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idsboy\Desktop\Capstone\"/>
    </mc:Choice>
  </mc:AlternateContent>
  <xr:revisionPtr revIDLastSave="0" documentId="13_ncr:1_{5FDD0FFB-36BB-4C08-A866-A0276FA856DC}" xr6:coauthVersionLast="47" xr6:coauthVersionMax="47" xr10:uidLastSave="{00000000-0000-0000-0000-000000000000}"/>
  <bookViews>
    <workbookView xWindow="-25320" yWindow="2805" windowWidth="25440" windowHeight="15390" activeTab="1" xr2:uid="{00000000-000D-0000-FFFF-FFFF00000000}"/>
  </bookViews>
  <sheets>
    <sheet name="Head" sheetId="1" r:id="rId1"/>
    <sheet name="Pivot" sheetId="2" r:id="rId2"/>
    <sheet name="Chart" sheetId="4" r:id="rId3"/>
  </sheets>
  <calcPr calcId="181029"/>
  <pivotCaches>
    <pivotCache cacheId="0" r:id="rId4"/>
  </pivotCaches>
</workbook>
</file>

<file path=xl/calcChain.xml><?xml version="1.0" encoding="utf-8"?>
<calcChain xmlns="http://schemas.openxmlformats.org/spreadsheetml/2006/main">
  <c r="V3691" i="1" l="1"/>
  <c r="V9805" i="1"/>
  <c r="V8518" i="1"/>
  <c r="V2935" i="1"/>
  <c r="V5598" i="1"/>
  <c r="V8184" i="1"/>
  <c r="V3964" i="1"/>
  <c r="V4371" i="1"/>
  <c r="V3984" i="1"/>
  <c r="V3985" i="1"/>
  <c r="V3986" i="1"/>
  <c r="V3987" i="1"/>
  <c r="V3988" i="1"/>
  <c r="V3989" i="1"/>
  <c r="V3990" i="1"/>
  <c r="V3991" i="1"/>
  <c r="V1931" i="1"/>
  <c r="V9225" i="1"/>
  <c r="V5809" i="1"/>
  <c r="V9660" i="1"/>
  <c r="V3632" i="1"/>
  <c r="V8185" i="1"/>
  <c r="V8186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2911" i="1"/>
  <c r="V9258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977" i="1"/>
  <c r="V2923" i="1"/>
  <c r="V4372" i="1"/>
  <c r="V1737" i="1"/>
  <c r="V3506" i="1"/>
  <c r="V3507" i="1"/>
  <c r="V3508" i="1"/>
  <c r="V3509" i="1"/>
  <c r="V4916" i="1"/>
  <c r="V9423" i="1"/>
  <c r="V3063" i="1"/>
  <c r="V5821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5567" i="1"/>
  <c r="V5112" i="1"/>
  <c r="V3816" i="1"/>
  <c r="V1738" i="1"/>
  <c r="V1739" i="1"/>
  <c r="V3510" i="1"/>
  <c r="V3511" i="1"/>
  <c r="V3856" i="1"/>
  <c r="V9804" i="1"/>
  <c r="V6376" i="1"/>
  <c r="V3992" i="1"/>
  <c r="V3993" i="1"/>
  <c r="V3994" i="1"/>
  <c r="V3995" i="1"/>
  <c r="V3996" i="1"/>
  <c r="V3997" i="1"/>
  <c r="V1932" i="1"/>
  <c r="V1853" i="1"/>
  <c r="V9802" i="1"/>
  <c r="V9803" i="1"/>
  <c r="V3572" i="1"/>
  <c r="V3573" i="1"/>
  <c r="V8201" i="1"/>
  <c r="V5808" i="1"/>
  <c r="V1848" i="1"/>
  <c r="V1849" i="1"/>
  <c r="V3565" i="1"/>
  <c r="V3566" i="1"/>
  <c r="V3567" i="1"/>
  <c r="V9666" i="1"/>
  <c r="V9295" i="1"/>
  <c r="V6856" i="1"/>
  <c r="V6857" i="1"/>
  <c r="V6858" i="1"/>
  <c r="V6859" i="1"/>
  <c r="V6860" i="1"/>
  <c r="V6861" i="1"/>
  <c r="V6862" i="1"/>
  <c r="V6863" i="1"/>
  <c r="V4201" i="1"/>
  <c r="V4202" i="1"/>
  <c r="V4203" i="1"/>
  <c r="V4204" i="1"/>
  <c r="V4205" i="1"/>
  <c r="V4206" i="1"/>
  <c r="V10073" i="1"/>
  <c r="V4898" i="1"/>
  <c r="V9296" i="1"/>
  <c r="V4375" i="1"/>
  <c r="V4274" i="1"/>
  <c r="V4373" i="1"/>
  <c r="V4374" i="1"/>
  <c r="V4275" i="1"/>
  <c r="V4276" i="1"/>
  <c r="V4277" i="1"/>
  <c r="V1740" i="1"/>
  <c r="V1741" i="1"/>
  <c r="V1742" i="1"/>
  <c r="V1743" i="1"/>
  <c r="V3512" i="1"/>
  <c r="V3513" i="1"/>
  <c r="V3514" i="1"/>
  <c r="V23" i="1"/>
  <c r="V8510" i="1"/>
  <c r="V8511" i="1"/>
  <c r="V7104" i="1"/>
  <c r="V7105" i="1"/>
  <c r="V7106" i="1"/>
  <c r="V7107" i="1"/>
  <c r="V7108" i="1"/>
  <c r="V8670" i="1"/>
  <c r="V3584" i="1"/>
  <c r="V3887" i="1"/>
  <c r="V2924" i="1"/>
  <c r="V10123" i="1"/>
  <c r="V5595" i="1"/>
  <c r="V3977" i="1"/>
  <c r="V1867" i="1"/>
  <c r="V8187" i="1"/>
  <c r="V8188" i="1"/>
  <c r="V7149" i="1"/>
  <c r="V5032" i="1"/>
  <c r="V503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3515" i="1"/>
  <c r="V3516" i="1"/>
  <c r="V3517" i="1"/>
  <c r="V3518" i="1"/>
  <c r="V3519" i="1"/>
  <c r="V3520" i="1"/>
  <c r="V3521" i="1"/>
  <c r="V3857" i="1"/>
  <c r="V8472" i="1"/>
  <c r="V9659" i="1"/>
  <c r="V3301" i="1"/>
  <c r="V1868" i="1"/>
  <c r="V9219" i="1"/>
  <c r="V8641" i="1"/>
  <c r="V8642" i="1"/>
  <c r="V7150" i="1"/>
  <c r="V7151" i="1"/>
  <c r="V7152" i="1"/>
  <c r="V7153" i="1"/>
  <c r="V7154" i="1"/>
  <c r="V3814" i="1"/>
  <c r="V3815" i="1"/>
  <c r="V10078" i="1"/>
  <c r="V9790" i="1"/>
  <c r="V8189" i="1"/>
  <c r="V8190" i="1"/>
  <c r="V5034" i="1"/>
  <c r="V5035" i="1"/>
  <c r="V5036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3522" i="1"/>
  <c r="V3523" i="1"/>
  <c r="V3524" i="1"/>
  <c r="V3525" i="1"/>
  <c r="V3526" i="1"/>
  <c r="V3527" i="1"/>
  <c r="V3528" i="1"/>
  <c r="V3529" i="1"/>
  <c r="V3530" i="1"/>
  <c r="V3531" i="1"/>
  <c r="V3532" i="1"/>
  <c r="V9276" i="1"/>
  <c r="V9277" i="1"/>
  <c r="V9278" i="1"/>
  <c r="V4445" i="1"/>
  <c r="V4446" i="1"/>
  <c r="V4447" i="1"/>
  <c r="V4448" i="1"/>
  <c r="V4098" i="1"/>
  <c r="V3064" i="1"/>
  <c r="V2286" i="1"/>
  <c r="V4978" i="1"/>
  <c r="V4979" i="1"/>
  <c r="V4980" i="1"/>
  <c r="V3700" i="1"/>
  <c r="V8475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8191" i="1"/>
  <c r="V8192" i="1"/>
  <c r="V5037" i="1"/>
  <c r="V5038" i="1"/>
  <c r="V5039" i="1"/>
  <c r="V5040" i="1"/>
  <c r="V5041" i="1"/>
  <c r="V5042" i="1"/>
  <c r="V5043" i="1"/>
  <c r="V3813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9192" i="1"/>
  <c r="V4223" i="1"/>
  <c r="V4224" i="1"/>
  <c r="V4225" i="1"/>
  <c r="V4226" i="1"/>
  <c r="V4227" i="1"/>
  <c r="V4228" i="1"/>
  <c r="V2874" i="1"/>
  <c r="V2875" i="1"/>
  <c r="V2876" i="1"/>
  <c r="V2877" i="1"/>
  <c r="V10192" i="1"/>
  <c r="V5578" i="1"/>
  <c r="V5596" i="1"/>
  <c r="V9313" i="1"/>
  <c r="V5866" i="1"/>
  <c r="V5867" i="1"/>
  <c r="V5868" i="1"/>
  <c r="V5146" i="1"/>
  <c r="V4400" i="1"/>
  <c r="V10121" i="1"/>
  <c r="V10122" i="1"/>
  <c r="V8193" i="1"/>
  <c r="V8194" i="1"/>
  <c r="V8195" i="1"/>
  <c r="V8196" i="1"/>
  <c r="V8197" i="1"/>
  <c r="V8198" i="1"/>
  <c r="V8199" i="1"/>
  <c r="V8200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3854" i="1"/>
  <c r="V2912" i="1"/>
  <c r="V2913" i="1"/>
  <c r="V2914" i="1"/>
  <c r="V2915" i="1"/>
  <c r="V2916" i="1"/>
  <c r="V2917" i="1"/>
  <c r="V2918" i="1"/>
  <c r="V2919" i="1"/>
  <c r="V2920" i="1"/>
  <c r="V2921" i="1"/>
  <c r="V2922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956" i="1"/>
  <c r="V3957" i="1"/>
  <c r="V3958" i="1"/>
  <c r="V9294" i="1"/>
  <c r="V3811" i="1"/>
  <c r="V3812" i="1"/>
  <c r="V10180" i="1"/>
  <c r="V9811" i="1"/>
  <c r="V8671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5626" i="1"/>
  <c r="V5627" i="1"/>
  <c r="V4981" i="1"/>
  <c r="V4982" i="1"/>
  <c r="V4983" i="1"/>
  <c r="V4984" i="1"/>
  <c r="V3585" i="1"/>
  <c r="V3586" i="1"/>
  <c r="V3726" i="1"/>
  <c r="V1933" i="1"/>
  <c r="V9676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932" i="1"/>
  <c r="V1934" i="1"/>
  <c r="V1935" i="1"/>
  <c r="V1936" i="1"/>
  <c r="V1937" i="1"/>
  <c r="V1938" i="1"/>
  <c r="V1939" i="1"/>
  <c r="V1940" i="1"/>
  <c r="V1941" i="1"/>
  <c r="V1942" i="1"/>
  <c r="V1943" i="1"/>
  <c r="V1944" i="1"/>
  <c r="V1854" i="1"/>
  <c r="V9297" i="1"/>
  <c r="V9298" i="1"/>
  <c r="V7155" i="1"/>
  <c r="V7156" i="1"/>
  <c r="V7157" i="1"/>
  <c r="V5819" i="1"/>
  <c r="V5117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4376" i="1"/>
  <c r="V4377" i="1"/>
  <c r="V4378" i="1"/>
  <c r="V4379" i="1"/>
  <c r="V4380" i="1"/>
  <c r="V2936" i="1"/>
  <c r="V2937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8607" i="1"/>
  <c r="V3809" i="1"/>
  <c r="V3810" i="1"/>
  <c r="V3954" i="1"/>
  <c r="V3955" i="1"/>
  <c r="V8485" i="1"/>
  <c r="V6615" i="1"/>
  <c r="V6616" i="1"/>
  <c r="V6617" i="1"/>
  <c r="V6618" i="1"/>
  <c r="V6619" i="1"/>
  <c r="V6620" i="1"/>
  <c r="V6621" i="1"/>
  <c r="V6622" i="1"/>
  <c r="V6623" i="1"/>
  <c r="V8409" i="1"/>
  <c r="V8410" i="1"/>
  <c r="V8411" i="1"/>
  <c r="V2254" i="1"/>
  <c r="V2255" i="1"/>
  <c r="V2256" i="1"/>
  <c r="V2257" i="1"/>
  <c r="V2258" i="1"/>
  <c r="V2259" i="1"/>
  <c r="V2260" i="1"/>
  <c r="V2261" i="1"/>
  <c r="V2262" i="1"/>
  <c r="V10144" i="1"/>
  <c r="V10145" i="1"/>
  <c r="V4093" i="1"/>
  <c r="V4094" i="1"/>
  <c r="V4095" i="1"/>
  <c r="V2263" i="1"/>
  <c r="V2264" i="1"/>
  <c r="V2265" i="1"/>
  <c r="V2266" i="1"/>
  <c r="V2267" i="1"/>
  <c r="V2268" i="1"/>
  <c r="V2269" i="1"/>
  <c r="V2270" i="1"/>
  <c r="V2271" i="1"/>
  <c r="V9794" i="1"/>
  <c r="V8513" i="1"/>
  <c r="V9283" i="1"/>
  <c r="V9284" i="1"/>
  <c r="V9285" i="1"/>
  <c r="V9806" i="1"/>
  <c r="V10062" i="1"/>
  <c r="V8643" i="1"/>
  <c r="V8644" i="1"/>
  <c r="V8645" i="1"/>
  <c r="V8646" i="1"/>
  <c r="V864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5599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3574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568" i="1"/>
  <c r="V5594" i="1"/>
  <c r="V9657" i="1"/>
  <c r="V9658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5566" i="1"/>
  <c r="V3808" i="1"/>
  <c r="V3297" i="1"/>
  <c r="V3298" i="1"/>
  <c r="V3299" i="1"/>
  <c r="V3300" i="1"/>
  <c r="V2811" i="1"/>
  <c r="V10195" i="1"/>
  <c r="V10196" i="1"/>
  <c r="V9717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4207" i="1"/>
  <c r="V4208" i="1"/>
  <c r="V4209" i="1"/>
  <c r="V4210" i="1"/>
  <c r="V4211" i="1"/>
  <c r="V4212" i="1"/>
  <c r="V4213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3" i="1"/>
  <c r="V4985" i="1"/>
  <c r="V3701" i="1"/>
  <c r="V82" i="1"/>
  <c r="V83" i="1"/>
  <c r="V84" i="1"/>
  <c r="V10174" i="1"/>
  <c r="V10175" i="1"/>
  <c r="V9781" i="1"/>
  <c r="V9782" i="1"/>
  <c r="V9248" i="1"/>
  <c r="V8636" i="1"/>
  <c r="V7170" i="1"/>
  <c r="V7171" i="1"/>
  <c r="V7172" i="1"/>
  <c r="V7173" i="1"/>
  <c r="V7174" i="1"/>
  <c r="V5025" i="1"/>
  <c r="V5026" i="1"/>
  <c r="V3817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3349" i="1"/>
  <c r="V3350" i="1"/>
  <c r="V3351" i="1"/>
  <c r="V3352" i="1"/>
  <c r="V3353" i="1"/>
  <c r="V3354" i="1"/>
  <c r="V169" i="1"/>
  <c r="V170" i="1"/>
  <c r="V3355" i="1"/>
  <c r="V3356" i="1"/>
  <c r="V3357" i="1"/>
  <c r="V3358" i="1"/>
  <c r="V3359" i="1"/>
  <c r="V3360" i="1"/>
  <c r="V3361" i="1"/>
  <c r="V3362" i="1"/>
  <c r="V3363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489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10160" i="1"/>
  <c r="V10161" i="1"/>
  <c r="V10162" i="1"/>
  <c r="V10163" i="1"/>
  <c r="V10164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9986" i="1"/>
  <c r="V8963" i="1"/>
  <c r="V8588" i="1"/>
  <c r="V8589" i="1"/>
  <c r="V8590" i="1"/>
  <c r="V8591" i="1"/>
  <c r="V8592" i="1"/>
  <c r="V8593" i="1"/>
  <c r="V8594" i="1"/>
  <c r="V5725" i="1"/>
  <c r="V5726" i="1"/>
  <c r="V5727" i="1"/>
  <c r="V3807" i="1"/>
  <c r="V3608" i="1"/>
  <c r="V3609" i="1"/>
  <c r="V3610" i="1"/>
  <c r="V10189" i="1"/>
  <c r="V10190" i="1"/>
  <c r="V10191" i="1"/>
  <c r="V9424" i="1"/>
  <c r="V9425" i="1"/>
  <c r="V9426" i="1"/>
  <c r="V9427" i="1"/>
  <c r="V9428" i="1"/>
  <c r="V9429" i="1"/>
  <c r="V9430" i="1"/>
  <c r="V9431" i="1"/>
  <c r="V9432" i="1"/>
  <c r="V4449" i="1"/>
  <c r="V4450" i="1"/>
  <c r="V4451" i="1"/>
  <c r="V4452" i="1"/>
  <c r="V4453" i="1"/>
  <c r="V4454" i="1"/>
  <c r="V4455" i="1"/>
  <c r="V4456" i="1"/>
  <c r="V4457" i="1"/>
  <c r="V4458" i="1"/>
  <c r="V4459" i="1"/>
  <c r="V3065" i="1"/>
  <c r="V3066" i="1"/>
  <c r="V3067" i="1"/>
  <c r="V3068" i="1"/>
  <c r="V3069" i="1"/>
  <c r="V3070" i="1"/>
  <c r="V3071" i="1"/>
  <c r="V3940" i="1"/>
  <c r="V171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5027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933" i="1"/>
  <c r="V4934" i="1"/>
  <c r="V4935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3364" i="1"/>
  <c r="V3365" i="1"/>
  <c r="V3366" i="1"/>
  <c r="V3367" i="1"/>
  <c r="V3368" i="1"/>
  <c r="V257" i="1"/>
  <c r="V258" i="1"/>
  <c r="V259" i="1"/>
  <c r="V260" i="1"/>
  <c r="V261" i="1"/>
  <c r="V262" i="1"/>
  <c r="V3369" i="1"/>
  <c r="V3370" i="1"/>
  <c r="V3371" i="1"/>
  <c r="V3372" i="1"/>
  <c r="V3373" i="1"/>
  <c r="V3374" i="1"/>
  <c r="V3375" i="1"/>
  <c r="V3376" i="1"/>
  <c r="V1855" i="1"/>
  <c r="V9226" i="1"/>
  <c r="V10200" i="1"/>
  <c r="V10201" i="1"/>
  <c r="V9281" i="1"/>
  <c r="V9282" i="1"/>
  <c r="V8517" i="1"/>
  <c r="V8512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5813" i="1"/>
  <c r="V5814" i="1"/>
  <c r="V8581" i="1"/>
  <c r="V8582" i="1"/>
  <c r="V8583" i="1"/>
  <c r="V8584" i="1"/>
  <c r="V8585" i="1"/>
  <c r="V8586" i="1"/>
  <c r="V8587" i="1"/>
  <c r="V3805" i="1"/>
  <c r="V3806" i="1"/>
  <c r="V8415" i="1"/>
  <c r="V8416" i="1"/>
  <c r="V8417" i="1"/>
  <c r="V8418" i="1"/>
  <c r="V8419" i="1"/>
  <c r="V8420" i="1"/>
  <c r="V10181" i="1"/>
  <c r="V10182" i="1"/>
  <c r="V10183" i="1"/>
  <c r="V10184" i="1"/>
  <c r="V9259" i="1"/>
  <c r="V8672" i="1"/>
  <c r="V8673" i="1"/>
  <c r="V8674" i="1"/>
  <c r="V8675" i="1"/>
  <c r="V5628" i="1"/>
  <c r="V5629" i="1"/>
  <c r="V5630" i="1"/>
  <c r="V5631" i="1"/>
  <c r="V5632" i="1"/>
  <c r="V5633" i="1"/>
  <c r="V5634" i="1"/>
  <c r="V4088" i="1"/>
  <c r="V4089" i="1"/>
  <c r="V4090" i="1"/>
  <c r="V4091" i="1"/>
  <c r="V4092" i="1"/>
  <c r="V4986" i="1"/>
  <c r="V4987" i="1"/>
  <c r="V3587" i="1"/>
  <c r="V3588" i="1"/>
  <c r="V3702" i="1"/>
  <c r="V3703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3888" i="1"/>
  <c r="V3889" i="1"/>
  <c r="V3727" i="1"/>
  <c r="V3728" i="1"/>
  <c r="V3729" i="1"/>
  <c r="V3730" i="1"/>
  <c r="V3731" i="1"/>
  <c r="V3732" i="1"/>
  <c r="V3733" i="1"/>
  <c r="V9365" i="1"/>
  <c r="V9366" i="1"/>
  <c r="V9367" i="1"/>
  <c r="V9368" i="1"/>
  <c r="V9369" i="1"/>
  <c r="V9370" i="1"/>
  <c r="V9371" i="1"/>
  <c r="V9372" i="1"/>
  <c r="V5166" i="1"/>
  <c r="V4434" i="1"/>
  <c r="V4435" i="1"/>
  <c r="V3026" i="1"/>
  <c r="V3027" i="1"/>
  <c r="V3028" i="1"/>
  <c r="V3029" i="1"/>
  <c r="V10086" i="1"/>
  <c r="V263" i="1"/>
  <c r="V10173" i="1"/>
  <c r="V10124" i="1"/>
  <c r="V10125" i="1"/>
  <c r="V10126" i="1"/>
  <c r="V10127" i="1"/>
  <c r="V10128" i="1"/>
  <c r="V10129" i="1"/>
  <c r="V10130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5028" i="1"/>
  <c r="V3694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377" i="1"/>
  <c r="V3378" i="1"/>
  <c r="V3379" i="1"/>
  <c r="V3380" i="1"/>
  <c r="V3381" i="1"/>
  <c r="V3382" i="1"/>
  <c r="V3383" i="1"/>
  <c r="V301" i="1"/>
  <c r="V302" i="1"/>
  <c r="V303" i="1"/>
  <c r="V304" i="1"/>
  <c r="V305" i="1"/>
  <c r="V3384" i="1"/>
  <c r="V3385" i="1"/>
  <c r="V3386" i="1"/>
  <c r="V3387" i="1"/>
  <c r="V3388" i="1"/>
  <c r="V3389" i="1"/>
  <c r="V9791" i="1"/>
  <c r="V9792" i="1"/>
  <c r="V9793" i="1"/>
  <c r="V9287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571" i="1"/>
  <c r="V5572" i="1"/>
  <c r="V5573" i="1"/>
  <c r="V10197" i="1"/>
  <c r="V9274" i="1"/>
  <c r="V9275" i="1"/>
  <c r="V10075" i="1"/>
  <c r="V10076" i="1"/>
  <c r="V8638" i="1"/>
  <c r="V9662" i="1"/>
  <c r="V4910" i="1"/>
  <c r="V8570" i="1"/>
  <c r="V8571" i="1"/>
  <c r="V8572" i="1"/>
  <c r="V8573" i="1"/>
  <c r="V8574" i="1"/>
  <c r="V8575" i="1"/>
  <c r="V8576" i="1"/>
  <c r="V8577" i="1"/>
  <c r="V8578" i="1"/>
  <c r="V8579" i="1"/>
  <c r="V8580" i="1"/>
  <c r="V4169" i="1"/>
  <c r="V4170" i="1"/>
  <c r="V4171" i="1"/>
  <c r="V4172" i="1"/>
  <c r="V4173" i="1"/>
  <c r="V4174" i="1"/>
  <c r="V3800" i="1"/>
  <c r="V3801" i="1"/>
  <c r="V3802" i="1"/>
  <c r="V3803" i="1"/>
  <c r="V3804" i="1"/>
  <c r="V4955" i="1"/>
  <c r="V3682" i="1"/>
  <c r="V3683" i="1"/>
  <c r="V3684" i="1"/>
  <c r="V3685" i="1"/>
  <c r="V3686" i="1"/>
  <c r="V3687" i="1"/>
  <c r="V3688" i="1"/>
  <c r="V3689" i="1"/>
  <c r="V3690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306" i="1"/>
  <c r="V6185" i="1"/>
  <c r="V7267" i="1"/>
  <c r="V10063" i="1"/>
  <c r="V10064" i="1"/>
  <c r="V9253" i="1"/>
  <c r="V9254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5029" i="1"/>
  <c r="V5030" i="1"/>
  <c r="V4348" i="1"/>
  <c r="V3818" i="1"/>
  <c r="V3819" i="1"/>
  <c r="V3820" i="1"/>
  <c r="V3821" i="1"/>
  <c r="V3822" i="1"/>
  <c r="V3823" i="1"/>
  <c r="V3824" i="1"/>
  <c r="V3825" i="1"/>
  <c r="V382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390" i="1"/>
  <c r="V3391" i="1"/>
  <c r="V3392" i="1"/>
  <c r="V3393" i="1"/>
  <c r="V3394" i="1"/>
  <c r="V3395" i="1"/>
  <c r="V3396" i="1"/>
  <c r="V3397" i="1"/>
  <c r="V3398" i="1"/>
  <c r="V3399" i="1"/>
  <c r="V364" i="1"/>
  <c r="V365" i="1"/>
  <c r="V3400" i="1"/>
  <c r="V3401" i="1"/>
  <c r="V3402" i="1"/>
  <c r="V3403" i="1"/>
  <c r="V3404" i="1"/>
  <c r="V3405" i="1"/>
  <c r="V3406" i="1"/>
  <c r="V3407" i="1"/>
  <c r="V3408" i="1"/>
  <c r="V4" i="1"/>
  <c r="V3864" i="1"/>
  <c r="V3865" i="1"/>
  <c r="V3866" i="1"/>
  <c r="V3867" i="1"/>
  <c r="V3855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9807" i="1"/>
  <c r="V980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8648" i="1"/>
  <c r="V8649" i="1"/>
  <c r="V8650" i="1"/>
  <c r="V8651" i="1"/>
  <c r="V8652" i="1"/>
  <c r="V8653" i="1"/>
  <c r="V8654" i="1"/>
  <c r="V5600" i="1"/>
  <c r="V5601" i="1"/>
  <c r="V5602" i="1"/>
  <c r="V5603" i="1"/>
  <c r="V5604" i="1"/>
  <c r="V5605" i="1"/>
  <c r="V5606" i="1"/>
  <c r="V5607" i="1"/>
  <c r="V5608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2938" i="1"/>
  <c r="V2939" i="1"/>
  <c r="V2940" i="1"/>
  <c r="V2941" i="1"/>
  <c r="V2942" i="1"/>
  <c r="V2943" i="1"/>
  <c r="V2944" i="1"/>
  <c r="V2945" i="1"/>
  <c r="V2946" i="1"/>
  <c r="V3575" i="1"/>
  <c r="V3576" i="1"/>
  <c r="V10079" i="1"/>
  <c r="V2845" i="1"/>
  <c r="V4222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9265" i="1"/>
  <c r="V9266" i="1"/>
  <c r="V9267" i="1"/>
  <c r="V9268" i="1"/>
  <c r="V9269" i="1"/>
  <c r="V9247" i="1"/>
  <c r="V10146" i="1"/>
  <c r="V10147" i="1"/>
  <c r="V10148" i="1"/>
  <c r="V10149" i="1"/>
  <c r="V10150" i="1"/>
  <c r="V10151" i="1"/>
  <c r="V10152" i="1"/>
  <c r="V10153" i="1"/>
  <c r="V10154" i="1"/>
  <c r="V10155" i="1"/>
  <c r="V8560" i="1"/>
  <c r="V8561" i="1"/>
  <c r="V8562" i="1"/>
  <c r="V8563" i="1"/>
  <c r="V8564" i="1"/>
  <c r="V8565" i="1"/>
  <c r="V8566" i="1"/>
  <c r="V8567" i="1"/>
  <c r="V8568" i="1"/>
  <c r="V8569" i="1"/>
  <c r="V3793" i="1"/>
  <c r="V3794" i="1"/>
  <c r="V3795" i="1"/>
  <c r="V3796" i="1"/>
  <c r="V3797" i="1"/>
  <c r="V3798" i="1"/>
  <c r="V3799" i="1"/>
  <c r="V8515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4988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4349" i="1"/>
  <c r="V4350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3409" i="1"/>
  <c r="V3410" i="1"/>
  <c r="V3411" i="1"/>
  <c r="V3412" i="1"/>
  <c r="V3413" i="1"/>
  <c r="V3414" i="1"/>
  <c r="V3415" i="1"/>
  <c r="V456" i="1"/>
  <c r="V457" i="1"/>
  <c r="V3416" i="1"/>
  <c r="V3417" i="1"/>
  <c r="V3418" i="1"/>
  <c r="V3419" i="1"/>
  <c r="V3420" i="1"/>
  <c r="V3421" i="1"/>
  <c r="V5" i="1"/>
  <c r="V6" i="1"/>
  <c r="V9288" i="1"/>
  <c r="V1869" i="1"/>
  <c r="V9667" i="1"/>
  <c r="V9668" i="1"/>
  <c r="V9669" i="1"/>
  <c r="V9670" i="1"/>
  <c r="V9671" i="1"/>
  <c r="V9672" i="1"/>
  <c r="V9673" i="1"/>
  <c r="V9674" i="1"/>
  <c r="V9675" i="1"/>
  <c r="V9249" i="1"/>
  <c r="V9250" i="1"/>
  <c r="V9251" i="1"/>
  <c r="V9252" i="1"/>
  <c r="V3978" i="1"/>
  <c r="V3979" i="1"/>
  <c r="V3980" i="1"/>
  <c r="V3981" i="1"/>
  <c r="V3982" i="1"/>
  <c r="V3983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24" i="1"/>
  <c r="V3858" i="1"/>
  <c r="V3859" i="1"/>
  <c r="V3860" i="1"/>
  <c r="V3861" i="1"/>
  <c r="V3862" i="1"/>
  <c r="V3863" i="1"/>
  <c r="V1850" i="1"/>
  <c r="V1851" i="1"/>
  <c r="V1852" i="1"/>
  <c r="V2" i="1"/>
  <c r="V9220" i="1"/>
  <c r="V9221" i="1"/>
  <c r="V9222" i="1"/>
  <c r="V9223" i="1"/>
  <c r="V9224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8204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10117" i="1"/>
  <c r="V10118" i="1"/>
  <c r="V10119" i="1"/>
  <c r="V101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9985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3302" i="1"/>
  <c r="V3604" i="1"/>
  <c r="V3605" i="1"/>
  <c r="V3606" i="1"/>
  <c r="V3607" i="1"/>
  <c r="V10187" i="1"/>
  <c r="V10188" i="1"/>
  <c r="V8552" i="1"/>
  <c r="V8553" i="1"/>
  <c r="V8554" i="1"/>
  <c r="V8555" i="1"/>
  <c r="V8556" i="1"/>
  <c r="V8557" i="1"/>
  <c r="V8558" i="1"/>
  <c r="V8559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3789" i="1"/>
  <c r="V3790" i="1"/>
  <c r="V3791" i="1"/>
  <c r="V3792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5574" i="1"/>
  <c r="V5575" i="1"/>
  <c r="V5576" i="1"/>
  <c r="V5577" i="1"/>
  <c r="V458" i="1"/>
  <c r="V10074" i="1"/>
  <c r="V9783" i="1"/>
  <c r="V8637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5569" i="1"/>
  <c r="V5568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2926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3422" i="1"/>
  <c r="V3423" i="1"/>
  <c r="V3424" i="1"/>
  <c r="V3425" i="1"/>
  <c r="V3426" i="1"/>
  <c r="V3427" i="1"/>
  <c r="V3428" i="1"/>
  <c r="V3429" i="1"/>
  <c r="V544" i="1"/>
  <c r="V3430" i="1"/>
  <c r="V3431" i="1"/>
  <c r="V3432" i="1"/>
  <c r="V3433" i="1"/>
  <c r="V3434" i="1"/>
  <c r="V3435" i="1"/>
  <c r="V3436" i="1"/>
  <c r="V3437" i="1"/>
  <c r="V3438" i="1"/>
  <c r="V4900" i="1"/>
  <c r="V4901" i="1"/>
  <c r="V4902" i="1"/>
  <c r="V4903" i="1"/>
  <c r="V10198" i="1"/>
  <c r="V10199" i="1"/>
  <c r="V10165" i="1"/>
  <c r="V10166" i="1"/>
  <c r="V10167" i="1"/>
  <c r="V10168" i="1"/>
  <c r="V10169" i="1"/>
  <c r="V10170" i="1"/>
  <c r="V10171" i="1"/>
  <c r="V9279" i="1"/>
  <c r="V9280" i="1"/>
  <c r="V3962" i="1"/>
  <c r="V3963" i="1"/>
  <c r="V3696" i="1"/>
  <c r="V3697" i="1"/>
  <c r="V3693" i="1"/>
  <c r="V5810" i="1"/>
  <c r="V5811" i="1"/>
  <c r="V3949" i="1"/>
  <c r="V3950" i="1"/>
  <c r="V3951" i="1"/>
  <c r="V3952" i="1"/>
  <c r="V3953" i="1"/>
  <c r="V9800" i="1"/>
  <c r="V9801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5111" i="1"/>
  <c r="V9286" i="1"/>
  <c r="V3571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949" i="1"/>
  <c r="V4950" i="1"/>
  <c r="V4951" i="1"/>
  <c r="V4952" i="1"/>
  <c r="V4953" i="1"/>
  <c r="V4954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10087" i="1"/>
  <c r="V10088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3784" i="1"/>
  <c r="V3785" i="1"/>
  <c r="V3786" i="1"/>
  <c r="V3787" i="1"/>
  <c r="V3788" i="1"/>
  <c r="V7497" i="1"/>
  <c r="V7498" i="1"/>
  <c r="V10178" i="1"/>
  <c r="V10179" i="1"/>
  <c r="V9809" i="1"/>
  <c r="V9810" i="1"/>
  <c r="V9256" i="1"/>
  <c r="V9257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577" i="1"/>
  <c r="V3578" i="1"/>
  <c r="V3579" i="1"/>
  <c r="V3580" i="1"/>
  <c r="V3581" i="1"/>
  <c r="V3582" i="1"/>
  <c r="V3583" i="1"/>
  <c r="V3704" i="1"/>
  <c r="V3705" i="1"/>
  <c r="V3706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3439" i="1"/>
  <c r="V3440" i="1"/>
  <c r="V3441" i="1"/>
  <c r="V3442" i="1"/>
  <c r="V3443" i="1"/>
  <c r="V3444" i="1"/>
  <c r="V3445" i="1"/>
  <c r="V3446" i="1"/>
  <c r="V3447" i="1"/>
  <c r="V585" i="1"/>
  <c r="V586" i="1"/>
  <c r="V3448" i="1"/>
  <c r="V3449" i="1"/>
  <c r="V3450" i="1"/>
  <c r="V9661" i="1"/>
  <c r="V3734" i="1"/>
  <c r="V3735" i="1"/>
  <c r="V3736" i="1"/>
  <c r="V3737" i="1"/>
  <c r="V3738" i="1"/>
  <c r="V3739" i="1"/>
  <c r="V3740" i="1"/>
  <c r="V3741" i="1"/>
  <c r="V3742" i="1"/>
  <c r="V3743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3961" i="1"/>
  <c r="V9271" i="1"/>
  <c r="V9272" i="1"/>
  <c r="V8509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4992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3946" i="1"/>
  <c r="V3947" i="1"/>
  <c r="V3948" i="1"/>
  <c r="V7562" i="1"/>
  <c r="V10065" i="1"/>
  <c r="V10066" i="1"/>
  <c r="V10067" i="1"/>
  <c r="V10068" i="1"/>
  <c r="V8631" i="1"/>
  <c r="V8632" i="1"/>
  <c r="V8633" i="1"/>
  <c r="V8634" i="1"/>
  <c r="V8635" i="1"/>
  <c r="V8533" i="1"/>
  <c r="V8534" i="1"/>
  <c r="V8535" i="1"/>
  <c r="V8536" i="1"/>
  <c r="V8537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4351" i="1"/>
  <c r="V3777" i="1"/>
  <c r="V3778" i="1"/>
  <c r="V3779" i="1"/>
  <c r="V3780" i="1"/>
  <c r="V3781" i="1"/>
  <c r="V3782" i="1"/>
  <c r="V3783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2932" i="1"/>
  <c r="V2933" i="1"/>
  <c r="V2934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3451" i="1"/>
  <c r="V3452" i="1"/>
  <c r="V3453" i="1"/>
  <c r="V3454" i="1"/>
  <c r="V3455" i="1"/>
  <c r="V3456" i="1"/>
  <c r="V3457" i="1"/>
  <c r="V613" i="1"/>
  <c r="V614" i="1"/>
  <c r="V3458" i="1"/>
  <c r="V3459" i="1"/>
  <c r="V3460" i="1"/>
  <c r="V3461" i="1"/>
  <c r="V7" i="1"/>
  <c r="V10136" i="1"/>
  <c r="V10137" i="1"/>
  <c r="V10138" i="1"/>
  <c r="V10139" i="1"/>
  <c r="V10140" i="1"/>
  <c r="V10141" i="1"/>
  <c r="V10142" i="1"/>
  <c r="V10143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5820" i="1"/>
  <c r="V5167" i="1"/>
  <c r="V5168" i="1"/>
  <c r="V5169" i="1"/>
  <c r="V5170" i="1"/>
  <c r="V5171" i="1"/>
  <c r="V5172" i="1"/>
  <c r="V5173" i="1"/>
  <c r="V5174" i="1"/>
  <c r="V5175" i="1"/>
  <c r="V5176" i="1"/>
  <c r="V5177" i="1"/>
  <c r="V4436" i="1"/>
  <c r="V4437" i="1"/>
  <c r="V4438" i="1"/>
  <c r="V4439" i="1"/>
  <c r="V4440" i="1"/>
  <c r="V4441" i="1"/>
  <c r="V4442" i="1"/>
  <c r="V4443" i="1"/>
  <c r="V4444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10176" i="1"/>
  <c r="V9255" i="1"/>
  <c r="V10053" i="1"/>
  <c r="V10054" i="1"/>
  <c r="V10055" i="1"/>
  <c r="V10056" i="1"/>
  <c r="V10057" i="1"/>
  <c r="V10058" i="1"/>
  <c r="V10059" i="1"/>
  <c r="V10060" i="1"/>
  <c r="V10061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4229" i="1"/>
  <c r="V4971" i="1"/>
  <c r="V4972" i="1"/>
  <c r="V4973" i="1"/>
  <c r="V4974" i="1"/>
  <c r="V4975" i="1"/>
  <c r="V4976" i="1"/>
  <c r="V3622" i="1"/>
  <c r="V3623" i="1"/>
  <c r="V3624" i="1"/>
  <c r="V3625" i="1"/>
  <c r="V3626" i="1"/>
  <c r="V3627" i="1"/>
  <c r="V3628" i="1"/>
  <c r="V3629" i="1"/>
  <c r="V3630" i="1"/>
  <c r="V3631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1864" i="1"/>
  <c r="V1865" i="1"/>
  <c r="V1866" i="1"/>
  <c r="V9241" i="1"/>
  <c r="V9242" i="1"/>
  <c r="V9243" i="1"/>
  <c r="V9244" i="1"/>
  <c r="V9245" i="1"/>
  <c r="V9246" i="1"/>
  <c r="V2925" i="1"/>
  <c r="V10077" i="1"/>
  <c r="V8639" i="1"/>
  <c r="V8640" i="1"/>
  <c r="V82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2927" i="1"/>
  <c r="V26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4911" i="1"/>
  <c r="V4912" i="1"/>
  <c r="V4913" i="1"/>
  <c r="V4914" i="1"/>
  <c r="V4915" i="1"/>
  <c r="V9262" i="1"/>
  <c r="V9263" i="1"/>
  <c r="V9264" i="1"/>
  <c r="V5579" i="1"/>
  <c r="V5580" i="1"/>
  <c r="V5581" i="1"/>
  <c r="V5582" i="1"/>
  <c r="V5583" i="1"/>
  <c r="V5584" i="1"/>
  <c r="V5585" i="1"/>
  <c r="V5586" i="1"/>
  <c r="V3941" i="1"/>
  <c r="V3942" i="1"/>
  <c r="V3943" i="1"/>
  <c r="V3944" i="1"/>
  <c r="V3945" i="1"/>
  <c r="V8473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5812" i="1"/>
  <c r="V5108" i="1"/>
  <c r="V5109" i="1"/>
  <c r="V5110" i="1"/>
  <c r="V4352" i="1"/>
  <c r="V3570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3462" i="1"/>
  <c r="V3463" i="1"/>
  <c r="V3464" i="1"/>
  <c r="V3465" i="1"/>
  <c r="V3466" i="1"/>
  <c r="V3467" i="1"/>
  <c r="V3468" i="1"/>
  <c r="V3469" i="1"/>
  <c r="V3470" i="1"/>
  <c r="V3471" i="1"/>
  <c r="V3472" i="1"/>
  <c r="V9289" i="1"/>
  <c r="V8530" i="1"/>
  <c r="V8531" i="1"/>
  <c r="V8532" i="1"/>
  <c r="V4989" i="1"/>
  <c r="V3773" i="1"/>
  <c r="V3774" i="1"/>
  <c r="V3775" i="1"/>
  <c r="V3776" i="1"/>
  <c r="V3707" i="1"/>
  <c r="V3708" i="1"/>
  <c r="V1980" i="1"/>
  <c r="V4045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5597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10080" i="1"/>
  <c r="V10081" i="1"/>
  <c r="V10082" i="1"/>
  <c r="V10083" i="1"/>
  <c r="V10084" i="1"/>
  <c r="V10085" i="1"/>
  <c r="V8865" i="1"/>
  <c r="V10156" i="1"/>
  <c r="V10157" i="1"/>
  <c r="V10158" i="1"/>
  <c r="V10159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3695" i="1"/>
  <c r="V3595" i="1"/>
  <c r="V3596" i="1"/>
  <c r="V3597" i="1"/>
  <c r="V3598" i="1"/>
  <c r="V3599" i="1"/>
  <c r="V3600" i="1"/>
  <c r="V3601" i="1"/>
  <c r="V3602" i="1"/>
  <c r="V3603" i="1"/>
  <c r="V9795" i="1"/>
  <c r="V9796" i="1"/>
  <c r="V9797" i="1"/>
  <c r="V9798" i="1"/>
  <c r="V9799" i="1"/>
  <c r="V10186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10069" i="1"/>
  <c r="V10070" i="1"/>
  <c r="V9260" i="1"/>
  <c r="V9261" i="1"/>
  <c r="V8474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5113" i="1"/>
  <c r="V5114" i="1"/>
  <c r="V5031" i="1"/>
  <c r="V4353" i="1"/>
  <c r="V4096" i="1"/>
  <c r="V4097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3692" i="1"/>
  <c r="V2272" i="1"/>
  <c r="V2273" i="1"/>
  <c r="V2274" i="1"/>
  <c r="V2275" i="1"/>
  <c r="V2276" i="1"/>
  <c r="V2277" i="1"/>
  <c r="V2278" i="1"/>
  <c r="V2279" i="1"/>
  <c r="V2280" i="1"/>
  <c r="V657" i="1"/>
  <c r="V2281" i="1"/>
  <c r="V658" i="1"/>
  <c r="V2282" i="1"/>
  <c r="V2283" i="1"/>
  <c r="V2284" i="1"/>
  <c r="V2285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3473" i="1"/>
  <c r="V3474" i="1"/>
  <c r="V3475" i="1"/>
  <c r="V3476" i="1"/>
  <c r="V3477" i="1"/>
  <c r="V3478" i="1"/>
  <c r="V741" i="1"/>
  <c r="V742" i="1"/>
  <c r="V3479" i="1"/>
  <c r="V3480" i="1"/>
  <c r="V3481" i="1"/>
  <c r="V3482" i="1"/>
  <c r="V3483" i="1"/>
  <c r="V8" i="1"/>
  <c r="V9" i="1"/>
  <c r="V10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9290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608" i="1"/>
  <c r="V8629" i="1"/>
  <c r="V8630" i="1"/>
  <c r="V8522" i="1"/>
  <c r="V8523" i="1"/>
  <c r="V8524" i="1"/>
  <c r="V8525" i="1"/>
  <c r="V8526" i="1"/>
  <c r="V8527" i="1"/>
  <c r="V8528" i="1"/>
  <c r="V8529" i="1"/>
  <c r="V3765" i="1"/>
  <c r="V3766" i="1"/>
  <c r="V3767" i="1"/>
  <c r="V3768" i="1"/>
  <c r="V3769" i="1"/>
  <c r="V3770" i="1"/>
  <c r="V3771" i="1"/>
  <c r="V3772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2929" i="1"/>
  <c r="V2930" i="1"/>
  <c r="V2931" i="1"/>
  <c r="V8514" i="1"/>
  <c r="V8476" i="1"/>
  <c r="V8477" i="1"/>
  <c r="V8478" i="1"/>
  <c r="V8479" i="1"/>
  <c r="V8480" i="1"/>
  <c r="V8481" i="1"/>
  <c r="V8482" i="1"/>
  <c r="V8483" i="1"/>
  <c r="V8484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9663" i="1"/>
  <c r="V9664" i="1"/>
  <c r="V9665" i="1"/>
  <c r="V3569" i="1"/>
  <c r="V9273" i="1"/>
  <c r="V5815" i="1"/>
  <c r="V5816" i="1"/>
  <c r="V5817" i="1"/>
  <c r="V5818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5544" i="1"/>
  <c r="V5545" i="1"/>
  <c r="V5546" i="1"/>
  <c r="V5547" i="1"/>
  <c r="V5548" i="1"/>
  <c r="V4842" i="1"/>
  <c r="V4843" i="1"/>
  <c r="V4844" i="1"/>
  <c r="V4845" i="1"/>
  <c r="V4846" i="1"/>
  <c r="V4847" i="1"/>
  <c r="V4848" i="1"/>
  <c r="V4849" i="1"/>
  <c r="V4850" i="1"/>
  <c r="V4851" i="1"/>
  <c r="V4852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10107" i="1"/>
  <c r="V10108" i="1"/>
  <c r="V10109" i="1"/>
  <c r="V10110" i="1"/>
  <c r="V10111" i="1"/>
  <c r="V10112" i="1"/>
  <c r="V10113" i="1"/>
  <c r="V10114" i="1"/>
  <c r="V10115" i="1"/>
  <c r="V10116" i="1"/>
  <c r="V5115" i="1"/>
  <c r="V4175" i="1"/>
  <c r="V2650" i="1"/>
  <c r="V2651" i="1"/>
  <c r="V2652" i="1"/>
  <c r="V2653" i="1"/>
  <c r="V2654" i="1"/>
  <c r="V2655" i="1"/>
  <c r="V2656" i="1"/>
  <c r="V2657" i="1"/>
  <c r="V2658" i="1"/>
  <c r="V743" i="1"/>
  <c r="V9784" i="1"/>
  <c r="V9785" i="1"/>
  <c r="V9786" i="1"/>
  <c r="V9787" i="1"/>
  <c r="V9788" i="1"/>
  <c r="V9789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4354" i="1"/>
  <c r="V4355" i="1"/>
  <c r="V4356" i="1"/>
  <c r="V4357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3484" i="1"/>
  <c r="V3485" i="1"/>
  <c r="V3486" i="1"/>
  <c r="V3487" i="1"/>
  <c r="V3488" i="1"/>
  <c r="V3489" i="1"/>
  <c r="V1112" i="1"/>
  <c r="V1113" i="1"/>
  <c r="V1114" i="1"/>
  <c r="V3490" i="1"/>
  <c r="V3491" i="1"/>
  <c r="V3492" i="1"/>
  <c r="V3493" i="1"/>
  <c r="V25" i="1"/>
  <c r="V11" i="1"/>
  <c r="V9291" i="1"/>
  <c r="V9292" i="1"/>
  <c r="V4904" i="1"/>
  <c r="V4905" i="1"/>
  <c r="V4906" i="1"/>
  <c r="V4907" i="1"/>
  <c r="V4908" i="1"/>
  <c r="V4909" i="1"/>
  <c r="V10185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5635" i="1"/>
  <c r="V6518" i="1"/>
  <c r="V6519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4897" i="1"/>
  <c r="V4990" i="1"/>
  <c r="V4991" i="1"/>
  <c r="V3589" i="1"/>
  <c r="V3590" i="1"/>
  <c r="V3591" i="1"/>
  <c r="V3592" i="1"/>
  <c r="V3593" i="1"/>
  <c r="V3594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8520" i="1"/>
  <c r="V8521" i="1"/>
  <c r="V3762" i="1"/>
  <c r="V3763" i="1"/>
  <c r="V3764" i="1"/>
  <c r="V4993" i="1"/>
  <c r="V10131" i="1"/>
  <c r="V10132" i="1"/>
  <c r="V10133" i="1"/>
  <c r="V10134" i="1"/>
  <c r="V10135" i="1"/>
  <c r="V8202" i="1"/>
  <c r="V8203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4214" i="1"/>
  <c r="V4215" i="1"/>
  <c r="V4216" i="1"/>
  <c r="V4217" i="1"/>
  <c r="V4218" i="1"/>
  <c r="V4219" i="1"/>
  <c r="V4220" i="1"/>
  <c r="V4221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2835" i="1"/>
  <c r="V2836" i="1"/>
  <c r="V2837" i="1"/>
  <c r="V2838" i="1"/>
  <c r="V2839" i="1"/>
  <c r="V2840" i="1"/>
  <c r="V2841" i="1"/>
  <c r="V2842" i="1"/>
  <c r="V2843" i="1"/>
  <c r="V2844" i="1"/>
  <c r="V1856" i="1"/>
  <c r="V1857" i="1"/>
  <c r="V1858" i="1"/>
  <c r="V1859" i="1"/>
  <c r="V1860" i="1"/>
  <c r="V1861" i="1"/>
  <c r="V1862" i="1"/>
  <c r="V1863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5587" i="1"/>
  <c r="V5588" i="1"/>
  <c r="V5589" i="1"/>
  <c r="V5590" i="1"/>
  <c r="V5591" i="1"/>
  <c r="V5592" i="1"/>
  <c r="V5593" i="1"/>
  <c r="V10193" i="1"/>
  <c r="V10194" i="1"/>
  <c r="V9270" i="1"/>
  <c r="V3699" i="1"/>
  <c r="V1115" i="1"/>
  <c r="V1116" i="1"/>
  <c r="V4506" i="1"/>
  <c r="V10172" i="1"/>
  <c r="V10071" i="1"/>
  <c r="V10072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5570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3494" i="1"/>
  <c r="V3495" i="1"/>
  <c r="V3496" i="1"/>
  <c r="V3497" i="1"/>
  <c r="V3498" i="1"/>
  <c r="V3499" i="1"/>
  <c r="V1733" i="1"/>
  <c r="V1734" i="1"/>
  <c r="V1735" i="1"/>
  <c r="V1736" i="1"/>
  <c r="V3500" i="1"/>
  <c r="V3501" i="1"/>
  <c r="V3502" i="1"/>
  <c r="V3503" i="1"/>
  <c r="V3504" i="1"/>
  <c r="V3505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2" i="1"/>
  <c r="V13" i="1"/>
  <c r="V14" i="1"/>
  <c r="V15" i="1"/>
  <c r="V16" i="1"/>
  <c r="V17" i="1"/>
  <c r="V18" i="1"/>
  <c r="V19" i="1"/>
  <c r="V20" i="1"/>
  <c r="V21" i="1"/>
  <c r="V22" i="1"/>
  <c r="V9293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10177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519" i="1"/>
  <c r="V5107" i="1"/>
  <c r="V4895" i="1"/>
  <c r="V4896" i="1"/>
  <c r="V4044" i="1"/>
  <c r="V3759" i="1"/>
  <c r="V3760" i="1"/>
  <c r="V3761" i="1"/>
  <c r="V3698" i="1"/>
  <c r="V3633" i="1"/>
  <c r="V3634" i="1"/>
  <c r="V3635" i="1"/>
  <c r="V3636" i="1"/>
  <c r="V3637" i="1"/>
  <c r="V3638" i="1"/>
  <c r="V3639" i="1"/>
  <c r="V2928" i="1"/>
  <c r="V1969" i="1"/>
  <c r="V1970" i="1"/>
  <c r="V1971" i="1"/>
  <c r="V1972" i="1"/>
  <c r="V1973" i="1"/>
  <c r="V1974" i="1"/>
  <c r="V1975" i="1"/>
  <c r="V1976" i="1"/>
  <c r="V1977" i="1"/>
  <c r="V1978" i="1"/>
  <c r="V1979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959" i="1"/>
  <c r="V3960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3611" i="1"/>
  <c r="V3612" i="1"/>
  <c r="V3613" i="1"/>
  <c r="V3614" i="1"/>
  <c r="V3615" i="1"/>
  <c r="V3616" i="1"/>
  <c r="V3617" i="1"/>
  <c r="V3618" i="1"/>
  <c r="V3619" i="1"/>
  <c r="V3620" i="1"/>
  <c r="V3621" i="1"/>
  <c r="V8412" i="1"/>
  <c r="V8413" i="1"/>
  <c r="V8414" i="1"/>
  <c r="V8516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5116" i="1"/>
</calcChain>
</file>

<file path=xl/sharedStrings.xml><?xml version="1.0" encoding="utf-8"?>
<sst xmlns="http://schemas.openxmlformats.org/spreadsheetml/2006/main" count="115016" uniqueCount="37783">
  <si>
    <t>City</t>
  </si>
  <si>
    <t>Status</t>
  </si>
  <si>
    <t>FSA</t>
  </si>
  <si>
    <t>Neighborhood</t>
  </si>
  <si>
    <t>UP2</t>
  </si>
  <si>
    <t>Collections</t>
  </si>
  <si>
    <t>Address</t>
  </si>
  <si>
    <t>Mint Price</t>
  </si>
  <si>
    <t>Last Price</t>
  </si>
  <si>
    <t>Owner EOS</t>
  </si>
  <si>
    <t>Owner</t>
  </si>
  <si>
    <t>Ownership Changed At</t>
  </si>
  <si>
    <t>Currency</t>
  </si>
  <si>
    <t>Markup</t>
  </si>
  <si>
    <t>Structure</t>
  </si>
  <si>
    <t>Structure Name</t>
  </si>
  <si>
    <t>Yield Per Month</t>
  </si>
  <si>
    <t>Yield Per Month (Max)</t>
  </si>
  <si>
    <t>Property ID</t>
  </si>
  <si>
    <t>Sale Price</t>
  </si>
  <si>
    <t>Price Per UP2</t>
  </si>
  <si>
    <t>San Francisco</t>
  </si>
  <si>
    <t>Owned</t>
  </si>
  <si>
    <t>MARINA</t>
  </si>
  <si>
    <t>[{"name":"San Franciscan","yield_boost":1.2},{"name":"City Pro","yield_boost":1.4},{"name":"EST. 2019","yield_boost":2.3}]</t>
  </si>
  <si>
    <t>1829 JEFFERSON ST</t>
  </si>
  <si>
    <t>hsibrnppd4pr</t>
  </si>
  <si>
    <t>thankmelater</t>
  </si>
  <si>
    <t>2020-06-16T20:46:33.000Z</t>
  </si>
  <si>
    <t>completed</t>
  </si>
  <si>
    <t>smltownhouse</t>
  </si>
  <si>
    <t>0</t>
  </si>
  <si>
    <t>79565126483166</t>
  </si>
  <si>
    <t>DOGPATCH</t>
  </si>
  <si>
    <t>[{"name":"San Franciscan","yield_boost":1.2},{"name":"EST. 2019","yield_boost":2.3}]</t>
  </si>
  <si>
    <t>1193 TENNESSEE ST</t>
  </si>
  <si>
    <t>agufxlcuz1d4</t>
  </si>
  <si>
    <t>stevesuntw</t>
  </si>
  <si>
    <t>2019-07-06T15:32:31.000Z</t>
  </si>
  <si>
    <t>79535481145672</t>
  </si>
  <si>
    <t>UNION STREET</t>
  </si>
  <si>
    <t>2100 UNION ST</t>
  </si>
  <si>
    <t>aotnlhkr22aj</t>
  </si>
  <si>
    <t>theturbo</t>
  </si>
  <si>
    <t>2019-08-08T20:18:55.000Z</t>
  </si>
  <si>
    <t>0.18</t>
  </si>
  <si>
    <t>0.41</t>
  </si>
  <si>
    <t>79560797963286</t>
  </si>
  <si>
    <t>PARKMERCED</t>
  </si>
  <si>
    <t>[{"name":"San Franciscan","yield_boost":1.2}]</t>
  </si>
  <si>
    <t>37 HIGUERA AVE</t>
  </si>
  <si>
    <t>qx5gikwgldqf</t>
  </si>
  <si>
    <t>sedode</t>
  </si>
  <si>
    <t>2020-04-07T10:37:23.000Z</t>
  </si>
  <si>
    <t>1.33</t>
  </si>
  <si>
    <t>1.6</t>
  </si>
  <si>
    <t>79511674274950</t>
  </si>
  <si>
    <t>For sale</t>
  </si>
  <si>
    <t>CAYUGA</t>
  </si>
  <si>
    <t>888 GENEVA AVE</t>
  </si>
  <si>
    <t>mjggssuetd4q</t>
  </si>
  <si>
    <t>icon</t>
  </si>
  <si>
    <t>2020-01-12T00:00:45.000Z</t>
  </si>
  <si>
    <t>UPX</t>
  </si>
  <si>
    <t>1.57</t>
  </si>
  <si>
    <t>1.89</t>
  </si>
  <si>
    <t>79510550202753</t>
  </si>
  <si>
    <t>MISSION TERRACE</t>
  </si>
  <si>
    <t>149 MILTON ST</t>
  </si>
  <si>
    <t>pghtaa4f1mkx</t>
  </si>
  <si>
    <t>tokyo</t>
  </si>
  <si>
    <t>2020-01-07T03:38:12.000Z</t>
  </si>
  <si>
    <t>1.69</t>
  </si>
  <si>
    <t>2.03</t>
  </si>
  <si>
    <t>79519978998511</t>
  </si>
  <si>
    <t>OUTER MISSION</t>
  </si>
  <si>
    <t>179 SICKLES AVE</t>
  </si>
  <si>
    <t>jpgya4hku5hi</t>
  </si>
  <si>
    <t>yucedag27</t>
  </si>
  <si>
    <t>2023-05-06T17:20:30.000Z</t>
  </si>
  <si>
    <t>2.42</t>
  </si>
  <si>
    <t>2.9</t>
  </si>
  <si>
    <t>79506221680638</t>
  </si>
  <si>
    <t>HUNTERS POINT</t>
  </si>
  <si>
    <t>120 ALBATROSS CT</t>
  </si>
  <si>
    <t>mhirslayunhh</t>
  </si>
  <si>
    <t>pepperedmint</t>
  </si>
  <si>
    <t>2022-01-26T09:27:08.500Z</t>
  </si>
  <si>
    <t>3.48</t>
  </si>
  <si>
    <t>79517865070966</t>
  </si>
  <si>
    <t>INDIA BASIN</t>
  </si>
  <si>
    <t>100 JENNINGS ST</t>
  </si>
  <si>
    <t>a4az33l4coy1</t>
  </si>
  <si>
    <t>virthus77</t>
  </si>
  <si>
    <t>2020-01-15T14:10:27.000Z</t>
  </si>
  <si>
    <t>3.63</t>
  </si>
  <si>
    <t>4.35</t>
  </si>
  <si>
    <t>79525280598680</t>
  </si>
  <si>
    <t>138 DOLPHIN CT</t>
  </si>
  <si>
    <t>kt5j4zvvklpc</t>
  </si>
  <si>
    <t>sheba</t>
  </si>
  <si>
    <t>2020-01-11T22:45:06.000Z</t>
  </si>
  <si>
    <t>3.87</t>
  </si>
  <si>
    <t>4.64</t>
  </si>
  <si>
    <t>79517881848194</t>
  </si>
  <si>
    <t>114 DOLPHIN CT</t>
  </si>
  <si>
    <t>2022-01-26T09:17:43.500Z</t>
  </si>
  <si>
    <t>79517529526666</t>
  </si>
  <si>
    <t>[{"name":"San Franciscan","yield_boost":1.2},{"name":"City Pro","yield_boost":1.4}]</t>
  </si>
  <si>
    <t>138 ALBATROSS CT</t>
  </si>
  <si>
    <t>ubvagdqimd13</t>
  </si>
  <si>
    <t>mr27end</t>
  </si>
  <si>
    <t>2020-02-21T16:26:07.500Z</t>
  </si>
  <si>
    <t>5.42</t>
  </si>
  <si>
    <t>79518150283628</t>
  </si>
  <si>
    <t>122 ALBATROSS CT</t>
  </si>
  <si>
    <t>2022-01-26T09:25:31.500Z</t>
  </si>
  <si>
    <t>79517881848184</t>
  </si>
  <si>
    <t>126 KIRKWOOD AVE</t>
  </si>
  <si>
    <t>pmiiodz1wvg1</t>
  </si>
  <si>
    <t>kent</t>
  </si>
  <si>
    <t>2021-01-12T15:01:37.500Z</t>
  </si>
  <si>
    <t>79518099951968</t>
  </si>
  <si>
    <t>114 KIRKWOOD AVE</t>
  </si>
  <si>
    <t>vjqawanec34m</t>
  </si>
  <si>
    <t>x407569</t>
  </si>
  <si>
    <t>2021-04-12T01:03:54.500Z</t>
  </si>
  <si>
    <t>79517898625385</t>
  </si>
  <si>
    <t>112 ALBATROSS CT</t>
  </si>
  <si>
    <t>gexvciieepbz</t>
  </si>
  <si>
    <t>totoro</t>
  </si>
  <si>
    <t>2020-02-15T21:46:06.500Z</t>
  </si>
  <si>
    <t>79517730853233</t>
  </si>
  <si>
    <t>139 ATOLL CIR</t>
  </si>
  <si>
    <t>r5atbr2mefbu</t>
  </si>
  <si>
    <t>sunstar</t>
  </si>
  <si>
    <t>2020-07-19T20:33:00.000Z</t>
  </si>
  <si>
    <t>79517730853208</t>
  </si>
  <si>
    <t>BRET HARTE</t>
  </si>
  <si>
    <t>48 CARR ST</t>
  </si>
  <si>
    <t>zu5sor51kosf</t>
  </si>
  <si>
    <t>coxtoc</t>
  </si>
  <si>
    <t>2020-01-01T01:51:12.500Z</t>
  </si>
  <si>
    <t>79513754652306</t>
  </si>
  <si>
    <t>POTRERO HILL</t>
  </si>
  <si>
    <t>946 KANSAS ST</t>
  </si>
  <si>
    <t>j1bvzwpyesdj</t>
  </si>
  <si>
    <t>zuiheqi</t>
  </si>
  <si>
    <t>2021-11-20T01:26:02.500Z</t>
  </si>
  <si>
    <t>79536252897171</t>
  </si>
  <si>
    <t>MT. DAVIDSON MANOR</t>
  </si>
  <si>
    <t>5 MANOR DR</t>
  </si>
  <si>
    <t>xjd2aerlez2h</t>
  </si>
  <si>
    <t>nicktheh</t>
  </si>
  <si>
    <t>2021-09-24T01:25:14.000Z</t>
  </si>
  <si>
    <t>4.11</t>
  </si>
  <si>
    <t>4.94</t>
  </si>
  <si>
    <t>79516858435260</t>
  </si>
  <si>
    <t>SOUTH OF MARKET</t>
  </si>
  <si>
    <t>62 BLUXOME ST</t>
  </si>
  <si>
    <t>dwxt2jimtapn</t>
  </si>
  <si>
    <t>armando</t>
  </si>
  <si>
    <t>2020-01-11T05:50:53.000Z</t>
  </si>
  <si>
    <t>4.23</t>
  </si>
  <si>
    <t>5.93</t>
  </si>
  <si>
    <t>79548131166301</t>
  </si>
  <si>
    <t>CROCKER AMAZON</t>
  </si>
  <si>
    <t>226 LOWELL ST</t>
  </si>
  <si>
    <t>2020-01-24T20:13:45.500Z</t>
  </si>
  <si>
    <t>4.48</t>
  </si>
  <si>
    <t>5.37</t>
  </si>
  <si>
    <t>79505902913787</t>
  </si>
  <si>
    <t>2281 CAYUGA AVE</t>
  </si>
  <si>
    <t>i3gfxatzoyre</t>
  </si>
  <si>
    <t>dvddestroyer</t>
  </si>
  <si>
    <t>2019-12-31T03:11:57.000Z</t>
  </si>
  <si>
    <t>4.84</t>
  </si>
  <si>
    <t>6.77</t>
  </si>
  <si>
    <t>79505785472989</t>
  </si>
  <si>
    <t>[{"name":"San Franciscan","yield_boost":1.2},{"name":"King of the Street","yield_boost":1.3}]</t>
  </si>
  <si>
    <t>184 SEARS ST</t>
  </si>
  <si>
    <t>2019-12-31T03:12:16.500Z</t>
  </si>
  <si>
    <t>6.29</t>
  </si>
  <si>
    <t>79505617700840</t>
  </si>
  <si>
    <t>[{"name":"Newbie","yield_boost":1.1},{"name":"San Franciscan","yield_boost":1.2}]</t>
  </si>
  <si>
    <t>124 KIRKWOOD AVE</t>
  </si>
  <si>
    <t>dil14gyihhmd</t>
  </si>
  <si>
    <t>reigns54</t>
  </si>
  <si>
    <t>2020-03-18T19:36:48.000Z</t>
  </si>
  <si>
    <t>5.81</t>
  </si>
  <si>
    <t>79518066397537</t>
  </si>
  <si>
    <t>112 KIRKWOOD AVE</t>
  </si>
  <si>
    <t>iolkwqjv2nsj</t>
  </si>
  <si>
    <t>mzee</t>
  </si>
  <si>
    <t>2020-03-08T11:09:27.500Z</t>
  </si>
  <si>
    <t>79517865070954</t>
  </si>
  <si>
    <t>114 ALBATROSS CT</t>
  </si>
  <si>
    <t>vmjgdt5aeeex</t>
  </si>
  <si>
    <t>misterhitch</t>
  </si>
  <si>
    <t>2021-10-09T21:24:18.500Z</t>
  </si>
  <si>
    <t>79517764407665</t>
  </si>
  <si>
    <t>143 ATOLL CIR</t>
  </si>
  <si>
    <t>otsg24mrlnw3</t>
  </si>
  <si>
    <t>sharkhaye</t>
  </si>
  <si>
    <t>2019-12-25T20:40:28.500Z</t>
  </si>
  <si>
    <t>79517663744342</t>
  </si>
  <si>
    <t>118 CORAL CT</t>
  </si>
  <si>
    <t>d1dxzsxyit3w</t>
  </si>
  <si>
    <t>daggsy</t>
  </si>
  <si>
    <t>2022-03-13T17:39:46.500Z</t>
  </si>
  <si>
    <t>79517646967165</t>
  </si>
  <si>
    <t>113 NAUTILUS DR</t>
  </si>
  <si>
    <t>ecg2w4xl5kpt</t>
  </si>
  <si>
    <t>landlordbast</t>
  </si>
  <si>
    <t>2020-01-05T20:29:35.000Z</t>
  </si>
  <si>
    <t>79517613412712</t>
  </si>
  <si>
    <t>124 ALBATROSS CT</t>
  </si>
  <si>
    <t>bpybq34yq4ep</t>
  </si>
  <si>
    <t>defektiv</t>
  </si>
  <si>
    <t>2020-01-16T20:59:56.000Z</t>
  </si>
  <si>
    <t>79517915402617</t>
  </si>
  <si>
    <t>130 DOLPHIN CT</t>
  </si>
  <si>
    <t>lbwnezg33igl</t>
  </si>
  <si>
    <t>meq1</t>
  </si>
  <si>
    <t>2020-12-05T17:29:02.500Z</t>
  </si>
  <si>
    <t>79517781184906</t>
  </si>
  <si>
    <t>130 ALBATROSS CT</t>
  </si>
  <si>
    <t>v242ueh55xrv</t>
  </si>
  <si>
    <t>berlin</t>
  </si>
  <si>
    <t>2020-02-05T15:16:03.500Z</t>
  </si>
  <si>
    <t>79518049620340</t>
  </si>
  <si>
    <t>136 DOLPHIN CT</t>
  </si>
  <si>
    <t>2020-01-15T15:53:03.500Z</t>
  </si>
  <si>
    <t>79517848293763</t>
  </si>
  <si>
    <t>120 CORAL CT</t>
  </si>
  <si>
    <t>ytr32m4yq3db</t>
  </si>
  <si>
    <t>rrtt93</t>
  </si>
  <si>
    <t>2020-03-26T23:17:55.500Z</t>
  </si>
  <si>
    <t>79517697298813</t>
  </si>
  <si>
    <t>117 NAUTILUS DR</t>
  </si>
  <si>
    <t>2020-01-01T13:14:38.000Z</t>
  </si>
  <si>
    <t>79517546303845</t>
  </si>
  <si>
    <t>633 LA SALLE AVE</t>
  </si>
  <si>
    <t>fvpqm4zdgody</t>
  </si>
  <si>
    <t>tjuell</t>
  </si>
  <si>
    <t>2020-01-06T08:36:32.000Z</t>
  </si>
  <si>
    <t>79517344977221</t>
  </si>
  <si>
    <t>122 CORAL CT</t>
  </si>
  <si>
    <t>crrqfvzdvkaj</t>
  </si>
  <si>
    <t>moj2022moji</t>
  </si>
  <si>
    <t>2022-08-02T08:27:52.500Z</t>
  </si>
  <si>
    <t>79517747630460</t>
  </si>
  <si>
    <t>114 CORAL CT</t>
  </si>
  <si>
    <t>pi2jgqu3wksh</t>
  </si>
  <si>
    <t>boot</t>
  </si>
  <si>
    <t>2020-01-28T05:41:08.000Z</t>
  </si>
  <si>
    <t>79517579858300</t>
  </si>
  <si>
    <t>121 NAUTILUS DR</t>
  </si>
  <si>
    <t>ztpx4zx45dch</t>
  </si>
  <si>
    <t>newyork</t>
  </si>
  <si>
    <t>2020-02-20T20:03:38.500Z</t>
  </si>
  <si>
    <t>79517479194979</t>
  </si>
  <si>
    <t>123 NAUTILUS DR</t>
  </si>
  <si>
    <t>2020-01-10T23:34:13.500Z</t>
  </si>
  <si>
    <t>79517445640546</t>
  </si>
  <si>
    <t>131 MARLIN CT</t>
  </si>
  <si>
    <t>p142hhwf2tqc</t>
  </si>
  <si>
    <t>marsutah</t>
  </si>
  <si>
    <t>2020-09-18T01:32:17.500Z</t>
  </si>
  <si>
    <t>79516975878509</t>
  </si>
  <si>
    <t>133 MARLIN CT</t>
  </si>
  <si>
    <t>v43xscvhmrzf</t>
  </si>
  <si>
    <t>gary</t>
  </si>
  <si>
    <t>2020-01-28T00:28:49.000Z</t>
  </si>
  <si>
    <t>79516975878507</t>
  </si>
  <si>
    <t>623 LA SALLE AVE</t>
  </si>
  <si>
    <t>2020-01-07T20:34:37.000Z</t>
  </si>
  <si>
    <t>79517244313935</t>
  </si>
  <si>
    <t>119 MARLIN CT</t>
  </si>
  <si>
    <t>2020-01-05T20:26:23.500Z</t>
  </si>
  <si>
    <t>79517244313978</t>
  </si>
  <si>
    <t>621 LA SALLE AVE</t>
  </si>
  <si>
    <t>evcw4awf5xei</t>
  </si>
  <si>
    <t>bhoc</t>
  </si>
  <si>
    <t>2022-06-30T06:08:14.500Z</t>
  </si>
  <si>
    <t>79517210759505</t>
  </si>
  <si>
    <t>1218 JAMESTOWN AVE</t>
  </si>
  <si>
    <t>gk5aihwfmu4s</t>
  </si>
  <si>
    <t>outsomniac</t>
  </si>
  <si>
    <t>2022-04-01T05:51:29.000Z</t>
  </si>
  <si>
    <t>USD</t>
  </si>
  <si>
    <t>79513217781380</t>
  </si>
  <si>
    <t>PRODUCE MARKET</t>
  </si>
  <si>
    <t>2076 NEWCOMB AVE</t>
  </si>
  <si>
    <t>aotugb5lqt4c</t>
  </si>
  <si>
    <t>vdlsen</t>
  </si>
  <si>
    <t>2022-01-29T14:45:29.000Z</t>
  </si>
  <si>
    <t>5.08</t>
  </si>
  <si>
    <t>6.1</t>
  </si>
  <si>
    <t>79525448370209</t>
  </si>
  <si>
    <t>116 KIRKWOOD AVE</t>
  </si>
  <si>
    <t>dxn1ymfbcjnj</t>
  </si>
  <si>
    <t>citizenry</t>
  </si>
  <si>
    <t>2022-10-22T03:51:26.000Z</t>
  </si>
  <si>
    <t>8.13</t>
  </si>
  <si>
    <t>79517932179816</t>
  </si>
  <si>
    <t>132 DOLPHIN CT</t>
  </si>
  <si>
    <t>c1gdbc4ueajp</t>
  </si>
  <si>
    <t>tycoon</t>
  </si>
  <si>
    <t>2020-11-21T21:24:38.500Z</t>
  </si>
  <si>
    <t>6.97</t>
  </si>
  <si>
    <t>79517797962120</t>
  </si>
  <si>
    <t>126 DOLPHIN CT</t>
  </si>
  <si>
    <t>bqqem5lqig2f</t>
  </si>
  <si>
    <t>luke1</t>
  </si>
  <si>
    <t>2022-01-05T18:28:38.000Z</t>
  </si>
  <si>
    <t>79517730853266</t>
  </si>
  <si>
    <t>122 DOLPHIN CT</t>
  </si>
  <si>
    <t>2020-01-15T15:53:25.000Z</t>
  </si>
  <si>
    <t>79517663744399</t>
  </si>
  <si>
    <t>120 DOLPHIN CT</t>
  </si>
  <si>
    <t>wmbzs4ikpr3i</t>
  </si>
  <si>
    <t>warlord</t>
  </si>
  <si>
    <t>2021-02-07T07:46:06.000Z</t>
  </si>
  <si>
    <t>79517613412751</t>
  </si>
  <si>
    <t>116 CORAL CT</t>
  </si>
  <si>
    <t>2019-12-31T02:21:49.000Z</t>
  </si>
  <si>
    <t>79517613412733</t>
  </si>
  <si>
    <t>133 NAUTILUS DR</t>
  </si>
  <si>
    <t>2020-01-13T19:02:30.000Z</t>
  </si>
  <si>
    <t>79517428863318</t>
  </si>
  <si>
    <t>113 MARLIN CT</t>
  </si>
  <si>
    <t>wyssu5pc3ytn</t>
  </si>
  <si>
    <t>bensburgers</t>
  </si>
  <si>
    <t>2020-02-18T05:33:04.000Z</t>
  </si>
  <si>
    <t>79517328200064</t>
  </si>
  <si>
    <t>629 LA SALLE AVE</t>
  </si>
  <si>
    <t>2020-01-06T02:00:47.000Z</t>
  </si>
  <si>
    <t>7.55</t>
  </si>
  <si>
    <t>79517311422793</t>
  </si>
  <si>
    <t>136 ALBATROSS CT</t>
  </si>
  <si>
    <t>2020-01-01T15:55:59.000Z</t>
  </si>
  <si>
    <t>79518133506414</t>
  </si>
  <si>
    <t>141 ATOLL CIR</t>
  </si>
  <si>
    <t>nrifnwcpakzw</t>
  </si>
  <si>
    <t>bigkay19</t>
  </si>
  <si>
    <t>2021-12-05T11:49:02.000Z</t>
  </si>
  <si>
    <t>79517697298774</t>
  </si>
  <si>
    <t>143 NAUTILUS DR</t>
  </si>
  <si>
    <t>2020-01-07T22:39:15.500Z</t>
  </si>
  <si>
    <t>79517546303821</t>
  </si>
  <si>
    <t>627 LA SALLE AVE</t>
  </si>
  <si>
    <t>2020-01-06T02:00:32.000Z</t>
  </si>
  <si>
    <t>79517277868363</t>
  </si>
  <si>
    <t>140 ALBATROSS CT</t>
  </si>
  <si>
    <t>d1hkglwyy4ch</t>
  </si>
  <si>
    <t>slook</t>
  </si>
  <si>
    <t>2023-05-07T17:03:53.000Z</t>
  </si>
  <si>
    <t>79518167060842</t>
  </si>
  <si>
    <t>144 ALBATROSS CT</t>
  </si>
  <si>
    <t>2020-02-04T07:34:51.000Z</t>
  </si>
  <si>
    <t>79518200615270</t>
  </si>
  <si>
    <t>142 ALBATROSS CT</t>
  </si>
  <si>
    <t>wmq1okiggejk</t>
  </si>
  <si>
    <t>nftcollector</t>
  </si>
  <si>
    <t>2020-05-25T02:29:52.500Z</t>
  </si>
  <si>
    <t>79518183838055</t>
  </si>
  <si>
    <t>132 ALBATROSS CT</t>
  </si>
  <si>
    <t>2020-01-01T14:52:14.000Z</t>
  </si>
  <si>
    <t>79518066397554</t>
  </si>
  <si>
    <t>120 KIRKWOOD AVE</t>
  </si>
  <si>
    <t>brkiq2nrufoy</t>
  </si>
  <si>
    <t>verntar</t>
  </si>
  <si>
    <t>2022-07-04T17:53:02.500Z</t>
  </si>
  <si>
    <t>79517999288676</t>
  </si>
  <si>
    <t>118 KIRKWOOD AVE</t>
  </si>
  <si>
    <t>g4dfde2kbbiu</t>
  </si>
  <si>
    <t>mrclock</t>
  </si>
  <si>
    <t>2022-12-10T01:45:32.000Z</t>
  </si>
  <si>
    <t>79517965734246</t>
  </si>
  <si>
    <t>140 DOLPHIN CT</t>
  </si>
  <si>
    <t>u34fjzkmf2un</t>
  </si>
  <si>
    <t>minthunter</t>
  </si>
  <si>
    <t>2023-04-13T05:04:17.500Z</t>
  </si>
  <si>
    <t>79517898625408</t>
  </si>
  <si>
    <t>116 DOLPHIN CT</t>
  </si>
  <si>
    <t>2020-02-18T06:12:16.500Z</t>
  </si>
  <si>
    <t>79517546303885</t>
  </si>
  <si>
    <t>631 LA SALLE AVE</t>
  </si>
  <si>
    <t>2020-01-06T02:02:47.500Z</t>
  </si>
  <si>
    <t>79517328200008</t>
  </si>
  <si>
    <t>117 MARLIN CT</t>
  </si>
  <si>
    <t>dujhognmrsqy</t>
  </si>
  <si>
    <t>cryptoo666</t>
  </si>
  <si>
    <t>2021-09-06T08:59:30.000Z</t>
  </si>
  <si>
    <t>79517277868412</t>
  </si>
  <si>
    <t>131 ATOLL CIR</t>
  </si>
  <si>
    <t>2021-01-12T15:00:02.500Z</t>
  </si>
  <si>
    <t>79517865070941</t>
  </si>
  <si>
    <t>134 DOLPHIN CT</t>
  </si>
  <si>
    <t>r5th5mjbetpx</t>
  </si>
  <si>
    <t>killgeeoelz</t>
  </si>
  <si>
    <t>2020-01-02T11:19:08.500Z</t>
  </si>
  <si>
    <t>79517814739334</t>
  </si>
  <si>
    <t>124 CORAL CT</t>
  </si>
  <si>
    <t>oejrycv4h4tg</t>
  </si>
  <si>
    <t>blazeman</t>
  </si>
  <si>
    <t>2020-05-13T00:31:38.500Z</t>
  </si>
  <si>
    <t>79517781184892</t>
  </si>
  <si>
    <t>135 ATOLL CIR</t>
  </si>
  <si>
    <t>kivxivcwq52a</t>
  </si>
  <si>
    <t>connectsp</t>
  </si>
  <si>
    <t>2020-10-29T09:34:01.500Z</t>
  </si>
  <si>
    <t>79517781184859</t>
  </si>
  <si>
    <t>137 ATOLL CIR</t>
  </si>
  <si>
    <t>jmt2attrhfmy</t>
  </si>
  <si>
    <t>ttruls</t>
  </si>
  <si>
    <t>2022-07-11T05:27:36.000Z</t>
  </si>
  <si>
    <t>79517747630426</t>
  </si>
  <si>
    <t>111 NAUTILUS DR</t>
  </si>
  <si>
    <t>2020-03-08T11:06:00.000Z</t>
  </si>
  <si>
    <t>79517630189930</t>
  </si>
  <si>
    <t>115 NAUTILUS DR</t>
  </si>
  <si>
    <t>y2y2reortyyd</t>
  </si>
  <si>
    <t>alumitum</t>
  </si>
  <si>
    <t>2021-03-20T12:30:00.500Z</t>
  </si>
  <si>
    <t>79517563081064</t>
  </si>
  <si>
    <t>119 NAUTILUS DR</t>
  </si>
  <si>
    <t>m3vhjlem5ts1</t>
  </si>
  <si>
    <t>clozedeyz</t>
  </si>
  <si>
    <t>2020-03-06T15:11:26.500Z</t>
  </si>
  <si>
    <t>79517512749412</t>
  </si>
  <si>
    <t>141 NAUTILUS DR</t>
  </si>
  <si>
    <t>2020-01-06T17:00:06.500Z</t>
  </si>
  <si>
    <t>79517512749390</t>
  </si>
  <si>
    <t>139 NAUTILUS DR</t>
  </si>
  <si>
    <t>2020-01-06T16:59:48.000Z</t>
  </si>
  <si>
    <t>79517495972175</t>
  </si>
  <si>
    <t>137 MARLIN CT</t>
  </si>
  <si>
    <t>hoiafygjkroq</t>
  </si>
  <si>
    <t>gratefulra</t>
  </si>
  <si>
    <t>2020-07-30T03:47:48.500Z</t>
  </si>
  <si>
    <t>79516959101286</t>
  </si>
  <si>
    <t>625 LA SALLE AVE</t>
  </si>
  <si>
    <t>gjvtrlbrxyjj</t>
  </si>
  <si>
    <t>villamii</t>
  </si>
  <si>
    <t>2023-04-29T16:36:36.500Z</t>
  </si>
  <si>
    <t>79517261091148</t>
  </si>
  <si>
    <t>609 LA SALLE AVE</t>
  </si>
  <si>
    <t>zv5ef3todgvx</t>
  </si>
  <si>
    <t>hodler</t>
  </si>
  <si>
    <t>2020-01-04T17:00:03.500Z</t>
  </si>
  <si>
    <t>79517193982303</t>
  </si>
  <si>
    <t>615 LA SALLE AVE</t>
  </si>
  <si>
    <t>tppt1g15jqun</t>
  </si>
  <si>
    <t>hilton</t>
  </si>
  <si>
    <t>2020-01-09T18:11:45.000Z</t>
  </si>
  <si>
    <t>79517193982296</t>
  </si>
  <si>
    <t>141 MARLIN CT</t>
  </si>
  <si>
    <t>vozkfudr5zlf</t>
  </si>
  <si>
    <t>ehsanilso</t>
  </si>
  <si>
    <t>2021-12-11T04:42:55.000Z</t>
  </si>
  <si>
    <t>79516959101281</t>
  </si>
  <si>
    <t>601 LA SALLE AVE</t>
  </si>
  <si>
    <t>i5bkagkjbdhh</t>
  </si>
  <si>
    <t>tenx</t>
  </si>
  <si>
    <t>2020-01-09T18:18:38.500Z</t>
  </si>
  <si>
    <t>79517210759529</t>
  </si>
  <si>
    <t>123 MARLIN CT</t>
  </si>
  <si>
    <t>2020-01-05T20:29:01.500Z</t>
  </si>
  <si>
    <t>79517193982326</t>
  </si>
  <si>
    <t>605 LA SALLE AVE</t>
  </si>
  <si>
    <t>2020-01-04T16:59:34.500Z</t>
  </si>
  <si>
    <t>79517193982308</t>
  </si>
  <si>
    <t>611 LA SALLE AVE</t>
  </si>
  <si>
    <t>2020-01-10T23:33:38.500Z</t>
  </si>
  <si>
    <t>79517193982301</t>
  </si>
  <si>
    <t>613 LA SALLE AVE</t>
  </si>
  <si>
    <t>2020-01-09T18:21:27.000Z</t>
  </si>
  <si>
    <t>79517193982298</t>
  </si>
  <si>
    <t>INNER SUNSET</t>
  </si>
  <si>
    <t>[{"name":"San Franciscan","yield_boost":1.2},{"name":"Sunset","yield_boost":1.3}]</t>
  </si>
  <si>
    <t>1539 IRVING ST</t>
  </si>
  <si>
    <t>qfarbn1dqqtr</t>
  </si>
  <si>
    <t>goat</t>
  </si>
  <si>
    <t>2019-12-21T02:05:10.500Z</t>
  </si>
  <si>
    <t>79539591561077</t>
  </si>
  <si>
    <t>15 CRANE ST</t>
  </si>
  <si>
    <t>vg13i4erlwv4</t>
  </si>
  <si>
    <t>shadow1333</t>
  </si>
  <si>
    <t>2022-12-17T22:59:00.000Z</t>
  </si>
  <si>
    <t>79514425740886</t>
  </si>
  <si>
    <t>970 GALVEZ AVE</t>
  </si>
  <si>
    <t>ry4v4bwnoer1</t>
  </si>
  <si>
    <t>victor</t>
  </si>
  <si>
    <t>2020-01-11T20:09:01.000Z</t>
  </si>
  <si>
    <t>6.05</t>
  </si>
  <si>
    <t>7.26</t>
  </si>
  <si>
    <t>79521119849161</t>
  </si>
  <si>
    <t>BAYVIEW</t>
  </si>
  <si>
    <t>1460 INNES AVE</t>
  </si>
  <si>
    <t>2020-01-02T05:18:48.000Z</t>
  </si>
  <si>
    <t>79523904866707</t>
  </si>
  <si>
    <t>CHINATOWN</t>
  </si>
  <si>
    <t>955 GRANT AVE</t>
  </si>
  <si>
    <t>2020-01-11T05:53:13.500Z</t>
  </si>
  <si>
    <t>79559858439989</t>
  </si>
  <si>
    <t>813 WASHINGTON ST</t>
  </si>
  <si>
    <t>b4sm21pa5ixf</t>
  </si>
  <si>
    <t>kenny</t>
  </si>
  <si>
    <t>2020-06-09T06:11:22.000Z</t>
  </si>
  <si>
    <t>79559288014651</t>
  </si>
  <si>
    <t>26 SAINT LOUIS ALY</t>
  </si>
  <si>
    <t>uyjmyjj2aevx</t>
  </si>
  <si>
    <t>zach</t>
  </si>
  <si>
    <t>2019-12-20T05:57:09.500Z</t>
  </si>
  <si>
    <t>79559774553906</t>
  </si>
  <si>
    <t>619 KEARNY ST</t>
  </si>
  <si>
    <t>kt4twy2fctno</t>
  </si>
  <si>
    <t>mizzle89</t>
  </si>
  <si>
    <t>2019-12-20T08:25:55.000Z</t>
  </si>
  <si>
    <t>79558600148848</t>
  </si>
  <si>
    <t>INNER RICHMOND</t>
  </si>
  <si>
    <t>478 15TH AVE</t>
  </si>
  <si>
    <t>2020-04-20T07:16:58.000Z</t>
  </si>
  <si>
    <t>79549473341336</t>
  </si>
  <si>
    <t>SILVER TERRACE</t>
  </si>
  <si>
    <t>12 APOLLO ST</t>
  </si>
  <si>
    <t>baobm4azf1xj</t>
  </si>
  <si>
    <t>mikkebeibe</t>
  </si>
  <si>
    <t>2020-01-16T11:24:46.500Z</t>
  </si>
  <si>
    <t>8.81</t>
  </si>
  <si>
    <t>79520515868744</t>
  </si>
  <si>
    <t>4 PERSIA AVE</t>
  </si>
  <si>
    <t>2019-12-21T15:55:38.000Z</t>
  </si>
  <si>
    <t>79514727729686</t>
  </si>
  <si>
    <t>OCEANVIEW</t>
  </si>
  <si>
    <t>113 HABITAT TER</t>
  </si>
  <si>
    <t>azdfhrfbopd3</t>
  </si>
  <si>
    <t>pennmania</t>
  </si>
  <si>
    <t>2021-03-07T19:12:47.000Z</t>
  </si>
  <si>
    <t>6.53</t>
  </si>
  <si>
    <t>7.84</t>
  </si>
  <si>
    <t>79506926323563</t>
  </si>
  <si>
    <t>126 ALBATROSS CT</t>
  </si>
  <si>
    <t>2019-12-31T02:20:32.500Z</t>
  </si>
  <si>
    <t>79517948957050</t>
  </si>
  <si>
    <t>118 DOLPHIN CT</t>
  </si>
  <si>
    <t>xjr3rpzavtpt</t>
  </si>
  <si>
    <t>ernie</t>
  </si>
  <si>
    <t>2020-01-04T11:03:48.500Z</t>
  </si>
  <si>
    <t>79517579858318</t>
  </si>
  <si>
    <t>137 NAUTILUS DR</t>
  </si>
  <si>
    <t>2020-01-06T16:59:32.500Z</t>
  </si>
  <si>
    <t>79517462417746</t>
  </si>
  <si>
    <t>115 MARLIN CT</t>
  </si>
  <si>
    <t>cffrk241mdu3</t>
  </si>
  <si>
    <t>black3</t>
  </si>
  <si>
    <t>2021-03-14T19:54:10.000Z</t>
  </si>
  <si>
    <t>9.48</t>
  </si>
  <si>
    <t>79517294645630</t>
  </si>
  <si>
    <t>122 KIRKWOOD AVE</t>
  </si>
  <si>
    <t>2020-05-25T02:30:18.000Z</t>
  </si>
  <si>
    <t>79518032843107</t>
  </si>
  <si>
    <t>133 ATOLL CIR</t>
  </si>
  <si>
    <t>c3zwfuj1n24g</t>
  </si>
  <si>
    <t>chase</t>
  </si>
  <si>
    <t>2020-02-26T18:30:25.000Z</t>
  </si>
  <si>
    <t>79517831516507</t>
  </si>
  <si>
    <t>116 ALBATROSS CT</t>
  </si>
  <si>
    <t>2020-02-15T22:00:48.000Z</t>
  </si>
  <si>
    <t>79517781184883</t>
  </si>
  <si>
    <t>111 MARLIN CT</t>
  </si>
  <si>
    <t>rfhyp3t3uwcf</t>
  </si>
  <si>
    <t>cryptocaleb</t>
  </si>
  <si>
    <t>2020-01-07T04:38:36.500Z</t>
  </si>
  <si>
    <t>79517361754497</t>
  </si>
  <si>
    <t>134 ALBATROSS CT</t>
  </si>
  <si>
    <t>2021-03-27T23:58:18.500Z</t>
  </si>
  <si>
    <t>79518099951985</t>
  </si>
  <si>
    <t>118 ALBATROSS CT</t>
  </si>
  <si>
    <t>2020-02-15T21:42:57.000Z</t>
  </si>
  <si>
    <t>79517814739317</t>
  </si>
  <si>
    <t>124 DOLPHIN CT</t>
  </si>
  <si>
    <t>mvu4fqnfhef4</t>
  </si>
  <si>
    <t>nmccombs</t>
  </si>
  <si>
    <t>2019-12-30T10:18:09.000Z</t>
  </si>
  <si>
    <t>79517697298832</t>
  </si>
  <si>
    <t>121 MARLIN CT</t>
  </si>
  <si>
    <t>2019-12-31T02:21:19.500Z</t>
  </si>
  <si>
    <t>79517210759544</t>
  </si>
  <si>
    <t>MIDTOWN TERRACE</t>
  </si>
  <si>
    <t>82 SUNVIEW DR</t>
  </si>
  <si>
    <t>2020-04-07T20:46:53.500Z</t>
  </si>
  <si>
    <t>8.71</t>
  </si>
  <si>
    <t>79529458123466</t>
  </si>
  <si>
    <t>LONE MOUNTAIN</t>
  </si>
  <si>
    <t>8 ALMADEN CT</t>
  </si>
  <si>
    <t>2020-01-16T20:32:52.500Z</t>
  </si>
  <si>
    <t>79550345757021</t>
  </si>
  <si>
    <t>FOREST HILL</t>
  </si>
  <si>
    <t>160 ALTON AVE</t>
  </si>
  <si>
    <t>tglx4mqcscc5</t>
  </si>
  <si>
    <t>zhidalgokidz</t>
  </si>
  <si>
    <t>2020-04-24T15:22:32.500Z</t>
  </si>
  <si>
    <t>79531572052108</t>
  </si>
  <si>
    <t>63 REBECCA LN</t>
  </si>
  <si>
    <t>2019-12-27T05:21:31.500Z</t>
  </si>
  <si>
    <t>79523837757925</t>
  </si>
  <si>
    <t>4801 03RD ST</t>
  </si>
  <si>
    <t>2020-09-17T18:07:45.000Z</t>
  </si>
  <si>
    <t>79521639942419</t>
  </si>
  <si>
    <t>812 WASHINGTON ST</t>
  </si>
  <si>
    <t>u4wvlud25rrt</t>
  </si>
  <si>
    <t>rover</t>
  </si>
  <si>
    <t>2019-12-20T21:47:19.500Z</t>
  </si>
  <si>
    <t>79559439009593</t>
  </si>
  <si>
    <t>630 KEARNY ST</t>
  </si>
  <si>
    <t>2019-12-31T07:17:26.500Z</t>
  </si>
  <si>
    <t>79558767921017</t>
  </si>
  <si>
    <t>GOLDEN GATE HEIGHTS</t>
  </si>
  <si>
    <t>1626 MORAGA ST</t>
  </si>
  <si>
    <t>i1hsephr2kav</t>
  </si>
  <si>
    <t>moscow</t>
  </si>
  <si>
    <t>2021-03-10T07:30:44.500Z</t>
  </si>
  <si>
    <t>79535346925381</t>
  </si>
  <si>
    <t>TENDERLOIN</t>
  </si>
  <si>
    <t>740 LARKIN ST</t>
  </si>
  <si>
    <t>2019-12-21T17:24:54.000Z</t>
  </si>
  <si>
    <t>7.5</t>
  </si>
  <si>
    <t>9</t>
  </si>
  <si>
    <t>79553013335546</t>
  </si>
  <si>
    <t>147 HABITAT TER</t>
  </si>
  <si>
    <t>2019-12-23T05:08:37.000Z</t>
  </si>
  <si>
    <t>7.62</t>
  </si>
  <si>
    <t>9.14</t>
  </si>
  <si>
    <t>79506959877952</t>
  </si>
  <si>
    <t>112 CORAL CT</t>
  </si>
  <si>
    <t>2020-01-28T04:50:56.000Z</t>
  </si>
  <si>
    <t>7.74</t>
  </si>
  <si>
    <t>9.29</t>
  </si>
  <si>
    <t>79517529526652</t>
  </si>
  <si>
    <t>112 DOLPHIN CT</t>
  </si>
  <si>
    <t>2020-01-28T04:44:40.000Z</t>
  </si>
  <si>
    <t>79517462417801</t>
  </si>
  <si>
    <t>135 NAUTILUS DR</t>
  </si>
  <si>
    <t>2020-01-06T16:59:16.500Z</t>
  </si>
  <si>
    <t>79517445640531</t>
  </si>
  <si>
    <t>607 LA SALLE AVE</t>
  </si>
  <si>
    <t>2020-01-12T03:40:28.500Z</t>
  </si>
  <si>
    <t>10.06</t>
  </si>
  <si>
    <t>79517193982306</t>
  </si>
  <si>
    <t>135 MARLIN CT</t>
  </si>
  <si>
    <t>y3t1pqarxfjg</t>
  </si>
  <si>
    <t>64kgenius</t>
  </si>
  <si>
    <t>2020-06-03T01:01:03.500Z</t>
  </si>
  <si>
    <t>79516959101288</t>
  </si>
  <si>
    <t>143 MARLIN CT</t>
  </si>
  <si>
    <t>2020-05-25T02:30:50.500Z</t>
  </si>
  <si>
    <t>79516942324063</t>
  </si>
  <si>
    <t>1691 BAY SHORE BLVD</t>
  </si>
  <si>
    <t>wpefgmrlqm3k</t>
  </si>
  <si>
    <t>billybitcoin</t>
  </si>
  <si>
    <t>2020-01-03T12:40:48.000Z</t>
  </si>
  <si>
    <t>79513804983875</t>
  </si>
  <si>
    <t>BERNAL HEIGHTS</t>
  </si>
  <si>
    <t>6 LUNDYS LN</t>
  </si>
  <si>
    <t>2019-12-26T20:41:07.000Z</t>
  </si>
  <si>
    <t>79528636040693</t>
  </si>
  <si>
    <t>TELEGRAPH HILL</t>
  </si>
  <si>
    <t>38 CHILD ST</t>
  </si>
  <si>
    <t>2019-12-26T13:06:22.500Z</t>
  </si>
  <si>
    <t>8.23</t>
  </si>
  <si>
    <t>9.87</t>
  </si>
  <si>
    <t>79564388286693</t>
  </si>
  <si>
    <t>14 RENO PL</t>
  </si>
  <si>
    <t>oopaxkgkixev</t>
  </si>
  <si>
    <t>decs</t>
  </si>
  <si>
    <t>2019-12-22T01:53:21.500Z</t>
  </si>
  <si>
    <t>11.52</t>
  </si>
  <si>
    <t>79562207250273</t>
  </si>
  <si>
    <t>CLARENDON HEIGHTS</t>
  </si>
  <si>
    <t>551 CORBETT AVE</t>
  </si>
  <si>
    <t>2019-12-27T09:15:18.000Z</t>
  </si>
  <si>
    <t>8.35</t>
  </si>
  <si>
    <t>10.02</t>
  </si>
  <si>
    <t>79535967683324</t>
  </si>
  <si>
    <t>571 CORBETT AVE</t>
  </si>
  <si>
    <t>2020-07-04T10:01:50.500Z</t>
  </si>
  <si>
    <t>79535950906107</t>
  </si>
  <si>
    <t>523 ELLINGTON AVE</t>
  </si>
  <si>
    <t>dwjm1ivgdzmt</t>
  </si>
  <si>
    <t>monopoly</t>
  </si>
  <si>
    <t>2020-03-25T17:40:08.000Z</t>
  </si>
  <si>
    <t>8.47</t>
  </si>
  <si>
    <t>10.16</t>
  </si>
  <si>
    <t>79506859215027</t>
  </si>
  <si>
    <t>130 OCEAN AVE</t>
  </si>
  <si>
    <t>2019-12-21T15:19:30.000Z</t>
  </si>
  <si>
    <t>11.85</t>
  </si>
  <si>
    <t>79514895501752</t>
  </si>
  <si>
    <t>57 REBECCA LN</t>
  </si>
  <si>
    <t>2019-12-29T20:17:20.500Z</t>
  </si>
  <si>
    <t>79523770649061</t>
  </si>
  <si>
    <t>2639 NEWHALL ST</t>
  </si>
  <si>
    <t>wrnsljmovsdi</t>
  </si>
  <si>
    <t>lippy</t>
  </si>
  <si>
    <t>2020-02-13T23:12:54.000Z</t>
  </si>
  <si>
    <t>79518116728442</t>
  </si>
  <si>
    <t>605 KEARNY ST</t>
  </si>
  <si>
    <t>2019-12-20T22:18:12.500Z</t>
  </si>
  <si>
    <t>11.01</t>
  </si>
  <si>
    <t>79558499485553</t>
  </si>
  <si>
    <t>16 WAVERLY PL</t>
  </si>
  <si>
    <t>2019-12-20T15:09:48.000Z</t>
  </si>
  <si>
    <t>79558415599422</t>
  </si>
  <si>
    <t>601 KEARNY ST</t>
  </si>
  <si>
    <t>2019-12-20T22:15:16.000Z</t>
  </si>
  <si>
    <t>79558465931122</t>
  </si>
  <si>
    <t>740 BRANNAN ST</t>
  </si>
  <si>
    <t>boaz4ex4uldh</t>
  </si>
  <si>
    <t>jackie_chan</t>
  </si>
  <si>
    <t>2020-03-19T16:31:50.000Z</t>
  </si>
  <si>
    <t>79546520553422</t>
  </si>
  <si>
    <t>SHOWPLACE SQUARE</t>
  </si>
  <si>
    <t>5 DECATUR ST</t>
  </si>
  <si>
    <t>ccogqiyn5bsv</t>
  </si>
  <si>
    <t>greenturtle</t>
  </si>
  <si>
    <t>2021-02-05T08:42:15.000Z</t>
  </si>
  <si>
    <t>79545396479819</t>
  </si>
  <si>
    <t>101 HABITAT TER</t>
  </si>
  <si>
    <t>2020-02-04T06:26:30.000Z</t>
  </si>
  <si>
    <t>10.45</t>
  </si>
  <si>
    <t>79506926323575</t>
  </si>
  <si>
    <t>103 HABITAT TER</t>
  </si>
  <si>
    <t>2020-02-04T06:27:59.000Z</t>
  </si>
  <si>
    <t>79506926323573</t>
  </si>
  <si>
    <t>105 HABITAT TER</t>
  </si>
  <si>
    <t>x3aqkdtlahqg</t>
  </si>
  <si>
    <t>fever</t>
  </si>
  <si>
    <t>2019-12-23T06:18:28.000Z</t>
  </si>
  <si>
    <t>12.19</t>
  </si>
  <si>
    <t>79506926323571</t>
  </si>
  <si>
    <t>154 HABITAT TER</t>
  </si>
  <si>
    <t>2020-01-12T03:43:40.500Z</t>
  </si>
  <si>
    <t>79506976655156</t>
  </si>
  <si>
    <t>149 HABITAT TER</t>
  </si>
  <si>
    <t>2020-01-12T03:39:38.500Z</t>
  </si>
  <si>
    <t>79506959877948</t>
  </si>
  <si>
    <t>135 HABITAT TER</t>
  </si>
  <si>
    <t>2020-02-05T13:28:25.500Z</t>
  </si>
  <si>
    <t>79506943100752</t>
  </si>
  <si>
    <t>107 HABITAT TER</t>
  </si>
  <si>
    <t>2019-12-23T06:17:59.500Z</t>
  </si>
  <si>
    <t>79506926323569</t>
  </si>
  <si>
    <t>109 HABITAT TER</t>
  </si>
  <si>
    <t>2019-12-23T06:17:31.500Z</t>
  </si>
  <si>
    <t>79506926323567</t>
  </si>
  <si>
    <t>125 NAUTILUS DR</t>
  </si>
  <si>
    <t>bvyza5ymjwmu</t>
  </si>
  <si>
    <t>marty_be</t>
  </si>
  <si>
    <t>2020-01-05T19:07:25.000Z</t>
  </si>
  <si>
    <t>79517395308896</t>
  </si>
  <si>
    <t>635 LA SALLE AVE</t>
  </si>
  <si>
    <t>2020-01-06T08:36:04.000Z</t>
  </si>
  <si>
    <t>79517378531651</t>
  </si>
  <si>
    <t>1625 INGALLS ST</t>
  </si>
  <si>
    <t>jpjfmv3zx3ny</t>
  </si>
  <si>
    <t>oliver</t>
  </si>
  <si>
    <t>2019-12-25T17:47:50.500Z</t>
  </si>
  <si>
    <t>79518016065551</t>
  </si>
  <si>
    <t>603 LA SALLE AVE</t>
  </si>
  <si>
    <t>2019-12-24T06:41:46.000Z</t>
  </si>
  <si>
    <t>11.32</t>
  </si>
  <si>
    <t>79517210759526</t>
  </si>
  <si>
    <t>139 MARLIN CT</t>
  </si>
  <si>
    <t>2020-10-29T09:36:10.000Z</t>
  </si>
  <si>
    <t>79516959101283</t>
  </si>
  <si>
    <t>145 MARLIN CT</t>
  </si>
  <si>
    <t>bcgafufik3ud</t>
  </si>
  <si>
    <t>shaggus</t>
  </si>
  <si>
    <t>2019-12-26T02:27:02.000Z</t>
  </si>
  <si>
    <t>79516942324059</t>
  </si>
  <si>
    <t>VISITACION VALLEY</t>
  </si>
  <si>
    <t>4024 SAN BRUNO AVE</t>
  </si>
  <si>
    <t>2020-03-22T07:08:02.000Z</t>
  </si>
  <si>
    <t>9.07</t>
  </si>
  <si>
    <t>12.7</t>
  </si>
  <si>
    <t>79508570492413</t>
  </si>
  <si>
    <t>674 19TH AVE</t>
  </si>
  <si>
    <t>ctxyxqdxi4h3</t>
  </si>
  <si>
    <t>6gorilla9</t>
  </si>
  <si>
    <t>2021-12-10T21:29:09.000Z</t>
  </si>
  <si>
    <t>10.89</t>
  </si>
  <si>
    <t>79547007090465</t>
  </si>
  <si>
    <t>1728 PALOU AVE</t>
  </si>
  <si>
    <t>eugb31ylzz24</t>
  </si>
  <si>
    <t>spencer1792</t>
  </si>
  <si>
    <t>2020-02-24T23:17:05.000Z</t>
  </si>
  <si>
    <t>9.43</t>
  </si>
  <si>
    <t>79522243922118</t>
  </si>
  <si>
    <t>INGLESIDE</t>
  </si>
  <si>
    <t>437 GARFIELD ST</t>
  </si>
  <si>
    <t>2020-01-11T01:31:24.500Z</t>
  </si>
  <si>
    <t>79512328586898</t>
  </si>
  <si>
    <t>131 NAUTILUS DR</t>
  </si>
  <si>
    <t>2020-01-06T16:58:48.000Z</t>
  </si>
  <si>
    <t>9.68</t>
  </si>
  <si>
    <t>11.61</t>
  </si>
  <si>
    <t>79517395308889</t>
  </si>
  <si>
    <t>401 HAWES ST</t>
  </si>
  <si>
    <t>upxce1ofnns4</t>
  </si>
  <si>
    <t>tomwill1</t>
  </si>
  <si>
    <t>2020-05-02T14:07:49.500Z</t>
  </si>
  <si>
    <t>79520901745309</t>
  </si>
  <si>
    <t>350 HUNTERS POINT BLVD</t>
  </si>
  <si>
    <t>szpesyx4lfhk</t>
  </si>
  <si>
    <t>opp1000</t>
  </si>
  <si>
    <t>2020-01-31T22:00:44.000Z</t>
  </si>
  <si>
    <t>13.55</t>
  </si>
  <si>
    <t>79520683641502</t>
  </si>
  <si>
    <t>145 NAUTILUS DR</t>
  </si>
  <si>
    <t>2020-01-06T16:53:47.000Z</t>
  </si>
  <si>
    <t>79517563081035</t>
  </si>
  <si>
    <t>125 MARLIN CT</t>
  </si>
  <si>
    <t>rttbinfipkyv</t>
  </si>
  <si>
    <t>mama</t>
  </si>
  <si>
    <t>2019-12-24T18:54:25.500Z</t>
  </si>
  <si>
    <t>79517160427891</t>
  </si>
  <si>
    <t>1238 SHAFTER AVE</t>
  </si>
  <si>
    <t>iulxjorfyyut</t>
  </si>
  <si>
    <t>dava2626</t>
  </si>
  <si>
    <t>2020-07-04T10:09:59.000Z</t>
  </si>
  <si>
    <t>79517193981976</t>
  </si>
  <si>
    <t>19 BOWMAN CT</t>
  </si>
  <si>
    <t>g4wkboczcv2f</t>
  </si>
  <si>
    <t>bennist</t>
  </si>
  <si>
    <t>2022-07-06T23:10:19.500Z</t>
  </si>
  <si>
    <t>79523703540230</t>
  </si>
  <si>
    <t>5 BOWMAN CT</t>
  </si>
  <si>
    <t>2020-02-15T05:16:50.500Z</t>
  </si>
  <si>
    <t>79523586099725</t>
  </si>
  <si>
    <t>17 REBECCA LN</t>
  </si>
  <si>
    <t>2020-01-07T04:38:54.000Z</t>
  </si>
  <si>
    <t>79523418327557</t>
  </si>
  <si>
    <t>17 BOWMAN CT</t>
  </si>
  <si>
    <t>hb44lg4pabup</t>
  </si>
  <si>
    <t>harekrishna</t>
  </si>
  <si>
    <t>2020-01-04T13:19:31.500Z</t>
  </si>
  <si>
    <t>79523686763015</t>
  </si>
  <si>
    <t>910 GRANT AVE</t>
  </si>
  <si>
    <t>ykhunxudgpng</t>
  </si>
  <si>
    <t>seraphim22</t>
  </si>
  <si>
    <t>2022-05-22T12:10:38.000Z</t>
  </si>
  <si>
    <t>79559590004547</t>
  </si>
  <si>
    <t>615 KEARNY ST</t>
  </si>
  <si>
    <t>qkxczphipwum</t>
  </si>
  <si>
    <t>artisu</t>
  </si>
  <si>
    <t>2019-12-21T16:51:18.500Z</t>
  </si>
  <si>
    <t>79558549817201</t>
  </si>
  <si>
    <t>625 KEARNY ST</t>
  </si>
  <si>
    <t>2019-12-20T22:06:18.500Z</t>
  </si>
  <si>
    <t>79558616926064</t>
  </si>
  <si>
    <t>APPAREL CITY</t>
  </si>
  <si>
    <t>91 ELMIRA ST</t>
  </si>
  <si>
    <t>2022-01-10T15:34:17.000Z</t>
  </si>
  <si>
    <t>79523032450964</t>
  </si>
  <si>
    <t>OUTER SUNSET</t>
  </si>
  <si>
    <t>1379 29TH AVE</t>
  </si>
  <si>
    <t>d2ruwymjygfw</t>
  </si>
  <si>
    <t>itsame</t>
  </si>
  <si>
    <t>2020-01-12T00:27:04.000Z</t>
  </si>
  <si>
    <t>9.8</t>
  </si>
  <si>
    <t>12.74</t>
  </si>
  <si>
    <t>79538484264420</t>
  </si>
  <si>
    <t>1533 ORTEGA ST</t>
  </si>
  <si>
    <t>2020-01-17T00:53:07.500Z</t>
  </si>
  <si>
    <t>79532427689682</t>
  </si>
  <si>
    <t>115 HABITAT TER</t>
  </si>
  <si>
    <t>2020-02-05T13:23:30.500Z</t>
  </si>
  <si>
    <t>13.72</t>
  </si>
  <si>
    <t>79506926323562</t>
  </si>
  <si>
    <t>145 HABITAT TER</t>
  </si>
  <si>
    <t>2020-01-30T06:20:02.500Z</t>
  </si>
  <si>
    <t>79506959877953</t>
  </si>
  <si>
    <t>129 HABITAT TER</t>
  </si>
  <si>
    <t>2020-02-05T13:31:27.000Z</t>
  </si>
  <si>
    <t>79506943100760</t>
  </si>
  <si>
    <t>111 HABITAT TER</t>
  </si>
  <si>
    <t>2021-03-09T17:29:15.000Z</t>
  </si>
  <si>
    <t>11.76</t>
  </si>
  <si>
    <t>79506926323565</t>
  </si>
  <si>
    <t>143 HABITAT TER</t>
  </si>
  <si>
    <t>2020-01-12T03:44:38.000Z</t>
  </si>
  <si>
    <t>79506959877956</t>
  </si>
  <si>
    <t>PORTOLA</t>
  </si>
  <si>
    <t>25 WAYLAND ST</t>
  </si>
  <si>
    <t>yklmfpx1uvxb</t>
  </si>
  <si>
    <t>rostonest</t>
  </si>
  <si>
    <t>2022-01-31T04:47:54.000Z</t>
  </si>
  <si>
    <t>14.22</t>
  </si>
  <si>
    <t>79516606778864</t>
  </si>
  <si>
    <t>CORONA HEIGHTS</t>
  </si>
  <si>
    <t>22 LOWER TER</t>
  </si>
  <si>
    <t>qdeukbknvepm</t>
  </si>
  <si>
    <t>sg33</t>
  </si>
  <si>
    <t>2021-07-02T23:26:44.500Z</t>
  </si>
  <si>
    <t>79539407012673</t>
  </si>
  <si>
    <t>HAIGHT ASHBURY</t>
  </si>
  <si>
    <t>[{"name":"San Franciscan","yield_boost":1.2},{"name":"Haight-Ashbury","yield_boost":1.85}]</t>
  </si>
  <si>
    <t>1303 MASONIC AVE</t>
  </si>
  <si>
    <t>uus55wmjev3a</t>
  </si>
  <si>
    <t>kaciao</t>
  </si>
  <si>
    <t>2022-07-27T04:00:13.500Z</t>
  </si>
  <si>
    <t>18.8</t>
  </si>
  <si>
    <t>79543081222864</t>
  </si>
  <si>
    <t>BUENA VISTA</t>
  </si>
  <si>
    <t>46 CLIFFORD TER</t>
  </si>
  <si>
    <t>2020-01-04T12:35:46.500Z</t>
  </si>
  <si>
    <t>79540145210112</t>
  </si>
  <si>
    <t>WESTERN ADDITION</t>
  </si>
  <si>
    <t>1308 DIVISADERO ST</t>
  </si>
  <si>
    <t>2020-01-14T23:27:23.500Z</t>
  </si>
  <si>
    <t>10.28</t>
  </si>
  <si>
    <t>13.37</t>
  </si>
  <si>
    <t>79551134286727</t>
  </si>
  <si>
    <t>MISSION BAY</t>
  </si>
  <si>
    <t>1000 03RD ST</t>
  </si>
  <si>
    <t>bs4dkwszbbdk</t>
  </si>
  <si>
    <t>fourth</t>
  </si>
  <si>
    <t>2020-01-07T03:31:27.000Z</t>
  </si>
  <si>
    <t>10.4</t>
  </si>
  <si>
    <t>12.48</t>
  </si>
  <si>
    <t>79545815910696</t>
  </si>
  <si>
    <t>1204 BANCROFT AVE</t>
  </si>
  <si>
    <t>hxv1ngj52vxc</t>
  </si>
  <si>
    <t>nsafuninu</t>
  </si>
  <si>
    <t>2022-01-20T08:42:18.000Z</t>
  </si>
  <si>
    <t>10.64</t>
  </si>
  <si>
    <t>12.77</t>
  </si>
  <si>
    <t>79513637212137</t>
  </si>
  <si>
    <t>3420 JENNINGS ST</t>
  </si>
  <si>
    <t>2020-01-14T23:24:15.500Z</t>
  </si>
  <si>
    <t>79511791718058</t>
  </si>
  <si>
    <t>180 RAE AVE</t>
  </si>
  <si>
    <t>2020-03-25T09:24:49.500Z</t>
  </si>
  <si>
    <t>13.06</t>
  </si>
  <si>
    <t>79506943101060</t>
  </si>
  <si>
    <t>65 DE LONG ST</t>
  </si>
  <si>
    <t>2019-12-31T03:11:01.500Z</t>
  </si>
  <si>
    <t>79506104239975</t>
  </si>
  <si>
    <t>117 HABITAT TER</t>
  </si>
  <si>
    <t>pxe22t4pmb5q</t>
  </si>
  <si>
    <t>ashleya</t>
  </si>
  <si>
    <t>2022-12-05T15:44:12.000Z</t>
  </si>
  <si>
    <t>79506926323560</t>
  </si>
  <si>
    <t>LAKESHORE</t>
  </si>
  <si>
    <t>229 LAKE MERCED HILL ST</t>
  </si>
  <si>
    <t>ymzsyqj15m1w</t>
  </si>
  <si>
    <t>gordongekko</t>
  </si>
  <si>
    <t>2020-02-03T00:56:16.500Z</t>
  </si>
  <si>
    <t>79508151059658</t>
  </si>
  <si>
    <t>142 LAKE MERCED HILL ST</t>
  </si>
  <si>
    <t>2022-08-18T23:08:20.000Z</t>
  </si>
  <si>
    <t>79506003575964</t>
  </si>
  <si>
    <t>31 BOWMAN CT</t>
  </si>
  <si>
    <t>eknck4eazgru</t>
  </si>
  <si>
    <t>jamestwig</t>
  </si>
  <si>
    <t>2020-03-27T12:02:38.000Z</t>
  </si>
  <si>
    <t>15.24</t>
  </si>
  <si>
    <t>79523804203516</t>
  </si>
  <si>
    <t>53 REBECCA LN</t>
  </si>
  <si>
    <t>2020-07-15T14:16:45.000Z</t>
  </si>
  <si>
    <t>79523653208553</t>
  </si>
  <si>
    <t>11 BOWMAN CT</t>
  </si>
  <si>
    <t>fsuik2w5tthz</t>
  </si>
  <si>
    <t>maurice</t>
  </si>
  <si>
    <t>2020-02-03T23:29:54.000Z</t>
  </si>
  <si>
    <t>79523636431369</t>
  </si>
  <si>
    <t>31 REBECCA LN</t>
  </si>
  <si>
    <t>2020-02-09T02:27:41.000Z</t>
  </si>
  <si>
    <t>79523485436407</t>
  </si>
  <si>
    <t>48 REBECCA LN</t>
  </si>
  <si>
    <t>2020-01-17T03:35:07.500Z</t>
  </si>
  <si>
    <t>14.15</t>
  </si>
  <si>
    <t>79523753871859</t>
  </si>
  <si>
    <t>51 BOWMAN CT</t>
  </si>
  <si>
    <t>c3e2tuqidiq1</t>
  </si>
  <si>
    <t>paris</t>
  </si>
  <si>
    <t>2020-02-12T20:04:18.000Z</t>
  </si>
  <si>
    <t>79523955198447</t>
  </si>
  <si>
    <t>41 BOWMAN CT</t>
  </si>
  <si>
    <t>2020-02-15T05:13:27.000Z</t>
  </si>
  <si>
    <t>79523888089590</t>
  </si>
  <si>
    <t>43 REBECCA LN</t>
  </si>
  <si>
    <t>2020-01-17T03:33:43.500Z</t>
  </si>
  <si>
    <t>79523569322480</t>
  </si>
  <si>
    <t>3 REBECCA LN</t>
  </si>
  <si>
    <t>2020-02-12T20:06:39.000Z</t>
  </si>
  <si>
    <t>79523367995918</t>
  </si>
  <si>
    <t>35 BOWMAN CT</t>
  </si>
  <si>
    <t>2020-08-18T09:01:36.500Z</t>
  </si>
  <si>
    <t>79523837757945</t>
  </si>
  <si>
    <t>9 BOWMAN CT</t>
  </si>
  <si>
    <t>2020-02-03T23:36:01.500Z</t>
  </si>
  <si>
    <t>79523619654154</t>
  </si>
  <si>
    <t>37 REBECCA LN</t>
  </si>
  <si>
    <t>2020-01-17T03:30:20.000Z</t>
  </si>
  <si>
    <t>79523535768052</t>
  </si>
  <si>
    <t>10 HILLVIEW CT</t>
  </si>
  <si>
    <t>2020-05-25T00:20:53.000Z</t>
  </si>
  <si>
    <t>79522394917307</t>
  </si>
  <si>
    <t>26 LAS VILLAS CT</t>
  </si>
  <si>
    <t>g5exhxxvishr</t>
  </si>
  <si>
    <t>enrrohden</t>
  </si>
  <si>
    <t>2023-04-03T22:21:35.500Z</t>
  </si>
  <si>
    <t>79521254066589</t>
  </si>
  <si>
    <t>19 LAS VILLAS CT</t>
  </si>
  <si>
    <t>pgxvun14hrgk</t>
  </si>
  <si>
    <t>defithenorms</t>
  </si>
  <si>
    <t>2022-01-07T09:43:33.000Z</t>
  </si>
  <si>
    <t>79521220512149</t>
  </si>
  <si>
    <t>16 LAS VILLAS CT</t>
  </si>
  <si>
    <t>xybrzi3pqhb2</t>
  </si>
  <si>
    <t>yconnect</t>
  </si>
  <si>
    <t>2020-01-08T18:39:31.000Z</t>
  </si>
  <si>
    <t>79521069517218</t>
  </si>
  <si>
    <t>12 LAS VILLAS CT</t>
  </si>
  <si>
    <t>whtzi4nnsajs</t>
  </si>
  <si>
    <t>stvgmgn</t>
  </si>
  <si>
    <t>2021-04-20T09:41:07.500Z</t>
  </si>
  <si>
    <t>iwzpfunivool</t>
  </si>
  <si>
    <t>79520968853925</t>
  </si>
  <si>
    <t>14 LAS VILLAS CT</t>
  </si>
  <si>
    <t>dl4capsn4nfl</t>
  </si>
  <si>
    <t>tphoarder85</t>
  </si>
  <si>
    <t>2023-04-06T22:39:36.000Z</t>
  </si>
  <si>
    <t>79521002408356</t>
  </si>
  <si>
    <t>600 KEARNY ST</t>
  </si>
  <si>
    <t>2019-12-20T12:40:40.500Z</t>
  </si>
  <si>
    <t>79558499485564</t>
  </si>
  <si>
    <t>558 GRANT AVE</t>
  </si>
  <si>
    <t>2019-12-20T21:58:00.500Z</t>
  </si>
  <si>
    <t>79557543184214</t>
  </si>
  <si>
    <t>19 WENTWORTH PL</t>
  </si>
  <si>
    <t>2019-12-20T20:55:20.000Z</t>
  </si>
  <si>
    <t>79559606781769</t>
  </si>
  <si>
    <t>17 WENTWORTH PL</t>
  </si>
  <si>
    <t>2019-12-20T20:54:26.500Z</t>
  </si>
  <si>
    <t>79559556450121</t>
  </si>
  <si>
    <t>913 STOCKTON ST</t>
  </si>
  <si>
    <t>2019-12-20T13:40:38.000Z</t>
  </si>
  <si>
    <t>79558851806991</t>
  </si>
  <si>
    <t>683 CLAY ST</t>
  </si>
  <si>
    <t>2019-12-31T07:15:10.000Z</t>
  </si>
  <si>
    <t>79558885361534</t>
  </si>
  <si>
    <t>673 COMMERCIAL ST</t>
  </si>
  <si>
    <t>2019-12-20T12:23:01.000Z</t>
  </si>
  <si>
    <t>79558616926084</t>
  </si>
  <si>
    <t>711 QUINTARA ST</t>
  </si>
  <si>
    <t>2020-01-28T07:35:08.000Z</t>
  </si>
  <si>
    <t>79530313760669</t>
  </si>
  <si>
    <t>OUTER RICHMOND</t>
  </si>
  <si>
    <t>641 33RD AVE</t>
  </si>
  <si>
    <t>ea1pqgoxjj2t</t>
  </si>
  <si>
    <t>1337</t>
  </si>
  <si>
    <t>2020-01-08T22:52:33.000Z</t>
  </si>
  <si>
    <t>79548097609029</t>
  </si>
  <si>
    <t>1701 SILVER AVE</t>
  </si>
  <si>
    <t>pqfiodrkoi3d</t>
  </si>
  <si>
    <t>dgbartley</t>
  </si>
  <si>
    <t>2020-03-21T12:35:52.000Z</t>
  </si>
  <si>
    <t>13.21</t>
  </si>
  <si>
    <t>79520935298947</t>
  </si>
  <si>
    <t>125 BERTITA ST</t>
  </si>
  <si>
    <t>gsgq352gfpod</t>
  </si>
  <si>
    <t>hafen42</t>
  </si>
  <si>
    <t>2022-07-08T16:29:06.000Z</t>
  </si>
  <si>
    <t>79512060152249</t>
  </si>
  <si>
    <t>74 CRANE ST</t>
  </si>
  <si>
    <t>zf5ofa5u5hlu</t>
  </si>
  <si>
    <t>clutzo91</t>
  </si>
  <si>
    <t>2020-08-09T01:07:02.500Z</t>
  </si>
  <si>
    <t>13.93</t>
  </si>
  <si>
    <t>79513855315522</t>
  </si>
  <si>
    <t>75 MISSISSIPPI ST</t>
  </si>
  <si>
    <t>2020-01-16T11:25:57.000Z</t>
  </si>
  <si>
    <t>79541067958426</t>
  </si>
  <si>
    <t>771 BARNEVELD AVE</t>
  </si>
  <si>
    <t>noepp4krng5u</t>
  </si>
  <si>
    <t>dalenz</t>
  </si>
  <si>
    <t>2020-03-17T19:02:21.000Z</t>
  </si>
  <si>
    <t>79520985630507</t>
  </si>
  <si>
    <t>776 DARTMOUTH ST</t>
  </si>
  <si>
    <t>acgnizznjsj3</t>
  </si>
  <si>
    <t>cinamun</t>
  </si>
  <si>
    <t>2020-01-30T08:22:43.500Z</t>
  </si>
  <si>
    <t>79513217781016</t>
  </si>
  <si>
    <t>209 MINERVA ST</t>
  </si>
  <si>
    <t>qofgie1gk5wo</t>
  </si>
  <si>
    <t>wonderman</t>
  </si>
  <si>
    <t>2020-01-13T05:15:43.500Z</t>
  </si>
  <si>
    <t>11.98</t>
  </si>
  <si>
    <t>16.77</t>
  </si>
  <si>
    <t>79509862336365</t>
  </si>
  <si>
    <t>107 MAJESTIC AVE</t>
  </si>
  <si>
    <t>lfjgbj3yac2t</t>
  </si>
  <si>
    <t>cowboybuck89</t>
  </si>
  <si>
    <t>2020-05-05T21:44:27.000Z</t>
  </si>
  <si>
    <t>79510516648008</t>
  </si>
  <si>
    <t>127 HABITAT TER</t>
  </si>
  <si>
    <t>2020-01-28T06:58:09.500Z</t>
  </si>
  <si>
    <t>14.37</t>
  </si>
  <si>
    <t>79506943100762</t>
  </si>
  <si>
    <t>123 HABITAT TER</t>
  </si>
  <si>
    <t>2020-01-28T06:20:51.000Z</t>
  </si>
  <si>
    <t>79506926323553</t>
  </si>
  <si>
    <t>151 HABITAT TER</t>
  </si>
  <si>
    <t>2020-01-30T06:20:56.000Z</t>
  </si>
  <si>
    <t>79506959877944</t>
  </si>
  <si>
    <t>FISHERMANS WHARF</t>
  </si>
  <si>
    <t>680 BAY ST</t>
  </si>
  <si>
    <t>2020-03-20T15:09:17.000Z</t>
  </si>
  <si>
    <t>79565629800359</t>
  </si>
  <si>
    <t>2013 GRANT AVE</t>
  </si>
  <si>
    <t>zo2veaqqrbn3</t>
  </si>
  <si>
    <t>darkerbry</t>
  </si>
  <si>
    <t>2021-03-03T20:00:38.500Z</t>
  </si>
  <si>
    <t>79565864681662</t>
  </si>
  <si>
    <t>1230 GOETTINGEN ST</t>
  </si>
  <si>
    <t>sfqqk4zuegow</t>
  </si>
  <si>
    <t>gamership</t>
  </si>
  <si>
    <t>2021-10-22T04:05:09.000Z</t>
  </si>
  <si>
    <t>12.1</t>
  </si>
  <si>
    <t>14.52</t>
  </si>
  <si>
    <t>79510550203895</t>
  </si>
  <si>
    <t>SUTRO HEIGHTS</t>
  </si>
  <si>
    <t>633 43RD AVE</t>
  </si>
  <si>
    <t>2020-09-12T16:39:04.000Z</t>
  </si>
  <si>
    <t>79547829173258</t>
  </si>
  <si>
    <t>576 HURON AVE</t>
  </si>
  <si>
    <t>duovfct1uzke</t>
  </si>
  <si>
    <t>wilgusk</t>
  </si>
  <si>
    <t>2020-03-02T05:10:45.000Z</t>
  </si>
  <si>
    <t>79508587268288</t>
  </si>
  <si>
    <t>3119 ALEMANY BLVD</t>
  </si>
  <si>
    <t>btkf4crjykee</t>
  </si>
  <si>
    <t>petyas123</t>
  </si>
  <si>
    <t>2020-01-21T00:26:53.000Z</t>
  </si>
  <si>
    <t>79506506893290</t>
  </si>
  <si>
    <t>226 LAKE MERCED HILL ST</t>
  </si>
  <si>
    <t>wcywcwrgeztc</t>
  </si>
  <si>
    <t>toms</t>
  </si>
  <si>
    <t>2020-01-10T02:30:33.000Z</t>
  </si>
  <si>
    <t>15.72</t>
  </si>
  <si>
    <t>79508453049549</t>
  </si>
  <si>
    <t>164 LAKE MERCED BLVD</t>
  </si>
  <si>
    <t>2020-09-27T16:33:56.000Z</t>
  </si>
  <si>
    <t>16.93</t>
  </si>
  <si>
    <t>79505584145566</t>
  </si>
  <si>
    <t>233 LAKE MERCED HILL ST</t>
  </si>
  <si>
    <t>h1h35xdixqfl</t>
  </si>
  <si>
    <t>drophit</t>
  </si>
  <si>
    <t>2021-02-23T18:46:53.000Z</t>
  </si>
  <si>
    <t>79508117505229</t>
  </si>
  <si>
    <t>49 BOWMAN CT</t>
  </si>
  <si>
    <t>2020-02-15T05:26:14.500Z</t>
  </si>
  <si>
    <t>79523938421233</t>
  </si>
  <si>
    <t>29 BOWMAN CT</t>
  </si>
  <si>
    <t>f4y3hjdbpks3</t>
  </si>
  <si>
    <t>thetech</t>
  </si>
  <si>
    <t>2020-03-02T20:46:12.000Z</t>
  </si>
  <si>
    <t>79523787426301</t>
  </si>
  <si>
    <t>35 REBECCA LN</t>
  </si>
  <si>
    <t>2020-01-04T14:23:47.000Z</t>
  </si>
  <si>
    <t>79523518990837</t>
  </si>
  <si>
    <t>11 REBECCA LN</t>
  </si>
  <si>
    <t>2020-02-09T02:24:12.000Z</t>
  </si>
  <si>
    <t>79523384773128</t>
  </si>
  <si>
    <t>15 BOWMAN CT</t>
  </si>
  <si>
    <t>cliia4cvsfqn</t>
  </si>
  <si>
    <t>taxi</t>
  </si>
  <si>
    <t>2020-02-01T06:09:16.000Z</t>
  </si>
  <si>
    <t>79523653208584</t>
  </si>
  <si>
    <t>15 REBECCA LN</t>
  </si>
  <si>
    <t>2020-05-08T15:15:42.000Z</t>
  </si>
  <si>
    <t>79523401550342</t>
  </si>
  <si>
    <t>1 REBECCA LN</t>
  </si>
  <si>
    <t>2020-03-18T13:38:19.000Z</t>
  </si>
  <si>
    <t>79523367995919</t>
  </si>
  <si>
    <t>45 BOWMAN CT</t>
  </si>
  <si>
    <t>v1mfkrkjldew</t>
  </si>
  <si>
    <t>walumbulu</t>
  </si>
  <si>
    <t>2020-03-08T08:15:28.500Z</t>
  </si>
  <si>
    <t>79523904866803</t>
  </si>
  <si>
    <t>61 REBECCA LN</t>
  </si>
  <si>
    <t>2019-12-29T20:12:16.000Z</t>
  </si>
  <si>
    <t>79523820980709</t>
  </si>
  <si>
    <t>50 REBECCA LN</t>
  </si>
  <si>
    <t>yqxgns2dmkxh</t>
  </si>
  <si>
    <t>beckao</t>
  </si>
  <si>
    <t>2022-05-23T01:08:43.500Z</t>
  </si>
  <si>
    <t>79523770649074</t>
  </si>
  <si>
    <t>30 REBECCA LN</t>
  </si>
  <si>
    <t>2020-01-04T13:36:11.000Z</t>
  </si>
  <si>
    <t>79523619654144</t>
  </si>
  <si>
    <t>3 BOWMAN CT</t>
  </si>
  <si>
    <t>2021-03-09T19:47:12.500Z</t>
  </si>
  <si>
    <t>79523586099726</t>
  </si>
  <si>
    <t>21 REBECCA LN</t>
  </si>
  <si>
    <t>ato51rufmakn</t>
  </si>
  <si>
    <t>papipapi</t>
  </si>
  <si>
    <t>2023-03-14T16:19:34.000Z</t>
  </si>
  <si>
    <t>79523418327553</t>
  </si>
  <si>
    <t>43 BOWMAN CT</t>
  </si>
  <si>
    <t>ijdgw2qc3vcw</t>
  </si>
  <si>
    <t>whale</t>
  </si>
  <si>
    <t>2020-02-21T02:02:40.000Z</t>
  </si>
  <si>
    <t>79523888089589</t>
  </si>
  <si>
    <t>47 REBECCA LN</t>
  </si>
  <si>
    <t>s5zyegsvqu3r</t>
  </si>
  <si>
    <t>brago</t>
  </si>
  <si>
    <t>2021-05-27T17:11:50.000Z</t>
  </si>
  <si>
    <t>79523602876909</t>
  </si>
  <si>
    <t>41 REBECCA LN</t>
  </si>
  <si>
    <t>aggtwm1a3il1</t>
  </si>
  <si>
    <t>sonychai</t>
  </si>
  <si>
    <t>2021-10-23T04:50:55.000Z</t>
  </si>
  <si>
    <t>79523552545265</t>
  </si>
  <si>
    <t>29 REBECCA LN</t>
  </si>
  <si>
    <t>2020-01-15T15:54:16.500Z</t>
  </si>
  <si>
    <t>79523468659193</t>
  </si>
  <si>
    <t>1225 MENDELL ST</t>
  </si>
  <si>
    <t>rbb4dsomds4v</t>
  </si>
  <si>
    <t>jonas616</t>
  </si>
  <si>
    <t>2022-01-31T04:36:05.500Z</t>
  </si>
  <si>
    <t>79522210367798</t>
  </si>
  <si>
    <t>10 LAS VILLAS CT</t>
  </si>
  <si>
    <t>2020-01-16T11:21:33.000Z</t>
  </si>
  <si>
    <t>79520935299494</t>
  </si>
  <si>
    <t>6 LAS VILLAS CT</t>
  </si>
  <si>
    <t>2020-04-05T00:43:06.000Z</t>
  </si>
  <si>
    <t>79520851413418</t>
  </si>
  <si>
    <t>20 LAS VILLAS CT</t>
  </si>
  <si>
    <t>2020-01-08T18:40:29.000Z</t>
  </si>
  <si>
    <t>79521119848864</t>
  </si>
  <si>
    <t>12 GARNETT TER</t>
  </si>
  <si>
    <t>vgpxyiuwwnrn</t>
  </si>
  <si>
    <t>giantz6</t>
  </si>
  <si>
    <t>2020-03-21T17:27:26.000Z</t>
  </si>
  <si>
    <t>79520733973003</t>
  </si>
  <si>
    <t>18 LAS VILLAS CT</t>
  </si>
  <si>
    <t>2020-01-08T18:40:00.000Z</t>
  </si>
  <si>
    <t>79521086294433</t>
  </si>
  <si>
    <t>8 LAS VILLAS CT</t>
  </si>
  <si>
    <t>n1ktmkxgztdx</t>
  </si>
  <si>
    <t>rigormortis</t>
  </si>
  <si>
    <t>2021-04-16T15:13:10.000Z</t>
  </si>
  <si>
    <t>79520884967848</t>
  </si>
  <si>
    <t>60 GARNETT TER</t>
  </si>
  <si>
    <t>h3nbcgu2ovjn</t>
  </si>
  <si>
    <t>junjunpnoy57</t>
  </si>
  <si>
    <t>2020-06-08T13:56:37.500Z</t>
  </si>
  <si>
    <t>79520532646422</t>
  </si>
  <si>
    <t>9 LAS VILLAS CT</t>
  </si>
  <si>
    <t>2022-01-07T09:43:07.500Z</t>
  </si>
  <si>
    <t>79520834636188</t>
  </si>
  <si>
    <t>1142 GRANT AVE</t>
  </si>
  <si>
    <t>ckt1riwups1d</t>
  </si>
  <si>
    <t>roundrobin</t>
  </si>
  <si>
    <t>2021-06-16T23:31:46.500Z</t>
  </si>
  <si>
    <t>79560898627382</t>
  </si>
  <si>
    <t>201 COLUMBUS AVE</t>
  </si>
  <si>
    <t>2020-02-01T05:15:40.500Z</t>
  </si>
  <si>
    <t>79560630191954</t>
  </si>
  <si>
    <t>656 JACKSON ST</t>
  </si>
  <si>
    <t>2020-02-01T05:18:07.000Z</t>
  </si>
  <si>
    <t>79560059766603</t>
  </si>
  <si>
    <t>36 SPOFFORD ST</t>
  </si>
  <si>
    <t>b2p5vq5q2tno</t>
  </si>
  <si>
    <t>johndoe</t>
  </si>
  <si>
    <t>2020-01-05T23:39:04.500Z</t>
  </si>
  <si>
    <t>79559086688040</t>
  </si>
  <si>
    <t>506 GRANT AVE</t>
  </si>
  <si>
    <t>2019-12-20T20:42:23.500Z</t>
  </si>
  <si>
    <t>79557257971545</t>
  </si>
  <si>
    <t>500 GRANT AVE</t>
  </si>
  <si>
    <t>2019-12-20T22:36:49.500Z</t>
  </si>
  <si>
    <t>79557224417113</t>
  </si>
  <si>
    <t>1044 GRANT AVE</t>
  </si>
  <si>
    <t>wfdcbf2pyvkm</t>
  </si>
  <si>
    <t>empireman</t>
  </si>
  <si>
    <t>2021-05-03T04:50:31.500Z</t>
  </si>
  <si>
    <t>79560311424828</t>
  </si>
  <si>
    <t>848 GRANT AVE</t>
  </si>
  <si>
    <t>pkgh1k3kkatr</t>
  </si>
  <si>
    <t>kandy83</t>
  </si>
  <si>
    <t>2019-12-25T00:56:28.000Z</t>
  </si>
  <si>
    <t>79559254460230</t>
  </si>
  <si>
    <t>689 CLAY ST</t>
  </si>
  <si>
    <t>2019-12-20T14:00:48.500Z</t>
  </si>
  <si>
    <t>79558868584317</t>
  </si>
  <si>
    <t>751 COMMERCIAL ST</t>
  </si>
  <si>
    <t>2019-12-20T12:29:21.500Z</t>
  </si>
  <si>
    <t>79558533039968</t>
  </si>
  <si>
    <t>544 GRANT AVE</t>
  </si>
  <si>
    <t>2019-12-20T22:29:19.000Z</t>
  </si>
  <si>
    <t>79557476075351</t>
  </si>
  <si>
    <t>289 BAY SHORE BLVD</t>
  </si>
  <si>
    <t>hutjlnpjcxcz</t>
  </si>
  <si>
    <t>kathrin</t>
  </si>
  <si>
    <t>2020-01-15T20:06:55.000Z</t>
  </si>
  <si>
    <t>12.34</t>
  </si>
  <si>
    <t>17.27</t>
  </si>
  <si>
    <t>79527058982774</t>
  </si>
  <si>
    <t>265 BAY SHORE BLVD</t>
  </si>
  <si>
    <t>us2uvfmoqrj4</t>
  </si>
  <si>
    <t>jackman</t>
  </si>
  <si>
    <t>2021-04-20T06:40:41.000Z</t>
  </si>
  <si>
    <t>14.81</t>
  </si>
  <si>
    <t>79527310641023</t>
  </si>
  <si>
    <t>293 BAY SHORE BLVD</t>
  </si>
  <si>
    <t>2020-06-08T14:01:14.500Z</t>
  </si>
  <si>
    <t>79527025428340</t>
  </si>
  <si>
    <t>7 BRUCE AVE</t>
  </si>
  <si>
    <t>xqxwts5zj1sw</t>
  </si>
  <si>
    <t>mylo</t>
  </si>
  <si>
    <t>2020-01-12T06:23:18.500Z</t>
  </si>
  <si>
    <t>12.58</t>
  </si>
  <si>
    <t>15.1</t>
  </si>
  <si>
    <t>79513838536795</t>
  </si>
  <si>
    <t>530 GRAFTON AVE</t>
  </si>
  <si>
    <t>ektqudmgaagr</t>
  </si>
  <si>
    <t>bitqueen</t>
  </si>
  <si>
    <t>2022-01-01T16:45:08.000Z</t>
  </si>
  <si>
    <t>79512714463104</t>
  </si>
  <si>
    <t>101 GRAFTON AVE</t>
  </si>
  <si>
    <t>t1ebwou5jorl</t>
  </si>
  <si>
    <t>teeem</t>
  </si>
  <si>
    <t>2021-04-22T22:30:42.000Z</t>
  </si>
  <si>
    <t>79512546691078</t>
  </si>
  <si>
    <t>495 ARCH ST</t>
  </si>
  <si>
    <t>vixnaihsy2vi</t>
  </si>
  <si>
    <t>arashid1111</t>
  </si>
  <si>
    <t>2022-09-20T06:28:23.000Z</t>
  </si>
  <si>
    <t>79512311809671</t>
  </si>
  <si>
    <t>993 INNES AVE</t>
  </si>
  <si>
    <t>2020-01-07T04:39:10.000Z</t>
  </si>
  <si>
    <t>17.61</t>
  </si>
  <si>
    <t>79520566200972</t>
  </si>
  <si>
    <t>765 DELANO AVE</t>
  </si>
  <si>
    <t>hbql2z5of34i</t>
  </si>
  <si>
    <t>lanae4168</t>
  </si>
  <si>
    <t>2020-02-23T15:40:58.000Z</t>
  </si>
  <si>
    <t>79512093706501</t>
  </si>
  <si>
    <t>28 GOULD ST</t>
  </si>
  <si>
    <t>lpfejsw4q3hi</t>
  </si>
  <si>
    <t>epicnamefail</t>
  </si>
  <si>
    <t>2020-01-17T18:04:44.000Z</t>
  </si>
  <si>
    <t>16.35</t>
  </si>
  <si>
    <t>79514073419384</t>
  </si>
  <si>
    <t>JAPANTOWN</t>
  </si>
  <si>
    <t>5 COTTAGE ROW</t>
  </si>
  <si>
    <t>wpfcxsnn2e24</t>
  </si>
  <si>
    <t>djshorts</t>
  </si>
  <si>
    <t>2021-10-30T07:55:49.000Z</t>
  </si>
  <si>
    <t>79554187740237</t>
  </si>
  <si>
    <t>3 COTTAGE ROW</t>
  </si>
  <si>
    <t>yngnhqmx3tgd</t>
  </si>
  <si>
    <t>cammcummins</t>
  </si>
  <si>
    <t>2021-12-17T22:06:32.000Z</t>
  </si>
  <si>
    <t>17.78</t>
  </si>
  <si>
    <t>79554120631374</t>
  </si>
  <si>
    <t>6 COTTAGE ROW</t>
  </si>
  <si>
    <t>llbhvtfkgywm</t>
  </si>
  <si>
    <t>k0ts3v</t>
  </si>
  <si>
    <t>2023-05-03T16:43:56.000Z</t>
  </si>
  <si>
    <t>79554221294669</t>
  </si>
  <si>
    <t>EXCELSIOR</t>
  </si>
  <si>
    <t>280 EDINBURGH ST</t>
  </si>
  <si>
    <t>2020-07-18T07:47:58.500Z</t>
  </si>
  <si>
    <t>79515533036251</t>
  </si>
  <si>
    <t>1512 24TH AVE</t>
  </si>
  <si>
    <t>hsip1x2qlxh1</t>
  </si>
  <si>
    <t>happymfr</t>
  </si>
  <si>
    <t>2022-11-10T06:07:54.000Z</t>
  </si>
  <si>
    <t>16.98</t>
  </si>
  <si>
    <t>79537058201244</t>
  </si>
  <si>
    <t>839 CAPITOL AVE</t>
  </si>
  <si>
    <t>vxoautotifin</t>
  </si>
  <si>
    <t>jamiee</t>
  </si>
  <si>
    <t>2021-01-03T03:23:54.000Z</t>
  </si>
  <si>
    <t>15.68</t>
  </si>
  <si>
    <t>79511389063023</t>
  </si>
  <si>
    <t>81 MARGARET AVE</t>
  </si>
  <si>
    <t>wnhbmwiwbnmq</t>
  </si>
  <si>
    <t>drugbear</t>
  </si>
  <si>
    <t>2020-03-08T12:55:12.000Z</t>
  </si>
  <si>
    <t>18.29</t>
  </si>
  <si>
    <t>79511103850561</t>
  </si>
  <si>
    <t>2 MAJESTIC AVE</t>
  </si>
  <si>
    <t>2020-02-04T16:12:26.500Z</t>
  </si>
  <si>
    <t>79511590389864</t>
  </si>
  <si>
    <t>236 LAKEVIEW AVE</t>
  </si>
  <si>
    <t>yew22b3acad4</t>
  </si>
  <si>
    <t>bleurain</t>
  </si>
  <si>
    <t>2023-01-13T13:17:48.000Z</t>
  </si>
  <si>
    <t>79510986410046</t>
  </si>
  <si>
    <t>27 FAXON AVE</t>
  </si>
  <si>
    <t>y1dozhizmtak</t>
  </si>
  <si>
    <t>sheesh8</t>
  </si>
  <si>
    <t>2022-01-22T06:19:16.500Z</t>
  </si>
  <si>
    <t>79510751528783</t>
  </si>
  <si>
    <t>15 FAXON AVE</t>
  </si>
  <si>
    <t>ichuwt1cbfng</t>
  </si>
  <si>
    <t>negore</t>
  </si>
  <si>
    <t>2020-09-16T09:00:01.500Z</t>
  </si>
  <si>
    <t>79510667642703</t>
  </si>
  <si>
    <t>354 ORIZABA AVE</t>
  </si>
  <si>
    <t>2020-01-27T14:58:45.500Z</t>
  </si>
  <si>
    <t>79509895890712</t>
  </si>
  <si>
    <t>2600 SAN JOSE AVE</t>
  </si>
  <si>
    <t>rs3piorlvsw4</t>
  </si>
  <si>
    <t>uplandaire</t>
  </si>
  <si>
    <t>2020-05-18T16:20:21.000Z</t>
  </si>
  <si>
    <t>79510214658161</t>
  </si>
  <si>
    <t>125 HABITAT TER</t>
  </si>
  <si>
    <t>rpdyckjhnhqg</t>
  </si>
  <si>
    <t>shaktilyn</t>
  </si>
  <si>
    <t>2022-03-29T06:11:52.500Z</t>
  </si>
  <si>
    <t>79506943100765</t>
  </si>
  <si>
    <t>139 HABITAT TER</t>
  </si>
  <si>
    <t>k3esjwapldfc</t>
  </si>
  <si>
    <t>bjammerboy</t>
  </si>
  <si>
    <t>2020-10-11T16:16:02.500Z</t>
  </si>
  <si>
    <t>79506943100746</t>
  </si>
  <si>
    <t>137 HABITAT TER</t>
  </si>
  <si>
    <t>ieye2llya1jo</t>
  </si>
  <si>
    <t>loljon</t>
  </si>
  <si>
    <t>2022-04-24T17:41:12.500Z</t>
  </si>
  <si>
    <t>79506943100749</t>
  </si>
  <si>
    <t>121 HABITAT TER</t>
  </si>
  <si>
    <t>qd2k1ywdxu1g</t>
  </si>
  <si>
    <t>housefool</t>
  </si>
  <si>
    <t>2021-02-24T20:18:45.500Z</t>
  </si>
  <si>
    <t>79506926323555</t>
  </si>
  <si>
    <t>179 SAGAMORE ST</t>
  </si>
  <si>
    <t>2020-01-28T04:48:30.000Z</t>
  </si>
  <si>
    <t>79507094095757</t>
  </si>
  <si>
    <t>189 SAGAMORE ST</t>
  </si>
  <si>
    <t>f5yxb5qsnzb5</t>
  </si>
  <si>
    <t>ryan077</t>
  </si>
  <si>
    <t>2020-02-21T05:35:06.000Z</t>
  </si>
  <si>
    <t>79507094095748</t>
  </si>
  <si>
    <t>133 HABITAT TER</t>
  </si>
  <si>
    <t>2022-07-27T02:47:20.500Z</t>
  </si>
  <si>
    <t>79506943100754</t>
  </si>
  <si>
    <t>197 SAGAMORE ST</t>
  </si>
  <si>
    <t>2020-01-31T14:08:36.500Z</t>
  </si>
  <si>
    <t>79507094095743</t>
  </si>
  <si>
    <t>131 HABITAT TER</t>
  </si>
  <si>
    <t>2020-11-10T20:56:22.500Z</t>
  </si>
  <si>
    <t>79506943100757</t>
  </si>
  <si>
    <t>141 HABITAT TER</t>
  </si>
  <si>
    <t>leffg3eysrog</t>
  </si>
  <si>
    <t>hype2340</t>
  </si>
  <si>
    <t>2021-01-04T22:04:34.000Z</t>
  </si>
  <si>
    <t>79506943100743</t>
  </si>
  <si>
    <t>588 HURON AVE</t>
  </si>
  <si>
    <t>av3o521nhqox</t>
  </si>
  <si>
    <t>dihcre</t>
  </si>
  <si>
    <t>2022-06-13T17:40:51.000Z</t>
  </si>
  <si>
    <t>13.31</t>
  </si>
  <si>
    <t>15.97</t>
  </si>
  <si>
    <t>79508520159421</t>
  </si>
  <si>
    <t>3125 ALEMANY BLVD</t>
  </si>
  <si>
    <t>2020-01-21T00:27:06.000Z</t>
  </si>
  <si>
    <t>79506473338857</t>
  </si>
  <si>
    <t>214 LAKE MERCED HILL ST</t>
  </si>
  <si>
    <t>rwiptok4souq</t>
  </si>
  <si>
    <t>leonidas1357</t>
  </si>
  <si>
    <t>2021-04-29T20:12:47.000Z</t>
  </si>
  <si>
    <t>79508453049537</t>
  </si>
  <si>
    <t>238 LAKE MERCED HILL ST</t>
  </si>
  <si>
    <t>bstrp1q4nvd2</t>
  </si>
  <si>
    <t>meccaverse</t>
  </si>
  <si>
    <t>2023-05-18T20:52:24.000Z</t>
  </si>
  <si>
    <t>79508251722982</t>
  </si>
  <si>
    <t>225 LAKE MERCED HILL ST</t>
  </si>
  <si>
    <t>p2v4hhmv4ngx</t>
  </si>
  <si>
    <t>sr71</t>
  </si>
  <si>
    <t>2020-01-18T21:37:03.000Z</t>
  </si>
  <si>
    <t>79508151059653</t>
  </si>
  <si>
    <t>105 LAKE MERCED BLVD</t>
  </si>
  <si>
    <t>zu5fba5xoeb3</t>
  </si>
  <si>
    <t>dynamiteslim</t>
  </si>
  <si>
    <t>2020-02-29T20:07:03.000Z</t>
  </si>
  <si>
    <t>79506691441824</t>
  </si>
  <si>
    <t>160 LAKE MERCED HILL ST</t>
  </si>
  <si>
    <t>2020-01-12T17:16:48.500Z</t>
  </si>
  <si>
    <t>79505651254430</t>
  </si>
  <si>
    <t>257 LAKE MERCED HILL ST</t>
  </si>
  <si>
    <t>r1sxnjqnlbga</t>
  </si>
  <si>
    <t>import_swo</t>
  </si>
  <si>
    <t>2020-08-12T16:54:10.000Z</t>
  </si>
  <si>
    <t>79508016841963</t>
  </si>
  <si>
    <t>136 LAKE MERCED HILL ST</t>
  </si>
  <si>
    <t>2020-01-14T01:48:39.500Z</t>
  </si>
  <si>
    <t>18.63</t>
  </si>
  <si>
    <t>79506121016474</t>
  </si>
  <si>
    <t>690 BAY ST</t>
  </si>
  <si>
    <t>2020-03-20T15:09:30.500Z</t>
  </si>
  <si>
    <t>79565629800356</t>
  </si>
  <si>
    <t>47 BOWMAN CT</t>
  </si>
  <si>
    <t>sj5qrqpecxvr</t>
  </si>
  <si>
    <t>foxcoin1</t>
  </si>
  <si>
    <t>2021-04-10T13:36:47.000Z</t>
  </si>
  <si>
    <t>79523921644017</t>
  </si>
  <si>
    <t>46 REBECCA LN</t>
  </si>
  <si>
    <t>2020-01-15T15:54:33.500Z</t>
  </si>
  <si>
    <t>79523737094644</t>
  </si>
  <si>
    <t>33 REBECCA LN</t>
  </si>
  <si>
    <t>h3ehl5jcw24z</t>
  </si>
  <si>
    <t>semperaugust</t>
  </si>
  <si>
    <t>2020-03-22T22:18:07.000Z</t>
  </si>
  <si>
    <t>79523485436406</t>
  </si>
  <si>
    <t>9 REBECCA LN</t>
  </si>
  <si>
    <t>2021-02-05T13:00:51.000Z</t>
  </si>
  <si>
    <t>79523384773129</t>
  </si>
  <si>
    <t>33 BOWMAN CT</t>
  </si>
  <si>
    <t>e4m323nwedfn</t>
  </si>
  <si>
    <t>rclass</t>
  </si>
  <si>
    <t>2021-11-27T01:38:59.000Z</t>
  </si>
  <si>
    <t>79523820980730</t>
  </si>
  <si>
    <t>27 BOWMAN CT</t>
  </si>
  <si>
    <t>2020-01-02T11:20:51.000Z</t>
  </si>
  <si>
    <t>79523770649086</t>
  </si>
  <si>
    <t>25 BOWMAN CT</t>
  </si>
  <si>
    <t>2021-02-05T08:58:37.000Z</t>
  </si>
  <si>
    <t>79523753871871</t>
  </si>
  <si>
    <t>51 REBECCA LN</t>
  </si>
  <si>
    <t>2020-01-02T11:10:28.000Z</t>
  </si>
  <si>
    <t>79523636431338</t>
  </si>
  <si>
    <t>7 BOWMAN CT</t>
  </si>
  <si>
    <t>2021-03-09T17:49:26.000Z</t>
  </si>
  <si>
    <t>79523602876939</t>
  </si>
  <si>
    <t>25 REBECCA LN</t>
  </si>
  <si>
    <t>2020-01-15T15:53:53.000Z</t>
  </si>
  <si>
    <t>79523435104764</t>
  </si>
  <si>
    <t>19 REBECCA LN</t>
  </si>
  <si>
    <t>j4hckxwhzh1z</t>
  </si>
  <si>
    <t>choyna</t>
  </si>
  <si>
    <t>2020-02-02T02:10:32.500Z</t>
  </si>
  <si>
    <t>79523418327555</t>
  </si>
  <si>
    <t>67 REBECCA LN</t>
  </si>
  <si>
    <t>n2tlnpgoqdsk</t>
  </si>
  <si>
    <t>donmeti</t>
  </si>
  <si>
    <t>2021-04-11T07:27:02.000Z</t>
  </si>
  <si>
    <t>79523904866788</t>
  </si>
  <si>
    <t>59 REBECCA LN</t>
  </si>
  <si>
    <t>2020-01-02T11:11:10.000Z</t>
  </si>
  <si>
    <t>79523787426277</t>
  </si>
  <si>
    <t>32 REBECCA LN</t>
  </si>
  <si>
    <t>2020-01-04T13:56:28.000Z</t>
  </si>
  <si>
    <t>79523619654142</t>
  </si>
  <si>
    <t>23 REBECCA LN</t>
  </si>
  <si>
    <t>zxtdvoiq11mu</t>
  </si>
  <si>
    <t>dadicedada</t>
  </si>
  <si>
    <t>2022-03-01T23:41:54.000Z</t>
  </si>
  <si>
    <t>79523435104765</t>
  </si>
  <si>
    <t>5 REBECCA LN</t>
  </si>
  <si>
    <t>2020-02-12T20:19:45.500Z</t>
  </si>
  <si>
    <t>79523367995916</t>
  </si>
  <si>
    <t>55 REBECCA LN</t>
  </si>
  <si>
    <t>oyad4exlc5iu</t>
  </si>
  <si>
    <t>miss1tex</t>
  </si>
  <si>
    <t>2022-08-21T15:53:11.000Z</t>
  </si>
  <si>
    <t>79523669985768</t>
  </si>
  <si>
    <t>36 REBECCA LN</t>
  </si>
  <si>
    <t>2021-05-27T17:10:22.500Z</t>
  </si>
  <si>
    <t>79523636431357</t>
  </si>
  <si>
    <t>7 REBECCA LN</t>
  </si>
  <si>
    <t>2020-02-15T06:25:45.000Z</t>
  </si>
  <si>
    <t>79523367995915</t>
  </si>
  <si>
    <t>10 HAWKINS LN</t>
  </si>
  <si>
    <t>2020-02-21T16:25:35.000Z</t>
  </si>
  <si>
    <t>79521723828708</t>
  </si>
  <si>
    <t>7 BELL CT</t>
  </si>
  <si>
    <t>2019-12-27T23:13:29.000Z</t>
  </si>
  <si>
    <t>79521472170417</t>
  </si>
  <si>
    <t>25 LAS VILLAS CT</t>
  </si>
  <si>
    <t>c2gcnbq4yvw3</t>
  </si>
  <si>
    <t>kynancial123</t>
  </si>
  <si>
    <t>2019-12-27T23:49:02.500Z</t>
  </si>
  <si>
    <t>79521337952666</t>
  </si>
  <si>
    <t>24 LAS VILLAS CT</t>
  </si>
  <si>
    <t>2019-12-27T23:11:24.000Z</t>
  </si>
  <si>
    <t>79521220512157</t>
  </si>
  <si>
    <t>7 LAS VILLAS CT</t>
  </si>
  <si>
    <t>2019-12-28T19:07:35.000Z</t>
  </si>
  <si>
    <t>79520817858974</t>
  </si>
  <si>
    <t>22 LAS VILLAS CT</t>
  </si>
  <si>
    <t>eqekjha4tghr</t>
  </si>
  <si>
    <t>mausi</t>
  </si>
  <si>
    <t>2021-03-10T06:37:22.500Z</t>
  </si>
  <si>
    <t>79521186957726</t>
  </si>
  <si>
    <t>3 LAS VILLAS CT</t>
  </si>
  <si>
    <t>2020-07-22T12:23:36.500Z</t>
  </si>
  <si>
    <t>79520784304546</t>
  </si>
  <si>
    <t>13 LAS VILLAS CT</t>
  </si>
  <si>
    <t>w5bdfznbnnx4</t>
  </si>
  <si>
    <t>uw0t</t>
  </si>
  <si>
    <t>2020-07-15T05:29:13.500Z</t>
  </si>
  <si>
    <t>79521086294426</t>
  </si>
  <si>
    <t>26 GARNETT TER</t>
  </si>
  <si>
    <t>cqvllzrf5bs1</t>
  </si>
  <si>
    <t>travelfox</t>
  </si>
  <si>
    <t>2022-08-05T06:56:33.500Z</t>
  </si>
  <si>
    <t>79520683641357</t>
  </si>
  <si>
    <t>4 LAS VILLAS CT</t>
  </si>
  <si>
    <t>2019-12-27T23:12:42.500Z</t>
  </si>
  <si>
    <t>79520817858987</t>
  </si>
  <si>
    <t>5 LAS VILLAS CT</t>
  </si>
  <si>
    <t>2022-01-07T09:42:17.000Z</t>
  </si>
  <si>
    <t>79520801081760</t>
  </si>
  <si>
    <t>68 GARNETT TER</t>
  </si>
  <si>
    <t>itil1ql4mdfq</t>
  </si>
  <si>
    <t>raptorteco</t>
  </si>
  <si>
    <t>2020-02-20T11:15:57.000Z</t>
  </si>
  <si>
    <t>79520532646423</t>
  </si>
  <si>
    <t>1748 KEITH ST</t>
  </si>
  <si>
    <t>azgvvtvzxxzv</t>
  </si>
  <si>
    <t>badassmouse</t>
  </si>
  <si>
    <t>2021-05-31T19:08:50.000Z</t>
  </si>
  <si>
    <t>79518938812294</t>
  </si>
  <si>
    <t>854 GRANT AVE</t>
  </si>
  <si>
    <t>2019-12-20T21:40:17.500Z</t>
  </si>
  <si>
    <t>79559321569093</t>
  </si>
  <si>
    <t>850 GRANT AVE</t>
  </si>
  <si>
    <t>2019-12-20T21:40:56.500Z</t>
  </si>
  <si>
    <t>79559288014661</t>
  </si>
  <si>
    <t>833 WASHINGTON ST</t>
  </si>
  <si>
    <t>2019-12-23T08:43:58.000Z</t>
  </si>
  <si>
    <t>79559271237422</t>
  </si>
  <si>
    <t>767 COMMERCIAL ST</t>
  </si>
  <si>
    <t>2019-12-20T22:26:07.000Z</t>
  </si>
  <si>
    <t>79558533039961</t>
  </si>
  <si>
    <t>883 SACRAMENTO ST</t>
  </si>
  <si>
    <t>2021-01-30T08:26:05.000Z</t>
  </si>
  <si>
    <t>79558096832298</t>
  </si>
  <si>
    <t>522 GRANT AVE</t>
  </si>
  <si>
    <t>2019-12-20T14:55:08.500Z</t>
  </si>
  <si>
    <t>79557341857624</t>
  </si>
  <si>
    <t>540 GRANT AVE</t>
  </si>
  <si>
    <t>2019-12-21T03:08:45.000Z</t>
  </si>
  <si>
    <t>79557442520919</t>
  </si>
  <si>
    <t>1050 GRANT AVE</t>
  </si>
  <si>
    <t>slfibh4exrue</t>
  </si>
  <si>
    <t>pinball</t>
  </si>
  <si>
    <t>2021-04-16T15:00:16.000Z</t>
  </si>
  <si>
    <t>79560344979260</t>
  </si>
  <si>
    <t>659 MERCHANT ST</t>
  </si>
  <si>
    <t>aw3on2jcmobk</t>
  </si>
  <si>
    <t>ferangisage</t>
  </si>
  <si>
    <t>2021-01-01T03:05:50.000Z</t>
  </si>
  <si>
    <t>79559187351420</t>
  </si>
  <si>
    <t>1230 POWELL ST</t>
  </si>
  <si>
    <t>2020-07-18T21:06:56.000Z</t>
  </si>
  <si>
    <t>79559959103199</t>
  </si>
  <si>
    <t>15 WALTER U LUM PL</t>
  </si>
  <si>
    <t>2019-12-23T08:41:34.500Z</t>
  </si>
  <si>
    <t>79559053133647</t>
  </si>
  <si>
    <t>18 WAVERLY PL</t>
  </si>
  <si>
    <t>2020-01-03T03:17:20.000Z</t>
  </si>
  <si>
    <t>79558449153854</t>
  </si>
  <si>
    <t>100 WAVERLY PL</t>
  </si>
  <si>
    <t>2019-12-20T21:08:18.500Z</t>
  </si>
  <si>
    <t>79558885361465</t>
  </si>
  <si>
    <t>688 SACRAMENTO ST</t>
  </si>
  <si>
    <t>2019-12-20T22:22:14.500Z</t>
  </si>
  <si>
    <t>79558499485567</t>
  </si>
  <si>
    <t>550 GRANT AVE</t>
  </si>
  <si>
    <t>2019-12-20T13:59:10.500Z</t>
  </si>
  <si>
    <t>79557509629782</t>
  </si>
  <si>
    <t>20 VINTON CT</t>
  </si>
  <si>
    <t>2019-12-22T16:34:00.000Z</t>
  </si>
  <si>
    <t>79557308303178</t>
  </si>
  <si>
    <t>70 BRUSSELS ST</t>
  </si>
  <si>
    <t>g5uaj4gxwy2h</t>
  </si>
  <si>
    <t>volvocar</t>
  </si>
  <si>
    <t>2020-01-14T22:50:22.500Z</t>
  </si>
  <si>
    <t>18.97</t>
  </si>
  <si>
    <t>79519442128232</t>
  </si>
  <si>
    <t>536 HUDSON AVE</t>
  </si>
  <si>
    <t>2020-09-24T13:41:14.000Z</t>
  </si>
  <si>
    <t>16.26</t>
  </si>
  <si>
    <t>79518133506530</t>
  </si>
  <si>
    <t>544 HUDSON AVE</t>
  </si>
  <si>
    <t>2021-11-23T23:51:31.000Z</t>
  </si>
  <si>
    <t>79518217392603</t>
  </si>
  <si>
    <t>25 KIRKWOOD AVE</t>
  </si>
  <si>
    <t>uzslzhs4opic</t>
  </si>
  <si>
    <t>p2000</t>
  </si>
  <si>
    <t>2022-11-21T04:49:12.000Z</t>
  </si>
  <si>
    <t>79516740997570</t>
  </si>
  <si>
    <t>77 KIRKWOOD AVE</t>
  </si>
  <si>
    <t>fl1dirrgo5jz</t>
  </si>
  <si>
    <t>grandegeek</t>
  </si>
  <si>
    <t>2021-02-08T17:27:01.000Z</t>
  </si>
  <si>
    <t>79517042987408</t>
  </si>
  <si>
    <t>51 INNES CT</t>
  </si>
  <si>
    <t>2020-05-25T02:29:01.500Z</t>
  </si>
  <si>
    <t>79516942324180</t>
  </si>
  <si>
    <t>1301 WALLACE AVE</t>
  </si>
  <si>
    <t>2019-12-26T08:57:57.000Z</t>
  </si>
  <si>
    <t>79515465928675</t>
  </si>
  <si>
    <t>66 GOULD ST</t>
  </si>
  <si>
    <t>2020-02-15T16:38:46.000Z</t>
  </si>
  <si>
    <t>79513704320626</t>
  </si>
  <si>
    <t>36 GOULD ST</t>
  </si>
  <si>
    <t>oeiviwzvlrye</t>
  </si>
  <si>
    <t>kaankieking</t>
  </si>
  <si>
    <t>2021-04-13T10:25:56.000Z</t>
  </si>
  <si>
    <t>79513989533303</t>
  </si>
  <si>
    <t>50 GOULD ST</t>
  </si>
  <si>
    <t>2021-12-05T20:05:34.500Z</t>
  </si>
  <si>
    <t>79513905647222</t>
  </si>
  <si>
    <t>1208 JAMESTOWN AVE</t>
  </si>
  <si>
    <t>2020-01-01T01:36:20.000Z</t>
  </si>
  <si>
    <t>79513133895307</t>
  </si>
  <si>
    <t>185 FLOURNOY ST</t>
  </si>
  <si>
    <t>2021-02-15T17:46:29.000Z</t>
  </si>
  <si>
    <t>13.79</t>
  </si>
  <si>
    <t>19.31</t>
  </si>
  <si>
    <t>79505231824685</t>
  </si>
  <si>
    <t>MISSION</t>
  </si>
  <si>
    <t>[{"name":"San Franciscan","yield_boost":1.2},{"name":"Mission District","yield_boost":1.4}]</t>
  </si>
  <si>
    <t>3360 CESAR CHAVEZ ST</t>
  </si>
  <si>
    <t>oed1yhpbtemc</t>
  </si>
  <si>
    <t>broker21</t>
  </si>
  <si>
    <t>2019-12-30T22:57:37.000Z</t>
  </si>
  <si>
    <t>79530263430661</t>
  </si>
  <si>
    <t>MISSION DOLORES</t>
  </si>
  <si>
    <t>29 ABBEY ST</t>
  </si>
  <si>
    <t>2019-12-23T08:16:12.500Z</t>
  </si>
  <si>
    <t>14.03</t>
  </si>
  <si>
    <t>19.64</t>
  </si>
  <si>
    <t>79539709002988</t>
  </si>
  <si>
    <t>1725 SILVER AVE</t>
  </si>
  <si>
    <t>2020-08-12T18:32:05.000Z</t>
  </si>
  <si>
    <t>79521019185033</t>
  </si>
  <si>
    <t>15 WILLIAR AVE</t>
  </si>
  <si>
    <t>eaibvo31ghqs</t>
  </si>
  <si>
    <t>mellow1man</t>
  </si>
  <si>
    <t>2021-07-19T10:00:52.000Z</t>
  </si>
  <si>
    <t>79513100339286</t>
  </si>
  <si>
    <t>242 LAKEVIEW AVE</t>
  </si>
  <si>
    <t>2020-01-25T19:07:52.500Z</t>
  </si>
  <si>
    <t>79511003187260</t>
  </si>
  <si>
    <t>273 SAGAMORE ST</t>
  </si>
  <si>
    <t>2020-03-01T11:59:16.500Z</t>
  </si>
  <si>
    <t>19.81</t>
  </si>
  <si>
    <t>79507094095667</t>
  </si>
  <si>
    <t>MERCED HEIGHTS</t>
  </si>
  <si>
    <t>282 SAINT CHARLES AVE</t>
  </si>
  <si>
    <t>lvc4orwnwewx</t>
  </si>
  <si>
    <t>olfus</t>
  </si>
  <si>
    <t>2020-03-08T11:28:35.000Z</t>
  </si>
  <si>
    <t>18.4</t>
  </si>
  <si>
    <t>79505735140937</t>
  </si>
  <si>
    <t>443 GARFIELD ST</t>
  </si>
  <si>
    <t>alxwjoknbzhf</t>
  </si>
  <si>
    <t>bandito</t>
  </si>
  <si>
    <t>2020-03-28T19:41:42.500Z</t>
  </si>
  <si>
    <t>79512328586895</t>
  </si>
  <si>
    <t>1309 BUCHANAN ST</t>
  </si>
  <si>
    <t>2020-01-15T20:23:30.500Z</t>
  </si>
  <si>
    <t>14.39</t>
  </si>
  <si>
    <t>20.15</t>
  </si>
  <si>
    <t>79551335613603</t>
  </si>
  <si>
    <t>1304 DIVISADERO ST</t>
  </si>
  <si>
    <t>dlnyn43kpmc2</t>
  </si>
  <si>
    <t>avenger65</t>
  </si>
  <si>
    <t>2023-03-20T20:26:06.000Z</t>
  </si>
  <si>
    <t>79551067177864</t>
  </si>
  <si>
    <t>1779 CAYUGA AVE</t>
  </si>
  <si>
    <t>ns14ahv2wnyb</t>
  </si>
  <si>
    <t>coin_er</t>
  </si>
  <si>
    <t>2023-05-11T17:42:24.000Z</t>
  </si>
  <si>
    <t>17.42</t>
  </si>
  <si>
    <t>79509090584738</t>
  </si>
  <si>
    <t>589 HURON AVE</t>
  </si>
  <si>
    <t>2020-04-03T16:41:39.500Z</t>
  </si>
  <si>
    <t>79508385941701</t>
  </si>
  <si>
    <t>78 MONETA WAY</t>
  </si>
  <si>
    <t>epdth52lkb3z</t>
  </si>
  <si>
    <t>krischambers</t>
  </si>
  <si>
    <t>2020-02-19T22:44:21.000Z</t>
  </si>
  <si>
    <t>20.32</t>
  </si>
  <si>
    <t>79508251723908</t>
  </si>
  <si>
    <t>494 ELLINGTON AVE</t>
  </si>
  <si>
    <t>zctxb1uitcw3</t>
  </si>
  <si>
    <t>bernie1</t>
  </si>
  <si>
    <t>2020-03-28T17:34:33.500Z</t>
  </si>
  <si>
    <t>79507194759354</t>
  </si>
  <si>
    <t>2203 CAYUGA AVE</t>
  </si>
  <si>
    <t>mvmxobsx512d</t>
  </si>
  <si>
    <t>eira</t>
  </si>
  <si>
    <t>2020-01-21T22:27:46.500Z</t>
  </si>
  <si>
    <t>79506372675580</t>
  </si>
  <si>
    <t>12 DE LONG ST</t>
  </si>
  <si>
    <t>l2iyq5tk1vwz</t>
  </si>
  <si>
    <t>simyk88</t>
  </si>
  <si>
    <t>2020-05-31T04:09:44.000Z</t>
  </si>
  <si>
    <t>smltwnhouse2</t>
  </si>
  <si>
    <t>79506272012175</t>
  </si>
  <si>
    <t>60 LAWRENCE AVE</t>
  </si>
  <si>
    <t>2020-02-03T23:29:09.000Z</t>
  </si>
  <si>
    <t>79506439784535</t>
  </si>
  <si>
    <t>64 LAWRENCE AVE</t>
  </si>
  <si>
    <t>2020-02-03T21:39:53.500Z</t>
  </si>
  <si>
    <t>79506473338965</t>
  </si>
  <si>
    <t>242 LAKE MERCED HILL ST</t>
  </si>
  <si>
    <t>qs22cbl2in3k</t>
  </si>
  <si>
    <t>solarbadass</t>
  </si>
  <si>
    <t>2020-04-06T02:12:23.500Z</t>
  </si>
  <si>
    <t>18.87</t>
  </si>
  <si>
    <t>79508201391337</t>
  </si>
  <si>
    <t>209 LAKE MERCED HILL ST</t>
  </si>
  <si>
    <t>2020-07-08T17:50:38.000Z</t>
  </si>
  <si>
    <t>79508201391283</t>
  </si>
  <si>
    <t>245 LAKE MERCED HILL ST</t>
  </si>
  <si>
    <t>xjz2pdokgzhi</t>
  </si>
  <si>
    <t>fruehrentner</t>
  </si>
  <si>
    <t>2023-01-13T13:33:36.000Z</t>
  </si>
  <si>
    <t>79508083950811</t>
  </si>
  <si>
    <t>255 LAKE MERCED HILL ST</t>
  </si>
  <si>
    <t>cptd34yf4ftb</t>
  </si>
  <si>
    <t>zacra</t>
  </si>
  <si>
    <t>2022-03-22T02:47:12.000Z</t>
  </si>
  <si>
    <t>79508016841961</t>
  </si>
  <si>
    <t>110 LAKE MERCED BLVD</t>
  </si>
  <si>
    <t>nc55rinpr5si</t>
  </si>
  <si>
    <t>chris526</t>
  </si>
  <si>
    <t>2020-04-04T22:57:43.500Z</t>
  </si>
  <si>
    <t>79506607555735</t>
  </si>
  <si>
    <t>118 LAKE MERCED HILL ST</t>
  </si>
  <si>
    <t>fiidwykk2hew</t>
  </si>
  <si>
    <t>tobias</t>
  </si>
  <si>
    <t>2022-08-20T20:46:35.500Z</t>
  </si>
  <si>
    <t>79506473338005</t>
  </si>
  <si>
    <t>130 LAKE MERCED BLVD</t>
  </si>
  <si>
    <t>ye5oednmq4yr</t>
  </si>
  <si>
    <t>landgrab23</t>
  </si>
  <si>
    <t>2022-06-10T05:05:15.500Z</t>
  </si>
  <si>
    <t>79506238456986</t>
  </si>
  <si>
    <t>138 LAKE MERCED BLVD</t>
  </si>
  <si>
    <t>xqbj3tik4sub</t>
  </si>
  <si>
    <t>wildboyclicc</t>
  </si>
  <si>
    <t>2021-12-27T16:27:16.500Z</t>
  </si>
  <si>
    <t>79506070684827</t>
  </si>
  <si>
    <t>127 LAKE MERCED BLVD</t>
  </si>
  <si>
    <t>wssklxxtkjoz</t>
  </si>
  <si>
    <t>jdesu</t>
  </si>
  <si>
    <t>2022-02-15T08:33:57.500Z</t>
  </si>
  <si>
    <t>79505919689899</t>
  </si>
  <si>
    <t>133 LAKE MERCED BLVD</t>
  </si>
  <si>
    <t>2021-02-05T11:12:30.000Z</t>
  </si>
  <si>
    <t>79505819026604</t>
  </si>
  <si>
    <t>166 LAKE MERCED BLVD</t>
  </si>
  <si>
    <t>j4c4j4atrq3z</t>
  </si>
  <si>
    <t>eoschain</t>
  </si>
  <si>
    <t>2022-12-12T07:21:36.000Z</t>
  </si>
  <si>
    <t>79505550591133</t>
  </si>
  <si>
    <t>168 LAKE MERCED BLVD</t>
  </si>
  <si>
    <t>gh3cydr41tko</t>
  </si>
  <si>
    <t>christicles</t>
  </si>
  <si>
    <t>2020-03-30T00:20:19.500Z</t>
  </si>
  <si>
    <t>79505517036702</t>
  </si>
  <si>
    <t>149 LAKE MERCED BLVD</t>
  </si>
  <si>
    <t>k4ev524z5ehs</t>
  </si>
  <si>
    <t>yrenterprise</t>
  </si>
  <si>
    <t>2021-11-20T04:35:45.000Z</t>
  </si>
  <si>
    <t>79505332487333</t>
  </si>
  <si>
    <t>151 LAKE MERCED HILL ST</t>
  </si>
  <si>
    <t>ybiplkealvcl</t>
  </si>
  <si>
    <t>brrian</t>
  </si>
  <si>
    <t>2023-03-24T00:50:01.500Z</t>
  </si>
  <si>
    <t>79505332487331</t>
  </si>
  <si>
    <t>200 LAKE MERCED HILL ST</t>
  </si>
  <si>
    <t>qhkmlkla4qvs</t>
  </si>
  <si>
    <t>stargazer</t>
  </si>
  <si>
    <t>2020-02-24T01:12:58.500Z</t>
  </si>
  <si>
    <t>79508285277345</t>
  </si>
  <si>
    <t>240 LAKE MERCED HILL ST</t>
  </si>
  <si>
    <t>2020-04-07T13:38:53.000Z</t>
  </si>
  <si>
    <t>79508234945768</t>
  </si>
  <si>
    <t>217 LAKE MERCED HILL ST</t>
  </si>
  <si>
    <t>2020-01-18T21:26:39.500Z</t>
  </si>
  <si>
    <t>79508218168507</t>
  </si>
  <si>
    <t>221 LAKE MERCED HILL ST</t>
  </si>
  <si>
    <t>2020-01-18T21:26:08.000Z</t>
  </si>
  <si>
    <t>79508201391295</t>
  </si>
  <si>
    <t>215 LAKE MERCED HILL ST</t>
  </si>
  <si>
    <t>2020-01-18T21:27:07.000Z</t>
  </si>
  <si>
    <t>79508201391289</t>
  </si>
  <si>
    <t>207 LAKE MERCED HILL ST</t>
  </si>
  <si>
    <t>2023-04-05T19:19:37.000Z</t>
  </si>
  <si>
    <t>79508184614065</t>
  </si>
  <si>
    <t>203 LAKE MERCED HILL ST</t>
  </si>
  <si>
    <t>ukqcjje4dfpy</t>
  </si>
  <si>
    <t>nunchucks</t>
  </si>
  <si>
    <t>2022-12-25T16:09:48.000Z</t>
  </si>
  <si>
    <t>79508184614061</t>
  </si>
  <si>
    <t>201 LAKE MERCED HILL ST</t>
  </si>
  <si>
    <t>jc42e4hsckw1</t>
  </si>
  <si>
    <t>usdtry</t>
  </si>
  <si>
    <t>2022-09-29T16:07:17.500Z</t>
  </si>
  <si>
    <t>79508167836843</t>
  </si>
  <si>
    <t>246 LAKE MERCED HILL ST</t>
  </si>
  <si>
    <t>ltg1s43mmb1e</t>
  </si>
  <si>
    <t>cgodwin</t>
  </si>
  <si>
    <t>2020-02-17T05:17:51.500Z</t>
  </si>
  <si>
    <t>79508151059693</t>
  </si>
  <si>
    <t>243 LAKE MERCED HILL ST</t>
  </si>
  <si>
    <t>2022-09-09T18:45:37.500Z</t>
  </si>
  <si>
    <t>79508100728025</t>
  </si>
  <si>
    <t>239 LAKE MERCED HILL ST</t>
  </si>
  <si>
    <t>2020-01-17T02:34:05.500Z</t>
  </si>
  <si>
    <t>79508100728020</t>
  </si>
  <si>
    <t>112 LAKE MERCED BLVD</t>
  </si>
  <si>
    <t>2020-03-03T15:37:34.500Z</t>
  </si>
  <si>
    <t>79506574001303</t>
  </si>
  <si>
    <t>116 LAKE MERCED BLVD</t>
  </si>
  <si>
    <t>q2adeli3hc4w</t>
  </si>
  <si>
    <t>purplecloud</t>
  </si>
  <si>
    <t>2020-03-20T00:51:46.500Z</t>
  </si>
  <si>
    <t>79506506892437</t>
  </si>
  <si>
    <t>128 LAKE MERCED BLVD</t>
  </si>
  <si>
    <t>2020-04-04T23:20:26.500Z</t>
  </si>
  <si>
    <t>79506255234201</t>
  </si>
  <si>
    <t>121 LAKE MERCED BLVD</t>
  </si>
  <si>
    <t>2021-12-27T16:30:09.000Z</t>
  </si>
  <si>
    <t>79506020353194</t>
  </si>
  <si>
    <t>123 LAKE MERCED BLVD</t>
  </si>
  <si>
    <t>fh5ncxlbdgl1</t>
  </si>
  <si>
    <t>arthurrmit</t>
  </si>
  <si>
    <t>2022-12-04T02:18:25.500Z</t>
  </si>
  <si>
    <t>79505986798762</t>
  </si>
  <si>
    <t>150 LAKE MERCED HILL ST</t>
  </si>
  <si>
    <t>2020-03-21T11:11:21.000Z</t>
  </si>
  <si>
    <t>79505869358236</t>
  </si>
  <si>
    <t>131 LAKE MERCED BLVD</t>
  </si>
  <si>
    <t>2023-05-01T21:35:48.000Z</t>
  </si>
  <si>
    <t>79505852581036</t>
  </si>
  <si>
    <t>145 LAKE MERCED BLVD</t>
  </si>
  <si>
    <t>njyi1la3n5kc</t>
  </si>
  <si>
    <t>grperez</t>
  </si>
  <si>
    <t>2020-03-08T03:34:30.000Z</t>
  </si>
  <si>
    <t>79505315710121</t>
  </si>
  <si>
    <t>143 LAKE MERCED BLVD</t>
  </si>
  <si>
    <t>2022-08-20T20:45:54.500Z</t>
  </si>
  <si>
    <t>79505298932907</t>
  </si>
  <si>
    <t>212 LAKE MERCED HILL ST</t>
  </si>
  <si>
    <t>gpaefhfamyg2</t>
  </si>
  <si>
    <t>oteoule</t>
  </si>
  <si>
    <t>2022-01-16T18:39:50.500Z</t>
  </si>
  <si>
    <t>79508469826751</t>
  </si>
  <si>
    <t>210 LAKE MERCED HILL ST</t>
  </si>
  <si>
    <t>ddcacs33w51z</t>
  </si>
  <si>
    <t>spyxx</t>
  </si>
  <si>
    <t>2022-04-10T21:32:11.500Z</t>
  </si>
  <si>
    <t>79508469826749</t>
  </si>
  <si>
    <t>219 LAKE MERCED HILL ST</t>
  </si>
  <si>
    <t>2020-01-18T21:26:24.500Z</t>
  </si>
  <si>
    <t>79508218168509</t>
  </si>
  <si>
    <t>213 LAKE MERCED HILL ST</t>
  </si>
  <si>
    <t>jn3paq3hlq13</t>
  </si>
  <si>
    <t>bigdollars</t>
  </si>
  <si>
    <t>2022-07-19T21:54:08.000Z</t>
  </si>
  <si>
    <t>79508201391287</t>
  </si>
  <si>
    <t>211 LAKE MERCED HILL ST</t>
  </si>
  <si>
    <t>2020-07-08T17:50:27.000Z</t>
  </si>
  <si>
    <t>79508201391285</t>
  </si>
  <si>
    <t>241 LAKE MERCED HILL ST</t>
  </si>
  <si>
    <t>nwdx2t2y3g4g</t>
  </si>
  <si>
    <t>ryanmiano</t>
  </si>
  <si>
    <t>2020-06-24T16:03:23.000Z</t>
  </si>
  <si>
    <t>79508100728023</t>
  </si>
  <si>
    <t>247 LAKE MERCED HILL ST</t>
  </si>
  <si>
    <t>jy3iwwb4wflp</t>
  </si>
  <si>
    <t>enthef</t>
  </si>
  <si>
    <t>2020-06-05T05:31:30.000Z</t>
  </si>
  <si>
    <t>79508083950813</t>
  </si>
  <si>
    <t>249 LAKE MERCED HILL ST</t>
  </si>
  <si>
    <t>2020-07-08T17:50:45.000Z</t>
  </si>
  <si>
    <t>79508067173599</t>
  </si>
  <si>
    <t>102 LAKE MERCED HILL ST</t>
  </si>
  <si>
    <t>2020-03-03T15:36:45.500Z</t>
  </si>
  <si>
    <t>79506758550677</t>
  </si>
  <si>
    <t>101 LAKE MERCED HILL ST</t>
  </si>
  <si>
    <t>2020-03-03T15:37:51.000Z</t>
  </si>
  <si>
    <t>79506741773470</t>
  </si>
  <si>
    <t>106 LAKE MERCED BLVD</t>
  </si>
  <si>
    <t>yoltekdirwdz</t>
  </si>
  <si>
    <t>aaaabc</t>
  </si>
  <si>
    <t>2022-12-18T05:08:42.000Z</t>
  </si>
  <si>
    <t>79506691441811</t>
  </si>
  <si>
    <t>111 LAKE MERCED HILL ST</t>
  </si>
  <si>
    <t>wj5yeblwamlw</t>
  </si>
  <si>
    <t>recourier</t>
  </si>
  <si>
    <t>2022-04-05T12:12:49.000Z</t>
  </si>
  <si>
    <t>79506188125357</t>
  </si>
  <si>
    <t>119 LAKE MERCED HILL ST</t>
  </si>
  <si>
    <t>qlnxn3jpupc1</t>
  </si>
  <si>
    <t>shanta1905</t>
  </si>
  <si>
    <t>2020-04-07T06:16:36.500Z</t>
  </si>
  <si>
    <t>79506053907626</t>
  </si>
  <si>
    <t>125 LAKE MERCED BLVD</t>
  </si>
  <si>
    <t>r1sxvovdwppv</t>
  </si>
  <si>
    <t>snowfairy</t>
  </si>
  <si>
    <t>2022-01-15T00:51:12.000Z</t>
  </si>
  <si>
    <t>79505953244330</t>
  </si>
  <si>
    <t>129 LAKE MERCED BLVD</t>
  </si>
  <si>
    <t>2020-01-16T20:59:31.500Z</t>
  </si>
  <si>
    <t>79505886135467</t>
  </si>
  <si>
    <t>147 LAKE MERCED HILL ST</t>
  </si>
  <si>
    <t>2021-11-20T04:41:19.500Z</t>
  </si>
  <si>
    <t>79505315710119</t>
  </si>
  <si>
    <t>141 LAKE MERCED HILL ST</t>
  </si>
  <si>
    <t>2020-03-10T22:05:13.500Z</t>
  </si>
  <si>
    <t>79505298932909</t>
  </si>
  <si>
    <t>216 LAKE MERCED HILL ST</t>
  </si>
  <si>
    <t>2021-06-25T21:55:23.000Z</t>
  </si>
  <si>
    <t>79508453049539</t>
  </si>
  <si>
    <t>232 LAKE MERCED HILL ST</t>
  </si>
  <si>
    <t>2020-03-03T15:36:24.500Z</t>
  </si>
  <si>
    <t>79508335609058</t>
  </si>
  <si>
    <t>202 LAKE MERCED BLVD</t>
  </si>
  <si>
    <t>2020-02-24T01:14:24.000Z</t>
  </si>
  <si>
    <t>79508318831777</t>
  </si>
  <si>
    <t>223 LAKE MERCED HILL ST</t>
  </si>
  <si>
    <t>79508201391297</t>
  </si>
  <si>
    <t>251 LAKE MERCED HILL ST</t>
  </si>
  <si>
    <t>tugcbinlydej</t>
  </si>
  <si>
    <t>btclandlord</t>
  </si>
  <si>
    <t>2022-08-30T00:51:13.500Z</t>
  </si>
  <si>
    <t>79508050396385</t>
  </si>
  <si>
    <t>100 LAKE MERCED HILL ST</t>
  </si>
  <si>
    <t>2020-03-06T09:00:04.500Z</t>
  </si>
  <si>
    <t>79506792105109</t>
  </si>
  <si>
    <t>103 LAKE MERCED HILL ST</t>
  </si>
  <si>
    <t>nuewjy32ct5a</t>
  </si>
  <si>
    <t>natthebat</t>
  </si>
  <si>
    <t>2020-02-19T23:24:41.000Z</t>
  </si>
  <si>
    <t>79506708219039</t>
  </si>
  <si>
    <t>132 LAKE MERCED HILL ST</t>
  </si>
  <si>
    <t>hax2dax4em4i</t>
  </si>
  <si>
    <t>lisachandler</t>
  </si>
  <si>
    <t>2020-02-15T22:12:14.500Z</t>
  </si>
  <si>
    <t>79506188125338</t>
  </si>
  <si>
    <t>117 LAKE MERCED HILL ST</t>
  </si>
  <si>
    <t>q4mwmfu31tdn</t>
  </si>
  <si>
    <t>artart</t>
  </si>
  <si>
    <t>2022-12-12T07:25:48.000Z</t>
  </si>
  <si>
    <t>79506087462057</t>
  </si>
  <si>
    <t>148 LAKE MERCED HILL ST</t>
  </si>
  <si>
    <t>2020-01-21T22:15:17.000Z</t>
  </si>
  <si>
    <t>79505902912668</t>
  </si>
  <si>
    <t>154 LAKE MERCED HILL ST</t>
  </si>
  <si>
    <t>stn2qz3hb5xw</t>
  </si>
  <si>
    <t>stersmerlin</t>
  </si>
  <si>
    <t>2020-06-04T19:12:40.500Z</t>
  </si>
  <si>
    <t>79505751917727</t>
  </si>
  <si>
    <t>162 LAKE MERCED BLVD</t>
  </si>
  <si>
    <t>2021-02-05T06:35:29.500Z</t>
  </si>
  <si>
    <t>79505617699997</t>
  </si>
  <si>
    <t>594 HUDSON AVE</t>
  </si>
  <si>
    <t>xdrefirax2ni</t>
  </si>
  <si>
    <t>jimmy1</t>
  </si>
  <si>
    <t>2019-12-24T02:42:59.000Z</t>
  </si>
  <si>
    <t>79518502605251</t>
  </si>
  <si>
    <t>592 HUDSON AVE</t>
  </si>
  <si>
    <t>eszi4j52egtd</t>
  </si>
  <si>
    <t>capitalist</t>
  </si>
  <si>
    <t>2020-05-08T02:03:55.500Z</t>
  </si>
  <si>
    <t>79518485828036</t>
  </si>
  <si>
    <t>584 HUDSON AVE</t>
  </si>
  <si>
    <t>volsqg2pfwuj</t>
  </si>
  <si>
    <t>amjr1980</t>
  </si>
  <si>
    <t>2021-02-09T03:47:34.000Z</t>
  </si>
  <si>
    <t>79518452273607</t>
  </si>
  <si>
    <t>564 HUDSON AVE</t>
  </si>
  <si>
    <t>2020-05-18T19:30:38.000Z</t>
  </si>
  <si>
    <t>79518318055890</t>
  </si>
  <si>
    <t>556 HUDSON AVE</t>
  </si>
  <si>
    <t>yzewcho1dm5c</t>
  </si>
  <si>
    <t>gala_estate</t>
  </si>
  <si>
    <t>2020-09-25T19:49:19.500Z</t>
  </si>
  <si>
    <t>79518284501461</t>
  </si>
  <si>
    <t>520 HUDSON AVE</t>
  </si>
  <si>
    <t>vipinsaqooie</t>
  </si>
  <si>
    <t>nikkhooe</t>
  </si>
  <si>
    <t>2022-01-02T17:30:32.000Z</t>
  </si>
  <si>
    <t>79518066397671</t>
  </si>
  <si>
    <t>550 HUDSON AVE</t>
  </si>
  <si>
    <t>qnhmzlgkpjpp</t>
  </si>
  <si>
    <t>dizzydski</t>
  </si>
  <si>
    <t>2020-06-16T01:58:52.500Z</t>
  </si>
  <si>
    <t>79518250947032</t>
  </si>
  <si>
    <t>540 HUDSON AVE</t>
  </si>
  <si>
    <t>jktyml1fjnm3</t>
  </si>
  <si>
    <t>gniksivart</t>
  </si>
  <si>
    <t>2020-05-04T12:54:57.000Z</t>
  </si>
  <si>
    <t>79518200615388</t>
  </si>
  <si>
    <t>500 HUDSON AVE</t>
  </si>
  <si>
    <t>2019-12-24T02:33:59.000Z</t>
  </si>
  <si>
    <t>79517982511598</t>
  </si>
  <si>
    <t>580 HUDSON AVE</t>
  </si>
  <si>
    <t>mezgbiwqdi24</t>
  </si>
  <si>
    <t>wkcgaddy</t>
  </si>
  <si>
    <t>2020-05-04T12:31:23.000Z</t>
  </si>
  <si>
    <t>79518435496393</t>
  </si>
  <si>
    <t>576 HUDSON AVE</t>
  </si>
  <si>
    <t>2020-05-11T02:50:50.500Z</t>
  </si>
  <si>
    <t>79518368387534</t>
  </si>
  <si>
    <t>568 HUDSON AVE</t>
  </si>
  <si>
    <t>2020-09-25T19:50:26.500Z</t>
  </si>
  <si>
    <t>79518334833105</t>
  </si>
  <si>
    <t>528 HUDSON AVE</t>
  </si>
  <si>
    <t>2020-09-25T19:50:54.000Z</t>
  </si>
  <si>
    <t>79518099952100</t>
  </si>
  <si>
    <t>516 HUDSON AVE</t>
  </si>
  <si>
    <t>jxwy41q4g2qn</t>
  </si>
  <si>
    <t>kryptokeu</t>
  </si>
  <si>
    <t>2020-09-09T17:02:03.000Z</t>
  </si>
  <si>
    <t>79518049620456</t>
  </si>
  <si>
    <t>508 HUDSON AVE</t>
  </si>
  <si>
    <t>2019-12-24T02:40:12.500Z</t>
  </si>
  <si>
    <t>79518016066027</t>
  </si>
  <si>
    <t>504 HUDSON AVE</t>
  </si>
  <si>
    <t>2019-12-24T02:37:53.000Z</t>
  </si>
  <si>
    <t>79517999288813</t>
  </si>
  <si>
    <t>63 KIRKWOOD AVE</t>
  </si>
  <si>
    <t>fbauk4nrz1zm</t>
  </si>
  <si>
    <t>impulse</t>
  </si>
  <si>
    <t>2020-02-15T05:51:12.500Z</t>
  </si>
  <si>
    <t>79516908769691</t>
  </si>
  <si>
    <t>69 KIRKWOOD AVE</t>
  </si>
  <si>
    <t>2020-02-15T05:53:30.500Z</t>
  </si>
  <si>
    <t>79516959101335</t>
  </si>
  <si>
    <t>29 KIRKWOOD AVE</t>
  </si>
  <si>
    <t>dhvjrtcbghmf</t>
  </si>
  <si>
    <t>rdpfeiffer</t>
  </si>
  <si>
    <t>2022-01-08T14:32:49.000Z</t>
  </si>
  <si>
    <t>79516724220349</t>
  </si>
  <si>
    <t>61 KIRKWOOD AVE</t>
  </si>
  <si>
    <t>2020-02-15T05:50:56.500Z</t>
  </si>
  <si>
    <t>79516891992476</t>
  </si>
  <si>
    <t>35 KIRKWOOD AVE</t>
  </si>
  <si>
    <t>fmg5efedy2oq</t>
  </si>
  <si>
    <t>drdrewski</t>
  </si>
  <si>
    <t>2020-08-01T02:39:58.500Z</t>
  </si>
  <si>
    <t>79516707443128</t>
  </si>
  <si>
    <t>85 KIRKWOOD AVE</t>
  </si>
  <si>
    <t>2019-12-24T21:13:11.500Z</t>
  </si>
  <si>
    <t>79517110096266</t>
  </si>
  <si>
    <t>81 KIRKWOOD AVE</t>
  </si>
  <si>
    <t>2019-12-25T01:27:17.500Z</t>
  </si>
  <si>
    <t>79517076541837</t>
  </si>
  <si>
    <t>67 KIRKWOOD AVE</t>
  </si>
  <si>
    <t>2020-02-15T05:52:20.500Z</t>
  </si>
  <si>
    <t>79516942324120</t>
  </si>
  <si>
    <t>57 KIRKWOOD AVE</t>
  </si>
  <si>
    <t>2020-02-15T22:06:35.000Z</t>
  </si>
  <si>
    <t>79516858438047</t>
  </si>
  <si>
    <t>71 KIRKWOOD AVE</t>
  </si>
  <si>
    <t>2020-02-15T05:53:43.000Z</t>
  </si>
  <si>
    <t>79516975878549</t>
  </si>
  <si>
    <t>33 KIRKWOOD AVE</t>
  </si>
  <si>
    <t>cqg5la2rmwx5</t>
  </si>
  <si>
    <t>mistermojave</t>
  </si>
  <si>
    <t>2021-11-27T05:24:06.500Z</t>
  </si>
  <si>
    <t>79516707443130</t>
  </si>
  <si>
    <t>FOREST KNOLLS</t>
  </si>
  <si>
    <t>361 CRESTMONT DR</t>
  </si>
  <si>
    <t>ibtfw4ix2eam</t>
  </si>
  <si>
    <t>intuition</t>
  </si>
  <si>
    <t>2020-04-17T20:14:14.500Z</t>
  </si>
  <si>
    <t>79536269672708</t>
  </si>
  <si>
    <t>5 WHEAT ST</t>
  </si>
  <si>
    <t>wdtmisbaggnc</t>
  </si>
  <si>
    <t>kazulife</t>
  </si>
  <si>
    <t>2020-02-19T16:25:22.000Z</t>
  </si>
  <si>
    <t>79514610290243</t>
  </si>
  <si>
    <t>40 GOULD ST</t>
  </si>
  <si>
    <t>2021-07-09T19:26:37.500Z</t>
  </si>
  <si>
    <t>79513939201656</t>
  </si>
  <si>
    <t>56 GOULD ST</t>
  </si>
  <si>
    <t>qnb4s2dxl33y</t>
  </si>
  <si>
    <t>oshay</t>
  </si>
  <si>
    <t>2020-01-07T18:17:55.500Z</t>
  </si>
  <si>
    <t>79513771429494</t>
  </si>
  <si>
    <t>70 GOULD ST</t>
  </si>
  <si>
    <t>yflmn22drqtx</t>
  </si>
  <si>
    <t>su74</t>
  </si>
  <si>
    <t>2021-03-23T04:26:43.000Z</t>
  </si>
  <si>
    <t>79513653988979</t>
  </si>
  <si>
    <t>451 PAUL AVE</t>
  </si>
  <si>
    <t>2020-02-19T16:22:28.000Z</t>
  </si>
  <si>
    <t>79514660621890</t>
  </si>
  <si>
    <t>52 GOULD ST</t>
  </si>
  <si>
    <t>2020-01-07T18:17:26.500Z</t>
  </si>
  <si>
    <t>79513821761141</t>
  </si>
  <si>
    <t>60 GOULD ST</t>
  </si>
  <si>
    <t>2021-12-05T17:09:08.500Z</t>
  </si>
  <si>
    <t>79513737875060</t>
  </si>
  <si>
    <t>6404 03RD ST</t>
  </si>
  <si>
    <t>tj5udnes5aqa</t>
  </si>
  <si>
    <t>doomlx</t>
  </si>
  <si>
    <t>2021-04-20T22:12:03.500Z</t>
  </si>
  <si>
    <t>79512597024409</t>
  </si>
  <si>
    <t>890 LE CONTE AVE</t>
  </si>
  <si>
    <t>2020-05-06T06:14:24.000Z</t>
  </si>
  <si>
    <t>79511053520580</t>
  </si>
  <si>
    <t>869 INGERSON AVE</t>
  </si>
  <si>
    <t>2021-03-10T06:37:02.500Z</t>
  </si>
  <si>
    <t>79511070297935</t>
  </si>
  <si>
    <t>880 LE CONTE AVE</t>
  </si>
  <si>
    <t>ss5wfyqrfndb</t>
  </si>
  <si>
    <t>northcoin99</t>
  </si>
  <si>
    <t>2020-10-09T00:45:29.000Z</t>
  </si>
  <si>
    <t>79511019966147</t>
  </si>
  <si>
    <t>45 REBECCA LN</t>
  </si>
  <si>
    <t>xcxdbvk4zfud</t>
  </si>
  <si>
    <t>lacyauto</t>
  </si>
  <si>
    <t>2021-03-04T05:25:30.500Z</t>
  </si>
  <si>
    <t>79523586099694</t>
  </si>
  <si>
    <t>49 REBECCA LN</t>
  </si>
  <si>
    <t>nuqjzb1qyzrz</t>
  </si>
  <si>
    <t>landia</t>
  </si>
  <si>
    <t>2021-11-23T03:53:13.500Z</t>
  </si>
  <si>
    <t>79523602876908</t>
  </si>
  <si>
    <t>691 KEITH ST</t>
  </si>
  <si>
    <t>sopna4niczhm</t>
  </si>
  <si>
    <t>darkjustice4</t>
  </si>
  <si>
    <t>2021-08-18T08:27:42.500Z</t>
  </si>
  <si>
    <t>79523451881946</t>
  </si>
  <si>
    <t>65 REBECCA LN</t>
  </si>
  <si>
    <t>tbtfwlepewse</t>
  </si>
  <si>
    <t>plewski</t>
  </si>
  <si>
    <t>2020-01-08T02:48:50.500Z</t>
  </si>
  <si>
    <t>79523871312356</t>
  </si>
  <si>
    <t>42 REBECCA LN</t>
  </si>
  <si>
    <t>2020-01-04T13:34:29.500Z</t>
  </si>
  <si>
    <t>79523720317430</t>
  </si>
  <si>
    <t>27 REBECCA LN</t>
  </si>
  <si>
    <t>yvage3n3g4nb</t>
  </si>
  <si>
    <t>mrstaxx</t>
  </si>
  <si>
    <t>2021-02-27T11:18:19.000Z</t>
  </si>
  <si>
    <t>79523451881978</t>
  </si>
  <si>
    <t>675 KEITH ST</t>
  </si>
  <si>
    <t>2020-01-02T11:09:47.500Z</t>
  </si>
  <si>
    <t>79523418327521</t>
  </si>
  <si>
    <t>1216 NEWHALL ST</t>
  </si>
  <si>
    <t>2020-02-23T15:34:35.500Z</t>
  </si>
  <si>
    <t>79522915010805</t>
  </si>
  <si>
    <t>1315 NEWHALL ST</t>
  </si>
  <si>
    <t>2020-02-23T15:34:35.000Z</t>
  </si>
  <si>
    <t>79522529134833</t>
  </si>
  <si>
    <t>1208 NEWHALL ST</t>
  </si>
  <si>
    <t>iszpgqjercl3</t>
  </si>
  <si>
    <t>oxyfuel</t>
  </si>
  <si>
    <t>2022-10-15T00:44:00.000Z</t>
  </si>
  <si>
    <t>79523015674105</t>
  </si>
  <si>
    <t>5 YOUNG CT</t>
  </si>
  <si>
    <t>2020-06-21T01:57:41.000Z</t>
  </si>
  <si>
    <t>79522847902096</t>
  </si>
  <si>
    <t>12 HILLVIEW CT</t>
  </si>
  <si>
    <t>p2ttvqktjodh</t>
  </si>
  <si>
    <t>snuky</t>
  </si>
  <si>
    <t>2021-04-12T21:19:48.000Z</t>
  </si>
  <si>
    <t>79522344585658</t>
  </si>
  <si>
    <t>7 JAKEY CT</t>
  </si>
  <si>
    <t>ij2ohyl42bmn</t>
  </si>
  <si>
    <t>alirezavala</t>
  </si>
  <si>
    <t>2022-01-26T09:49:30.000Z</t>
  </si>
  <si>
    <t>79521807714756</t>
  </si>
  <si>
    <t>38 HAWKINS LN</t>
  </si>
  <si>
    <t>k3apogmvfu3j</t>
  </si>
  <si>
    <t>shortstack</t>
  </si>
  <si>
    <t>2019-12-26T23:15:24.500Z</t>
  </si>
  <si>
    <t>79522042595801</t>
  </si>
  <si>
    <t>1 JAKEY CT</t>
  </si>
  <si>
    <t>2020-02-14T19:59:14.000Z</t>
  </si>
  <si>
    <t>79521673497029</t>
  </si>
  <si>
    <t>8 BASS CT</t>
  </si>
  <si>
    <t>2020-01-13T13:11:42.500Z</t>
  </si>
  <si>
    <t>79521035962813</t>
  </si>
  <si>
    <t>1400 LANE ST</t>
  </si>
  <si>
    <t>tc2kmualg3wa</t>
  </si>
  <si>
    <t>phelps2019</t>
  </si>
  <si>
    <t>2023-02-10T23:04:00.000Z</t>
  </si>
  <si>
    <t>79521019185482</t>
  </si>
  <si>
    <t>1404 LANE ST</t>
  </si>
  <si>
    <t>2020-02-09T01:31:05.500Z</t>
  </si>
  <si>
    <t>79520985631049</t>
  </si>
  <si>
    <t>2 LAS VILLAS CT</t>
  </si>
  <si>
    <t>2019-12-27T23:13:06.500Z</t>
  </si>
  <si>
    <t>79520784304555</t>
  </si>
  <si>
    <t>8 GARNETT TER</t>
  </si>
  <si>
    <t>2020-03-21T17:27:40.500Z</t>
  </si>
  <si>
    <t>79520750750218</t>
  </si>
  <si>
    <t>38 GARNETT TER</t>
  </si>
  <si>
    <t>2020-02-21T05:35:36.500Z</t>
  </si>
  <si>
    <t>79520616532496</t>
  </si>
  <si>
    <t>1408 LANE ST</t>
  </si>
  <si>
    <t>2020-02-09T01:24:34.500Z</t>
  </si>
  <si>
    <t>79520952076615</t>
  </si>
  <si>
    <t>7 PROGRESS ST</t>
  </si>
  <si>
    <t>2020-02-21T16:25:50.000Z</t>
  </si>
  <si>
    <t>79520918522334</t>
  </si>
  <si>
    <t>42 GARNETT TER</t>
  </si>
  <si>
    <t>riljtjylaegy</t>
  </si>
  <si>
    <t>weezyy</t>
  </si>
  <si>
    <t>2021-06-18T16:55:06.000Z</t>
  </si>
  <si>
    <t>79520599755281</t>
  </si>
  <si>
    <t>1740 KEITH ST</t>
  </si>
  <si>
    <t>pnv5tnvltbeu</t>
  </si>
  <si>
    <t>mellemel</t>
  </si>
  <si>
    <t>2020-02-02T04:25:17.000Z</t>
  </si>
  <si>
    <t>79518972366728</t>
  </si>
  <si>
    <t>1540 JENNINGS ST</t>
  </si>
  <si>
    <t>rocerf5b3tyi</t>
  </si>
  <si>
    <t>ferdi_hodler</t>
  </si>
  <si>
    <t>2021-03-05T20:46:43.000Z</t>
  </si>
  <si>
    <t>79519173693410</t>
  </si>
  <si>
    <t>1830 EGBERT AVE</t>
  </si>
  <si>
    <t>dohdylncfpps</t>
  </si>
  <si>
    <t>feltlion</t>
  </si>
  <si>
    <t>2021-04-04T16:40:12.000Z</t>
  </si>
  <si>
    <t>79517294644774</t>
  </si>
  <si>
    <t>2025 KEITH ST</t>
  </si>
  <si>
    <t>aeibpq1lvncg</t>
  </si>
  <si>
    <t>khartl602</t>
  </si>
  <si>
    <t>2021-04-06T14:54:24.000Z</t>
  </si>
  <si>
    <t>79517764407135</t>
  </si>
  <si>
    <t>253 COLUMBUS AVE</t>
  </si>
  <si>
    <t>waes4ebzk5o1</t>
  </si>
  <si>
    <t>armrwlkr</t>
  </si>
  <si>
    <t>2020-09-01T23:31:54.500Z</t>
  </si>
  <si>
    <t>79560848295744</t>
  </si>
  <si>
    <t>1109 GRANT AVE</t>
  </si>
  <si>
    <t>2020-01-11T05:53:54.500Z</t>
  </si>
  <si>
    <t>79560596637485</t>
  </si>
  <si>
    <t>21 STONE ST</t>
  </si>
  <si>
    <t>2021-01-01T03:00:25.000Z</t>
  </si>
  <si>
    <t>79559371900651</t>
  </si>
  <si>
    <t>867 WASHINGTON ST</t>
  </si>
  <si>
    <t>2020-01-06T19:11:24.500Z</t>
  </si>
  <si>
    <t>79559187351327</t>
  </si>
  <si>
    <t>1114 POWELL ST</t>
  </si>
  <si>
    <t>gtkq32kbnsov</t>
  </si>
  <si>
    <t>kbadinger</t>
  </si>
  <si>
    <t>2020-01-14T05:59:08.000Z</t>
  </si>
  <si>
    <t>79559321568997</t>
  </si>
  <si>
    <t>863 WASHINGTON ST</t>
  </si>
  <si>
    <t>2020-01-06T19:10:05.000Z</t>
  </si>
  <si>
    <t>79559187351329</t>
  </si>
  <si>
    <t>736 COMMERCIAL ST</t>
  </si>
  <si>
    <t>ldexivryqb22</t>
  </si>
  <si>
    <t>londoner</t>
  </si>
  <si>
    <t>2020-12-26T14:22:16.000Z</t>
  </si>
  <si>
    <t>79558700812130</t>
  </si>
  <si>
    <t>732 SACRAMENTO ST</t>
  </si>
  <si>
    <t>hdr21rdcdlu1</t>
  </si>
  <si>
    <t>spikesan</t>
  </si>
  <si>
    <t>2020-06-12T08:12:03.500Z</t>
  </si>
  <si>
    <t>79558432376677</t>
  </si>
  <si>
    <t>736 SACRAMENTO ST</t>
  </si>
  <si>
    <t>2019-12-20T18:43:00.000Z</t>
  </si>
  <si>
    <t>79558432376675</t>
  </si>
  <si>
    <t>444 GRANT AVE</t>
  </si>
  <si>
    <t>2019-12-20T07:25:19.500Z</t>
  </si>
  <si>
    <t>79556939204444</t>
  </si>
  <si>
    <t>20 TRENTON ST</t>
  </si>
  <si>
    <t>2020-01-02T11:35:32.500Z</t>
  </si>
  <si>
    <t>79559405455098</t>
  </si>
  <si>
    <t>27 STONE ST</t>
  </si>
  <si>
    <t>2021-01-01T02:51:10.000Z</t>
  </si>
  <si>
    <t>79559405455082</t>
  </si>
  <si>
    <t>746 WASHINGTON ST</t>
  </si>
  <si>
    <t>glzhj3s1gik2</t>
  </si>
  <si>
    <t>louistr8</t>
  </si>
  <si>
    <t>2020-07-12T19:13:29.000Z</t>
  </si>
  <si>
    <t>79559489341258</t>
  </si>
  <si>
    <t>815 WASHINGTON ST</t>
  </si>
  <si>
    <t>dli3sjxgv3lm</t>
  </si>
  <si>
    <t>whitzhu</t>
  </si>
  <si>
    <t>2021-03-22T01:45:03.500Z</t>
  </si>
  <si>
    <t>79559254460217</t>
  </si>
  <si>
    <t>1016 POWELL ST</t>
  </si>
  <si>
    <t>2019-12-21T22:58:30.500Z</t>
  </si>
  <si>
    <t>79558801475306</t>
  </si>
  <si>
    <t>753 CLAY ST</t>
  </si>
  <si>
    <t>2019-12-19T20:23:07.500Z</t>
  </si>
  <si>
    <t>79558784698200</t>
  </si>
  <si>
    <t>416 CLAYTON ST</t>
  </si>
  <si>
    <t>q2ip4sitqc2u</t>
  </si>
  <si>
    <t>ahmetkalayci</t>
  </si>
  <si>
    <t>2022-01-20T20:46:48.000Z</t>
  </si>
  <si>
    <t>26.85</t>
  </si>
  <si>
    <t>79544389845611</t>
  </si>
  <si>
    <t>1385 WALLER ST</t>
  </si>
  <si>
    <t>sydbokptgipo</t>
  </si>
  <si>
    <t>jojugahead</t>
  </si>
  <si>
    <t>2020-01-15T13:31:52.000Z</t>
  </si>
  <si>
    <t>79543114777265</t>
  </si>
  <si>
    <t>12 DELMAR ST</t>
  </si>
  <si>
    <t>yishyglzodan</t>
  </si>
  <si>
    <t>duopy3</t>
  </si>
  <si>
    <t>2022-12-08T18:02:42.000Z</t>
  </si>
  <si>
    <t>79543030891201</t>
  </si>
  <si>
    <t>12 DECATUR ST</t>
  </si>
  <si>
    <t>2019-12-25T02:08:10.000Z</t>
  </si>
  <si>
    <t>79545211930441</t>
  </si>
  <si>
    <t>294 FRANCISCO ST</t>
  </si>
  <si>
    <t>ifnswslr5vum</t>
  </si>
  <si>
    <t>gh1704</t>
  </si>
  <si>
    <t>2021-12-23T11:24:31.000Z</t>
  </si>
  <si>
    <t>14.64</t>
  </si>
  <si>
    <t>17.56</t>
  </si>
  <si>
    <t>79565680132250</t>
  </si>
  <si>
    <t>2110 STOCKTON ST</t>
  </si>
  <si>
    <t>pno1h2jpe2uc</t>
  </si>
  <si>
    <t>smile58</t>
  </si>
  <si>
    <t>2023-03-21T14:29:24.000Z</t>
  </si>
  <si>
    <t>79565747241113</t>
  </si>
  <si>
    <t>281 TALBERT ST</t>
  </si>
  <si>
    <t>2020-02-27T09:26:03.000Z</t>
  </si>
  <si>
    <t>21.34</t>
  </si>
  <si>
    <t>79505332489587</t>
  </si>
  <si>
    <t>UNIVERSITY MOUND</t>
  </si>
  <si>
    <t>21 MADISON ST</t>
  </si>
  <si>
    <t>hunpcgzlp11j</t>
  </si>
  <si>
    <t>duduosun</t>
  </si>
  <si>
    <t>2022-08-16T22:08:38.500Z</t>
  </si>
  <si>
    <t>79517881846670</t>
  </si>
  <si>
    <t>1359 BRUSSELS ST</t>
  </si>
  <si>
    <t>2020-03-22T07:08:42.000Z</t>
  </si>
  <si>
    <t>79509879115314</t>
  </si>
  <si>
    <t>720 NIAGARA AVE</t>
  </si>
  <si>
    <t>ldlapsi4j4hw</t>
  </si>
  <si>
    <t>urekmazino75</t>
  </si>
  <si>
    <t>2021-07-05T16:05:49.000Z</t>
  </si>
  <si>
    <t>79513050007674</t>
  </si>
  <si>
    <t>738 NIAGARA AVE</t>
  </si>
  <si>
    <t>jnxwgcrwro45</t>
  </si>
  <si>
    <t>pcjavier</t>
  </si>
  <si>
    <t>2021-07-28T00:36:47.000Z</t>
  </si>
  <si>
    <t>79513117116530</t>
  </si>
  <si>
    <t>2 MARGARET AVE</t>
  </si>
  <si>
    <t>2020-02-03T21:39:03.500Z</t>
  </si>
  <si>
    <t>79511724607566</t>
  </si>
  <si>
    <t>253 SUMMIT ST</t>
  </si>
  <si>
    <t>2020-01-11T16:25:01.500Z</t>
  </si>
  <si>
    <t>79510986409976</t>
  </si>
  <si>
    <t>227 THRIFT ST</t>
  </si>
  <si>
    <t>wsucxos5iyv2</t>
  </si>
  <si>
    <t>kalex</t>
  </si>
  <si>
    <t>2020-05-15T20:56:42.500Z</t>
  </si>
  <si>
    <t>79510885746515</t>
  </si>
  <si>
    <t>85 MARGARET AVE</t>
  </si>
  <si>
    <t>cbziirkqpvi4</t>
  </si>
  <si>
    <t>serwbos</t>
  </si>
  <si>
    <t>2021-04-21T13:26:19.500Z</t>
  </si>
  <si>
    <t>79511053518913</t>
  </si>
  <si>
    <t>108 THRIFT ST</t>
  </si>
  <si>
    <t>jrztu33prgz2</t>
  </si>
  <si>
    <t>fdantas2022</t>
  </si>
  <si>
    <t>2023-05-04T23:27:51.000Z</t>
  </si>
  <si>
    <t>79511120627652</t>
  </si>
  <si>
    <t>2601 SAN JOSE AVE</t>
  </si>
  <si>
    <t>nsg2shgx3miy</t>
  </si>
  <si>
    <t>onlyslaynoob</t>
  </si>
  <si>
    <t>2021-05-03T04:16:44.500Z</t>
  </si>
  <si>
    <t>79510415984779</t>
  </si>
  <si>
    <t>434 ORIZABA AVE</t>
  </si>
  <si>
    <t>psldrhvkuu5a</t>
  </si>
  <si>
    <t>israton1</t>
  </si>
  <si>
    <t>2021-06-02T02:24:42.000Z</t>
  </si>
  <si>
    <t>79510382429972</t>
  </si>
  <si>
    <t>701 PLYMOUTH AVE</t>
  </si>
  <si>
    <t>2021-05-07T21:44:07.000Z</t>
  </si>
  <si>
    <t>79510600533959</t>
  </si>
  <si>
    <t>2604 SAN JOSE AVE</t>
  </si>
  <si>
    <t>2020-01-04T04:31:53.000Z</t>
  </si>
  <si>
    <t>79510181103727</t>
  </si>
  <si>
    <t>96 MINERVA ST</t>
  </si>
  <si>
    <t>vzvvp5uxyuvo</t>
  </si>
  <si>
    <t>etoro</t>
  </si>
  <si>
    <t>2020-06-12T15:43:39.500Z</t>
  </si>
  <si>
    <t>79510063663063</t>
  </si>
  <si>
    <t>50 SUMMIT ST</t>
  </si>
  <si>
    <t>2020-07-16T10:18:11.500Z</t>
  </si>
  <si>
    <t>79510046885918</t>
  </si>
  <si>
    <t>450 PLYMOUTH AVE</t>
  </si>
  <si>
    <t>2020-03-17T19:04:02.000Z</t>
  </si>
  <si>
    <t>79509392574421</t>
  </si>
  <si>
    <t>108 ORIZABA AVE</t>
  </si>
  <si>
    <t>bbj1bjxyuquo</t>
  </si>
  <si>
    <t>lordgrim</t>
  </si>
  <si>
    <t>2020-02-22T16:45:29.000Z</t>
  </si>
  <si>
    <t>79507396085526</t>
  </si>
  <si>
    <t>265 SAGAMORE ST</t>
  </si>
  <si>
    <t>hzae4x5yuu1i</t>
  </si>
  <si>
    <t>arseny</t>
  </si>
  <si>
    <t>2020-01-17T02:55:10.500Z</t>
  </si>
  <si>
    <t>79507060541240</t>
  </si>
  <si>
    <t>120 ORIZABA AVE</t>
  </si>
  <si>
    <t>trjhscrzfiao</t>
  </si>
  <si>
    <t>guv666</t>
  </si>
  <si>
    <t>2021-04-15T15:02:08.000Z</t>
  </si>
  <si>
    <t>79507479971606</t>
  </si>
  <si>
    <t>139 CAYUGA AVE</t>
  </si>
  <si>
    <t>2019-12-20T19:32:31.500Z</t>
  </si>
  <si>
    <t>79519408573099</t>
  </si>
  <si>
    <t>293 CAYUGA AVE</t>
  </si>
  <si>
    <t>2020-02-03T21:39:32.500Z</t>
  </si>
  <si>
    <t>79518771038797</t>
  </si>
  <si>
    <t>2 COTTAGE ROW</t>
  </si>
  <si>
    <t>gqym3ahdohq4</t>
  </si>
  <si>
    <t>mribleeg</t>
  </si>
  <si>
    <t>2021-11-09T19:25:22.500Z</t>
  </si>
  <si>
    <t>79554087076942</t>
  </si>
  <si>
    <t>1 COTTAGE ROW</t>
  </si>
  <si>
    <t>2020-02-19T03:23:27.000Z</t>
  </si>
  <si>
    <t>79554053522510</t>
  </si>
  <si>
    <t>8 WILMOT ST</t>
  </si>
  <si>
    <t>2019-12-25T01:15:12.000Z</t>
  </si>
  <si>
    <t>79554774942794</t>
  </si>
  <si>
    <t>1851 POST ST</t>
  </si>
  <si>
    <t>2020-06-15T22:31:42.500Z</t>
  </si>
  <si>
    <t>79553147552879</t>
  </si>
  <si>
    <t>285 HENRY ST</t>
  </si>
  <si>
    <t>2020-07-15T13:26:59.500Z</t>
  </si>
  <si>
    <t>79541437055932</t>
  </si>
  <si>
    <t>209 STATES ST</t>
  </si>
  <si>
    <t>2020-01-16T17:56:56.500Z</t>
  </si>
  <si>
    <t>79539792888689</t>
  </si>
  <si>
    <t>FAIRMOUNT</t>
  </si>
  <si>
    <t>116 EVERSON ST</t>
  </si>
  <si>
    <t>2020-04-24T17:30:41.000Z</t>
  </si>
  <si>
    <t>79524072637526</t>
  </si>
  <si>
    <t>3B GIANTS DR</t>
  </si>
  <si>
    <t>azpcuwq451ko</t>
  </si>
  <si>
    <t>mentalhealst</t>
  </si>
  <si>
    <t>2023-04-07T09:59:40.500Z</t>
  </si>
  <si>
    <t>15.48</t>
  </si>
  <si>
    <t>18.58</t>
  </si>
  <si>
    <t>79512613801975</t>
  </si>
  <si>
    <t>SUNNYSIDE</t>
  </si>
  <si>
    <t>500 HEARST AVE</t>
  </si>
  <si>
    <t>xdbrubh41sgl</t>
  </si>
  <si>
    <t>bmgkp</t>
  </si>
  <si>
    <t>2020-06-19T07:39:33.500Z</t>
  </si>
  <si>
    <t>79519358240926</t>
  </si>
  <si>
    <t>588 HUDSON AVE</t>
  </si>
  <si>
    <t>2020-05-11T02:51:46.500Z</t>
  </si>
  <si>
    <t>79518469050822</t>
  </si>
  <si>
    <t>552 HUDSON AVE</t>
  </si>
  <si>
    <t>2020-09-18T20:46:33.000Z</t>
  </si>
  <si>
    <t>79518267724246</t>
  </si>
  <si>
    <t>1298 REVERE AVE</t>
  </si>
  <si>
    <t>aj2djtwpum4r</t>
  </si>
  <si>
    <t>sprintos</t>
  </si>
  <si>
    <t>2020-08-16T18:12:06.500Z</t>
  </si>
  <si>
    <t>21.68</t>
  </si>
  <si>
    <t>79517932179467</t>
  </si>
  <si>
    <t>532 HUDSON AVE</t>
  </si>
  <si>
    <t>2020-02-20T12:28:39.000Z</t>
  </si>
  <si>
    <t>79518116729315</t>
  </si>
  <si>
    <t>572 HUDSON AVE</t>
  </si>
  <si>
    <t>2020-05-11T02:52:21.000Z</t>
  </si>
  <si>
    <t>79518351610319</t>
  </si>
  <si>
    <t>560 HUDSON AVE</t>
  </si>
  <si>
    <t>2020-09-18T20:49:07.500Z</t>
  </si>
  <si>
    <t>79518301278676</t>
  </si>
  <si>
    <t>548 HUDSON AVE</t>
  </si>
  <si>
    <t>tkv1ztxjeqtl</t>
  </si>
  <si>
    <t>snowone</t>
  </si>
  <si>
    <t>2021-02-18T16:11:51.000Z</t>
  </si>
  <si>
    <t>79518234169817</t>
  </si>
  <si>
    <t>524 HUDSON AVE</t>
  </si>
  <si>
    <t>2020-02-20T12:29:30.000Z</t>
  </si>
  <si>
    <t>79518083174886</t>
  </si>
  <si>
    <t>512 HUDSON AVE</t>
  </si>
  <si>
    <t>2019-12-22T19:44:47.000Z</t>
  </si>
  <si>
    <t>79518032843242</t>
  </si>
  <si>
    <t>89 KIRKWOOD AVE</t>
  </si>
  <si>
    <t>2019-12-24T01:31:31.500Z</t>
  </si>
  <si>
    <t>79517143650695</t>
  </si>
  <si>
    <t>73 KIRKWOOD AVE</t>
  </si>
  <si>
    <t>2020-02-15T05:54:42.500Z</t>
  </si>
  <si>
    <t>20.13</t>
  </si>
  <si>
    <t>79516992655764</t>
  </si>
  <si>
    <t>79 KIRKWOOD AVE</t>
  </si>
  <si>
    <t>2019-12-25T10:49:06.000Z</t>
  </si>
  <si>
    <t>79517059764622</t>
  </si>
  <si>
    <t>31 KIRKWOOD AVE</t>
  </si>
  <si>
    <t>2020-01-21T12:20:42.500Z</t>
  </si>
  <si>
    <t>79516724220347</t>
  </si>
  <si>
    <t>65 KIRKWOOD AVE</t>
  </si>
  <si>
    <t>2020-02-15T05:51:44.500Z</t>
  </si>
  <si>
    <t>79516925546905</t>
  </si>
  <si>
    <t>87 KIRKWOOD AVE</t>
  </si>
  <si>
    <t>2019-12-24T21:12:52.000Z</t>
  </si>
  <si>
    <t>79517126873481</t>
  </si>
  <si>
    <t>83 KIRKWOOD AVE</t>
  </si>
  <si>
    <t>2020-09-18T19:57:19.500Z</t>
  </si>
  <si>
    <t>79517093319051</t>
  </si>
  <si>
    <t>7 KIRKWOOD AVE</t>
  </si>
  <si>
    <t>2020-07-30T03:43:15.000Z</t>
  </si>
  <si>
    <t>79516908769747</t>
  </si>
  <si>
    <t>59 KIRKWOOD AVE</t>
  </si>
  <si>
    <t>2020-02-15T10:04:33.500Z</t>
  </si>
  <si>
    <t>79516875215261</t>
  </si>
  <si>
    <t>55 KIRKWOOD AVE</t>
  </si>
  <si>
    <t>sxxkkwmpg51l</t>
  </si>
  <si>
    <t>teslabull69</t>
  </si>
  <si>
    <t>2021-04-20T01:01:33.500Z</t>
  </si>
  <si>
    <t>79516841660832</t>
  </si>
  <si>
    <t>[{"name":"Newbie","yield_boost":1.1},{"name":"San Franciscan","yield_boost":1.2},{"name":"Sunset","yield_boost":1.3}]</t>
  </si>
  <si>
    <t>1112 IRVING ST</t>
  </si>
  <si>
    <t>2019-12-21T02:13:15.500Z</t>
  </si>
  <si>
    <t>79540027768828</t>
  </si>
  <si>
    <t>315 PAUL AVE</t>
  </si>
  <si>
    <t>2020-02-19T15:49:58.000Z</t>
  </si>
  <si>
    <t>79514459295330</t>
  </si>
  <si>
    <t>307 PAUL AVE</t>
  </si>
  <si>
    <t>2020-01-17T18:03:50.000Z</t>
  </si>
  <si>
    <t>79514442518117</t>
  </si>
  <si>
    <t>22 GOULD ST</t>
  </si>
  <si>
    <t>2020-01-07T18:18:29.500Z</t>
  </si>
  <si>
    <t>79514106973818</t>
  </si>
  <si>
    <t>48 GOULD ST</t>
  </si>
  <si>
    <t>2020-01-17T18:05:28.000Z</t>
  </si>
  <si>
    <t>79513855315575</t>
  </si>
  <si>
    <t>1289 EGBERT AVE</t>
  </si>
  <si>
    <t>n1i5y1iu12b2</t>
  </si>
  <si>
    <t>its173</t>
  </si>
  <si>
    <t>2020-08-27T03:40:21.000Z</t>
  </si>
  <si>
    <t>79513419108175</t>
  </si>
  <si>
    <t>151 SALINAS AVE</t>
  </si>
  <si>
    <t>fqjud5eko2we</t>
  </si>
  <si>
    <t>amgayheart</t>
  </si>
  <si>
    <t>2021-03-13T04:33:52.500Z</t>
  </si>
  <si>
    <t>79513284890207</t>
  </si>
  <si>
    <t>874 JAMESTOWN AVE</t>
  </si>
  <si>
    <t>2021-03-10T06:26:37.500Z</t>
  </si>
  <si>
    <t>79510986411850</t>
  </si>
  <si>
    <t>850 LE CONTE AVE</t>
  </si>
  <si>
    <t>z2n3omljgyfi</t>
  </si>
  <si>
    <t>bitman81</t>
  </si>
  <si>
    <t>2022-05-21T20:25:12.000Z</t>
  </si>
  <si>
    <t>79510885748414</t>
  </si>
  <si>
    <t>725 LE CONTE AVE</t>
  </si>
  <si>
    <t>tmhmphkbj4uc</t>
  </si>
  <si>
    <t>vthokie2008</t>
  </si>
  <si>
    <t>2022-06-08T12:15:24.000Z</t>
  </si>
  <si>
    <t>79510566981258</t>
  </si>
  <si>
    <t>2920 HAWES ST</t>
  </si>
  <si>
    <t>2020-01-31T22:02:23.000Z</t>
  </si>
  <si>
    <t>79511271624504</t>
  </si>
  <si>
    <t>870 LE CONTE AVE</t>
  </si>
  <si>
    <t>t1a1g5bvntnt</t>
  </si>
  <si>
    <t>bsybeinawsm</t>
  </si>
  <si>
    <t>2020-02-01T17:49:07.000Z</t>
  </si>
  <si>
    <t>79510969634498</t>
  </si>
  <si>
    <t>3304 HARRISON ST</t>
  </si>
  <si>
    <t>2020-02-19T02:30:14.500Z</t>
  </si>
  <si>
    <t>79528132724396</t>
  </si>
  <si>
    <t>20 AUGUSTA ST</t>
  </si>
  <si>
    <t>2022-04-11T03:27:34.000Z</t>
  </si>
  <si>
    <t>79521673496484</t>
  </si>
  <si>
    <t>62 SILVERVIEW DR</t>
  </si>
  <si>
    <t>2020-01-15T20:36:46.500Z</t>
  </si>
  <si>
    <t>79521119848554</t>
  </si>
  <si>
    <t>96 MONETA WAY</t>
  </si>
  <si>
    <t>arzveshxvagb</t>
  </si>
  <si>
    <t>alicenap1</t>
  </si>
  <si>
    <t>2020-04-24T18:40:55.000Z</t>
  </si>
  <si>
    <t>79508167837822</t>
  </si>
  <si>
    <t>6 REGENT ST</t>
  </si>
  <si>
    <t>2020-01-21T00:26:34.000Z</t>
  </si>
  <si>
    <t>79506003576792</t>
  </si>
  <si>
    <t>159 SICKLES AVE</t>
  </si>
  <si>
    <t>liptatcaihl3</t>
  </si>
  <si>
    <t>viceroy</t>
  </si>
  <si>
    <t>2020-01-10T02:07:24.500Z</t>
  </si>
  <si>
    <t>20.44</t>
  </si>
  <si>
    <t>79506171348997</t>
  </si>
  <si>
    <t>NORTHERN WATERFRONT</t>
  </si>
  <si>
    <t>125 VALLEJO ST</t>
  </si>
  <si>
    <t>2020-01-13T04:45:06.500Z</t>
  </si>
  <si>
    <t>79562073032686</t>
  </si>
  <si>
    <t>715 RANDOLPH ST</t>
  </si>
  <si>
    <t>krtnyyyym4zm</t>
  </si>
  <si>
    <t>mkds2012</t>
  </si>
  <si>
    <t>2020-01-08T22:35:35.500Z</t>
  </si>
  <si>
    <t>79508906034767</t>
  </si>
  <si>
    <t>234 LAKE MERCED HILL ST</t>
  </si>
  <si>
    <t>2020-01-10T06:29:04.500Z</t>
  </si>
  <si>
    <t>79508302054627</t>
  </si>
  <si>
    <t>236 LAKE MERCED HILL ST</t>
  </si>
  <si>
    <t>2022-01-03T10:18:58.500Z</t>
  </si>
  <si>
    <t>79508285277413</t>
  </si>
  <si>
    <t>108 LAKE MERCED HILL ST</t>
  </si>
  <si>
    <t>2020-03-30T03:56:16.000Z</t>
  </si>
  <si>
    <t>79506641110168</t>
  </si>
  <si>
    <t>120 LAKE MERCED HILL ST</t>
  </si>
  <si>
    <t>2020-02-12T20:37:07.500Z</t>
  </si>
  <si>
    <t>22.01</t>
  </si>
  <si>
    <t>79506389451924</t>
  </si>
  <si>
    <t>124 LAKE MERCED BLVD</t>
  </si>
  <si>
    <t>xc4wxclvejts</t>
  </si>
  <si>
    <t>dahlindsey</t>
  </si>
  <si>
    <t>2022-02-10T05:41:50.500Z</t>
  </si>
  <si>
    <t>79506322343062</t>
  </si>
  <si>
    <t>152 LAKE MERCED HILL ST</t>
  </si>
  <si>
    <t>2020-01-21T21:24:50.500Z</t>
  </si>
  <si>
    <t>79505785472159</t>
  </si>
  <si>
    <t>137 LAKE MERCED HILL ST</t>
  </si>
  <si>
    <t>2020-01-21T21:24:28.000Z</t>
  </si>
  <si>
    <t>79505735140525</t>
  </si>
  <si>
    <t>237 LAKE MERCED HILL ST</t>
  </si>
  <si>
    <t>fxwgnxofmlg2</t>
  </si>
  <si>
    <t>susanna</t>
  </si>
  <si>
    <t>2022-10-11T09:48:48.000Z</t>
  </si>
  <si>
    <t>79508100728017</t>
  </si>
  <si>
    <t>244 LAKE MERCED HILL ST</t>
  </si>
  <si>
    <t>2020-04-07T13:38:28.500Z</t>
  </si>
  <si>
    <t>79508167836907</t>
  </si>
  <si>
    <t>126 LAKE MERCED HILL ST</t>
  </si>
  <si>
    <t>2022-02-02T16:31:28.500Z</t>
  </si>
  <si>
    <t>79506288788632</t>
  </si>
  <si>
    <t>156 LAKE MERCED HILL ST</t>
  </si>
  <si>
    <t>yb3adsqp55gw</t>
  </si>
  <si>
    <t>naynaysoosoo</t>
  </si>
  <si>
    <t>2020-03-18T21:45:22.000Z</t>
  </si>
  <si>
    <t>79505718363294</t>
  </si>
  <si>
    <t>228 LAKE MERCED HILL ST</t>
  </si>
  <si>
    <t>cd31cjalaejd</t>
  </si>
  <si>
    <t>flow09</t>
  </si>
  <si>
    <t>2020-08-06T07:51:29.000Z</t>
  </si>
  <si>
    <t>79508453049551</t>
  </si>
  <si>
    <t>134 LAKE MERCED HILL ST</t>
  </si>
  <si>
    <t>2020-01-21T21:25:27.500Z</t>
  </si>
  <si>
    <t>79506137793690</t>
  </si>
  <si>
    <t>158 LAKE MERCED HILL ST</t>
  </si>
  <si>
    <t>2020-06-24T16:01:42.500Z</t>
  </si>
  <si>
    <t>79505684808861</t>
  </si>
  <si>
    <t>84 EDGAR AVE</t>
  </si>
  <si>
    <t>2020-01-12T06:22:56.000Z</t>
  </si>
  <si>
    <t>79513872091209</t>
  </si>
  <si>
    <t>72 EDGAR AVE</t>
  </si>
  <si>
    <t>2020-01-12T06:22:33.500Z</t>
  </si>
  <si>
    <t>79513788205129</t>
  </si>
  <si>
    <t>85 MIRAMAR AVE</t>
  </si>
  <si>
    <t>atdbpd3cir2d</t>
  </si>
  <si>
    <t>50891cd</t>
  </si>
  <si>
    <t>2021-12-21T22:36:28.500Z</t>
  </si>
  <si>
    <t>79512429250446</t>
  </si>
  <si>
    <t>485 ARCH ST</t>
  </si>
  <si>
    <t>m4oxazos2whc</t>
  </si>
  <si>
    <t>wanttorich</t>
  </si>
  <si>
    <t>2022-01-12T02:42:27.500Z</t>
  </si>
  <si>
    <t>79512227923591</t>
  </si>
  <si>
    <t>16 HAROLD AVE</t>
  </si>
  <si>
    <t>zjzwazksuip1</t>
  </si>
  <si>
    <t>leoroberto</t>
  </si>
  <si>
    <t>2020-05-16T10:16:06.500Z</t>
  </si>
  <si>
    <t>79512127260716</t>
  </si>
  <si>
    <t>47 BAYWOOD CT</t>
  </si>
  <si>
    <t>2020-01-21T15:40:25.500Z</t>
  </si>
  <si>
    <t>79511909157206</t>
  </si>
  <si>
    <t>180 NIAGARA AVE</t>
  </si>
  <si>
    <t>c4lkcv3yf3pq</t>
  </si>
  <si>
    <t>travistravis</t>
  </si>
  <si>
    <t>2021-11-09T22:12:50.000Z</t>
  </si>
  <si>
    <t>79511305177386</t>
  </si>
  <si>
    <t>28 REBECCA LN</t>
  </si>
  <si>
    <t>2020-01-04T13:18:27.500Z</t>
  </si>
  <si>
    <t>79523602876929</t>
  </si>
  <si>
    <t>4340 03RD ST</t>
  </si>
  <si>
    <t>2019-12-24T02:11:26.000Z</t>
  </si>
  <si>
    <t>79523955198253</t>
  </si>
  <si>
    <t>38 REBECCA LN</t>
  </si>
  <si>
    <t>2020-01-04T13:34:07.500Z</t>
  </si>
  <si>
    <t>79523653208571</t>
  </si>
  <si>
    <t>8 HILLVIEW CT</t>
  </si>
  <si>
    <t>2020-05-25T00:20:33.000Z</t>
  </si>
  <si>
    <t>79522361362882</t>
  </si>
  <si>
    <t>37 HAWKINS LN</t>
  </si>
  <si>
    <t>h2q5g4jmfqxw</t>
  </si>
  <si>
    <t>ryrari1</t>
  </si>
  <si>
    <t>2021-12-20T13:19:20.000Z</t>
  </si>
  <si>
    <t>79521874823635</t>
  </si>
  <si>
    <t>74 HAWKINS LN</t>
  </si>
  <si>
    <t>eqxnztv21sfs</t>
  </si>
  <si>
    <t>smurfking</t>
  </si>
  <si>
    <t>2020-01-12T13:28:51.500Z</t>
  </si>
  <si>
    <t>79522025818562</t>
  </si>
  <si>
    <t>4 JAKEY CT</t>
  </si>
  <si>
    <t>2022-01-09T20:50:28.500Z</t>
  </si>
  <si>
    <t>79521723828689</t>
  </si>
  <si>
    <t>1 BELL CT</t>
  </si>
  <si>
    <t>qbus2vcyo51z</t>
  </si>
  <si>
    <t>hila_a</t>
  </si>
  <si>
    <t>2021-12-25T05:27:57.000Z</t>
  </si>
  <si>
    <t>79521371507113</t>
  </si>
  <si>
    <t>6 BASS CT</t>
  </si>
  <si>
    <t>m1ng12svo3ec</t>
  </si>
  <si>
    <t>edgazin</t>
  </si>
  <si>
    <t>2021-12-26T22:36:36.500Z</t>
  </si>
  <si>
    <t>79521019185595</t>
  </si>
  <si>
    <t>33 PROGRESS ST</t>
  </si>
  <si>
    <t>2020-02-21T19:49:02.500Z</t>
  </si>
  <si>
    <t>79520952076754</t>
  </si>
  <si>
    <t>1410 LANE ST</t>
  </si>
  <si>
    <t>2020-02-09T01:22:28.500Z</t>
  </si>
  <si>
    <t>79520918522182</t>
  </si>
  <si>
    <t>11 LAS VILLAS CT</t>
  </si>
  <si>
    <t>2020-04-05T00:42:25.500Z</t>
  </si>
  <si>
    <t>79520868190617</t>
  </si>
  <si>
    <t>1 LAS VILLAS CT</t>
  </si>
  <si>
    <t>ke2eetb4makj</t>
  </si>
  <si>
    <t>amirjalilvnd</t>
  </si>
  <si>
    <t>2021-12-23T15:30:45.500Z</t>
  </si>
  <si>
    <t>79520767527332</t>
  </si>
  <si>
    <t>18 GARNETT TER</t>
  </si>
  <si>
    <t>xradn3hqzruo</t>
  </si>
  <si>
    <t>asimugur15</t>
  </si>
  <si>
    <t>2021-03-21T22:12:42.500Z</t>
  </si>
  <si>
    <t>79520717195788</t>
  </si>
  <si>
    <t>34 HAWKINS LN</t>
  </si>
  <si>
    <t>2020-05-25T00:24:30.000Z</t>
  </si>
  <si>
    <t>79521975486941</t>
  </si>
  <si>
    <t>46 HAWKINS LN</t>
  </si>
  <si>
    <t>qdqyxnurqwi2</t>
  </si>
  <si>
    <t>manu7</t>
  </si>
  <si>
    <t>2020-06-16T01:40:00.500Z</t>
  </si>
  <si>
    <t>79522076150230</t>
  </si>
  <si>
    <t>30 HAWKINS LN</t>
  </si>
  <si>
    <t>rehlkcq1ickj</t>
  </si>
  <si>
    <t>kalaab3</t>
  </si>
  <si>
    <t>2021-03-26T02:54:56.500Z</t>
  </si>
  <si>
    <t>79521941932510</t>
  </si>
  <si>
    <t>10 BELL CT</t>
  </si>
  <si>
    <t>2022-05-06T03:37:38.000Z</t>
  </si>
  <si>
    <t>79521237289398</t>
  </si>
  <si>
    <t>56 GARNETT TER</t>
  </si>
  <si>
    <t>id2xoacibfet</t>
  </si>
  <si>
    <t>craigerball</t>
  </si>
  <si>
    <t>2020-01-15T23:21:08.000Z</t>
  </si>
  <si>
    <t>79520549423637</t>
  </si>
  <si>
    <t>82 GARNETT TER</t>
  </si>
  <si>
    <t>syypbqwuaihm</t>
  </si>
  <si>
    <t>insicnus</t>
  </si>
  <si>
    <t>2021-03-13T10:48:33.000Z</t>
  </si>
  <si>
    <t>79520448760351</t>
  </si>
  <si>
    <t>72 GARNETT TER</t>
  </si>
  <si>
    <t>2020-01-15T23:18:05.000Z</t>
  </si>
  <si>
    <t>79520499091993</t>
  </si>
  <si>
    <t>5267 03RD ST</t>
  </si>
  <si>
    <t>2020-01-02T23:23:07.500Z</t>
  </si>
  <si>
    <t>79518603267876</t>
  </si>
  <si>
    <t>1726 KEITH ST</t>
  </si>
  <si>
    <t>2020-02-02T04:24:49.500Z</t>
  </si>
  <si>
    <t>79519056252810</t>
  </si>
  <si>
    <t>1732 KEITH ST</t>
  </si>
  <si>
    <t>2020-02-02T04:25:02.000Z</t>
  </si>
  <si>
    <t>79519005921161</t>
  </si>
  <si>
    <t>1862 DONNER AVE</t>
  </si>
  <si>
    <t>2023-01-05T20:45:27.500Z</t>
  </si>
  <si>
    <t>79517781184046</t>
  </si>
  <si>
    <t>5512 03RD ST</t>
  </si>
  <si>
    <t>2020-01-27T15:03:50.500Z</t>
  </si>
  <si>
    <t>79517328199421</t>
  </si>
  <si>
    <t>1238 STOCKTON ST</t>
  </si>
  <si>
    <t>zopyq1vtdcla</t>
  </si>
  <si>
    <t>sudo</t>
  </si>
  <si>
    <t>2020-01-13T03:03:19.500Z</t>
  </si>
  <si>
    <t>79560730855181</t>
  </si>
  <si>
    <t>1122 POWELL ST</t>
  </si>
  <si>
    <t>2020-01-14T05:58:55.000Z</t>
  </si>
  <si>
    <t>79559355123428</t>
  </si>
  <si>
    <t>966 WASHINGTON ST</t>
  </si>
  <si>
    <t>2021-01-06T11:56:54.000Z</t>
  </si>
  <si>
    <t>79559237682925</t>
  </si>
  <si>
    <t>1038 POWELL ST</t>
  </si>
  <si>
    <t>g4uofpc1ovlg</t>
  </si>
  <si>
    <t>hoffs</t>
  </si>
  <si>
    <t>2023-05-12T03:48:42.000Z</t>
  </si>
  <si>
    <t>79558935693033</t>
  </si>
  <si>
    <t>1220 STOCKTON ST</t>
  </si>
  <si>
    <t>2020-09-25T12:48:50.000Z</t>
  </si>
  <si>
    <t>79560596637450</t>
  </si>
  <si>
    <t>125 TRENTON ST</t>
  </si>
  <si>
    <t>2022-10-27T16:45:34.000Z</t>
  </si>
  <si>
    <t>79559992657645</t>
  </si>
  <si>
    <t>851 WASHINGTON ST</t>
  </si>
  <si>
    <t>slrehncfk5sb</t>
  </si>
  <si>
    <t>nikky</t>
  </si>
  <si>
    <t>2021-03-23T17:25:18.000Z</t>
  </si>
  <si>
    <t>79559237682983</t>
  </si>
  <si>
    <t>916 CLAY ST</t>
  </si>
  <si>
    <t>2019-12-20T21:10:53.000Z</t>
  </si>
  <si>
    <t>79558767920908</t>
  </si>
  <si>
    <t>820 CLAY ST</t>
  </si>
  <si>
    <t>2020-01-06T21:44:47.000Z</t>
  </si>
  <si>
    <t>79558851807022</t>
  </si>
  <si>
    <t>685 COMMERCIAL ST</t>
  </si>
  <si>
    <t>o2iwxmyl5pm5</t>
  </si>
  <si>
    <t>crypto101</t>
  </si>
  <si>
    <t>2020-04-25T09:56:57.500Z</t>
  </si>
  <si>
    <t>79558600148864</t>
  </si>
  <si>
    <t>713 COMMERCIAL ST</t>
  </si>
  <si>
    <t>iolx3bwmd4hv</t>
  </si>
  <si>
    <t>rasputin6900</t>
  </si>
  <si>
    <t>2020-03-22T19:29:42.500Z</t>
  </si>
  <si>
    <t>79558566594415</t>
  </si>
  <si>
    <t>715 COMMERCIAL ST</t>
  </si>
  <si>
    <t>2019-12-20T20:56:32.500Z</t>
  </si>
  <si>
    <t>79558549817197</t>
  </si>
  <si>
    <t>26 VINTON CT</t>
  </si>
  <si>
    <t>2019-12-22T16:33:10.500Z</t>
  </si>
  <si>
    <t>79557308303176</t>
  </si>
  <si>
    <t>28 CHATHAM PL</t>
  </si>
  <si>
    <t>2019-12-26T12:03:48.000Z</t>
  </si>
  <si>
    <t>79556771432261</t>
  </si>
  <si>
    <t>20 ROSS ALY</t>
  </si>
  <si>
    <t>2020-01-13T13:24:21.000Z</t>
  </si>
  <si>
    <t>79559640336169</t>
  </si>
  <si>
    <t>57 WALTER U LUM PL</t>
  </si>
  <si>
    <t>2019-12-25T08:47:29.000Z</t>
  </si>
  <si>
    <t>79559355123536</t>
  </si>
  <si>
    <t>15 STONE ST</t>
  </si>
  <si>
    <t>q2lvgwoyt1vz</t>
  </si>
  <si>
    <t>agoodcuppa</t>
  </si>
  <si>
    <t>2021-01-30T08:24:55.500Z</t>
  </si>
  <si>
    <t>79559338346219</t>
  </si>
  <si>
    <t>1106 POWELL ST</t>
  </si>
  <si>
    <t>2020-01-14T05:59:25.000Z</t>
  </si>
  <si>
    <t>79559271237349</t>
  </si>
  <si>
    <t>1216 STOCKTON ST</t>
  </si>
  <si>
    <t>2020-01-16T11:27:39.000Z</t>
  </si>
  <si>
    <t>79560563083019</t>
  </si>
  <si>
    <t>130 TRENTON ST</t>
  </si>
  <si>
    <t>rwapt5ihnipv</t>
  </si>
  <si>
    <t>darkbug</t>
  </si>
  <si>
    <t>2020-08-18T17:08:28.500Z</t>
  </si>
  <si>
    <t>79560026212085</t>
  </si>
  <si>
    <t>962 WASHINGTON ST</t>
  </si>
  <si>
    <t>2020-01-16T04:17:19.000Z</t>
  </si>
  <si>
    <t>79559254460143</t>
  </si>
  <si>
    <t>976 WASHINGTON ST</t>
  </si>
  <si>
    <t>2020-08-18T16:46:31.500Z</t>
  </si>
  <si>
    <t>79559237682923</t>
  </si>
  <si>
    <t>760 COMMERCIAL ST</t>
  </si>
  <si>
    <t>2020-12-26T14:22:36.000Z</t>
  </si>
  <si>
    <t>79558667257689</t>
  </si>
  <si>
    <t>672 SACRAMENTO ST</t>
  </si>
  <si>
    <t>rg21mlq1l2ti</t>
  </si>
  <si>
    <t>wh365</t>
  </si>
  <si>
    <t>2021-04-14T01:50:43.500Z</t>
  </si>
  <si>
    <t>79558516262789</t>
  </si>
  <si>
    <t>887 SACRAMENTO ST</t>
  </si>
  <si>
    <t>2019-12-25T02:49:27.500Z</t>
  </si>
  <si>
    <t>79558080055078</t>
  </si>
  <si>
    <t>746 COMMERCIAL ST</t>
  </si>
  <si>
    <t>2021-09-23T00:10:28.000Z</t>
  </si>
  <si>
    <t>79558684034910</t>
  </si>
  <si>
    <t>15 SUMMIT WAY</t>
  </si>
  <si>
    <t>t3eihesbnyzm</t>
  </si>
  <si>
    <t>zeeyotech</t>
  </si>
  <si>
    <t>2019-12-23T08:42:34.500Z</t>
  </si>
  <si>
    <t>22.35</t>
  </si>
  <si>
    <t>79509291910574</t>
  </si>
  <si>
    <t>734 BAY ST</t>
  </si>
  <si>
    <t>2020-03-21T02:34:59.000Z</t>
  </si>
  <si>
    <t>19.16</t>
  </si>
  <si>
    <t>79565713686411</t>
  </si>
  <si>
    <t>2001 GRANT AVE</t>
  </si>
  <si>
    <t>a3rpyl4zhsqt</t>
  </si>
  <si>
    <t>winwinforall</t>
  </si>
  <si>
    <t>2020-01-06T15:24:49.000Z</t>
  </si>
  <si>
    <t>79565797572801</t>
  </si>
  <si>
    <t>401 CLAYTON ST</t>
  </si>
  <si>
    <t>o1gipyixlpj5</t>
  </si>
  <si>
    <t>wickedbomber</t>
  </si>
  <si>
    <t>2020-10-30T13:07:51.500Z</t>
  </si>
  <si>
    <t>29.54</t>
  </si>
  <si>
    <t>79544675058268</t>
  </si>
  <si>
    <t>1673 PAGE ST</t>
  </si>
  <si>
    <t>2022-01-10T15:30:03.500Z</t>
  </si>
  <si>
    <t>79544138187383</t>
  </si>
  <si>
    <t>1543 PACHECO ST</t>
  </si>
  <si>
    <t>2020-01-28T07:38:27.500Z</t>
  </si>
  <si>
    <t>16.33</t>
  </si>
  <si>
    <t>21.23</t>
  </si>
  <si>
    <t>79531471388469</t>
  </si>
  <si>
    <t>90 GENEVA AVE</t>
  </si>
  <si>
    <t>gpradloltflk</t>
  </si>
  <si>
    <t>xjerichox1</t>
  </si>
  <si>
    <t>2022-10-14T12:51:30.000Z</t>
  </si>
  <si>
    <t>processing</t>
  </si>
  <si>
    <t>19.6</t>
  </si>
  <si>
    <t>79513855314038</t>
  </si>
  <si>
    <t>1 WILLIAR AVE</t>
  </si>
  <si>
    <t>t1e1doejbdyr</t>
  </si>
  <si>
    <t>vichetkung</t>
  </si>
  <si>
    <t>2022-02-04T21:29:53.000Z</t>
  </si>
  <si>
    <t>79513184225367</t>
  </si>
  <si>
    <t>26 FAXON AVE</t>
  </si>
  <si>
    <t>vkddbyldsxyz</t>
  </si>
  <si>
    <t>justin62</t>
  </si>
  <si>
    <t>2021-03-10T10:17:38.500Z</t>
  </si>
  <si>
    <t>79510734751578</t>
  </si>
  <si>
    <t>145 LAKEVIEW AVE</t>
  </si>
  <si>
    <t>2021-01-25T19:33:54.000Z</t>
  </si>
  <si>
    <t>79510583756874</t>
  </si>
  <si>
    <t>206 LOBOS ST</t>
  </si>
  <si>
    <t>zkgsmv4qdeg5</t>
  </si>
  <si>
    <t>mdavallou</t>
  </si>
  <si>
    <t>2023-03-23T03:13:36.000Z</t>
  </si>
  <si>
    <t>79509526792045</t>
  </si>
  <si>
    <t>201 CAPITOL AVE</t>
  </si>
  <si>
    <t>2021-03-04T05:31:42.000Z</t>
  </si>
  <si>
    <t>79507899402099</t>
  </si>
  <si>
    <t>215 CAPITOL AVE</t>
  </si>
  <si>
    <t>r25zhryje1yw</t>
  </si>
  <si>
    <t>chrissieboy15</t>
  </si>
  <si>
    <t>2020-01-11T15:35:14.000Z</t>
  </si>
  <si>
    <t>22.86</t>
  </si>
  <si>
    <t>79508016842611</t>
  </si>
  <si>
    <t>119 HABITAT TER</t>
  </si>
  <si>
    <t>2020-11-10T15:17:55.000Z</t>
  </si>
  <si>
    <t>79506926323557</t>
  </si>
  <si>
    <t>269 SAGAMORE ST</t>
  </si>
  <si>
    <t>2020-01-17T02:54:44.500Z</t>
  </si>
  <si>
    <t>79507094095669</t>
  </si>
  <si>
    <t>500 35TH AVE</t>
  </si>
  <si>
    <t>2020-03-12T06:10:42.500Z</t>
  </si>
  <si>
    <t>79549590781204</t>
  </si>
  <si>
    <t>484 21ST AVE</t>
  </si>
  <si>
    <t>ogrmrzhapfif</t>
  </si>
  <si>
    <t>lilli_field</t>
  </si>
  <si>
    <t>2021-07-23T02:38:49.000Z</t>
  </si>
  <si>
    <t>79549171351247</t>
  </si>
  <si>
    <t>4518 CABRILLO ST</t>
  </si>
  <si>
    <t>okqirpwdpmja</t>
  </si>
  <si>
    <t>kamyarpd</t>
  </si>
  <si>
    <t>2021-12-11T16:47:10.500Z</t>
  </si>
  <si>
    <t>79545950124982</t>
  </si>
  <si>
    <t>132 CAMERON WAY</t>
  </si>
  <si>
    <t>akxbx5uajlwt</t>
  </si>
  <si>
    <t>ben68</t>
  </si>
  <si>
    <t>2023-05-20T10:05:18.000Z</t>
  </si>
  <si>
    <t>16.45</t>
  </si>
  <si>
    <t>19.74</t>
  </si>
  <si>
    <t>79513133895578</t>
  </si>
  <si>
    <t>74 CAMERON WAY</t>
  </si>
  <si>
    <t>noy2sgcsnez3</t>
  </si>
  <si>
    <t>rodroch</t>
  </si>
  <si>
    <t>2023-03-23T16:56:42.000Z</t>
  </si>
  <si>
    <t>79513351999412</t>
  </si>
  <si>
    <t>114 CAMERON WAY</t>
  </si>
  <si>
    <t>ysagv4lvb2tx</t>
  </si>
  <si>
    <t>queirozdan</t>
  </si>
  <si>
    <t>2023-03-23T17:29:33.000Z</t>
  </si>
  <si>
    <t>79513268113311</t>
  </si>
  <si>
    <t>152A CAMERON WAY</t>
  </si>
  <si>
    <t>2023-05-01T21:11:50.500Z</t>
  </si>
  <si>
    <t>79512899014543</t>
  </si>
  <si>
    <t>200 CAMERON WAY</t>
  </si>
  <si>
    <t>2023-05-15T18:40:48.000Z</t>
  </si>
  <si>
    <t>79512697687941</t>
  </si>
  <si>
    <t>7B CAMERON WAY</t>
  </si>
  <si>
    <t>jdo24i44tfkn</t>
  </si>
  <si>
    <t>dwalker1728</t>
  </si>
  <si>
    <t>2023-03-23T14:51:30.000Z</t>
  </si>
  <si>
    <t>79512630579162</t>
  </si>
  <si>
    <t>26 NICHOLS WAY</t>
  </si>
  <si>
    <t>rcvhjaqo1eec</t>
  </si>
  <si>
    <t>shaddow</t>
  </si>
  <si>
    <t>2023-03-26T03:49:52.000Z</t>
  </si>
  <si>
    <t>79512412475312</t>
  </si>
  <si>
    <t>65 NICHOLS WAY</t>
  </si>
  <si>
    <t>l13okgd5abct</t>
  </si>
  <si>
    <t>wisdomtruth</t>
  </si>
  <si>
    <t>2023-03-29T02:49:18.000Z</t>
  </si>
  <si>
    <t>79512244703141</t>
  </si>
  <si>
    <t>45 NICHOLS WAY</t>
  </si>
  <si>
    <t>2023-04-08T17:34:48.000Z</t>
  </si>
  <si>
    <t>79512160817079</t>
  </si>
  <si>
    <t>1338 EDDY ST</t>
  </si>
  <si>
    <t>2020-01-28T05:39:35.000Z</t>
  </si>
  <si>
    <t>23.03</t>
  </si>
  <si>
    <t>79551184618646</t>
  </si>
  <si>
    <t>1342 EDDY ST</t>
  </si>
  <si>
    <t>2020-01-26T04:20:16.000Z</t>
  </si>
  <si>
    <t>79551151064219</t>
  </si>
  <si>
    <t>1603 INGALLS ST</t>
  </si>
  <si>
    <t>adx1bvuosixm</t>
  </si>
  <si>
    <t>idangerfield</t>
  </si>
  <si>
    <t>2021-02-13T07:23:00.500Z</t>
  </si>
  <si>
    <t>21.39</t>
  </si>
  <si>
    <t>79518133506071</t>
  </si>
  <si>
    <t>1609 INGALLS ST</t>
  </si>
  <si>
    <t>ya15npe35t1u</t>
  </si>
  <si>
    <t>metriculate</t>
  </si>
  <si>
    <t>2021-01-28T04:55:26.000Z</t>
  </si>
  <si>
    <t>79518083174422</t>
  </si>
  <si>
    <t>1244 BANCROFT AVE</t>
  </si>
  <si>
    <t>2020-01-15T17:28:30.000Z</t>
  </si>
  <si>
    <t>79514073419717</t>
  </si>
  <si>
    <t>32 GOULD ST</t>
  </si>
  <si>
    <t>2021-04-13T10:25:46.000Z</t>
  </si>
  <si>
    <t>79514023087737</t>
  </si>
  <si>
    <t>1291 EGBERT AVE</t>
  </si>
  <si>
    <t>uglmwgc3fpqc</t>
  </si>
  <si>
    <t>dyll</t>
  </si>
  <si>
    <t>2020-04-08T13:30:10.500Z</t>
  </si>
  <si>
    <t>79513435885389</t>
  </si>
  <si>
    <t>2815 INGALLS ST</t>
  </si>
  <si>
    <t>2021-02-15T23:59:38.000Z</t>
  </si>
  <si>
    <t>79513368776525</t>
  </si>
  <si>
    <t>1200 JAMESTOWN AVE</t>
  </si>
  <si>
    <t>2019-12-30T20:57:43.000Z</t>
  </si>
  <si>
    <t>79513100340878</t>
  </si>
  <si>
    <t>878 JAMESTOWN AVE</t>
  </si>
  <si>
    <t>e21pqvhylhts</t>
  </si>
  <si>
    <t>chuckbarnes</t>
  </si>
  <si>
    <t>2020-01-25T17:50:25.500Z</t>
  </si>
  <si>
    <t>79511036743495</t>
  </si>
  <si>
    <t>6601 03RD ST</t>
  </si>
  <si>
    <t>fgcma4rwlxan</t>
  </si>
  <si>
    <t>vish</t>
  </si>
  <si>
    <t>2020-12-13T19:29:02.000Z</t>
  </si>
  <si>
    <t>79511691054736</t>
  </si>
  <si>
    <t>879 INGERSON AVE</t>
  </si>
  <si>
    <t>2020-01-27T15:00:21.500Z</t>
  </si>
  <si>
    <t>79511120629579</t>
  </si>
  <si>
    <t>755 LE CONTE AVE</t>
  </si>
  <si>
    <t>g3av5ps5vvrs</t>
  </si>
  <si>
    <t>dsgchamp</t>
  </si>
  <si>
    <t>2023-04-25T18:50:24.000Z</t>
  </si>
  <si>
    <t>79510634090134</t>
  </si>
  <si>
    <t>806 JAMESTOWN AVE</t>
  </si>
  <si>
    <t>ddjhk2pn3ntk</t>
  </si>
  <si>
    <t>kieran</t>
  </si>
  <si>
    <t>2020-04-01T15:55:38.000Z</t>
  </si>
  <si>
    <t>79510415986532</t>
  </si>
  <si>
    <t>56 GENOA PL</t>
  </si>
  <si>
    <t>2020-01-13T04:45:40.000Z</t>
  </si>
  <si>
    <t>79563364878147</t>
  </si>
  <si>
    <t>PACIFIC HEIGHTS</t>
  </si>
  <si>
    <t>[{"name":"San Franciscan","yield_boost":1.2},{"name":"Pacific Heights","yield_boost":1.8}]</t>
  </si>
  <si>
    <t>2841 FILLMORE ST</t>
  </si>
  <si>
    <t>2020-02-05T00:07:19.500Z</t>
  </si>
  <si>
    <t>16.69</t>
  </si>
  <si>
    <t>30.05</t>
  </si>
  <si>
    <t>79559657112556</t>
  </si>
  <si>
    <t>RUSSIAN HILL</t>
  </si>
  <si>
    <t>[{"name":"San Franciscan","yield_boost":1.2},{"name":"Russian Hill","yield_boost":1.8}]</t>
  </si>
  <si>
    <t>41 LURMONT TER</t>
  </si>
  <si>
    <t>2021-03-08T13:53:56.000Z</t>
  </si>
  <si>
    <t>79563398432227</t>
  </si>
  <si>
    <t>43 LURMONT TER</t>
  </si>
  <si>
    <t>2019-12-20T06:45:48.000Z</t>
  </si>
  <si>
    <t>79563398432226</t>
  </si>
  <si>
    <t>4 EATON PL</t>
  </si>
  <si>
    <t>etylm3tm5uq4</t>
  </si>
  <si>
    <t>minnesotaboy</t>
  </si>
  <si>
    <t>2021-03-31T03:27:03.500Z</t>
  </si>
  <si>
    <t>79561687156389</t>
  </si>
  <si>
    <t>15 GAMBIER ST</t>
  </si>
  <si>
    <t>2023-01-05T20:43:07.500Z</t>
  </si>
  <si>
    <t>79517932178349</t>
  </si>
  <si>
    <t>UPPER MARKET</t>
  </si>
  <si>
    <t>4388 23RD ST</t>
  </si>
  <si>
    <t>rjhamqutljk2</t>
  </si>
  <si>
    <t>highclimb</t>
  </si>
  <si>
    <t>2019-12-30T05:18:26.500Z</t>
  </si>
  <si>
    <t>23.71</t>
  </si>
  <si>
    <t>79532931007324</t>
  </si>
  <si>
    <t>101 RICKARD ST</t>
  </si>
  <si>
    <t>pywh5mbfrfhv</t>
  </si>
  <si>
    <t>sttrader</t>
  </si>
  <si>
    <t>2021-12-31T15:15:13.500Z</t>
  </si>
  <si>
    <t>79521186957064</t>
  </si>
  <si>
    <t>6 GIRARD ST</t>
  </si>
  <si>
    <t>z54ge1z1m1ey</t>
  </si>
  <si>
    <t>heymanny</t>
  </si>
  <si>
    <t>2021-02-04T04:58:58.000Z</t>
  </si>
  <si>
    <t>79519978999165</t>
  </si>
  <si>
    <t>22 DWIGHT ST</t>
  </si>
  <si>
    <t>xphzbhio1isz</t>
  </si>
  <si>
    <t>sanubhatta</t>
  </si>
  <si>
    <t>2020-01-16T01:26:20.000Z</t>
  </si>
  <si>
    <t>79515130383858</t>
  </si>
  <si>
    <t>10 OLMSTEAD ST</t>
  </si>
  <si>
    <t>l3cahne44une</t>
  </si>
  <si>
    <t>vennegoor</t>
  </si>
  <si>
    <t>2021-12-28T08:10:54.500Z</t>
  </si>
  <si>
    <t>79514375409153</t>
  </si>
  <si>
    <t>1357 BRUSSELS ST</t>
  </si>
  <si>
    <t>2020-05-03T22:51:26.500Z</t>
  </si>
  <si>
    <t>79509929446956</t>
  </si>
  <si>
    <t>1769 CAYUGA AVE</t>
  </si>
  <si>
    <t>x4z2iimsonhg</t>
  </si>
  <si>
    <t>campbellk14</t>
  </si>
  <si>
    <t>2020-02-15T02:35:38.500Z</t>
  </si>
  <si>
    <t>79509140916390</t>
  </si>
  <si>
    <t>582 HURON AVE</t>
  </si>
  <si>
    <t>2020-04-10T23:07:36.500Z</t>
  </si>
  <si>
    <t>79508553713854</t>
  </si>
  <si>
    <t>126 MONETA WAY</t>
  </si>
  <si>
    <t>s4ruoa13tnvx</t>
  </si>
  <si>
    <t>scottshadows</t>
  </si>
  <si>
    <t>2020-02-14T20:16:48.000Z</t>
  </si>
  <si>
    <t>79507966511216</t>
  </si>
  <si>
    <t>64 MONETA WAY</t>
  </si>
  <si>
    <t>2022-08-30T03:36:54.000Z</t>
  </si>
  <si>
    <t>79508318832779</t>
  </si>
  <si>
    <t>594 HURON AVE</t>
  </si>
  <si>
    <t>lxs3tvb2e4jb</t>
  </si>
  <si>
    <t>spideretg88</t>
  </si>
  <si>
    <t>2021-03-20T21:31:53.500Z</t>
  </si>
  <si>
    <t>79508486604987</t>
  </si>
  <si>
    <t>108 MONETA WAY</t>
  </si>
  <si>
    <t>2020-04-24T18:46:15.000Z</t>
  </si>
  <si>
    <t>79508083951735</t>
  </si>
  <si>
    <t>50 FARRAGUT AVE</t>
  </si>
  <si>
    <t>fmacr2x3rw3w</t>
  </si>
  <si>
    <t>bannana666</t>
  </si>
  <si>
    <t>2020-07-11T12:17:33.500Z</t>
  </si>
  <si>
    <t>79506859214976</t>
  </si>
  <si>
    <t>22 DE LONG ST</t>
  </si>
  <si>
    <t>2020-03-21T17:30:25.500Z</t>
  </si>
  <si>
    <t>79506255234949</t>
  </si>
  <si>
    <t>14 DE LONG ST</t>
  </si>
  <si>
    <t>yx1gj4xqbtto</t>
  </si>
  <si>
    <t>maddison5253</t>
  </si>
  <si>
    <t>2022-04-08T14:13:08.500Z</t>
  </si>
  <si>
    <t>79506255234954</t>
  </si>
  <si>
    <t>100 HEAD ST</t>
  </si>
  <si>
    <t>wmlp5wrwe5ez</t>
  </si>
  <si>
    <t>bossbaby</t>
  </si>
  <si>
    <t>2020-01-07T00:10:05.000Z</t>
  </si>
  <si>
    <t>79506238457570</t>
  </si>
  <si>
    <t>69 DE LONG ST</t>
  </si>
  <si>
    <t>qqms3lnxcshl</t>
  </si>
  <si>
    <t>ezspeedy</t>
  </si>
  <si>
    <t>2020-05-08T21:33:00.000Z</t>
  </si>
  <si>
    <t>79506087462756</t>
  </si>
  <si>
    <t>21 LESSING ST</t>
  </si>
  <si>
    <t>nddrxazkwph5</t>
  </si>
  <si>
    <t>ajkiwi</t>
  </si>
  <si>
    <t>2020-01-20T08:55:37.000Z</t>
  </si>
  <si>
    <t>79505567369177</t>
  </si>
  <si>
    <t>134 COTTER ST</t>
  </si>
  <si>
    <t>ubvlip2aawvo</t>
  </si>
  <si>
    <t>vikingdad05</t>
  </si>
  <si>
    <t>2021-12-31T22:10:14.500Z</t>
  </si>
  <si>
    <t>79517948955182</t>
  </si>
  <si>
    <t>218 LAKE MERCED HILL ST</t>
  </si>
  <si>
    <t>2023-03-26T01:21:53.000Z</t>
  </si>
  <si>
    <t>79508436272325</t>
  </si>
  <si>
    <t>224 LAKE MERCED HILL ST</t>
  </si>
  <si>
    <t>2020-02-24T01:34:01.500Z</t>
  </si>
  <si>
    <t>79508419495115</t>
  </si>
  <si>
    <t>204 LAKE MERCED BLVD</t>
  </si>
  <si>
    <t>2020-02-24T01:15:57.500Z</t>
  </si>
  <si>
    <t>79508352386209</t>
  </si>
  <si>
    <t>205 LAKE MERCED HILL ST</t>
  </si>
  <si>
    <t>bvu4ymh5rzg5</t>
  </si>
  <si>
    <t>drazen</t>
  </si>
  <si>
    <t>2021-11-19T11:54:22.000Z</t>
  </si>
  <si>
    <t>79508184614063</t>
  </si>
  <si>
    <t>227 LAKE MERCED HILL ST</t>
  </si>
  <si>
    <t>2020-03-06T09:00:53.500Z</t>
  </si>
  <si>
    <t>79508167836871</t>
  </si>
  <si>
    <t>235 LAKE MERCED HILL ST</t>
  </si>
  <si>
    <t>pgoc4ealhvob</t>
  </si>
  <si>
    <t>monsieurk6no</t>
  </si>
  <si>
    <t>2022-07-28T14:25:09.500Z</t>
  </si>
  <si>
    <t>79508100728016</t>
  </si>
  <si>
    <t>104 LAKE MERCED BLVD</t>
  </si>
  <si>
    <t>2020-04-04T23:17:15.000Z</t>
  </si>
  <si>
    <t>79506724996243</t>
  </si>
  <si>
    <t>115 LAKE MERCED HILL ST</t>
  </si>
  <si>
    <t>sy41izyetgdx</t>
  </si>
  <si>
    <t>1000islands</t>
  </si>
  <si>
    <t>2020-01-13T19:54:12.000Z</t>
  </si>
  <si>
    <t>79506121016489</t>
  </si>
  <si>
    <t>206 LAKE MERCED HILL ST</t>
  </si>
  <si>
    <t>2020-02-24T01:26:04.000Z</t>
  </si>
  <si>
    <t>79508385940641</t>
  </si>
  <si>
    <t>140 LAKE MERCED BLVD</t>
  </si>
  <si>
    <t>2023-05-19T11:30:33.000Z</t>
  </si>
  <si>
    <t>79506037130396</t>
  </si>
  <si>
    <t>146 LAKE MERCED BLVD</t>
  </si>
  <si>
    <t>2020-01-21T22:18:54.000Z</t>
  </si>
  <si>
    <t>79505936467100</t>
  </si>
  <si>
    <t>144 LAKE MERCED BLVD</t>
  </si>
  <si>
    <t>2020-01-13T19:55:24.500Z</t>
  </si>
  <si>
    <t>79505970021532</t>
  </si>
  <si>
    <t>220 LAKE MERCED HILL ST</t>
  </si>
  <si>
    <t>2022-10-03T18:31:48.000Z</t>
  </si>
  <si>
    <t>79508436272327</t>
  </si>
  <si>
    <t>222 LAKE MERCED HILL ST</t>
  </si>
  <si>
    <t>2022-07-28T14:25:40.500Z</t>
  </si>
  <si>
    <t>79508419495113</t>
  </si>
  <si>
    <t>231 LAKE MERCED HILL ST</t>
  </si>
  <si>
    <t>2020-01-10T06:26:44.000Z</t>
  </si>
  <si>
    <t>79508134282443</t>
  </si>
  <si>
    <t>114 LAKE MERCED HILL ST</t>
  </si>
  <si>
    <t>2020-04-04T23:18:19.500Z</t>
  </si>
  <si>
    <t>79506540446869</t>
  </si>
  <si>
    <t>122 LAKE MERCED BLVD</t>
  </si>
  <si>
    <t>2020-02-19T22:46:42.500Z</t>
  </si>
  <si>
    <t>79506355897493</t>
  </si>
  <si>
    <t>130 BEAVER ST</t>
  </si>
  <si>
    <t>wzuzfjzng1w4</t>
  </si>
  <si>
    <t>edwin03</t>
  </si>
  <si>
    <t>2020-03-05T01:40:02.000Z</t>
  </si>
  <si>
    <t>79540665304028</t>
  </si>
  <si>
    <t>1137 MENDELL ST</t>
  </si>
  <si>
    <t>2020-01-04T19:10:44.500Z</t>
  </si>
  <si>
    <t>79522495580488</t>
  </si>
  <si>
    <t>18 HILLVIEW CT</t>
  </si>
  <si>
    <t>2020-02-18T04:07:16.500Z</t>
  </si>
  <si>
    <t>79522277476787</t>
  </si>
  <si>
    <t>19 HILLVIEW CT</t>
  </si>
  <si>
    <t>a3aki1gsarz2</t>
  </si>
  <si>
    <t>duke36111</t>
  </si>
  <si>
    <t>2020-07-12T21:09:00.000Z</t>
  </si>
  <si>
    <t>79522143259068</t>
  </si>
  <si>
    <t>32 PROGRESS ST</t>
  </si>
  <si>
    <t>nr1zasnspwct</t>
  </si>
  <si>
    <t>valleysmoke</t>
  </si>
  <si>
    <t>2021-04-05T02:37:55.000Z</t>
  </si>
  <si>
    <t>79521103071705</t>
  </si>
  <si>
    <t>48 GARNETT TER</t>
  </si>
  <si>
    <t>blbqomvgklpg</t>
  </si>
  <si>
    <t>tzontzy89</t>
  </si>
  <si>
    <t>2020-08-29T21:33:20.500Z</t>
  </si>
  <si>
    <t>79520566200851</t>
  </si>
  <si>
    <t>50 HAWKINS LN</t>
  </si>
  <si>
    <t>2020-01-12T13:43:05.000Z</t>
  </si>
  <si>
    <t>79522092927442</t>
  </si>
  <si>
    <t>70 HAWKINS LN</t>
  </si>
  <si>
    <t>2020-01-12T13:29:28.500Z</t>
  </si>
  <si>
    <t>79522042595780</t>
  </si>
  <si>
    <t>3 JAKEY CT</t>
  </si>
  <si>
    <t>z54qfye5nqob</t>
  </si>
  <si>
    <t>jayzer6</t>
  </si>
  <si>
    <t>2021-02-24T19:28:34.000Z</t>
  </si>
  <si>
    <t>79521723828676</t>
  </si>
  <si>
    <t>1 BASS CT</t>
  </si>
  <si>
    <t>kmxvnbxrhbgj</t>
  </si>
  <si>
    <t>armanad</t>
  </si>
  <si>
    <t>2021-12-17T15:39:50.000Z</t>
  </si>
  <si>
    <t>79521069517233</t>
  </si>
  <si>
    <t>2 GARNETT TER</t>
  </si>
  <si>
    <t>2020-09-30T19:01:22.500Z</t>
  </si>
  <si>
    <t>79520784304649</t>
  </si>
  <si>
    <t>1384 OAKDALE AVE</t>
  </si>
  <si>
    <t>wcfmgtdgan1e</t>
  </si>
  <si>
    <t>herby131313</t>
  </si>
  <si>
    <t>2021-03-30T09:52:21.000Z</t>
  </si>
  <si>
    <t>79520364874131</t>
  </si>
  <si>
    <t>78 GARNETT TER</t>
  </si>
  <si>
    <t>2020-01-15T23:17:39.500Z</t>
  </si>
  <si>
    <t>79520482314778</t>
  </si>
  <si>
    <t>2535 NEWHALL ST</t>
  </si>
  <si>
    <t>2020-01-03T12:40:19.500Z</t>
  </si>
  <si>
    <t>79518569713294</t>
  </si>
  <si>
    <t>5263 03RD ST</t>
  </si>
  <si>
    <t>2020-01-02T23:23:54.000Z</t>
  </si>
  <si>
    <t>79518636822310</t>
  </si>
  <si>
    <t>1967 ARMSTRONG AVE</t>
  </si>
  <si>
    <t>2020-03-04T22:12:47.000Z</t>
  </si>
  <si>
    <t>79518133505673</t>
  </si>
  <si>
    <t>55 ORSI CIR</t>
  </si>
  <si>
    <t>2020-02-15T13:05:44.000Z</t>
  </si>
  <si>
    <t>79517680520839</t>
  </si>
  <si>
    <t>2755 NEWHALL ST</t>
  </si>
  <si>
    <t>2020-01-22T02:11:44.500Z</t>
  </si>
  <si>
    <t>79517663743595</t>
  </si>
  <si>
    <t>35 ORSI CIR</t>
  </si>
  <si>
    <t>2020-01-03T03:02:24.500Z</t>
  </si>
  <si>
    <t>79517613411981</t>
  </si>
  <si>
    <t>49 ORSI CIR</t>
  </si>
  <si>
    <t>cdefmcml31af</t>
  </si>
  <si>
    <t>djones246900</t>
  </si>
  <si>
    <t>2021-05-17T05:17:14.000Z</t>
  </si>
  <si>
    <t>79517663743625</t>
  </si>
  <si>
    <t>41 LYDIA AVE</t>
  </si>
  <si>
    <t>2020-03-22T22:08:58.500Z</t>
  </si>
  <si>
    <t>79517059763829</t>
  </si>
  <si>
    <t>171 ORSI CIR</t>
  </si>
  <si>
    <t>2023-05-08T11:19:20.000Z</t>
  </si>
  <si>
    <t>79517395308178</t>
  </si>
  <si>
    <t>148 ORSI CIR</t>
  </si>
  <si>
    <t>2019-12-30T05:13:27.500Z</t>
  </si>
  <si>
    <t>79517361753727</t>
  </si>
  <si>
    <t>152 ORSI CIR</t>
  </si>
  <si>
    <t>2019-12-30T05:13:42.500Z</t>
  </si>
  <si>
    <t>79517328199298</t>
  </si>
  <si>
    <t>5518 03RD ST</t>
  </si>
  <si>
    <t>lwhgdr4gydps</t>
  </si>
  <si>
    <t>sirkappa3000</t>
  </si>
  <si>
    <t>2020-04-04T08:32:36.500Z</t>
  </si>
  <si>
    <t>79517277867773</t>
  </si>
  <si>
    <t>10 LYDIA AVE</t>
  </si>
  <si>
    <t>2019-12-29T21:49:44.000Z</t>
  </si>
  <si>
    <t>79517059763851</t>
  </si>
  <si>
    <t>131 ORSI CIR</t>
  </si>
  <si>
    <t>2019-12-30T05:13:11.000Z</t>
  </si>
  <si>
    <t>79517579857539</t>
  </si>
  <si>
    <t>73 LYDIA AVE</t>
  </si>
  <si>
    <t>2020-02-15T21:45:42.500Z</t>
  </si>
  <si>
    <t>79517193981546</t>
  </si>
  <si>
    <t>6 LYDIA AVE</t>
  </si>
  <si>
    <t>2019-12-29T21:49:04.000Z</t>
  </si>
  <si>
    <t>79517009432207</t>
  </si>
  <si>
    <t>15 LYDIA AVE</t>
  </si>
  <si>
    <t>2019-12-30T05:08:29.500Z</t>
  </si>
  <si>
    <t>79516908768898</t>
  </si>
  <si>
    <t>57 COLUMBUS AVE</t>
  </si>
  <si>
    <t>zkmbiwjovf5a</t>
  </si>
  <si>
    <t>fractured</t>
  </si>
  <si>
    <t>2020-06-03T17:58:26.500Z</t>
  </si>
  <si>
    <t>79559992657790</t>
  </si>
  <si>
    <t>1111 GRANT AVE</t>
  </si>
  <si>
    <t>2020-01-11T05:54:13.000Z</t>
  </si>
  <si>
    <t>79560630191917</t>
  </si>
  <si>
    <t>1101 STOCKTON ST</t>
  </si>
  <si>
    <t>2020-01-25T23:59:40.000Z</t>
  </si>
  <si>
    <t>79559875217157</t>
  </si>
  <si>
    <t>855 WASHINGTON ST</t>
  </si>
  <si>
    <t>2020-01-28T18:52:52.500Z</t>
  </si>
  <si>
    <t>79559187351331</t>
  </si>
  <si>
    <t>1042 POWELL ST</t>
  </si>
  <si>
    <t>sikvbxvoly4r</t>
  </si>
  <si>
    <t>checkmanyke</t>
  </si>
  <si>
    <t>2019-12-30T05:53:08.500Z</t>
  </si>
  <si>
    <t>79558986024680</t>
  </si>
  <si>
    <t>666 SACRAMENTO ST</t>
  </si>
  <si>
    <t>2019-12-19T20:44:01.000Z</t>
  </si>
  <si>
    <t>79558533040007</t>
  </si>
  <si>
    <t>715 GRANT AVE</t>
  </si>
  <si>
    <t>2019-12-20T21:07:37.000Z</t>
  </si>
  <si>
    <t>79558465931074</t>
  </si>
  <si>
    <t>675 CALIFORNIA ST</t>
  </si>
  <si>
    <t>2019-12-20T18:42:28.000Z</t>
  </si>
  <si>
    <t>79557593515864</t>
  </si>
  <si>
    <t>321 KEARNY ST</t>
  </si>
  <si>
    <t>iwxrdw3tpiwj</t>
  </si>
  <si>
    <t>s2boo</t>
  </si>
  <si>
    <t>2019-12-20T19:29:16.500Z</t>
  </si>
  <si>
    <t>79556855318399</t>
  </si>
  <si>
    <t>673 BROADWAY</t>
  </si>
  <si>
    <t>yeydmsw2y5i4</t>
  </si>
  <si>
    <t>autobotvu</t>
  </si>
  <si>
    <t>2020-01-16T12:41:44.500Z</t>
  </si>
  <si>
    <t>79560831518481</t>
  </si>
  <si>
    <t>679 BROADWAY</t>
  </si>
  <si>
    <t>2020-01-13T03:04:13.500Z</t>
  </si>
  <si>
    <t>79560831518478</t>
  </si>
  <si>
    <t>874 PACIFIC AVE</t>
  </si>
  <si>
    <t>bauh4dyg4n4p</t>
  </si>
  <si>
    <t>koin</t>
  </si>
  <si>
    <t>2019-12-28T02:45:38.000Z</t>
  </si>
  <si>
    <t>79560328201954</t>
  </si>
  <si>
    <t>531 JACKSON ST</t>
  </si>
  <si>
    <t>2020-01-03T03:23:01.500Z</t>
  </si>
  <si>
    <t>79559975880571</t>
  </si>
  <si>
    <t>49 WALTER U LUM PL</t>
  </si>
  <si>
    <t>2020-07-03T13:09:00.000Z</t>
  </si>
  <si>
    <t>79559288014673</t>
  </si>
  <si>
    <t>818 CLAY ST</t>
  </si>
  <si>
    <t>2020-01-16T04:10:31.500Z</t>
  </si>
  <si>
    <t>79558868584241</t>
  </si>
  <si>
    <t>728 SACRAMENTO ST</t>
  </si>
  <si>
    <t>2020-06-10T20:21:04.000Z</t>
  </si>
  <si>
    <t>79558432376679</t>
  </si>
  <si>
    <t>417 GRANT AVE</t>
  </si>
  <si>
    <t>ziic1iyjaykv</t>
  </si>
  <si>
    <t>gralek</t>
  </si>
  <si>
    <t>2020-01-15T21:33:20.500Z</t>
  </si>
  <si>
    <t>79556721100626</t>
  </si>
  <si>
    <t>910 CLAY ST</t>
  </si>
  <si>
    <t>2019-12-20T21:10:32.000Z</t>
  </si>
  <si>
    <t>79558767920910</t>
  </si>
  <si>
    <t>627 COMMERCIAL ST</t>
  </si>
  <si>
    <t>2020-01-03T22:13:01.500Z</t>
  </si>
  <si>
    <t>79558667257751</t>
  </si>
  <si>
    <t>770 SACRAMENTO ST</t>
  </si>
  <si>
    <t>2020-01-03T03:19:00.000Z</t>
  </si>
  <si>
    <t>79558382045013</t>
  </si>
  <si>
    <t>CIVIC CENTER</t>
  </si>
  <si>
    <t>35 FULTON ST</t>
  </si>
  <si>
    <t>2019-12-19T21:11:25.500Z</t>
  </si>
  <si>
    <t>79549741778520</t>
  </si>
  <si>
    <t>1181 ALABAMA ST</t>
  </si>
  <si>
    <t>2019-12-23T23:41:34.000Z</t>
  </si>
  <si>
    <t>17.24</t>
  </si>
  <si>
    <t>24.13</t>
  </si>
  <si>
    <t>79533182666433</t>
  </si>
  <si>
    <t>1784 REVERE AVE</t>
  </si>
  <si>
    <t>2020-02-22T23:16:02.500Z</t>
  </si>
  <si>
    <t>17.3</t>
  </si>
  <si>
    <t>20.76</t>
  </si>
  <si>
    <t>79521153403071</t>
  </si>
  <si>
    <t>1821 NEWHALL ST</t>
  </si>
  <si>
    <t>2020-01-21T22:22:01.000Z</t>
  </si>
  <si>
    <t>79520415205529</t>
  </si>
  <si>
    <t>21 SUMMIT WAY</t>
  </si>
  <si>
    <t>2020-01-05T06:22:58.000Z</t>
  </si>
  <si>
    <t>79509392573873</t>
  </si>
  <si>
    <t>287 SUMMIT WAY</t>
  </si>
  <si>
    <t>2020-06-13T15:09:42.500Z</t>
  </si>
  <si>
    <t>79509493237126</t>
  </si>
  <si>
    <t>19 SUMMIT WAY</t>
  </si>
  <si>
    <t>2020-08-21T04:46:19.000Z</t>
  </si>
  <si>
    <t>79509359019441</t>
  </si>
  <si>
    <t>17 SUMMIT WAY</t>
  </si>
  <si>
    <t>mjb3tupcjgwx</t>
  </si>
  <si>
    <t>nftcrazy</t>
  </si>
  <si>
    <t>2021-12-25T19:40:52.000Z</t>
  </si>
  <si>
    <t>79509325465008</t>
  </si>
  <si>
    <t>32 SUMMIT WAY</t>
  </si>
  <si>
    <t>2020-06-09T04:18:00.500Z</t>
  </si>
  <si>
    <t>79509359019453</t>
  </si>
  <si>
    <t>26 SUMMIT WAY</t>
  </si>
  <si>
    <t>2020-06-09T04:17:29.000Z</t>
  </si>
  <si>
    <t>79509275133371</t>
  </si>
  <si>
    <t>20 SUMMIT WAY</t>
  </si>
  <si>
    <t>2020-06-09T04:11:39.000Z</t>
  </si>
  <si>
    <t>79509224801720</t>
  </si>
  <si>
    <t>16 SUMMIT WAY</t>
  </si>
  <si>
    <t>2020-06-09T04:10:31.500Z</t>
  </si>
  <si>
    <t>79509157692856</t>
  </si>
  <si>
    <t>12 SUMMIT WAY</t>
  </si>
  <si>
    <t>2020-06-09T04:10:06.000Z</t>
  </si>
  <si>
    <t>79509140915638</t>
  </si>
  <si>
    <t>30 SUMMIT WAY</t>
  </si>
  <si>
    <t>2020-06-09T04:17:45.000Z</t>
  </si>
  <si>
    <t>79509325465021</t>
  </si>
  <si>
    <t>28 SUMMIT WAY</t>
  </si>
  <si>
    <t>2021-01-29T07:40:00.500Z</t>
  </si>
  <si>
    <t>79509308687803</t>
  </si>
  <si>
    <t>10 SUMMIT WAY</t>
  </si>
  <si>
    <t>pkckveohkulm</t>
  </si>
  <si>
    <t>muffinman</t>
  </si>
  <si>
    <t>2021-04-12T05:07:28.000Z</t>
  </si>
  <si>
    <t>79509107361205</t>
  </si>
  <si>
    <t>4115 19TH AVE</t>
  </si>
  <si>
    <t>tm4lbmbzqapf</t>
  </si>
  <si>
    <t>rodrigoff</t>
  </si>
  <si>
    <t>2022-12-31T18:28:06.000Z</t>
  </si>
  <si>
    <t>79508906034749</t>
  </si>
  <si>
    <t>208 FRANCISCO ST</t>
  </si>
  <si>
    <t>2020-01-06T15:24:25.500Z</t>
  </si>
  <si>
    <t>22.49</t>
  </si>
  <si>
    <t>79565780795583</t>
  </si>
  <si>
    <t>9 VALERTON CT</t>
  </si>
  <si>
    <t>2020-10-25T22:42:10.000Z</t>
  </si>
  <si>
    <t>79514073418186</t>
  </si>
  <si>
    <t>2048 ALEMANY BLVD</t>
  </si>
  <si>
    <t>2020-01-11T23:24:50.000Z</t>
  </si>
  <si>
    <t>79512278256023</t>
  </si>
  <si>
    <t>809 DELANO AVE</t>
  </si>
  <si>
    <t>ogrxw4h42rhr</t>
  </si>
  <si>
    <t>ging54</t>
  </si>
  <si>
    <t>2021-04-26T16:31:08.000Z</t>
  </si>
  <si>
    <t>79511707830523</t>
  </si>
  <si>
    <t>19 ELLINGTON AVE</t>
  </si>
  <si>
    <t>modht3asq5uc</t>
  </si>
  <si>
    <t>bekele101</t>
  </si>
  <si>
    <t>2020-03-09T07:06:27.000Z</t>
  </si>
  <si>
    <t>79509862336871</t>
  </si>
  <si>
    <t>41 CAMERON WAY</t>
  </si>
  <si>
    <t>j4sglvdpkpll</t>
  </si>
  <si>
    <t>6wix6</t>
  </si>
  <si>
    <t>2023-05-19T15:06:34.500Z</t>
  </si>
  <si>
    <t>20.9</t>
  </si>
  <si>
    <t>79512882237378</t>
  </si>
  <si>
    <t>129 SHAKESPEARE ST</t>
  </si>
  <si>
    <t>2021-05-15T09:28:53.000Z</t>
  </si>
  <si>
    <t>79505231824641</t>
  </si>
  <si>
    <t>139 WILSON ST</t>
  </si>
  <si>
    <t>2020-01-01T14:47:02.000Z</t>
  </si>
  <si>
    <t>79505231824722</t>
  </si>
  <si>
    <t>396 JUDSON AVE</t>
  </si>
  <si>
    <t>2020-01-03T03:16:41.000Z</t>
  </si>
  <si>
    <t>79517915400301</t>
  </si>
  <si>
    <t>16 HOWTH ST</t>
  </si>
  <si>
    <t>2020-01-02T11:07:50.500Z</t>
  </si>
  <si>
    <t>79514274744454</t>
  </si>
  <si>
    <t>22 HOWTH ST</t>
  </si>
  <si>
    <t>iztmyiadkeql</t>
  </si>
  <si>
    <t>tonson</t>
  </si>
  <si>
    <t>2020-12-16T08:38:19.500Z</t>
  </si>
  <si>
    <t>24.39</t>
  </si>
  <si>
    <t>79514241190020</t>
  </si>
  <si>
    <t>714 NIAGARA AVE</t>
  </si>
  <si>
    <t>2022-02-26T20:50:39.000Z</t>
  </si>
  <si>
    <t>79513033230460</t>
  </si>
  <si>
    <t>94 GENEVA AVE</t>
  </si>
  <si>
    <t>2021-05-15T09:54:48.000Z</t>
  </si>
  <si>
    <t>79513838536824</t>
  </si>
  <si>
    <t>2 HOWTH ST</t>
  </si>
  <si>
    <t>so3lc4wqxusx</t>
  </si>
  <si>
    <t>bill007</t>
  </si>
  <si>
    <t>2020-07-10T20:40:55.000Z</t>
  </si>
  <si>
    <t>79514358630535</t>
  </si>
  <si>
    <t>744 NIAGARA AVE</t>
  </si>
  <si>
    <t>wkzelvfpquqs</t>
  </si>
  <si>
    <t>alfredobenet</t>
  </si>
  <si>
    <t>2020-03-16T14:41:29.000Z</t>
  </si>
  <si>
    <t>79513133893744</t>
  </si>
  <si>
    <t>9 WILLIAR AVE</t>
  </si>
  <si>
    <t>lvlii3cttkuj</t>
  </si>
  <si>
    <t>andywag</t>
  </si>
  <si>
    <t>2020-02-11T19:43:52.500Z</t>
  </si>
  <si>
    <t>79513133893719</t>
  </si>
  <si>
    <t>92 WILLIAR AVE</t>
  </si>
  <si>
    <t>aguaej3bkjsq</t>
  </si>
  <si>
    <t>jsawyer</t>
  </si>
  <si>
    <t>2020-03-04T17:29:53.000Z</t>
  </si>
  <si>
    <t>79512680908862</t>
  </si>
  <si>
    <t>838 CAPITOL AVE</t>
  </si>
  <si>
    <t>2020-01-08T22:23:36.500Z</t>
  </si>
  <si>
    <t>79511372285820</t>
  </si>
  <si>
    <t>815 CAPITOL AVE</t>
  </si>
  <si>
    <t>2020-02-13T06:41:13.000Z</t>
  </si>
  <si>
    <t>79511204513646</t>
  </si>
  <si>
    <t>482 ORIZABA AVE</t>
  </si>
  <si>
    <t>okbek1ducll4</t>
  </si>
  <si>
    <t>bestprops</t>
  </si>
  <si>
    <t>2022-07-20T07:21:57.500Z</t>
  </si>
  <si>
    <t>79511154181908</t>
  </si>
  <si>
    <t>815 PLYMOUTH AVE</t>
  </si>
  <si>
    <t>2020-02-02T19:49:07.000Z</t>
  </si>
  <si>
    <t>79511204513734</t>
  </si>
  <si>
    <t>801 PLYMOUTH AVE</t>
  </si>
  <si>
    <t>2020-02-02T19:49:35.000Z</t>
  </si>
  <si>
    <t>79511120627654</t>
  </si>
  <si>
    <t>756 PLYMOUTH AVE</t>
  </si>
  <si>
    <t>2020-05-22T13:07:21.000Z</t>
  </si>
  <si>
    <t>79510986409940</t>
  </si>
  <si>
    <t>470 ORIZABA AVE</t>
  </si>
  <si>
    <t>jxhwftus2xcl</t>
  </si>
  <si>
    <t>ktwice</t>
  </si>
  <si>
    <t>2023-01-30T14:28:30.000Z</t>
  </si>
  <si>
    <t>79510868969236</t>
  </si>
  <si>
    <t>715 CAPITOL AVE</t>
  </si>
  <si>
    <t>2020-12-30T16:13:46.500Z</t>
  </si>
  <si>
    <t>79510667642735</t>
  </si>
  <si>
    <t>446 ORIZABA AVE</t>
  </si>
  <si>
    <t>2020-02-13T01:48:48.500Z</t>
  </si>
  <si>
    <t>79510617310996</t>
  </si>
  <si>
    <t>39 FAXON AVE</t>
  </si>
  <si>
    <t>nwlxstn5jus3</t>
  </si>
  <si>
    <t>scarface55</t>
  </si>
  <si>
    <t>2022-09-16T08:16:17.000Z</t>
  </si>
  <si>
    <t>79510852192077</t>
  </si>
  <si>
    <t>714 PLYMOUTH AVE</t>
  </si>
  <si>
    <t>yrrtp1inbwxt</t>
  </si>
  <si>
    <t>american79</t>
  </si>
  <si>
    <t>2020-12-19T16:00:39.500Z</t>
  </si>
  <si>
    <t>79510684420052</t>
  </si>
  <si>
    <t>24 MONTANA ST</t>
  </si>
  <si>
    <t>iwua2zvceeod</t>
  </si>
  <si>
    <t>j0k3</t>
  </si>
  <si>
    <t>2020-09-10T22:08:11.000Z</t>
  </si>
  <si>
    <t>79510600534013</t>
  </si>
  <si>
    <t>700 PLYMOUTH AVE</t>
  </si>
  <si>
    <t>2020-03-02T08:02:36.500Z</t>
  </si>
  <si>
    <t>79510600533972</t>
  </si>
  <si>
    <t>110 SUMMIT ST</t>
  </si>
  <si>
    <t>pqsknmmozgya</t>
  </si>
  <si>
    <t>howeth</t>
  </si>
  <si>
    <t>2022-07-22T15:36:20.500Z</t>
  </si>
  <si>
    <t>79510382430229</t>
  </si>
  <si>
    <t>200 MONTANA ST</t>
  </si>
  <si>
    <t>2021-01-03T03:23:16.500Z</t>
  </si>
  <si>
    <t>79510583756655</t>
  </si>
  <si>
    <t>668 PLYMOUTH AVE</t>
  </si>
  <si>
    <t>swtnezhzhmgy</t>
  </si>
  <si>
    <t>choppede</t>
  </si>
  <si>
    <t>2019-12-29T14:20:16.500Z</t>
  </si>
  <si>
    <t>79510332098516</t>
  </si>
  <si>
    <t>727 PLYMOUTH AVE</t>
  </si>
  <si>
    <t>2020-03-28T19:44:31.500Z</t>
  </si>
  <si>
    <t>79510768306118</t>
  </si>
  <si>
    <t>715 PLYMOUTH AVE</t>
  </si>
  <si>
    <t>2020-12-19T15:58:49.500Z</t>
  </si>
  <si>
    <t>79510684420038</t>
  </si>
  <si>
    <t>688 PLYMOUTH AVE</t>
  </si>
  <si>
    <t>isjjrlm51mjt</t>
  </si>
  <si>
    <t>kcbc</t>
  </si>
  <si>
    <t>2020-11-26T04:07:30.000Z</t>
  </si>
  <si>
    <t>79510415984596</t>
  </si>
  <si>
    <t>555 CAPITOL AVE</t>
  </si>
  <si>
    <t>jsrzcklgqojo</t>
  </si>
  <si>
    <t>tonyyayo</t>
  </si>
  <si>
    <t>2022-05-11T23:47:44.500Z</t>
  </si>
  <si>
    <t>79509912668015</t>
  </si>
  <si>
    <t>194 FARALLONES ST</t>
  </si>
  <si>
    <t>2019-12-31T03:19:39.000Z</t>
  </si>
  <si>
    <t>79508989921153</t>
  </si>
  <si>
    <t>416 CAPITOL AVE</t>
  </si>
  <si>
    <t>viiytr3l3f31</t>
  </si>
  <si>
    <t>kellylby</t>
  </si>
  <si>
    <t>2022-05-20T00:56:15.500Z</t>
  </si>
  <si>
    <t>79509124138878</t>
  </si>
  <si>
    <t>91 FARALLONES ST</t>
  </si>
  <si>
    <t>2020-01-08T12:26:14.500Z</t>
  </si>
  <si>
    <t>79508771817437</t>
  </si>
  <si>
    <t>2724 SAN JOSE AVE</t>
  </si>
  <si>
    <t>xinu4llwj4vp</t>
  </si>
  <si>
    <t>alejandrof</t>
  </si>
  <si>
    <t>2021-04-01T18:30:44.500Z</t>
  </si>
  <si>
    <t>79508654377004</t>
  </si>
  <si>
    <t>412 PLYMOUTH AVE</t>
  </si>
  <si>
    <t>2020-03-17T19:10:19.000Z</t>
  </si>
  <si>
    <t>79509140916181</t>
  </si>
  <si>
    <t>246 ORIZABA AVE</t>
  </si>
  <si>
    <t>t5a1vwxvzvij</t>
  </si>
  <si>
    <t>notourking</t>
  </si>
  <si>
    <t>2020-07-08T20:31:56.000Z</t>
  </si>
  <si>
    <t>79508268500757</t>
  </si>
  <si>
    <t>234 ORIZABA AVE</t>
  </si>
  <si>
    <t>yg1zq2hynjun</t>
  </si>
  <si>
    <t>raota</t>
  </si>
  <si>
    <t>2023-01-20T13:45:12.000Z</t>
  </si>
  <si>
    <t>79508184614677</t>
  </si>
  <si>
    <t>145 SAGAMORE ST</t>
  </si>
  <si>
    <t>2021-04-03T14:38:25.000Z</t>
  </si>
  <si>
    <t>79507060541353</t>
  </si>
  <si>
    <t>200 CAPITOL AVE</t>
  </si>
  <si>
    <t>wrhfctzwkgvq</t>
  </si>
  <si>
    <t>schonert</t>
  </si>
  <si>
    <t>2020-02-23T00:50:33.500Z</t>
  </si>
  <si>
    <t>79507899402110</t>
  </si>
  <si>
    <t>135 CAPITOL AVE</t>
  </si>
  <si>
    <t>2020-03-21T17:29:04.000Z</t>
  </si>
  <si>
    <t>79507580634992</t>
  </si>
  <si>
    <t>139 SAGAMORE ST</t>
  </si>
  <si>
    <t>qhaobc25tnxc</t>
  </si>
  <si>
    <t>guima</t>
  </si>
  <si>
    <t>2021-08-07T04:06:46.000Z</t>
  </si>
  <si>
    <t>79507060541358</t>
  </si>
  <si>
    <t>245 SAGAMORE ST</t>
  </si>
  <si>
    <t>2020-01-25T21:55:15.000Z</t>
  </si>
  <si>
    <t>79507043764039</t>
  </si>
  <si>
    <t>251 SAGAMORE ST</t>
  </si>
  <si>
    <t>2020-03-21T17:28:44.000Z</t>
  </si>
  <si>
    <t>79507043764034</t>
  </si>
  <si>
    <t>257 SAGAMORE ST</t>
  </si>
  <si>
    <t>2020-07-15T23:44:58.500Z</t>
  </si>
  <si>
    <t>79507043764029</t>
  </si>
  <si>
    <t>1279 QUESADA AVE</t>
  </si>
  <si>
    <t>2020-02-18T15:08:53.500Z</t>
  </si>
  <si>
    <t>79517965733914</t>
  </si>
  <si>
    <t>530 GRIFFITH ST</t>
  </si>
  <si>
    <t>2020-02-10T15:35:07.500Z</t>
  </si>
  <si>
    <t>79520062886144</t>
  </si>
  <si>
    <t>1613 INGALLS ST</t>
  </si>
  <si>
    <t>r4xc3gfvairs</t>
  </si>
  <si>
    <t>eskina362</t>
  </si>
  <si>
    <t>2022-07-28T16:54:48.000Z</t>
  </si>
  <si>
    <t>79518032842772</t>
  </si>
  <si>
    <t>1222 HAWES ST</t>
  </si>
  <si>
    <t>ct5xvciacdoy</t>
  </si>
  <si>
    <t>josh8576</t>
  </si>
  <si>
    <t>2021-06-25T19:58:06.000Z</t>
  </si>
  <si>
    <t>79517848293456</t>
  </si>
  <si>
    <t>1221 HAWES ST</t>
  </si>
  <si>
    <t>bwzyger4fz2t</t>
  </si>
  <si>
    <t>scorpio</t>
  </si>
  <si>
    <t>2020-06-18T06:31:36.000Z</t>
  </si>
  <si>
    <t>79517747630173</t>
  </si>
  <si>
    <t>1190 REVERE AVE</t>
  </si>
  <si>
    <t>xzolxs1hxuuq</t>
  </si>
  <si>
    <t>gameboy</t>
  </si>
  <si>
    <t>2021-02-13T10:55:28.000Z</t>
  </si>
  <si>
    <t>79517244313668</t>
  </si>
  <si>
    <t>1294 THOMAS AVE</t>
  </si>
  <si>
    <t>2021-04-25T05:04:17.500Z</t>
  </si>
  <si>
    <t>79517126873068</t>
  </si>
  <si>
    <t>14 WHEAT ST</t>
  </si>
  <si>
    <t>2020-02-19T16:30:05.000Z</t>
  </si>
  <si>
    <t>79514627067447</t>
  </si>
  <si>
    <t>20 GOULD ST</t>
  </si>
  <si>
    <t>wqvnoo34nkj1</t>
  </si>
  <si>
    <t>dlitt1</t>
  </si>
  <si>
    <t>2021-04-06T04:28:51.000Z</t>
  </si>
  <si>
    <t>79514140528253</t>
  </si>
  <si>
    <t>70 CRANE ST</t>
  </si>
  <si>
    <t>2020-02-15T20:40:04.000Z</t>
  </si>
  <si>
    <t>79513888869956</t>
  </si>
  <si>
    <t>2800 INGALLS ST</t>
  </si>
  <si>
    <t>lt4m1w21eenv</t>
  </si>
  <si>
    <t>bdag</t>
  </si>
  <si>
    <t>2020-12-12T07:35:19.500Z</t>
  </si>
  <si>
    <t>79513586880328</t>
  </si>
  <si>
    <t>301 PAUL AVE</t>
  </si>
  <si>
    <t>2020-01-09T23:54:55.500Z</t>
  </si>
  <si>
    <t>79514425740904</t>
  </si>
  <si>
    <t>405 PAUL AVE</t>
  </si>
  <si>
    <t>2020-02-15T20:24:38.500Z</t>
  </si>
  <si>
    <t>22.64</t>
  </si>
  <si>
    <t>79514509626959</t>
  </si>
  <si>
    <t>74 GOULD ST</t>
  </si>
  <si>
    <t>2020-02-15T16:39:09.000Z</t>
  </si>
  <si>
    <t>79513603657331</t>
  </si>
  <si>
    <t>1207 FITZGERALD AVE</t>
  </si>
  <si>
    <t>ax3wzsctzpjd</t>
  </si>
  <si>
    <t>calamityjane</t>
  </si>
  <si>
    <t>2022-11-14T13:52:21.000Z</t>
  </si>
  <si>
    <t>79513150672691</t>
  </si>
  <si>
    <t>1216 JAMESTOWN AVE</t>
  </si>
  <si>
    <t>2020-01-01T01:48:13.500Z</t>
  </si>
  <si>
    <t>79513167449737</t>
  </si>
  <si>
    <t>1082 JAMESTOWN AVE</t>
  </si>
  <si>
    <t>2020-01-14T23:26:48.500Z</t>
  </si>
  <si>
    <t>79512278257362</t>
  </si>
  <si>
    <t>1195 FITZGERALD AVE</t>
  </si>
  <si>
    <t>okznmi2euqtg</t>
  </si>
  <si>
    <t>gmannamg</t>
  </si>
  <si>
    <t>2020-01-09T17:57:55.000Z</t>
  </si>
  <si>
    <t>79513033232188</t>
  </si>
  <si>
    <t>2938 INGALLS ST</t>
  </si>
  <si>
    <t>zowl2yfpdyt4</t>
  </si>
  <si>
    <t>mtsmith72</t>
  </si>
  <si>
    <t>2023-01-06T02:42:45.000Z</t>
  </si>
  <si>
    <t>79512982900527</t>
  </si>
  <si>
    <t>1110 GILMAN AVE</t>
  </si>
  <si>
    <t>2020-01-10T03:44:03.000Z</t>
  </si>
  <si>
    <t>79512345366368</t>
  </si>
  <si>
    <t>1034 LE CONTE AVE</t>
  </si>
  <si>
    <t>2020-01-25T17:51:36.000Z</t>
  </si>
  <si>
    <t>79511825272471</t>
  </si>
  <si>
    <t>981 INGERSON AVE</t>
  </si>
  <si>
    <t>whvxjmpvepog</t>
  </si>
  <si>
    <t>beantacos</t>
  </si>
  <si>
    <t>2020-05-03T15:42:15.000Z</t>
  </si>
  <si>
    <t>79511825272594</t>
  </si>
  <si>
    <t>2900 HAWES ST</t>
  </si>
  <si>
    <t>2020-01-25T17:51:19.000Z</t>
  </si>
  <si>
    <t>79511372287804</t>
  </si>
  <si>
    <t>2906 HAWES ST</t>
  </si>
  <si>
    <t>mi5u34h3d1gd</t>
  </si>
  <si>
    <t>kaspers855</t>
  </si>
  <si>
    <t>2020-02-16T01:32:56.500Z</t>
  </si>
  <si>
    <t>79511338733371</t>
  </si>
  <si>
    <t>860 LE CONTE AVE</t>
  </si>
  <si>
    <t>rfdikhgjdak2</t>
  </si>
  <si>
    <t>stingray</t>
  </si>
  <si>
    <t>2020-01-05T21:44:34.500Z</t>
  </si>
  <si>
    <t>79510936080063</t>
  </si>
  <si>
    <t>810 JAMESTOWN AVE</t>
  </si>
  <si>
    <t>2020-03-29T21:03:00.500Z</t>
  </si>
  <si>
    <t>79510449540962</t>
  </si>
  <si>
    <t>1031 LE CONTE AVE</t>
  </si>
  <si>
    <t>bmo4rpdfpmor</t>
  </si>
  <si>
    <t>ashes239</t>
  </si>
  <si>
    <t>2021-03-08T17:44:30.500Z</t>
  </si>
  <si>
    <t>79511607168654</t>
  </si>
  <si>
    <t>2912 HAWES ST</t>
  </si>
  <si>
    <t>2022-04-07T13:35:22.500Z</t>
  </si>
  <si>
    <t>79511305178937</t>
  </si>
  <si>
    <t>745 LE CONTE AVE</t>
  </si>
  <si>
    <t>jo3gtf12fsag</t>
  </si>
  <si>
    <t>chickenxs</t>
  </si>
  <si>
    <t>2023-01-06T00:55:55.000Z</t>
  </si>
  <si>
    <t>79510600535699</t>
  </si>
  <si>
    <t>800 JAMESTOWN AVE</t>
  </si>
  <si>
    <t>dg5thbzgrupg</t>
  </si>
  <si>
    <t>miner75</t>
  </si>
  <si>
    <t>2021-02-13T18:32:26.000Z</t>
  </si>
  <si>
    <t>79510365654886</t>
  </si>
  <si>
    <t>ANZA VISTA</t>
  </si>
  <si>
    <t>98 SAINT JOSEPHS AVE</t>
  </si>
  <si>
    <t>2020-05-13T00:47:46.500Z</t>
  </si>
  <si>
    <t>79550094099277</t>
  </si>
  <si>
    <t>4 COTTAGE ROW</t>
  </si>
  <si>
    <t>2023-01-04T17:04:20.000Z</t>
  </si>
  <si>
    <t>79554154185805</t>
  </si>
  <si>
    <t>282 NAPLES ST</t>
  </si>
  <si>
    <t>2020-02-16T21:12:35.000Z</t>
  </si>
  <si>
    <t>79515298155249</t>
  </si>
  <si>
    <t>56A BERTHA LN</t>
  </si>
  <si>
    <t>twa1fjgtyrzu</t>
  </si>
  <si>
    <t>madkotogus</t>
  </si>
  <si>
    <t>2023-04-28T15:54:08.500Z</t>
  </si>
  <si>
    <t>18.14</t>
  </si>
  <si>
    <t>21.77</t>
  </si>
  <si>
    <t>79520817859135</t>
  </si>
  <si>
    <t>26 BERTHA LN</t>
  </si>
  <si>
    <t>2023-04-07T10:00:00.000Z</t>
  </si>
  <si>
    <t>79520683641408</t>
  </si>
  <si>
    <t>115 ORSI CIRCLE</t>
  </si>
  <si>
    <t>egvvb4plmjgx</t>
  </si>
  <si>
    <t>ranjanap</t>
  </si>
  <si>
    <t>2023-04-09T06:33:36.000Z</t>
  </si>
  <si>
    <t>79517630189182</t>
  </si>
  <si>
    <t>7 LINCOLN CT</t>
  </si>
  <si>
    <t>2022-08-12T22:10:58.500Z</t>
  </si>
  <si>
    <t>79505248602452</t>
  </si>
  <si>
    <t>239 RHINE ST</t>
  </si>
  <si>
    <t>2020-05-08T21:33:46.500Z</t>
  </si>
  <si>
    <t>79505198270252</t>
  </si>
  <si>
    <t>554 46TH AVE</t>
  </si>
  <si>
    <t>df4sxgwbopkn</t>
  </si>
  <si>
    <t>inanenova</t>
  </si>
  <si>
    <t>2020-06-09T08:06:35.000Z</t>
  </si>
  <si>
    <t>79548751920070</t>
  </si>
  <si>
    <t>593 42ND AVE</t>
  </si>
  <si>
    <t>2020-04-23T23:09:31.000Z</t>
  </si>
  <si>
    <t>25.4</t>
  </si>
  <si>
    <t>79548483484722</t>
  </si>
  <si>
    <t>2016 OAKDALE AVE</t>
  </si>
  <si>
    <t>hwbxrzgqxbmw</t>
  </si>
  <si>
    <t>jand_a</t>
  </si>
  <si>
    <t>2021-12-02T02:59:07.500Z</t>
  </si>
  <si>
    <t>79524643063856</t>
  </si>
  <si>
    <t>PERALTA HEIGHTS</t>
  </si>
  <si>
    <t>15 MULLEN AVE</t>
  </si>
  <si>
    <t>lgprgemtuzux</t>
  </si>
  <si>
    <t>starlabs3d</t>
  </si>
  <si>
    <t>2021-03-18T21:00:13.500Z</t>
  </si>
  <si>
    <t>79529089025747</t>
  </si>
  <si>
    <t>300 NAGLEE AVE</t>
  </si>
  <si>
    <t>h51ikol4prvo</t>
  </si>
  <si>
    <t>denmi</t>
  </si>
  <si>
    <t>2020-09-19T20:15:37.000Z</t>
  </si>
  <si>
    <t>79509140916373</t>
  </si>
  <si>
    <t>1785 CAYUGA AVE</t>
  </si>
  <si>
    <t>xcicqdky3iuu</t>
  </si>
  <si>
    <t>dov_thecohen</t>
  </si>
  <si>
    <t>2020-02-28T13:03:01.000Z</t>
  </si>
  <si>
    <t>23.59</t>
  </si>
  <si>
    <t>79509057030304</t>
  </si>
  <si>
    <t>1 MODOC AVE</t>
  </si>
  <si>
    <t>2020-02-14T22:28:35.000Z</t>
  </si>
  <si>
    <t>79509308688543</t>
  </si>
  <si>
    <t>1778 CAYUGA AVE</t>
  </si>
  <si>
    <t>e4xryauqnpei</t>
  </si>
  <si>
    <t>milredi8041</t>
  </si>
  <si>
    <t>2023-01-23T17:13:12.000Z</t>
  </si>
  <si>
    <t>79509224802458</t>
  </si>
  <si>
    <t>20 LESSING ST</t>
  </si>
  <si>
    <t>x1cxyd2k4fc2</t>
  </si>
  <si>
    <t>msol</t>
  </si>
  <si>
    <t>2020-01-06T21:15:00.000Z</t>
  </si>
  <si>
    <t>79505433151457</t>
  </si>
  <si>
    <t>113 LAKE MERCED HILL ST</t>
  </si>
  <si>
    <t>2020-01-13T19:53:50.500Z</t>
  </si>
  <si>
    <t>79506154570920</t>
  </si>
  <si>
    <t>135 LAKE MERCED BLVD</t>
  </si>
  <si>
    <t>2020-01-13T19:57:31.000Z</t>
  </si>
  <si>
    <t>79505768694958</t>
  </si>
  <si>
    <t>612 CLARENDON AVE</t>
  </si>
  <si>
    <t>2020-05-03T01:21:51.500Z</t>
  </si>
  <si>
    <t>79532444467552</t>
  </si>
  <si>
    <t>1124 NEWHALL ST</t>
  </si>
  <si>
    <t>2020-01-06T15:04:18.500Z</t>
  </si>
  <si>
    <t>79523367995656</t>
  </si>
  <si>
    <t>52 REBECCA LN</t>
  </si>
  <si>
    <t>2020-01-04T13:35:07.500Z</t>
  </si>
  <si>
    <t>79523787426288</t>
  </si>
  <si>
    <t>679 KEITH ST</t>
  </si>
  <si>
    <t>2020-01-09T10:35:31.500Z</t>
  </si>
  <si>
    <t>79523401550303</t>
  </si>
  <si>
    <t>671 KEITH ST</t>
  </si>
  <si>
    <t>2020-11-25T15:23:09.000Z</t>
  </si>
  <si>
    <t>79523384773091</t>
  </si>
  <si>
    <t>1641 LA SALLE AVE</t>
  </si>
  <si>
    <t>znhnvmj5twia</t>
  </si>
  <si>
    <t>crna2</t>
  </si>
  <si>
    <t>2022-03-23T21:40:48.000Z</t>
  </si>
  <si>
    <t>79523116337457</t>
  </si>
  <si>
    <t>1017 MENDELL ST</t>
  </si>
  <si>
    <t>cofpkkboezfs</t>
  </si>
  <si>
    <t>djdki</t>
  </si>
  <si>
    <t>2021-12-30T18:34:13.000Z</t>
  </si>
  <si>
    <t>79522915010905</t>
  </si>
  <si>
    <t>7 YOUNG CT</t>
  </si>
  <si>
    <t>2021-12-30T18:31:11.000Z</t>
  </si>
  <si>
    <t>79522847902098</t>
  </si>
  <si>
    <t>1697 NEWCOMB AVE</t>
  </si>
  <si>
    <t>btewpo5lpfms</t>
  </si>
  <si>
    <t>vsnoops</t>
  </si>
  <si>
    <t>2020-12-04T10:11:37.000Z</t>
  </si>
  <si>
    <t>79522596243699</t>
  </si>
  <si>
    <t>16 HILLVIEW CT</t>
  </si>
  <si>
    <t>2020-05-15T17:15:18.500Z</t>
  </si>
  <si>
    <t>79522294254005</t>
  </si>
  <si>
    <t>6 HILLVIEW CT</t>
  </si>
  <si>
    <t>2020-01-12T13:42:27.500Z</t>
  </si>
  <si>
    <t>79522327808450</t>
  </si>
  <si>
    <t>1133 MENDELL ST</t>
  </si>
  <si>
    <t>nyhfgygqgszd</t>
  </si>
  <si>
    <t>iola3druid</t>
  </si>
  <si>
    <t>2020-02-29T18:34:39.000Z</t>
  </si>
  <si>
    <t>79522529134920</t>
  </si>
  <si>
    <t>1141 MENDELL ST</t>
  </si>
  <si>
    <t>2020-01-13T15:58:07.000Z</t>
  </si>
  <si>
    <t>79522462026055</t>
  </si>
  <si>
    <t>42 HAWKINS LN</t>
  </si>
  <si>
    <t>2019-12-26T23:14:50.500Z</t>
  </si>
  <si>
    <t>79522059373016</t>
  </si>
  <si>
    <t>66 HAWKINS LN</t>
  </si>
  <si>
    <t>2020-01-12T13:43:20.500Z</t>
  </si>
  <si>
    <t>79522059372998</t>
  </si>
  <si>
    <t>26 HAWKINS LN</t>
  </si>
  <si>
    <t>nsevyzecmuku</t>
  </si>
  <si>
    <t>sbfmunski</t>
  </si>
  <si>
    <t>2021-04-17T17:09:12.000Z</t>
  </si>
  <si>
    <t>79521891600863</t>
  </si>
  <si>
    <t>11 JAKEY CT</t>
  </si>
  <si>
    <t>cvid4qpzn1mi</t>
  </si>
  <si>
    <t>stc46</t>
  </si>
  <si>
    <t>2020-03-19T11:08:50.000Z</t>
  </si>
  <si>
    <t>79521874823618</t>
  </si>
  <si>
    <t>10 JAKEY CT</t>
  </si>
  <si>
    <t>xtiobunp5bdt</t>
  </si>
  <si>
    <t>deek</t>
  </si>
  <si>
    <t>2021-05-05T21:26:25.000Z</t>
  </si>
  <si>
    <t>79521841269197</t>
  </si>
  <si>
    <t>9 JAKEY CT</t>
  </si>
  <si>
    <t>2022-01-09T20:50:49.000Z</t>
  </si>
  <si>
    <t>79521841269186</t>
  </si>
  <si>
    <t>9 BELL CT</t>
  </si>
  <si>
    <t>pigwbf4ytld4</t>
  </si>
  <si>
    <t>gawbie</t>
  </si>
  <si>
    <t>2021-07-20T16:29:54.000Z</t>
  </si>
  <si>
    <t>79521455393204</t>
  </si>
  <si>
    <t>3 BASS CT</t>
  </si>
  <si>
    <t>hiqj251nviz4</t>
  </si>
  <si>
    <t>aryzona</t>
  </si>
  <si>
    <t>2021-02-21T15:39:48.500Z</t>
  </si>
  <si>
    <t>79521119848879</t>
  </si>
  <si>
    <t>15 GARNETT TER</t>
  </si>
  <si>
    <t>2021-12-17T15:36:54.500Z</t>
  </si>
  <si>
    <t>79520582978053</t>
  </si>
  <si>
    <t>4 BASS CT</t>
  </si>
  <si>
    <t>2020-06-13T12:10:13.000Z</t>
  </si>
  <si>
    <t>79520985631161</t>
  </si>
  <si>
    <t>39 PROGRESS ST</t>
  </si>
  <si>
    <t>o1hnxdruno2c</t>
  </si>
  <si>
    <t>tukii5</t>
  </si>
  <si>
    <t>2021-02-12T16:33:46.500Z</t>
  </si>
  <si>
    <t>79520968853968</t>
  </si>
  <si>
    <t>3 BELL CT</t>
  </si>
  <si>
    <t>l2ex54qlt4b2</t>
  </si>
  <si>
    <t>uplander</t>
  </si>
  <si>
    <t>2020-04-26T06:02:34.500Z</t>
  </si>
  <si>
    <t>79521405061545</t>
  </si>
  <si>
    <t>5 HAWKINS LN</t>
  </si>
  <si>
    <t>2020-01-12T13:28:30.000Z</t>
  </si>
  <si>
    <t>79521589610970</t>
  </si>
  <si>
    <t>2 BELL CT</t>
  </si>
  <si>
    <t>vuoafzey4swv</t>
  </si>
  <si>
    <t>howsein</t>
  </si>
  <si>
    <t>2021-12-26T22:16:00.500Z</t>
  </si>
  <si>
    <t>79521337952681</t>
  </si>
  <si>
    <t>32 GARNETT TER</t>
  </si>
  <si>
    <t>2020-04-03T16:53:26.000Z</t>
  </si>
  <si>
    <t>79520633309711</t>
  </si>
  <si>
    <t>88 GARNETT TER</t>
  </si>
  <si>
    <t>ywkumqqq43dn</t>
  </si>
  <si>
    <t>bangtanbowlr</t>
  </si>
  <si>
    <t>2019-12-31T01:42:02.500Z</t>
  </si>
  <si>
    <t>79520431983135</t>
  </si>
  <si>
    <t>1820 KEITH ST</t>
  </si>
  <si>
    <t>jqtg1sy5dnvn</t>
  </si>
  <si>
    <t>brechreitz</t>
  </si>
  <si>
    <t>2022-01-12T20:42:03.000Z</t>
  </si>
  <si>
    <t>79518703931258</t>
  </si>
  <si>
    <t>2555 NEWHALL ST</t>
  </si>
  <si>
    <t>2020-02-28T01:10:28.000Z</t>
  </si>
  <si>
    <t>79518519381644</t>
  </si>
  <si>
    <t>1938 ARMSTRONG AVE</t>
  </si>
  <si>
    <t>2020-02-26T23:39:22.000Z</t>
  </si>
  <si>
    <t>79518250946202</t>
  </si>
  <si>
    <t>2611 NEWHALL ST</t>
  </si>
  <si>
    <t>jamittxwme2s</t>
  </si>
  <si>
    <t>dejota</t>
  </si>
  <si>
    <t>2020-01-16T21:44:24.000Z</t>
  </si>
  <si>
    <t>79518250946177</t>
  </si>
  <si>
    <t>2685 NEWHALL ST</t>
  </si>
  <si>
    <t>bip2sqvznumt</t>
  </si>
  <si>
    <t>diddibikcin</t>
  </si>
  <si>
    <t>2020-09-24T17:41:09.000Z</t>
  </si>
  <si>
    <t>79517965733494</t>
  </si>
  <si>
    <t>1985 ARMSTRONG AVE</t>
  </si>
  <si>
    <t>imwg5kaob3tq</t>
  </si>
  <si>
    <t>teknikalrift</t>
  </si>
  <si>
    <t>2020-07-18T00:21:42.000Z</t>
  </si>
  <si>
    <t>79518200614531</t>
  </si>
  <si>
    <t>1951 ARMSTRONG AVE</t>
  </si>
  <si>
    <t>2020-02-27T04:12:19.500Z</t>
  </si>
  <si>
    <t>79518066396814</t>
  </si>
  <si>
    <t>2605 NEWHALL ST</t>
  </si>
  <si>
    <t>2020-01-16T21:40:13.000Z</t>
  </si>
  <si>
    <t>79518284500609</t>
  </si>
  <si>
    <t>1946 ARMSTRONG AVE</t>
  </si>
  <si>
    <t>2020-02-26T23:44:55.000Z</t>
  </si>
  <si>
    <t>79518267723417</t>
  </si>
  <si>
    <t>2625 NEWHALL ST</t>
  </si>
  <si>
    <t>fy4dj5xpyi1k</t>
  </si>
  <si>
    <t>juhennn</t>
  </si>
  <si>
    <t>2022-06-02T10:39:22.000Z</t>
  </si>
  <si>
    <t>79518167060093</t>
  </si>
  <si>
    <t>2645 NEWHALL ST</t>
  </si>
  <si>
    <t>iaf1vfqsqzq4</t>
  </si>
  <si>
    <t>eltri</t>
  </si>
  <si>
    <t>2021-07-04T11:21:56.000Z</t>
  </si>
  <si>
    <t>79518083174010</t>
  </si>
  <si>
    <t>1943 ARMSTRONG AVE</t>
  </si>
  <si>
    <t>k12q2fe2gfxq</t>
  </si>
  <si>
    <t>davesnothere</t>
  </si>
  <si>
    <t>2021-04-12T21:23:36.000Z</t>
  </si>
  <si>
    <t>79518049619600</t>
  </si>
  <si>
    <t>1937 ARMSTRONG AVE</t>
  </si>
  <si>
    <t>2020-02-27T04:33:27.500Z</t>
  </si>
  <si>
    <t>79518032842385</t>
  </si>
  <si>
    <t>2615 NEWHALL ST</t>
  </si>
  <si>
    <t>2022-07-03T17:47:00.000Z</t>
  </si>
  <si>
    <t>79518217391744</t>
  </si>
  <si>
    <t>1931 ARMSTRONG AVE</t>
  </si>
  <si>
    <t>baifmcbuwbz2</t>
  </si>
  <si>
    <t>fuckinroger</t>
  </si>
  <si>
    <t>2020-02-27T00:03:09.500Z</t>
  </si>
  <si>
    <t>79518016065170</t>
  </si>
  <si>
    <t>1913 ARMSTRONG AVE</t>
  </si>
  <si>
    <t>dh4diuagdmj4</t>
  </si>
  <si>
    <t>bestvolt</t>
  </si>
  <si>
    <t>2021-04-14T13:38:40.000Z</t>
  </si>
  <si>
    <t>79517948956312</t>
  </si>
  <si>
    <t>2735 NEWHALL ST</t>
  </si>
  <si>
    <t>kxt3j2wkpdv3</t>
  </si>
  <si>
    <t>shokey</t>
  </si>
  <si>
    <t>2020-03-08T12:54:22.000Z</t>
  </si>
  <si>
    <t>79517730852460</t>
  </si>
  <si>
    <t>112 ORSI CIR</t>
  </si>
  <si>
    <t>2023-04-26T13:43:45.500Z</t>
  </si>
  <si>
    <t>79517680520822</t>
  </si>
  <si>
    <t>31 ORSI CIR</t>
  </si>
  <si>
    <t>yd4unopznvll</t>
  </si>
  <si>
    <t>angie71</t>
  </si>
  <si>
    <t>2020-10-18T19:30:37.000Z</t>
  </si>
  <si>
    <t>79517596634766</t>
  </si>
  <si>
    <t>25 ORSI CIR</t>
  </si>
  <si>
    <t>2020-10-18T19:30:01.000Z</t>
  </si>
  <si>
    <t>79517579857552</t>
  </si>
  <si>
    <t>2715 NEWHALL ST</t>
  </si>
  <si>
    <t>jrnxoscv3nxc</t>
  </si>
  <si>
    <t>nash</t>
  </si>
  <si>
    <t>2020-03-11T06:52:57.500Z</t>
  </si>
  <si>
    <t>79517781184112</t>
  </si>
  <si>
    <t>2725 NEWHALL ST</t>
  </si>
  <si>
    <t>wgh5s4jhf2l3</t>
  </si>
  <si>
    <t>utjam</t>
  </si>
  <si>
    <t>2022-05-12T21:27:20.000Z</t>
  </si>
  <si>
    <t>79517764406893</t>
  </si>
  <si>
    <t>50 LYDIA AVE</t>
  </si>
  <si>
    <t>2021-03-10T07:10:53.500Z</t>
  </si>
  <si>
    <t>79517294644855</t>
  </si>
  <si>
    <t>46 LYDIA AVE</t>
  </si>
  <si>
    <t>v2aewy14iarb</t>
  </si>
  <si>
    <t>takashi619</t>
  </si>
  <si>
    <t>2020-06-21T23:15:46.500Z</t>
  </si>
  <si>
    <t>79517261090426</t>
  </si>
  <si>
    <t>77 LYDIA AVE</t>
  </si>
  <si>
    <t>2020-02-26T18:31:31.500Z</t>
  </si>
  <si>
    <t>79517210758760</t>
  </si>
  <si>
    <t>36 LYDIA AVE</t>
  </si>
  <si>
    <t>2020-06-21T22:21:14.000Z</t>
  </si>
  <si>
    <t>79517193981568</t>
  </si>
  <si>
    <t>15 ORSI CIR</t>
  </si>
  <si>
    <t>gbftsdvi33hu</t>
  </si>
  <si>
    <t>moonracer</t>
  </si>
  <si>
    <t>2021-04-02T18:17:26.500Z</t>
  </si>
  <si>
    <t>79517546303122</t>
  </si>
  <si>
    <t>145 ORSI CIR</t>
  </si>
  <si>
    <t>2020-03-21T17:28:17.000Z</t>
  </si>
  <si>
    <t>79517512748680</t>
  </si>
  <si>
    <t>128 ORSI CIR</t>
  </si>
  <si>
    <t>2022-03-27T22:10:23.000Z</t>
  </si>
  <si>
    <t>79517479194229</t>
  </si>
  <si>
    <t>136 ORSI CIR</t>
  </si>
  <si>
    <t>2020-05-21T21:35:44.500Z</t>
  </si>
  <si>
    <t>79517445639800</t>
  </si>
  <si>
    <t>48 LYDIA AVE</t>
  </si>
  <si>
    <t>2020-02-03T17:31:53.000Z</t>
  </si>
  <si>
    <t>79517277867641</t>
  </si>
  <si>
    <t>178 ORSI CIR</t>
  </si>
  <si>
    <t>txkrbllwbygy</t>
  </si>
  <si>
    <t>gangles</t>
  </si>
  <si>
    <t>2020-05-08T20:46:12.000Z</t>
  </si>
  <si>
    <t>79517210758796</t>
  </si>
  <si>
    <t>188 ORSI CIR</t>
  </si>
  <si>
    <t>i1kq5agriaiw</t>
  </si>
  <si>
    <t>razaoo</t>
  </si>
  <si>
    <t>2021-12-21T22:34:39.000Z</t>
  </si>
  <si>
    <t>79517143649937</t>
  </si>
  <si>
    <t>78 BITTING AVE</t>
  </si>
  <si>
    <t>to3noe4tfpsr</t>
  </si>
  <si>
    <t>viridisgro</t>
  </si>
  <si>
    <t>2020-01-15T22:37:32.500Z</t>
  </si>
  <si>
    <t>79517059763816</t>
  </si>
  <si>
    <t>1494 VAN DYKE AVE</t>
  </si>
  <si>
    <t>fpfiy1rersp3</t>
  </si>
  <si>
    <t>manolofree</t>
  </si>
  <si>
    <t>2022-01-19T16:18:04.500Z</t>
  </si>
  <si>
    <t>79517680521052</t>
  </si>
  <si>
    <t>139 ORSI CIR</t>
  </si>
  <si>
    <t>2020-01-22T04:11:48.000Z</t>
  </si>
  <si>
    <t>79517529525895</t>
  </si>
  <si>
    <t>138 ORSI CIR</t>
  </si>
  <si>
    <t>2020-07-12T17:35:38.000Z</t>
  </si>
  <si>
    <t>79517428862585</t>
  </si>
  <si>
    <t>66 LYDIA AVE</t>
  </si>
  <si>
    <t>2021-04-12T21:20:06.000Z</t>
  </si>
  <si>
    <t>79517378530928</t>
  </si>
  <si>
    <t>179 ORSI CIR</t>
  </si>
  <si>
    <t>2020-01-22T04:08:38.500Z</t>
  </si>
  <si>
    <t>79517361753749</t>
  </si>
  <si>
    <t>40 LYDIA AVE</t>
  </si>
  <si>
    <t>eywcjq55iwro</t>
  </si>
  <si>
    <t>billi</t>
  </si>
  <si>
    <t>2020-06-22T12:52:27.500Z</t>
  </si>
  <si>
    <t>79517244313212</t>
  </si>
  <si>
    <t>61 LYDIA AVE</t>
  </si>
  <si>
    <t>2020-03-08T12:52:53.000Z</t>
  </si>
  <si>
    <t>79517143649902</t>
  </si>
  <si>
    <t>26 LYDIA AVE</t>
  </si>
  <si>
    <t>2021-02-24T06:12:24.500Z</t>
  </si>
  <si>
    <t>79517126872709</t>
  </si>
  <si>
    <t>121 ORSI CIR</t>
  </si>
  <si>
    <t>2021-05-17T05:15:26.500Z</t>
  </si>
  <si>
    <t>79517613411968</t>
  </si>
  <si>
    <t>155 ORSI CIR</t>
  </si>
  <si>
    <t>2021-08-07T04:10:58.500Z</t>
  </si>
  <si>
    <t>79517462417036</t>
  </si>
  <si>
    <t>78 LYDIA AVE</t>
  </si>
  <si>
    <t>2020-02-03T17:55:18.500Z</t>
  </si>
  <si>
    <t>79517462417001</t>
  </si>
  <si>
    <t>72 LYDIA AVE</t>
  </si>
  <si>
    <t>2021-05-07T06:15:11.500Z</t>
  </si>
  <si>
    <t>79517412085357</t>
  </si>
  <si>
    <t>160 ORSI CIR</t>
  </si>
  <si>
    <t>2020-02-03T17:02:08.500Z</t>
  </si>
  <si>
    <t>79517277867654</t>
  </si>
  <si>
    <t>168 ORSI CIR</t>
  </si>
  <si>
    <t>fsrqew1zedag</t>
  </si>
  <si>
    <t>dashman1979</t>
  </si>
  <si>
    <t>2020-03-08T10:03:42.500Z</t>
  </si>
  <si>
    <t>79517244313224</t>
  </si>
  <si>
    <t>30 LYDIA AVE</t>
  </si>
  <si>
    <t>2020-06-21T22:20:27.000Z</t>
  </si>
  <si>
    <t>79517177204353</t>
  </si>
  <si>
    <t>92 BITTING AVE</t>
  </si>
  <si>
    <t>twrknejtdder</t>
  </si>
  <si>
    <t>eos_ares</t>
  </si>
  <si>
    <t>2020-05-16T13:38:26.000Z</t>
  </si>
  <si>
    <t>79517110095459</t>
  </si>
  <si>
    <t>21 LYDIA AVE</t>
  </si>
  <si>
    <t>2020-02-13T23:12:34.500Z</t>
  </si>
  <si>
    <t>79516942323326</t>
  </si>
  <si>
    <t>48 BITTING AVE</t>
  </si>
  <si>
    <t>2020-10-18T21:03:44.500Z</t>
  </si>
  <si>
    <t>79516942323314</t>
  </si>
  <si>
    <t>68 BITTING AVE</t>
  </si>
  <si>
    <t>zuhojznwxvmp</t>
  </si>
  <si>
    <t>kcorona</t>
  </si>
  <si>
    <t>2020-05-31T18:22:33.000Z</t>
  </si>
  <si>
    <t>79517009432172</t>
  </si>
  <si>
    <t>62 BITTING AVE</t>
  </si>
  <si>
    <t>2020-03-21T12:16:36.000Z</t>
  </si>
  <si>
    <t>79516992654957</t>
  </si>
  <si>
    <t>22 BITTING AVE</t>
  </si>
  <si>
    <t>2020-04-01T15:55:15.000Z</t>
  </si>
  <si>
    <t>79516875214455</t>
  </si>
  <si>
    <t>55 BITTING AVE</t>
  </si>
  <si>
    <t>2021-04-30T04:21:28.500Z</t>
  </si>
  <si>
    <t>79516824882793</t>
  </si>
  <si>
    <t>117 TRENTON ST</t>
  </si>
  <si>
    <t>2020-02-01T20:21:26.500Z</t>
  </si>
  <si>
    <t>79559959103213</t>
  </si>
  <si>
    <t>125 WAVERLY PL</t>
  </si>
  <si>
    <t>2020-01-08T07:07:44.500Z</t>
  </si>
  <si>
    <t>79559019579182</t>
  </si>
  <si>
    <t>667 CLAY ST</t>
  </si>
  <si>
    <t>2019-12-20T22:51:32.000Z</t>
  </si>
  <si>
    <t>79558885361540</t>
  </si>
  <si>
    <t>681 COMMERCIAL ST</t>
  </si>
  <si>
    <t>cwcxoir2k15q</t>
  </si>
  <si>
    <t>staytazed</t>
  </si>
  <si>
    <t>2021-01-05T18:36:26.500Z</t>
  </si>
  <si>
    <t>79558616926082</t>
  </si>
  <si>
    <t>761 COMMERCIAL ST</t>
  </si>
  <si>
    <t>2020-03-22T19:30:58.000Z</t>
  </si>
  <si>
    <t>79558549817179</t>
  </si>
  <si>
    <t>425 GRANT AVE</t>
  </si>
  <si>
    <t>2020-01-13T04:44:12.500Z</t>
  </si>
  <si>
    <t>79556754655058</t>
  </si>
  <si>
    <t>35 LYDIA AVE</t>
  </si>
  <si>
    <t>wkahod5vc4y1</t>
  </si>
  <si>
    <t>bigbanksy</t>
  </si>
  <si>
    <t>2020-02-16T14:36:03.500Z</t>
  </si>
  <si>
    <t>79517026209400</t>
  </si>
  <si>
    <t>29 LYDIA AVE</t>
  </si>
  <si>
    <t>2020-02-03T17:05:40.500Z</t>
  </si>
  <si>
    <t>79516975877756</t>
  </si>
  <si>
    <t>1310 POWELL ST</t>
  </si>
  <si>
    <t>2019-12-28T02:46:19.000Z</t>
  </si>
  <si>
    <t>79560378533595</t>
  </si>
  <si>
    <t>136 TRENTON ST</t>
  </si>
  <si>
    <t>2020-02-03T00:32:57.000Z</t>
  </si>
  <si>
    <t>79560110098164</t>
  </si>
  <si>
    <t>533 JACKSON ST</t>
  </si>
  <si>
    <t>2020-05-15T14:36:38.000Z</t>
  </si>
  <si>
    <t>79559975880569</t>
  </si>
  <si>
    <t>642 WASHINGTON ST</t>
  </si>
  <si>
    <t>2020-12-09T14:45:22.000Z</t>
  </si>
  <si>
    <t>79559640336259</t>
  </si>
  <si>
    <t>143 WAVERLY PL</t>
  </si>
  <si>
    <t>2020-02-01T05:21:11.000Z</t>
  </si>
  <si>
    <t>79559153796909</t>
  </si>
  <si>
    <t>671 CLAY ST</t>
  </si>
  <si>
    <t>2019-12-21T00:09:32.000Z</t>
  </si>
  <si>
    <t>79558885361538</t>
  </si>
  <si>
    <t>10 BROOKLYN PL</t>
  </si>
  <si>
    <t>2019-12-30T22:25:45.000Z</t>
  </si>
  <si>
    <t>79558012946219</t>
  </si>
  <si>
    <t>766 SACRAMENTO ST</t>
  </si>
  <si>
    <t>2020-01-06T20:39:02.500Z</t>
  </si>
  <si>
    <t>79558398822231</t>
  </si>
  <si>
    <t>325 KEARNY ST</t>
  </si>
  <si>
    <t>2019-12-20T19:29:42.500Z</t>
  </si>
  <si>
    <t>79556905650048</t>
  </si>
  <si>
    <t>3727 CLEMENT ST</t>
  </si>
  <si>
    <t>z3rrfbe1o4zj</t>
  </si>
  <si>
    <t>emperormeta</t>
  </si>
  <si>
    <t>2022-10-19T23:16:22.000Z</t>
  </si>
  <si>
    <t>79550681300127</t>
  </si>
  <si>
    <t>591 37TH AVE</t>
  </si>
  <si>
    <t>aroaxhn5fg2x</t>
  </si>
  <si>
    <t>jreininger</t>
  </si>
  <si>
    <t>2021-11-07T01:02:33.500Z</t>
  </si>
  <si>
    <t>79548600925388</t>
  </si>
  <si>
    <t>600 36TH AVE</t>
  </si>
  <si>
    <t>2020-01-08T22:25:53.000Z</t>
  </si>
  <si>
    <t>79548416376057</t>
  </si>
  <si>
    <t>607 32ND AVE</t>
  </si>
  <si>
    <t>qlodhoscer4u</t>
  </si>
  <si>
    <t>epik</t>
  </si>
  <si>
    <t>2020-05-05T00:09:36.000Z</t>
  </si>
  <si>
    <t>79548483485034</t>
  </si>
  <si>
    <t>4839 ANZA ST</t>
  </si>
  <si>
    <t>2020-05-05T00:09:16.000Z</t>
  </si>
  <si>
    <t>79548248603778</t>
  </si>
  <si>
    <t>687 32ND AVE</t>
  </si>
  <si>
    <t>socirjdul3fd</t>
  </si>
  <si>
    <t>gabriel</t>
  </si>
  <si>
    <t>2020-05-20T00:44:44.000Z</t>
  </si>
  <si>
    <t>79547627847021</t>
  </si>
  <si>
    <t>4337 BALBOA ST</t>
  </si>
  <si>
    <t>xdjfvoflwvln</t>
  </si>
  <si>
    <t>thenewkids</t>
  </si>
  <si>
    <t>2020-02-12T15:07:46.500Z</t>
  </si>
  <si>
    <t>79546939980776</t>
  </si>
  <si>
    <t>786 34TH AVE</t>
  </si>
  <si>
    <t>2020-02-13T22:25:14.500Z</t>
  </si>
  <si>
    <t>79546419887423</t>
  </si>
  <si>
    <t>4037 CABRILLO ST</t>
  </si>
  <si>
    <t>hw4cok22nt35</t>
  </si>
  <si>
    <t>hesam11253</t>
  </si>
  <si>
    <t>2022-01-01T13:00:16.500Z</t>
  </si>
  <si>
    <t>79545916570697</t>
  </si>
  <si>
    <t>4045 CABRILLO ST</t>
  </si>
  <si>
    <t>q5ukhftpmg1e</t>
  </si>
  <si>
    <t>maersii</t>
  </si>
  <si>
    <t>2020-10-10T22:20:36.000Z</t>
  </si>
  <si>
    <t>79545916570692</t>
  </si>
  <si>
    <t>5640 FULTON ST</t>
  </si>
  <si>
    <t>2020-02-18T17:45:06.500Z</t>
  </si>
  <si>
    <t>79545211927911</t>
  </si>
  <si>
    <t>886 39TH AVE</t>
  </si>
  <si>
    <t>brqlo52swsq4</t>
  </si>
  <si>
    <t>btcnyex</t>
  </si>
  <si>
    <t>2020-05-01T16:36:54.000Z</t>
  </si>
  <si>
    <t>79545111264422</t>
  </si>
  <si>
    <t>205 09TH AVE</t>
  </si>
  <si>
    <t>2020-06-14T21:58:16.000Z</t>
  </si>
  <si>
    <t>79552744898614</t>
  </si>
  <si>
    <t>550 GRIFFITH ST</t>
  </si>
  <si>
    <t>2020-02-20T04:36:15.500Z</t>
  </si>
  <si>
    <t>18.39</t>
  </si>
  <si>
    <t>22.06</t>
  </si>
  <si>
    <t>79519979000062</t>
  </si>
  <si>
    <t>1527 INGALLS ST</t>
  </si>
  <si>
    <t>2019-12-28T01:10:58.500Z</t>
  </si>
  <si>
    <t>79518368387109</t>
  </si>
  <si>
    <t>1539 INGALLS ST</t>
  </si>
  <si>
    <t>twznyajbcpqw</t>
  </si>
  <si>
    <t>zarabiacz3</t>
  </si>
  <si>
    <t>2021-08-28T00:27:30.000Z</t>
  </si>
  <si>
    <t>79518301278242</t>
  </si>
  <si>
    <t>1545 INGALLS ST</t>
  </si>
  <si>
    <t>sodtj4h4hvmf</t>
  </si>
  <si>
    <t>ajbufort</t>
  </si>
  <si>
    <t>2021-03-08T08:15:18.500Z</t>
  </si>
  <si>
    <t>79518267723808</t>
  </si>
  <si>
    <t>1295 REVERE AVE</t>
  </si>
  <si>
    <t>2021-08-18T08:25:22.500Z</t>
  </si>
  <si>
    <t>79517714075650</t>
  </si>
  <si>
    <t>1240 HAWES ST</t>
  </si>
  <si>
    <t>2020-01-13T16:03:41.000Z</t>
  </si>
  <si>
    <t>25.74</t>
  </si>
  <si>
    <t>79517747630155</t>
  </si>
  <si>
    <t>1731 INGALLS ST</t>
  </si>
  <si>
    <t>xtbaggxwrf3x</t>
  </si>
  <si>
    <t>morecheese</t>
  </si>
  <si>
    <t>2021-03-29T19:27:27.000Z</t>
  </si>
  <si>
    <t>79517596635139</t>
  </si>
  <si>
    <t>1308 HAWES ST</t>
  </si>
  <si>
    <t>2020-01-25T17:46:34.500Z</t>
  </si>
  <si>
    <t>79517563080772</t>
  </si>
  <si>
    <t>1320 HAWES ST</t>
  </si>
  <si>
    <t>thmzq15rsc42</t>
  </si>
  <si>
    <t>legionnaire</t>
  </si>
  <si>
    <t>2021-04-13T01:42:06.000Z</t>
  </si>
  <si>
    <t>79517495971905</t>
  </si>
  <si>
    <t>560 GRIFFITH ST</t>
  </si>
  <si>
    <t>2020-05-21T22:09:33.000Z</t>
  </si>
  <si>
    <t>79519945445628</t>
  </si>
  <si>
    <t>1234 HAWES ST</t>
  </si>
  <si>
    <t>2020-10-02T03:38:08.500Z</t>
  </si>
  <si>
    <t>79517781184589</t>
  </si>
  <si>
    <t>1290 SHAFTER AVE</t>
  </si>
  <si>
    <t>iiqcf5w2gtq5</t>
  </si>
  <si>
    <t>xorgbot</t>
  </si>
  <si>
    <t>2020-09-06T12:26:25.500Z</t>
  </si>
  <si>
    <t>79517512749053</t>
  </si>
  <si>
    <t>1325 HAWES ST</t>
  </si>
  <si>
    <t>2020-07-27T01:19:38.000Z</t>
  </si>
  <si>
    <t>79517328199753</t>
  </si>
  <si>
    <t>1206 HAWES ST</t>
  </si>
  <si>
    <t>2020-01-25T17:49:07.000Z</t>
  </si>
  <si>
    <t>79517948956757</t>
  </si>
  <si>
    <t>1089 PALOU AVE</t>
  </si>
  <si>
    <t>2020-01-25T17:48:42.500Z</t>
  </si>
  <si>
    <t>79517814739036</t>
  </si>
  <si>
    <t>1287 REVERE AVE</t>
  </si>
  <si>
    <t>gjjtblfiwcpr</t>
  </si>
  <si>
    <t>obay</t>
  </si>
  <si>
    <t>2022-07-11T02:02:11.500Z</t>
  </si>
  <si>
    <t>79517663744006</t>
  </si>
  <si>
    <t>1294 SHAFTER AVE</t>
  </si>
  <si>
    <t>2020-01-06T03:27:34.000Z</t>
  </si>
  <si>
    <t>79517546303482</t>
  </si>
  <si>
    <t>1185 REVERE AVE</t>
  </si>
  <si>
    <t>zaf2ffaeciai</t>
  </si>
  <si>
    <t>oxt13</t>
  </si>
  <si>
    <t>2020-01-12T18:03:21.000Z</t>
  </si>
  <si>
    <t>79516992655422</t>
  </si>
  <si>
    <t>39 KIRKWOOD AVE</t>
  </si>
  <si>
    <t>2020-10-29T09:22:10.500Z</t>
  </si>
  <si>
    <t>79516707443122</t>
  </si>
  <si>
    <t>1415 HAWES ST</t>
  </si>
  <si>
    <t>bi434bx2qcti</t>
  </si>
  <si>
    <t>kittyranaway</t>
  </si>
  <si>
    <t>2022-11-01T16:01:15.500Z</t>
  </si>
  <si>
    <t>79516975878203</t>
  </si>
  <si>
    <t>9 KIRKWOOD AVE</t>
  </si>
  <si>
    <t>2020-02-20T12:29:34.500Z</t>
  </si>
  <si>
    <t>79516875215314</t>
  </si>
  <si>
    <t>1189 REVERE AVE</t>
  </si>
  <si>
    <t>spajxc2bwyxq</t>
  </si>
  <si>
    <t>wicklode</t>
  </si>
  <si>
    <t>2021-03-15T09:01:23.500Z</t>
  </si>
  <si>
    <t>79517042987066</t>
  </si>
  <si>
    <t>343 PAUL AVE</t>
  </si>
  <si>
    <t>2020-08-09T01:17:16.500Z</t>
  </si>
  <si>
    <t>79514459295320</t>
  </si>
  <si>
    <t>306 SALINAS AVE</t>
  </si>
  <si>
    <t>2020-03-07T04:38:50.500Z</t>
  </si>
  <si>
    <t>79513536548438</t>
  </si>
  <si>
    <t>2900 JENNINGS ST</t>
  </si>
  <si>
    <t>2020-02-02T12:12:32.000Z</t>
  </si>
  <si>
    <t>79513855315713</t>
  </si>
  <si>
    <t>425 PAUL AVE</t>
  </si>
  <si>
    <t>2020-08-09T01:33:31.000Z</t>
  </si>
  <si>
    <t>79514526404171</t>
  </si>
  <si>
    <t>2910 JENNINGS ST</t>
  </si>
  <si>
    <t>2020-02-02T12:12:52.000Z</t>
  </si>
  <si>
    <t>79513737875197</t>
  </si>
  <si>
    <t>2906 JENNINGS ST</t>
  </si>
  <si>
    <t>ixxlesnjjajt</t>
  </si>
  <si>
    <t>eno777</t>
  </si>
  <si>
    <t>2020-06-27T23:55:52.000Z</t>
  </si>
  <si>
    <t>79513788206846</t>
  </si>
  <si>
    <t>312 SALINAS AVE</t>
  </si>
  <si>
    <t>ldyvhizyexqw</t>
  </si>
  <si>
    <t>shanestoner</t>
  </si>
  <si>
    <t>2023-01-25T00:01:17.000Z</t>
  </si>
  <si>
    <t>79513536548437</t>
  </si>
  <si>
    <t>2920 INGALLS ST</t>
  </si>
  <si>
    <t>wmzcgwhxkbhh</t>
  </si>
  <si>
    <t>usandizabal</t>
  </si>
  <si>
    <t>2023-05-02T08:03:43.500Z</t>
  </si>
  <si>
    <t>79513083563828</t>
  </si>
  <si>
    <t>1191 FITZGERALD AVE</t>
  </si>
  <si>
    <t>2020-05-05T10:05:07.500Z</t>
  </si>
  <si>
    <t>79513016454974</t>
  </si>
  <si>
    <t>1185 FITZGERALD AVE</t>
  </si>
  <si>
    <t>cnulh5ry4laz</t>
  </si>
  <si>
    <t>chrise87</t>
  </si>
  <si>
    <t>2020-05-25T18:55:04.000Z</t>
  </si>
  <si>
    <t>79512982900544</t>
  </si>
  <si>
    <t>2919 INGALLS ST</t>
  </si>
  <si>
    <t>f2d2gjgckme1</t>
  </si>
  <si>
    <t>metaversian</t>
  </si>
  <si>
    <t>2021-06-27T17:26:06.000Z</t>
  </si>
  <si>
    <t>79512949346111</t>
  </si>
  <si>
    <t>2826 INGALLS ST</t>
  </si>
  <si>
    <t>2020-01-03T07:08:02.000Z</t>
  </si>
  <si>
    <t>79513402330944</t>
  </si>
  <si>
    <t>2932 INGALLS ST</t>
  </si>
  <si>
    <t>qbsoiqpyme33</t>
  </si>
  <si>
    <t>jennycita</t>
  </si>
  <si>
    <t>2021-02-11T19:42:58.000Z</t>
  </si>
  <si>
    <t>79513016454961</t>
  </si>
  <si>
    <t>968 JAMESTOWN AVE</t>
  </si>
  <si>
    <t>2020-03-14T18:46:50.000Z</t>
  </si>
  <si>
    <t>79511523282705</t>
  </si>
  <si>
    <t>960 JAMESTOWN AVE</t>
  </si>
  <si>
    <t>gacppkadvbdn</t>
  </si>
  <si>
    <t>regina455337</t>
  </si>
  <si>
    <t>2020-07-31T03:00:52.500Z</t>
  </si>
  <si>
    <t>79511489728276</t>
  </si>
  <si>
    <t>840 LE CONTE AVE</t>
  </si>
  <si>
    <t>2020-01-05T21:56:05.500Z</t>
  </si>
  <si>
    <t>79510835416765</t>
  </si>
  <si>
    <t>2945 GRIFFITH ST</t>
  </si>
  <si>
    <t>2020-01-09T02:11:40.000Z</t>
  </si>
  <si>
    <t>79510264991603</t>
  </si>
  <si>
    <t>1048 LE CONTE AVE</t>
  </si>
  <si>
    <t>2020-07-16T15:00:53.000Z</t>
  </si>
  <si>
    <t>79511892381329</t>
  </si>
  <si>
    <t>1001 KEY AVE</t>
  </si>
  <si>
    <t>2020-01-25T17:46:03.500Z</t>
  </si>
  <si>
    <t>79511842049708</t>
  </si>
  <si>
    <t>20 GILROY ST</t>
  </si>
  <si>
    <t>2020-01-21T01:17:43.000Z</t>
  </si>
  <si>
    <t>79510281768835</t>
  </si>
  <si>
    <t>838 LE CONTE AVE</t>
  </si>
  <si>
    <t>2020-01-05T23:04:49.500Z</t>
  </si>
  <si>
    <t>79510785085117</t>
  </si>
  <si>
    <t>1311 BUCHANAN ST</t>
  </si>
  <si>
    <t>2020-01-04T20:31:22.000Z</t>
  </si>
  <si>
    <t>18.51</t>
  </si>
  <si>
    <t>22.21</t>
  </si>
  <si>
    <t>79551369168035</t>
  </si>
  <si>
    <t>1305 BUCHANAN ST</t>
  </si>
  <si>
    <t>mfivy2qkoazz</t>
  </si>
  <si>
    <t>robbiep3</t>
  </si>
  <si>
    <t>2022-06-19T20:09:21.500Z</t>
  </si>
  <si>
    <t>79551251727523</t>
  </si>
  <si>
    <t>1306 DIVISADERO ST</t>
  </si>
  <si>
    <t>2020-01-14T23:28:26.000Z</t>
  </si>
  <si>
    <t>24.06</t>
  </si>
  <si>
    <t>79551100732295</t>
  </si>
  <si>
    <t>1302 DIVISADERO ST</t>
  </si>
  <si>
    <t>2020-01-14T23:28:01.500Z</t>
  </si>
  <si>
    <t>79551050400648</t>
  </si>
  <si>
    <t>1010 DIVISADERO ST</t>
  </si>
  <si>
    <t>dhq4tjrkrkws</t>
  </si>
  <si>
    <t>agaa</t>
  </si>
  <si>
    <t>2020-02-11T13:25:56.000Z</t>
  </si>
  <si>
    <t>79549439787927</t>
  </si>
  <si>
    <t>84 GENEVA AVE</t>
  </si>
  <si>
    <t>2020-01-04T04:14:57.000Z</t>
  </si>
  <si>
    <t>79513888868466</t>
  </si>
  <si>
    <t>726 NIAGARA AVE</t>
  </si>
  <si>
    <t>zek3qcbh5pyg</t>
  </si>
  <si>
    <t>coryk111</t>
  </si>
  <si>
    <t>2021-08-10T07:42:55.500Z</t>
  </si>
  <si>
    <t>79513066784888</t>
  </si>
  <si>
    <t>632 NIAGARA AVE</t>
  </si>
  <si>
    <t>2020-01-13T21:33:31.000Z</t>
  </si>
  <si>
    <t>79512915789962</t>
  </si>
  <si>
    <t>548 NIAGARA AVE</t>
  </si>
  <si>
    <t>2020-01-13T21:35:02.000Z</t>
  </si>
  <si>
    <t>79512748017821</t>
  </si>
  <si>
    <t>535 NIAGARA AVE</t>
  </si>
  <si>
    <t>2020-03-06T22:43:22.500Z</t>
  </si>
  <si>
    <t>79512529914017</t>
  </si>
  <si>
    <t>232 GENEVA AVE</t>
  </si>
  <si>
    <t>g2gphx1oakaa</t>
  </si>
  <si>
    <t>ppasaba</t>
  </si>
  <si>
    <t>2021-03-29T05:20:38.500Z</t>
  </si>
  <si>
    <t>79513419106467</t>
  </si>
  <si>
    <t>732 NIAGARA AVE</t>
  </si>
  <si>
    <t>2021-08-10T07:44:09.500Z</t>
  </si>
  <si>
    <t>79513100339316</t>
  </si>
  <si>
    <t>423 MOUNT VERNON AVE</t>
  </si>
  <si>
    <t>2020-10-25T22:57:13.500Z</t>
  </si>
  <si>
    <t>79511540058272</t>
  </si>
  <si>
    <t>738 PLYMOUTH AVE</t>
  </si>
  <si>
    <t>2020-12-19T15:59:55.000Z</t>
  </si>
  <si>
    <t>79510852192212</t>
  </si>
  <si>
    <t>1 FAXON AVE</t>
  </si>
  <si>
    <t>2020-04-03T09:31:38.500Z</t>
  </si>
  <si>
    <t>79510566979407</t>
  </si>
  <si>
    <t>2698 SAN JOSE AVE</t>
  </si>
  <si>
    <t>2020-01-06T02:37:17.500Z</t>
  </si>
  <si>
    <t>79509023475776</t>
  </si>
  <si>
    <t>404 PLYMOUTH AVE</t>
  </si>
  <si>
    <t>bwswjssfse2p</t>
  </si>
  <si>
    <t>robbthethird</t>
  </si>
  <si>
    <t>2021-04-21T01:41:49.000Z</t>
  </si>
  <si>
    <t>79509040252885</t>
  </si>
  <si>
    <t>268 CAPITOL AVE</t>
  </si>
  <si>
    <t>t145h3gmaa4n</t>
  </si>
  <si>
    <t>joseluis2020</t>
  </si>
  <si>
    <t>2021-04-10T00:33:24.500Z</t>
  </si>
  <si>
    <t>79508100728702</t>
  </si>
  <si>
    <t>175 SAGAMORE ST</t>
  </si>
  <si>
    <t>v2aqllnrlk55</t>
  </si>
  <si>
    <t>silenti</t>
  </si>
  <si>
    <t>2020-03-12T11:21:24.000Z</t>
  </si>
  <si>
    <t>79507043764114</t>
  </si>
  <si>
    <t>285 SAGAMORE ST</t>
  </si>
  <si>
    <t>ktn15ila5ui4</t>
  </si>
  <si>
    <t>cedboogie</t>
  </si>
  <si>
    <t>2022-12-21T00:47:44.500Z</t>
  </si>
  <si>
    <t>79507026986796</t>
  </si>
  <si>
    <t>412 PIOCHE ST</t>
  </si>
  <si>
    <t>2020-12-14T20:09:24.500Z</t>
  </si>
  <si>
    <t>79517646965667</t>
  </si>
  <si>
    <t>779 GIRARD ST</t>
  </si>
  <si>
    <t>jhu5owiww2ip</t>
  </si>
  <si>
    <t>majorduggles</t>
  </si>
  <si>
    <t>2021-05-03T00:32:04.000Z</t>
  </si>
  <si>
    <t>79514408963571</t>
  </si>
  <si>
    <t>289 SUMMIT WAY</t>
  </si>
  <si>
    <t>vycyf1wwizav</t>
  </si>
  <si>
    <t>applerust</t>
  </si>
  <si>
    <t>2020-05-27T23:18:21.000Z</t>
  </si>
  <si>
    <t>79509493237129</t>
  </si>
  <si>
    <t>283 SUMMIT WAY</t>
  </si>
  <si>
    <t>2020-01-10T06:30:21.500Z</t>
  </si>
  <si>
    <t>79509493237122</t>
  </si>
  <si>
    <t>255 SUMMIT WAY</t>
  </si>
  <si>
    <t>2020-06-09T04:20:42.500Z</t>
  </si>
  <si>
    <t>79509627454821</t>
  </si>
  <si>
    <t>253 SUMMIT WAY</t>
  </si>
  <si>
    <t>2022-09-01T10:52:59.000Z</t>
  </si>
  <si>
    <t>24.22</t>
  </si>
  <si>
    <t>79509661009253</t>
  </si>
  <si>
    <t>23 SUMMIT WAY</t>
  </si>
  <si>
    <t>2020-06-08T21:47:00.500Z</t>
  </si>
  <si>
    <t>79509409351091</t>
  </si>
  <si>
    <t>22 SUMMIT WAY</t>
  </si>
  <si>
    <t>2020-06-09T04:17:10.500Z</t>
  </si>
  <si>
    <t>79509241578938</t>
  </si>
  <si>
    <t>8 SUMMIT WAY</t>
  </si>
  <si>
    <t>2020-02-23T22:37:18.000Z</t>
  </si>
  <si>
    <t>79509073806773</t>
  </si>
  <si>
    <t>345 TRUMBULL ST</t>
  </si>
  <si>
    <t>wmq32rjpqd42</t>
  </si>
  <si>
    <t>dw3100</t>
  </si>
  <si>
    <t>2021-02-20T08:48:52.500Z</t>
  </si>
  <si>
    <t>79519442127763</t>
  </si>
  <si>
    <t>1352 ALEMANY BLVD</t>
  </si>
  <si>
    <t>ysizkqvolbrw</t>
  </si>
  <si>
    <t>thellama</t>
  </si>
  <si>
    <t>2020-05-22T15:29:54.000Z</t>
  </si>
  <si>
    <t>79518838147691</t>
  </si>
  <si>
    <t>38 ARCO WAY</t>
  </si>
  <si>
    <t>tjinmjzsgykh</t>
  </si>
  <si>
    <t>slyraccoon</t>
  </si>
  <si>
    <t>2020-06-12T12:22:19.000Z</t>
  </si>
  <si>
    <t>79517143648560</t>
  </si>
  <si>
    <t>1363 COLUMBUS AVE</t>
  </si>
  <si>
    <t>2023-04-17T21:40:46.500Z</t>
  </si>
  <si>
    <t>79566518992767</t>
  </si>
  <si>
    <t>281 HENRY ST</t>
  </si>
  <si>
    <t>juvqe1q4sotx</t>
  </si>
  <si>
    <t>kazygee</t>
  </si>
  <si>
    <t>2020-02-04T02:11:40.500Z</t>
  </si>
  <si>
    <t>26.08</t>
  </si>
  <si>
    <t>79541437055933</t>
  </si>
  <si>
    <t>152 BEAVER ST</t>
  </si>
  <si>
    <t>2020-03-19T11:06:38.500Z</t>
  </si>
  <si>
    <t>79540648526801</t>
  </si>
  <si>
    <t>4398 17TH ST</t>
  </si>
  <si>
    <t>g4v1nl4krvh4</t>
  </si>
  <si>
    <t>amineu</t>
  </si>
  <si>
    <t>2020-01-12T20:15:51.000Z</t>
  </si>
  <si>
    <t>79538836587276</t>
  </si>
  <si>
    <t>858 BRUNSWICK ST</t>
  </si>
  <si>
    <t>stuaayllzq1t</t>
  </si>
  <si>
    <t>zula</t>
  </si>
  <si>
    <t>2021-02-10T23:07:51.500Z</t>
  </si>
  <si>
    <t>26.42</t>
  </si>
  <si>
    <t>79505164716131</t>
  </si>
  <si>
    <t>63 CASTILLO ST</t>
  </si>
  <si>
    <t>2020-01-13T14:15:16.000Z</t>
  </si>
  <si>
    <t>79505332489270</t>
  </si>
  <si>
    <t>144 BEPLER ST</t>
  </si>
  <si>
    <t>hrq2cyaoe3q1</t>
  </si>
  <si>
    <t>kresna</t>
  </si>
  <si>
    <t>2020-12-05T04:10:07.500Z</t>
  </si>
  <si>
    <t>79505215047410</t>
  </si>
  <si>
    <t>2080 SILVER AVE</t>
  </si>
  <si>
    <t>2020-05-09T07:29:33.000Z</t>
  </si>
  <si>
    <t>79522629797919</t>
  </si>
  <si>
    <t>36 SILVERVIEW DR</t>
  </si>
  <si>
    <t>hqlouxh4z5qa</t>
  </si>
  <si>
    <t>radar</t>
  </si>
  <si>
    <t>2020-02-14T15:44:52.000Z</t>
  </si>
  <si>
    <t>79521270843502</t>
  </si>
  <si>
    <t>80 SILVERVIEW DR</t>
  </si>
  <si>
    <t>2023-02-12T19:37:58.000Z</t>
  </si>
  <si>
    <t>24.53</t>
  </si>
  <si>
    <t>79521069516904</t>
  </si>
  <si>
    <t>86 SILVERVIEW DR</t>
  </si>
  <si>
    <t>2023-02-12T20:21:41.000Z</t>
  </si>
  <si>
    <t>79521052739686</t>
  </si>
  <si>
    <t>14 REDDY ST</t>
  </si>
  <si>
    <t>2023-04-29T16:35:36.000Z</t>
  </si>
  <si>
    <t>79519375019719</t>
  </si>
  <si>
    <t>2 REDDY ST</t>
  </si>
  <si>
    <t>tbjvkvgbvjo2</t>
  </si>
  <si>
    <t>jordan</t>
  </si>
  <si>
    <t>2019-12-30T20:24:36.000Z</t>
  </si>
  <si>
    <t>79519458905800</t>
  </si>
  <si>
    <t>2015 CARROLL AVE</t>
  </si>
  <si>
    <t>k3mimsdjdngi</t>
  </si>
  <si>
    <t>a_person69</t>
  </si>
  <si>
    <t>2022-05-01T03:22:16.000Z</t>
  </si>
  <si>
    <t>79518368386584</t>
  </si>
  <si>
    <t>32 WILLIAMS AVE</t>
  </si>
  <si>
    <t>mlp4lc5d1mtt</t>
  </si>
  <si>
    <t>okld</t>
  </si>
  <si>
    <t>2021-06-13T03:20:34.000Z</t>
  </si>
  <si>
    <t>79518536158980</t>
  </si>
  <si>
    <t>28 WILLIAMS AVE</t>
  </si>
  <si>
    <t>vytazbhphtai</t>
  </si>
  <si>
    <t>jeonhakang</t>
  </si>
  <si>
    <t>2021-01-09T19:12:11.500Z</t>
  </si>
  <si>
    <t>79518536158981</t>
  </si>
  <si>
    <t>484 FAXON AVE</t>
  </si>
  <si>
    <t>cvsjdgkzrcnj</t>
  </si>
  <si>
    <t>losmontana9</t>
  </si>
  <si>
    <t>2022-03-01T18:19:36.500Z</t>
  </si>
  <si>
    <t>79514694174555</t>
  </si>
  <si>
    <t>169 ASHTON AVE</t>
  </si>
  <si>
    <t>2020-03-21T06:54:36.000Z</t>
  </si>
  <si>
    <t>79513385551635</t>
  </si>
  <si>
    <t>727 GRAFTON AVE</t>
  </si>
  <si>
    <t>2020-04-29T03:04:16.000Z</t>
  </si>
  <si>
    <t>79512496359240</t>
  </si>
  <si>
    <t>701 GRAFTON AVE</t>
  </si>
  <si>
    <t>2020-04-29T03:03:41.500Z</t>
  </si>
  <si>
    <t>79512496359250</t>
  </si>
  <si>
    <t>34 HAROLD AVE</t>
  </si>
  <si>
    <t>2020-03-26T19:48:09.500Z</t>
  </si>
  <si>
    <t>79512378918956</t>
  </si>
  <si>
    <t>26 HAROLD AVE</t>
  </si>
  <si>
    <t>2020-07-16T18:16:22.000Z</t>
  </si>
  <si>
    <t>79512177592365</t>
  </si>
  <si>
    <t>107 GRAFTON AVE</t>
  </si>
  <si>
    <t>2023-01-05T20:46:00.500Z</t>
  </si>
  <si>
    <t>79512546691075</t>
  </si>
  <si>
    <t>715 GRAFTON AVE</t>
  </si>
  <si>
    <t>2020-01-31T22:12:40.000Z</t>
  </si>
  <si>
    <t>79512496359245</t>
  </si>
  <si>
    <t>739 GRAFTON AVE</t>
  </si>
  <si>
    <t>2020-04-29T03:03:03.000Z</t>
  </si>
  <si>
    <t>79512496359235</t>
  </si>
  <si>
    <t>95 MIRAMAR AVE</t>
  </si>
  <si>
    <t>cadcctff4gx4</t>
  </si>
  <si>
    <t>joker1987</t>
  </si>
  <si>
    <t>2020-07-15T19:33:17.000Z</t>
  </si>
  <si>
    <t>79512513136526</t>
  </si>
  <si>
    <t>609 GARFIELD ST</t>
  </si>
  <si>
    <t>2022-09-20T06:16:48.000Z</t>
  </si>
  <si>
    <t>79512278255210</t>
  </si>
  <si>
    <t>2010 ALEMANY BLVD</t>
  </si>
  <si>
    <t>2020-01-11T22:47:15.000Z</t>
  </si>
  <si>
    <t>79512546691496</t>
  </si>
  <si>
    <t>2040 ALEMANY BLVD</t>
  </si>
  <si>
    <t>xwohzz1tespo</t>
  </si>
  <si>
    <t>otello1961</t>
  </si>
  <si>
    <t>2020-11-23T23:08:41.000Z</t>
  </si>
  <si>
    <t>79512328587675</t>
  </si>
  <si>
    <t>2015 ALEMANY BLVD</t>
  </si>
  <si>
    <t>xlezuqjud5jx</t>
  </si>
  <si>
    <t>rockruu</t>
  </si>
  <si>
    <t>2022-01-16T03:07:02.500Z</t>
  </si>
  <si>
    <t>79512278256050</t>
  </si>
  <si>
    <t>2058 ALEMANY BLVD</t>
  </si>
  <si>
    <t>b2gfm3p14uuf</t>
  </si>
  <si>
    <t>amirjam</t>
  </si>
  <si>
    <t>2021-12-12T12:16:41.000Z</t>
  </si>
  <si>
    <t>79512177592722</t>
  </si>
  <si>
    <t>96 SENECA AVE</t>
  </si>
  <si>
    <t>2020-03-03T13:06:37.500Z</t>
  </si>
  <si>
    <t>79511741385097</t>
  </si>
  <si>
    <t>74 SENECA AVE</t>
  </si>
  <si>
    <t>2020-03-03T13:06:28.500Z</t>
  </si>
  <si>
    <t>79511640721807</t>
  </si>
  <si>
    <t>801 DELANO AVE</t>
  </si>
  <si>
    <t>wa1lhgzzk4yt</t>
  </si>
  <si>
    <t>kyle88yoder</t>
  </si>
  <si>
    <t>2020-03-14T17:58:10.000Z</t>
  </si>
  <si>
    <t>79511758162174</t>
  </si>
  <si>
    <t>201 CENTRAL AVE</t>
  </si>
  <si>
    <t>2019-12-20T03:10:48.000Z</t>
  </si>
  <si>
    <t>34.91</t>
  </si>
  <si>
    <t>79544658281201</t>
  </si>
  <si>
    <t>27B GARLINGTON CT</t>
  </si>
  <si>
    <t>2023-05-19T17:24:07.500Z</t>
  </si>
  <si>
    <t>19.35</t>
  </si>
  <si>
    <t>23.22</t>
  </si>
  <si>
    <t>79520029331452</t>
  </si>
  <si>
    <t>86 JOOST AVE</t>
  </si>
  <si>
    <t>dpmrodf2uyuc</t>
  </si>
  <si>
    <t>fanlou</t>
  </si>
  <si>
    <t>2021-06-29T09:40:01.000Z</t>
  </si>
  <si>
    <t>79520415204288</t>
  </si>
  <si>
    <t>22 JOOST AVE</t>
  </si>
  <si>
    <t>2023-04-22T17:50:02.000Z</t>
  </si>
  <si>
    <t>79520415204326</t>
  </si>
  <si>
    <t>111 JOOST AVE</t>
  </si>
  <si>
    <t>byaf3wehuflq</t>
  </si>
  <si>
    <t>dacryptokid</t>
  </si>
  <si>
    <t>2020-01-19T16:55:20.000Z</t>
  </si>
  <si>
    <t>79520197102055</t>
  </si>
  <si>
    <t>101 JOOST AVE</t>
  </si>
  <si>
    <t>2020-01-19T16:54:32.000Z</t>
  </si>
  <si>
    <t>79520197102063</t>
  </si>
  <si>
    <t>54 MONTEREY BLVD</t>
  </si>
  <si>
    <t>2022-09-19T09:57:30.000Z</t>
  </si>
  <si>
    <t>79520029329942</t>
  </si>
  <si>
    <t>94 JOOST AVE</t>
  </si>
  <si>
    <t>2020-01-19T22:15:16.000Z</t>
  </si>
  <si>
    <t>25.16</t>
  </si>
  <si>
    <t>79520415204283</t>
  </si>
  <si>
    <t>33 JOOST AVE</t>
  </si>
  <si>
    <t>2023-05-18T17:39:04.500Z</t>
  </si>
  <si>
    <t>79520213879328</t>
  </si>
  <si>
    <t>133 BADEN ST</t>
  </si>
  <si>
    <t>sdukjposjguu</t>
  </si>
  <si>
    <t>tskills93</t>
  </si>
  <si>
    <t>2021-12-01T10:09:48.500Z</t>
  </si>
  <si>
    <t>79519593122217</t>
  </si>
  <si>
    <t>510 HEARST AVE</t>
  </si>
  <si>
    <t>2020-06-19T07:38:52.500Z</t>
  </si>
  <si>
    <t>79519358240921</t>
  </si>
  <si>
    <t>151 BADEN ST</t>
  </si>
  <si>
    <t>izw3o1uysrv3</t>
  </si>
  <si>
    <t>nautic</t>
  </si>
  <si>
    <t>2020-06-06T08:04:14.500Z</t>
  </si>
  <si>
    <t>79519727339945</t>
  </si>
  <si>
    <t>242 JUDSON AVE</t>
  </si>
  <si>
    <t>cjcbwv4f31p1</t>
  </si>
  <si>
    <t>chose</t>
  </si>
  <si>
    <t>2020-06-18T17:12:23.000Z</t>
  </si>
  <si>
    <t>79518016063690</t>
  </si>
  <si>
    <t>326 FRIDA KAHLO WAY</t>
  </si>
  <si>
    <t>2020-04-17T14:38:08.000Z</t>
  </si>
  <si>
    <t>79518452271167</t>
  </si>
  <si>
    <t>261 OTTAWA AVE</t>
  </si>
  <si>
    <t>2020-03-10T15:51:30.000Z</t>
  </si>
  <si>
    <t>79510634088632</t>
  </si>
  <si>
    <t>11 MODOC AVE</t>
  </si>
  <si>
    <t>2020-05-23T18:00:23.000Z</t>
  </si>
  <si>
    <t>27.1</t>
  </si>
  <si>
    <t>79509375797403</t>
  </si>
  <si>
    <t>2691 ALEMANY BLVD</t>
  </si>
  <si>
    <t>2020-02-28T13:02:28.000Z</t>
  </si>
  <si>
    <t>79508738263216</t>
  </si>
  <si>
    <t>243 OTTAWA AVE</t>
  </si>
  <si>
    <t>2020-04-12T06:51:47.000Z</t>
  </si>
  <si>
    <t>79510499870912</t>
  </si>
  <si>
    <t>1766 CAYUGA AVE</t>
  </si>
  <si>
    <t>2022-03-18T23:41:42.500Z</t>
  </si>
  <si>
    <t>79509291911325</t>
  </si>
  <si>
    <t>221 FOOTE AVE</t>
  </si>
  <si>
    <t>2020-10-25T22:57:37.000Z</t>
  </si>
  <si>
    <t>79509073807570</t>
  </si>
  <si>
    <t>1795 CAYUGA AVE</t>
  </si>
  <si>
    <t>2020-02-28T12:57:56.500Z</t>
  </si>
  <si>
    <t>79508989921434</t>
  </si>
  <si>
    <t>27 FREDSON CT</t>
  </si>
  <si>
    <t>wgjcy43tgvqm</t>
  </si>
  <si>
    <t>biffboff79</t>
  </si>
  <si>
    <t>2021-01-18T14:07:28.000Z</t>
  </si>
  <si>
    <t>79508453050580</t>
  </si>
  <si>
    <t>50 MONETA WAY</t>
  </si>
  <si>
    <t>ypqxi1icrajw</t>
  </si>
  <si>
    <t>mrtdog</t>
  </si>
  <si>
    <t>2020-09-08T00:37:45.000Z</t>
  </si>
  <si>
    <t>79508385941650</t>
  </si>
  <si>
    <t>167 NAGLEE AVE</t>
  </si>
  <si>
    <t>kk2d2zstl1jf</t>
  </si>
  <si>
    <t>lisim</t>
  </si>
  <si>
    <t>2021-03-01T23:48:26.000Z</t>
  </si>
  <si>
    <t>79508100729022</t>
  </si>
  <si>
    <t>393 ELLINGTON AVE</t>
  </si>
  <si>
    <t>2020-02-22T05:43:47.000Z</t>
  </si>
  <si>
    <t>79507714853101</t>
  </si>
  <si>
    <t>691 HURON AVE</t>
  </si>
  <si>
    <t>2020-03-22T22:10:56.500Z</t>
  </si>
  <si>
    <t>79507714853023</t>
  </si>
  <si>
    <t>25 MILAN TER</t>
  </si>
  <si>
    <t>2020-02-26T17:09:44.000Z</t>
  </si>
  <si>
    <t>79507513526388</t>
  </si>
  <si>
    <t>32 MONETA WAY</t>
  </si>
  <si>
    <t>aldis3psof4d</t>
  </si>
  <si>
    <t>brad3840</t>
  </si>
  <si>
    <t>2021-12-27T11:16:05.000Z</t>
  </si>
  <si>
    <t>79508302055579</t>
  </si>
  <si>
    <t>92 MONETA WAY</t>
  </si>
  <si>
    <t>2020-02-27T06:51:25.500Z</t>
  </si>
  <si>
    <t>79508184615040</t>
  </si>
  <si>
    <t>112 RAE AVE</t>
  </si>
  <si>
    <t>tqeavs253yvy</t>
  </si>
  <si>
    <t>palsh</t>
  </si>
  <si>
    <t>2020-03-08T12:51:01.000Z</t>
  </si>
  <si>
    <t>79507362531485</t>
  </si>
  <si>
    <t>175 LAURA ST</t>
  </si>
  <si>
    <t>2023-05-19T13:49:24.500Z</t>
  </si>
  <si>
    <t>79507194759225</t>
  </si>
  <si>
    <t>3044 ALEMANY BLVD</t>
  </si>
  <si>
    <t>djyhfizrl2zi</t>
  </si>
  <si>
    <t>josephjjc</t>
  </si>
  <si>
    <t>2020-02-12T02:24:58.500Z</t>
  </si>
  <si>
    <t>79507010209806</t>
  </si>
  <si>
    <t>583 HURON AVE</t>
  </si>
  <si>
    <t>2020-05-18T11:56:33.000Z</t>
  </si>
  <si>
    <t>79508402718919</t>
  </si>
  <si>
    <t>160 NAGLEE AVE</t>
  </si>
  <si>
    <t>2020-04-11T11:08:21.500Z</t>
  </si>
  <si>
    <t>79508201392332</t>
  </si>
  <si>
    <t>100 MONETA WAY</t>
  </si>
  <si>
    <t>rviy3fbbvnrp</t>
  </si>
  <si>
    <t>leflof2p</t>
  </si>
  <si>
    <t>2022-02-27T18:06:03.000Z</t>
  </si>
  <si>
    <t>79508134283388</t>
  </si>
  <si>
    <t>8 NAGLEE AVE</t>
  </si>
  <si>
    <t>qopfvdymfhfz</t>
  </si>
  <si>
    <t>behroozb68</t>
  </si>
  <si>
    <t>2021-12-15T12:36:46.000Z</t>
  </si>
  <si>
    <t>79507547080946</t>
  </si>
  <si>
    <t>239 NAGLEE AVE</t>
  </si>
  <si>
    <t>eabykvzsv4bi</t>
  </si>
  <si>
    <t>mb777</t>
  </si>
  <si>
    <t>2020-10-04T09:14:54.500Z</t>
  </si>
  <si>
    <t>79508520159398</t>
  </si>
  <si>
    <t>221 NAGLEE AVE</t>
  </si>
  <si>
    <t>2020-04-03T16:45:39.500Z</t>
  </si>
  <si>
    <t>79508419496108</t>
  </si>
  <si>
    <t>595 HURON AVE</t>
  </si>
  <si>
    <t>abxmaige5bjr</t>
  </si>
  <si>
    <t>uanciao</t>
  </si>
  <si>
    <t>2021-05-19T05:44:22.500Z</t>
  </si>
  <si>
    <t>79508352387267</t>
  </si>
  <si>
    <t>112 MONETA WAY</t>
  </si>
  <si>
    <t>mqtouv25w4dx</t>
  </si>
  <si>
    <t>cyrou</t>
  </si>
  <si>
    <t>2021-12-07T00:50:16.500Z</t>
  </si>
  <si>
    <t>79508050397302</t>
  </si>
  <si>
    <t>146 MONETA WAY</t>
  </si>
  <si>
    <t>o5kuyvhrfuml</t>
  </si>
  <si>
    <t>landbreaker</t>
  </si>
  <si>
    <t>2022-05-12T10:56:57.500Z</t>
  </si>
  <si>
    <t>79507849070696</t>
  </si>
  <si>
    <t>15 WHIPPLE AVE</t>
  </si>
  <si>
    <t>ur44ci3ti4wu</t>
  </si>
  <si>
    <t>mtrctymdmn</t>
  </si>
  <si>
    <t>2020-03-20T16:36:31.500Z</t>
  </si>
  <si>
    <t>79506926323894</t>
  </si>
  <si>
    <t>876 HURON AVE</t>
  </si>
  <si>
    <t>tyx14a2vw2zn</t>
  </si>
  <si>
    <t>sere</t>
  </si>
  <si>
    <t>2020-05-21T15:04:51.000Z</t>
  </si>
  <si>
    <t>79506708219983</t>
  </si>
  <si>
    <t>175 FARRAGUT AVE</t>
  </si>
  <si>
    <t>rrnbrub4fs3b</t>
  </si>
  <si>
    <t>lukame</t>
  </si>
  <si>
    <t>2022-04-03T19:07:03.500Z</t>
  </si>
  <si>
    <t>79507463194697</t>
  </si>
  <si>
    <t>828 HURON AVE</t>
  </si>
  <si>
    <t>2020-03-22T22:11:21.500Z</t>
  </si>
  <si>
    <t>79506943101021</t>
  </si>
  <si>
    <t>40 FARRAGUT AVE</t>
  </si>
  <si>
    <t>nq45fxsefymj</t>
  </si>
  <si>
    <t>danferrell</t>
  </si>
  <si>
    <t>2020-03-11T22:47:05.500Z</t>
  </si>
  <si>
    <t>79506758551686</t>
  </si>
  <si>
    <t>12 FARRAGUT AVE</t>
  </si>
  <si>
    <t>oqfc1cazzfhl</t>
  </si>
  <si>
    <t>chackyna</t>
  </si>
  <si>
    <t>2021-06-21T10:38:06.500Z</t>
  </si>
  <si>
    <t>79506607556751</t>
  </si>
  <si>
    <t>15 CRYSTAL ST</t>
  </si>
  <si>
    <t>afvrfnptb4jx</t>
  </si>
  <si>
    <t>softtarget</t>
  </si>
  <si>
    <t>2021-11-14T23:59:33.000Z</t>
  </si>
  <si>
    <t>79506339120961</t>
  </si>
  <si>
    <t>85 LAURA ST</t>
  </si>
  <si>
    <t>2020-03-21T12:33:09.500Z</t>
  </si>
  <si>
    <t>79506574002270</t>
  </si>
  <si>
    <t>900 HURON AVE</t>
  </si>
  <si>
    <t>rtibz1yoxhfs</t>
  </si>
  <si>
    <t>jj42089</t>
  </si>
  <si>
    <t>2020-05-16T01:29:04.000Z</t>
  </si>
  <si>
    <t>79506540447813</t>
  </si>
  <si>
    <t>29 LAURA ST</t>
  </si>
  <si>
    <t>2020-03-23T00:58:38.000Z</t>
  </si>
  <si>
    <t>79506322344044</t>
  </si>
  <si>
    <t>1 CRYSTAL ST</t>
  </si>
  <si>
    <t>2020-02-14T19:59:35.500Z</t>
  </si>
  <si>
    <t>79506255234881</t>
  </si>
  <si>
    <t>61 DE LONG ST</t>
  </si>
  <si>
    <t>cwdi53pckqir</t>
  </si>
  <si>
    <t>ibbyon</t>
  </si>
  <si>
    <t>2020-06-14T01:55:48.000Z</t>
  </si>
  <si>
    <t>79506070685545</t>
  </si>
  <si>
    <t>165 DE LONG ST</t>
  </si>
  <si>
    <t>znu3emqcjti5</t>
  </si>
  <si>
    <t>toeyo42</t>
  </si>
  <si>
    <t>2020-06-26T03:24:02.000Z</t>
  </si>
  <si>
    <t>79506070685489</t>
  </si>
  <si>
    <t>101 HEAD ST</t>
  </si>
  <si>
    <t>muz2wehoem3v</t>
  </si>
  <si>
    <t>saeid2555</t>
  </si>
  <si>
    <t>2022-01-06T22:04:15.500Z</t>
  </si>
  <si>
    <t>79506238457556</t>
  </si>
  <si>
    <t>292 FLOURNOY ST</t>
  </si>
  <si>
    <t>2022-10-02T18:27:21.000Z</t>
  </si>
  <si>
    <t>79506053908234</t>
  </si>
  <si>
    <t>72 LAWRENCE AVE</t>
  </si>
  <si>
    <t>v2miudpgcgfy</t>
  </si>
  <si>
    <t>nichiren</t>
  </si>
  <si>
    <t>2020-06-24T00:53:57.000Z</t>
  </si>
  <si>
    <t>79506523670610</t>
  </si>
  <si>
    <t>66 LAWRENCE AVE</t>
  </si>
  <si>
    <t>gbvwotmahprh</t>
  </si>
  <si>
    <t>ssmane</t>
  </si>
  <si>
    <t>2023-04-25T08:09:28.000Z</t>
  </si>
  <si>
    <t>79506490116180</t>
  </si>
  <si>
    <t>2209 CAYUGA AVE</t>
  </si>
  <si>
    <t>2020-01-21T22:28:25.000Z</t>
  </si>
  <si>
    <t>79506288789498</t>
  </si>
  <si>
    <t>30 DE LONG ST</t>
  </si>
  <si>
    <t>ls4ec4swypz5</t>
  </si>
  <si>
    <t>omglolwut</t>
  </si>
  <si>
    <t>2020-01-31T15:40:26.500Z</t>
  </si>
  <si>
    <t>79506255234944</t>
  </si>
  <si>
    <t>62 DE LONG ST</t>
  </si>
  <si>
    <t>qzjnrdkyf42v</t>
  </si>
  <si>
    <t>karim64</t>
  </si>
  <si>
    <t>2020-05-22T15:58:34.500Z</t>
  </si>
  <si>
    <t>79506255234921</t>
  </si>
  <si>
    <t>137 SICKLES AVE</t>
  </si>
  <si>
    <t>yllhfzbl2cyc</t>
  </si>
  <si>
    <t>nassveer</t>
  </si>
  <si>
    <t>2020-01-13T23:21:13.000Z</t>
  </si>
  <si>
    <t>79505986799630</t>
  </si>
  <si>
    <t>3143 SAN JOSE AVE</t>
  </si>
  <si>
    <t>ynlh3mjneg4n</t>
  </si>
  <si>
    <t>legendgreen</t>
  </si>
  <si>
    <t>2020-05-28T01:18:19.500Z</t>
  </si>
  <si>
    <t>79505701586844</t>
  </si>
  <si>
    <t>259 LAKE MERCED HILL ST</t>
  </si>
  <si>
    <t>2022-06-25T23:53:24.500Z</t>
  </si>
  <si>
    <t>79508033619181</t>
  </si>
  <si>
    <t>598 HUDSON AVE</t>
  </si>
  <si>
    <t>2019-12-24T02:42:31.000Z</t>
  </si>
  <si>
    <t>79518519382465</t>
  </si>
  <si>
    <t>1533 INGALLS ST</t>
  </si>
  <si>
    <t>j3rw5xuktq4j</t>
  </si>
  <si>
    <t>scarrigan49</t>
  </si>
  <si>
    <t>2020-08-11T02:05:53.000Z</t>
  </si>
  <si>
    <t>79518334832675</t>
  </si>
  <si>
    <t>1212 HAWES ST</t>
  </si>
  <si>
    <t>sqf4wck2ndsk</t>
  </si>
  <si>
    <t>mkvpop</t>
  </si>
  <si>
    <t>2021-06-29T21:48:48.500Z</t>
  </si>
  <si>
    <t>79517915402323</t>
  </si>
  <si>
    <t>879 LA SALLE AVE</t>
  </si>
  <si>
    <t>2020-01-11T16:36:19.000Z</t>
  </si>
  <si>
    <t>79517781184797</t>
  </si>
  <si>
    <t>1087 PALOU AVE</t>
  </si>
  <si>
    <t>2020-08-11T02:05:34.500Z</t>
  </si>
  <si>
    <t>79517781184606</t>
  </si>
  <si>
    <t>869 LA SALLE AVE</t>
  </si>
  <si>
    <t>gjrjvykam5jz</t>
  </si>
  <si>
    <t>phynx</t>
  </si>
  <si>
    <t>2021-12-24T03:52:48.000Z</t>
  </si>
  <si>
    <t>79517680521520</t>
  </si>
  <si>
    <t>1725 INGALLS ST</t>
  </si>
  <si>
    <t>2020-02-02T12:16:05.000Z</t>
  </si>
  <si>
    <t>79517630189573</t>
  </si>
  <si>
    <t>1201 HAWES ST</t>
  </si>
  <si>
    <t>xudu5x14nyjl</t>
  </si>
  <si>
    <t>speedysloth</t>
  </si>
  <si>
    <t>2020-10-19T20:16:46.500Z</t>
  </si>
  <si>
    <t>79517831516250</t>
  </si>
  <si>
    <t>1228 HAWES ST</t>
  </si>
  <si>
    <t>2021-11-17T19:41:54.500Z</t>
  </si>
  <si>
    <t>79517814739022</t>
  </si>
  <si>
    <t>1300 HAWES ST</t>
  </si>
  <si>
    <t>hxzxy5ql5sce</t>
  </si>
  <si>
    <t>guywolfe</t>
  </si>
  <si>
    <t>2020-09-19T19:52:03.500Z</t>
  </si>
  <si>
    <t>79517596635206</t>
  </si>
  <si>
    <t>1314 HAWES ST</t>
  </si>
  <si>
    <t>2020-02-14T20:40:01.500Z</t>
  </si>
  <si>
    <t>79517529526338</t>
  </si>
  <si>
    <t>1286 SHAFTER AVE</t>
  </si>
  <si>
    <t>2020-02-02T12:15:12.000Z</t>
  </si>
  <si>
    <t>79517495971838</t>
  </si>
  <si>
    <t>540 GRIFFITH ST</t>
  </si>
  <si>
    <t>2020-05-14T05:43:00.500Z</t>
  </si>
  <si>
    <t>79520012554495</t>
  </si>
  <si>
    <t>1101 PALOU AVE</t>
  </si>
  <si>
    <t>2020-01-13T16:04:12.000Z</t>
  </si>
  <si>
    <t>79517982511190</t>
  </si>
  <si>
    <t>1218 HAWES ST</t>
  </si>
  <si>
    <t>2020-01-25T18:38:44.500Z</t>
  </si>
  <si>
    <t>79517881847890</t>
  </si>
  <si>
    <t>1291 REVERE AVE</t>
  </si>
  <si>
    <t>bgqy5dakciyb</t>
  </si>
  <si>
    <t>xsnatchfac3x</t>
  </si>
  <si>
    <t>2022-07-02T21:10:10.000Z</t>
  </si>
  <si>
    <t>79517680521221</t>
  </si>
  <si>
    <t>1187 REVERE AVE</t>
  </si>
  <si>
    <t>ijccbigejdpm</t>
  </si>
  <si>
    <t>polkadoge</t>
  </si>
  <si>
    <t>2021-05-03T07:17:34.500Z</t>
  </si>
  <si>
    <t>79517026209851</t>
  </si>
  <si>
    <t>1827 INGALLS ST</t>
  </si>
  <si>
    <t>2021-03-29T19:27:56.500Z</t>
  </si>
  <si>
    <t>79517210759154</t>
  </si>
  <si>
    <t>19 KIRKWOOD AVE</t>
  </si>
  <si>
    <t>2019-12-24T01:34:25.000Z</t>
  </si>
  <si>
    <t>79516774552009</t>
  </si>
  <si>
    <t>1455 HAWES ST</t>
  </si>
  <si>
    <t>rprf4uejpixp</t>
  </si>
  <si>
    <t>cadile</t>
  </si>
  <si>
    <t>2021-01-31T17:18:30.000Z</t>
  </si>
  <si>
    <t>79516925546555</t>
  </si>
  <si>
    <t>1475 HAWES ST</t>
  </si>
  <si>
    <t>o3ewztlumscv</t>
  </si>
  <si>
    <t>brandinio</t>
  </si>
  <si>
    <t>2021-03-02T08:59:55.000Z</t>
  </si>
  <si>
    <t>79516891992121</t>
  </si>
  <si>
    <t>1333 HAWES ST</t>
  </si>
  <si>
    <t>lxfyxntgr1ce</t>
  </si>
  <si>
    <t>aabranches</t>
  </si>
  <si>
    <t>2020-09-14T17:41:19.500Z</t>
  </si>
  <si>
    <t>79517277868103</t>
  </si>
  <si>
    <t>1290 THOMAS AVE</t>
  </si>
  <si>
    <t>2020-02-16T19:18:16.000Z</t>
  </si>
  <si>
    <t>79517093318639</t>
  </si>
  <si>
    <t>1240 SHAFTER AVE</t>
  </si>
  <si>
    <t>2020-02-02T12:15:37.000Z</t>
  </si>
  <si>
    <t>79517244313624</t>
  </si>
  <si>
    <t>1298 THOMAS AVE</t>
  </si>
  <si>
    <t>2021-12-19T18:13:14.000Z</t>
  </si>
  <si>
    <t>79517143650283</t>
  </si>
  <si>
    <t>15 KIRKWOOD AVE</t>
  </si>
  <si>
    <t>2020-01-25T17:52:45.500Z</t>
  </si>
  <si>
    <t>79516824883661</t>
  </si>
  <si>
    <t>1143 SHAFTER AVE</t>
  </si>
  <si>
    <t>hq5pd3th1mih</t>
  </si>
  <si>
    <t>speeddymon</t>
  </si>
  <si>
    <t>2020-07-08T01:39:32.000Z</t>
  </si>
  <si>
    <t>79516371898419</t>
  </si>
  <si>
    <t>1401 16TH AVE</t>
  </si>
  <si>
    <t>2020-01-17T00:50:49.000Z</t>
  </si>
  <si>
    <t>79538568150917</t>
  </si>
  <si>
    <t>1415 16TH AVE</t>
  </si>
  <si>
    <t>2020-01-17T00:52:13.500Z</t>
  </si>
  <si>
    <t>79538450710406</t>
  </si>
  <si>
    <t>920 KIRKHAM ST</t>
  </si>
  <si>
    <t>zr34k1yrmvqa</t>
  </si>
  <si>
    <t>voromav</t>
  </si>
  <si>
    <t>2020-08-16T08:36:37.500Z</t>
  </si>
  <si>
    <t>79537678958561</t>
  </si>
  <si>
    <t>435 PAUL AVE</t>
  </si>
  <si>
    <t>lgcqacviojik</t>
  </si>
  <si>
    <t>tmg007</t>
  </si>
  <si>
    <t>2020-03-11T13:19:50.500Z</t>
  </si>
  <si>
    <t>79514543181383</t>
  </si>
  <si>
    <t>415 PAUL AVE</t>
  </si>
  <si>
    <t>rse1kh55z55d</t>
  </si>
  <si>
    <t>bb_doc</t>
  </si>
  <si>
    <t>2022-02-21T22:34:59.500Z</t>
  </si>
  <si>
    <t>79514509626958</t>
  </si>
  <si>
    <t>2902 JENNINGS ST</t>
  </si>
  <si>
    <t>amngpdyixqu1</t>
  </si>
  <si>
    <t>redparra</t>
  </si>
  <si>
    <t>2020-09-10T04:01:46.500Z</t>
  </si>
  <si>
    <t>79513821761279</t>
  </si>
  <si>
    <t>2804 INGALLS ST</t>
  </si>
  <si>
    <t>vhrrsbvalz4b</t>
  </si>
  <si>
    <t>ogrosgo</t>
  </si>
  <si>
    <t>2021-04-23T23:07:38.000Z</t>
  </si>
  <si>
    <t>79513553325894</t>
  </si>
  <si>
    <t>318 SALINAS AVE</t>
  </si>
  <si>
    <t>2022-06-18T02:17:26.000Z</t>
  </si>
  <si>
    <t>79513553325650</t>
  </si>
  <si>
    <t>2926 INGALLS ST</t>
  </si>
  <si>
    <t>wamtmslmubda</t>
  </si>
  <si>
    <t>squirrel</t>
  </si>
  <si>
    <t>2020-02-17T00:59:34.000Z</t>
  </si>
  <si>
    <t>79513050009394</t>
  </si>
  <si>
    <t>1106 GILMAN AVE</t>
  </si>
  <si>
    <t>2023-05-08T19:48:06.000Z</t>
  </si>
  <si>
    <t>79512311811938</t>
  </si>
  <si>
    <t>3455 KEITH ST</t>
  </si>
  <si>
    <t>2020-01-25T17:52:02.500Z</t>
  </si>
  <si>
    <t>79512295034492</t>
  </si>
  <si>
    <t>1098 LE CONTE AVE</t>
  </si>
  <si>
    <t>2020-07-26T13:19:43.500Z</t>
  </si>
  <si>
    <t>79512227925621</t>
  </si>
  <si>
    <t>1289 HOLLISTER AVE</t>
  </si>
  <si>
    <t>2020-03-22T02:02:44.500Z</t>
  </si>
  <si>
    <t>79513402330816</t>
  </si>
  <si>
    <t>2843 INGALLS ST</t>
  </si>
  <si>
    <t>2022-01-01T23:22:27.500Z</t>
  </si>
  <si>
    <t>79513251336012</t>
  </si>
  <si>
    <t>1211 FITZGERALD AVE</t>
  </si>
  <si>
    <t>2020-02-11T01:37:25.500Z</t>
  </si>
  <si>
    <t>79513167449905</t>
  </si>
  <si>
    <t>1205 EGBERT AVE</t>
  </si>
  <si>
    <t>dx3t1zeanagj</t>
  </si>
  <si>
    <t>hhtoyboy</t>
  </si>
  <si>
    <t>2022-03-09T16:00:54.000Z</t>
  </si>
  <si>
    <t>79512865460090</t>
  </si>
  <si>
    <t>3019 INGALLS ST</t>
  </si>
  <si>
    <t>lckokccezkom</t>
  </si>
  <si>
    <t>nehalem</t>
  </si>
  <si>
    <t>2020-02-29T12:01:13.000Z</t>
  </si>
  <si>
    <t>79512597024555</t>
  </si>
  <si>
    <t>1131 KEY AVE</t>
  </si>
  <si>
    <t>2021-02-23T17:11:01.000Z</t>
  </si>
  <si>
    <t>79512798350939</t>
  </si>
  <si>
    <t>1038 LE CONTE AVE</t>
  </si>
  <si>
    <t>2020-01-25T18:38:19.000Z</t>
  </si>
  <si>
    <t>79511875604114</t>
  </si>
  <si>
    <t>6615 03RD ST</t>
  </si>
  <si>
    <t>w5p1vwxlnc3w</t>
  </si>
  <si>
    <t>axldarealest</t>
  </si>
  <si>
    <t>2021-09-13T22:54:57.000Z</t>
  </si>
  <si>
    <t>79511623945869</t>
  </si>
  <si>
    <t>1030 LE CONTE AVE</t>
  </si>
  <si>
    <t>crql3ctuopj5</t>
  </si>
  <si>
    <t>jaythecount</t>
  </si>
  <si>
    <t>2021-12-27T08:34:21.500Z</t>
  </si>
  <si>
    <t>79511808495256</t>
  </si>
  <si>
    <t>33 REDONDO ST</t>
  </si>
  <si>
    <t>2019-12-30T10:05:04.500Z</t>
  </si>
  <si>
    <t>79511355510565</t>
  </si>
  <si>
    <t>795 INGERSON AVE</t>
  </si>
  <si>
    <t>mskpdewp53w2</t>
  </si>
  <si>
    <t>kjtvh</t>
  </si>
  <si>
    <t>2021-03-31T00:17:18.500Z</t>
  </si>
  <si>
    <t>79510365654912</t>
  </si>
  <si>
    <t>1036 LE CONTE AVE</t>
  </si>
  <si>
    <t>2022-01-16T09:44:30.500Z</t>
  </si>
  <si>
    <t>79511842049685</t>
  </si>
  <si>
    <t>921 INGERSON AVE</t>
  </si>
  <si>
    <t>2020-09-25T19:58:25.000Z</t>
  </si>
  <si>
    <t>79511405842224</t>
  </si>
  <si>
    <t>6609 3RD ST</t>
  </si>
  <si>
    <t>qsajpnjwpcbx</t>
  </si>
  <si>
    <t>syspy</t>
  </si>
  <si>
    <t>2022-09-13T21:23:43.000Z</t>
  </si>
  <si>
    <t>79511674277517</t>
  </si>
  <si>
    <t>2951 GRIFFITH ST</t>
  </si>
  <si>
    <t>2020-01-09T02:11:24.500Z</t>
  </si>
  <si>
    <t>79510231437169</t>
  </si>
  <si>
    <t>1553 KIRKWOOD AVE</t>
  </si>
  <si>
    <t>qbi3jazhmbrh</t>
  </si>
  <si>
    <t>meekz98</t>
  </si>
  <si>
    <t>2023-04-06T21:13:25.500Z</t>
  </si>
  <si>
    <t>79523418327357</t>
  </si>
  <si>
    <t>12 MABREY CT</t>
  </si>
  <si>
    <t>2020-05-25T00:20:18.000Z</t>
  </si>
  <si>
    <t>79522629798313</t>
  </si>
  <si>
    <t>1125 MENDELL ST</t>
  </si>
  <si>
    <t>o4j3i3m1vyqq</t>
  </si>
  <si>
    <t>curty004</t>
  </si>
  <si>
    <t>2020-03-26T14:18:40.000Z</t>
  </si>
  <si>
    <t>79522579466571</t>
  </si>
  <si>
    <t>1598 NEWCOMB AVE</t>
  </si>
  <si>
    <t>2020-03-28T04:16:37.000Z</t>
  </si>
  <si>
    <t>79522126481714</t>
  </si>
  <si>
    <t>1129 MENDELL ST</t>
  </si>
  <si>
    <t>2020-02-29T18:37:37.000Z</t>
  </si>
  <si>
    <t>79522545912138</t>
  </si>
  <si>
    <t>1693 MCKINNON AVE</t>
  </si>
  <si>
    <t>u5bv131nvylx</t>
  </si>
  <si>
    <t>gamesnftmais</t>
  </si>
  <si>
    <t>2022-12-14T12:41:45.000Z</t>
  </si>
  <si>
    <t>79522948565251</t>
  </si>
  <si>
    <t>20 HILLVIEW CT</t>
  </si>
  <si>
    <t>2020-01-24T03:35:07.000Z</t>
  </si>
  <si>
    <t>79522260699568</t>
  </si>
  <si>
    <t>5 JAKEY CT</t>
  </si>
  <si>
    <t>uwoysbfvanrb</t>
  </si>
  <si>
    <t>jatochweldan</t>
  </si>
  <si>
    <t>2021-03-23T07:30:55.500Z</t>
  </si>
  <si>
    <t>79521757383108</t>
  </si>
  <si>
    <t>12 BELL CT</t>
  </si>
  <si>
    <t>iggkkkswtt5b</t>
  </si>
  <si>
    <t>swissmaster</t>
  </si>
  <si>
    <t>2020-03-09T20:25:49.000Z</t>
  </si>
  <si>
    <t>79521237289401</t>
  </si>
  <si>
    <t>15 LAS VILLAS CT</t>
  </si>
  <si>
    <t>2020-07-15T05:27:22.500Z</t>
  </si>
  <si>
    <t>79521119848855</t>
  </si>
  <si>
    <t>14 HAWKINS LN</t>
  </si>
  <si>
    <t>be43gaur1rsc</t>
  </si>
  <si>
    <t>ijamiecx</t>
  </si>
  <si>
    <t>2020-03-23T21:57:55.000Z</t>
  </si>
  <si>
    <t>79521757383139</t>
  </si>
  <si>
    <t>12 JAKEY CT</t>
  </si>
  <si>
    <t>2021-12-20T13:17:36.500Z</t>
  </si>
  <si>
    <t>79521891600844</t>
  </si>
  <si>
    <t>11 GARNETT TER</t>
  </si>
  <si>
    <t>2020-03-09T20:24:23.000Z</t>
  </si>
  <si>
    <t>79520599755268</t>
  </si>
  <si>
    <t>25 GARNETT TER</t>
  </si>
  <si>
    <t>2020-03-22T21:49:26.500Z</t>
  </si>
  <si>
    <t>79520549423624</t>
  </si>
  <si>
    <t>2525 NEWHALL ST</t>
  </si>
  <si>
    <t>2020-03-01T05:08:44.000Z</t>
  </si>
  <si>
    <t>79518586490512</t>
  </si>
  <si>
    <t>2545 NEWHALL ST</t>
  </si>
  <si>
    <t>2020-03-01T04:54:58.500Z</t>
  </si>
  <si>
    <t>79518536158862</t>
  </si>
  <si>
    <t>1991 ARMSTRONG AVE</t>
  </si>
  <si>
    <t>pil5enhfvyau</t>
  </si>
  <si>
    <t>gabriel6969</t>
  </si>
  <si>
    <t>2023-03-27T23:27:33.000Z</t>
  </si>
  <si>
    <t>79518217391746</t>
  </si>
  <si>
    <t>189 WILLIAMS AVE</t>
  </si>
  <si>
    <t>2021-12-11T06:04:09.000Z</t>
  </si>
  <si>
    <t>79518603267731</t>
  </si>
  <si>
    <t>2515 NEWHALL ST</t>
  </si>
  <si>
    <t>2021-10-30T23:26:41.500Z</t>
  </si>
  <si>
    <t>79518620044945</t>
  </si>
  <si>
    <t>2565 NEWHALL ST</t>
  </si>
  <si>
    <t>jqd24wuw21ve</t>
  </si>
  <si>
    <t>mrgeorges</t>
  </si>
  <si>
    <t>2022-08-15T18:37:56.000Z</t>
  </si>
  <si>
    <t>79518485827211</t>
  </si>
  <si>
    <t>1973 ARMSTRONG AVE</t>
  </si>
  <si>
    <t>2023-01-05T20:43:39.500Z</t>
  </si>
  <si>
    <t>79518150282887</t>
  </si>
  <si>
    <t>1961 ARMSTRONG AVE</t>
  </si>
  <si>
    <t>2023-01-05T20:44:04.500Z</t>
  </si>
  <si>
    <t>79518116728458</t>
  </si>
  <si>
    <t>2665 NEWHALL ST</t>
  </si>
  <si>
    <t>2020-02-27T23:26:15.500Z</t>
  </si>
  <si>
    <t>79518016065144</t>
  </si>
  <si>
    <t>1948 ARMSTRONG AVE</t>
  </si>
  <si>
    <t>2020-02-11T06:10:26.000Z</t>
  </si>
  <si>
    <t>79518284500631</t>
  </si>
  <si>
    <t>2621 NEWHALL ST</t>
  </si>
  <si>
    <t>2020-02-27T17:17:15.000Z</t>
  </si>
  <si>
    <t>79518183837311</t>
  </si>
  <si>
    <t>1979 ARMSTRONG AVE</t>
  </si>
  <si>
    <t>2023-01-09T00:21:48.000Z</t>
  </si>
  <si>
    <t>79518167060102</t>
  </si>
  <si>
    <t>1955 ARMSTRONG AVE</t>
  </si>
  <si>
    <t>2020-02-11T06:10:28.000Z</t>
  </si>
  <si>
    <t>79518099951243</t>
  </si>
  <si>
    <t>2655 NEWHALL ST</t>
  </si>
  <si>
    <t>bcswxxpcrwcy</t>
  </si>
  <si>
    <t>amarigrace</t>
  </si>
  <si>
    <t>2023-04-27T15:58:04.500Z</t>
  </si>
  <si>
    <t>79518049619577</t>
  </si>
  <si>
    <t>2675 NEWHALL ST</t>
  </si>
  <si>
    <t>2020-02-28T02:40:53.000Z</t>
  </si>
  <si>
    <t>79517999287926</t>
  </si>
  <si>
    <t>1919 ARMSTRONG AVE</t>
  </si>
  <si>
    <t>2022-12-31T18:21:02.500Z</t>
  </si>
  <si>
    <t>79517982510741</t>
  </si>
  <si>
    <t>1907 ARMSTRONG AVE</t>
  </si>
  <si>
    <t>2023-04-29T17:41:57.000Z</t>
  </si>
  <si>
    <t>79517932179097</t>
  </si>
  <si>
    <t>1827 JENNINGS ST</t>
  </si>
  <si>
    <t>zl5wtorrrx1s</t>
  </si>
  <si>
    <t>skipstud</t>
  </si>
  <si>
    <t>2022-08-20T08:23:59.000Z</t>
  </si>
  <si>
    <t>79517881847735</t>
  </si>
  <si>
    <t>106 ORSI CIR</t>
  </si>
  <si>
    <t>2022-03-18T04:07:24.500Z</t>
  </si>
  <si>
    <t>79517747629687</t>
  </si>
  <si>
    <t>71 ORSI CIR</t>
  </si>
  <si>
    <t>2020-03-17T12:09:02.500Z</t>
  </si>
  <si>
    <t>79517730852483</t>
  </si>
  <si>
    <t>65 ORSI CIR</t>
  </si>
  <si>
    <t>2020-02-24T04:31:48.000Z</t>
  </si>
  <si>
    <t>79517714075268</t>
  </si>
  <si>
    <t>108 ORSI CIR</t>
  </si>
  <si>
    <t>adtfbfoflfxo</t>
  </si>
  <si>
    <t>spyunda11</t>
  </si>
  <si>
    <t>2022-03-17T14:50:22.000Z</t>
  </si>
  <si>
    <t>79517714075255</t>
  </si>
  <si>
    <t>19 ORSI CIR</t>
  </si>
  <si>
    <t>2020-02-28T02:38:32.000Z</t>
  </si>
  <si>
    <t>79517563080337</t>
  </si>
  <si>
    <t>9 ORSI CIR</t>
  </si>
  <si>
    <t>2020-02-28T02:37:49.000Z</t>
  </si>
  <si>
    <t>79517512748693</t>
  </si>
  <si>
    <t>5 ORSI CIR</t>
  </si>
  <si>
    <t>2020-02-28T02:47:46.500Z</t>
  </si>
  <si>
    <t>79517495971478</t>
  </si>
  <si>
    <t>88 LYDIA AVE</t>
  </si>
  <si>
    <t>2020-02-28T02:37:30.500Z</t>
  </si>
  <si>
    <t>79517495971430</t>
  </si>
  <si>
    <t>151 ORSI CIR</t>
  </si>
  <si>
    <t>glxqeoucfxwp</t>
  </si>
  <si>
    <t>vegas88</t>
  </si>
  <si>
    <t>2022-04-10T20:15:10.000Z</t>
  </si>
  <si>
    <t>79517479194251</t>
  </si>
  <si>
    <t>159 ORSI CIR</t>
  </si>
  <si>
    <t>2023-03-25T14:14:14.000Z</t>
  </si>
  <si>
    <t>79517428862607</t>
  </si>
  <si>
    <t>87 LYDIA AVE</t>
  </si>
  <si>
    <t>n3vxv2ynchiw</t>
  </si>
  <si>
    <t>kimchibear</t>
  </si>
  <si>
    <t>2020-09-07T00:29:26.000Z</t>
  </si>
  <si>
    <t>79517261090404</t>
  </si>
  <si>
    <t>81 LYDIA AVE</t>
  </si>
  <si>
    <t>tamamwz51jwe</t>
  </si>
  <si>
    <t>ygigga357</t>
  </si>
  <si>
    <t>2022-12-27T03:18:12.000Z</t>
  </si>
  <si>
    <t>79517244313189</t>
  </si>
  <si>
    <t>38 LYDIA AVE</t>
  </si>
  <si>
    <t>p22xe2gluwuj</t>
  </si>
  <si>
    <t>wrzorante</t>
  </si>
  <si>
    <t>2023-03-16T16:18:40.500Z</t>
  </si>
  <si>
    <t>79517210758782</t>
  </si>
  <si>
    <t>186 ORSI CIR</t>
  </si>
  <si>
    <t>2020-02-28T02:43:29.500Z</t>
  </si>
  <si>
    <t>79517160427151</t>
  </si>
  <si>
    <t>135 ORSI CIR</t>
  </si>
  <si>
    <t>s4hl2r3olcom</t>
  </si>
  <si>
    <t>sharaanvp</t>
  </si>
  <si>
    <t>2022-12-31T11:30:04.000Z</t>
  </si>
  <si>
    <t>79517546303109</t>
  </si>
  <si>
    <t>76 LYDIA AVE</t>
  </si>
  <si>
    <t>2020-02-28T02:38:59.000Z</t>
  </si>
  <si>
    <t>79517428862572</t>
  </si>
  <si>
    <t>165 ORSI CIR</t>
  </si>
  <si>
    <t>slw1zghvfgpf</t>
  </si>
  <si>
    <t>ljcolorado</t>
  </si>
  <si>
    <t>2022-12-27T01:15:02.500Z</t>
  </si>
  <si>
    <t>79517412085392</t>
  </si>
  <si>
    <t>68 LYDIA AVE</t>
  </si>
  <si>
    <t>2023-01-05T20:42:01.500Z</t>
  </si>
  <si>
    <t>79517395308143</t>
  </si>
  <si>
    <t>56 LYDIA AVE</t>
  </si>
  <si>
    <t>2022-12-27T03:16:46.000Z</t>
  </si>
  <si>
    <t>79517328199284</t>
  </si>
  <si>
    <t>166 ORSI CIR</t>
  </si>
  <si>
    <t>nrppupqu2jer</t>
  </si>
  <si>
    <t>marcioliver</t>
  </si>
  <si>
    <t>2023-01-12T14:13:00.000Z</t>
  </si>
  <si>
    <t>79517261090439</t>
  </si>
  <si>
    <t>65 LYDIA AVE</t>
  </si>
  <si>
    <t>w2bx4y4uierb</t>
  </si>
  <si>
    <t>m_violet</t>
  </si>
  <si>
    <t>2023-05-03T08:23:58.500Z</t>
  </si>
  <si>
    <t>79517160427116</t>
  </si>
  <si>
    <t>20 LYDIA AVE</t>
  </si>
  <si>
    <t>avz2emvkdwr4</t>
  </si>
  <si>
    <t>london</t>
  </si>
  <si>
    <t>2020-02-22T20:19:40.500Z</t>
  </si>
  <si>
    <t>79517110095494</t>
  </si>
  <si>
    <t>55 LYDIA AVE</t>
  </si>
  <si>
    <t>2020-02-17T21:10:42.000Z</t>
  </si>
  <si>
    <t>79517110095472</t>
  </si>
  <si>
    <t>16 LYDIA AVE</t>
  </si>
  <si>
    <t>2020-02-26T20:28:45.500Z</t>
  </si>
  <si>
    <t>79517076541065</t>
  </si>
  <si>
    <t>12 ORSI CIR</t>
  </si>
  <si>
    <t>2023-01-05T20:44:31.500Z</t>
  </si>
  <si>
    <t>79517730852505</t>
  </si>
  <si>
    <t>61 ORSI CIR</t>
  </si>
  <si>
    <t>ymggc3p3my3b</t>
  </si>
  <si>
    <t>allimlim</t>
  </si>
  <si>
    <t>2022-12-25T01:20:16.000Z</t>
  </si>
  <si>
    <t>79517697298054</t>
  </si>
  <si>
    <t>2745 NEWHALL ST</t>
  </si>
  <si>
    <t>2020-08-27T18:49:39.000Z</t>
  </si>
  <si>
    <t>79517697298027</t>
  </si>
  <si>
    <t>149 ORSI CIR</t>
  </si>
  <si>
    <t>gwezkvitteex</t>
  </si>
  <si>
    <t>akshayraj</t>
  </si>
  <si>
    <t>2022-09-22T06:23:14.500Z</t>
  </si>
  <si>
    <t>79517495971465</t>
  </si>
  <si>
    <t>126 ORSI CIR</t>
  </si>
  <si>
    <t>2023-05-12T12:31:36.000Z</t>
  </si>
  <si>
    <t>79517495971444</t>
  </si>
  <si>
    <t>140 ORSI CIR</t>
  </si>
  <si>
    <t>uhjtfuzfhtnr</t>
  </si>
  <si>
    <t>fcamel</t>
  </si>
  <si>
    <t>2021-04-10T11:09:44.000Z</t>
  </si>
  <si>
    <t>79517395308156</t>
  </si>
  <si>
    <t>175 ORSI CIR</t>
  </si>
  <si>
    <t>2020-02-28T02:47:09.000Z</t>
  </si>
  <si>
    <t>79517378530963</t>
  </si>
  <si>
    <t>142 ORSI CIR</t>
  </si>
  <si>
    <t>2023-01-05T20:45:00.500Z</t>
  </si>
  <si>
    <t>79517378530941</t>
  </si>
  <si>
    <t>60 LYDIA AVE</t>
  </si>
  <si>
    <t>2020-02-17T21:13:14.000Z</t>
  </si>
  <si>
    <t>79517361753714</t>
  </si>
  <si>
    <t>54 LYDIA AVE</t>
  </si>
  <si>
    <t>2020-02-11T06:15:35.500Z</t>
  </si>
  <si>
    <t>79517311422070</t>
  </si>
  <si>
    <t>172 ORSI CIR</t>
  </si>
  <si>
    <t>2022-12-24T19:46:22.000Z</t>
  </si>
  <si>
    <t>79517210758795</t>
  </si>
  <si>
    <t>88 BITTING AVE</t>
  </si>
  <si>
    <t>2020-05-16T13:38:05.000Z</t>
  </si>
  <si>
    <t>79517093318245</t>
  </si>
  <si>
    <t>132 ORSI CIR</t>
  </si>
  <si>
    <t>laqgfgu4kw2f</t>
  </si>
  <si>
    <t>cr8vz</t>
  </si>
  <si>
    <t>2020-10-16T17:48:56.000Z</t>
  </si>
  <si>
    <t>79517462417014</t>
  </si>
  <si>
    <t>156 ORSI CIR</t>
  </si>
  <si>
    <t>2020-02-03T17:30:31.000Z</t>
  </si>
  <si>
    <t>79517294644868</t>
  </si>
  <si>
    <t>180 ORSI CIR</t>
  </si>
  <si>
    <t>k1gpmdtvsdlk</t>
  </si>
  <si>
    <t>collin</t>
  </si>
  <si>
    <t>2020-02-25T03:08:58.000Z</t>
  </si>
  <si>
    <t>79517177204366</t>
  </si>
  <si>
    <t>69 LYDIA AVE</t>
  </si>
  <si>
    <t>2020-02-17T21:11:34.500Z</t>
  </si>
  <si>
    <t>79517177204331</t>
  </si>
  <si>
    <t>28 LYDIA AVE</t>
  </si>
  <si>
    <t>2020-02-18T08:35:23.000Z</t>
  </si>
  <si>
    <t>79517160427138</t>
  </si>
  <si>
    <t>96 BITTING AVE</t>
  </si>
  <si>
    <t>2020-05-16T14:15:33.500Z</t>
  </si>
  <si>
    <t>79517126872674</t>
  </si>
  <si>
    <t>18 LYDIA AVE</t>
  </si>
  <si>
    <t>2020-02-20T18:25:13.500Z</t>
  </si>
  <si>
    <t>79517093318280</t>
  </si>
  <si>
    <t>51 LYDIA AVE</t>
  </si>
  <si>
    <t>2020-05-16T13:53:45.500Z</t>
  </si>
  <si>
    <t>79517093318258</t>
  </si>
  <si>
    <t>82 BITTING AVE</t>
  </si>
  <si>
    <t>beecq55ang3d</t>
  </si>
  <si>
    <t>packmule</t>
  </si>
  <si>
    <t>2020-05-31T00:12:39.000Z</t>
  </si>
  <si>
    <t>79517076541030</t>
  </si>
  <si>
    <t>56 BITTING AVE</t>
  </si>
  <si>
    <t>2020-02-20T18:31:07.500Z</t>
  </si>
  <si>
    <t>79516975877743</t>
  </si>
  <si>
    <t>28 BITTING AVE</t>
  </si>
  <si>
    <t>2020-03-21T17:27:56.000Z</t>
  </si>
  <si>
    <t>79516891991669</t>
  </si>
  <si>
    <t>11 LYDIA AVE</t>
  </si>
  <si>
    <t>2020-06-22T04:03:16.500Z</t>
  </si>
  <si>
    <t>79516875214468</t>
  </si>
  <si>
    <t>25 LYDIA AVE</t>
  </si>
  <si>
    <t>2020-02-28T01:10:10.000Z</t>
  </si>
  <si>
    <t>79516959100541</t>
  </si>
  <si>
    <t>52 BITTING AVE</t>
  </si>
  <si>
    <t>vspqijbvzweo</t>
  </si>
  <si>
    <t>moneymanager</t>
  </si>
  <si>
    <t>2020-01-05T03:19:10.000Z</t>
  </si>
  <si>
    <t>79516942323313</t>
  </si>
  <si>
    <t>18 BITTING AVE</t>
  </si>
  <si>
    <t>crfn3mljwcdt</t>
  </si>
  <si>
    <t>ildokt</t>
  </si>
  <si>
    <t>2021-03-03T05:08:37.500Z</t>
  </si>
  <si>
    <t>79516858437240</t>
  </si>
  <si>
    <t>75 BITTING AVE</t>
  </si>
  <si>
    <t>2020-03-22T14:18:12.000Z</t>
  </si>
  <si>
    <t>79516858437218</t>
  </si>
  <si>
    <t>8 BITTING AVE</t>
  </si>
  <si>
    <t>2020-01-05T03:27:14.000Z</t>
  </si>
  <si>
    <t>79516824882812</t>
  </si>
  <si>
    <t>277 COLUMBUS AVE</t>
  </si>
  <si>
    <t>2020-01-16T11:26:38.500Z</t>
  </si>
  <si>
    <t>79560898627387</t>
  </si>
  <si>
    <t>949 GRANT AVE</t>
  </si>
  <si>
    <t>2020-01-13T03:06:27.500Z</t>
  </si>
  <si>
    <t>79559791331124</t>
  </si>
  <si>
    <t>111 TRENTON ST</t>
  </si>
  <si>
    <t>2020-02-12T16:26:39.500Z</t>
  </si>
  <si>
    <t>79559908771565</t>
  </si>
  <si>
    <t>777 COMMERCIAL ST</t>
  </si>
  <si>
    <t>2020-01-03T03:18:22.500Z</t>
  </si>
  <si>
    <t>79558482708308</t>
  </si>
  <si>
    <t>562 GRANT AVE</t>
  </si>
  <si>
    <t>2020-02-12T20:40:40.000Z</t>
  </si>
  <si>
    <t>79557576738646</t>
  </si>
  <si>
    <t>72 BITTING AVE</t>
  </si>
  <si>
    <t>2020-05-16T13:37:19.500Z</t>
  </si>
  <si>
    <t>79517026209386</t>
  </si>
  <si>
    <t>38 BITTING AVE</t>
  </si>
  <si>
    <t>2020-05-16T10:18:33.500Z</t>
  </si>
  <si>
    <t>79516908768884</t>
  </si>
  <si>
    <t>9 LYDIA AVE</t>
  </si>
  <si>
    <t>2020-02-03T17:31:17.000Z</t>
  </si>
  <si>
    <t>79516858437253</t>
  </si>
  <si>
    <t>31 LYDIA AVE</t>
  </si>
  <si>
    <t>2020-05-16T10:18:59.500Z</t>
  </si>
  <si>
    <t>79516992654970</t>
  </si>
  <si>
    <t>209 KALMANOVITZ ST</t>
  </si>
  <si>
    <t>2020-02-16T00:35:14.000Z</t>
  </si>
  <si>
    <t>79516959100573</t>
  </si>
  <si>
    <t>215 KALMANOVITZ ST</t>
  </si>
  <si>
    <t>2020-05-16T10:17:49.000Z</t>
  </si>
  <si>
    <t>79516908768925</t>
  </si>
  <si>
    <t>26 BECKETT ST</t>
  </si>
  <si>
    <t>2023-04-29T06:48:02.000Z</t>
  </si>
  <si>
    <t>79560227538757</t>
  </si>
  <si>
    <t>821 PACIFIC AVE</t>
  </si>
  <si>
    <t>yhaiblzzhtla</t>
  </si>
  <si>
    <t>theloudaddy</t>
  </si>
  <si>
    <t>2020-05-09T16:20:26.500Z</t>
  </si>
  <si>
    <t>79560193984253</t>
  </si>
  <si>
    <t>33 STONE ST</t>
  </si>
  <si>
    <t>2020-01-26T21:14:11.000Z</t>
  </si>
  <si>
    <t>79559439009514</t>
  </si>
  <si>
    <t>1024 GRANT AVE</t>
  </si>
  <si>
    <t>2020-01-07T03:17:16.000Z</t>
  </si>
  <si>
    <t>79560193984317</t>
  </si>
  <si>
    <t>835 WASHINGTON ST</t>
  </si>
  <si>
    <t>2020-01-30T09:11:18.500Z</t>
  </si>
  <si>
    <t>79559254460202</t>
  </si>
  <si>
    <t>131 WAVERLY PL</t>
  </si>
  <si>
    <t>2020-01-18T18:35:29.000Z</t>
  </si>
  <si>
    <t>79559069910830</t>
  </si>
  <si>
    <t>837 CLAY ST</t>
  </si>
  <si>
    <t>tnqnkc23hpsc</t>
  </si>
  <si>
    <t>savvyrealty</t>
  </si>
  <si>
    <t>2021-01-31T00:20:42.000Z</t>
  </si>
  <si>
    <t>79558650480432</t>
  </si>
  <si>
    <t>775 COMMERCIAL ST</t>
  </si>
  <si>
    <t>2020-04-14T22:58:49.000Z</t>
  </si>
  <si>
    <t>79558499485526</t>
  </si>
  <si>
    <t>28 VIRGINIA AVE</t>
  </si>
  <si>
    <t>2020-06-12T11:11:07.000Z</t>
  </si>
  <si>
    <t>79526824101271</t>
  </si>
  <si>
    <t>68 LITTLEFIELD TER</t>
  </si>
  <si>
    <t>2019-12-19T21:52:01.000Z</t>
  </si>
  <si>
    <t>79532444469252</t>
  </si>
  <si>
    <t>854 BRUNSWICK ST</t>
  </si>
  <si>
    <t>2021-02-10T23:07:18.000Z</t>
  </si>
  <si>
    <t>25.47</t>
  </si>
  <si>
    <t>79505198270568</t>
  </si>
  <si>
    <t>23 LIEBIG ST</t>
  </si>
  <si>
    <t>2020-01-05T21:09:10.500Z</t>
  </si>
  <si>
    <t>27.43</t>
  </si>
  <si>
    <t>79505231824843</t>
  </si>
  <si>
    <t>77 LOOMIS ST</t>
  </si>
  <si>
    <t>2022-10-22T03:44:26.500Z</t>
  </si>
  <si>
    <t>23.51</t>
  </si>
  <si>
    <t>79526840878995</t>
  </si>
  <si>
    <t>2014 OAKDALE AVE</t>
  </si>
  <si>
    <t>pjfi521immxt</t>
  </si>
  <si>
    <t>ozlem</t>
  </si>
  <si>
    <t>2021-11-25T11:32:10.500Z</t>
  </si>
  <si>
    <t>79524609509427</t>
  </si>
  <si>
    <t>PANHANDLE</t>
  </si>
  <si>
    <t>1208 FELL ST</t>
  </si>
  <si>
    <t>2020-01-13T02:46:43.000Z</t>
  </si>
  <si>
    <t>79546319225761</t>
  </si>
  <si>
    <t>1926 KIRKHAM ST</t>
  </si>
  <si>
    <t>2020-10-25T00:12:54.000Z</t>
  </si>
  <si>
    <t>79537410522785</t>
  </si>
  <si>
    <t>46 HOWTH ST</t>
  </si>
  <si>
    <t>2022-01-24T14:34:30.000Z</t>
  </si>
  <si>
    <t>79514090195071</t>
  </si>
  <si>
    <t>2 WILLIAR AVE</t>
  </si>
  <si>
    <t>2021-05-07T21:43:07.000Z</t>
  </si>
  <si>
    <t>79513184225356</t>
  </si>
  <si>
    <t>57 WILLIAR AVE</t>
  </si>
  <si>
    <t>2022-07-07T21:03:37.000Z</t>
  </si>
  <si>
    <t>79512815126608</t>
  </si>
  <si>
    <t>32 WILLIAR AVE</t>
  </si>
  <si>
    <t>2020-03-07T23:04:09.500Z</t>
  </si>
  <si>
    <t>79513066784841</t>
  </si>
  <si>
    <t>50 WILLIAR AVE</t>
  </si>
  <si>
    <t>2021-03-10T19:55:01.000Z</t>
  </si>
  <si>
    <t>79512949344326</t>
  </si>
  <si>
    <t>638 NIAGARA AVE</t>
  </si>
  <si>
    <t>2020-01-13T21:33:09.000Z</t>
  </si>
  <si>
    <t>79512932567176</t>
  </si>
  <si>
    <t>608 NIAGARA AVE</t>
  </si>
  <si>
    <t>2020-01-13T21:32:22.500Z</t>
  </si>
  <si>
    <t>79512831903891</t>
  </si>
  <si>
    <t>600 NIAGARA AVE</t>
  </si>
  <si>
    <t>2020-01-13T21:31:55.500Z</t>
  </si>
  <si>
    <t>79512815126678</t>
  </si>
  <si>
    <t>1 JOSIAH AVE</t>
  </si>
  <si>
    <t>2020-02-14T22:29:36.500Z</t>
  </si>
  <si>
    <t>79511758161986</t>
  </si>
  <si>
    <t>318 LOUISBURG ST</t>
  </si>
  <si>
    <t>d5wycgonkw3a</t>
  </si>
  <si>
    <t>jl1848</t>
  </si>
  <si>
    <t>2022-01-13T07:43:11.000Z</t>
  </si>
  <si>
    <t>79512076929121</t>
  </si>
  <si>
    <t>510 MOUNT VERNON AVE</t>
  </si>
  <si>
    <t>2020-03-07T12:58:35.000Z</t>
  </si>
  <si>
    <t>79511942711445</t>
  </si>
  <si>
    <t>362 LOUISBURG ST</t>
  </si>
  <si>
    <t>2020-03-28T19:46:13.000Z</t>
  </si>
  <si>
    <t>79511791716437</t>
  </si>
  <si>
    <t>478 ORIZABA AVE</t>
  </si>
  <si>
    <t>aufgcyrebacb</t>
  </si>
  <si>
    <t>jocamant</t>
  </si>
  <si>
    <t>2023-03-27T21:04:36.500Z</t>
  </si>
  <si>
    <t>79510952855316</t>
  </si>
  <si>
    <t>307 LAKEVIEW AVE</t>
  </si>
  <si>
    <t>2020-01-11T22:21:52.500Z</t>
  </si>
  <si>
    <t>79510902523947</t>
  </si>
  <si>
    <t>345 LOUISBURG ST</t>
  </si>
  <si>
    <t>2020-03-28T19:46:59.000Z</t>
  </si>
  <si>
    <t>79511791716460</t>
  </si>
  <si>
    <t>366 LOUISBURG ST</t>
  </si>
  <si>
    <t>2020-05-18T05:58:46.500Z</t>
  </si>
  <si>
    <t>79511774939218</t>
  </si>
  <si>
    <t>198 THRIFT ST</t>
  </si>
  <si>
    <t>hsn4fmvoqzsh</t>
  </si>
  <si>
    <t>hiro_</t>
  </si>
  <si>
    <t>2022-02-26T06:40:27.000Z</t>
  </si>
  <si>
    <t>79511120627581</t>
  </si>
  <si>
    <t>222 MONTANA ST</t>
  </si>
  <si>
    <t>bcm54pgyr1as</t>
  </si>
  <si>
    <t>iltempo</t>
  </si>
  <si>
    <t>2021-04-13T22:09:42.000Z</t>
  </si>
  <si>
    <t>79510583756637</t>
  </si>
  <si>
    <t>205 SUMMIT ST</t>
  </si>
  <si>
    <t>2020-02-17T18:53:00.000Z</t>
  </si>
  <si>
    <t>79510734751741</t>
  </si>
  <si>
    <t>21 FAXON AVE</t>
  </si>
  <si>
    <t>wvuo3uat4xby</t>
  </si>
  <si>
    <t>alan</t>
  </si>
  <si>
    <t>2020-07-10T16:36:48.000Z</t>
  </si>
  <si>
    <t>79510701197135</t>
  </si>
  <si>
    <t>100 SUMMIT ST</t>
  </si>
  <si>
    <t>2020-03-08T12:58:39.000Z</t>
  </si>
  <si>
    <t>79510332098583</t>
  </si>
  <si>
    <t>619 CAPITOL AVE</t>
  </si>
  <si>
    <t>qdjkzzw2kdhx</t>
  </si>
  <si>
    <t>nfaria97</t>
  </si>
  <si>
    <t>2023-03-20T03:57:18.000Z</t>
  </si>
  <si>
    <t>79510164326257</t>
  </si>
  <si>
    <t>9 FAXON AVE</t>
  </si>
  <si>
    <t>b1o2v1bv43nd</t>
  </si>
  <si>
    <t>eltigre</t>
  </si>
  <si>
    <t>2020-04-01T06:17:19.500Z</t>
  </si>
  <si>
    <t>79510617311055</t>
  </si>
  <si>
    <t>221 THRIFT ST</t>
  </si>
  <si>
    <t>2020-04-29T03:00:48.500Z</t>
  </si>
  <si>
    <t>79510852192094</t>
  </si>
  <si>
    <t>316 ORIZABA AVE</t>
  </si>
  <si>
    <t>iznyfp2wpdyv</t>
  </si>
  <si>
    <t>suchpotato</t>
  </si>
  <si>
    <t>2021-04-12T20:56:06.000Z</t>
  </si>
  <si>
    <t>79509644232469</t>
  </si>
  <si>
    <t>2750 SAN JOSE AVE</t>
  </si>
  <si>
    <t>2020-08-19T19:30:20.500Z</t>
  </si>
  <si>
    <t>79508620822569</t>
  </si>
  <si>
    <t>328 ORIZABA AVE</t>
  </si>
  <si>
    <t>bhuceewmoccv</t>
  </si>
  <si>
    <t>ikris</t>
  </si>
  <si>
    <t>2021-09-12T14:06:11.000Z</t>
  </si>
  <si>
    <t>79509728118549</t>
  </si>
  <si>
    <t>295 FARALLONES ST</t>
  </si>
  <si>
    <t>a53bznfecqdz</t>
  </si>
  <si>
    <t>mwalt</t>
  </si>
  <si>
    <t>2020-07-14T21:20:25.500Z</t>
  </si>
  <si>
    <t>79508838926104</t>
  </si>
  <si>
    <t>15 FARALLONES ST</t>
  </si>
  <si>
    <t>2020-01-13T21:36:26.000Z</t>
  </si>
  <si>
    <t>79508788594732</t>
  </si>
  <si>
    <t>2657 SAN JOSE AVE</t>
  </si>
  <si>
    <t>2020-01-04T13:33:16.500Z</t>
  </si>
  <si>
    <t>79509543569513</t>
  </si>
  <si>
    <t>220 CAPITOL AVE</t>
  </si>
  <si>
    <t>2020-02-21T00:44:18.500Z</t>
  </si>
  <si>
    <t>79508016842622</t>
  </si>
  <si>
    <t>195 SADOWA ST</t>
  </si>
  <si>
    <t>ivqumriydida</t>
  </si>
  <si>
    <t>hazzrat</t>
  </si>
  <si>
    <t>2021-12-15T21:54:31.500Z</t>
  </si>
  <si>
    <t>79507647743873</t>
  </si>
  <si>
    <t>206 ORIZABA AVE</t>
  </si>
  <si>
    <t>zv3wqdoco2bc</t>
  </si>
  <si>
    <t>helkind</t>
  </si>
  <si>
    <t>2021-04-03T06:27:23.000Z</t>
  </si>
  <si>
    <t>79507932956438</t>
  </si>
  <si>
    <t>217 SAGAMORE ST</t>
  </si>
  <si>
    <t>2020-01-31T14:08:09.000Z</t>
  </si>
  <si>
    <t>79507043764067</t>
  </si>
  <si>
    <t>227 SAGAMORE ST</t>
  </si>
  <si>
    <t>2020-01-27T15:02:58.500Z</t>
  </si>
  <si>
    <t>79507043764057</t>
  </si>
  <si>
    <t>193 SAGAMORE ST</t>
  </si>
  <si>
    <t>2020-03-08T12:52:48.000Z</t>
  </si>
  <si>
    <t>79507094095745</t>
  </si>
  <si>
    <t>203 SADOWA ST</t>
  </si>
  <si>
    <t>gpcciunfwofr</t>
  </si>
  <si>
    <t>jayboat</t>
  </si>
  <si>
    <t>2020-07-03T03:15:09.000Z</t>
  </si>
  <si>
    <t>79507664521075</t>
  </si>
  <si>
    <t>209 SAGAMORE ST</t>
  </si>
  <si>
    <t>2020-01-31T14:15:20.000Z</t>
  </si>
  <si>
    <t>79507043764076</t>
  </si>
  <si>
    <t>239 SAGAMORE ST</t>
  </si>
  <si>
    <t>h5sf3yncydji</t>
  </si>
  <si>
    <t>paolouser</t>
  </si>
  <si>
    <t>2021-08-12T19:24:45.500Z</t>
  </si>
  <si>
    <t>79507043764044</t>
  </si>
  <si>
    <t>181 SAGAMORE ST</t>
  </si>
  <si>
    <t>2020-03-12T11:21:42.500Z</t>
  </si>
  <si>
    <t>79507094095754</t>
  </si>
  <si>
    <t>NORTH BEACH</t>
  </si>
  <si>
    <t>30 BANNAM PL</t>
  </si>
  <si>
    <t>2020-05-22T13:02:39.000Z</t>
  </si>
  <si>
    <t>19.84</t>
  </si>
  <si>
    <t>23.8</t>
  </si>
  <si>
    <t>79562492462877</t>
  </si>
  <si>
    <t>132 VALLEJO ST</t>
  </si>
  <si>
    <t>inn2g3lkpytb</t>
  </si>
  <si>
    <t>mikevue1</t>
  </si>
  <si>
    <t>2021-12-24T20:32:42.000Z</t>
  </si>
  <si>
    <t>79561922037577</t>
  </si>
  <si>
    <t>299 SUMMIT WAY</t>
  </si>
  <si>
    <t>2020-06-08T21:48:19.500Z</t>
  </si>
  <si>
    <t>19.96</t>
  </si>
  <si>
    <t>23.95</t>
  </si>
  <si>
    <t>79509442905494</t>
  </si>
  <si>
    <t>307 SUMMIT WAY</t>
  </si>
  <si>
    <t>vaf1gkclxoej</t>
  </si>
  <si>
    <t>flexdaddy</t>
  </si>
  <si>
    <t>2021-03-09T03:32:36.000Z</t>
  </si>
  <si>
    <t>79509375796638</t>
  </si>
  <si>
    <t>258 SUMMIT WAY</t>
  </si>
  <si>
    <t>2020-01-28T23:00:13.500Z</t>
  </si>
  <si>
    <t>79509661009241</t>
  </si>
  <si>
    <t>303 SUMMIT WAY</t>
  </si>
  <si>
    <t>jlraifma53ku</t>
  </si>
  <si>
    <t>moogly</t>
  </si>
  <si>
    <t>2021-06-04T11:36:07.500Z</t>
  </si>
  <si>
    <t>79509409351066</t>
  </si>
  <si>
    <t>315 SUMMIT WAY</t>
  </si>
  <si>
    <t>2021-01-20T02:53:28.500Z</t>
  </si>
  <si>
    <t>79509291910566</t>
  </si>
  <si>
    <t>311 SUMMIT WAY</t>
  </si>
  <si>
    <t>2021-01-20T02:53:52.000Z</t>
  </si>
  <si>
    <t>79509325464995</t>
  </si>
  <si>
    <t>313 SUMMIT WAY</t>
  </si>
  <si>
    <t>2020-06-08T21:50:28.000Z</t>
  </si>
  <si>
    <t>79509308687781</t>
  </si>
  <si>
    <t>1327 COLUMBUS AVE</t>
  </si>
  <si>
    <t>2020-09-11T23:59:37.000Z</t>
  </si>
  <si>
    <t>79566351220616</t>
  </si>
  <si>
    <t>729 NORTH POINT ST</t>
  </si>
  <si>
    <t>2019-12-28T14:28:41.000Z</t>
  </si>
  <si>
    <t>79565931790220</t>
  </si>
  <si>
    <t>383 24TH AVE</t>
  </si>
  <si>
    <t>2020-03-10T23:12:28.000Z</t>
  </si>
  <si>
    <t>79551469829726</t>
  </si>
  <si>
    <t>6801 GEARY BLVD</t>
  </si>
  <si>
    <t>q5lmh5l22lyi</t>
  </si>
  <si>
    <t>thebeerbaron</t>
  </si>
  <si>
    <t>2021-02-24T06:15:17.500Z</t>
  </si>
  <si>
    <t>79549691444582</t>
  </si>
  <si>
    <t>506 35TH AVE</t>
  </si>
  <si>
    <t>sec5z4axf1sp</t>
  </si>
  <si>
    <t>y0gamom</t>
  </si>
  <si>
    <t>2021-03-05T01:57:22.000Z</t>
  </si>
  <si>
    <t>27.94</t>
  </si>
  <si>
    <t>79549540449556</t>
  </si>
  <si>
    <t>610 36TH AVE</t>
  </si>
  <si>
    <t>2020-01-08T22:32:33.000Z</t>
  </si>
  <si>
    <t>79548315712761</t>
  </si>
  <si>
    <t>684 27TH AVE</t>
  </si>
  <si>
    <t>2020-05-07T13:02:42.500Z</t>
  </si>
  <si>
    <t>79547829173783</t>
  </si>
  <si>
    <t>715 34TH AVE</t>
  </si>
  <si>
    <t>ou3fav2tafgy</t>
  </si>
  <si>
    <t>strikers</t>
  </si>
  <si>
    <t>2020-02-22T12:36:13.500Z</t>
  </si>
  <si>
    <t>79547174862128</t>
  </si>
  <si>
    <t>50 CALGARY ST</t>
  </si>
  <si>
    <t>wd5sokrtdki1</t>
  </si>
  <si>
    <t>trigunz</t>
  </si>
  <si>
    <t>2021-04-16T00:00:00.000Z</t>
  </si>
  <si>
    <t>79505315712094</t>
  </si>
  <si>
    <t>787 BRUNSWICK ST</t>
  </si>
  <si>
    <t>v5usemxksfug</t>
  </si>
  <si>
    <t>minduniverse</t>
  </si>
  <si>
    <t>2021-01-22T16:14:39.000Z</t>
  </si>
  <si>
    <t>79505215047830</t>
  </si>
  <si>
    <t>791 BRUNSWICK ST</t>
  </si>
  <si>
    <t>2020-10-01T03:43:56.000Z</t>
  </si>
  <si>
    <t>79505215047827</t>
  </si>
  <si>
    <t>72 GOETHE ST</t>
  </si>
  <si>
    <t>2021-05-15T09:30:02.500Z</t>
  </si>
  <si>
    <t>79505231824788</t>
  </si>
  <si>
    <t>57 LOOMIS ST</t>
  </si>
  <si>
    <t>nta4bawfupw2</t>
  </si>
  <si>
    <t>lavileslopez</t>
  </si>
  <si>
    <t>2020-05-23T16:35:39.500Z</t>
  </si>
  <si>
    <t>79526907987855</t>
  </si>
  <si>
    <t>174 BRUSSELS ST</t>
  </si>
  <si>
    <t>2020-01-14T22:20:51.000Z</t>
  </si>
  <si>
    <t>28.45</t>
  </si>
  <si>
    <t>79518687153526</t>
  </si>
  <si>
    <t>217 BACON ST</t>
  </si>
  <si>
    <t>2023-05-01T15:45:02.000Z</t>
  </si>
  <si>
    <t>79516942323117</t>
  </si>
  <si>
    <t>418 HAMILTON ST</t>
  </si>
  <si>
    <t>rbzioy2bxaxh</t>
  </si>
  <si>
    <t>hyperion</t>
  </si>
  <si>
    <t>2020-02-13T12:30:09.500Z</t>
  </si>
  <si>
    <t>79516187348260</t>
  </si>
  <si>
    <t>201 WILDE AVE</t>
  </si>
  <si>
    <t>2020-03-22T07:09:21.500Z</t>
  </si>
  <si>
    <t>79510231436825</t>
  </si>
  <si>
    <t>95 ROTTECK ST</t>
  </si>
  <si>
    <t>2020-01-28T07:34:00.000Z</t>
  </si>
  <si>
    <t>79519744117438</t>
  </si>
  <si>
    <t>100 CAYUGA AVE</t>
  </si>
  <si>
    <t>acenahn1kduy</t>
  </si>
  <si>
    <t>ouabain</t>
  </si>
  <si>
    <t>2020-07-07T12:09:22.000Z</t>
  </si>
  <si>
    <t>79519660231352</t>
  </si>
  <si>
    <t>99 ROTTECK ST</t>
  </si>
  <si>
    <t>tppv1ugbn3nv</t>
  </si>
  <si>
    <t>jelocrypto</t>
  </si>
  <si>
    <t>2020-02-14T20:13:23.000Z</t>
  </si>
  <si>
    <t>79519710563007</t>
  </si>
  <si>
    <t>88 LYELL ST</t>
  </si>
  <si>
    <t>cgan3mdtm3lj</t>
  </si>
  <si>
    <t>abirjismail</t>
  </si>
  <si>
    <t>2021-12-03T23:12:14.500Z</t>
  </si>
  <si>
    <t>79519626676891</t>
  </si>
  <si>
    <t>369 TRUMBULL ST</t>
  </si>
  <si>
    <t>vqtdwimcnxms</t>
  </si>
  <si>
    <t>unafanoo</t>
  </si>
  <si>
    <t>2023-01-19T03:31:55.000Z</t>
  </si>
  <si>
    <t>79519408573342</t>
  </si>
  <si>
    <t>345 CONGDON ST</t>
  </si>
  <si>
    <t>ibwfoucar5xm</t>
  </si>
  <si>
    <t>krull</t>
  </si>
  <si>
    <t>2020-05-04T06:43:14.000Z</t>
  </si>
  <si>
    <t>79518083173192</t>
  </si>
  <si>
    <t>26 ARCO WAY</t>
  </si>
  <si>
    <t>2020-06-12T12:21:46.000Z</t>
  </si>
  <si>
    <t>79517210757427</t>
  </si>
  <si>
    <t>899 LA SALLE AVE</t>
  </si>
  <si>
    <t>2020-01-11T16:34:43.000Z</t>
  </si>
  <si>
    <t>79517848293638</t>
  </si>
  <si>
    <t>17 KIRKWOOD AVE</t>
  </si>
  <si>
    <t>2019-12-24T01:51:55.500Z</t>
  </si>
  <si>
    <t>79516791329227</t>
  </si>
  <si>
    <t>43 KIRKWOOD AVE</t>
  </si>
  <si>
    <t>2020-01-25T18:40:33.500Z</t>
  </si>
  <si>
    <t>79516707443118</t>
  </si>
  <si>
    <t>23 KIRKWOOD AVE</t>
  </si>
  <si>
    <t>2020-01-25T18:40:01.000Z</t>
  </si>
  <si>
    <t>79516740997572</t>
  </si>
  <si>
    <t>47 KIRKWOOD AVE</t>
  </si>
  <si>
    <t>2020-03-06T17:53:04.000Z</t>
  </si>
  <si>
    <t>79516740997545</t>
  </si>
  <si>
    <t>1660 LAGUNA ST</t>
  </si>
  <si>
    <t>blhnlwizyp22</t>
  </si>
  <si>
    <t>tone2tone</t>
  </si>
  <si>
    <t>2020-07-22T15:30:21.000Z</t>
  </si>
  <si>
    <t>79553969636550</t>
  </si>
  <si>
    <t>10 HEMLOCK ST</t>
  </si>
  <si>
    <t>cl1elnxlltjr</t>
  </si>
  <si>
    <t>catmasterj</t>
  </si>
  <si>
    <t>2022-01-01T19:58:14.500Z</t>
  </si>
  <si>
    <t>79553768309933</t>
  </si>
  <si>
    <t>2401 15TH ST</t>
  </si>
  <si>
    <t>zatxk2jxdvsf</t>
  </si>
  <si>
    <t>neuroc</t>
  </si>
  <si>
    <t>2020-09-28T13:25:21.000Z</t>
  </si>
  <si>
    <t>79541067957179</t>
  </si>
  <si>
    <t>4 ORD CT</t>
  </si>
  <si>
    <t>2020-02-19T03:54:48.500Z</t>
  </si>
  <si>
    <t>79539742557039</t>
  </si>
  <si>
    <t>16 NAPLES ST</t>
  </si>
  <si>
    <t>fplkqfgjacug</t>
  </si>
  <si>
    <t>justyncayce</t>
  </si>
  <si>
    <t>2020-08-04T06:46:55.500Z</t>
  </si>
  <si>
    <t>79517831514955</t>
  </si>
  <si>
    <t>833 ITALY AVE</t>
  </si>
  <si>
    <t>zfn5aojjwd4a</t>
  </si>
  <si>
    <t>gusaborix</t>
  </si>
  <si>
    <t>2021-09-09T13:48:59.000Z</t>
  </si>
  <si>
    <t>79509661010565</t>
  </si>
  <si>
    <t>449 PAUL AVE</t>
  </si>
  <si>
    <t>vjg3u14jzwl3</t>
  </si>
  <si>
    <t>blu3funk</t>
  </si>
  <si>
    <t>2021-03-28T13:07:50.500Z</t>
  </si>
  <si>
    <t>79514593513030</t>
  </si>
  <si>
    <t>201 PAUL AVE</t>
  </si>
  <si>
    <t>2020-01-06T09:45:42.500Z</t>
  </si>
  <si>
    <t>79514291523199</t>
  </si>
  <si>
    <t>66 CRANE ST</t>
  </si>
  <si>
    <t>g1lpwvdrg3m5</t>
  </si>
  <si>
    <t>qubits</t>
  </si>
  <si>
    <t>2020-03-04T17:52:58.500Z</t>
  </si>
  <si>
    <t>79513939201603</t>
  </si>
  <si>
    <t>1207 EGBERT AVE</t>
  </si>
  <si>
    <t>2020-01-25T18:39:45.000Z</t>
  </si>
  <si>
    <t>79512899014520</t>
  </si>
  <si>
    <t>300 SALINAS AVE</t>
  </si>
  <si>
    <t>2020-03-07T04:38:43.000Z</t>
  </si>
  <si>
    <t>79513519771225</t>
  </si>
  <si>
    <t>1201 FITZGERALD AVE</t>
  </si>
  <si>
    <t>2020-01-09T17:57:35.000Z</t>
  </si>
  <si>
    <t>79513117118261</t>
  </si>
  <si>
    <t>1108 FITZGERALD AVE</t>
  </si>
  <si>
    <t>vzwxcebnr5uw</t>
  </si>
  <si>
    <t>crowned_kay</t>
  </si>
  <si>
    <t>2021-11-28T11:33:51.500Z</t>
  </si>
  <si>
    <t>79512714465138</t>
  </si>
  <si>
    <t>1112 FITZGERALD AVE</t>
  </si>
  <si>
    <t>2020-02-16T12:49:28.000Z</t>
  </si>
  <si>
    <t>79512731242353</t>
  </si>
  <si>
    <t>2944 INGALLS ST</t>
  </si>
  <si>
    <t>2020-01-09T17:52:30.000Z</t>
  </si>
  <si>
    <t>79512949346093</t>
  </si>
  <si>
    <t>1201 EGBERT AVE</t>
  </si>
  <si>
    <t>polxyizh1a5v</t>
  </si>
  <si>
    <t>shapapon</t>
  </si>
  <si>
    <t>2020-05-06T20:50:12.500Z</t>
  </si>
  <si>
    <t>79512848682876</t>
  </si>
  <si>
    <t>3426 JENNINGS ST</t>
  </si>
  <si>
    <t>l4kz4qyx2to5</t>
  </si>
  <si>
    <t>carlosalaniz</t>
  </si>
  <si>
    <t>2022-01-17T10:27:00.000Z</t>
  </si>
  <si>
    <t>79511774940840</t>
  </si>
  <si>
    <t>917 INGERSON AVE</t>
  </si>
  <si>
    <t>2020-05-09T05:01:30.000Z</t>
  </si>
  <si>
    <t>79511372287796</t>
  </si>
  <si>
    <t>924 JAMESTOWN AVE</t>
  </si>
  <si>
    <t>lm3chsiwmvfh</t>
  </si>
  <si>
    <t>crptwzrd</t>
  </si>
  <si>
    <t>2020-03-24T02:02:56.000Z</t>
  </si>
  <si>
    <t>79511305178922</t>
  </si>
  <si>
    <t>1 GILROY ST</t>
  </si>
  <si>
    <t>2020-01-25T18:39:32.500Z</t>
  </si>
  <si>
    <t>79510298546067</t>
  </si>
  <si>
    <t>850 JAMESTOWN AVE</t>
  </si>
  <si>
    <t>xplakmkrkepk</t>
  </si>
  <si>
    <t>ima_victim</t>
  </si>
  <si>
    <t>2020-05-20T20:01:43.500Z</t>
  </si>
  <si>
    <t>79510717976406</t>
  </si>
  <si>
    <t>923 INGERSON AVE</t>
  </si>
  <si>
    <t>jlebdl52rmk1</t>
  </si>
  <si>
    <t>alexkess</t>
  </si>
  <si>
    <t>2021-04-17T17:44:12.000Z</t>
  </si>
  <si>
    <t>79511439396653</t>
  </si>
  <si>
    <t>865 LE CONTE AVE</t>
  </si>
  <si>
    <t>yfnj3zvjw4ms</t>
  </si>
  <si>
    <t>aminaminian</t>
  </si>
  <si>
    <t>2022-12-15T14:10:30.000Z</t>
  </si>
  <si>
    <t>79511036743351</t>
  </si>
  <si>
    <t>800 MEADE AVE</t>
  </si>
  <si>
    <t>k3hhrvugulv4</t>
  </si>
  <si>
    <t>viscu</t>
  </si>
  <si>
    <t>2022-07-31T05:57:06.500Z</t>
  </si>
  <si>
    <t>79510868971184</t>
  </si>
  <si>
    <t>736 JAMESTOWN AVE</t>
  </si>
  <si>
    <t>ellvrgn2tw31</t>
  </si>
  <si>
    <t>txp2381</t>
  </si>
  <si>
    <t>2021-12-05T18:41:45.500Z</t>
  </si>
  <si>
    <t>79509778452352</t>
  </si>
  <si>
    <t>405 CLAYTON ST</t>
  </si>
  <si>
    <t>2021-02-21T16:29:42.500Z</t>
  </si>
  <si>
    <t>37.59</t>
  </si>
  <si>
    <t>79544591172189</t>
  </si>
  <si>
    <t>1420 PAGE ST</t>
  </si>
  <si>
    <t>2019-12-20T03:11:16.000Z</t>
  </si>
  <si>
    <t>79544641503980</t>
  </si>
  <si>
    <t>142 EVERSON ST</t>
  </si>
  <si>
    <t>2020-07-06T17:36:09.500Z</t>
  </si>
  <si>
    <t>79524324295749</t>
  </si>
  <si>
    <t>126 EVERSON ST</t>
  </si>
  <si>
    <t>ufvflf5yucqo</t>
  </si>
  <si>
    <t>benbigguns</t>
  </si>
  <si>
    <t>2020-01-25T06:49:25.500Z</t>
  </si>
  <si>
    <t>79524173300816</t>
  </si>
  <si>
    <t>136 EVERSON ST</t>
  </si>
  <si>
    <t>c5k2jtzufocv</t>
  </si>
  <si>
    <t>cazador99</t>
  </si>
  <si>
    <t>2022-11-19T03:45:36.000Z</t>
  </si>
  <si>
    <t>79524257186889</t>
  </si>
  <si>
    <t>122 EVERSON ST</t>
  </si>
  <si>
    <t>2020-03-11T00:10:16.000Z</t>
  </si>
  <si>
    <t>79524139746386</t>
  </si>
  <si>
    <t>110 EVERSON ST</t>
  </si>
  <si>
    <t>2020-05-07T16:05:10.000Z</t>
  </si>
  <si>
    <t>79524055860316</t>
  </si>
  <si>
    <t>102 EVERSON ST</t>
  </si>
  <si>
    <t>2020-02-15T15:00:12.000Z</t>
  </si>
  <si>
    <t>79524106191970</t>
  </si>
  <si>
    <t>118 EVERSON ST</t>
  </si>
  <si>
    <t>2020-05-07T16:05:40.000Z</t>
  </si>
  <si>
    <t>79524089414741</t>
  </si>
  <si>
    <t>1700 QUINT ST</t>
  </si>
  <si>
    <t>e2jvcyj3bwq3</t>
  </si>
  <si>
    <t>r_walks</t>
  </si>
  <si>
    <t>2022-01-23T23:00:46.500Z</t>
  </si>
  <si>
    <t>79522277476404</t>
  </si>
  <si>
    <t>267 BAYVIEW CIR</t>
  </si>
  <si>
    <t>he2lcvaynz3t</t>
  </si>
  <si>
    <t>rick1827</t>
  </si>
  <si>
    <t>2020-05-07T08:20:23.000Z</t>
  </si>
  <si>
    <t>79521405061224</t>
  </si>
  <si>
    <t>239 BAYVIEW CIR</t>
  </si>
  <si>
    <t>2020-05-22T05:45:40.000Z</t>
  </si>
  <si>
    <t>79521388284014</t>
  </si>
  <si>
    <t>24 CLEARVIEW CT</t>
  </si>
  <si>
    <t>2020-05-23T16:37:55.500Z</t>
  </si>
  <si>
    <t>79520968853634</t>
  </si>
  <si>
    <t>27 MERCURY ST</t>
  </si>
  <si>
    <t>bdhthozbmxt1</t>
  </si>
  <si>
    <t>fshrimp</t>
  </si>
  <si>
    <t>2022-01-18T21:42:40.000Z</t>
  </si>
  <si>
    <t>79520129994258</t>
  </si>
  <si>
    <t>83 VENUS ST</t>
  </si>
  <si>
    <t>2020-06-14T18:26:48.500Z</t>
  </si>
  <si>
    <t>79519828004496</t>
  </si>
  <si>
    <t>8 REDDY ST</t>
  </si>
  <si>
    <t>2020-02-23T15:33:40.500Z</t>
  </si>
  <si>
    <t>28.62</t>
  </si>
  <si>
    <t>79519408574154</t>
  </si>
  <si>
    <t>20 REDDY ST</t>
  </si>
  <si>
    <t>2022-04-16T08:03:23.000Z</t>
  </si>
  <si>
    <t>79519324688073</t>
  </si>
  <si>
    <t>727 RANDOLPH ST</t>
  </si>
  <si>
    <t>jetgg15y1lkv</t>
  </si>
  <si>
    <t>jamesboone14</t>
  </si>
  <si>
    <t>2020-06-13T04:49:28.000Z</t>
  </si>
  <si>
    <t>79508906034763</t>
  </si>
  <si>
    <t>165 ASHTON AVE</t>
  </si>
  <si>
    <t>2020-03-02T22:43:29.000Z</t>
  </si>
  <si>
    <t>79513351997203</t>
  </si>
  <si>
    <t>183 GRANADA AVE</t>
  </si>
  <si>
    <t>2020-03-23T16:02:10.500Z</t>
  </si>
  <si>
    <t>79513570101164</t>
  </si>
  <si>
    <t>2014 ALEMANY BLVD</t>
  </si>
  <si>
    <t>2020-03-08T20:40:02.000Z</t>
  </si>
  <si>
    <t>79512513137062</t>
  </si>
  <si>
    <t>2050 ALEMANY BLVD</t>
  </si>
  <si>
    <t>2022-03-31T05:02:12.000Z</t>
  </si>
  <si>
    <t>79512244701589</t>
  </si>
  <si>
    <t>646 GENEVA AVE</t>
  </si>
  <si>
    <t>2020-03-23T16:47:22.500Z</t>
  </si>
  <si>
    <t>79512194369825</t>
  </si>
  <si>
    <t>56 NIAGARA AVE</t>
  </si>
  <si>
    <t>wbx2hb4thjfk</t>
  </si>
  <si>
    <t>pua1inc</t>
  </si>
  <si>
    <t>2020-03-14T16:25:09.000Z</t>
  </si>
  <si>
    <t>79510399207774</t>
  </si>
  <si>
    <t>WEST PORTAL</t>
  </si>
  <si>
    <t>380 WAWONA ST</t>
  </si>
  <si>
    <t>tebrl4bzxzao</t>
  </si>
  <si>
    <t>xenotopos</t>
  </si>
  <si>
    <t>2020-02-19T14:19:35.000Z</t>
  </si>
  <si>
    <t>79523720314857</t>
  </si>
  <si>
    <t>22A WESTBROOK CT</t>
  </si>
  <si>
    <t>as35rowraojh</t>
  </si>
  <si>
    <t>atomicdoggy</t>
  </si>
  <si>
    <t>2023-04-09T14:49:23.000Z</t>
  </si>
  <si>
    <t>20.56</t>
  </si>
  <si>
    <t>24.68</t>
  </si>
  <si>
    <t>79521992264214</t>
  </si>
  <si>
    <t>WESTWOOD PARK</t>
  </si>
  <si>
    <t>5000 SAN RAMON WAY</t>
  </si>
  <si>
    <t>2020-01-31T19:35:27.500Z</t>
  </si>
  <si>
    <t>79516170569682</t>
  </si>
  <si>
    <t>1304 EDDY ST</t>
  </si>
  <si>
    <t>qnlv22g5aauj</t>
  </si>
  <si>
    <t>reeves</t>
  </si>
  <si>
    <t>2020-04-26T05:40:28.000Z</t>
  </si>
  <si>
    <t>79551234950302</t>
  </si>
  <si>
    <t>1334 EDDY ST</t>
  </si>
  <si>
    <t>nej4uqkkme2n</t>
  </si>
  <si>
    <t>curipto</t>
  </si>
  <si>
    <t>2020-03-01T22:47:13.500Z</t>
  </si>
  <si>
    <t>26.73</t>
  </si>
  <si>
    <t>79551218173077</t>
  </si>
  <si>
    <t>1314 EDDY ST</t>
  </si>
  <si>
    <t>2020-03-02T04:06:58.000Z</t>
  </si>
  <si>
    <t>28.79</t>
  </si>
  <si>
    <t>79551234950300</t>
  </si>
  <si>
    <t>1344 EDDY ST</t>
  </si>
  <si>
    <t>2020-03-02T21:52:33.000Z</t>
  </si>
  <si>
    <t>79551151064214</t>
  </si>
  <si>
    <t>1990 ELLIS ST</t>
  </si>
  <si>
    <t>slrhulg1eioi</t>
  </si>
  <si>
    <t>deadcoins</t>
  </si>
  <si>
    <t>2020-08-08T05:42:01.500Z</t>
  </si>
  <si>
    <t>79551033623437</t>
  </si>
  <si>
    <t>1109 ELM ST</t>
  </si>
  <si>
    <t>hodpc3aupims</t>
  </si>
  <si>
    <t>alanjesus</t>
  </si>
  <si>
    <t>2020-05-23T16:25:04.000Z</t>
  </si>
  <si>
    <t>79549674669034</t>
  </si>
  <si>
    <t>1998 ELLIS ST</t>
  </si>
  <si>
    <t>2023-03-15T23:06:27.500Z</t>
  </si>
  <si>
    <t>79551016846216</t>
  </si>
  <si>
    <t>255 OTTAWA AVE</t>
  </si>
  <si>
    <t>mz24ssklz1ez</t>
  </si>
  <si>
    <t>cryptokong90</t>
  </si>
  <si>
    <t>2021-02-04T21:56:27.000Z</t>
  </si>
  <si>
    <t>79510583756987</t>
  </si>
  <si>
    <t>238 NAGLEE AVE</t>
  </si>
  <si>
    <t>kutp2mq3sxrx</t>
  </si>
  <si>
    <t>darksun</t>
  </si>
  <si>
    <t>2020-04-29T05:18:19.500Z</t>
  </si>
  <si>
    <t>79508671154352</t>
  </si>
  <si>
    <t>1775 CAYUGA AVE</t>
  </si>
  <si>
    <t>2020-04-12T06:53:33.500Z</t>
  </si>
  <si>
    <t>79509107361956</t>
  </si>
  <si>
    <t>1791 CAYUGA AVE</t>
  </si>
  <si>
    <t>2020-02-28T13:56:45.000Z</t>
  </si>
  <si>
    <t>79509023475869</t>
  </si>
  <si>
    <t>2690 ALEMANY BLVD</t>
  </si>
  <si>
    <t>2020-04-12T06:53:58.000Z</t>
  </si>
  <si>
    <t>79508922812577</t>
  </si>
  <si>
    <t>201 FOOTE AVE</t>
  </si>
  <si>
    <t>ikipmc4npklg</t>
  </si>
  <si>
    <t>usd_machine</t>
  </si>
  <si>
    <t>2020-05-20T19:35:24.500Z</t>
  </si>
  <si>
    <t>79508973144280</t>
  </si>
  <si>
    <t>251 NAGLEE AVE</t>
  </si>
  <si>
    <t>xautxpcdwf11</t>
  </si>
  <si>
    <t>digdig</t>
  </si>
  <si>
    <t>2022-10-18T13:22:18.000Z</t>
  </si>
  <si>
    <t>79508570491043</t>
  </si>
  <si>
    <t>2572 ALEMANY BLVD</t>
  </si>
  <si>
    <t>2020-02-21T11:27:47.500Z</t>
  </si>
  <si>
    <t>79509476460763</t>
  </si>
  <si>
    <t>174 NAGLEE AVE</t>
  </si>
  <si>
    <t>2020-03-22T02:38:34.500Z</t>
  </si>
  <si>
    <t>79508285278407</t>
  </si>
  <si>
    <t>72 MONETA WAY</t>
  </si>
  <si>
    <t>nxbkc5ofvc5y</t>
  </si>
  <si>
    <t>rezasaberian</t>
  </si>
  <si>
    <t>2021-12-03T22:15:19.500Z</t>
  </si>
  <si>
    <t>79508268501126</t>
  </si>
  <si>
    <t>191 NAGLEE AVE</t>
  </si>
  <si>
    <t>wdw4iudcv2pz</t>
  </si>
  <si>
    <t>lunamystic</t>
  </si>
  <si>
    <t>2021-04-03T11:51:35.000Z</t>
  </si>
  <si>
    <t>79508218169527</t>
  </si>
  <si>
    <t>104 MONETA WAY</t>
  </si>
  <si>
    <t>qdbkk4y3k1pg</t>
  </si>
  <si>
    <t>chando</t>
  </si>
  <si>
    <t>2020-03-08T11:49:22.000Z</t>
  </si>
  <si>
    <t>79508117506169</t>
  </si>
  <si>
    <t>134 NAGLEE AVE</t>
  </si>
  <si>
    <t>r3rcjx3a35sp</t>
  </si>
  <si>
    <t>jbusiness</t>
  </si>
  <si>
    <t>2020-06-11T04:17:44.000Z</t>
  </si>
  <si>
    <t>79508050397397</t>
  </si>
  <si>
    <t>90 RAE AVE</t>
  </si>
  <si>
    <t>vtkudgq3q3rw</t>
  </si>
  <si>
    <t>retlaw04</t>
  </si>
  <si>
    <t>2020-03-11T13:00:58.500Z</t>
  </si>
  <si>
    <t>79507513526443</t>
  </si>
  <si>
    <t>181 FARRAGUT AVE</t>
  </si>
  <si>
    <t>ywd3toinjffa</t>
  </si>
  <si>
    <t>anploe</t>
  </si>
  <si>
    <t>2020-03-08T11:44:18.000Z</t>
  </si>
  <si>
    <t>79507479971912</t>
  </si>
  <si>
    <t>84 MONETA WAY</t>
  </si>
  <si>
    <t>2020-03-08T11:49:43.500Z</t>
  </si>
  <si>
    <t>79508218169474</t>
  </si>
  <si>
    <t>120 MONETA WAY</t>
  </si>
  <si>
    <t>2020-02-15T01:23:31.500Z</t>
  </si>
  <si>
    <t>79508000065649</t>
  </si>
  <si>
    <t>3060 ALEMANY BLVD</t>
  </si>
  <si>
    <t>2020-10-03T14:37:12.000Z</t>
  </si>
  <si>
    <t>79506976655371</t>
  </si>
  <si>
    <t>864 HURON AVE</t>
  </si>
  <si>
    <t>wpnrl1betelu</t>
  </si>
  <si>
    <t>upx1</t>
  </si>
  <si>
    <t>2020-04-29T22:24:02.500Z</t>
  </si>
  <si>
    <t>79506758551635</t>
  </si>
  <si>
    <t>100 RAE AVE</t>
  </si>
  <si>
    <t>2020-03-21T14:10:13.000Z</t>
  </si>
  <si>
    <t>79507412863137</t>
  </si>
  <si>
    <t>22 FARRAGUT AVE</t>
  </si>
  <si>
    <t>2020-03-11T22:47:10.000Z</t>
  </si>
  <si>
    <t>79506657888396</t>
  </si>
  <si>
    <t>39 FREDSON CT</t>
  </si>
  <si>
    <t>bbxziptc1vof</t>
  </si>
  <si>
    <t>ohhellnah</t>
  </si>
  <si>
    <t>2022-04-12T06:44:09.500Z</t>
  </si>
  <si>
    <t>79508503382225</t>
  </si>
  <si>
    <t>9 FREDSON CT</t>
  </si>
  <si>
    <t>ikncvrapghvj</t>
  </si>
  <si>
    <t>1899393</t>
  </si>
  <si>
    <t>2020-06-06T06:18:45.500Z</t>
  </si>
  <si>
    <t>79508352387290</t>
  </si>
  <si>
    <t>150 NAGLEE AVE</t>
  </si>
  <si>
    <t>2020-05-16T10:14:45.500Z</t>
  </si>
  <si>
    <t>79508134283472</t>
  </si>
  <si>
    <t>29 FOOTE AVE</t>
  </si>
  <si>
    <t>2019-12-22T10:59:49.500Z</t>
  </si>
  <si>
    <t>79508100729099</t>
  </si>
  <si>
    <t>14 MONETA WAY</t>
  </si>
  <si>
    <t>2022-04-03T19:10:40.000Z</t>
  </si>
  <si>
    <t>79508201392289</t>
  </si>
  <si>
    <t>116 MONETA WAY</t>
  </si>
  <si>
    <t>2020-07-29T23:48:27.000Z</t>
  </si>
  <si>
    <t>79508033620083</t>
  </si>
  <si>
    <t>124 NAGLEE AVE</t>
  </si>
  <si>
    <t>2020-04-29T03:24:10.500Z</t>
  </si>
  <si>
    <t>79507983288537</t>
  </si>
  <si>
    <t>174 LAURA ST</t>
  </si>
  <si>
    <t>pwnu2jzomowo</t>
  </si>
  <si>
    <t>siddhihum</t>
  </si>
  <si>
    <t>2021-10-19T22:34:46.500Z</t>
  </si>
  <si>
    <t>79507328976962</t>
  </si>
  <si>
    <t>912 HURON AVE</t>
  </si>
  <si>
    <t>2020-03-18T17:46:21.500Z</t>
  </si>
  <si>
    <t>79506473338946</t>
  </si>
  <si>
    <t>14 REGENT ST</t>
  </si>
  <si>
    <t>2020-01-20T09:45:46.500Z</t>
  </si>
  <si>
    <t>79506053908437</t>
  </si>
  <si>
    <t>124 RICE ST</t>
  </si>
  <si>
    <t>serpoxqcyvqx</t>
  </si>
  <si>
    <t>boatgeek</t>
  </si>
  <si>
    <t>2021-01-03T17:22:13.500Z</t>
  </si>
  <si>
    <t>79505970022281</t>
  </si>
  <si>
    <t>15 DE LONG ST</t>
  </si>
  <si>
    <t>2021-01-03T17:22:52.000Z</t>
  </si>
  <si>
    <t>79506053908366</t>
  </si>
  <si>
    <t>3137 SAN JOSE AVE</t>
  </si>
  <si>
    <t>2020-05-28T01:18:34.500Z</t>
  </si>
  <si>
    <t>79505735141278</t>
  </si>
  <si>
    <t>863 HURON AVE</t>
  </si>
  <si>
    <t>2020-04-18T20:04:50.500Z</t>
  </si>
  <si>
    <t>79506590779485</t>
  </si>
  <si>
    <t>26 REGENT ST</t>
  </si>
  <si>
    <t>eympfowp5nku</t>
  </si>
  <si>
    <t>cryptonyt</t>
  </si>
  <si>
    <t>2020-05-18T23:06:00.000Z</t>
  </si>
  <si>
    <t>79506104240081</t>
  </si>
  <si>
    <t>296 FLOURNOY ST</t>
  </si>
  <si>
    <t>wwt5j23tpokw</t>
  </si>
  <si>
    <t>axman</t>
  </si>
  <si>
    <t>2020-06-12T06:32:52.500Z</t>
  </si>
  <si>
    <t>79506070685449</t>
  </si>
  <si>
    <t>125 SICKLES AVE</t>
  </si>
  <si>
    <t>2020-03-18T18:18:38.000Z</t>
  </si>
  <si>
    <t>79505919690770</t>
  </si>
  <si>
    <t>36 SANTA CRUZ AVE</t>
  </si>
  <si>
    <t>2020-03-31T13:43:09.000Z</t>
  </si>
  <si>
    <t>79505802249909</t>
  </si>
  <si>
    <t>3125 SAN JOSE AVE</t>
  </si>
  <si>
    <t>2021-01-10T04:02:35.000Z</t>
  </si>
  <si>
    <t>79505802250145</t>
  </si>
  <si>
    <t>16 LIEBIG ST</t>
  </si>
  <si>
    <t>2020-01-20T08:58:52.500Z</t>
  </si>
  <si>
    <t>79505349265373</t>
  </si>
  <si>
    <t>487 DE LONG ST</t>
  </si>
  <si>
    <t>2020-05-23T16:30:47.000Z</t>
  </si>
  <si>
    <t>79505617700516</t>
  </si>
  <si>
    <t>491 DE LONG ST</t>
  </si>
  <si>
    <t>2022-12-26T21:46:48.000Z</t>
  </si>
  <si>
    <t>79505567368872</t>
  </si>
  <si>
    <t>253 LAKE MERCED HILL ST</t>
  </si>
  <si>
    <t>vpcevt41dnte</t>
  </si>
  <si>
    <t>jjose</t>
  </si>
  <si>
    <t>2021-11-27T18:26:59.000Z</t>
  </si>
  <si>
    <t>79508000064742</t>
  </si>
  <si>
    <t>DOWNTOWN / UNION SQUARE</t>
  </si>
  <si>
    <t>301 SUTTER ST</t>
  </si>
  <si>
    <t>slhqk2lmt15x</t>
  </si>
  <si>
    <t>mainframe</t>
  </si>
  <si>
    <t>2019-12-23T03:59:27.000Z</t>
  </si>
  <si>
    <t>79555882239836</t>
  </si>
  <si>
    <t>637 MENDELL ST</t>
  </si>
  <si>
    <t>2020-01-04T03:25:47.500Z</t>
  </si>
  <si>
    <t>79524458514842</t>
  </si>
  <si>
    <t>1357 HUDSON AVE</t>
  </si>
  <si>
    <t>2020-03-27T11:57:32.000Z</t>
  </si>
  <si>
    <t>79523367995854</t>
  </si>
  <si>
    <t>1000 NEWHALL ST</t>
  </si>
  <si>
    <t>2020-01-02T02:22:39.000Z</t>
  </si>
  <si>
    <t>79523888089374</t>
  </si>
  <si>
    <t>14 MABREY CT</t>
  </si>
  <si>
    <t>fpqyat4k2inm</t>
  </si>
  <si>
    <t>dontbauderme</t>
  </si>
  <si>
    <t>2021-02-22T07:27:45.000Z</t>
  </si>
  <si>
    <t>79522579466663</t>
  </si>
  <si>
    <t>3 LINDSAY CIR</t>
  </si>
  <si>
    <t>2020-04-04T01:58:36.000Z</t>
  </si>
  <si>
    <t>79522143259042</t>
  </si>
  <si>
    <t>14 HILLVIEW CT</t>
  </si>
  <si>
    <t>khqetxoa4asg</t>
  </si>
  <si>
    <t>eti6600</t>
  </si>
  <si>
    <t>2021-02-28T02:58:55.500Z</t>
  </si>
  <si>
    <t>79522311031224</t>
  </si>
  <si>
    <t>1706 MCKINNON AVE</t>
  </si>
  <si>
    <t>quyxfrk4b32m</t>
  </si>
  <si>
    <t>converge20</t>
  </si>
  <si>
    <t>2020-06-30T20:35:20.000Z</t>
  </si>
  <si>
    <t>79523284109570</t>
  </si>
  <si>
    <t>1221 NEWHALL ST</t>
  </si>
  <si>
    <t>2022-09-03T17:33:33.500Z</t>
  </si>
  <si>
    <t>79522965342466</t>
  </si>
  <si>
    <t>21 LAS VILLAS CT</t>
  </si>
  <si>
    <t>2020-02-20T12:34:58.500Z</t>
  </si>
  <si>
    <t>79521254066581</t>
  </si>
  <si>
    <t>78 HAWKINS LN</t>
  </si>
  <si>
    <t>2020-01-12T13:28:20.000Z</t>
  </si>
  <si>
    <t>79522009041343</t>
  </si>
  <si>
    <t>5 CARPENTER CT</t>
  </si>
  <si>
    <t>bwyhxpihsndp</t>
  </si>
  <si>
    <t>ikne</t>
  </si>
  <si>
    <t>2020-01-22T07:30:18.500Z</t>
  </si>
  <si>
    <t>79521740605866</t>
  </si>
  <si>
    <t>24 PROGRESS ST</t>
  </si>
  <si>
    <t>qshcatwf2xz4</t>
  </si>
  <si>
    <t>fragaria</t>
  </si>
  <si>
    <t>2021-05-09T15:08:16.000Z</t>
  </si>
  <si>
    <t>79521103071707</t>
  </si>
  <si>
    <t>55 GARNETT TER</t>
  </si>
  <si>
    <t>ss1pply1dcdl</t>
  </si>
  <si>
    <t>dave9400</t>
  </si>
  <si>
    <t>2021-04-06T12:57:08.000Z</t>
  </si>
  <si>
    <t>79520431983122</t>
  </si>
  <si>
    <t>65 GARNETT TER</t>
  </si>
  <si>
    <t>2021-03-13T10:50:13.000Z</t>
  </si>
  <si>
    <t>79520398428692</t>
  </si>
  <si>
    <t>1606 SHAFTER AVE</t>
  </si>
  <si>
    <t>2020-02-07T12:48:13.000Z</t>
  </si>
  <si>
    <t>79519626678093</t>
  </si>
  <si>
    <t>1606 THOMAS AVE</t>
  </si>
  <si>
    <t>2020-09-10T04:18:01.000Z</t>
  </si>
  <si>
    <t>79519257579323</t>
  </si>
  <si>
    <t>1491 SHAFTER AVE</t>
  </si>
  <si>
    <t>siz2sxfvrmhe</t>
  </si>
  <si>
    <t>keyvap</t>
  </si>
  <si>
    <t>2021-12-10T11:59:25.000Z</t>
  </si>
  <si>
    <t>79518636822407</t>
  </si>
  <si>
    <t>1495 SHAFTER AVE</t>
  </si>
  <si>
    <t>nhftn2ksenzg</t>
  </si>
  <si>
    <t>2stupid2win</t>
  </si>
  <si>
    <t>2020-02-07T11:07:49.000Z</t>
  </si>
  <si>
    <t>79518653599621</t>
  </si>
  <si>
    <t>1826 KEITH ST</t>
  </si>
  <si>
    <t>2020-02-07T11:09:09.000Z</t>
  </si>
  <si>
    <t>79518653599609</t>
  </si>
  <si>
    <t>1832 KEITH ST</t>
  </si>
  <si>
    <t>2020-02-07T11:09:08.500Z</t>
  </si>
  <si>
    <t>79518603267959</t>
  </si>
  <si>
    <t>1838 KEITH ST</t>
  </si>
  <si>
    <t>dxiaovbpcaug</t>
  </si>
  <si>
    <t>edson1000gra</t>
  </si>
  <si>
    <t>2021-07-16T14:56:07.000Z</t>
  </si>
  <si>
    <t>79518552936309</t>
  </si>
  <si>
    <t>1401 REVERE AVE</t>
  </si>
  <si>
    <t>2020-02-16T13:49:40.000Z</t>
  </si>
  <si>
    <t>79518452273093</t>
  </si>
  <si>
    <t>1925 ARMSTRONG AVE</t>
  </si>
  <si>
    <t>2023-01-12T14:23:06.000Z</t>
  </si>
  <si>
    <t>79517999287956</t>
  </si>
  <si>
    <t>46 ORSI CIR</t>
  </si>
  <si>
    <t>bbp31czofdym</t>
  </si>
  <si>
    <t>siqueira2207</t>
  </si>
  <si>
    <t>2023-01-22T15:46:58.500Z</t>
  </si>
  <si>
    <t>79517881847436</t>
  </si>
  <si>
    <t>116 ORSI CIR</t>
  </si>
  <si>
    <t>vchn2ckvlxh3</t>
  </si>
  <si>
    <t>beps</t>
  </si>
  <si>
    <t>2022-12-06T15:56:55.500Z</t>
  </si>
  <si>
    <t>79517646966390</t>
  </si>
  <si>
    <t>82 LYDIA AVE</t>
  </si>
  <si>
    <t>x5x1hauhtdtb</t>
  </si>
  <si>
    <t>zoesedra</t>
  </si>
  <si>
    <t>2020-09-17T04:28:16.500Z</t>
  </si>
  <si>
    <t>79517479194216</t>
  </si>
  <si>
    <t>192 ORSI CIR</t>
  </si>
  <si>
    <t>2020-02-28T02:57:15.500Z</t>
  </si>
  <si>
    <t>79517110095507</t>
  </si>
  <si>
    <t>45 LYDIA AVE</t>
  </si>
  <si>
    <t>mc42ql41s2ba</t>
  </si>
  <si>
    <t>sorglos</t>
  </si>
  <si>
    <t>2022-02-08T18:17:54.000Z</t>
  </si>
  <si>
    <t>79517076541043</t>
  </si>
  <si>
    <t>150 ORSI CIR</t>
  </si>
  <si>
    <t>2020-02-28T02:56:43.000Z</t>
  </si>
  <si>
    <t>79517328199297</t>
  </si>
  <si>
    <t>198 ORSI CIR</t>
  </si>
  <si>
    <t>2022-12-26T06:20:56.000Z</t>
  </si>
  <si>
    <t>79517093318293</t>
  </si>
  <si>
    <t>92 ORSI CIR</t>
  </si>
  <si>
    <t>2020-03-12T06:57:45.500Z</t>
  </si>
  <si>
    <t>79517915401853</t>
  </si>
  <si>
    <t>18 ORSI CIR</t>
  </si>
  <si>
    <t>nifkq3hv2wlm</t>
  </si>
  <si>
    <t>diegofvilela</t>
  </si>
  <si>
    <t>2023-02-10T21:49:42.000Z</t>
  </si>
  <si>
    <t>79517747629719</t>
  </si>
  <si>
    <t>5524 03RD ST</t>
  </si>
  <si>
    <t>jzj5wqznrx21</t>
  </si>
  <si>
    <t>bahrizq</t>
  </si>
  <si>
    <t>2019-12-30T09:17:06.500Z</t>
  </si>
  <si>
    <t>79517244313340</t>
  </si>
  <si>
    <t>45 ORSI CIR</t>
  </si>
  <si>
    <t>2020-02-28T02:51:06.000Z</t>
  </si>
  <si>
    <t>79517630189195</t>
  </si>
  <si>
    <t>125 ORSI CIR</t>
  </si>
  <si>
    <t>2023-01-05T20:42:32.500Z</t>
  </si>
  <si>
    <t>79517596634753</t>
  </si>
  <si>
    <t>8 LYDIA AVE</t>
  </si>
  <si>
    <t>2019-12-30T10:20:40.500Z</t>
  </si>
  <si>
    <t>79517026209421</t>
  </si>
  <si>
    <t>17 LYDIA AVE</t>
  </si>
  <si>
    <t>2020-02-28T02:51:57.000Z</t>
  </si>
  <si>
    <t>79516908768897</t>
  </si>
  <si>
    <t>821 JACKSON ST</t>
  </si>
  <si>
    <t>2020-01-27T23:29:31.500Z</t>
  </si>
  <si>
    <t>79559640336129</t>
  </si>
  <si>
    <t>1164 POWELL ST</t>
  </si>
  <si>
    <t>2020-02-01T06:10:49.500Z</t>
  </si>
  <si>
    <t>79559623558884</t>
  </si>
  <si>
    <t>1024 POWELL ST</t>
  </si>
  <si>
    <t>2020-02-15T13:20:49.500Z</t>
  </si>
  <si>
    <t>79558902138601</t>
  </si>
  <si>
    <t>741 JACKSON ST</t>
  </si>
  <si>
    <t>2020-01-28T18:56:26.500Z</t>
  </si>
  <si>
    <t>79559774553896</t>
  </si>
  <si>
    <t>1066 STOCKTON ST</t>
  </si>
  <si>
    <t>2020-01-22T14:32:48.500Z</t>
  </si>
  <si>
    <t>79559724222227</t>
  </si>
  <si>
    <t>1100 POWELL ST</t>
  </si>
  <si>
    <t>2020-06-02T14:45:45.500Z</t>
  </si>
  <si>
    <t>79559220905702</t>
  </si>
  <si>
    <t>146 WAVERLY PL</t>
  </si>
  <si>
    <t>2020-01-13T13:25:02.000Z</t>
  </si>
  <si>
    <t>79559187351351</t>
  </si>
  <si>
    <t>39 LYDIA AVE</t>
  </si>
  <si>
    <t>ra3hmhkjhfrr</t>
  </si>
  <si>
    <t>thirdtry</t>
  </si>
  <si>
    <t>2022-12-27T01:24:06.000Z</t>
  </si>
  <si>
    <t>79517026209399</t>
  </si>
  <si>
    <t>2 LYDIA AVE</t>
  </si>
  <si>
    <t>2019-12-30T10:20:58.000Z</t>
  </si>
  <si>
    <t>79516992654992</t>
  </si>
  <si>
    <t>275 KALMANOVITZ ST</t>
  </si>
  <si>
    <t>wwvuhevruomn</t>
  </si>
  <si>
    <t>jon2121</t>
  </si>
  <si>
    <t>2020-06-24T15:06:15.000Z</t>
  </si>
  <si>
    <t>79516673887891</t>
  </si>
  <si>
    <t>79 BITTING AVE</t>
  </si>
  <si>
    <t>2020-05-16T14:16:37.000Z</t>
  </si>
  <si>
    <t>79516875214432</t>
  </si>
  <si>
    <t>61 BITTING AVE</t>
  </si>
  <si>
    <t>2020-02-28T02:51:22.500Z</t>
  </si>
  <si>
    <t>79516824882792</t>
  </si>
  <si>
    <t>132 TRENTON ST</t>
  </si>
  <si>
    <t>2021-03-06T15:03:53.500Z</t>
  </si>
  <si>
    <t>79560059766516</t>
  </si>
  <si>
    <t>1060 STOCKTON ST</t>
  </si>
  <si>
    <t>2020-01-30T09:17:34.000Z</t>
  </si>
  <si>
    <t>79559690667795</t>
  </si>
  <si>
    <t>138 WAVERLY PL</t>
  </si>
  <si>
    <t>2020-01-13T13:25:18.500Z</t>
  </si>
  <si>
    <t>79559137019703</t>
  </si>
  <si>
    <t>133 WAVERLY PL</t>
  </si>
  <si>
    <t>2020-02-05T00:49:03.000Z</t>
  </si>
  <si>
    <t>79559103465261</t>
  </si>
  <si>
    <t>764 COMMERCIAL ST</t>
  </si>
  <si>
    <t>2020-01-17T01:31:16.000Z</t>
  </si>
  <si>
    <t>79558667257686</t>
  </si>
  <si>
    <t>610 KEARNY ST</t>
  </si>
  <si>
    <t>2020-01-06T15:40:17.500Z</t>
  </si>
  <si>
    <t>79558549817211</t>
  </si>
  <si>
    <t>456 UNION ST</t>
  </si>
  <si>
    <t>2020-01-13T04:45:54.500Z</t>
  </si>
  <si>
    <t>79563029333808</t>
  </si>
  <si>
    <t>292 UNION ST</t>
  </si>
  <si>
    <t>2020-07-17T10:55:39.000Z</t>
  </si>
  <si>
    <t>79563180328839</t>
  </si>
  <si>
    <t>368 VALLEJO ST</t>
  </si>
  <si>
    <t>ekihhq1axctk</t>
  </si>
  <si>
    <t>rland8</t>
  </si>
  <si>
    <t>2020-03-05T20:45:10.500Z</t>
  </si>
  <si>
    <t>79562039478168</t>
  </si>
  <si>
    <t>17 DECATUR ST</t>
  </si>
  <si>
    <t>2020-03-21T20:03:52.000Z</t>
  </si>
  <si>
    <t>79545413257034</t>
  </si>
  <si>
    <t>185 LOUISBURG ST</t>
  </si>
  <si>
    <t>2020-01-13T21:30:50.500Z</t>
  </si>
  <si>
    <t>20.68</t>
  </si>
  <si>
    <t>24.82</t>
  </si>
  <si>
    <t>79512949344390</t>
  </si>
  <si>
    <t>109 LOUISBURG ST</t>
  </si>
  <si>
    <t>2020-02-16T00:41:22.000Z</t>
  </si>
  <si>
    <t>79513519769755</t>
  </si>
  <si>
    <t>238 GENEVA AVE</t>
  </si>
  <si>
    <t>2020-03-28T02:20:11.000Z</t>
  </si>
  <si>
    <t>79513402329253</t>
  </si>
  <si>
    <t>625 NIAGARA AVE</t>
  </si>
  <si>
    <t>svwyki2gvod4</t>
  </si>
  <si>
    <t>cryptokid88</t>
  </si>
  <si>
    <t>2023-04-21T01:35:02.000Z</t>
  </si>
  <si>
    <t>79512731240584</t>
  </si>
  <si>
    <t>700 NIAGARA AVE</t>
  </si>
  <si>
    <t>2022-05-24T21:39:47.000Z</t>
  </si>
  <si>
    <t>28.96</t>
  </si>
  <si>
    <t>79513016453246</t>
  </si>
  <si>
    <t>853 NIAGARA AVE</t>
  </si>
  <si>
    <t>isjpbvy4qph2</t>
  </si>
  <si>
    <t>medpex</t>
  </si>
  <si>
    <t>2020-03-08T09:43:35.000Z</t>
  </si>
  <si>
    <t>79513201002570</t>
  </si>
  <si>
    <t>750 NIAGARA AVE</t>
  </si>
  <si>
    <t>2020-05-16T15:31:40.000Z</t>
  </si>
  <si>
    <t>79513150670958</t>
  </si>
  <si>
    <t>823 NIAGARA AVE</t>
  </si>
  <si>
    <t>2020-03-30T22:59:09.500Z</t>
  </si>
  <si>
    <t>79513083562072</t>
  </si>
  <si>
    <t>232 HOWTH ST</t>
  </si>
  <si>
    <t>2021-12-31T22:14:12.000Z</t>
  </si>
  <si>
    <t>26.89</t>
  </si>
  <si>
    <t>79512865458267</t>
  </si>
  <si>
    <t>171 TARA ST</t>
  </si>
  <si>
    <t>d1kwedkctxgz</t>
  </si>
  <si>
    <t>aprado3609</t>
  </si>
  <si>
    <t>2020-04-30T02:44:45.000Z</t>
  </si>
  <si>
    <t>79512848681128</t>
  </si>
  <si>
    <t>511 LAKEVIEW AVE</t>
  </si>
  <si>
    <t>exxejtgzuxzj</t>
  </si>
  <si>
    <t>melfr06121</t>
  </si>
  <si>
    <t>2021-12-26T10:40:35.500Z</t>
  </si>
  <si>
    <t>79511338731518</t>
  </si>
  <si>
    <t>500 MOUNT VERNON AVE</t>
  </si>
  <si>
    <t>2020-03-07T22:44:58.000Z</t>
  </si>
  <si>
    <t>79511892379802</t>
  </si>
  <si>
    <t>241 SUMMIT ST</t>
  </si>
  <si>
    <t>2020-03-22T02:49:04.000Z</t>
  </si>
  <si>
    <t>79510902523896</t>
  </si>
  <si>
    <t>301 LAKEVIEW AVE</t>
  </si>
  <si>
    <t>2021-12-17T15:29:33.000Z</t>
  </si>
  <si>
    <t>79510885746732</t>
  </si>
  <si>
    <t>318 TARA ST</t>
  </si>
  <si>
    <t>xkijojcxvuvz</t>
  </si>
  <si>
    <t>parzival</t>
  </si>
  <si>
    <t>2020-02-23T14:25:07.500Z</t>
  </si>
  <si>
    <t>79511909156988</t>
  </si>
  <si>
    <t>369 LOUISBURG ST</t>
  </si>
  <si>
    <t>2021-12-17T11:48:25.500Z</t>
  </si>
  <si>
    <t>79511657498728</t>
  </si>
  <si>
    <t>431 SAN MIGUEL ST</t>
  </si>
  <si>
    <t>2020-03-11T13:24:18.000Z</t>
  </si>
  <si>
    <t>79511472949404</t>
  </si>
  <si>
    <t>486 ORIZABA AVE</t>
  </si>
  <si>
    <t>hkqvgr4d1cxl</t>
  </si>
  <si>
    <t>jepster</t>
  </si>
  <si>
    <t>2020-03-29T03:36:48.500Z</t>
  </si>
  <si>
    <t>79511238067988</t>
  </si>
  <si>
    <t>315 LAKEVIEW AVE</t>
  </si>
  <si>
    <t>rfrdjj4asvtf</t>
  </si>
  <si>
    <t>darhsul</t>
  </si>
  <si>
    <t>2021-03-02T20:23:18.000Z</t>
  </si>
  <si>
    <t>79510936078376</t>
  </si>
  <si>
    <t>2605 SAN JOSE AVE</t>
  </si>
  <si>
    <t>js1tukkbg1hs</t>
  </si>
  <si>
    <t>averagejo</t>
  </si>
  <si>
    <t>2020-07-23T05:59:14.000Z</t>
  </si>
  <si>
    <t>79510382430345</t>
  </si>
  <si>
    <t>2661 SAN JOSE AVE</t>
  </si>
  <si>
    <t>2020-02-25T13:32:07.500Z</t>
  </si>
  <si>
    <t>79509476460645</t>
  </si>
  <si>
    <t>250 LOBOS ST</t>
  </si>
  <si>
    <t>2020-03-23T21:57:36.500Z</t>
  </si>
  <si>
    <t>79509510014786</t>
  </si>
  <si>
    <t>95 FARALLONES ST</t>
  </si>
  <si>
    <t>fr44cfwmmhmj</t>
  </si>
  <si>
    <t>necroness</t>
  </si>
  <si>
    <t>2020-03-07T18:58:40.500Z</t>
  </si>
  <si>
    <t>79508771817432</t>
  </si>
  <si>
    <t>19 BROAD ST</t>
  </si>
  <si>
    <t>2020-01-08T12:24:52.000Z</t>
  </si>
  <si>
    <t>79508251723779</t>
  </si>
  <si>
    <t>152 HABITAT TER</t>
  </si>
  <si>
    <t>2020-01-27T15:02:06.500Z</t>
  </si>
  <si>
    <t>79507026986803</t>
  </si>
  <si>
    <t>205 SAGAMORE ST</t>
  </si>
  <si>
    <t>kc5yxcg1opr2</t>
  </si>
  <si>
    <t>bighulk008</t>
  </si>
  <si>
    <t>2021-02-16T06:58:30.500Z</t>
  </si>
  <si>
    <t>79507043764081</t>
  </si>
  <si>
    <t>2731 20TH ST</t>
  </si>
  <si>
    <t>mvonafqcgbsr</t>
  </si>
  <si>
    <t>digistrains</t>
  </si>
  <si>
    <t>2021-11-25T17:20:55.000Z</t>
  </si>
  <si>
    <t>79536974317317</t>
  </si>
  <si>
    <t>3230 24TH ST</t>
  </si>
  <si>
    <t>2019-12-22T01:48:28.500Z</t>
  </si>
  <si>
    <t>79532813567503</t>
  </si>
  <si>
    <t>3476 25TH ST</t>
  </si>
  <si>
    <t>upf5nxl2bl3z</t>
  </si>
  <si>
    <t>waldee</t>
  </si>
  <si>
    <t>2019-12-20T21:28:37.500Z</t>
  </si>
  <si>
    <t>79531706271155</t>
  </si>
  <si>
    <t>856 BRUNSWICK ST</t>
  </si>
  <si>
    <t>2021-02-10T23:06:45.000Z</t>
  </si>
  <si>
    <t>21.05</t>
  </si>
  <si>
    <t>29.47</t>
  </si>
  <si>
    <t>79505181493349</t>
  </si>
  <si>
    <t>330 BARNEVELD AVE</t>
  </si>
  <si>
    <t>2019-12-26T21:19:09.500Z</t>
  </si>
  <si>
    <t>25.26</t>
  </si>
  <si>
    <t>79527058982807</t>
  </si>
  <si>
    <t>2720 OAKDALE AVE</t>
  </si>
  <si>
    <t>xzci2mcpfa2c</t>
  </si>
  <si>
    <t>whovian</t>
  </si>
  <si>
    <t>2020-02-22T01:02:34.500Z</t>
  </si>
  <si>
    <t>79526589220750</t>
  </si>
  <si>
    <t>1520 HOLYOKE ST</t>
  </si>
  <si>
    <t>q2voit522aqw</t>
  </si>
  <si>
    <t>ali_aqa1997</t>
  </si>
  <si>
    <t>2022-01-14T13:35:12.500Z</t>
  </si>
  <si>
    <t>21.17</t>
  </si>
  <si>
    <t>79508922813911</t>
  </si>
  <si>
    <t>916 SUNNYDALE AVE</t>
  </si>
  <si>
    <t>2021-03-10T06:36:40.500Z</t>
  </si>
  <si>
    <t>79506758552833</t>
  </si>
  <si>
    <t>1149 ESMERALDA AVE</t>
  </si>
  <si>
    <t>2023-04-27T18:04:17.000Z</t>
  </si>
  <si>
    <t>79527209977640</t>
  </si>
  <si>
    <t>1033 MINNA ST</t>
  </si>
  <si>
    <t>qw2yf15jnet4</t>
  </si>
  <si>
    <t>avaxmaxi</t>
  </si>
  <si>
    <t>2021-11-17T00:17:10.000Z</t>
  </si>
  <si>
    <t>79545866241548</t>
  </si>
  <si>
    <t>5121 GEARY BLVD</t>
  </si>
  <si>
    <t>2020-03-01T12:29:01.500Z</t>
  </si>
  <si>
    <t>79550144429945</t>
  </si>
  <si>
    <t>252 SUMMIT WAY</t>
  </si>
  <si>
    <t>mmwjwt21zpa4</t>
  </si>
  <si>
    <t>platin</t>
  </si>
  <si>
    <t>2020-05-27T19:38:55.000Z</t>
  </si>
  <si>
    <t>21.29</t>
  </si>
  <si>
    <t>27.68</t>
  </si>
  <si>
    <t>79509728118105</t>
  </si>
  <si>
    <t>277 SUMMIT WAY</t>
  </si>
  <si>
    <t>2020-06-08T21:51:14.500Z</t>
  </si>
  <si>
    <t>25.55</t>
  </si>
  <si>
    <t>79509493237115</t>
  </si>
  <si>
    <t>295 SUMMIT WAY</t>
  </si>
  <si>
    <t>2020-06-08T21:42:44.500Z</t>
  </si>
  <si>
    <t>79509459682706</t>
  </si>
  <si>
    <t>256 SUMMIT WAY</t>
  </si>
  <si>
    <t>2020-02-06T19:35:53.000Z</t>
  </si>
  <si>
    <t>79509694563673</t>
  </si>
  <si>
    <t>259 SUMMIT WAY</t>
  </si>
  <si>
    <t>2020-06-08T21:53:13.500Z</t>
  </si>
  <si>
    <t>79509526791526</t>
  </si>
  <si>
    <t>297 SUMMIT WAY</t>
  </si>
  <si>
    <t>2020-06-08T21:43:22.500Z</t>
  </si>
  <si>
    <t>79509442905493</t>
  </si>
  <si>
    <t>305 SUMMIT WAY</t>
  </si>
  <si>
    <t>oftwpqqt2ney</t>
  </si>
  <si>
    <t>amirhoseinn2</t>
  </si>
  <si>
    <t>2021-12-12T09:20:54.000Z</t>
  </si>
  <si>
    <t>79509392573853</t>
  </si>
  <si>
    <t>293 SUMMIT WAY</t>
  </si>
  <si>
    <t>2020-06-08T21:42:33.000Z</t>
  </si>
  <si>
    <t>79509476459919</t>
  </si>
  <si>
    <t>271 SUMMIT WAY</t>
  </si>
  <si>
    <t>2020-06-09T01:57:03.500Z</t>
  </si>
  <si>
    <t>79509476459892</t>
  </si>
  <si>
    <t>260 SUMMIT WAY</t>
  </si>
  <si>
    <t>2021-12-24T20:29:24.000Z</t>
  </si>
  <si>
    <t>79509610677594</t>
  </si>
  <si>
    <t>309 SUMMIT WAY</t>
  </si>
  <si>
    <t>2021-03-09T03:32:18.000Z</t>
  </si>
  <si>
    <t>79509359019424</t>
  </si>
  <si>
    <t>1043 PALOU AVE</t>
  </si>
  <si>
    <t>2020-05-21T22:04:19.500Z</t>
  </si>
  <si>
    <t>79517646966885</t>
  </si>
  <si>
    <t>209 MIDDLE POINT RD</t>
  </si>
  <si>
    <t>2020-05-02T14:26:49.000Z</t>
  </si>
  <si>
    <t>79521170180700</t>
  </si>
  <si>
    <t>5 KIRKWOOD AVE</t>
  </si>
  <si>
    <t>2022-01-26T09:01:04.500Z</t>
  </si>
  <si>
    <t>79516757774790</t>
  </si>
  <si>
    <t>41 KIRKWOOD AVE</t>
  </si>
  <si>
    <t>iwhitmmyofo1</t>
  </si>
  <si>
    <t>anilfrancis1</t>
  </si>
  <si>
    <t>2022-03-19T00:29:06.000Z</t>
  </si>
  <si>
    <t>79516707443120</t>
  </si>
  <si>
    <t>37 KIRKWOOD AVE</t>
  </si>
  <si>
    <t>2020-03-06T17:52:42.000Z</t>
  </si>
  <si>
    <t>29.8</t>
  </si>
  <si>
    <t>79516707443125</t>
  </si>
  <si>
    <t>45 KIRKWOOD AVE</t>
  </si>
  <si>
    <t>2020-03-19T01:02:16.500Z</t>
  </si>
  <si>
    <t>79516724220331</t>
  </si>
  <si>
    <t>710 NORTH POINT ST</t>
  </si>
  <si>
    <t>xvjj12bkbddo</t>
  </si>
  <si>
    <t>crescentmoon</t>
  </si>
  <si>
    <t>2020-01-05T07:01:26.000Z</t>
  </si>
  <si>
    <t>79566166671246</t>
  </si>
  <si>
    <t>175 BAY ST</t>
  </si>
  <si>
    <t>2020-01-13T04:48:08.000Z</t>
  </si>
  <si>
    <t>79566049231007</t>
  </si>
  <si>
    <t>256 FRANCISCO ST</t>
  </si>
  <si>
    <t>e2picujriqy1</t>
  </si>
  <si>
    <t>slightlyfamo</t>
  </si>
  <si>
    <t>2021-05-02T10:53:17.000Z</t>
  </si>
  <si>
    <t>79565730463912</t>
  </si>
  <si>
    <t>2608 LEAVENWORTH ST</t>
  </si>
  <si>
    <t>uthsshyxkgt3</t>
  </si>
  <si>
    <t>inigomontoya</t>
  </si>
  <si>
    <t>2020-02-20T23:52:53.500Z</t>
  </si>
  <si>
    <t>79565680132003</t>
  </si>
  <si>
    <t>1335 COLUMBUS AVE</t>
  </si>
  <si>
    <t>2023-04-26T15:57:08.500Z</t>
  </si>
  <si>
    <t>79566451883904</t>
  </si>
  <si>
    <t>121 HUGO ST</t>
  </si>
  <si>
    <t>2020-01-17T02:27:20.000Z</t>
  </si>
  <si>
    <t>79540715634996</t>
  </si>
  <si>
    <t>DIAMOND HEIGHTS</t>
  </si>
  <si>
    <t>191 CARNELIAN WAY</t>
  </si>
  <si>
    <t>2020-07-04T10:53:39.000Z</t>
  </si>
  <si>
    <t>79530028548976</t>
  </si>
  <si>
    <t>175 CARNELIAN WAY</t>
  </si>
  <si>
    <t>2022-12-31T22:52:00.000Z</t>
  </si>
  <si>
    <t>79530011771743</t>
  </si>
  <si>
    <t>187 CARNELIAN WAY</t>
  </si>
  <si>
    <t>2022-10-26T17:53:42.000Z</t>
  </si>
  <si>
    <t>79530028548972</t>
  </si>
  <si>
    <t>284 TOPAZ WAY</t>
  </si>
  <si>
    <t>ltje4rt3hs1p</t>
  </si>
  <si>
    <t>chrispee12</t>
  </si>
  <si>
    <t>2021-02-09T18:59:40.500Z</t>
  </si>
  <si>
    <t>79525498700697</t>
  </si>
  <si>
    <t>272 TOPAZ WAY</t>
  </si>
  <si>
    <t>2019-12-24T20:50:55.500Z</t>
  </si>
  <si>
    <t>79525381260188</t>
  </si>
  <si>
    <t>278 TOPAZ WAY</t>
  </si>
  <si>
    <t>2021-02-09T18:59:20.500Z</t>
  </si>
  <si>
    <t>79525448369051</t>
  </si>
  <si>
    <t>254 TOPAZ WAY</t>
  </si>
  <si>
    <t>2019-12-24T20:52:17.000Z</t>
  </si>
  <si>
    <t>79525196710817</t>
  </si>
  <si>
    <t>236 TOPAZ WAY</t>
  </si>
  <si>
    <t>2020-01-20T23:28:41.000Z</t>
  </si>
  <si>
    <t>79525062493097</t>
  </si>
  <si>
    <t>242 TOPAZ WAY</t>
  </si>
  <si>
    <t>2020-01-20T23:28:24.000Z</t>
  </si>
  <si>
    <t>79525079270311</t>
  </si>
  <si>
    <t>1436 EGBERT AVE</t>
  </si>
  <si>
    <t>vdxgqnvuvppp</t>
  </si>
  <si>
    <t>laban</t>
  </si>
  <si>
    <t>2022-09-17T08:22:20.500Z</t>
  </si>
  <si>
    <t>79514610290437</t>
  </si>
  <si>
    <t>4 GOULD ST</t>
  </si>
  <si>
    <t>2020-03-07T04:36:37.500Z</t>
  </si>
  <si>
    <t>79514190859901</t>
  </si>
  <si>
    <t>6296 03RD ST</t>
  </si>
  <si>
    <t>shultf3sro2j</t>
  </si>
  <si>
    <t>bojax</t>
  </si>
  <si>
    <t>2022-01-24T14:56:19.500Z</t>
  </si>
  <si>
    <t>79513150672546</t>
  </si>
  <si>
    <t>1104 FITZGERALD AVE</t>
  </si>
  <si>
    <t>jemfheygclji</t>
  </si>
  <si>
    <t>closimalefty</t>
  </si>
  <si>
    <t>2021-02-26T00:00:52.500Z</t>
  </si>
  <si>
    <t>79512680910709</t>
  </si>
  <si>
    <t>6299 03RD ST</t>
  </si>
  <si>
    <t>sfxudcudfsse</t>
  </si>
  <si>
    <t>unitedstates</t>
  </si>
  <si>
    <t>2020-04-23T06:24:25.500Z</t>
  </si>
  <si>
    <t>79513184227000</t>
  </si>
  <si>
    <t>3230 JENNINGS ST</t>
  </si>
  <si>
    <t>m232kwnfm41b</t>
  </si>
  <si>
    <t>cp18</t>
  </si>
  <si>
    <t>2020-05-22T05:03:54.000Z</t>
  </si>
  <si>
    <t>79512513138376</t>
  </si>
  <si>
    <t>1098 HOLLISTER AVE</t>
  </si>
  <si>
    <t>2020-01-09T17:53:51.500Z</t>
  </si>
  <si>
    <t>79512479584036</t>
  </si>
  <si>
    <t>6674 03RD ST</t>
  </si>
  <si>
    <t>2020-05-30T16:57:24.500Z</t>
  </si>
  <si>
    <t>79511590391413</t>
  </si>
  <si>
    <t>919 INGERSON AVE</t>
  </si>
  <si>
    <t>abrgzncqltrt</t>
  </si>
  <si>
    <t>bakenectar</t>
  </si>
  <si>
    <t>2021-02-05T15:34:07.000Z</t>
  </si>
  <si>
    <t>79511389065009</t>
  </si>
  <si>
    <t>868 JAMESTOWN AVE</t>
  </si>
  <si>
    <t>2020-07-04T16:12:24.500Z</t>
  </si>
  <si>
    <t>79510952857420</t>
  </si>
  <si>
    <t>875 LE CONTE AVE</t>
  </si>
  <si>
    <t>pjkmtoejsakx</t>
  </si>
  <si>
    <t>mscreditcard</t>
  </si>
  <si>
    <t>2022-02-02T16:54:10.000Z</t>
  </si>
  <si>
    <t>79511070297785</t>
  </si>
  <si>
    <t>820 LE CONTE AVE</t>
  </si>
  <si>
    <t>2020-01-08T07:20:34.500Z</t>
  </si>
  <si>
    <t>79510751530684</t>
  </si>
  <si>
    <t>8 GILROY ST</t>
  </si>
  <si>
    <t>2020-02-15T13:03:08.500Z</t>
  </si>
  <si>
    <t>79510315323268</t>
  </si>
  <si>
    <t>1 DEDMAN CT</t>
  </si>
  <si>
    <t>qcjo5kmceisd</t>
  </si>
  <si>
    <t>mimoseeker</t>
  </si>
  <si>
    <t>2023-04-10T13:09:59.000Z</t>
  </si>
  <si>
    <t>26.13</t>
  </si>
  <si>
    <t>79523032451516</t>
  </si>
  <si>
    <t>250 GENEVA AVE</t>
  </si>
  <si>
    <t>aw25gil5vptv</t>
  </si>
  <si>
    <t>roen</t>
  </si>
  <si>
    <t>2023-04-11T10:04:13.500Z</t>
  </si>
  <si>
    <t>79513385552039</t>
  </si>
  <si>
    <t>95 SANTA BARBARA AVE</t>
  </si>
  <si>
    <t>aohwnk4iazqf</t>
  </si>
  <si>
    <t>luccylazy</t>
  </si>
  <si>
    <t>2023-04-07T10:43:32.500Z</t>
  </si>
  <si>
    <t>79505298933457</t>
  </si>
  <si>
    <t>907 ELIZABETH ST</t>
  </si>
  <si>
    <t>2020-03-26T11:44:55.000Z</t>
  </si>
  <si>
    <t>79532243141455</t>
  </si>
  <si>
    <t>915 ELIZABETH ST</t>
  </si>
  <si>
    <t>2020-03-22T19:19:30.500Z</t>
  </si>
  <si>
    <t>79532243141450</t>
  </si>
  <si>
    <t>87 LOOMIS ST</t>
  </si>
  <si>
    <t>2020-03-24T11:21:16.000Z</t>
  </si>
  <si>
    <t>79526790547345</t>
  </si>
  <si>
    <t>45 LOOMIS ST</t>
  </si>
  <si>
    <t>2020-07-05T19:31:57.000Z</t>
  </si>
  <si>
    <t>79527008651153</t>
  </si>
  <si>
    <t>1627 CAYUGA AVE</t>
  </si>
  <si>
    <t>2020-04-06T01:45:22.500Z</t>
  </si>
  <si>
    <t>79509946222810</t>
  </si>
  <si>
    <t>1677 CAYUGA AVE</t>
  </si>
  <si>
    <t>bk3kra5dh22n</t>
  </si>
  <si>
    <t>gthreadgill</t>
  </si>
  <si>
    <t>2020-03-16T15:00:52.000Z</t>
  </si>
  <si>
    <t>79509677787338</t>
  </si>
  <si>
    <t>1700 CAYUGA AVE</t>
  </si>
  <si>
    <t>ij12rejenwpe</t>
  </si>
  <si>
    <t>jacob4jesus</t>
  </si>
  <si>
    <t>2021-05-05T09:45:24.000Z</t>
  </si>
  <si>
    <t>79509627455665</t>
  </si>
  <si>
    <t>311 FOOTE AVE</t>
  </si>
  <si>
    <t>tb3f1ovij3f1</t>
  </si>
  <si>
    <t>mariadab710</t>
  </si>
  <si>
    <t>2019-12-31T11:30:10.000Z</t>
  </si>
  <si>
    <t>79509677787310</t>
  </si>
  <si>
    <t>263 ROME ST</t>
  </si>
  <si>
    <t>ws2jycu2b51o</t>
  </si>
  <si>
    <t>northend99</t>
  </si>
  <si>
    <t>2021-02-05T17:17:36.500Z</t>
  </si>
  <si>
    <t>28.3</t>
  </si>
  <si>
    <t>79509627455698</t>
  </si>
  <si>
    <t>2 MODOC AVE</t>
  </si>
  <si>
    <t>h2clgroe1wwv</t>
  </si>
  <si>
    <t>flowphoto</t>
  </si>
  <si>
    <t>2020-03-07T15:54:18.500Z</t>
  </si>
  <si>
    <t>79509459683496</t>
  </si>
  <si>
    <t>85 OTTAWA AVE</t>
  </si>
  <si>
    <t>gqzojsakth5q</t>
  </si>
  <si>
    <t>foxbunny</t>
  </si>
  <si>
    <t>2021-04-23T08:34:42.000Z</t>
  </si>
  <si>
    <t>79509308688645</t>
  </si>
  <si>
    <t>77 OTTAWA AVE</t>
  </si>
  <si>
    <t>2020-04-13T11:53:58.000Z</t>
  </si>
  <si>
    <t>30.48</t>
  </si>
  <si>
    <t>79509258357000</t>
  </si>
  <si>
    <t>310 NAGLEE AVE</t>
  </si>
  <si>
    <t>2020-09-19T20:32:50.000Z</t>
  </si>
  <si>
    <t>79509208025233</t>
  </si>
  <si>
    <t>2621 ALEMANY BLVD</t>
  </si>
  <si>
    <t>2020-03-29T03:35:49.500Z</t>
  </si>
  <si>
    <t>79509057030351</t>
  </si>
  <si>
    <t>173 FOOTE AVE</t>
  </si>
  <si>
    <t>2021-02-24T15:06:32.500Z</t>
  </si>
  <si>
    <t>79508704708839</t>
  </si>
  <si>
    <t>1711 CAYUGA AVE</t>
  </si>
  <si>
    <t>2020-04-24T18:39:59.000Z</t>
  </si>
  <si>
    <t>79509459683516</t>
  </si>
  <si>
    <t>1765 CAYUGA AVE</t>
  </si>
  <si>
    <t>2020-04-12T06:53:13.500Z</t>
  </si>
  <si>
    <t>79509157693608</t>
  </si>
  <si>
    <t>38 FREDSON CT</t>
  </si>
  <si>
    <t>2023-04-26T13:39:17.000Z</t>
  </si>
  <si>
    <t>79508654377177</t>
  </si>
  <si>
    <t>235 OTTAWA AVE</t>
  </si>
  <si>
    <t>edxu2hffpnrz</t>
  </si>
  <si>
    <t>viss89</t>
  </si>
  <si>
    <t>2021-03-31T20:23:46.000Z</t>
  </si>
  <si>
    <t>79510432762051</t>
  </si>
  <si>
    <t>1639 CAYUGA AVE</t>
  </si>
  <si>
    <t>hyzqatkfok4u</t>
  </si>
  <si>
    <t>rbcunningham</t>
  </si>
  <si>
    <t>2021-11-23T02:08:57.000Z</t>
  </si>
  <si>
    <t>79509895891158</t>
  </si>
  <si>
    <t>260 ROME ST</t>
  </si>
  <si>
    <t>2020-04-08T07:58:00.500Z</t>
  </si>
  <si>
    <t>79509862336728</t>
  </si>
  <si>
    <t>223 OTTAWA AVE</t>
  </si>
  <si>
    <t>2020-03-29T03:36:22.500Z</t>
  </si>
  <si>
    <t>79510332098761</t>
  </si>
  <si>
    <t>1609 CAYUGA AVE</t>
  </si>
  <si>
    <t>nzrz3gajlgez</t>
  </si>
  <si>
    <t>landonshiba</t>
  </si>
  <si>
    <t>2022-02-28T03:04:29.000Z</t>
  </si>
  <si>
    <t>79510046886111</t>
  </si>
  <si>
    <t>230 ROME ST</t>
  </si>
  <si>
    <t>dsl5mjptoeik</t>
  </si>
  <si>
    <t>expedia</t>
  </si>
  <si>
    <t>2022-07-14T03:58:35.500Z</t>
  </si>
  <si>
    <t>79509778450653</t>
  </si>
  <si>
    <t>1665 CAYUGA AVE</t>
  </si>
  <si>
    <t>2020-03-16T15:21:49.500Z</t>
  </si>
  <si>
    <t>79509744896205</t>
  </si>
  <si>
    <t>10 MODOC AVE</t>
  </si>
  <si>
    <t>2020-03-07T15:53:43.500Z</t>
  </si>
  <si>
    <t>79509526792356</t>
  </si>
  <si>
    <t>2579 ALEMANY BLVD</t>
  </si>
  <si>
    <t>2020-03-09T02:54:41.000Z</t>
  </si>
  <si>
    <t>79509208025313</t>
  </si>
  <si>
    <t>1753 CAYUGA AVE</t>
  </si>
  <si>
    <t>cdpduffeydyi</t>
  </si>
  <si>
    <t>nanamu</t>
  </si>
  <si>
    <t>2020-02-24T20:40:37.000Z</t>
  </si>
  <si>
    <t>79509208025261</t>
  </si>
  <si>
    <t>28 SALA TER</t>
  </si>
  <si>
    <t>cmooboyb5q2i</t>
  </si>
  <si>
    <t>ugetpaid</t>
  </si>
  <si>
    <t>2020-03-26T21:03:41.000Z</t>
  </si>
  <si>
    <t>79508906035472</t>
  </si>
  <si>
    <t>172 FOOTE AVE</t>
  </si>
  <si>
    <t>boexxs21nlco</t>
  </si>
  <si>
    <t>cryptocrew58</t>
  </si>
  <si>
    <t>2022-07-01T06:02:42.500Z</t>
  </si>
  <si>
    <t>79508872481010</t>
  </si>
  <si>
    <t>142 FOOTE AVE</t>
  </si>
  <si>
    <t>fgxca4t24kow</t>
  </si>
  <si>
    <t>josesalinas</t>
  </si>
  <si>
    <t>2021-04-14T02:05:33.500Z</t>
  </si>
  <si>
    <t>79508721486075</t>
  </si>
  <si>
    <t>65 OTTAWA AVE</t>
  </si>
  <si>
    <t>2020-03-14T13:29:47.500Z</t>
  </si>
  <si>
    <t>79509157693710</t>
  </si>
  <si>
    <t>200 FOOTE AVE</t>
  </si>
  <si>
    <t>zkmoufazt1iv</t>
  </si>
  <si>
    <t>mozzar</t>
  </si>
  <si>
    <t>2023-01-26T02:31:06.500Z</t>
  </si>
  <si>
    <t>79509140916450</t>
  </si>
  <si>
    <t>57 OTTAWA AVE</t>
  </si>
  <si>
    <t>qa3u3l4igbqf</t>
  </si>
  <si>
    <t>ranger21804</t>
  </si>
  <si>
    <t>2020-03-27T09:25:15.500Z</t>
  </si>
  <si>
    <t>79509107362065</t>
  </si>
  <si>
    <t>18 SALA TER</t>
  </si>
  <si>
    <t>hdsw4kngqihf</t>
  </si>
  <si>
    <t>kingmayo</t>
  </si>
  <si>
    <t>2021-02-11T20:06:36.000Z</t>
  </si>
  <si>
    <t>79508838926612</t>
  </si>
  <si>
    <t>2 SALA TER</t>
  </si>
  <si>
    <t>cphjfuu2l5ba</t>
  </si>
  <si>
    <t>jfk_26</t>
  </si>
  <si>
    <t>2021-08-22T16:38:54.000Z</t>
  </si>
  <si>
    <t>79508755040537</t>
  </si>
  <si>
    <t>68 MONETA WAY</t>
  </si>
  <si>
    <t>2020-04-12T06:54:37.500Z</t>
  </si>
  <si>
    <t>79508285278345</t>
  </si>
  <si>
    <t>157 MONETA WAY</t>
  </si>
  <si>
    <t>2020-03-11T23:28:47.000Z</t>
  </si>
  <si>
    <t>79507664521327</t>
  </si>
  <si>
    <t>701 HURON AVE</t>
  </si>
  <si>
    <t>2020-04-30T21:39:32.000Z</t>
  </si>
  <si>
    <t>79507563858072</t>
  </si>
  <si>
    <t>37 NAGLEE AVE</t>
  </si>
  <si>
    <t>2020-04-17T02:00:59.000Z</t>
  </si>
  <si>
    <t>79507496749281</t>
  </si>
  <si>
    <t>31 NAGLEE AVE</t>
  </si>
  <si>
    <t>cznidzcxwvlc</t>
  </si>
  <si>
    <t>mrright007</t>
  </si>
  <si>
    <t>2022-05-25T07:31:48.000Z</t>
  </si>
  <si>
    <t>79507446417636</t>
  </si>
  <si>
    <t>38 FOOTE AVE</t>
  </si>
  <si>
    <t>y4elccwixuqt</t>
  </si>
  <si>
    <t>bravens13</t>
  </si>
  <si>
    <t>2021-04-26T21:46:07.000Z</t>
  </si>
  <si>
    <t>79508285278484</t>
  </si>
  <si>
    <t>25 DICHIERA CT</t>
  </si>
  <si>
    <t>2020-03-11T22:58:02.500Z</t>
  </si>
  <si>
    <t>79508033620205</t>
  </si>
  <si>
    <t>711 HURON AVE</t>
  </si>
  <si>
    <t>2022-09-10T20:47:10.500Z</t>
  </si>
  <si>
    <t>79507513526420</t>
  </si>
  <si>
    <t>146 FARRAGUT AVE</t>
  </si>
  <si>
    <t>pxwy1wdipuyn</t>
  </si>
  <si>
    <t>gfwoods</t>
  </si>
  <si>
    <t>2021-06-29T02:39:14.500Z</t>
  </si>
  <si>
    <t>79507446417501</t>
  </si>
  <si>
    <t>752 HURON AVE</t>
  </si>
  <si>
    <t>2020-03-11T22:16:48.000Z</t>
  </si>
  <si>
    <t>79507412863098</t>
  </si>
  <si>
    <t>555 ELLINGTON AVE</t>
  </si>
  <si>
    <t>2022-11-19T03:53:19.500Z</t>
  </si>
  <si>
    <t>79506657888429</t>
  </si>
  <si>
    <t>44 FOOTE AVE</t>
  </si>
  <si>
    <t>plzurkbbqrnx</t>
  </si>
  <si>
    <t>djcrypto</t>
  </si>
  <si>
    <t>2021-01-22T04:39:24.000Z</t>
  </si>
  <si>
    <t>79508352387344</t>
  </si>
  <si>
    <t>47 FOOTE AVE</t>
  </si>
  <si>
    <t>2020-08-09T01:05:07.500Z</t>
  </si>
  <si>
    <t>79508184615174</t>
  </si>
  <si>
    <t>130 MONETA WAY</t>
  </si>
  <si>
    <t>2023-05-01T00:09:54.000Z</t>
  </si>
  <si>
    <t>79507932956782</t>
  </si>
  <si>
    <t>36 NAGLEE AVE</t>
  </si>
  <si>
    <t>rlgquzo3d4ew</t>
  </si>
  <si>
    <t>milad3</t>
  </si>
  <si>
    <t>2023-04-24T20:13:37.000Z</t>
  </si>
  <si>
    <t>79507647744236</t>
  </si>
  <si>
    <t>506 ELLINGTON AVE</t>
  </si>
  <si>
    <t>2021-01-28T01:33:30.000Z</t>
  </si>
  <si>
    <t>79507043764402</t>
  </si>
  <si>
    <t>136 FARRAGUT AVE</t>
  </si>
  <si>
    <t>2020-03-11T22:48:29.500Z</t>
  </si>
  <si>
    <t>79507379308641</t>
  </si>
  <si>
    <t>500 ELLINGTON AVE</t>
  </si>
  <si>
    <t>2020-04-29T03:59:15.000Z</t>
  </si>
  <si>
    <t>79507077318836</t>
  </si>
  <si>
    <t>800 HURON AVE</t>
  </si>
  <si>
    <t>njykrrnhpies</t>
  </si>
  <si>
    <t>piscesboy</t>
  </si>
  <si>
    <t>2022-06-30T19:07:20.500Z</t>
  </si>
  <si>
    <t>79507077318759</t>
  </si>
  <si>
    <t>512 ELLINGTON AVE</t>
  </si>
  <si>
    <t>e1yygadgpchg</t>
  </si>
  <si>
    <t>mandril</t>
  </si>
  <si>
    <t>2021-01-25T15:13:32.500Z</t>
  </si>
  <si>
    <t>79507010209968</t>
  </si>
  <si>
    <t>818 HURON AVE</t>
  </si>
  <si>
    <t>2020-04-17T02:50:08.000Z</t>
  </si>
  <si>
    <t>79506993432673</t>
  </si>
  <si>
    <t>3023 ALEMANY BLVD</t>
  </si>
  <si>
    <t>dpct4gqa1ni4</t>
  </si>
  <si>
    <t>peyton4040</t>
  </si>
  <si>
    <t>2020-03-17T05:33:33.000Z</t>
  </si>
  <si>
    <t>79506859214884</t>
  </si>
  <si>
    <t>32 LAURA ST</t>
  </si>
  <si>
    <t>2022-08-16T22:09:30.500Z</t>
  </si>
  <si>
    <t>79506456561781</t>
  </si>
  <si>
    <t>61 LAWRENCE AVE</t>
  </si>
  <si>
    <t>2020-03-19T11:08:20.500Z</t>
  </si>
  <si>
    <t>79506288789579</t>
  </si>
  <si>
    <t>50 LAURA ST</t>
  </si>
  <si>
    <t>2019-12-31T11:21:17.000Z</t>
  </si>
  <si>
    <t>79506557225071</t>
  </si>
  <si>
    <t>177 SICKLES AVE</t>
  </si>
  <si>
    <t>2020-01-21T22:29:19.500Z</t>
  </si>
  <si>
    <t>79506238457854</t>
  </si>
  <si>
    <t>24 REGENT ST</t>
  </si>
  <si>
    <t>2020-04-16T11:52:31.500Z</t>
  </si>
  <si>
    <t>79506087462866</t>
  </si>
  <si>
    <t>142 RICE ST</t>
  </si>
  <si>
    <t>kkvpmhobydvw</t>
  </si>
  <si>
    <t>wildjasmine</t>
  </si>
  <si>
    <t>2022-06-12T11:41:13.500Z</t>
  </si>
  <si>
    <t>79506053908355</t>
  </si>
  <si>
    <t>184 GOETHE ST</t>
  </si>
  <si>
    <t>2020-01-01T14:58:44.000Z</t>
  </si>
  <si>
    <t>79506053908315</t>
  </si>
  <si>
    <t>3131 SAN JOSE AVE</t>
  </si>
  <si>
    <t>2020-05-28T01:18:49.000Z</t>
  </si>
  <si>
    <t>79505768695711</t>
  </si>
  <si>
    <t>58 LAURA ST</t>
  </si>
  <si>
    <t>somvnzinmybe</t>
  </si>
  <si>
    <t>jughead</t>
  </si>
  <si>
    <t>2020-06-23T11:27:21.000Z</t>
  </si>
  <si>
    <t>79506607556716</t>
  </si>
  <si>
    <t>3129 ALEMANY BLVD</t>
  </si>
  <si>
    <t>el4cqqj4bvru</t>
  </si>
  <si>
    <t>willywonka2</t>
  </si>
  <si>
    <t>2021-10-03T00:15:03.500Z</t>
  </si>
  <si>
    <t>79506439784423</t>
  </si>
  <si>
    <t>87 REGENT ST</t>
  </si>
  <si>
    <t>2020-05-26T00:17:42.500Z</t>
  </si>
  <si>
    <t>79506238457779</t>
  </si>
  <si>
    <t>171 SICKLES AVE</t>
  </si>
  <si>
    <t>2020-05-16T01:32:04.500Z</t>
  </si>
  <si>
    <t>79506221680642</t>
  </si>
  <si>
    <t>78 SEARS ST</t>
  </si>
  <si>
    <t>xo5i5ehk1c4i</t>
  </si>
  <si>
    <t>theth30</t>
  </si>
  <si>
    <t>2020-03-13T03:07:21.500Z</t>
  </si>
  <si>
    <t>79506389452824</t>
  </si>
  <si>
    <t>2232 CAYUGA AVE</t>
  </si>
  <si>
    <t>ug545totrc4a</t>
  </si>
  <si>
    <t>vkh9567</t>
  </si>
  <si>
    <t>2021-12-30T12:38:18.000Z</t>
  </si>
  <si>
    <t>79506372675567</t>
  </si>
  <si>
    <t>165 SICKLES AVE</t>
  </si>
  <si>
    <t>2020-05-08T22:59:22.500Z</t>
  </si>
  <si>
    <t>79506188126212</t>
  </si>
  <si>
    <t>153 SICKLES AVE</t>
  </si>
  <si>
    <t>2020-01-10T02:01:22.000Z</t>
  </si>
  <si>
    <t>79506137794567</t>
  </si>
  <si>
    <t>409 DE LONG ST</t>
  </si>
  <si>
    <t>2020-03-31T13:43:23.000Z</t>
  </si>
  <si>
    <t>79505852581556</t>
  </si>
  <si>
    <t>262 FLOURNOY ST</t>
  </si>
  <si>
    <t>tizk1soistbv</t>
  </si>
  <si>
    <t>isaiahwarner</t>
  </si>
  <si>
    <t>2020-03-12T08:36:42.500Z</t>
  </si>
  <si>
    <t>79505936467730</t>
  </si>
  <si>
    <t>3123 SAN JOSE AVE</t>
  </si>
  <si>
    <t>2021-01-10T15:25:17.000Z</t>
  </si>
  <si>
    <t>79505819027364</t>
  </si>
  <si>
    <t>20 LIEBIG ST</t>
  </si>
  <si>
    <t>ubf2r2ug3l2b</t>
  </si>
  <si>
    <t>bhop</t>
  </si>
  <si>
    <t>2020-01-18T17:40:08.500Z</t>
  </si>
  <si>
    <t>79505382819803</t>
  </si>
  <si>
    <t>20 EDGAR AVE</t>
  </si>
  <si>
    <t>2020-03-08T07:03:46.000Z</t>
  </si>
  <si>
    <t>79513217779784</t>
  </si>
  <si>
    <t>620 NIAGARA AVE</t>
  </si>
  <si>
    <t>2020-01-13T21:34:10.000Z</t>
  </si>
  <si>
    <t>79512865458319</t>
  </si>
  <si>
    <t>614 NIAGARA AVE</t>
  </si>
  <si>
    <t>2020-01-13T21:32:51.000Z</t>
  </si>
  <si>
    <t>79512848681105</t>
  </si>
  <si>
    <t>68 WILLIAR AVE</t>
  </si>
  <si>
    <t>gnyjduq2f3pv</t>
  </si>
  <si>
    <t>ghasem117335</t>
  </si>
  <si>
    <t>2021-12-04T22:41:48.000Z</t>
  </si>
  <si>
    <t>79512831903810</t>
  </si>
  <si>
    <t>536 NIAGARA AVE</t>
  </si>
  <si>
    <t>2020-03-23T21:57:13.500Z</t>
  </si>
  <si>
    <t>79512697686179</t>
  </si>
  <si>
    <t>128 HOWTH ST</t>
  </si>
  <si>
    <t>ynyrstdtz2yx</t>
  </si>
  <si>
    <t>doctor</t>
  </si>
  <si>
    <t>2020-09-22T11:30:54.000Z</t>
  </si>
  <si>
    <t>79513687541876</t>
  </si>
  <si>
    <t>852 NIAGARA AVE</t>
  </si>
  <si>
    <t>hi5hugueph1v</t>
  </si>
  <si>
    <t>france</t>
  </si>
  <si>
    <t>2020-03-26T11:26:18.500Z</t>
  </si>
  <si>
    <t>79513385551955</t>
  </si>
  <si>
    <t>723 NIAGARA AVE</t>
  </si>
  <si>
    <t>2022-06-23T15:35:43.000Z</t>
  </si>
  <si>
    <t>79512848681072</t>
  </si>
  <si>
    <t>220 LOUISBURG ST</t>
  </si>
  <si>
    <t>2020-05-30T16:57:09.500Z</t>
  </si>
  <si>
    <t>79512781572216</t>
  </si>
  <si>
    <t>254 HOWTH ST</t>
  </si>
  <si>
    <t>2021-03-22T00:06:26.000Z</t>
  </si>
  <si>
    <t>79512748017752</t>
  </si>
  <si>
    <t>276 HOWTH ST</t>
  </si>
  <si>
    <t>2020-03-09T04:05:12.500Z</t>
  </si>
  <si>
    <t>79512630577237</t>
  </si>
  <si>
    <t>28 HOWTH ST</t>
  </si>
  <si>
    <t>ziypygug1rbe</t>
  </si>
  <si>
    <t>willbucks</t>
  </si>
  <si>
    <t>2020-09-26T10:07:55.000Z</t>
  </si>
  <si>
    <t>79514190858372</t>
  </si>
  <si>
    <t>226 GENEVA AVE</t>
  </si>
  <si>
    <t>2019-12-28T02:55:30.000Z</t>
  </si>
  <si>
    <t>79513435883681</t>
  </si>
  <si>
    <t>4 WILLIAR AVE</t>
  </si>
  <si>
    <t>2020-03-09T03:11:06.500Z</t>
  </si>
  <si>
    <t>79513100339274</t>
  </si>
  <si>
    <t>33 WILLIAR AVE</t>
  </si>
  <si>
    <t>k33lx5fni4da</t>
  </si>
  <si>
    <t>thelandguru</t>
  </si>
  <si>
    <t>2021-11-27T08:57:07.500Z</t>
  </si>
  <si>
    <t>79512966121556</t>
  </si>
  <si>
    <t>165 TARA ST</t>
  </si>
  <si>
    <t>2020-03-09T04:10:26.500Z</t>
  </si>
  <si>
    <t>79512882235561</t>
  </si>
  <si>
    <t>545 NIAGARA AVE</t>
  </si>
  <si>
    <t>pxfdtkhtye1e</t>
  </si>
  <si>
    <t>kuma77</t>
  </si>
  <si>
    <t>2020-03-08T12:40:13.500Z</t>
  </si>
  <si>
    <t>79512563468445</t>
  </si>
  <si>
    <t>300 LOUISBURG ST</t>
  </si>
  <si>
    <t>2020-03-06T22:38:27.500Z</t>
  </si>
  <si>
    <t>79512177592422</t>
  </si>
  <si>
    <t>311 LOUISBURG ST</t>
  </si>
  <si>
    <t>omkis4ovjyzd</t>
  </si>
  <si>
    <t>bahrbua</t>
  </si>
  <si>
    <t>2020-02-21T11:48:31.500Z</t>
  </si>
  <si>
    <t>79511993043051</t>
  </si>
  <si>
    <t>551 LAKEVIEW AVE</t>
  </si>
  <si>
    <t>lqjnttaevduj</t>
  </si>
  <si>
    <t>arcadia67580</t>
  </si>
  <si>
    <t>2021-03-28T11:30:10.500Z</t>
  </si>
  <si>
    <t>79511338731499</t>
  </si>
  <si>
    <t>569 LAKEVIEW AVE</t>
  </si>
  <si>
    <t>lmfqdaoi5hkt</t>
  </si>
  <si>
    <t>cadaboo</t>
  </si>
  <si>
    <t>2021-02-10T00:18:59.500Z</t>
  </si>
  <si>
    <t>79511338731494</t>
  </si>
  <si>
    <t>577 LAKEVIEW AVE</t>
  </si>
  <si>
    <t>atnqqxj4auyl</t>
  </si>
  <si>
    <t>salvador4</t>
  </si>
  <si>
    <t>2020-04-14T02:19:39.500Z</t>
  </si>
  <si>
    <t>79511338731489</t>
  </si>
  <si>
    <t>625 LAKEVIEW AVE</t>
  </si>
  <si>
    <t>ohlzzuj4mtlv</t>
  </si>
  <si>
    <t>whatasks22</t>
  </si>
  <si>
    <t>2020-04-26T20:28:08.500Z</t>
  </si>
  <si>
    <t>79511338731447</t>
  </si>
  <si>
    <t>833 CAPITOL AVE</t>
  </si>
  <si>
    <t>2020-01-08T22:24:16.500Z</t>
  </si>
  <si>
    <t>79511338731375</t>
  </si>
  <si>
    <t>624 MOUNT VERNON AVE</t>
  </si>
  <si>
    <t>2020-03-21T21:29:11.500Z</t>
  </si>
  <si>
    <t>79512194369655</t>
  </si>
  <si>
    <t>301 LOUISBURG ST</t>
  </si>
  <si>
    <t>2020-02-21T11:48:08.000Z</t>
  </si>
  <si>
    <t>79512060151918</t>
  </si>
  <si>
    <t>719 LAKEVIEW AVE</t>
  </si>
  <si>
    <t>fahbipxhosum</t>
  </si>
  <si>
    <t>lakecia</t>
  </si>
  <si>
    <t>2020-02-12T02:47:00.000Z</t>
  </si>
  <si>
    <t>79511321954147</t>
  </si>
  <si>
    <t>715 LAKEVIEW AVE</t>
  </si>
  <si>
    <t>p5flaigwu1a2</t>
  </si>
  <si>
    <t>winteryspy89</t>
  </si>
  <si>
    <t>2020-05-12T07:52:37.500Z</t>
  </si>
  <si>
    <t>79511321954152</t>
  </si>
  <si>
    <t>737 LAKEVIEW AVE</t>
  </si>
  <si>
    <t>2020-02-12T02:15:07.000Z</t>
  </si>
  <si>
    <t>79511321954129</t>
  </si>
  <si>
    <t>749 LAKEVIEW AVE</t>
  </si>
  <si>
    <t>2020-09-17T04:15:23.000Z</t>
  </si>
  <si>
    <t>79511321954119</t>
  </si>
  <si>
    <t>755 LAKEVIEW AVE</t>
  </si>
  <si>
    <t>2020-02-12T02:49:32.500Z</t>
  </si>
  <si>
    <t>79511321954114</t>
  </si>
  <si>
    <t>781 LAKEVIEW AVE</t>
  </si>
  <si>
    <t>ddhqtsmtrdhi</t>
  </si>
  <si>
    <t>jmattieb</t>
  </si>
  <si>
    <t>2021-02-18T13:48:00.500Z</t>
  </si>
  <si>
    <t>79511321954086</t>
  </si>
  <si>
    <t>785 LAKEVIEW AVE</t>
  </si>
  <si>
    <t>o3kzsptm3bu4</t>
  </si>
  <si>
    <t>alekxs</t>
  </si>
  <si>
    <t>2021-01-04T22:39:52.500Z</t>
  </si>
  <si>
    <t>79511321954081</t>
  </si>
  <si>
    <t>751 PLYMOUTH AVE</t>
  </si>
  <si>
    <t>oqlnlddk1jj2</t>
  </si>
  <si>
    <t>varknar</t>
  </si>
  <si>
    <t>2021-02-27T03:17:28.500Z</t>
  </si>
  <si>
    <t>79510936078276</t>
  </si>
  <si>
    <t>223 THRIFT ST</t>
  </si>
  <si>
    <t>2020-04-26T04:11:16.000Z</t>
  </si>
  <si>
    <t>79510919300954</t>
  </si>
  <si>
    <t>741 LAKEVIEW AVE</t>
  </si>
  <si>
    <t>2023-03-15T23:07:12.000Z</t>
  </si>
  <si>
    <t>79511321954124</t>
  </si>
  <si>
    <t>808 PLYMOUTH AVE</t>
  </si>
  <si>
    <t>ckot5ofll4as</t>
  </si>
  <si>
    <t>hb75</t>
  </si>
  <si>
    <t>2020-09-10T16:49:58.000Z</t>
  </si>
  <si>
    <t>79511271622612</t>
  </si>
  <si>
    <t>248 RIDGE LN</t>
  </si>
  <si>
    <t>dfu33bflkcg5</t>
  </si>
  <si>
    <t>hoosier17208</t>
  </si>
  <si>
    <t>2020-02-15T05:51:14.500Z</t>
  </si>
  <si>
    <t>79511640721515</t>
  </si>
  <si>
    <t>543 LAKEVIEW AVE</t>
  </si>
  <si>
    <t>ra1rqxmtqqe2</t>
  </si>
  <si>
    <t>fess</t>
  </si>
  <si>
    <t>2020-03-17T01:31:51.500Z</t>
  </si>
  <si>
    <t>79511338731504</t>
  </si>
  <si>
    <t>621 LAKEVIEW AVE</t>
  </si>
  <si>
    <t>2020-06-22T08:41:22.500Z</t>
  </si>
  <si>
    <t>79511338731452</t>
  </si>
  <si>
    <t>709 LAKEVIEW AVE</t>
  </si>
  <si>
    <t>2020-05-12T07:56:34.500Z</t>
  </si>
  <si>
    <t>79511321954157</t>
  </si>
  <si>
    <t>731 LAKEVIEW AVE</t>
  </si>
  <si>
    <t>2020-02-12T02:15:42.000Z</t>
  </si>
  <si>
    <t>79511321954134</t>
  </si>
  <si>
    <t>799 LAKEVIEW AVE</t>
  </si>
  <si>
    <t>y3jbneqndiuw</t>
  </si>
  <si>
    <t>epix</t>
  </si>
  <si>
    <t>2020-03-08T12:10:53.500Z</t>
  </si>
  <si>
    <t>79511321954068</t>
  </si>
  <si>
    <t>116 MARGARET AVE</t>
  </si>
  <si>
    <t>mimipwph2ts5</t>
  </si>
  <si>
    <t>oddba11</t>
  </si>
  <si>
    <t>2020-12-07T14:16:35.000Z</t>
  </si>
  <si>
    <t>79510852192299</t>
  </si>
  <si>
    <t>777 LAKEVIEW AVE</t>
  </si>
  <si>
    <t>2020-03-13T03:42:06.500Z</t>
  </si>
  <si>
    <t>79511321954091</t>
  </si>
  <si>
    <t>233 THRIFT ST</t>
  </si>
  <si>
    <t>2020-08-30T12:00:10.500Z</t>
  </si>
  <si>
    <t>79510885746510</t>
  </si>
  <si>
    <t>38 FAXON AVE</t>
  </si>
  <si>
    <t>2020-04-26T04:12:26.000Z</t>
  </si>
  <si>
    <t>79510835414874</t>
  </si>
  <si>
    <t>700 CAPITOL AVE</t>
  </si>
  <si>
    <t>2020-05-26T00:12:45.000Z</t>
  </si>
  <si>
    <t>79510583756669</t>
  </si>
  <si>
    <t>2607 SAN JOSE AVE</t>
  </si>
  <si>
    <t>2020-08-15T19:43:13.500Z</t>
  </si>
  <si>
    <t>79510332098696</t>
  </si>
  <si>
    <t>6 MINERVA ST</t>
  </si>
  <si>
    <t>p1xj55q2crk4</t>
  </si>
  <si>
    <t>roxyn</t>
  </si>
  <si>
    <t>2020-02-11T20:39:36.000Z</t>
  </si>
  <si>
    <t>79510080440335</t>
  </si>
  <si>
    <t>86 MINERVA ST</t>
  </si>
  <si>
    <t>2020-03-22T14:26:14.000Z</t>
  </si>
  <si>
    <t>79510063663068</t>
  </si>
  <si>
    <t>210 MINERVA ST</t>
  </si>
  <si>
    <t>ua41wwekdnuc</t>
  </si>
  <si>
    <t>vinceroman</t>
  </si>
  <si>
    <t>2022-11-08T16:37:00.000Z</t>
  </si>
  <si>
    <t>79510046885738</t>
  </si>
  <si>
    <t>739 PLYMOUTH AVE</t>
  </si>
  <si>
    <t>2020-12-19T15:59:15.500Z</t>
  </si>
  <si>
    <t>79510852192196</t>
  </si>
  <si>
    <t>82 MONTANA ST</t>
  </si>
  <si>
    <t>2020-03-27T19:07:40.500Z</t>
  </si>
  <si>
    <t>79510600533980</t>
  </si>
  <si>
    <t>75 THRIFT ST</t>
  </si>
  <si>
    <t>2020-05-22T13:07:34.500Z</t>
  </si>
  <si>
    <t>79510852192220</t>
  </si>
  <si>
    <t>726 PLYMOUTH AVE</t>
  </si>
  <si>
    <t>kfz5lhu5dkjq</t>
  </si>
  <si>
    <t>okayrj</t>
  </si>
  <si>
    <t>2021-02-26T20:55:05.500Z</t>
  </si>
  <si>
    <t>79510768306132</t>
  </si>
  <si>
    <t>2577 SAN JOSE AVE</t>
  </si>
  <si>
    <t>f354egi3pv3h</t>
  </si>
  <si>
    <t>vrchessmastr</t>
  </si>
  <si>
    <t>2022-06-15T12:15:06.000Z</t>
  </si>
  <si>
    <t>79510717974681</t>
  </si>
  <si>
    <t>158 MONTANA ST</t>
  </si>
  <si>
    <t>2020-05-26T00:13:12.500Z</t>
  </si>
  <si>
    <t>79510583756697</t>
  </si>
  <si>
    <t>166 MONTANA ST</t>
  </si>
  <si>
    <t>ynirdjpjtxg3</t>
  </si>
  <si>
    <t>s8m6s</t>
  </si>
  <si>
    <t>2020-02-17T07:06:15.000Z</t>
  </si>
  <si>
    <t>79510583756692</t>
  </si>
  <si>
    <t>89 MONTANA ST</t>
  </si>
  <si>
    <t>mmynmuqepbyk</t>
  </si>
  <si>
    <t>rod45</t>
  </si>
  <si>
    <t>2022-01-01T05:35:33.500Z</t>
  </si>
  <si>
    <t>79510332098524</t>
  </si>
  <si>
    <t>293 MONTANA ST</t>
  </si>
  <si>
    <t>krx1i4l5q5fk</t>
  </si>
  <si>
    <t>endrosed</t>
  </si>
  <si>
    <t>2022-12-25T18:17:24.000Z</t>
  </si>
  <si>
    <t>79510332098331</t>
  </si>
  <si>
    <t>206 MINERVA ST</t>
  </si>
  <si>
    <t>2020-03-11T21:49:59.000Z</t>
  </si>
  <si>
    <t>79510046885743</t>
  </si>
  <si>
    <t>289 MONTANA ST</t>
  </si>
  <si>
    <t>2020-04-25T13:51:53.500Z</t>
  </si>
  <si>
    <t>79510332098334</t>
  </si>
  <si>
    <t>12 MINERVA ST</t>
  </si>
  <si>
    <t>2020-02-11T20:35:34.000Z</t>
  </si>
  <si>
    <t>79510080440330</t>
  </si>
  <si>
    <t>161 MAJESTIC AVE</t>
  </si>
  <si>
    <t>w5kqeymd5btu</t>
  </si>
  <si>
    <t>rarelyhere</t>
  </si>
  <si>
    <t>2020-10-04T19:54:13.500Z</t>
  </si>
  <si>
    <t>79509996554299</t>
  </si>
  <si>
    <t>199 FARALLONES ST</t>
  </si>
  <si>
    <t>pi5qnzenef2m</t>
  </si>
  <si>
    <t>teresacathey</t>
  </si>
  <si>
    <t>2021-06-08T03:04:22.000Z</t>
  </si>
  <si>
    <t>79508855703422</t>
  </si>
  <si>
    <t>374 CAPITOL AVE</t>
  </si>
  <si>
    <t>2020-07-05T22:35:25.500Z</t>
  </si>
  <si>
    <t>79508721485694</t>
  </si>
  <si>
    <t>512 PLYMOUTH AVE</t>
  </si>
  <si>
    <t>gdir5wolphtu</t>
  </si>
  <si>
    <t>yoboyjb</t>
  </si>
  <si>
    <t>2022-04-22T08:08:37.000Z</t>
  </si>
  <si>
    <t>79509627455445</t>
  </si>
  <si>
    <t>90 FARALLONES ST</t>
  </si>
  <si>
    <t>vlx4nx31utjx</t>
  </si>
  <si>
    <t>fashion</t>
  </si>
  <si>
    <t>2020-06-09T17:59:08.500Z</t>
  </si>
  <si>
    <t>79509006698461</t>
  </si>
  <si>
    <t>33 FARALLONES ST</t>
  </si>
  <si>
    <t>cggziqskylgz</t>
  </si>
  <si>
    <t>zaadhum</t>
  </si>
  <si>
    <t>2021-11-10T17:15:56.500Z</t>
  </si>
  <si>
    <t>79508738263071</t>
  </si>
  <si>
    <t>256 ORIZABA AVE</t>
  </si>
  <si>
    <t>f2cxwartcqkf</t>
  </si>
  <si>
    <t>desertmeta</t>
  </si>
  <si>
    <t>2022-07-24T14:35:27.500Z</t>
  </si>
  <si>
    <t>79508520159000</t>
  </si>
  <si>
    <t>2722 SAN JOSE AVE</t>
  </si>
  <si>
    <t>rbyfhe42bsme</t>
  </si>
  <si>
    <t>twitchx</t>
  </si>
  <si>
    <t>2021-02-02T04:22:24.500Z</t>
  </si>
  <si>
    <t>79508687931438</t>
  </si>
  <si>
    <t>310 PLYMOUTH AVE</t>
  </si>
  <si>
    <t>odbrwnnhxu5l</t>
  </si>
  <si>
    <t>mvitkovi</t>
  </si>
  <si>
    <t>2021-04-18T02:23:48.000Z</t>
  </si>
  <si>
    <t>79508687931349</t>
  </si>
  <si>
    <t>524 PLYMOUTH AVE</t>
  </si>
  <si>
    <t>ls1onskzd1tw</t>
  </si>
  <si>
    <t>prayingmanty</t>
  </si>
  <si>
    <t>2022-04-11T05:51:14.000Z</t>
  </si>
  <si>
    <t>79509711341525</t>
  </si>
  <si>
    <t>515 CAPITOL AVE</t>
  </si>
  <si>
    <t>2022-04-22T08:07:41.000Z</t>
  </si>
  <si>
    <t>79509610678125</t>
  </si>
  <si>
    <t>2659 SAN JOSE AVE</t>
  </si>
  <si>
    <t>t4egnvbujg3j</t>
  </si>
  <si>
    <t>suzanna51</t>
  </si>
  <si>
    <t>2021-04-18T19:44:31.500Z</t>
  </si>
  <si>
    <t>79509510015079</t>
  </si>
  <si>
    <t>11 FARALLONES ST</t>
  </si>
  <si>
    <t>2020-04-06T02:18:41.000Z</t>
  </si>
  <si>
    <t>79508805371950</t>
  </si>
  <si>
    <t>87 FARALLONES ST</t>
  </si>
  <si>
    <t>hya43r4ebdtc</t>
  </si>
  <si>
    <t>wickedrugged</t>
  </si>
  <si>
    <t>2021-05-27T07:03:33.500Z</t>
  </si>
  <si>
    <t>79508721485794</t>
  </si>
  <si>
    <t>260 ORIZABA AVE</t>
  </si>
  <si>
    <t>ur4bjwn5adgp</t>
  </si>
  <si>
    <t>hughesy26</t>
  </si>
  <si>
    <t>2019-12-28T20:13:57.500Z</t>
  </si>
  <si>
    <t>79508587267864</t>
  </si>
  <si>
    <t>209 BROAD ST</t>
  </si>
  <si>
    <t>2020-06-13T04:56:23.500Z</t>
  </si>
  <si>
    <t>79508151060333</t>
  </si>
  <si>
    <t>261 BROAD ST</t>
  </si>
  <si>
    <t>2020-06-13T04:54:37.000Z</t>
  </si>
  <si>
    <t>79508151060280</t>
  </si>
  <si>
    <t>207 CAPITOL AVE</t>
  </si>
  <si>
    <t>2021-03-04T05:27:35.000Z</t>
  </si>
  <si>
    <t>79507949733747</t>
  </si>
  <si>
    <t>206 SADOWA ST</t>
  </si>
  <si>
    <t>2021-03-04T05:32:45.500Z</t>
  </si>
  <si>
    <t>79507899402097</t>
  </si>
  <si>
    <t>290 SADOWA ST</t>
  </si>
  <si>
    <t>2020-02-21T12:43:11.000Z</t>
  </si>
  <si>
    <t>79507882624799</t>
  </si>
  <si>
    <t>204 SAGAMORE ST</t>
  </si>
  <si>
    <t>nja2wxqquivk</t>
  </si>
  <si>
    <t>djangozet</t>
  </si>
  <si>
    <t>2020-05-15T18:37:06.500Z</t>
  </si>
  <si>
    <t>79507362531187</t>
  </si>
  <si>
    <t>252 ORIZABA AVE</t>
  </si>
  <si>
    <t>tgltv5iqukrk</t>
  </si>
  <si>
    <t>jackthebull</t>
  </si>
  <si>
    <t>2021-06-05T17:40:18.000Z</t>
  </si>
  <si>
    <t>79508453050136</t>
  </si>
  <si>
    <t>208 BROAD ST</t>
  </si>
  <si>
    <t>gk1sspmaom4r</t>
  </si>
  <si>
    <t>larrypirkle</t>
  </si>
  <si>
    <t>2021-03-06T02:13:03.000Z</t>
  </si>
  <si>
    <t>79508453050221</t>
  </si>
  <si>
    <t>215 BROAD ST</t>
  </si>
  <si>
    <t>2021-03-06T02:12:18.000Z</t>
  </si>
  <si>
    <t>79508151060328</t>
  </si>
  <si>
    <t>150 ORIZABA AVE</t>
  </si>
  <si>
    <t>2021-05-07T21:46:02.500Z</t>
  </si>
  <si>
    <t>79507714852630</t>
  </si>
  <si>
    <t>216 ORIZABA AVE</t>
  </si>
  <si>
    <t>2021-03-01T23:48:55.000Z</t>
  </si>
  <si>
    <t>79508016842517</t>
  </si>
  <si>
    <t>150 PLYMOUTH AVE</t>
  </si>
  <si>
    <t>asze32m5bbbl</t>
  </si>
  <si>
    <t>casperdev1</t>
  </si>
  <si>
    <t>2020-07-08T04:20:37.500Z</t>
  </si>
  <si>
    <t>79507731630038</t>
  </si>
  <si>
    <t>136 PLYMOUTH AVE</t>
  </si>
  <si>
    <t>2020-03-13T03:04:45.500Z</t>
  </si>
  <si>
    <t>79507647743958</t>
  </si>
  <si>
    <t>144 ORIZABA AVE</t>
  </si>
  <si>
    <t>2020-07-11T12:10:03.000Z</t>
  </si>
  <si>
    <t>79507647743766</t>
  </si>
  <si>
    <t>107 LAKE MERCED BLVD</t>
  </si>
  <si>
    <t>2022-04-06T17:54:36.000Z</t>
  </si>
  <si>
    <t>79506657887394</t>
  </si>
  <si>
    <t>170 LAKE MERCED BLVD</t>
  </si>
  <si>
    <t>2020-01-13T05:21:58.500Z</t>
  </si>
  <si>
    <t>79505449927839</t>
  </si>
  <si>
    <t>960 GALVEZ AVE</t>
  </si>
  <si>
    <t>rdtdqoddjzc5</t>
  </si>
  <si>
    <t>senordunn</t>
  </si>
  <si>
    <t>2020-05-20T13:45:31.500Z</t>
  </si>
  <si>
    <t>79521119849160</t>
  </si>
  <si>
    <t>628 CLARENDON AVE</t>
  </si>
  <si>
    <t>2020-01-12T22:48:34.500Z</t>
  </si>
  <si>
    <t>79532830343512</t>
  </si>
  <si>
    <t>678 CLARENDON AVE</t>
  </si>
  <si>
    <t>svlqeuqmugk4</t>
  </si>
  <si>
    <t>thesurgeon</t>
  </si>
  <si>
    <t>2020-02-16T12:03:18.000Z</t>
  </si>
  <si>
    <t>79532679348551</t>
  </si>
  <si>
    <t>666 CLARENDON AVE</t>
  </si>
  <si>
    <t>2020-02-16T12:02:20.000Z</t>
  </si>
  <si>
    <t>79532679348542</t>
  </si>
  <si>
    <t>672 CLARENDON AVE</t>
  </si>
  <si>
    <t>ajnr4f1ctnwr</t>
  </si>
  <si>
    <t>avginyata</t>
  </si>
  <si>
    <t>2021-07-02T15:32:41.000Z</t>
  </si>
  <si>
    <t>79532578685257</t>
  </si>
  <si>
    <t>638 CLARENDON AVE</t>
  </si>
  <si>
    <t>2020-02-16T10:20:24.500Z</t>
  </si>
  <si>
    <t>79532847120716</t>
  </si>
  <si>
    <t>674 CLARENDON AVE</t>
  </si>
  <si>
    <t>vfkkvdcxftsf</t>
  </si>
  <si>
    <t>gubbimuddu</t>
  </si>
  <si>
    <t>2021-12-01T09:10:49.000Z</t>
  </si>
  <si>
    <t>79532612239688</t>
  </si>
  <si>
    <t>642 CLARENDON AVE</t>
  </si>
  <si>
    <t>2022-06-21T09:20:00.500Z</t>
  </si>
  <si>
    <t>79532847120711</t>
  </si>
  <si>
    <t>632 CLARENDON AVE</t>
  </si>
  <si>
    <t>2020-02-14T20:42:20.000Z</t>
  </si>
  <si>
    <t>79532813566291</t>
  </si>
  <si>
    <t>664 CLARENDON AVE</t>
  </si>
  <si>
    <t>2020-02-16T12:01:50.000Z</t>
  </si>
  <si>
    <t>79532712902974</t>
  </si>
  <si>
    <t>643 MENDELL ST</t>
  </si>
  <si>
    <t>lzcnpgz3w1cv</t>
  </si>
  <si>
    <t>liltree</t>
  </si>
  <si>
    <t>2020-10-04T04:13:15.000Z</t>
  </si>
  <si>
    <t>79524424960408</t>
  </si>
  <si>
    <t>1022 NEWHALL ST</t>
  </si>
  <si>
    <t>2020-08-12T17:18:20.000Z</t>
  </si>
  <si>
    <t>79523837757723</t>
  </si>
  <si>
    <t>1399 HUDSON AVE</t>
  </si>
  <si>
    <t>2020-03-26T15:07:21.000Z</t>
  </si>
  <si>
    <t>79523619654079</t>
  </si>
  <si>
    <t>935 MENDELL ST</t>
  </si>
  <si>
    <t>dlfo3ypwgfxd</t>
  </si>
  <si>
    <t>poddx</t>
  </si>
  <si>
    <t>2021-11-19T06:01:12.000Z</t>
  </si>
  <si>
    <t>79523384772973</t>
  </si>
  <si>
    <t>1028 NEWHALL ST</t>
  </si>
  <si>
    <t>2020-06-11T05:34:44.000Z</t>
  </si>
  <si>
    <t>79523787426073</t>
  </si>
  <si>
    <t>915 MENDELL ST</t>
  </si>
  <si>
    <t>zu5dd3eifwle</t>
  </si>
  <si>
    <t>flinpimp</t>
  </si>
  <si>
    <t>2021-07-09T03:22:17.000Z</t>
  </si>
  <si>
    <t>79523435104625</t>
  </si>
  <si>
    <t>687 KEITH ST</t>
  </si>
  <si>
    <t>ftorbnmxph1e</t>
  </si>
  <si>
    <t>totto4711</t>
  </si>
  <si>
    <t>2020-10-22T14:51:46.000Z</t>
  </si>
  <si>
    <t>79523401550300</t>
  </si>
  <si>
    <t>620 MENDELL ST</t>
  </si>
  <si>
    <t>ya5qmo22a1q1</t>
  </si>
  <si>
    <t>dashbot</t>
  </si>
  <si>
    <t>2020-02-10T23:21:58.000Z</t>
  </si>
  <si>
    <t>79524659841426</t>
  </si>
  <si>
    <t>1578 INNES AVE</t>
  </si>
  <si>
    <t>2020-02-27T19:45:01.500Z</t>
  </si>
  <si>
    <t>79524659841364</t>
  </si>
  <si>
    <t>625 MENDELL ST</t>
  </si>
  <si>
    <t>2021-03-10T07:10:37.000Z</t>
  </si>
  <si>
    <t>79524525623709</t>
  </si>
  <si>
    <t>631 MENDELL ST</t>
  </si>
  <si>
    <t>2020-01-04T03:25:06.500Z</t>
  </si>
  <si>
    <t>79524492069275</t>
  </si>
  <si>
    <t>925 MENDELL ST</t>
  </si>
  <si>
    <t>2020-03-16T15:37:14.500Z</t>
  </si>
  <si>
    <t>79523418327406</t>
  </si>
  <si>
    <t>1359 HUDSON AVE</t>
  </si>
  <si>
    <t>2020-03-27T11:57:19.000Z</t>
  </si>
  <si>
    <t>79523401550284</t>
  </si>
  <si>
    <t>683 KEITH ST</t>
  </si>
  <si>
    <t>2020-11-25T15:22:34.500Z</t>
  </si>
  <si>
    <t>79523401550301</t>
  </si>
  <si>
    <t>4500 03RD ST</t>
  </si>
  <si>
    <t>ru1adnc2a4bx</t>
  </si>
  <si>
    <t>cr_bishop</t>
  </si>
  <si>
    <t>2021-07-08T11:25:43.000Z</t>
  </si>
  <si>
    <t>79523267332386</t>
  </si>
  <si>
    <t>15 YOUNG CT</t>
  </si>
  <si>
    <t>2020-02-03T03:29:13.500Z</t>
  </si>
  <si>
    <t>79522831124890</t>
  </si>
  <si>
    <t>11 YOUNG CT</t>
  </si>
  <si>
    <t>2020-02-07T00:17:47.000Z</t>
  </si>
  <si>
    <t>79522831124887</t>
  </si>
  <si>
    <t>1604 NEWCOMB AVE</t>
  </si>
  <si>
    <t>2021-06-19T09:13:38.000Z</t>
  </si>
  <si>
    <t>79522243922216</t>
  </si>
  <si>
    <t>8 YOUNG CT</t>
  </si>
  <si>
    <t>cpnijmo2us4u</t>
  </si>
  <si>
    <t>anzani</t>
  </si>
  <si>
    <t>2021-12-19T13:35:20.500Z</t>
  </si>
  <si>
    <t>79522613021073</t>
  </si>
  <si>
    <t>1119 MENDELL ST</t>
  </si>
  <si>
    <t>p1qhus4fmvbt</t>
  </si>
  <si>
    <t>umtimti</t>
  </si>
  <si>
    <t>2020-03-12T17:11:42.000Z</t>
  </si>
  <si>
    <t>79522613021004</t>
  </si>
  <si>
    <t>3 YOUNG CT</t>
  </si>
  <si>
    <t>ibtz5gl35ozk</t>
  </si>
  <si>
    <t>vines33</t>
  </si>
  <si>
    <t>2021-12-15T11:39:48.500Z</t>
  </si>
  <si>
    <t>79522831124877</t>
  </si>
  <si>
    <t>14 YOUNG CT</t>
  </si>
  <si>
    <t>bc5mkpw3l5pq</t>
  </si>
  <si>
    <t>ehsanuplan</t>
  </si>
  <si>
    <t>2021-12-19T05:38:27.500Z</t>
  </si>
  <si>
    <t>79522629798297</t>
  </si>
  <si>
    <t>3 MABREY CT</t>
  </si>
  <si>
    <t>2021-04-05T02:31:45.500Z</t>
  </si>
  <si>
    <t>79522545912240</t>
  </si>
  <si>
    <t>1218 MENDELL ST</t>
  </si>
  <si>
    <t>2020-03-26T14:18:19.000Z</t>
  </si>
  <si>
    <t>79522344585521</t>
  </si>
  <si>
    <t>6 CARPENTER CT</t>
  </si>
  <si>
    <t>2020-01-14T15:50:32.500Z</t>
  </si>
  <si>
    <t>79521606388150</t>
  </si>
  <si>
    <t>4 BELL CT</t>
  </si>
  <si>
    <t>2020-03-26T14:45:40.000Z</t>
  </si>
  <si>
    <t>79521287621035</t>
  </si>
  <si>
    <t>8 BELL CT</t>
  </si>
  <si>
    <t>2020-02-20T12:16:56.000Z</t>
  </si>
  <si>
    <t>79521237289395</t>
  </si>
  <si>
    <t>27 LAS VILLAS CT</t>
  </si>
  <si>
    <t>2020-02-20T12:35:13.500Z</t>
  </si>
  <si>
    <t>79521354729884</t>
  </si>
  <si>
    <t>1628 OAKDALE AVE</t>
  </si>
  <si>
    <t>n25qoi322jnk</t>
  </si>
  <si>
    <t>danielddd</t>
  </si>
  <si>
    <t>2020-05-11T05:54:30.500Z</t>
  </si>
  <si>
    <t>79522092927236</t>
  </si>
  <si>
    <t>33 HAWKINS LN</t>
  </si>
  <si>
    <t>2020-05-21T21:39:54.500Z</t>
  </si>
  <si>
    <t>79521841269204</t>
  </si>
  <si>
    <t>15 PROGRESS ST</t>
  </si>
  <si>
    <t>2023-03-15T01:25:37.500Z</t>
  </si>
  <si>
    <t>79520918522331</t>
  </si>
  <si>
    <t>1315 KEITH ST</t>
  </si>
  <si>
    <t>eafxwzqjzhln</t>
  </si>
  <si>
    <t>ginger</t>
  </si>
  <si>
    <t>2020-05-10T21:34:41.000Z</t>
  </si>
  <si>
    <t>79520482314647</t>
  </si>
  <si>
    <t>5019 03RD ST</t>
  </si>
  <si>
    <t>lujomqadf44c</t>
  </si>
  <si>
    <t>spyder29</t>
  </si>
  <si>
    <t>2021-05-02T11:27:40.000Z</t>
  </si>
  <si>
    <t>79520515868933</t>
  </si>
  <si>
    <t>45 GARNETT TER</t>
  </si>
  <si>
    <t>xfwzqjkk2xdj</t>
  </si>
  <si>
    <t>sormondocom</t>
  </si>
  <si>
    <t>2021-04-10T04:42:25.500Z</t>
  </si>
  <si>
    <t>79520482314765</t>
  </si>
  <si>
    <t>1590 QUESADA AVE</t>
  </si>
  <si>
    <t>bwbghsdy3pmn</t>
  </si>
  <si>
    <t>toya32</t>
  </si>
  <si>
    <t>2020-01-21T14:48:44.500Z</t>
  </si>
  <si>
    <t>79520264212346</t>
  </si>
  <si>
    <t>92 GARNETT TER</t>
  </si>
  <si>
    <t>2019-12-31T01:50:35.000Z</t>
  </si>
  <si>
    <t>79520331319846</t>
  </si>
  <si>
    <t>98 GARNETT TER</t>
  </si>
  <si>
    <t>2020-01-14T06:06:53.000Z</t>
  </si>
  <si>
    <t>79520297767013</t>
  </si>
  <si>
    <t>1500 REVERE AVE</t>
  </si>
  <si>
    <t>2021-12-05T14:10:09.500Z</t>
  </si>
  <si>
    <t>79519341465494</t>
  </si>
  <si>
    <t>1507 SHAFTER AVE</t>
  </si>
  <si>
    <t>2020-02-07T11:08:22.000Z</t>
  </si>
  <si>
    <t>79518754262907</t>
  </si>
  <si>
    <t>1501 SHAFTER AVE</t>
  </si>
  <si>
    <t>2020-02-07T11:08:04.500Z</t>
  </si>
  <si>
    <t>79518737485693</t>
  </si>
  <si>
    <t>1430 INGALLS ST</t>
  </si>
  <si>
    <t>2020-10-29T10:11:38.000Z</t>
  </si>
  <si>
    <t>79518871703592</t>
  </si>
  <si>
    <t>1442 INGALLS ST</t>
  </si>
  <si>
    <t>2020-02-07T09:38:38.500Z</t>
  </si>
  <si>
    <t>79518804594724</t>
  </si>
  <si>
    <t>1407 REVERE AVE</t>
  </si>
  <si>
    <t>2020-02-16T13:49:58.500Z</t>
  </si>
  <si>
    <t>79518485827522</t>
  </si>
  <si>
    <t>1400 SHAFTER AVE</t>
  </si>
  <si>
    <t>2020-02-10T16:00:40.000Z</t>
  </si>
  <si>
    <t>79518284500925</t>
  </si>
  <si>
    <t>1404 SHAFTER AVE</t>
  </si>
  <si>
    <t>zkj1m4xxtbul</t>
  </si>
  <si>
    <t>mellifluous</t>
  </si>
  <si>
    <t>2021-04-27T15:14:50.000Z</t>
  </si>
  <si>
    <t>79518318055354</t>
  </si>
  <si>
    <t>1914 LANE ST</t>
  </si>
  <si>
    <t>2020-01-25T17:50:57.000Z</t>
  </si>
  <si>
    <t>79519005921077</t>
  </si>
  <si>
    <t>1924 LANE ST</t>
  </si>
  <si>
    <t>2020-01-30T21:14:38.000Z</t>
  </si>
  <si>
    <t>79518922034995</t>
  </si>
  <si>
    <t>2621 PHELPS ST</t>
  </si>
  <si>
    <t>b3vnzametsny</t>
  </si>
  <si>
    <t>bearhunter</t>
  </si>
  <si>
    <t>2021-09-01T03:16:05.000Z</t>
  </si>
  <si>
    <t>79518083173927</t>
  </si>
  <si>
    <t>1901 ARMSTRONG AVE</t>
  </si>
  <si>
    <t>cmq5o53cuujc</t>
  </si>
  <si>
    <t>tquick321</t>
  </si>
  <si>
    <t>2020-09-10T19:18:50.500Z</t>
  </si>
  <si>
    <t>79517898624666</t>
  </si>
  <si>
    <t>100 ORSI CIR</t>
  </si>
  <si>
    <t>bmf4nnhjtetk</t>
  </si>
  <si>
    <t>rone08</t>
  </si>
  <si>
    <t>2022-03-19T22:03:44.500Z</t>
  </si>
  <si>
    <t>79517781184120</t>
  </si>
  <si>
    <t>1887 EGBERT AVE</t>
  </si>
  <si>
    <t>2022-04-25T03:52:17.500Z</t>
  </si>
  <si>
    <t>79517328199176</t>
  </si>
  <si>
    <t>2012 KEITH ST</t>
  </si>
  <si>
    <t>2020-01-24T23:19:50.000Z</t>
  </si>
  <si>
    <t>79517881847641</t>
  </si>
  <si>
    <t>22 ORSI CIR</t>
  </si>
  <si>
    <t>2020-05-25T22:49:52.500Z</t>
  </si>
  <si>
    <t>79517781184149</t>
  </si>
  <si>
    <t>1406 THOMAS AVE</t>
  </si>
  <si>
    <t>ptfxhbwpjlpz</t>
  </si>
  <si>
    <t>acech</t>
  </si>
  <si>
    <t>2020-05-20T09:09:07.000Z</t>
  </si>
  <si>
    <t>79517932179369</t>
  </si>
  <si>
    <t>88 ORSI CIR</t>
  </si>
  <si>
    <t>2020-04-01T16:06:02.000Z</t>
  </si>
  <si>
    <t>79517932179071</t>
  </si>
  <si>
    <t>69 BITTING AVE</t>
  </si>
  <si>
    <t>2022-08-16T22:05:31.000Z</t>
  </si>
  <si>
    <t>79516841660005</t>
  </si>
  <si>
    <t>12 BITTING AVE</t>
  </si>
  <si>
    <t>2020-06-06T08:09:37.500Z</t>
  </si>
  <si>
    <t>79516841660026</t>
  </si>
  <si>
    <t>671 BROADWAY</t>
  </si>
  <si>
    <t>2020-01-16T11:28:51.000Z</t>
  </si>
  <si>
    <t>79560831518483</t>
  </si>
  <si>
    <t>660 JACKSON ST</t>
  </si>
  <si>
    <t>2020-05-04T06:20:54.500Z</t>
  </si>
  <si>
    <t>79560042989384</t>
  </si>
  <si>
    <t>655 JACKSON ST</t>
  </si>
  <si>
    <t>dl4ivje3odaj</t>
  </si>
  <si>
    <t>woodyofoz</t>
  </si>
  <si>
    <t>2022-12-30T22:07:48.000Z</t>
  </si>
  <si>
    <t>79559841662799</t>
  </si>
  <si>
    <t>945 GRANT AVE</t>
  </si>
  <si>
    <t>2020-06-01T07:54:46.000Z</t>
  </si>
  <si>
    <t>79559757776690</t>
  </si>
  <si>
    <t>17 WALTER U LUM PL</t>
  </si>
  <si>
    <t>2020-01-13T13:14:36.500Z</t>
  </si>
  <si>
    <t>79559069910863</t>
  </si>
  <si>
    <t>652 KEARNY ST</t>
  </si>
  <si>
    <t>2020-01-02T13:24:58.500Z</t>
  </si>
  <si>
    <t>79558885361528</t>
  </si>
  <si>
    <t>713 CLAY ST</t>
  </si>
  <si>
    <t>gjsexwpcnr3c</t>
  </si>
  <si>
    <t>zeus1981</t>
  </si>
  <si>
    <t>2020-03-08T11:58:04.000Z</t>
  </si>
  <si>
    <t>79558818252649</t>
  </si>
  <si>
    <t>512 GRANT AVE</t>
  </si>
  <si>
    <t>2020-02-12T21:14:22.500Z</t>
  </si>
  <si>
    <t>79557291525976</t>
  </si>
  <si>
    <t>730 GRANT AVE</t>
  </si>
  <si>
    <t>2020-01-06T22:09:07.500Z</t>
  </si>
  <si>
    <t>79558633703244</t>
  </si>
  <si>
    <t>816 SACRAMENTO ST</t>
  </si>
  <si>
    <t>2020-07-27T21:52:16.500Z</t>
  </si>
  <si>
    <t>79558331713343</t>
  </si>
  <si>
    <t>221 KALMANOVITZ ST</t>
  </si>
  <si>
    <t>iizee5r5iuvl</t>
  </si>
  <si>
    <t>robbieod1981</t>
  </si>
  <si>
    <t>2021-02-12T01:55:27.000Z</t>
  </si>
  <si>
    <t>79516875214493</t>
  </si>
  <si>
    <t>285 KALMANOVITZ ST</t>
  </si>
  <si>
    <t>2023-01-05T20:40:04.500Z</t>
  </si>
  <si>
    <t>79516657110673</t>
  </si>
  <si>
    <t>1123 GRANT AVE</t>
  </si>
  <si>
    <t>2020-01-16T11:30:21.500Z</t>
  </si>
  <si>
    <t>79560646969132</t>
  </si>
  <si>
    <t>1151 STOCKTON ST</t>
  </si>
  <si>
    <t>cjsobnk2fofd</t>
  </si>
  <si>
    <t>loki</t>
  </si>
  <si>
    <t>2020-05-09T12:19:45.000Z</t>
  </si>
  <si>
    <t>79560193984255</t>
  </si>
  <si>
    <t>675 JACKSON ST</t>
  </si>
  <si>
    <t>2020-03-08T11:59:22.500Z</t>
  </si>
  <si>
    <t>79559858440004</t>
  </si>
  <si>
    <t>21 COOPER ALY</t>
  </si>
  <si>
    <t>2021-05-05T16:10:45.500Z</t>
  </si>
  <si>
    <t>79559757776727</t>
  </si>
  <si>
    <t>911 GRANT AVE</t>
  </si>
  <si>
    <t>2020-01-11T04:30:28.500Z</t>
  </si>
  <si>
    <t>79559539672888</t>
  </si>
  <si>
    <t>627 JACKSON ST</t>
  </si>
  <si>
    <t>j2dhm3mm4bp5</t>
  </si>
  <si>
    <t>pan_maja</t>
  </si>
  <si>
    <t>2021-04-17T15:10:40.000Z</t>
  </si>
  <si>
    <t>79559875217242</t>
  </si>
  <si>
    <t>670 COMMERCIAL ST</t>
  </si>
  <si>
    <t>2020-01-06T15:39:46.000Z</t>
  </si>
  <si>
    <t>79558784698243</t>
  </si>
  <si>
    <t>117 WAVERLY PL</t>
  </si>
  <si>
    <t>2020-04-03T11:23:50.500Z</t>
  </si>
  <si>
    <t>79558969247534</t>
  </si>
  <si>
    <t>736 GRANT AVE</t>
  </si>
  <si>
    <t>2020-01-08T07:25:17.000Z</t>
  </si>
  <si>
    <t>79558684034891</t>
  </si>
  <si>
    <t>6 MARENGO ST</t>
  </si>
  <si>
    <t>2021-03-30T17:01:42.000Z</t>
  </si>
  <si>
    <t>79524357850944</t>
  </si>
  <si>
    <t>407 CLAYTON ST</t>
  </si>
  <si>
    <t>2020-03-04T16:12:46.500Z</t>
  </si>
  <si>
    <t>40.28</t>
  </si>
  <si>
    <t>79544557617757</t>
  </si>
  <si>
    <t>401 ASHBURY ST</t>
  </si>
  <si>
    <t>2020-01-07T16:52:00.500Z</t>
  </si>
  <si>
    <t>79544775721615</t>
  </si>
  <si>
    <t>1425 WALLER ST</t>
  </si>
  <si>
    <t>2020-04-02T13:55:04.500Z</t>
  </si>
  <si>
    <t>79543014113942</t>
  </si>
  <si>
    <t>1435 WALLER ST</t>
  </si>
  <si>
    <t>2020-04-02T13:53:38.000Z</t>
  </si>
  <si>
    <t>79542997336723</t>
  </si>
  <si>
    <t>1641 08TH AVE</t>
  </si>
  <si>
    <t>hffvq31vdp2u</t>
  </si>
  <si>
    <t>luc3610</t>
  </si>
  <si>
    <t>2021-11-18T12:24:00.000Z</t>
  </si>
  <si>
    <t>79536085123210</t>
  </si>
  <si>
    <t>209 20TH AVE</t>
  </si>
  <si>
    <t>u5ufv5fqshpr</t>
  </si>
  <si>
    <t>pants4u</t>
  </si>
  <si>
    <t>2021-02-23T04:24:05.500Z</t>
  </si>
  <si>
    <t>79552325467863</t>
  </si>
  <si>
    <t>215 21ST AVE</t>
  </si>
  <si>
    <t>zv3chrohyqtp</t>
  </si>
  <si>
    <t>pedel</t>
  </si>
  <si>
    <t>2020-03-08T07:51:32.000Z</t>
  </si>
  <si>
    <t>79552308690617</t>
  </si>
  <si>
    <t>415 34TH AVE</t>
  </si>
  <si>
    <t>2020-02-02T08:35:00.000Z</t>
  </si>
  <si>
    <t>79550731631907</t>
  </si>
  <si>
    <t>406 34TH AVE</t>
  </si>
  <si>
    <t>mosvbnudpbff</t>
  </si>
  <si>
    <t>aban80</t>
  </si>
  <si>
    <t>2022-02-04T22:50:02.500Z</t>
  </si>
  <si>
    <t>79550832295215</t>
  </si>
  <si>
    <t>6945 GEARY BLVD</t>
  </si>
  <si>
    <t>coxzzpaxugvv</t>
  </si>
  <si>
    <t>bacon238</t>
  </si>
  <si>
    <t>2020-04-29T16:37:19.000Z</t>
  </si>
  <si>
    <t>79549641112884</t>
  </si>
  <si>
    <t>510 34TH AVE</t>
  </si>
  <si>
    <t>n5eliuje4rjt</t>
  </si>
  <si>
    <t>cmariesmile</t>
  </si>
  <si>
    <t>2022-03-26T02:15:57.000Z</t>
  </si>
  <si>
    <t>79549557226804</t>
  </si>
  <si>
    <t>583 37TH AVE</t>
  </si>
  <si>
    <t>2020-05-23T16:58:05.000Z</t>
  </si>
  <si>
    <t>79548684811467</t>
  </si>
  <si>
    <t>588 34TH AVE</t>
  </si>
  <si>
    <t>f35izaebha1h</t>
  </si>
  <si>
    <t>sharpe</t>
  </si>
  <si>
    <t>2020-12-21T14:37:02.000Z</t>
  </si>
  <si>
    <t>79548718366007</t>
  </si>
  <si>
    <t>515 22ND AVE</t>
  </si>
  <si>
    <t>eox1dyfjenoj</t>
  </si>
  <si>
    <t>dareal_boss</t>
  </si>
  <si>
    <t>2020-10-08T02:03:20.000Z</t>
  </si>
  <si>
    <t>79548701589156</t>
  </si>
  <si>
    <t>5048 ANZA ST</t>
  </si>
  <si>
    <t>wfxfbfbzdg4v</t>
  </si>
  <si>
    <t>mghobadii</t>
  </si>
  <si>
    <t>2022-01-04T05:58:15.500Z</t>
  </si>
  <si>
    <t>79548416375868</t>
  </si>
  <si>
    <t>587 41ST AVE</t>
  </si>
  <si>
    <t>yeacxdievq1g</t>
  </si>
  <si>
    <t>herebejames</t>
  </si>
  <si>
    <t>2021-03-10T11:55:42.000Z</t>
  </si>
  <si>
    <t>79548517039182</t>
  </si>
  <si>
    <t>595 41ST AVE</t>
  </si>
  <si>
    <t>zkuqi4hqa3wp</t>
  </si>
  <si>
    <t>uniss</t>
  </si>
  <si>
    <t>2021-06-09T14:20:24.500Z</t>
  </si>
  <si>
    <t>79548433153102</t>
  </si>
  <si>
    <t>695 32ND AVE</t>
  </si>
  <si>
    <t>2020-04-20T03:36:24.000Z</t>
  </si>
  <si>
    <t>79547543960941</t>
  </si>
  <si>
    <t>705 32ND AVE</t>
  </si>
  <si>
    <t>vauf2dcr5avv</t>
  </si>
  <si>
    <t>mxpland</t>
  </si>
  <si>
    <t>2020-02-29T00:26:02.000Z</t>
  </si>
  <si>
    <t>79547309079918</t>
  </si>
  <si>
    <t>796 34TH AVE</t>
  </si>
  <si>
    <t>vfsfdqyn5aac</t>
  </si>
  <si>
    <t>salariam</t>
  </si>
  <si>
    <t>2021-12-29T19:20:31.500Z</t>
  </si>
  <si>
    <t>79546336001343</t>
  </si>
  <si>
    <t>3808 CABRILLO ST</t>
  </si>
  <si>
    <t>2021-03-09T17:37:34.500Z</t>
  </si>
  <si>
    <t>79546168229012</t>
  </si>
  <si>
    <t>3816 CABRILLO ST</t>
  </si>
  <si>
    <t>zsgbqws5fupa</t>
  </si>
  <si>
    <t>ticktack</t>
  </si>
  <si>
    <t>2020-03-08T12:29:15.000Z</t>
  </si>
  <si>
    <t>79546168229009</t>
  </si>
  <si>
    <t>786 44TH AVE</t>
  </si>
  <si>
    <t>skngnvzuyxqy</t>
  </si>
  <si>
    <t>kilsky</t>
  </si>
  <si>
    <t>2020-01-06T01:07:05.500Z</t>
  </si>
  <si>
    <t>79546117897220</t>
  </si>
  <si>
    <t>3301 CABRILLO ST</t>
  </si>
  <si>
    <t>n2yqskiiigcb</t>
  </si>
  <si>
    <t>patricktabor</t>
  </si>
  <si>
    <t>2022-01-06T18:50:30.500Z</t>
  </si>
  <si>
    <t>79546134674740</t>
  </si>
  <si>
    <t>794 44TH AVE</t>
  </si>
  <si>
    <t>2020-01-05T23:20:37.500Z</t>
  </si>
  <si>
    <t>79546017233925</t>
  </si>
  <si>
    <t>5648 FULTON ST</t>
  </si>
  <si>
    <t>odvqihnqtl5r</t>
  </si>
  <si>
    <t>princepawn</t>
  </si>
  <si>
    <t>2020-09-24T19:06:15.000Z</t>
  </si>
  <si>
    <t>79545195150691</t>
  </si>
  <si>
    <t>87 WEST VIEW AVE</t>
  </si>
  <si>
    <t>2020-03-24T15:41:36.500Z</t>
  </si>
  <si>
    <t>30.82</t>
  </si>
  <si>
    <t>79519559568452</t>
  </si>
  <si>
    <t>400 PIOCHE ST</t>
  </si>
  <si>
    <t>2021-04-15T05:06:44.000Z</t>
  </si>
  <si>
    <t>79517663742887</t>
  </si>
  <si>
    <t>12 ROBBLEE AVE</t>
  </si>
  <si>
    <t>2020-03-21T19:49:48.000Z</t>
  </si>
  <si>
    <t>79522562689060</t>
  </si>
  <si>
    <t>2 MADDUX AVE</t>
  </si>
  <si>
    <t>gnkpc3cecyas</t>
  </si>
  <si>
    <t>aryx</t>
  </si>
  <si>
    <t>2020-06-12T20:41:16.000Z</t>
  </si>
  <si>
    <t>79522009040941</t>
  </si>
  <si>
    <t>1969 SILVER AVE</t>
  </si>
  <si>
    <t>ktv11odzzl5q</t>
  </si>
  <si>
    <t>jones007</t>
  </si>
  <si>
    <t>2020-05-09T09:29:36.500Z</t>
  </si>
  <si>
    <t>79522227144677</t>
  </si>
  <si>
    <t>270 BAYVIEW CIR</t>
  </si>
  <si>
    <t>arj1na3how1d</t>
  </si>
  <si>
    <t>paytonb</t>
  </si>
  <si>
    <t>2020-05-29T10:36:06.500Z</t>
  </si>
  <si>
    <t>79521623165031</t>
  </si>
  <si>
    <t>302 BAYVIEW CIR</t>
  </si>
  <si>
    <t>tdlfabkemk1s</t>
  </si>
  <si>
    <t>radio</t>
  </si>
  <si>
    <t>2020-10-02T06:17:53.000Z</t>
  </si>
  <si>
    <t>79521556056155</t>
  </si>
  <si>
    <t>74 SILVERVIEW DR</t>
  </si>
  <si>
    <t>2020-03-16T15:37:16.500Z</t>
  </si>
  <si>
    <t>79521086294121</t>
  </si>
  <si>
    <t>11 WHITECLIFF WAY</t>
  </si>
  <si>
    <t>2022-06-13T17:40:29.000Z</t>
  </si>
  <si>
    <t>79521002408093</t>
  </si>
  <si>
    <t>441 BAYVIEW CIR</t>
  </si>
  <si>
    <t>p1z3i2jfekor</t>
  </si>
  <si>
    <t>milthrox</t>
  </si>
  <si>
    <t>2020-03-16T16:25:28.500Z</t>
  </si>
  <si>
    <t>79520750749811</t>
  </si>
  <si>
    <t>1731 REVERE AVE</t>
  </si>
  <si>
    <t>b14emmticeqd</t>
  </si>
  <si>
    <t>olli</t>
  </si>
  <si>
    <t>2020-03-14T20:17:45.500Z</t>
  </si>
  <si>
    <t>79520633309394</t>
  </si>
  <si>
    <t>30 BAY VIEW ST</t>
  </si>
  <si>
    <t>2020-01-06T15:06:28.500Z</t>
  </si>
  <si>
    <t>79520499091666</t>
  </si>
  <si>
    <t>438 BAYVIEW CIR</t>
  </si>
  <si>
    <t>slbgmyljemyo</t>
  </si>
  <si>
    <t>zakizoki</t>
  </si>
  <si>
    <t>2021-12-26T12:03:16.500Z</t>
  </si>
  <si>
    <t>79520599754861</t>
  </si>
  <si>
    <t>446 BAYVIEW CIR</t>
  </si>
  <si>
    <t>s5sgsdkdbubj</t>
  </si>
  <si>
    <t>smuckuss</t>
  </si>
  <si>
    <t>2022-03-14T14:32:08.000Z</t>
  </si>
  <si>
    <t>79520582977646</t>
  </si>
  <si>
    <t>19 VESTA ST</t>
  </si>
  <si>
    <t>2023-05-19T11:19:16.000Z</t>
  </si>
  <si>
    <t>79519593123390</t>
  </si>
  <si>
    <t>51 LATONA ST</t>
  </si>
  <si>
    <t>2020-01-06T15:18:42.500Z</t>
  </si>
  <si>
    <t>79519811227421</t>
  </si>
  <si>
    <t>2469 SAN BRUNO AVE</t>
  </si>
  <si>
    <t>shx1itex4tui</t>
  </si>
  <si>
    <t>gullygoonie</t>
  </si>
  <si>
    <t>2022-06-29T12:09:18.000Z</t>
  </si>
  <si>
    <t>79519458905522</t>
  </si>
  <si>
    <t>61 SOMERSET ST</t>
  </si>
  <si>
    <t>ox4zz41v4llb</t>
  </si>
  <si>
    <t>ghost47th</t>
  </si>
  <si>
    <t>2020-02-16T15:59:51.500Z</t>
  </si>
  <si>
    <t>79519156915510</t>
  </si>
  <si>
    <t>462 WOOLSEY ST</t>
  </si>
  <si>
    <t>2022-01-15T11:07:03.500Z</t>
  </si>
  <si>
    <t>79515331710337</t>
  </si>
  <si>
    <t>444 WOOLSEY ST</t>
  </si>
  <si>
    <t>2022-11-19T03:54:27.000Z</t>
  </si>
  <si>
    <t>79515365264776</t>
  </si>
  <si>
    <t>18 DWIGHT ST</t>
  </si>
  <si>
    <t>2020-02-08T11:25:56.500Z</t>
  </si>
  <si>
    <t>79515130383860</t>
  </si>
  <si>
    <t>1175 GIRARD ST</t>
  </si>
  <si>
    <t>2020-02-14T15:55:45.500Z</t>
  </si>
  <si>
    <t>79511607168554</t>
  </si>
  <si>
    <t>1361 BRUSSELS ST</t>
  </si>
  <si>
    <t>ir24ozdj3iyj</t>
  </si>
  <si>
    <t>peplergrant1</t>
  </si>
  <si>
    <t>2022-10-09T13:55:11.000Z</t>
  </si>
  <si>
    <t>79509929446964</t>
  </si>
  <si>
    <t>91 ROTTECK ST</t>
  </si>
  <si>
    <t>z2oxbbcuxg53</t>
  </si>
  <si>
    <t>tgskiter</t>
  </si>
  <si>
    <t>2021-05-10T15:09:26.500Z</t>
  </si>
  <si>
    <t>79519777671870</t>
  </si>
  <si>
    <t>1 STONEYFORD AVE</t>
  </si>
  <si>
    <t>2020-02-14T20:05:21.500Z</t>
  </si>
  <si>
    <t>79519626677212</t>
  </si>
  <si>
    <t>357 TRUMBULL ST</t>
  </si>
  <si>
    <t>2020-02-17T21:09:07.000Z</t>
  </si>
  <si>
    <t>79519425350552</t>
  </si>
  <si>
    <t>130 CRAUT ST</t>
  </si>
  <si>
    <t>2020-05-18T16:58:01.500Z</t>
  </si>
  <si>
    <t>79519039474424</t>
  </si>
  <si>
    <t>1356 ALEMANY BLVD</t>
  </si>
  <si>
    <t>2020-03-28T05:37:25.500Z</t>
  </si>
  <si>
    <t>79518804593257</t>
  </si>
  <si>
    <t>140 TINGLEY ST</t>
  </si>
  <si>
    <t>evknbdglahzd</t>
  </si>
  <si>
    <t>prism</t>
  </si>
  <si>
    <t>2020-06-01T11:20:09.000Z</t>
  </si>
  <si>
    <t>79518737484364</t>
  </si>
  <si>
    <t>1449 ALEMANY BLVD</t>
  </si>
  <si>
    <t>2022-11-14T13:34:16.000Z</t>
  </si>
  <si>
    <t>79518049618514</t>
  </si>
  <si>
    <t>32 ARCO WAY</t>
  </si>
  <si>
    <t>2020-06-12T12:21:25.000Z</t>
  </si>
  <si>
    <t>79517177202993</t>
  </si>
  <si>
    <t>47 MEDA AVE</t>
  </si>
  <si>
    <t>2021-04-03T16:38:02.000Z</t>
  </si>
  <si>
    <t>79514861947248</t>
  </si>
  <si>
    <t>101 SHIELDS ST</t>
  </si>
  <si>
    <t>vbimxggpkozm</t>
  </si>
  <si>
    <t>raijin</t>
  </si>
  <si>
    <t>2020-03-15T21:06:03.000Z</t>
  </si>
  <si>
    <t>79511187736305</t>
  </si>
  <si>
    <t>182 BYXBEE ST</t>
  </si>
  <si>
    <t>btsgimoaqvv2</t>
  </si>
  <si>
    <t>vairox</t>
  </si>
  <si>
    <t>2020-01-08T23:20:18.000Z</t>
  </si>
  <si>
    <t>79511120627265</t>
  </si>
  <si>
    <t>382 VICTORIA ST</t>
  </si>
  <si>
    <t>2020-04-17T06:30:12.500Z</t>
  </si>
  <si>
    <t>79511137404613</t>
  </si>
  <si>
    <t>115 SHIELDS ST</t>
  </si>
  <si>
    <t>2020-04-17T06:34:50.000Z</t>
  </si>
  <si>
    <t>79511187736300</t>
  </si>
  <si>
    <t>139 SHIELDS ST</t>
  </si>
  <si>
    <t>dp3rph23gwml</t>
  </si>
  <si>
    <t>alexrits109</t>
  </si>
  <si>
    <t>2022-01-04T02:53:04.000Z</t>
  </si>
  <si>
    <t>79511187736290</t>
  </si>
  <si>
    <t>504 HEAD ST</t>
  </si>
  <si>
    <t>tbl5wicij5md</t>
  </si>
  <si>
    <t>fearnoone</t>
  </si>
  <si>
    <t>2021-12-03T05:17:21.000Z</t>
  </si>
  <si>
    <t>79510332098272</t>
  </si>
  <si>
    <t>700 SARGENT ST</t>
  </si>
  <si>
    <t>r3mo3e1wx1le</t>
  </si>
  <si>
    <t>theschwan</t>
  </si>
  <si>
    <t>2020-04-30T21:10:07.000Z</t>
  </si>
  <si>
    <t>79510264989262</t>
  </si>
  <si>
    <t>494 HEAD ST</t>
  </si>
  <si>
    <t>2021-12-30T17:13:14.000Z</t>
  </si>
  <si>
    <t>79510147548896</t>
  </si>
  <si>
    <t>501 SARGENT ST</t>
  </si>
  <si>
    <t>2022-04-13T21:47:41.000Z</t>
  </si>
  <si>
    <t>79510046885512</t>
  </si>
  <si>
    <t>535 SARGENT ST</t>
  </si>
  <si>
    <t>2020-03-13T08:40:20.500Z</t>
  </si>
  <si>
    <t>79510046885497</t>
  </si>
  <si>
    <t>830 SARGENT ST</t>
  </si>
  <si>
    <t>ple1qm3wbbxn</t>
  </si>
  <si>
    <t>stash</t>
  </si>
  <si>
    <t>2020-03-10T05:01:48.000Z</t>
  </si>
  <si>
    <t>79510264989228</t>
  </si>
  <si>
    <t>190 RALSTON ST</t>
  </si>
  <si>
    <t>2020-06-14T07:46:16.000Z</t>
  </si>
  <si>
    <t>79510080439900</t>
  </si>
  <si>
    <t>39 SARGENT ST</t>
  </si>
  <si>
    <t>2023-02-25T19:26:49.000Z</t>
  </si>
  <si>
    <t>79510063662845</t>
  </si>
  <si>
    <t>523 SARGENT ST</t>
  </si>
  <si>
    <t>ndbv4lhavsle</t>
  </si>
  <si>
    <t>shaferj</t>
  </si>
  <si>
    <t>2020-03-11T12:15:36.500Z</t>
  </si>
  <si>
    <t>79510046885502</t>
  </si>
  <si>
    <t>275 VICTORIA ST</t>
  </si>
  <si>
    <t>vt2xwemycobh</t>
  </si>
  <si>
    <t>coachsonny</t>
  </si>
  <si>
    <t>2021-12-31T14:44:16.000Z</t>
  </si>
  <si>
    <t>79510013331128</t>
  </si>
  <si>
    <t>182 RALSTON ST</t>
  </si>
  <si>
    <t>duzxhuusxglx</t>
  </si>
  <si>
    <t>alandurier</t>
  </si>
  <si>
    <t>2020-09-19T17:35:12.500Z</t>
  </si>
  <si>
    <t>79509996553820</t>
  </si>
  <si>
    <t>818 SARGENT ST</t>
  </si>
  <si>
    <t>2020-03-10T04:47:42.000Z</t>
  </si>
  <si>
    <t>79510264989233</t>
  </si>
  <si>
    <t>511 SARGENT ST</t>
  </si>
  <si>
    <t>2020-06-14T07:48:19.000Z</t>
  </si>
  <si>
    <t>79510046885507</t>
  </si>
  <si>
    <t>109 SARGENT ST</t>
  </si>
  <si>
    <t>l4flmsx51xxk</t>
  </si>
  <si>
    <t>amir3013</t>
  </si>
  <si>
    <t>2022-01-01T10:53:55.000Z</t>
  </si>
  <si>
    <t>79510063662831</t>
  </si>
  <si>
    <t>821 RANDOLPH ST</t>
  </si>
  <si>
    <t>2021-01-25T23:57:22.000Z</t>
  </si>
  <si>
    <t>79508906034739</t>
  </si>
  <si>
    <t>106 VERNON ST</t>
  </si>
  <si>
    <t>2020-03-23T21:56:36.500Z</t>
  </si>
  <si>
    <t>79509191247479</t>
  </si>
  <si>
    <t>833 RANDOLPH ST</t>
  </si>
  <si>
    <t>2021-01-25T23:57:49.500Z</t>
  </si>
  <si>
    <t>79508906034734</t>
  </si>
  <si>
    <t>58 RALSTON ST</t>
  </si>
  <si>
    <t>2020-03-19T11:34:16.000Z</t>
  </si>
  <si>
    <t>79508654376541</t>
  </si>
  <si>
    <t>46 RALSTON ST</t>
  </si>
  <si>
    <t>crzssp44r4eb</t>
  </si>
  <si>
    <t>nrl119</t>
  </si>
  <si>
    <t>2021-03-01T22:54:34.000Z</t>
  </si>
  <si>
    <t>79508570490461</t>
  </si>
  <si>
    <t>195 ORIZABA AVE</t>
  </si>
  <si>
    <t>2020-07-04T10:02:12.500Z</t>
  </si>
  <si>
    <t>79507899401992</t>
  </si>
  <si>
    <t>3425 ALEMANY BLVD</t>
  </si>
  <si>
    <t>vhrdlx1z5osr</t>
  </si>
  <si>
    <t>braga1966</t>
  </si>
  <si>
    <t>2022-07-23T11:49:01.000Z</t>
  </si>
  <si>
    <t>79507010209537</t>
  </si>
  <si>
    <t>3407 ALEMANY BLVD</t>
  </si>
  <si>
    <t>erz4fmgc4v3n</t>
  </si>
  <si>
    <t>macsqaubler</t>
  </si>
  <si>
    <t>2021-01-31T04:50:56.000Z</t>
  </si>
  <si>
    <t>79506943100683</t>
  </si>
  <si>
    <t>12 VICTORIA ST</t>
  </si>
  <si>
    <t>i1ynmwhbloki</t>
  </si>
  <si>
    <t>mozamdroid</t>
  </si>
  <si>
    <t>2020-07-01T05:47:32.500Z</t>
  </si>
  <si>
    <t>79507026986695</t>
  </si>
  <si>
    <t>281 MIRAMAR AVE</t>
  </si>
  <si>
    <t>wtnevglzm55p</t>
  </si>
  <si>
    <t>rob87</t>
  </si>
  <si>
    <t>2021-02-23T01:12:00.000Z</t>
  </si>
  <si>
    <t>79515012941705</t>
  </si>
  <si>
    <t>42 GRAFTON AVE</t>
  </si>
  <si>
    <t>obtdgc3xtbnb</t>
  </si>
  <si>
    <t>mrdiesel</t>
  </si>
  <si>
    <t>2020-01-31T19:08:45.000Z</t>
  </si>
  <si>
    <t>79512714463250</t>
  </si>
  <si>
    <t>444 GRAFTON AVE</t>
  </si>
  <si>
    <t>ybfigvgbkgnu</t>
  </si>
  <si>
    <t>sourddough</t>
  </si>
  <si>
    <t>2022-12-26T03:03:28.000Z</t>
  </si>
  <si>
    <t>79512714463130</t>
  </si>
  <si>
    <t>1000 CAPITOL AVE</t>
  </si>
  <si>
    <t>txsgjh52btyy</t>
  </si>
  <si>
    <t>jamesbond416</t>
  </si>
  <si>
    <t>2022-05-05T15:26:12.500Z</t>
  </si>
  <si>
    <t>79512714463097</t>
  </si>
  <si>
    <t>311 FAXON AVE</t>
  </si>
  <si>
    <t>2022-06-02T11:40:44.500Z</t>
  </si>
  <si>
    <t>79512798349133</t>
  </si>
  <si>
    <t>88 ASHTON AVE</t>
  </si>
  <si>
    <t>uurktbyximfs</t>
  </si>
  <si>
    <t>wootmclake</t>
  </si>
  <si>
    <t>2022-04-20T16:45:37.000Z</t>
  </si>
  <si>
    <t>79512479581984</t>
  </si>
  <si>
    <t>415 RALSTON ST</t>
  </si>
  <si>
    <t>2020-03-02T16:38:01.000Z</t>
  </si>
  <si>
    <t>79512613799501</t>
  </si>
  <si>
    <t>344 GARFIELD ST</t>
  </si>
  <si>
    <t>2020-03-28T19:40:39.500Z</t>
  </si>
  <si>
    <t>79512496359082</t>
  </si>
  <si>
    <t>848 GARFIELD ST</t>
  </si>
  <si>
    <t>zflhnfmkhw1s</t>
  </si>
  <si>
    <t>koolinate</t>
  </si>
  <si>
    <t>2020-03-12T00:25:32.500Z</t>
  </si>
  <si>
    <t>79512479581734</t>
  </si>
  <si>
    <t>11 BRIGHTON AVE</t>
  </si>
  <si>
    <t>2020-07-04T12:20:37.500Z</t>
  </si>
  <si>
    <t>79511674275811</t>
  </si>
  <si>
    <t>910 CAPITOL AVE</t>
  </si>
  <si>
    <t>2020-05-31T07:46:01.000Z</t>
  </si>
  <si>
    <t>79511674275706</t>
  </si>
  <si>
    <t>206 FAXON AVE</t>
  </si>
  <si>
    <t>2020-03-21T23:03:10.500Z</t>
  </si>
  <si>
    <t>79511623944028</t>
  </si>
  <si>
    <t>1 BRIGHTON AVE</t>
  </si>
  <si>
    <t>2020-02-19T03:27:11.500Z</t>
  </si>
  <si>
    <t>79511590389731</t>
  </si>
  <si>
    <t>628 LAKEVIEW AVE</t>
  </si>
  <si>
    <t>2022-12-09T21:43:06.000Z</t>
  </si>
  <si>
    <t>79511590389686</t>
  </si>
  <si>
    <t>415 BRIGHT ST</t>
  </si>
  <si>
    <t>kdlxhfpizk4f</t>
  </si>
  <si>
    <t>iknivesi</t>
  </si>
  <si>
    <t>2021-02-11T10:37:42.000Z</t>
  </si>
  <si>
    <t>79511523280620</t>
  </si>
  <si>
    <t>1 LEE AVE</t>
  </si>
  <si>
    <t>2020-02-15T13:04:13.000Z</t>
  </si>
  <si>
    <t>79511590389761</t>
  </si>
  <si>
    <t>338 SHIELDS ST</t>
  </si>
  <si>
    <t>jsm2cmhvcqxd</t>
  </si>
  <si>
    <t>dantraina</t>
  </si>
  <si>
    <t>2022-04-08T09:20:33.000Z</t>
  </si>
  <si>
    <t>79511389062829</t>
  </si>
  <si>
    <t>11 LEE AVE</t>
  </si>
  <si>
    <t>coltoxmjlyru</t>
  </si>
  <si>
    <t>utokendealer</t>
  </si>
  <si>
    <t>2021-02-11T19:42:49.000Z</t>
  </si>
  <si>
    <t>79511674275841</t>
  </si>
  <si>
    <t>620 LAKEVIEW AVE</t>
  </si>
  <si>
    <t>2020-04-01T15:54:35.000Z</t>
  </si>
  <si>
    <t>79511590389691</t>
  </si>
  <si>
    <t>2018 ALEMANY BLVD</t>
  </si>
  <si>
    <t>u13osfzkeoqh</t>
  </si>
  <si>
    <t>dualnixsix</t>
  </si>
  <si>
    <t>2021-03-04T13:52:21.500Z</t>
  </si>
  <si>
    <t>79512479582628</t>
  </si>
  <si>
    <t>2054 ALEMANY BLVD</t>
  </si>
  <si>
    <t>2020-03-18T23:37:51.500Z</t>
  </si>
  <si>
    <t>79512211147155</t>
  </si>
  <si>
    <t>25 BAYWOOD CT</t>
  </si>
  <si>
    <t>2020-05-12T21:58:08.000Z</t>
  </si>
  <si>
    <t>79512026597726</t>
  </si>
  <si>
    <t>55 BAYWOOD CT</t>
  </si>
  <si>
    <t>vzubblzalppp</t>
  </si>
  <si>
    <t>charles75</t>
  </si>
  <si>
    <t>2020-02-06T15:54:44.500Z</t>
  </si>
  <si>
    <t>79511875602772</t>
  </si>
  <si>
    <t>750 DELANO AVE</t>
  </si>
  <si>
    <t>2020-06-21T00:20:17.000Z</t>
  </si>
  <si>
    <t>79512295033090</t>
  </si>
  <si>
    <t>41 BAYWOOD CT</t>
  </si>
  <si>
    <t>2020-02-07T09:38:56.000Z</t>
  </si>
  <si>
    <t>79511925934424</t>
  </si>
  <si>
    <t>35 BAYWOOD CT</t>
  </si>
  <si>
    <t>2020-04-12T06:49:48.500Z</t>
  </si>
  <si>
    <t>79511959488858</t>
  </si>
  <si>
    <t>636 GENEVA AVE</t>
  </si>
  <si>
    <t>2020-03-24T13:18:33.000Z</t>
  </si>
  <si>
    <t>79512244701470</t>
  </si>
  <si>
    <t>29 BAYWOOD CT</t>
  </si>
  <si>
    <t>x2az3wyy4bd3</t>
  </si>
  <si>
    <t>josstheboss</t>
  </si>
  <si>
    <t>2022-09-29T20:32:00.000Z</t>
  </si>
  <si>
    <t>79511993043292</t>
  </si>
  <si>
    <t>2324 15TH ST</t>
  </si>
  <si>
    <t>svasmz4yzec4</t>
  </si>
  <si>
    <t>hanford</t>
  </si>
  <si>
    <t>2020-08-24T17:30:15.500Z</t>
  </si>
  <si>
    <t>79541151843295</t>
  </si>
  <si>
    <t>156 BEAVER ST</t>
  </si>
  <si>
    <t>iwxdnekyvkll</t>
  </si>
  <si>
    <t>boxcars</t>
  </si>
  <si>
    <t>2020-05-18T17:49:52.500Z</t>
  </si>
  <si>
    <t>79540698858447</t>
  </si>
  <si>
    <t>621 TARAVAL ST</t>
  </si>
  <si>
    <t>2022-05-28T01:00:01.000Z</t>
  </si>
  <si>
    <t>79526874431396</t>
  </si>
  <si>
    <t>116 CAMERON WAY</t>
  </si>
  <si>
    <t>gmhgr2r55y3x</t>
  </si>
  <si>
    <t>uplandbureau</t>
  </si>
  <si>
    <t>2023-04-07T09:48:56.000Z</t>
  </si>
  <si>
    <t>22.26</t>
  </si>
  <si>
    <t>26.71</t>
  </si>
  <si>
    <t>79513217781662</t>
  </si>
  <si>
    <t>11 KIRKWOOD AVE</t>
  </si>
  <si>
    <t>2020-03-05T01:43:32.000Z</t>
  </si>
  <si>
    <t>79516841660880</t>
  </si>
  <si>
    <t>8 WHEAT ST</t>
  </si>
  <si>
    <t>2020-10-25T22:57:57.500Z</t>
  </si>
  <si>
    <t>79514677399094</t>
  </si>
  <si>
    <t>1641 BAY SHORE BLVD</t>
  </si>
  <si>
    <t>2020-04-03T17:14:44.000Z</t>
  </si>
  <si>
    <t>79514224414272</t>
  </si>
  <si>
    <t>6245 03RD ST</t>
  </si>
  <si>
    <t>2021-03-29T19:23:36.500Z</t>
  </si>
  <si>
    <t>79513637211843</t>
  </si>
  <si>
    <t>66 CARR ST</t>
  </si>
  <si>
    <t>2020-02-06T00:12:56.500Z</t>
  </si>
  <si>
    <t>79513553325712</t>
  </si>
  <si>
    <t>1294 GILMAN AVE</t>
  </si>
  <si>
    <t>hpj5gk4zvuri</t>
  </si>
  <si>
    <t>matieus27</t>
  </si>
  <si>
    <t>2022-01-04T14:57:42.000Z</t>
  </si>
  <si>
    <t>79513519771390</t>
  </si>
  <si>
    <t>1287 EGBERT AVE</t>
  </si>
  <si>
    <t>aqnxqyhcn4r5</t>
  </si>
  <si>
    <t>bigdood01</t>
  </si>
  <si>
    <t>2021-02-26T01:59:44.000Z</t>
  </si>
  <si>
    <t>79513351999311</t>
  </si>
  <si>
    <t>1252 HOLLISTER AVE</t>
  </si>
  <si>
    <t>ydqq3fo1gkj2</t>
  </si>
  <si>
    <t>amoralma</t>
  </si>
  <si>
    <t>2021-01-19T13:50:12.500Z</t>
  </si>
  <si>
    <t>79513519771341</t>
  </si>
  <si>
    <t>6345 03RD ST</t>
  </si>
  <si>
    <t>2021-04-20T17:45:12.000Z</t>
  </si>
  <si>
    <t>79512714464942</t>
  </si>
  <si>
    <t>3101 INGALLS ST</t>
  </si>
  <si>
    <t>y4f12w2ea2f5</t>
  </si>
  <si>
    <t>jayflux</t>
  </si>
  <si>
    <t>2020-06-01T10:55:05.000Z</t>
  </si>
  <si>
    <t>79512227925785</t>
  </si>
  <si>
    <t>1154 GILMAN AVE</t>
  </si>
  <si>
    <t>ijv2msfcf4qg</t>
  </si>
  <si>
    <t>ilbatti</t>
  </si>
  <si>
    <t>2020-05-16T09:14:37.000Z</t>
  </si>
  <si>
    <t>79512613801801</t>
  </si>
  <si>
    <t>3220 JENNINGS ST</t>
  </si>
  <si>
    <t>imgcnnnqy5zc</t>
  </si>
  <si>
    <t>crys</t>
  </si>
  <si>
    <t>2020-09-29T07:21:09.500Z</t>
  </si>
  <si>
    <t>31.16</t>
  </si>
  <si>
    <t>79512580247243</t>
  </si>
  <si>
    <t>3236 JENNINGS ST</t>
  </si>
  <si>
    <t>kzurt2pnes3f</t>
  </si>
  <si>
    <t>jhoff</t>
  </si>
  <si>
    <t>2021-03-30T17:03:06.500Z</t>
  </si>
  <si>
    <t>79512479583942</t>
  </si>
  <si>
    <t>1151 KEY AVE</t>
  </si>
  <si>
    <t>wstcs3itnf4s</t>
  </si>
  <si>
    <t>ishtikicker</t>
  </si>
  <si>
    <t>2021-03-12T01:52:49.500Z</t>
  </si>
  <si>
    <t>79512865459802</t>
  </si>
  <si>
    <t>1147 KEY AVE</t>
  </si>
  <si>
    <t>t2zuuazrqakh</t>
  </si>
  <si>
    <t>ceebee</t>
  </si>
  <si>
    <t>2020-06-26T01:18:23.000Z</t>
  </si>
  <si>
    <t>79512748019292</t>
  </si>
  <si>
    <t>1101 INGERSON AVE</t>
  </si>
  <si>
    <t>ibo2m4bmbjp3</t>
  </si>
  <si>
    <t>tcplaya</t>
  </si>
  <si>
    <t>2020-08-26T14:17:48.500Z</t>
  </si>
  <si>
    <t>79512680910544</t>
  </si>
  <si>
    <t>3210 JENNINGS ST</t>
  </si>
  <si>
    <t>nicxamwiuwli</t>
  </si>
  <si>
    <t>neonnite</t>
  </si>
  <si>
    <t>2021-08-02T04:02:04.000Z</t>
  </si>
  <si>
    <t>79512647356110</t>
  </si>
  <si>
    <t>1111 KEY AVE</t>
  </si>
  <si>
    <t>bsgrxr2ubtas</t>
  </si>
  <si>
    <t>johnmcafee</t>
  </si>
  <si>
    <t>2020-02-19T08:57:27.000Z</t>
  </si>
  <si>
    <t>79512613801579</t>
  </si>
  <si>
    <t>2626 GRIFFITH ST</t>
  </si>
  <si>
    <t>2020-03-04T18:05:16.000Z</t>
  </si>
  <si>
    <t>79511741386654</t>
  </si>
  <si>
    <t>3440 JENNINGS ST</t>
  </si>
  <si>
    <t>2020-04-30T21:17:17.500Z</t>
  </si>
  <si>
    <t>79511691054758</t>
  </si>
  <si>
    <t>846 JAMESTOWN AVE</t>
  </si>
  <si>
    <t>hzm3rrjuhruc</t>
  </si>
  <si>
    <t>nightschwift</t>
  </si>
  <si>
    <t>2020-05-24T07:58:07.000Z</t>
  </si>
  <si>
    <t>79510701199191</t>
  </si>
  <si>
    <t>813 MEADE AVE</t>
  </si>
  <si>
    <t>l3j2zzo5o2dr</t>
  </si>
  <si>
    <t>woocoll1984</t>
  </si>
  <si>
    <t>2020-05-03T04:59:21.500Z</t>
  </si>
  <si>
    <t>79510768307874</t>
  </si>
  <si>
    <t>3434 JENNINGS ST</t>
  </si>
  <si>
    <t>2020-05-22T04:58:12.500Z</t>
  </si>
  <si>
    <t>79511741386406</t>
  </si>
  <si>
    <t>3444 JENNINGS ST</t>
  </si>
  <si>
    <t>2020-10-22T15:53:14.000Z</t>
  </si>
  <si>
    <t>79511657500324</t>
  </si>
  <si>
    <t>1885 BAY SHORE BLVD</t>
  </si>
  <si>
    <t>u3eb3kngdkd2</t>
  </si>
  <si>
    <t>landlord</t>
  </si>
  <si>
    <t>2020-02-27T12:52:57.500Z</t>
  </si>
  <si>
    <t>79511657500269</t>
  </si>
  <si>
    <t>900 INGERSON AVE</t>
  </si>
  <si>
    <t>2020-03-04T18:23:43.500Z</t>
  </si>
  <si>
    <t>79511523282754</t>
  </si>
  <si>
    <t>785 LE CONTE AVE</t>
  </si>
  <si>
    <t>2020-03-27T21:41:13.500Z</t>
  </si>
  <si>
    <t>79510667644574</t>
  </si>
  <si>
    <t>926 JAMESTOWN AVE</t>
  </si>
  <si>
    <t>waftkaqyvci1</t>
  </si>
  <si>
    <t>remulak</t>
  </si>
  <si>
    <t>2021-03-06T18:46:18.500Z</t>
  </si>
  <si>
    <t>79511321956136</t>
  </si>
  <si>
    <t>25 GILROY ST</t>
  </si>
  <si>
    <t>2022-07-17T15:06:40.500Z</t>
  </si>
  <si>
    <t>28.93</t>
  </si>
  <si>
    <t>79510147551110</t>
  </si>
  <si>
    <t>8 LOOMIS ST</t>
  </si>
  <si>
    <t>2020-05-23T16:36:54.000Z</t>
  </si>
  <si>
    <t>22.5</t>
  </si>
  <si>
    <t>27</t>
  </si>
  <si>
    <t>79527428081558</t>
  </si>
  <si>
    <t>360 BARNEVELD AVE</t>
  </si>
  <si>
    <t>2020-02-11T18:35:09.000Z</t>
  </si>
  <si>
    <t>31.5</t>
  </si>
  <si>
    <t>79526807324565</t>
  </si>
  <si>
    <t>370 BARNEVELD AVE</t>
  </si>
  <si>
    <t>2020-03-10T18:47:29.000Z</t>
  </si>
  <si>
    <t>79526723438484</t>
  </si>
  <si>
    <t>380 BARNEVELD AVE</t>
  </si>
  <si>
    <t>79526639552403</t>
  </si>
  <si>
    <t>2800 OAKDALE AVE</t>
  </si>
  <si>
    <t>2020-06-08T14:01:28.500Z</t>
  </si>
  <si>
    <t>79526756992896</t>
  </si>
  <si>
    <t>PRESIDIO TERRACE</t>
  </si>
  <si>
    <t>176 05TH AVE</t>
  </si>
  <si>
    <t>zajowi2gtazy</t>
  </si>
  <si>
    <t>bouldermagic</t>
  </si>
  <si>
    <t>2023-03-10T04:15:33.500Z</t>
  </si>
  <si>
    <t>79553399210172</t>
  </si>
  <si>
    <t>1307 BUCHANAN ST</t>
  </si>
  <si>
    <t>2020-03-14T13:18:14.500Z</t>
  </si>
  <si>
    <t>22.62</t>
  </si>
  <si>
    <t>27.14</t>
  </si>
  <si>
    <t>79551302059171</t>
  </si>
  <si>
    <t>1310 BUCHANAN ST</t>
  </si>
  <si>
    <t>2020-03-13T17:55:32.500Z</t>
  </si>
  <si>
    <t>31.67</t>
  </si>
  <si>
    <t>79551318836383</t>
  </si>
  <si>
    <t>1316 EDDY ST</t>
  </si>
  <si>
    <t>hcyim43sz3px</t>
  </si>
  <si>
    <t>vegas2015</t>
  </si>
  <si>
    <t>2022-04-17T14:04:19.000Z</t>
  </si>
  <si>
    <t>79551318836378</t>
  </si>
  <si>
    <t>1301 BUCHANAN ST</t>
  </si>
  <si>
    <t>xvhewefvlcjs</t>
  </si>
  <si>
    <t>marknate</t>
  </si>
  <si>
    <t>2023-04-10T07:31:54.000Z</t>
  </si>
  <si>
    <t>79551184618660</t>
  </si>
  <si>
    <t>1318 EDDY ST</t>
  </si>
  <si>
    <t>2020-03-01T22:41:49.500Z</t>
  </si>
  <si>
    <t>29.41</t>
  </si>
  <si>
    <t>79551218173082</t>
  </si>
  <si>
    <t>1302 EDDY ST</t>
  </si>
  <si>
    <t>2020-03-25T06:20:53.000Z</t>
  </si>
  <si>
    <t>79551201395870</t>
  </si>
  <si>
    <t>1332 EDDY ST</t>
  </si>
  <si>
    <t>2020-03-02T21:51:46.000Z</t>
  </si>
  <si>
    <t>79551201395856</t>
  </si>
  <si>
    <t>1122 ELM ST</t>
  </si>
  <si>
    <t>2020-02-18T03:49:18.500Z</t>
  </si>
  <si>
    <t>79549691446223</t>
  </si>
  <si>
    <t>845 CENTRAL AVE</t>
  </si>
  <si>
    <t>2023-02-06T15:30:00.500Z</t>
  </si>
  <si>
    <t>79548433154767</t>
  </si>
  <si>
    <t>812 CENTRAL AVE</t>
  </si>
  <si>
    <t>gmbnwestots5</t>
  </si>
  <si>
    <t>tatz</t>
  </si>
  <si>
    <t>2020-05-14T21:44:33.000Z</t>
  </si>
  <si>
    <t>79548231828187</t>
  </si>
  <si>
    <t>166 SUMMIT WAY</t>
  </si>
  <si>
    <t>eyxzpztwgosv</t>
  </si>
  <si>
    <t>nutta</t>
  </si>
  <si>
    <t>2020-03-30T00:38:02.000Z</t>
  </si>
  <si>
    <t>79509828781446</t>
  </si>
  <si>
    <t>150 SUMMIT WAY</t>
  </si>
  <si>
    <t>z5iw3wtszb4t</t>
  </si>
  <si>
    <t>joshwilson93</t>
  </si>
  <si>
    <t>2020-03-28T06:46:06.000Z</t>
  </si>
  <si>
    <t>79509812004238</t>
  </si>
  <si>
    <t>279 SUMMIT WAY</t>
  </si>
  <si>
    <t>2020-06-08T22:35:07.500Z</t>
  </si>
  <si>
    <t>79509493237117</t>
  </si>
  <si>
    <t>291 SUMMIT WAY</t>
  </si>
  <si>
    <t>2020-06-08T21:42:15.000Z</t>
  </si>
  <si>
    <t>79509476459917</t>
  </si>
  <si>
    <t>275 SUMMIT WAY</t>
  </si>
  <si>
    <t>2020-06-08T22:36:17.000Z</t>
  </si>
  <si>
    <t>79509476459897</t>
  </si>
  <si>
    <t>265 SUMMIT WAY</t>
  </si>
  <si>
    <t>2020-06-08T21:53:25.500Z</t>
  </si>
  <si>
    <t>79509459682670</t>
  </si>
  <si>
    <t>257 SUMMIT WAY</t>
  </si>
  <si>
    <t>2020-06-08T21:53:03.000Z</t>
  </si>
  <si>
    <t>79509577123177</t>
  </si>
  <si>
    <t>273 SUMMIT WAY</t>
  </si>
  <si>
    <t>2020-06-08T22:36:38.000Z</t>
  </si>
  <si>
    <t>79509476459895</t>
  </si>
  <si>
    <t>262 SUMMIT WAY</t>
  </si>
  <si>
    <t>2022-03-29T03:07:07.500Z</t>
  </si>
  <si>
    <t>79509577123162</t>
  </si>
  <si>
    <t>301 SUMMIT WAY</t>
  </si>
  <si>
    <t>c5und5kg3p3w</t>
  </si>
  <si>
    <t>reza10472</t>
  </si>
  <si>
    <t>2022-01-20T02:00:18.500Z</t>
  </si>
  <si>
    <t>79509426128280</t>
  </si>
  <si>
    <t>131 BAY ST</t>
  </si>
  <si>
    <t>2019-12-27T10:23:40.500Z</t>
  </si>
  <si>
    <t>79566066008225</t>
  </si>
  <si>
    <t>232 FRANCISCO ST</t>
  </si>
  <si>
    <t>2020-01-06T15:22:40.000Z</t>
  </si>
  <si>
    <t>79565764018356</t>
  </si>
  <si>
    <t>220 FRANCISCO ST</t>
  </si>
  <si>
    <t>2020-01-06T15:24:00.500Z</t>
  </si>
  <si>
    <t>79565764018361</t>
  </si>
  <si>
    <t>1323 COLUMBUS AVE</t>
  </si>
  <si>
    <t>2020-06-10T20:29:34.000Z</t>
  </si>
  <si>
    <t>79566284111753</t>
  </si>
  <si>
    <t>270 FRANCISCO ST</t>
  </si>
  <si>
    <t>2019-12-24T19:16:06.000Z</t>
  </si>
  <si>
    <t>79565713686693</t>
  </si>
  <si>
    <t>276 FRANCISCO ST</t>
  </si>
  <si>
    <t>2021-03-09T07:07:04.000Z</t>
  </si>
  <si>
    <t>79565713686691</t>
  </si>
  <si>
    <t>250 FRANCISCO ST</t>
  </si>
  <si>
    <t>ruxwcb5ojafa</t>
  </si>
  <si>
    <t>mohammad3344</t>
  </si>
  <si>
    <t>2022-01-09T22:26:56.000Z</t>
  </si>
  <si>
    <t>79565730463914</t>
  </si>
  <si>
    <t>800 MASONIC AVE</t>
  </si>
  <si>
    <t>2020-01-12T22:25:34.000Z</t>
  </si>
  <si>
    <t>79546134676158</t>
  </si>
  <si>
    <t>18 WILLIAR AVE</t>
  </si>
  <si>
    <t>2022-02-28T14:32:36.500Z</t>
  </si>
  <si>
    <t>29.72</t>
  </si>
  <si>
    <t>79513133893708</t>
  </si>
  <si>
    <t>56 WILLIAR AVE</t>
  </si>
  <si>
    <t>2020-04-24T20:12:51.000Z</t>
  </si>
  <si>
    <t>79512915789892</t>
  </si>
  <si>
    <t>40 HOWTH ST</t>
  </si>
  <si>
    <t>2020-03-26T21:25:27.000Z</t>
  </si>
  <si>
    <t>79514123749504</t>
  </si>
  <si>
    <t>840 NIAGARA AVE</t>
  </si>
  <si>
    <t>2020-03-26T11:26:00.000Z</t>
  </si>
  <si>
    <t>32.01</t>
  </si>
  <si>
    <t>79513335220312</t>
  </si>
  <si>
    <t>200 HOWTH ST</t>
  </si>
  <si>
    <t>l4ul3d55s5td</t>
  </si>
  <si>
    <t>renolibrado</t>
  </si>
  <si>
    <t>2022-04-30T22:03:29.000Z</t>
  </si>
  <si>
    <t>79513100339297</t>
  </si>
  <si>
    <t>45 WILLIAR AVE</t>
  </si>
  <si>
    <t>2020-03-23T15:58:49.500Z</t>
  </si>
  <si>
    <t>79512899012689</t>
  </si>
  <si>
    <t>80 WILLIAR AVE</t>
  </si>
  <si>
    <t>2020-07-04T10:10:56.500Z</t>
  </si>
  <si>
    <t>79512764794943</t>
  </si>
  <si>
    <t>100 GENEVA AVE</t>
  </si>
  <si>
    <t>sb4mwen1rrdo</t>
  </si>
  <si>
    <t>petrozky</t>
  </si>
  <si>
    <t>2021-02-07T04:04:06.000Z</t>
  </si>
  <si>
    <t>79513704319103</t>
  </si>
  <si>
    <t>542 NIAGARA AVE</t>
  </si>
  <si>
    <t>wme4o3oknp4a</t>
  </si>
  <si>
    <t>musculaturi</t>
  </si>
  <si>
    <t>2022-04-02T10:34:51.500Z</t>
  </si>
  <si>
    <t>79512714463393</t>
  </si>
  <si>
    <t>17 GENEVA AVE</t>
  </si>
  <si>
    <t>tlpxaizjhcyi</t>
  </si>
  <si>
    <t>luque</t>
  </si>
  <si>
    <t>2020-12-05T22:00:33.000Z</t>
  </si>
  <si>
    <t>79514157303919</t>
  </si>
  <si>
    <t>33 GENEVA AVE</t>
  </si>
  <si>
    <t>aisdeqhkz13s</t>
  </si>
  <si>
    <t>jt8210</t>
  </si>
  <si>
    <t>2020-06-14T13:55:50.000Z</t>
  </si>
  <si>
    <t>79514106972277</t>
  </si>
  <si>
    <t>106 GENEVA AVE</t>
  </si>
  <si>
    <t>2020-03-29T03:39:30.500Z</t>
  </si>
  <si>
    <t>79513687541889</t>
  </si>
  <si>
    <t>312 LOUISBURG ST</t>
  </si>
  <si>
    <t>lgc5uhpasfzb</t>
  </si>
  <si>
    <t>jeff_elias</t>
  </si>
  <si>
    <t>2021-11-12T10:54:44.500Z</t>
  </si>
  <si>
    <t>79512110483554</t>
  </si>
  <si>
    <t>425 SAN MIGUEL ST</t>
  </si>
  <si>
    <t>2020-03-11T13:17:45.000Z</t>
  </si>
  <si>
    <t>79511506503838</t>
  </si>
  <si>
    <t>437 SAN MIGUEL ST</t>
  </si>
  <si>
    <t>2020-03-11T13:18:30.000Z</t>
  </si>
  <si>
    <t>79511422617756</t>
  </si>
  <si>
    <t>9 JOSIAH AVE</t>
  </si>
  <si>
    <t>dgb533lkljsa</t>
  </si>
  <si>
    <t>remaxx</t>
  </si>
  <si>
    <t>2020-07-04T16:45:48.500Z</t>
  </si>
  <si>
    <t>79511707830338</t>
  </si>
  <si>
    <t>98 THRIFT ST</t>
  </si>
  <si>
    <t>2020-04-01T01:32:34.500Z</t>
  </si>
  <si>
    <t>79511120627668</t>
  </si>
  <si>
    <t>429 MOUNT VERNON AVE</t>
  </si>
  <si>
    <t>2022-01-07T10:20:03.500Z</t>
  </si>
  <si>
    <t>79511556835486</t>
  </si>
  <si>
    <t>850 PLYMOUTH AVE</t>
  </si>
  <si>
    <t>2021-05-07T21:44:31.000Z</t>
  </si>
  <si>
    <t>79511456171988</t>
  </si>
  <si>
    <t>231 THRIFT ST</t>
  </si>
  <si>
    <t>2022-12-01T21:50:51.000Z</t>
  </si>
  <si>
    <t>79510885746512</t>
  </si>
  <si>
    <t>629 LAKEVIEW AVE</t>
  </si>
  <si>
    <t>egsl1si2tzbq</t>
  </si>
  <si>
    <t>ryananstett</t>
  </si>
  <si>
    <t>2023-03-18T04:46:36.000Z</t>
  </si>
  <si>
    <t>79511321954226</t>
  </si>
  <si>
    <t>185 THRIFT ST</t>
  </si>
  <si>
    <t>uqvhchknfpu2</t>
  </si>
  <si>
    <t>mrmagoo</t>
  </si>
  <si>
    <t>2020-06-22T13:20:06.000Z</t>
  </si>
  <si>
    <t>79510835414919</t>
  </si>
  <si>
    <t>707 PLYMOUTH AVE</t>
  </si>
  <si>
    <t>2020-12-19T15:58:36.000Z</t>
  </si>
  <si>
    <t>79510634088391</t>
  </si>
  <si>
    <t>98 MINERVA ST</t>
  </si>
  <si>
    <t>hua4g3rbgelu</t>
  </si>
  <si>
    <t>shobamisal</t>
  </si>
  <si>
    <t>2023-05-05T01:33:51.500Z</t>
  </si>
  <si>
    <t>79510063663060</t>
  </si>
  <si>
    <t>438 ORIZABA AVE</t>
  </si>
  <si>
    <t>icnsh3h3bg5m</t>
  </si>
  <si>
    <t>hwvw</t>
  </si>
  <si>
    <t>2020-06-19T03:32:31.000Z</t>
  </si>
  <si>
    <t>79510415984404</t>
  </si>
  <si>
    <t>430 ORIZABA AVE</t>
  </si>
  <si>
    <t>2020-06-19T03:28:53.000Z</t>
  </si>
  <si>
    <t>79510332098324</t>
  </si>
  <si>
    <t>2627 SAN JOSE AVE</t>
  </si>
  <si>
    <t>dybxx5cvglpk</t>
  </si>
  <si>
    <t>fabene</t>
  </si>
  <si>
    <t>2021-04-16T11:48:37.000Z</t>
  </si>
  <si>
    <t>79510063663233</t>
  </si>
  <si>
    <t>92 MINERVA ST</t>
  </si>
  <si>
    <t>2020-05-11T05:16:32.000Z</t>
  </si>
  <si>
    <t>79510063663065</t>
  </si>
  <si>
    <t>527 CAPITOL AVE</t>
  </si>
  <si>
    <t>2020-03-08T12:59:08.500Z</t>
  </si>
  <si>
    <t>79509694564205</t>
  </si>
  <si>
    <t>268 ORIZABA AVE</t>
  </si>
  <si>
    <t>2020-02-21T00:52:30.500Z</t>
  </si>
  <si>
    <t>79508704708376</t>
  </si>
  <si>
    <t>536 PLYMOUTH AVE</t>
  </si>
  <si>
    <t>2020-03-22T14:26:36.500Z</t>
  </si>
  <si>
    <t>79509795227605</t>
  </si>
  <si>
    <t>97 FARALLONES ST</t>
  </si>
  <si>
    <t>bgckh5nx12x2</t>
  </si>
  <si>
    <t>jorluvac</t>
  </si>
  <si>
    <t>2021-09-01T00:30:10.500Z</t>
  </si>
  <si>
    <t>79508771817429</t>
  </si>
  <si>
    <t>333 PLYMOUTH AVE</t>
  </si>
  <si>
    <t>2021-05-01T22:53:52.000Z</t>
  </si>
  <si>
    <t>79508721485765</t>
  </si>
  <si>
    <t>104 BROAD ST</t>
  </si>
  <si>
    <t>irjtu5hdcncm</t>
  </si>
  <si>
    <t>rulo</t>
  </si>
  <si>
    <t>2020-01-19T23:40:24.000Z</t>
  </si>
  <si>
    <t>79508469827529</t>
  </si>
  <si>
    <t>206 BROAD ST</t>
  </si>
  <si>
    <t>2020-07-11T12:14:14.000Z</t>
  </si>
  <si>
    <t>79508453050223</t>
  </si>
  <si>
    <t>209 PLYMOUTH AVE</t>
  </si>
  <si>
    <t>2020-03-12T03:52:53.000Z</t>
  </si>
  <si>
    <t>79507949733832</t>
  </si>
  <si>
    <t>207 SADOWA ST</t>
  </si>
  <si>
    <t>agx24tuosogi</t>
  </si>
  <si>
    <t>rockyg</t>
  </si>
  <si>
    <t>2020-09-09T15:20:15.500Z</t>
  </si>
  <si>
    <t>79507664521072</t>
  </si>
  <si>
    <t>126 ORIZABA AVE</t>
  </si>
  <si>
    <t>2021-02-16T08:56:15.500Z</t>
  </si>
  <si>
    <t>79507513526038</t>
  </si>
  <si>
    <t>100 BROAD ST</t>
  </si>
  <si>
    <t>2020-01-19T23:46:33.000Z</t>
  </si>
  <si>
    <t>79508469827532</t>
  </si>
  <si>
    <t>202 BROAD ST</t>
  </si>
  <si>
    <t>2020-07-11T12:13:39.000Z</t>
  </si>
  <si>
    <t>79508453050226</t>
  </si>
  <si>
    <t>191 BROAD ST</t>
  </si>
  <si>
    <t>sbvqws3pju3z</t>
  </si>
  <si>
    <t>kenth2231</t>
  </si>
  <si>
    <t>2021-04-02T05:14:01.000Z</t>
  </si>
  <si>
    <t>79508201392003</t>
  </si>
  <si>
    <t>200 BROAD ST</t>
  </si>
  <si>
    <t>2020-07-11T12:13:10.500Z</t>
  </si>
  <si>
    <t>79508453050229</t>
  </si>
  <si>
    <t>201 PLYMOUTH AVE</t>
  </si>
  <si>
    <t>hx4isz1i5j3a</t>
  </si>
  <si>
    <t>toofast4u</t>
  </si>
  <si>
    <t>2021-03-08T15:32:20.500Z</t>
  </si>
  <si>
    <t>79507899402184</t>
  </si>
  <si>
    <t>114 ORIZABA AVE</t>
  </si>
  <si>
    <t>2020-07-11T12:11:33.500Z</t>
  </si>
  <si>
    <t>79507429639958</t>
  </si>
  <si>
    <t>100 ORIZABA AVE</t>
  </si>
  <si>
    <t>2020-07-11T12:10:39.500Z</t>
  </si>
  <si>
    <t>79507345753878</t>
  </si>
  <si>
    <t>261 SAGAMORE ST</t>
  </si>
  <si>
    <t>2020-01-17T02:56:15.500Z</t>
  </si>
  <si>
    <t>79507060541242</t>
  </si>
  <si>
    <t>67 WILMOT ST</t>
  </si>
  <si>
    <t>2020-01-14T05:55:01.000Z</t>
  </si>
  <si>
    <t>79554623947830</t>
  </si>
  <si>
    <t>43 NAHUA AVE</t>
  </si>
  <si>
    <t>2020-03-08T15:24:49.000Z</t>
  </si>
  <si>
    <t>22.98</t>
  </si>
  <si>
    <t>27.58</t>
  </si>
  <si>
    <t>79510919301311</t>
  </si>
  <si>
    <t>266 OTTAWA AVE</t>
  </si>
  <si>
    <t>2021-02-23T18:51:32.500Z</t>
  </si>
  <si>
    <t>79510868969664</t>
  </si>
  <si>
    <t>314 FOOTE AVE</t>
  </si>
  <si>
    <t>2022-09-09T14:41:55.500Z</t>
  </si>
  <si>
    <t>79509895891125</t>
  </si>
  <si>
    <t>109 OTTAWA AVE</t>
  </si>
  <si>
    <t>2022-01-01T19:03:42.500Z</t>
  </si>
  <si>
    <t>79509694564590</t>
  </si>
  <si>
    <t>2542 ALEMANY BLVD</t>
  </si>
  <si>
    <t>2022-09-14T14:38:07.500Z</t>
  </si>
  <si>
    <t>79509593901286</t>
  </si>
  <si>
    <t>322 ROME ST</t>
  </si>
  <si>
    <t>2020-07-29T00:49:08.000Z</t>
  </si>
  <si>
    <t>79510231435458</t>
  </si>
  <si>
    <t>1608 CAYUGA AVE</t>
  </si>
  <si>
    <t>2020-04-06T02:21:08.000Z</t>
  </si>
  <si>
    <t>79510214658261</t>
  </si>
  <si>
    <t>314 ROME ST</t>
  </si>
  <si>
    <t>2020-07-29T00:48:47.500Z</t>
  </si>
  <si>
    <t>79510164326598</t>
  </si>
  <si>
    <t>200 ROME ST</t>
  </si>
  <si>
    <t>xqqg1g44eqfz</t>
  </si>
  <si>
    <t>dealwithit</t>
  </si>
  <si>
    <t>2020-06-15T21:33:19.500Z</t>
  </si>
  <si>
    <t>32.18</t>
  </si>
  <si>
    <t>79509879113955</t>
  </si>
  <si>
    <t>415 HURON AVE</t>
  </si>
  <si>
    <t>2023-05-20T12:56:53.000Z</t>
  </si>
  <si>
    <t>79509359020292</t>
  </si>
  <si>
    <t>51 SALA TER</t>
  </si>
  <si>
    <t>2020-04-12T14:22:28.500Z</t>
  </si>
  <si>
    <t>29.88</t>
  </si>
  <si>
    <t>79508889258237</t>
  </si>
  <si>
    <t>45 OTTAWA AVE</t>
  </si>
  <si>
    <t>2022-01-07T09:57:43.000Z</t>
  </si>
  <si>
    <t>79509006698774</t>
  </si>
  <si>
    <t>2686 ALEMANY BLVD</t>
  </si>
  <si>
    <t>2020-04-17T02:57:16.000Z</t>
  </si>
  <si>
    <t>79508956367011</t>
  </si>
  <si>
    <t>2685 ALEMANY BLVD</t>
  </si>
  <si>
    <t>2020-01-02T01:52:48.000Z</t>
  </si>
  <si>
    <t>79508755040434</t>
  </si>
  <si>
    <t>155 FOOTE AVE</t>
  </si>
  <si>
    <t>lkqd2mrf55ie</t>
  </si>
  <si>
    <t>krupajz</t>
  </si>
  <si>
    <t>2022-06-30T11:11:06.000Z</t>
  </si>
  <si>
    <t>79508637599979</t>
  </si>
  <si>
    <t>116 FOOTE AVE</t>
  </si>
  <si>
    <t>hinb42ifaok5</t>
  </si>
  <si>
    <t>desperado</t>
  </si>
  <si>
    <t>2020-03-11T21:26:29.500Z</t>
  </si>
  <si>
    <t>79508570491139</t>
  </si>
  <si>
    <t>1640 CAYUGA AVE</t>
  </si>
  <si>
    <t>2020-09-22T19:32:19.000Z</t>
  </si>
  <si>
    <t>79510063663308</t>
  </si>
  <si>
    <t>323 ROME ST</t>
  </si>
  <si>
    <t>d3auvmxrobdr</t>
  </si>
  <si>
    <t>awztxn</t>
  </si>
  <si>
    <t>2022-01-05T05:02:58.000Z</t>
  </si>
  <si>
    <t>79510063663288</t>
  </si>
  <si>
    <t>469 HURON AVE</t>
  </si>
  <si>
    <t>lttspqggu5uw</t>
  </si>
  <si>
    <t>ahmadarab</t>
  </si>
  <si>
    <t>2022-02-17T20:22:02.500Z</t>
  </si>
  <si>
    <t>79509057030386</t>
  </si>
  <si>
    <t>77 SALA TER</t>
  </si>
  <si>
    <t>2020-05-21T21:29:39.000Z</t>
  </si>
  <si>
    <t>79509040253172</t>
  </si>
  <si>
    <t>2710 ALEMANY BLVD</t>
  </si>
  <si>
    <t>2020-04-17T14:31:38.500Z</t>
  </si>
  <si>
    <t>79508838926487</t>
  </si>
  <si>
    <t>27 SALA TER</t>
  </si>
  <si>
    <t>2020-04-24T20:13:59.500Z</t>
  </si>
  <si>
    <t>79508738263302</t>
  </si>
  <si>
    <t>264 FOOTE AVE</t>
  </si>
  <si>
    <t>2023-02-21T05:06:52.500Z</t>
  </si>
  <si>
    <t>79509526792395</t>
  </si>
  <si>
    <t>78 SALA TER</t>
  </si>
  <si>
    <t>2020-04-24T20:14:55.500Z</t>
  </si>
  <si>
    <t>79509208025342</t>
  </si>
  <si>
    <t>52 SALA TER</t>
  </si>
  <si>
    <t>2020-06-21T21:17:38.500Z</t>
  </si>
  <si>
    <t>79509057030407</t>
  </si>
  <si>
    <t>25 OTTAWA AVE</t>
  </si>
  <si>
    <t>2021-08-22T16:42:49.000Z</t>
  </si>
  <si>
    <t>79508855703839</t>
  </si>
  <si>
    <t>8 FREDSON CT</t>
  </si>
  <si>
    <t>mbvem1sovrrg</t>
  </si>
  <si>
    <t>tonio200210</t>
  </si>
  <si>
    <t>2021-12-15T19:25:54.000Z</t>
  </si>
  <si>
    <t>79508536936676</t>
  </si>
  <si>
    <t>54 MONETA WAY</t>
  </si>
  <si>
    <t>ohgxpguqkcvx</t>
  </si>
  <si>
    <t>decsavo</t>
  </si>
  <si>
    <t>2022-06-21T23:56:40.500Z</t>
  </si>
  <si>
    <t>79508369164431</t>
  </si>
  <si>
    <t>136 MONETA WAY</t>
  </si>
  <si>
    <t>2020-04-25T09:36:44.500Z</t>
  </si>
  <si>
    <t>79507899402348</t>
  </si>
  <si>
    <t>700 HURON AVE</t>
  </si>
  <si>
    <t>hjqssef3jc3z</t>
  </si>
  <si>
    <t>guichardcarv</t>
  </si>
  <si>
    <t>2023-05-06T22:05:00.500Z</t>
  </si>
  <si>
    <t>79507765184655</t>
  </si>
  <si>
    <t>140 MONETA WAY</t>
  </si>
  <si>
    <t>2020-03-11T23:29:31.000Z</t>
  </si>
  <si>
    <t>79507865847914</t>
  </si>
  <si>
    <t>151 LAURA ST</t>
  </si>
  <si>
    <t>2020-09-12T08:09:10.000Z</t>
  </si>
  <si>
    <t>79507026987073</t>
  </si>
  <si>
    <t>158 LAURA ST</t>
  </si>
  <si>
    <t>2022-04-03T19:05:18.000Z</t>
  </si>
  <si>
    <t>79507245090887</t>
  </si>
  <si>
    <t>125 FARRAGUT AVE</t>
  </si>
  <si>
    <t>iy54m3oqtreq</t>
  </si>
  <si>
    <t>steko170981</t>
  </si>
  <si>
    <t>2021-10-13T11:57:11.500Z</t>
  </si>
  <si>
    <t>79507144427610</t>
  </si>
  <si>
    <t>158 LAWRENCE AVE</t>
  </si>
  <si>
    <t>2021-01-05T14:39:37.500Z</t>
  </si>
  <si>
    <t>79506976655415</t>
  </si>
  <si>
    <t>255 ELLINGTON AVE</t>
  </si>
  <si>
    <t>doygr1ji1spm</t>
  </si>
  <si>
    <t>pkcrymue</t>
  </si>
  <si>
    <t>2021-02-23T22:08:48.500Z</t>
  </si>
  <si>
    <t>79508503382302</t>
  </si>
  <si>
    <t>160 MONETA WAY</t>
  </si>
  <si>
    <t>tjxqbj5g43i2</t>
  </si>
  <si>
    <t>uumi</t>
  </si>
  <si>
    <t>2022-07-04T14:02:26.500Z</t>
  </si>
  <si>
    <t>79507748407394</t>
  </si>
  <si>
    <t>176 MONETA WAY</t>
  </si>
  <si>
    <t>2021-05-04T12:30:16.500Z</t>
  </si>
  <si>
    <t>79507664521309</t>
  </si>
  <si>
    <t>136 LAURA ST</t>
  </si>
  <si>
    <t>2020-06-28T11:32:14.000Z</t>
  </si>
  <si>
    <t>79507094095952</t>
  </si>
  <si>
    <t>125 LAURA ST</t>
  </si>
  <si>
    <t>2020-04-29T22:21:34.000Z</t>
  </si>
  <si>
    <t>79506875992138</t>
  </si>
  <si>
    <t>83 FARRAGUT AVE</t>
  </si>
  <si>
    <t>2020-04-29T03:32:31.000Z</t>
  </si>
  <si>
    <t>79506859214959</t>
  </si>
  <si>
    <t>136 LAWRENCE AVE</t>
  </si>
  <si>
    <t>ztguysktr3l2</t>
  </si>
  <si>
    <t>johny</t>
  </si>
  <si>
    <t>2020-06-14T05:22:41.000Z</t>
  </si>
  <si>
    <t>79506825660480</t>
  </si>
  <si>
    <t>151 FARRAGUT AVE</t>
  </si>
  <si>
    <t>2020-06-28T11:33:30.500Z</t>
  </si>
  <si>
    <t>79507295422545</t>
  </si>
  <si>
    <t>20 LAURA ST</t>
  </si>
  <si>
    <t>2020-06-20T19:55:11.000Z</t>
  </si>
  <si>
    <t>79506406230136</t>
  </si>
  <si>
    <t>156 SICKLES AVE</t>
  </si>
  <si>
    <t>2019-12-23T01:51:00.000Z</t>
  </si>
  <si>
    <t>79506339121168</t>
  </si>
  <si>
    <t>10 DE LONG ST</t>
  </si>
  <si>
    <t>pjd5spu43v5x</t>
  </si>
  <si>
    <t>scuzzi</t>
  </si>
  <si>
    <t>2020-06-10T02:55:27.500Z</t>
  </si>
  <si>
    <t>79506255234957</t>
  </si>
  <si>
    <t>32 REGENT ST</t>
  </si>
  <si>
    <t>2020-05-28T01:17:06.500Z</t>
  </si>
  <si>
    <t>79506137794511</t>
  </si>
  <si>
    <t>3130 SAN JOSE AVE</t>
  </si>
  <si>
    <t>2020-02-28T00:38:15.500Z</t>
  </si>
  <si>
    <t>79505953245074</t>
  </si>
  <si>
    <t>38 REGENT ST</t>
  </si>
  <si>
    <t>2020-05-28T01:16:52.000Z</t>
  </si>
  <si>
    <t>79506171348940</t>
  </si>
  <si>
    <t>115 SICKLES AVE</t>
  </si>
  <si>
    <t>2020-05-28T01:12:40.500Z</t>
  </si>
  <si>
    <t>79505852581909</t>
  </si>
  <si>
    <t>150 RICE ST</t>
  </si>
  <si>
    <t>2020-05-22T15:57:56.500Z</t>
  </si>
  <si>
    <t>79506087462785</t>
  </si>
  <si>
    <t>250 WILSON ST</t>
  </si>
  <si>
    <t>2020-02-28T00:49:22.000Z</t>
  </si>
  <si>
    <t>79506003576630</t>
  </si>
  <si>
    <t>3112 SAN JOSE AVE</t>
  </si>
  <si>
    <t>2020-02-26T22:45:47.000Z</t>
  </si>
  <si>
    <t>79506053908375</t>
  </si>
  <si>
    <t>55 DE LONG ST</t>
  </si>
  <si>
    <t>2020-06-11T08:02:16.000Z</t>
  </si>
  <si>
    <t>79506053908331</t>
  </si>
  <si>
    <t>84 LIEBIG ST</t>
  </si>
  <si>
    <t>2022-05-15T22:53:31.000Z</t>
  </si>
  <si>
    <t>79506020353966</t>
  </si>
  <si>
    <t>50 RHINE ST</t>
  </si>
  <si>
    <t>2020-01-19T04:13:26.500Z</t>
  </si>
  <si>
    <t>79505919690555</t>
  </si>
  <si>
    <t>195 FLOURNOY ST</t>
  </si>
  <si>
    <t>2020-02-29T00:24:02.500Z</t>
  </si>
  <si>
    <t>79505315710760</t>
  </si>
  <si>
    <t>191 FLOURNOY ST</t>
  </si>
  <si>
    <t>2020-02-29T00:23:58.000Z</t>
  </si>
  <si>
    <t>79505282156330</t>
  </si>
  <si>
    <t>900 INNES AVE</t>
  </si>
  <si>
    <t>wzs5drlnqnnb</t>
  </si>
  <si>
    <t>snipaaa</t>
  </si>
  <si>
    <t>2022-01-19T18:40:09.500Z</t>
  </si>
  <si>
    <t>79520197103879</t>
  </si>
  <si>
    <t>808 INNES AVE</t>
  </si>
  <si>
    <t>2020-02-10T12:43:24.500Z</t>
  </si>
  <si>
    <t>79520314542780</t>
  </si>
  <si>
    <t>1790 LA SALLE AVE</t>
  </si>
  <si>
    <t>2022-05-15T06:11:51.500Z</t>
  </si>
  <si>
    <t>79524206856423</t>
  </si>
  <si>
    <t>1786 LA SALLE AVE</t>
  </si>
  <si>
    <t>2022-05-15T06:12:28.000Z</t>
  </si>
  <si>
    <t>79524173301994</t>
  </si>
  <si>
    <t>670 MENDELL ST</t>
  </si>
  <si>
    <t>2020-06-28T00:27:02.500Z</t>
  </si>
  <si>
    <t>79524592732559</t>
  </si>
  <si>
    <t>706 MENDELL ST</t>
  </si>
  <si>
    <t>2020-08-12T17:35:39.500Z</t>
  </si>
  <si>
    <t>79524374628742</t>
  </si>
  <si>
    <t>1458 INNES AVE</t>
  </si>
  <si>
    <t>2020-09-17T18:09:42.000Z</t>
  </si>
  <si>
    <t>79523871312278</t>
  </si>
  <si>
    <t>805 MENDELL ST</t>
  </si>
  <si>
    <t>2020-01-22T14:45:30.000Z</t>
  </si>
  <si>
    <t>79523837757824</t>
  </si>
  <si>
    <t>1711 LA SALLE AVE</t>
  </si>
  <si>
    <t>2020-03-24T18:24:44.000Z</t>
  </si>
  <si>
    <t>79523485436167</t>
  </si>
  <si>
    <t>1500 HUDSON AVE</t>
  </si>
  <si>
    <t>j4l41q12xqgj</t>
  </si>
  <si>
    <t>ipeter90</t>
  </si>
  <si>
    <t>2020-06-15T10:56:12.500Z</t>
  </si>
  <si>
    <t>79524559178125</t>
  </si>
  <si>
    <t>712 MENDELL ST</t>
  </si>
  <si>
    <t>2020-08-12T17:35:26.000Z</t>
  </si>
  <si>
    <t>79524341074308</t>
  </si>
  <si>
    <t>718 MENDELL ST</t>
  </si>
  <si>
    <t>fzbqbdhsr4f4</t>
  </si>
  <si>
    <t>ncdthacker</t>
  </si>
  <si>
    <t>2020-02-13T23:25:20.500Z</t>
  </si>
  <si>
    <t>79524307519875</t>
  </si>
  <si>
    <t>912 NEWHALL ST</t>
  </si>
  <si>
    <t>2023-04-18T12:50:31.000Z</t>
  </si>
  <si>
    <t>79524206856493</t>
  </si>
  <si>
    <t>916 NEWHALL ST</t>
  </si>
  <si>
    <t>2020-05-30T16:56:41.500Z</t>
  </si>
  <si>
    <t>79524190079274</t>
  </si>
  <si>
    <t>1118 NEWHALL ST</t>
  </si>
  <si>
    <t>pxmpika2huor</t>
  </si>
  <si>
    <t>calypso666</t>
  </si>
  <si>
    <t>2020-03-20T22:27:46.000Z</t>
  </si>
  <si>
    <t>79523401550090</t>
  </si>
  <si>
    <t>1700 MCKINNON AVE</t>
  </si>
  <si>
    <t>2020-03-10T15:01:07.000Z</t>
  </si>
  <si>
    <t>79523267332356</t>
  </si>
  <si>
    <t>4508 03RD ST</t>
  </si>
  <si>
    <t>2023-05-14T16:07:36.000Z</t>
  </si>
  <si>
    <t>79523233777953</t>
  </si>
  <si>
    <t>2 RICHARDS CIR</t>
  </si>
  <si>
    <t>2023-04-13T18:56:45.000Z</t>
  </si>
  <si>
    <t>79522361362832</t>
  </si>
  <si>
    <t>1 LINDSAY CIR</t>
  </si>
  <si>
    <t>lkrcihcxof4q</t>
  </si>
  <si>
    <t>mahdi321</t>
  </si>
  <si>
    <t>2021-12-21T16:47:17.000Z</t>
  </si>
  <si>
    <t>79522109704608</t>
  </si>
  <si>
    <t>9 YOUNG CT</t>
  </si>
  <si>
    <t>2020-06-21T01:26:32.500Z</t>
  </si>
  <si>
    <t>79522831124885</t>
  </si>
  <si>
    <t>1587 LA SALLE AVE</t>
  </si>
  <si>
    <t>miko33vaik1f</t>
  </si>
  <si>
    <t>davis</t>
  </si>
  <si>
    <t>2020-03-15T13:46:51.000Z</t>
  </si>
  <si>
    <t>79522713684304</t>
  </si>
  <si>
    <t>1142 MENDELL ST</t>
  </si>
  <si>
    <t>xqkqr3mqizro</t>
  </si>
  <si>
    <t>kaeli2004</t>
  </si>
  <si>
    <t>2022-10-15T11:10:27.500Z</t>
  </si>
  <si>
    <t>79522629798205</t>
  </si>
  <si>
    <t>17 MABREY CT</t>
  </si>
  <si>
    <t>jug4a5zeagvv</t>
  </si>
  <si>
    <t>grubersepp</t>
  </si>
  <si>
    <t>2021-02-13T12:59:04.000Z</t>
  </si>
  <si>
    <t>79522378140073</t>
  </si>
  <si>
    <t>1224 MENDELL ST</t>
  </si>
  <si>
    <t>2021-06-19T12:26:20.500Z</t>
  </si>
  <si>
    <t>79522327808302</t>
  </si>
  <si>
    <t>1630 LA SALLE AVE</t>
  </si>
  <si>
    <t>tb21hlacndlw</t>
  </si>
  <si>
    <t>aoky</t>
  </si>
  <si>
    <t>2020-05-24T17:39:25.500Z</t>
  </si>
  <si>
    <t>79523149891903</t>
  </si>
  <si>
    <t>1015 MENDELL ST</t>
  </si>
  <si>
    <t>2021-12-30T18:33:46.500Z</t>
  </si>
  <si>
    <t>79522948565338</t>
  </si>
  <si>
    <t>1606 NEWCOMB AVE</t>
  </si>
  <si>
    <t>2022-10-15T10:56:30.500Z</t>
  </si>
  <si>
    <t>79522260699431</t>
  </si>
  <si>
    <t>11 HILLVIEW CT</t>
  </si>
  <si>
    <t>hfopld1xw4dt</t>
  </si>
  <si>
    <t>rooks</t>
  </si>
  <si>
    <t>2021-12-20T02:04:07.500Z</t>
  </si>
  <si>
    <t>79522160036293</t>
  </si>
  <si>
    <t>1218 NEWHALL ST</t>
  </si>
  <si>
    <t>2020-03-11T15:58:12.500Z</t>
  </si>
  <si>
    <t>79522881456371</t>
  </si>
  <si>
    <t>1130 MENDELL ST</t>
  </si>
  <si>
    <t>2021-06-19T12:26:38.500Z</t>
  </si>
  <si>
    <t>79522713684287</t>
  </si>
  <si>
    <t>1107 MENDELL ST</t>
  </si>
  <si>
    <t>2020-03-12T17:16:33.000Z</t>
  </si>
  <si>
    <t>79522680129871</t>
  </si>
  <si>
    <t>4 HILLVIEW CT</t>
  </si>
  <si>
    <t>2020-02-07T00:21:04.500Z</t>
  </si>
  <si>
    <t>79522294254018</t>
  </si>
  <si>
    <t>1207 LANE ST</t>
  </si>
  <si>
    <t>xhlkvscoaovq</t>
  </si>
  <si>
    <t>bobbymc</t>
  </si>
  <si>
    <t>2020-04-04T19:07:45.000Z</t>
  </si>
  <si>
    <t>79521623165302</t>
  </si>
  <si>
    <t>1219 LANE ST</t>
  </si>
  <si>
    <t>how1mdmwnpxf</t>
  </si>
  <si>
    <t>rikkyluz</t>
  </si>
  <si>
    <t>2020-07-27T20:53:53.000Z</t>
  </si>
  <si>
    <t>79521556056435</t>
  </si>
  <si>
    <t>1443 MCKINNON AVE</t>
  </si>
  <si>
    <t>mej3ejei1bem</t>
  </si>
  <si>
    <t>5817748</t>
  </si>
  <si>
    <t>2022-08-15T18:19:42.000Z</t>
  </si>
  <si>
    <t>79521488947577</t>
  </si>
  <si>
    <t>1425 MENDELL ST</t>
  </si>
  <si>
    <t>2020-03-20T22:06:11.000Z</t>
  </si>
  <si>
    <t>79521472170269</t>
  </si>
  <si>
    <t>54 HAWKINS LN</t>
  </si>
  <si>
    <t>2020-06-16T14:37:21.500Z</t>
  </si>
  <si>
    <t>79522092927438</t>
  </si>
  <si>
    <t>6 HAWKINS LN</t>
  </si>
  <si>
    <t>ctffacfmqf5g</t>
  </si>
  <si>
    <t>shabu</t>
  </si>
  <si>
    <t>2021-04-12T20:41:48.500Z</t>
  </si>
  <si>
    <t>79521673497061</t>
  </si>
  <si>
    <t>17 LAS VILLAS CT</t>
  </si>
  <si>
    <t>ijmlgghooapb</t>
  </si>
  <si>
    <t>electric</t>
  </si>
  <si>
    <t>2021-05-02T05:45:48.500Z</t>
  </si>
  <si>
    <t>79521153403284</t>
  </si>
  <si>
    <t>52 WHITNEY YOUNG CIR</t>
  </si>
  <si>
    <t>2020-03-20T11:03:57.500Z</t>
  </si>
  <si>
    <t>79521002408439</t>
  </si>
  <si>
    <t>1 PROGRESS ST</t>
  </si>
  <si>
    <t>2020-02-19T00:47:38.000Z</t>
  </si>
  <si>
    <t>79520918522336</t>
  </si>
  <si>
    <t>62 HAWKINS LN</t>
  </si>
  <si>
    <t>wsosk3fybhxw</t>
  </si>
  <si>
    <t>evilize</t>
  </si>
  <si>
    <t>2020-05-26T03:59:30.000Z</t>
  </si>
  <si>
    <t>79522076150216</t>
  </si>
  <si>
    <t>5 BASS CT</t>
  </si>
  <si>
    <t>msdnfvb2yqds</t>
  </si>
  <si>
    <t>skru</t>
  </si>
  <si>
    <t>2021-01-09T21:32:16.500Z</t>
  </si>
  <si>
    <t>79521153403311</t>
  </si>
  <si>
    <t>1490 NEWCOMB AVE</t>
  </si>
  <si>
    <t>awbusd4oxl2z</t>
  </si>
  <si>
    <t>bonsaihorn</t>
  </si>
  <si>
    <t>2020-05-22T01:17:42.000Z</t>
  </si>
  <si>
    <t>79521405061484</t>
  </si>
  <si>
    <t>1411 NEWCOMB AVE</t>
  </si>
  <si>
    <t>2020-03-14T20:52:27.500Z</t>
  </si>
  <si>
    <t>79520733972875</t>
  </si>
  <si>
    <t>1401 NEWCOMB AVE</t>
  </si>
  <si>
    <t>2020-03-14T20:51:23.000Z</t>
  </si>
  <si>
    <t>79520683641231</t>
  </si>
  <si>
    <t>1310 KEITH ST</t>
  </si>
  <si>
    <t>2020-03-14T20:51:08.500Z</t>
  </si>
  <si>
    <t>79520650086797</t>
  </si>
  <si>
    <t>1305 KEITH ST</t>
  </si>
  <si>
    <t>2020-06-17T05:55:18.000Z</t>
  </si>
  <si>
    <t>79520532646299</t>
  </si>
  <si>
    <t>1309 KEITH ST</t>
  </si>
  <si>
    <t>2020-03-23T08:18:46.500Z</t>
  </si>
  <si>
    <t>79520515869080</t>
  </si>
  <si>
    <t>35 GARNETT TER</t>
  </si>
  <si>
    <t>aysrxubeyi5a</t>
  </si>
  <si>
    <t>johnanthan</t>
  </si>
  <si>
    <t>2021-02-16T08:27:24.000Z</t>
  </si>
  <si>
    <t>79520515869195</t>
  </si>
  <si>
    <t>1525 LANE ST</t>
  </si>
  <si>
    <t>2020-03-20T11:21:53.000Z</t>
  </si>
  <si>
    <t>79520348096832</t>
  </si>
  <si>
    <t>1711 LANE ST</t>
  </si>
  <si>
    <t>2023-01-26T09:30:19.000Z</t>
  </si>
  <si>
    <t>79519626678111</t>
  </si>
  <si>
    <t>1510 REVERE AVE</t>
  </si>
  <si>
    <t>2020-01-21T14:46:30.000Z</t>
  </si>
  <si>
    <t>79519391797138</t>
  </si>
  <si>
    <t>1612 SHAFTER AVE</t>
  </si>
  <si>
    <t>2020-02-07T12:48:30.500Z</t>
  </si>
  <si>
    <t>79519660232522</t>
  </si>
  <si>
    <t>1600 SHAFTER AVE</t>
  </si>
  <si>
    <t>2020-02-07T12:44:40.000Z</t>
  </si>
  <si>
    <t>79519609900878</t>
  </si>
  <si>
    <t>1411 QUESADA AVE</t>
  </si>
  <si>
    <t>2020-02-07T09:35:12.000Z</t>
  </si>
  <si>
    <t>79518905257936</t>
  </si>
  <si>
    <t>1407 QUESADA AVE</t>
  </si>
  <si>
    <t>cogvzabaa2cj</t>
  </si>
  <si>
    <t>andersonjk95</t>
  </si>
  <si>
    <t>2022-11-20T23:14:06.000Z</t>
  </si>
  <si>
    <t>79518871703507</t>
  </si>
  <si>
    <t>1401 QUESADA AVE</t>
  </si>
  <si>
    <t>2019-12-30T08:34:06.500Z</t>
  </si>
  <si>
    <t>79518854926292</t>
  </si>
  <si>
    <t>1404 QUESADA AVE</t>
  </si>
  <si>
    <t>2020-02-07T09:34:38.500Z</t>
  </si>
  <si>
    <t>79519089807324</t>
  </si>
  <si>
    <t>1519 JENNINGS ST</t>
  </si>
  <si>
    <t>2020-02-07T09:35:43.000Z</t>
  </si>
  <si>
    <t>79519073030127</t>
  </si>
  <si>
    <t>1400 QUESADA AVE</t>
  </si>
  <si>
    <t>79519073030109</t>
  </si>
  <si>
    <t>1553 JENNINGS ST</t>
  </si>
  <si>
    <t>2020-02-07T09:36:44.500Z</t>
  </si>
  <si>
    <t>79518922035178</t>
  </si>
  <si>
    <t>1962 ARMSTRONG AVE</t>
  </si>
  <si>
    <t>grbukrygmttx</t>
  </si>
  <si>
    <t>ilir</t>
  </si>
  <si>
    <t>2020-08-01T16:21:48.500Z</t>
  </si>
  <si>
    <t>79518334832275</t>
  </si>
  <si>
    <t>1608 INGALLS ST</t>
  </si>
  <si>
    <t>2019-12-21T02:31:35.500Z</t>
  </si>
  <si>
    <t>79518234169356</t>
  </si>
  <si>
    <t>1616 INGALLS ST</t>
  </si>
  <si>
    <t>2019-12-21T02:32:05.000Z</t>
  </si>
  <si>
    <t>79518183837708</t>
  </si>
  <si>
    <t>1824 JENNINGS ST</t>
  </si>
  <si>
    <t>2021-12-05T20:30:56.500Z</t>
  </si>
  <si>
    <t>79517999288241</t>
  </si>
  <si>
    <t>1894 DONNER AVE</t>
  </si>
  <si>
    <t>2022-07-23T22:40:22.500Z</t>
  </si>
  <si>
    <t>79517999287836</t>
  </si>
  <si>
    <t>1900 LANE ST</t>
  </si>
  <si>
    <t>2020-02-27T09:19:54.500Z</t>
  </si>
  <si>
    <t>79519073029944</t>
  </si>
  <si>
    <t>1936 LANE ST</t>
  </si>
  <si>
    <t>2020-02-27T09:21:32.500Z</t>
  </si>
  <si>
    <t>79518854926128</t>
  </si>
  <si>
    <t>1942 LANE ST</t>
  </si>
  <si>
    <t>de1i21434ve1</t>
  </si>
  <si>
    <t>dreezy</t>
  </si>
  <si>
    <t>2020-05-22T09:25:01.500Z</t>
  </si>
  <si>
    <t>79518821371694</t>
  </si>
  <si>
    <t>1520 INGALLS ST</t>
  </si>
  <si>
    <t>2020-02-07T09:37:52.500Z</t>
  </si>
  <si>
    <t>79518536159259</t>
  </si>
  <si>
    <t>1724 JENNINGS ST</t>
  </si>
  <si>
    <t>yj5vliyerchl</t>
  </si>
  <si>
    <t>din91e</t>
  </si>
  <si>
    <t>2021-03-28T11:10:06.000Z</t>
  </si>
  <si>
    <t>79518385164226</t>
  </si>
  <si>
    <t>2611 PHELPS ST</t>
  </si>
  <si>
    <t>m52kylvngabw</t>
  </si>
  <si>
    <t>bhaz413</t>
  </si>
  <si>
    <t>2021-02-21T15:38:56.000Z</t>
  </si>
  <si>
    <t>79518150282794</t>
  </si>
  <si>
    <t>2575 NEWHALL ST</t>
  </si>
  <si>
    <t>2020-01-16T21:45:49.500Z</t>
  </si>
  <si>
    <t>79518452272777</t>
  </si>
  <si>
    <t>2002 KEITH ST</t>
  </si>
  <si>
    <t>2020-01-24T23:17:11.500Z</t>
  </si>
  <si>
    <t>79518016065375</t>
  </si>
  <si>
    <t>2042 KEITH ST</t>
  </si>
  <si>
    <t>2020-07-28T20:43:12.500Z</t>
  </si>
  <si>
    <t>79517781184340</t>
  </si>
  <si>
    <t>1501 VAN DYKE AVE</t>
  </si>
  <si>
    <t>2020-02-08T19:25:54.000Z</t>
  </si>
  <si>
    <t>79517563080523</t>
  </si>
  <si>
    <t>2022 KEITH ST</t>
  </si>
  <si>
    <t>2020-01-24T23:19:12.500Z</t>
  </si>
  <si>
    <t>79517814738773</t>
  </si>
  <si>
    <t>1511 VAN DYKE AVE</t>
  </si>
  <si>
    <t>2020-02-08T19:26:07.500Z</t>
  </si>
  <si>
    <t>79517613412167</t>
  </si>
  <si>
    <t>1352 THOMAS AVE</t>
  </si>
  <si>
    <t>2020-01-02T11:12:58.500Z</t>
  </si>
  <si>
    <t>79517546303433</t>
  </si>
  <si>
    <t>1931 JENNINGS ST</t>
  </si>
  <si>
    <t>2020-03-19T12:51:56.000Z</t>
  </si>
  <si>
    <t>79517445640105</t>
  </si>
  <si>
    <t>1895 EGBERT AVE</t>
  </si>
  <si>
    <t>gyqcm1iriyyq</t>
  </si>
  <si>
    <t>looo</t>
  </si>
  <si>
    <t>2020-09-05T17:21:50.000Z</t>
  </si>
  <si>
    <t>79517378530823</t>
  </si>
  <si>
    <t>1943 JENNINGS ST</t>
  </si>
  <si>
    <t>2022-01-04T08:23:35.500Z</t>
  </si>
  <si>
    <t>79517361754024</t>
  </si>
  <si>
    <t>1300 THOMAS AVE</t>
  </si>
  <si>
    <t>y2ifxcfviihl</t>
  </si>
  <si>
    <t>allysunshine</t>
  </si>
  <si>
    <t>2020-02-15T16:28:41.000Z</t>
  </si>
  <si>
    <t>79517244313570</t>
  </si>
  <si>
    <t>1886 DONNER AVE</t>
  </si>
  <si>
    <t>vfutdwcmv4sw</t>
  </si>
  <si>
    <t>rmt250</t>
  </si>
  <si>
    <t>2020-09-16T19:46:02.500Z</t>
  </si>
  <si>
    <t>79517948956192</t>
  </si>
  <si>
    <t>1824 INGALLS ST</t>
  </si>
  <si>
    <t>2020-02-15T16:24:36.500Z</t>
  </si>
  <si>
    <t>79517344976871</t>
  </si>
  <si>
    <t>1306 THOMAS AVE</t>
  </si>
  <si>
    <t>2020-02-15T20:30:22.500Z</t>
  </si>
  <si>
    <t>79517261090785</t>
  </si>
  <si>
    <t>1408 VAN DYKE AVE</t>
  </si>
  <si>
    <t>2019-12-27T01:20:08.000Z</t>
  </si>
  <si>
    <t>79517177204614</t>
  </si>
  <si>
    <t>1936 JENNINGS ST</t>
  </si>
  <si>
    <t>ucm4qyqmqfyo</t>
  </si>
  <si>
    <t>rejinx</t>
  </si>
  <si>
    <t>2021-04-02T03:46:35.000Z</t>
  </si>
  <si>
    <t>79517546303389</t>
  </si>
  <si>
    <t>1350 THOMAS AVE</t>
  </si>
  <si>
    <t>sz2x1gu5qtwn</t>
  </si>
  <si>
    <t>bambouri</t>
  </si>
  <si>
    <t>2020-05-25T05:29:53.000Z</t>
  </si>
  <si>
    <t>79517529526219</t>
  </si>
  <si>
    <t>1937 JENNINGS ST</t>
  </si>
  <si>
    <t>dsliljozldp2</t>
  </si>
  <si>
    <t>notheim</t>
  </si>
  <si>
    <t>2020-07-14T22:14:16.000Z</t>
  </si>
  <si>
    <t>79517395308457</t>
  </si>
  <si>
    <t>85 BITTING AVE</t>
  </si>
  <si>
    <t>2020-05-16T14:16:22.500Z</t>
  </si>
  <si>
    <t>79516875214430</t>
  </si>
  <si>
    <t>1129 STOCKTON ST</t>
  </si>
  <si>
    <t>2020-03-10T14:20:51.500Z</t>
  </si>
  <si>
    <t>79560059766527</t>
  </si>
  <si>
    <t>660 WASHINGTON ST</t>
  </si>
  <si>
    <t>gpwey1dpx2ny</t>
  </si>
  <si>
    <t>vijayadu</t>
  </si>
  <si>
    <t>2021-11-28T06:14:11.000Z</t>
  </si>
  <si>
    <t>79559623559036</t>
  </si>
  <si>
    <t>44 SPOFFORD ST</t>
  </si>
  <si>
    <t>2020-04-25T08:44:20.000Z</t>
  </si>
  <si>
    <t>79559187351335</t>
  </si>
  <si>
    <t>22 SPOFFORD ST</t>
  </si>
  <si>
    <t>gdh44mjrcbmi</t>
  </si>
  <si>
    <t>tomasz666</t>
  </si>
  <si>
    <t>2021-04-20T16:17:54.000Z</t>
  </si>
  <si>
    <t>79558969247529</t>
  </si>
  <si>
    <t>852 CLAY ST</t>
  </si>
  <si>
    <t>2020-01-17T05:33:03.000Z</t>
  </si>
  <si>
    <t>79558835029798</t>
  </si>
  <si>
    <t>735 CLAY ST</t>
  </si>
  <si>
    <t>2020-01-06T20:46:48.500Z</t>
  </si>
  <si>
    <t>79558801475424</t>
  </si>
  <si>
    <t>580 BUSH ST</t>
  </si>
  <si>
    <t>2020-09-02T16:37:46.000Z</t>
  </si>
  <si>
    <t>79556536551226</t>
  </si>
  <si>
    <t>2 BITTING AVE</t>
  </si>
  <si>
    <t>vwj4vlkxaakg</t>
  </si>
  <si>
    <t>nftgil</t>
  </si>
  <si>
    <t>2022-01-14T23:58:20.000Z</t>
  </si>
  <si>
    <t>79516808105599</t>
  </si>
  <si>
    <t>265 KALMANOVITZ ST</t>
  </si>
  <si>
    <t>em1ejwvoy3lm</t>
  </si>
  <si>
    <t>roscarlos</t>
  </si>
  <si>
    <t>2020-03-08T08:38:46.500Z</t>
  </si>
  <si>
    <t>79516690665109</t>
  </si>
  <si>
    <t>261 COLUMBUS AVE</t>
  </si>
  <si>
    <t>2019-12-20T13:49:04.000Z</t>
  </si>
  <si>
    <t>79560915404605</t>
  </si>
  <si>
    <t>840 JACKSON ST</t>
  </si>
  <si>
    <t>rynjn2jlstyp</t>
  </si>
  <si>
    <t>teotb4002</t>
  </si>
  <si>
    <t>2023-01-08T00:11:48.500Z</t>
  </si>
  <si>
    <t>79559824885495</t>
  </si>
  <si>
    <t>1107 STOCKTON ST</t>
  </si>
  <si>
    <t>2021-01-03T19:46:37.000Z</t>
  </si>
  <si>
    <t>79559908771587</t>
  </si>
  <si>
    <t>729 CLAY ST</t>
  </si>
  <si>
    <t>2020-03-08T11:58:46.000Z</t>
  </si>
  <si>
    <t>79558801475427</t>
  </si>
  <si>
    <t>901 STOCKTON ST</t>
  </si>
  <si>
    <t>pjn1d1pyjdkl</t>
  </si>
  <si>
    <t>jdar</t>
  </si>
  <si>
    <t>2022-02-17T06:30:32.500Z</t>
  </si>
  <si>
    <t>79558767920912</t>
  </si>
  <si>
    <t>728 COMMERCIAL ST</t>
  </si>
  <si>
    <t>2020-03-22T19:30:00.500Z</t>
  </si>
  <si>
    <t>79558700812132</t>
  </si>
  <si>
    <t>140 HELENA ST</t>
  </si>
  <si>
    <t>2021-12-21T20:09:08.500Z</t>
  </si>
  <si>
    <t>79522931787652</t>
  </si>
  <si>
    <t>10 MARENGO ST</t>
  </si>
  <si>
    <t>2020-04-02T08:36:43.500Z</t>
  </si>
  <si>
    <t>79524324296510</t>
  </si>
  <si>
    <t>1200 16TH ST</t>
  </si>
  <si>
    <t>2020-03-04T02:17:22.500Z</t>
  </si>
  <si>
    <t>79541504165898</t>
  </si>
  <si>
    <t>909 FITZGERALD AVE</t>
  </si>
  <si>
    <t>jgaj4acgvgoc</t>
  </si>
  <si>
    <t>imp4sta</t>
  </si>
  <si>
    <t>2023-04-29T16:05:21.500Z</t>
  </si>
  <si>
    <t>27.87</t>
  </si>
  <si>
    <t>79511271624660</t>
  </si>
  <si>
    <t>919 TERESITA BLVD</t>
  </si>
  <si>
    <t>2020-01-25T17:42:55.000Z</t>
  </si>
  <si>
    <t>32.51</t>
  </si>
  <si>
    <t>79521321173662</t>
  </si>
  <si>
    <t>36 JOOST AVE</t>
  </si>
  <si>
    <t>vy2n32f4tzt1</t>
  </si>
  <si>
    <t>swirsguy</t>
  </si>
  <si>
    <t>2022-10-09T17:14:12.000Z</t>
  </si>
  <si>
    <t>79520415204321</t>
  </si>
  <si>
    <t>215 BADEN ST</t>
  </si>
  <si>
    <t>qb22mdlk4gpm</t>
  </si>
  <si>
    <t>takann</t>
  </si>
  <si>
    <t>2022-05-15T05:41:14.000Z</t>
  </si>
  <si>
    <t>79520029329836</t>
  </si>
  <si>
    <t>40 MONTEREY BLVD</t>
  </si>
  <si>
    <t>2022-09-19T20:21:49.000Z</t>
  </si>
  <si>
    <t>79520113216032</t>
  </si>
  <si>
    <t>18 JOOST AVE</t>
  </si>
  <si>
    <t>2020-04-23T22:51:37.000Z</t>
  </si>
  <si>
    <t>79520415204328</t>
  </si>
  <si>
    <t>426 DETROIT ST</t>
  </si>
  <si>
    <t>rru5sibu1egt</t>
  </si>
  <si>
    <t>fredthefrog</t>
  </si>
  <si>
    <t>2021-03-01T22:18:33.000Z</t>
  </si>
  <si>
    <t>79519542790446</t>
  </si>
  <si>
    <t>425 MONTEREY BLVD</t>
  </si>
  <si>
    <t>2020-01-13T13:06:49.000Z</t>
  </si>
  <si>
    <t>79519660230937</t>
  </si>
  <si>
    <t>116 MARSTON AVE</t>
  </si>
  <si>
    <t>rx4axgtws1uw</t>
  </si>
  <si>
    <t>onlyme</t>
  </si>
  <si>
    <t>2020-07-12T08:56:59.000Z</t>
  </si>
  <si>
    <t>79517344975068</t>
  </si>
  <si>
    <t>274 JUDSON AVE</t>
  </si>
  <si>
    <t>wyjvclgkcsuk</t>
  </si>
  <si>
    <t>cashplus</t>
  </si>
  <si>
    <t>2021-01-25T15:13:26.500Z</t>
  </si>
  <si>
    <t>79517932177590</t>
  </si>
  <si>
    <t>2730 OAKDALE AVE</t>
  </si>
  <si>
    <t>vuedcci2nijb</t>
  </si>
  <si>
    <t>jro3006</t>
  </si>
  <si>
    <t>2020-06-16T20:20:16.000Z</t>
  </si>
  <si>
    <t>79526622775179</t>
  </si>
  <si>
    <t>2710 OAKDALE AVE</t>
  </si>
  <si>
    <t>2020-05-23T16:34:15.500Z</t>
  </si>
  <si>
    <t>79526555666321</t>
  </si>
  <si>
    <t>340 BARNEVELD AVE</t>
  </si>
  <si>
    <t>2023-05-03T07:58:54.000Z</t>
  </si>
  <si>
    <t>79526975096730</t>
  </si>
  <si>
    <t>2820 OAKDALE AVE</t>
  </si>
  <si>
    <t>2020-02-25T14:21:42.500Z</t>
  </si>
  <si>
    <t>ranchhouse</t>
  </si>
  <si>
    <t>79526840878969</t>
  </si>
  <si>
    <t>1151 PALOU AVE</t>
  </si>
  <si>
    <t>hudyiytpuvcl</t>
  </si>
  <si>
    <t>dubloweye</t>
  </si>
  <si>
    <t>2020-09-27T08:25:14.000Z</t>
  </si>
  <si>
    <t>79518183837753</t>
  </si>
  <si>
    <t>1279 REVERE AVE</t>
  </si>
  <si>
    <t>2020-04-30T21:12:08.000Z</t>
  </si>
  <si>
    <t>79517579857929</t>
  </si>
  <si>
    <t>1067 PALOU AVE</t>
  </si>
  <si>
    <t>2022-07-01T18:03:27.500Z</t>
  </si>
  <si>
    <t>79517646966886</t>
  </si>
  <si>
    <t>963 INNES AVE</t>
  </si>
  <si>
    <t>2020-10-29T10:07:18.500Z</t>
  </si>
  <si>
    <t>79520331319964</t>
  </si>
  <si>
    <t>1287 QUESADA AVE</t>
  </si>
  <si>
    <t>f3klcxzeqvmu</t>
  </si>
  <si>
    <t>norcalmitch</t>
  </si>
  <si>
    <t>2022-05-01T16:59:49.500Z</t>
  </si>
  <si>
    <t>79518016065558</t>
  </si>
  <si>
    <t>1217 SHAFTER AVE</t>
  </si>
  <si>
    <t>2020-02-14T17:50:45.000Z</t>
  </si>
  <si>
    <t>30.19</t>
  </si>
  <si>
    <t>79516791328794</t>
  </si>
  <si>
    <t>1214 03RD AVE</t>
  </si>
  <si>
    <t>2020-01-17T09:04:05.000Z</t>
  </si>
  <si>
    <t>79541168619812</t>
  </si>
  <si>
    <t>315 HUGO ST</t>
  </si>
  <si>
    <t>2020-01-17T02:06:26.000Z</t>
  </si>
  <si>
    <t>79540665303285</t>
  </si>
  <si>
    <t>1212 16TH AVE</t>
  </si>
  <si>
    <t>2020-01-09T23:48:49.000Z</t>
  </si>
  <si>
    <t>79540782743432</t>
  </si>
  <si>
    <t>1215 18TH AVE</t>
  </si>
  <si>
    <t>ebucsf52rfia</t>
  </si>
  <si>
    <t>cemguess</t>
  </si>
  <si>
    <t>2020-01-15T00:02:15.500Z</t>
  </si>
  <si>
    <t>79540698857277</t>
  </si>
  <si>
    <t>1298 12TH AVE</t>
  </si>
  <si>
    <t>2020-02-04T21:01:32.500Z</t>
  </si>
  <si>
    <t>79540044546060</t>
  </si>
  <si>
    <t>1283 16TH AVE</t>
  </si>
  <si>
    <t>2020-03-07T11:11:58.500Z</t>
  </si>
  <si>
    <t>79540044545918</t>
  </si>
  <si>
    <t>1315 11TH AVE</t>
  </si>
  <si>
    <t>2020-01-17T02:00:02.000Z</t>
  </si>
  <si>
    <t>79539759333407</t>
  </si>
  <si>
    <t>1406 16TH AVE</t>
  </si>
  <si>
    <t>g5bmrcaktvms</t>
  </si>
  <si>
    <t>qpelly</t>
  </si>
  <si>
    <t>2022-06-11T00:32:43.500Z</t>
  </si>
  <si>
    <t>79538517819280</t>
  </si>
  <si>
    <t>1383 12TH AVE</t>
  </si>
  <si>
    <t>bpeprnm5qjlh</t>
  </si>
  <si>
    <t>stonewall927</t>
  </si>
  <si>
    <t>2020-05-16T17:09:47.500Z</t>
  </si>
  <si>
    <t>79539004358658</t>
  </si>
  <si>
    <t>1383 11TH AVE</t>
  </si>
  <si>
    <t>j33efveglvky</t>
  </si>
  <si>
    <t>bigmike420</t>
  </si>
  <si>
    <t>2023-04-29T17:23:12.000Z</t>
  </si>
  <si>
    <t>79539021135908</t>
  </si>
  <si>
    <t>1409 11TH AVE</t>
  </si>
  <si>
    <t>2023-04-08T15:04:26.000Z</t>
  </si>
  <si>
    <t>79538601705510</t>
  </si>
  <si>
    <t>1485 11TH AVE</t>
  </si>
  <si>
    <t>2020-01-23T16:48:14.000Z</t>
  </si>
  <si>
    <t>79537829953574</t>
  </si>
  <si>
    <t>[{"name":"San Franciscan","yield_boost":1.2},{"name":"Sunset","yield_boost":1.3},{"name":"City Pro","yield_boost":1.4}]</t>
  </si>
  <si>
    <t>1495 11TH AVE</t>
  </si>
  <si>
    <t>2020-01-05T21:58:18.500Z</t>
  </si>
  <si>
    <t>79537746067494</t>
  </si>
  <si>
    <t>1494 14TH AVE</t>
  </si>
  <si>
    <t>wg3fgansgfbl</t>
  </si>
  <si>
    <t>iwinzagain</t>
  </si>
  <si>
    <t>2021-03-04T16:37:58.500Z</t>
  </si>
  <si>
    <t>79537662181333</t>
  </si>
  <si>
    <t>1583 09TH AVE</t>
  </si>
  <si>
    <t>zszbcb3xwvbb</t>
  </si>
  <si>
    <t>iyssib</t>
  </si>
  <si>
    <t>2020-04-28T21:59:56.000Z</t>
  </si>
  <si>
    <t>79536772989032</t>
  </si>
  <si>
    <t>16 WHEAT ST</t>
  </si>
  <si>
    <t>2020-03-17T22:23:45.500Z</t>
  </si>
  <si>
    <t>79514543181364</t>
  </si>
  <si>
    <t>27 EXETER ST</t>
  </si>
  <si>
    <t>2020-01-17T18:03:15.000Z</t>
  </si>
  <si>
    <t>79514140528244</t>
  </si>
  <si>
    <t>55 CARR ST</t>
  </si>
  <si>
    <t>tdg2k5nqs2vo</t>
  </si>
  <si>
    <t>mikoup</t>
  </si>
  <si>
    <t>2022-07-15T00:09:09.000Z</t>
  </si>
  <si>
    <t>79513637211811</t>
  </si>
  <si>
    <t>1358 GILMAN AVE</t>
  </si>
  <si>
    <t>hywqtssj2xpi</t>
  </si>
  <si>
    <t>victrometer</t>
  </si>
  <si>
    <t>2020-07-12T03:29:50.500Z</t>
  </si>
  <si>
    <t>79513955978970</t>
  </si>
  <si>
    <t>35 CARR ST</t>
  </si>
  <si>
    <t>2021-07-10T09:56:36.000Z</t>
  </si>
  <si>
    <t>79513804983973</t>
  </si>
  <si>
    <t>79 CRANE ST</t>
  </si>
  <si>
    <t>2020-05-21T21:37:33.500Z</t>
  </si>
  <si>
    <t>79513737875025</t>
  </si>
  <si>
    <t>59 CARR ST</t>
  </si>
  <si>
    <t>ealbh1qtpjtw</t>
  </si>
  <si>
    <t>sunfort</t>
  </si>
  <si>
    <t>2023-01-02T19:00:00.000Z</t>
  </si>
  <si>
    <t>79513603657376</t>
  </si>
  <si>
    <t>1271 FITZGERALD AVE</t>
  </si>
  <si>
    <t>2020-07-12T00:58:55.500Z</t>
  </si>
  <si>
    <t>79513519771408</t>
  </si>
  <si>
    <t>6221 03RD ST</t>
  </si>
  <si>
    <t>kwfs1wi4ao4q</t>
  </si>
  <si>
    <t>ko_ninja</t>
  </si>
  <si>
    <t>2023-05-14T15:17:54.000Z</t>
  </si>
  <si>
    <t>79513804984007</t>
  </si>
  <si>
    <t>67 CARR ST</t>
  </si>
  <si>
    <t>rxp4vxfieqzr</t>
  </si>
  <si>
    <t>ssis123</t>
  </si>
  <si>
    <t>2021-04-05T09:04:42.500Z</t>
  </si>
  <si>
    <t>79513519771295</t>
  </si>
  <si>
    <t>71 CARR ST</t>
  </si>
  <si>
    <t>2020-05-22T07:52:37.500Z</t>
  </si>
  <si>
    <t>79513435885214</t>
  </si>
  <si>
    <t>1275 EGBERT AVE</t>
  </si>
  <si>
    <t>2021-02-26T02:04:24.000Z</t>
  </si>
  <si>
    <t>79513301667667</t>
  </si>
  <si>
    <t>90 CARR ST</t>
  </si>
  <si>
    <t>2020-01-21T02:04:45.500Z</t>
  </si>
  <si>
    <t>79513301667469</t>
  </si>
  <si>
    <t>1154 KEY AVE</t>
  </si>
  <si>
    <t>hgdrnwulgiqr</t>
  </si>
  <si>
    <t>marcod1</t>
  </si>
  <si>
    <t>2020-04-04T02:13:43.500Z</t>
  </si>
  <si>
    <t>79513050009185</t>
  </si>
  <si>
    <t>1178 HOLLISTER AVE</t>
  </si>
  <si>
    <t>q42jg4mptrtl</t>
  </si>
  <si>
    <t>hotfudge</t>
  </si>
  <si>
    <t>2021-02-21T21:53:43.000Z</t>
  </si>
  <si>
    <t>79513033232118</t>
  </si>
  <si>
    <t>1231 GILMAN AVE</t>
  </si>
  <si>
    <t>2020-03-08T12:39:36.500Z</t>
  </si>
  <si>
    <t>79512882237204</t>
  </si>
  <si>
    <t>6273 03RD ST</t>
  </si>
  <si>
    <t>icyv2hseygfo</t>
  </si>
  <si>
    <t>qaperez21</t>
  </si>
  <si>
    <t>2021-03-30T21:35:13.500Z</t>
  </si>
  <si>
    <t>79513335221949</t>
  </si>
  <si>
    <t>6293 03RD ST</t>
  </si>
  <si>
    <t>qqo34p3gwfaa</t>
  </si>
  <si>
    <t>toby007</t>
  </si>
  <si>
    <t>2020-03-15T08:27:12.000Z</t>
  </si>
  <si>
    <t>79513217781434</t>
  </si>
  <si>
    <t>1197 HOLLISTER AVE</t>
  </si>
  <si>
    <t>ockqn34qhacr</t>
  </si>
  <si>
    <t>nahid77</t>
  </si>
  <si>
    <t>2021-12-31T22:50:48.500Z</t>
  </si>
  <si>
    <t>79512882237155</t>
  </si>
  <si>
    <t>1139 FITZGERALD AVE</t>
  </si>
  <si>
    <t>mztmaavtxowg</t>
  </si>
  <si>
    <t>cordoba</t>
  </si>
  <si>
    <t>2021-12-20T04:15:17.000Z</t>
  </si>
  <si>
    <t>79512664133463</t>
  </si>
  <si>
    <t>1162 GILMAN AVE</t>
  </si>
  <si>
    <t>myhyszrcqeg2</t>
  </si>
  <si>
    <t>hak1</t>
  </si>
  <si>
    <t>2021-02-21T22:29:58.000Z</t>
  </si>
  <si>
    <t>79512664133445</t>
  </si>
  <si>
    <t>1070 INGERSON AVE</t>
  </si>
  <si>
    <t>2020-03-29T09:50:10.500Z</t>
  </si>
  <si>
    <t>79512597024489</t>
  </si>
  <si>
    <t>1134 GILMAN AVE</t>
  </si>
  <si>
    <t>2021-02-21T22:30:26.000Z</t>
  </si>
  <si>
    <t>79512496361299</t>
  </si>
  <si>
    <t>1111 FITZGERALD AVE</t>
  </si>
  <si>
    <t>2020-10-18T19:31:02.000Z</t>
  </si>
  <si>
    <t>79512479584102</t>
  </si>
  <si>
    <t>1088 LE CONTE AVE</t>
  </si>
  <si>
    <t>2020-09-28T04:45:59.000Z</t>
  </si>
  <si>
    <t>79512194371192</t>
  </si>
  <si>
    <t>1052 JAMESTOWN AVE</t>
  </si>
  <si>
    <t>dsfejzugrtcb</t>
  </si>
  <si>
    <t>alliennkarma</t>
  </si>
  <si>
    <t>2021-06-25T04:20:04.500Z</t>
  </si>
  <si>
    <t>79512127262431</t>
  </si>
  <si>
    <t>994 INGERSON AVE</t>
  </si>
  <si>
    <t>2020-05-03T15:43:07.000Z</t>
  </si>
  <si>
    <t>79512076930836</t>
  </si>
  <si>
    <t>3214 JENNINGS ST</t>
  </si>
  <si>
    <t>2020-09-29T11:13:22.000Z</t>
  </si>
  <si>
    <t>79512613801676</t>
  </si>
  <si>
    <t>3234 JENNINGS ST</t>
  </si>
  <si>
    <t>2020-05-22T21:07:58.000Z</t>
  </si>
  <si>
    <t>79512446029508</t>
  </si>
  <si>
    <t>79 CARR ST</t>
  </si>
  <si>
    <t>jagztdclomeq</t>
  </si>
  <si>
    <t>illnino</t>
  </si>
  <si>
    <t>2021-07-25T09:59:36.500Z</t>
  </si>
  <si>
    <t>79513351999133</t>
  </si>
  <si>
    <t>1222 EGBERT AVE</t>
  </si>
  <si>
    <t>2022-04-07T20:28:00.500Z</t>
  </si>
  <si>
    <t>79513251336054</t>
  </si>
  <si>
    <t>6290 03RD ST</t>
  </si>
  <si>
    <t>vggzpuumqibp</t>
  </si>
  <si>
    <t>chance1313</t>
  </si>
  <si>
    <t>2021-08-08T01:52:36.000Z</t>
  </si>
  <si>
    <t>79513184226980</t>
  </si>
  <si>
    <t>75 CARR ST</t>
  </si>
  <si>
    <t>2020-05-22T01:22:48.000Z</t>
  </si>
  <si>
    <t>79513385553567</t>
  </si>
  <si>
    <t>1266 GILMAN AVE</t>
  </si>
  <si>
    <t>nsozxparmbtb</t>
  </si>
  <si>
    <t>profitlover</t>
  </si>
  <si>
    <t>2022-03-07T18:19:27.500Z</t>
  </si>
  <si>
    <t>79513351999244</t>
  </si>
  <si>
    <t>1218 GILMAN AVE</t>
  </si>
  <si>
    <t>2020-03-08T12:39:16.500Z</t>
  </si>
  <si>
    <t>79513150672669</t>
  </si>
  <si>
    <t>1176 FITZGERALD AVE</t>
  </si>
  <si>
    <t>2021-12-11T12:38:55.500Z</t>
  </si>
  <si>
    <t>79513133895503</t>
  </si>
  <si>
    <t>1198 GILMAN AVE</t>
  </si>
  <si>
    <t>2020-01-09T17:51:37.500Z</t>
  </si>
  <si>
    <t>79512865460020</t>
  </si>
  <si>
    <t>1169 FITZGERALD AVE</t>
  </si>
  <si>
    <t>2020-03-15T10:23:40.500Z</t>
  </si>
  <si>
    <t>79512831905609</t>
  </si>
  <si>
    <t>3224 JENNINGS ST</t>
  </si>
  <si>
    <t>taqwxtqozxrp</t>
  </si>
  <si>
    <t>hosseinm4001</t>
  </si>
  <si>
    <t>2022-01-16T20:39:38.500Z</t>
  </si>
  <si>
    <t>79512546692809</t>
  </si>
  <si>
    <t>1126 HOLLISTER AVE</t>
  </si>
  <si>
    <t>l5x1jd33mi21</t>
  </si>
  <si>
    <t>checkmate89</t>
  </si>
  <si>
    <t>2021-04-17T07:15:48.000Z</t>
  </si>
  <si>
    <t>79512714465040</t>
  </si>
  <si>
    <t>1201 GILMAN AVE</t>
  </si>
  <si>
    <t>2020-01-09T17:50:47.000Z</t>
  </si>
  <si>
    <t>79512697687843</t>
  </si>
  <si>
    <t>6500 03RD ST</t>
  </si>
  <si>
    <t>wqsgunxm5kaf</t>
  </si>
  <si>
    <t>twistedtwin</t>
  </si>
  <si>
    <t>2020-07-02T20:42:25.500Z</t>
  </si>
  <si>
    <t>79512261480081</t>
  </si>
  <si>
    <t>6504 03RD ST</t>
  </si>
  <si>
    <t>2020-02-12T05:00:21.000Z</t>
  </si>
  <si>
    <t>79512227925647</t>
  </si>
  <si>
    <t>1090 GILMAN AVE</t>
  </si>
  <si>
    <t>doyctkn5zxex</t>
  </si>
  <si>
    <t>bestform</t>
  </si>
  <si>
    <t>2022-10-18T07:42:48.000Z</t>
  </si>
  <si>
    <t>79512177594222</t>
  </si>
  <si>
    <t>938 INGERSON AVE</t>
  </si>
  <si>
    <t>hojylmby2nvp</t>
  </si>
  <si>
    <t>oumuamua</t>
  </si>
  <si>
    <t>2021-03-08T04:08:44.000Z</t>
  </si>
  <si>
    <t>79511741386544</t>
  </si>
  <si>
    <t>962 HOLLISTER AVE</t>
  </si>
  <si>
    <t>2020-02-13T23:12:08.000Z</t>
  </si>
  <si>
    <t>79511623946091</t>
  </si>
  <si>
    <t>1023 LE CONTE AVE</t>
  </si>
  <si>
    <t>t3oehq5whwok</t>
  </si>
  <si>
    <t>kushboy</t>
  </si>
  <si>
    <t>2021-01-31T07:34:32.500Z</t>
  </si>
  <si>
    <t>79511523282577</t>
  </si>
  <si>
    <t>1019 LE CONTE AVE</t>
  </si>
  <si>
    <t>h2bbbf5hlvcc</t>
  </si>
  <si>
    <t>kermoud</t>
  </si>
  <si>
    <t>2022-06-27T11:25:39.000Z</t>
  </si>
  <si>
    <t>79511472950933</t>
  </si>
  <si>
    <t>991 KEY AVE</t>
  </si>
  <si>
    <t>pnpx42vw4r2x</t>
  </si>
  <si>
    <t>metaphysical</t>
  </si>
  <si>
    <t>2020-06-09T17:04:58.500Z</t>
  </si>
  <si>
    <t>79511691054771</t>
  </si>
  <si>
    <t>1007 LE CONTE AVE</t>
  </si>
  <si>
    <t>aswteoy5sozu</t>
  </si>
  <si>
    <t>thegrobbler</t>
  </si>
  <si>
    <t>2021-02-19T20:48:18.000Z</t>
  </si>
  <si>
    <t>79511439396504</t>
  </si>
  <si>
    <t>884 INGERSON AVE</t>
  </si>
  <si>
    <t>2021-05-05T08:33:07.000Z</t>
  </si>
  <si>
    <t>79511355510608</t>
  </si>
  <si>
    <t>959 HOLLISTER AVE</t>
  </si>
  <si>
    <t>cpisikwexwv3</t>
  </si>
  <si>
    <t>acejardine</t>
  </si>
  <si>
    <t>2020-08-26T20:52:32.500Z</t>
  </si>
  <si>
    <t>79511338733411</t>
  </si>
  <si>
    <t>68 LE CONTE CIR</t>
  </si>
  <si>
    <t>sxuo5m4z51pd</t>
  </si>
  <si>
    <t>relz</t>
  </si>
  <si>
    <t>2020-04-22T10:58:30.500Z</t>
  </si>
  <si>
    <t>79511338733271</t>
  </si>
  <si>
    <t>855 LE CONTE AVE</t>
  </si>
  <si>
    <t>2020-04-03T16:44:47.000Z</t>
  </si>
  <si>
    <t>79510986411702</t>
  </si>
  <si>
    <t>9 JENNINGS CT</t>
  </si>
  <si>
    <t>2020-09-28T04:43:18.500Z</t>
  </si>
  <si>
    <t>79511137406601</t>
  </si>
  <si>
    <t>990 HOLLISTER AVE</t>
  </si>
  <si>
    <t>2020-07-04T16:09:48.500Z</t>
  </si>
  <si>
    <t>79511791718237</t>
  </si>
  <si>
    <t>966 KEY AVE</t>
  </si>
  <si>
    <t>inu535bsj4vl</t>
  </si>
  <si>
    <t>docstock81</t>
  </si>
  <si>
    <t>2021-03-03T04:04:26.500Z</t>
  </si>
  <si>
    <t>79511791718090</t>
  </si>
  <si>
    <t>1020 GILMAN AVE</t>
  </si>
  <si>
    <t>2020-05-30T14:20:15.000Z</t>
  </si>
  <si>
    <t>79511724609427</t>
  </si>
  <si>
    <t>1015 HOLLISTER AVE</t>
  </si>
  <si>
    <t>ippcjsenhziu</t>
  </si>
  <si>
    <t>szymonx777</t>
  </si>
  <si>
    <t>2022-01-28T21:05:36.000Z</t>
  </si>
  <si>
    <t>79511724609347</t>
  </si>
  <si>
    <t>883 MEADE AVE</t>
  </si>
  <si>
    <t>rirvjhrlomiq</t>
  </si>
  <si>
    <t>njc1997</t>
  </si>
  <si>
    <t>2021-07-10T03:08:00.500Z</t>
  </si>
  <si>
    <t>79511003188880</t>
  </si>
  <si>
    <t>735 LE CONTE AVE</t>
  </si>
  <si>
    <t>2020-03-01T03:22:29.500Z</t>
  </si>
  <si>
    <t>79510583758478</t>
  </si>
  <si>
    <t>AQUATIC PARK / FT. MASON</t>
  </si>
  <si>
    <t>2947 LARKIN ST</t>
  </si>
  <si>
    <t>2020-09-30T06:57:17.000Z</t>
  </si>
  <si>
    <t>79565646577463</t>
  </si>
  <si>
    <t>403 CLAYTON ST</t>
  </si>
  <si>
    <t>2022-01-10T15:29:57.500Z</t>
  </si>
  <si>
    <t>42.96</t>
  </si>
  <si>
    <t>79544641503836</t>
  </si>
  <si>
    <t>290 FREDERICK ST</t>
  </si>
  <si>
    <t>2019-12-23T17:48:52.500Z</t>
  </si>
  <si>
    <t>79541973926530</t>
  </si>
  <si>
    <t>1401 WALLER ST</t>
  </si>
  <si>
    <t>ye1qwfcsyioz</t>
  </si>
  <si>
    <t>prospectgold</t>
  </si>
  <si>
    <t>2019-12-19T22:02:05.500Z</t>
  </si>
  <si>
    <t>79543030891168</t>
  </si>
  <si>
    <t>1405 WALLER ST</t>
  </si>
  <si>
    <t>2019-12-22T21:54:22.500Z</t>
  </si>
  <si>
    <t>79543030891164</t>
  </si>
  <si>
    <t>1415 WALLER ST</t>
  </si>
  <si>
    <t>2019-12-21T20:59:27.000Z</t>
  </si>
  <si>
    <t>79543014113945</t>
  </si>
  <si>
    <t>1445 WALLER ST</t>
  </si>
  <si>
    <t>2019-12-31T07:11:37.500Z</t>
  </si>
  <si>
    <t>79542997336720</t>
  </si>
  <si>
    <t>17 PRECITA AVE</t>
  </si>
  <si>
    <t>2020-01-14T05:51:33.000Z</t>
  </si>
  <si>
    <t>79529323906524</t>
  </si>
  <si>
    <t>24 VIRGINIA AVE</t>
  </si>
  <si>
    <t>v152jlotxexo</t>
  </si>
  <si>
    <t>pacman</t>
  </si>
  <si>
    <t>2020-01-05T23:56:34.500Z</t>
  </si>
  <si>
    <t>79526840878485</t>
  </si>
  <si>
    <t>43 TOMPKINS AVE</t>
  </si>
  <si>
    <t>wbbah2psfwiz</t>
  </si>
  <si>
    <t>cocooncorp</t>
  </si>
  <si>
    <t>2020-05-29T12:23:25.000Z</t>
  </si>
  <si>
    <t>79523418326560</t>
  </si>
  <si>
    <t>90 SAINT JOSEPHS AVE</t>
  </si>
  <si>
    <t>2020-05-05T12:26:20.500Z</t>
  </si>
  <si>
    <t>79550043767629</t>
  </si>
  <si>
    <t>40 BLAIR TER</t>
  </si>
  <si>
    <t>iwpzl3qxbmqj</t>
  </si>
  <si>
    <t>shayan1996</t>
  </si>
  <si>
    <t>2022-02-20T06:08:20.500Z</t>
  </si>
  <si>
    <t>79532142479380</t>
  </si>
  <si>
    <t>54 BLAIR TER</t>
  </si>
  <si>
    <t>q2wyfdy5djns</t>
  </si>
  <si>
    <t>mr_hurricane</t>
  </si>
  <si>
    <t>2019-12-29T00:32:21.500Z</t>
  </si>
  <si>
    <t>79532125702158</t>
  </si>
  <si>
    <t>36 BLAIR TER</t>
  </si>
  <si>
    <t>i3nmfj11xmgq</t>
  </si>
  <si>
    <t>braz777</t>
  </si>
  <si>
    <t>2022-10-10T17:05:48.000Z</t>
  </si>
  <si>
    <t>79532142479382</t>
  </si>
  <si>
    <t>20 LITTLEFIELD TER</t>
  </si>
  <si>
    <t>2019-12-19T21:52:48.500Z</t>
  </si>
  <si>
    <t>79532461246488</t>
  </si>
  <si>
    <t>56 LITTLEFIELD TER</t>
  </si>
  <si>
    <t>2019-12-19T21:52:22.000Z</t>
  </si>
  <si>
    <t>79532444469257</t>
  </si>
  <si>
    <t>1420 RANKIN ST</t>
  </si>
  <si>
    <t>2020-02-25T21:05:28.500Z</t>
  </si>
  <si>
    <t>79523820980260</t>
  </si>
  <si>
    <t>1444 RANKIN ST</t>
  </si>
  <si>
    <t>i2fiyml4435l</t>
  </si>
  <si>
    <t>tonganhorse</t>
  </si>
  <si>
    <t>2020-06-22T07:54:17.000Z</t>
  </si>
  <si>
    <t>79523686762526</t>
  </si>
  <si>
    <t>2037 REVERE AVE</t>
  </si>
  <si>
    <t>tlj32xvrswuh</t>
  </si>
  <si>
    <t>casto</t>
  </si>
  <si>
    <t>2020-04-07T15:37:02.000Z</t>
  </si>
  <si>
    <t>33.02</t>
  </si>
  <si>
    <t>79522579466279</t>
  </si>
  <si>
    <t>1970 SILVER AVE</t>
  </si>
  <si>
    <t>2020-05-09T09:21:40.500Z</t>
  </si>
  <si>
    <t>30.66</t>
  </si>
  <si>
    <t>79521891600347</t>
  </si>
  <si>
    <t>1940 SILVER AVE</t>
  </si>
  <si>
    <t>2020-10-03T15:42:25.500Z</t>
  </si>
  <si>
    <t>79521757382609</t>
  </si>
  <si>
    <t>170 BOUTWELL ST</t>
  </si>
  <si>
    <t>2020-12-16T08:39:31.500Z</t>
  </si>
  <si>
    <t>79521925154644</t>
  </si>
  <si>
    <t>1990 SILVER AVE</t>
  </si>
  <si>
    <t>2020-05-09T09:19:04.500Z</t>
  </si>
  <si>
    <t>79521992263651</t>
  </si>
  <si>
    <t>26 MADDUX AVE</t>
  </si>
  <si>
    <t>2020-06-12T06:30:31.000Z</t>
  </si>
  <si>
    <t>79521824491567</t>
  </si>
  <si>
    <t>199 ELMIRA ST</t>
  </si>
  <si>
    <t>2020-05-16T15:27:37.500Z</t>
  </si>
  <si>
    <t>79521656719258</t>
  </si>
  <si>
    <t>200 ELMIRA ST</t>
  </si>
  <si>
    <t>uvgn2nktf2av</t>
  </si>
  <si>
    <t>ahadyousefi</t>
  </si>
  <si>
    <t>2021-12-17T14:15:00.000Z</t>
  </si>
  <si>
    <t>79521505724302</t>
  </si>
  <si>
    <t>322 BAYVIEW CIR</t>
  </si>
  <si>
    <t>2020-04-12T15:09:05.000Z</t>
  </si>
  <si>
    <t>79521438615647</t>
  </si>
  <si>
    <t>212 ELMIRA ST</t>
  </si>
  <si>
    <t>fpzu4nshwanu</t>
  </si>
  <si>
    <t>cranch</t>
  </si>
  <si>
    <t>2021-04-22T23:45:17.000Z</t>
  </si>
  <si>
    <t>79521421838222</t>
  </si>
  <si>
    <t>312 BAYVIEW CIR</t>
  </si>
  <si>
    <t>q5f5rcj5vbxq</t>
  </si>
  <si>
    <t>darryljones</t>
  </si>
  <si>
    <t>2021-02-08T21:04:26.500Z</t>
  </si>
  <si>
    <t>79521505724511</t>
  </si>
  <si>
    <t>119 AUGUSTA ST</t>
  </si>
  <si>
    <t>hg52j2y2ddtc</t>
  </si>
  <si>
    <t>jtone</t>
  </si>
  <si>
    <t>2020-07-14T12:46:15.500Z</t>
  </si>
  <si>
    <t>79521455392646</t>
  </si>
  <si>
    <t>245 BAYVIEW CIR</t>
  </si>
  <si>
    <t>2023-03-31T16:56:42.000Z</t>
  </si>
  <si>
    <t>79521388284012</t>
  </si>
  <si>
    <t>128 BAYVIEW CIR</t>
  </si>
  <si>
    <t>nwdsbp5f25oo</t>
  </si>
  <si>
    <t>holyphnx</t>
  </si>
  <si>
    <t>2020-11-22T23:31:01.500Z</t>
  </si>
  <si>
    <t>79521505724568</t>
  </si>
  <si>
    <t>4850 03RD ST</t>
  </si>
  <si>
    <t>2020-03-09T20:26:34.500Z</t>
  </si>
  <si>
    <t>79521488947461</t>
  </si>
  <si>
    <t>137 BAYVIEW CIR</t>
  </si>
  <si>
    <t>2020-04-23T13:04:48.500Z</t>
  </si>
  <si>
    <t>79521321175187</t>
  </si>
  <si>
    <t>1788 REVERE AVE</t>
  </si>
  <si>
    <t>wawkm2diofol</t>
  </si>
  <si>
    <t>ashfythomps</t>
  </si>
  <si>
    <t>2020-05-01T00:32:30.000Z</t>
  </si>
  <si>
    <t>79521170180286</t>
  </si>
  <si>
    <t>55 WHITECLIFF WAY</t>
  </si>
  <si>
    <t>2020-03-25T21:28:13.000Z</t>
  </si>
  <si>
    <t>79520834635923</t>
  </si>
  <si>
    <t>27 WHITECLIFF WAY</t>
  </si>
  <si>
    <t>2020-03-26T15:03:37.500Z</t>
  </si>
  <si>
    <t>79520952076441</t>
  </si>
  <si>
    <t>15 VISTA VIEW CT</t>
  </si>
  <si>
    <t>2022-10-22T04:29:54.500Z</t>
  </si>
  <si>
    <t>79521052739717</t>
  </si>
  <si>
    <t>87 APOLLO ST</t>
  </si>
  <si>
    <t>2020-03-21T19:38:09.500Z</t>
  </si>
  <si>
    <t>79519895113335</t>
  </si>
  <si>
    <t>39 BAY VIEW ST</t>
  </si>
  <si>
    <t>eprd1zv2y1qe</t>
  </si>
  <si>
    <t>samsoon22</t>
  </si>
  <si>
    <t>2022-04-12T07:51:19.000Z</t>
  </si>
  <si>
    <t>79520331319503</t>
  </si>
  <si>
    <t>324 TOPEKA AVE</t>
  </si>
  <si>
    <t>sbnfxnkwxw3b</t>
  </si>
  <si>
    <t>pyromaniac</t>
  </si>
  <si>
    <t>2020-10-15T18:05:25.000Z</t>
  </si>
  <si>
    <t>79519760895679</t>
  </si>
  <si>
    <t>339 THORNTON AVE</t>
  </si>
  <si>
    <t>xckyhi4jdjye</t>
  </si>
  <si>
    <t>spongy551</t>
  </si>
  <si>
    <t>2020-06-23T17:02:02.500Z</t>
  </si>
  <si>
    <t>79519475682984</t>
  </si>
  <si>
    <t>50 DIANA ST</t>
  </si>
  <si>
    <t>2020-04-23T12:01:58.500Z</t>
  </si>
  <si>
    <t>79519173693093</t>
  </si>
  <si>
    <t>68 DIANA ST</t>
  </si>
  <si>
    <t>rl2ymw2jeqpl</t>
  </si>
  <si>
    <t>dragon1m</t>
  </si>
  <si>
    <t>2020-03-12T19:26:30.000Z</t>
  </si>
  <si>
    <t>79519039475366</t>
  </si>
  <si>
    <t>55 LATONA ST</t>
  </si>
  <si>
    <t>2020-02-08T19:37:10.000Z</t>
  </si>
  <si>
    <t>79519760895775</t>
  </si>
  <si>
    <t>400 THORNTON AVE</t>
  </si>
  <si>
    <t>rfiitntxbovj</t>
  </si>
  <si>
    <t>pedrosavii</t>
  </si>
  <si>
    <t>2023-04-14T18:12:29.000Z</t>
  </si>
  <si>
    <t>79519744118424</t>
  </si>
  <si>
    <t>26 DIANA ST</t>
  </si>
  <si>
    <t>fo4lc5hqkg25</t>
  </si>
  <si>
    <t>polarbrowni</t>
  </si>
  <si>
    <t>2020-04-07T03:56:24.500Z</t>
  </si>
  <si>
    <t>79519341465255</t>
  </si>
  <si>
    <t>56 DIANA ST</t>
  </si>
  <si>
    <t>2020-03-22T11:16:54.500Z</t>
  </si>
  <si>
    <t>79519123361447</t>
  </si>
  <si>
    <t>62 DIANA ST</t>
  </si>
  <si>
    <t>2020-03-12T19:35:07.500Z</t>
  </si>
  <si>
    <t>79519089807012</t>
  </si>
  <si>
    <t>335 THORNTON AVE</t>
  </si>
  <si>
    <t>2020-06-04T02:22:26.000Z</t>
  </si>
  <si>
    <t>79519458905771</t>
  </si>
  <si>
    <t>16 DIANA ST</t>
  </si>
  <si>
    <t>vflvomvcirsc</t>
  </si>
  <si>
    <t>liamant1952</t>
  </si>
  <si>
    <t>2023-02-06T16:51:00.000Z</t>
  </si>
  <si>
    <t>79519425351336</t>
  </si>
  <si>
    <t>5146 03RD ST</t>
  </si>
  <si>
    <t>kwusqw34pnbt</t>
  </si>
  <si>
    <t>lankmccrank</t>
  </si>
  <si>
    <t>2021-02-28T23:06:15.500Z</t>
  </si>
  <si>
    <t>79519828004645</t>
  </si>
  <si>
    <t>330 TOPEKA AVE</t>
  </si>
  <si>
    <t>dvp1wdbe2tdm</t>
  </si>
  <si>
    <t>rcpcash</t>
  </si>
  <si>
    <t>2022-08-13T17:35:54.000Z</t>
  </si>
  <si>
    <t>79519744118467</t>
  </si>
  <si>
    <t>38 DIANA ST</t>
  </si>
  <si>
    <t>2020-04-28T11:52:46.500Z</t>
  </si>
  <si>
    <t>79519257579174</t>
  </si>
  <si>
    <t>80 DIANA ST</t>
  </si>
  <si>
    <t>2020-03-12T18:37:48.000Z</t>
  </si>
  <si>
    <t>79518955589285</t>
  </si>
  <si>
    <t>92 DIANA ST</t>
  </si>
  <si>
    <t>2020-03-12T18:36:57.500Z</t>
  </si>
  <si>
    <t>79518871703204</t>
  </si>
  <si>
    <t>98 DIANA ST</t>
  </si>
  <si>
    <t>mx34mm2n2wwr</t>
  </si>
  <si>
    <t>fuccfaucism</t>
  </si>
  <si>
    <t>2022-06-23T03:44:33.500Z</t>
  </si>
  <si>
    <t>79518838148769</t>
  </si>
  <si>
    <t>[{"name":"San Franciscan","yield_boost":1.2},{"name":"Mission St.","yield_boost":1.75}]</t>
  </si>
  <si>
    <t>5502 MISSION ST</t>
  </si>
  <si>
    <t>2019-12-20T11:45:21.500Z</t>
  </si>
  <si>
    <t>41.28</t>
  </si>
  <si>
    <t>79508000065813</t>
  </si>
  <si>
    <t>211 RALSTON ST</t>
  </si>
  <si>
    <t>jj4berjmvbx2</t>
  </si>
  <si>
    <t>bulladave</t>
  </si>
  <si>
    <t>2020-01-15T23:33:18.500Z</t>
  </si>
  <si>
    <t>79510348875342</t>
  </si>
  <si>
    <t>800 SARGENT ST</t>
  </si>
  <si>
    <t>2021-02-18T02:03:31.000Z</t>
  </si>
  <si>
    <t>79510264989241</t>
  </si>
  <si>
    <t>283 BRIGHT ST</t>
  </si>
  <si>
    <t>2021-01-03T20:22:07.500Z</t>
  </si>
  <si>
    <t>79510013331183</t>
  </si>
  <si>
    <t>311 VICTORIA ST</t>
  </si>
  <si>
    <t>2020-06-14T07:57:51.500Z</t>
  </si>
  <si>
    <t>79510348875448</t>
  </si>
  <si>
    <t>125 SARGENT ST</t>
  </si>
  <si>
    <t>kgi5gg3rahh4</t>
  </si>
  <si>
    <t>lgenius723</t>
  </si>
  <si>
    <t>2021-12-08T01:48:52.500Z</t>
  </si>
  <si>
    <t>79510097217255</t>
  </si>
  <si>
    <t>287 VICTORIA ST</t>
  </si>
  <si>
    <t>tlb1am2ikncn</t>
  </si>
  <si>
    <t>tigra2021</t>
  </si>
  <si>
    <t>2021-12-30T23:39:00.500Z</t>
  </si>
  <si>
    <t>79510097217208</t>
  </si>
  <si>
    <t>191 RALSTON ST</t>
  </si>
  <si>
    <t>2020-08-12T18:12:33.500Z</t>
  </si>
  <si>
    <t>79510080439886</t>
  </si>
  <si>
    <t>721 RANDOLPH ST</t>
  </si>
  <si>
    <t>2021-02-18T04:01:44.000Z</t>
  </si>
  <si>
    <t>79508906034764</t>
  </si>
  <si>
    <t>15 VERNON ST</t>
  </si>
  <si>
    <t>2020-03-11T03:42:51.500Z</t>
  </si>
  <si>
    <t>79508184614507</t>
  </si>
  <si>
    <t>4101 19TH AVE</t>
  </si>
  <si>
    <t>2021-02-18T04:02:25.500Z</t>
  </si>
  <si>
    <t>79508939589181</t>
  </si>
  <si>
    <t>214 VICTORIA ST</t>
  </si>
  <si>
    <t>2019-12-28T19:57:05.500Z</t>
  </si>
  <si>
    <t>79509275133638</t>
  </si>
  <si>
    <t>250 RANDOLPH ST</t>
  </si>
  <si>
    <t>2019-12-27T20:03:30.000Z</t>
  </si>
  <si>
    <t>79509157693126</t>
  </si>
  <si>
    <t>122 ARCH ST</t>
  </si>
  <si>
    <t>2020-03-11T03:43:49.000Z</t>
  </si>
  <si>
    <t>79508218168978</t>
  </si>
  <si>
    <t>190 SAINT CHARLES AVE</t>
  </si>
  <si>
    <t>eykjjnuobj1x</t>
  </si>
  <si>
    <t>treefiddy</t>
  </si>
  <si>
    <t>2021-05-17T13:55:08.000Z</t>
  </si>
  <si>
    <t>79506875991622</t>
  </si>
  <si>
    <t>3815 ALEMANY BLVD</t>
  </si>
  <si>
    <t>lferyjeyfw4b</t>
  </si>
  <si>
    <t>angantyr</t>
  </si>
  <si>
    <t>2023-01-07T16:42:00.000Z</t>
  </si>
  <si>
    <t>79507228313247</t>
  </si>
  <si>
    <t>180 SAINT CHARLES AVE</t>
  </si>
  <si>
    <t>2020-03-06T17:25:52.500Z</t>
  </si>
  <si>
    <t>79506993432134</t>
  </si>
  <si>
    <t>55 KEMPTON AVE</t>
  </si>
  <si>
    <t>ydm5bfaarb3q</t>
  </si>
  <si>
    <t>donugr</t>
  </si>
  <si>
    <t>2020-09-25T07:50:42.500Z</t>
  </si>
  <si>
    <t>79507530303081</t>
  </si>
  <si>
    <t>483 FAXON AVE</t>
  </si>
  <si>
    <t>2020-01-01T15:32:28.000Z</t>
  </si>
  <si>
    <t>79514694174543</t>
  </si>
  <si>
    <t>20 DE MONTFORT AVE</t>
  </si>
  <si>
    <t>mp5s4puu5wqs</t>
  </si>
  <si>
    <t>stumpedrock</t>
  </si>
  <si>
    <t>2020-09-27T00:50:45.000Z</t>
  </si>
  <si>
    <t>79514962610054</t>
  </si>
  <si>
    <t>1185 CAPITOL AVE</t>
  </si>
  <si>
    <t>2022-09-11T10:07:42.000Z</t>
  </si>
  <si>
    <t>79514694174573</t>
  </si>
  <si>
    <t>1184 CAPITOL AVE</t>
  </si>
  <si>
    <t>yvvtnup2iutl</t>
  </si>
  <si>
    <t>kyster790</t>
  </si>
  <si>
    <t>2022-01-09T16:32:08.500Z</t>
  </si>
  <si>
    <t>79514694174585</t>
  </si>
  <si>
    <t>314 ASHTON AVE</t>
  </si>
  <si>
    <t>2022-06-22T02:17:23.000Z</t>
  </si>
  <si>
    <t>79515080050463</t>
  </si>
  <si>
    <t>206 DE MONTFORT AVE</t>
  </si>
  <si>
    <t>fkgekvrja1ew</t>
  </si>
  <si>
    <t>milkmoney</t>
  </si>
  <si>
    <t>2021-09-21T07:25:24.500Z</t>
  </si>
  <si>
    <t>79514962609994</t>
  </si>
  <si>
    <t>300 ASHTON AVE</t>
  </si>
  <si>
    <t>2021-04-15T05:16:54.000Z</t>
  </si>
  <si>
    <t>79514962609951</t>
  </si>
  <si>
    <t>1194 CAPITOL AVE</t>
  </si>
  <si>
    <t>2021-02-18T19:37:37.000Z</t>
  </si>
  <si>
    <t>79514811615097</t>
  </si>
  <si>
    <t>1199 CAPITOL AVE</t>
  </si>
  <si>
    <t>adb2gnsnmavd</t>
  </si>
  <si>
    <t>goggaz</t>
  </si>
  <si>
    <t>2020-01-31T03:01:21.000Z</t>
  </si>
  <si>
    <t>79514811615085</t>
  </si>
  <si>
    <t>495 FAXON AVE</t>
  </si>
  <si>
    <t>2020-01-01T15:32:00.500Z</t>
  </si>
  <si>
    <t>79514811615055</t>
  </si>
  <si>
    <t>1109 PLYMOUTH AVE</t>
  </si>
  <si>
    <t>2020-08-12T18:49:55.500Z</t>
  </si>
  <si>
    <t>79513955977159</t>
  </si>
  <si>
    <t>1105 PLYMOUTH AVE</t>
  </si>
  <si>
    <t>gkxmmmrxotfq</t>
  </si>
  <si>
    <t>bluelizzard</t>
  </si>
  <si>
    <t>2020-12-02T08:35:34.000Z</t>
  </si>
  <si>
    <t>79513905645511</t>
  </si>
  <si>
    <t>101 HOLLOWAY AVE</t>
  </si>
  <si>
    <t>2020-08-12T19:02:56.000Z</t>
  </si>
  <si>
    <t>79513687541763</t>
  </si>
  <si>
    <t>183 LEE AVE</t>
  </si>
  <si>
    <t>nr2h4wiergen</t>
  </si>
  <si>
    <t>nftforest</t>
  </si>
  <si>
    <t>2021-05-22T21:36:38.500Z</t>
  </si>
  <si>
    <t>79513570101251</t>
  </si>
  <si>
    <t>149 ASHTON AVE</t>
  </si>
  <si>
    <t>jqmyxnqca5b5</t>
  </si>
  <si>
    <t>agunblinded</t>
  </si>
  <si>
    <t>2021-12-19T01:40:29.000Z</t>
  </si>
  <si>
    <t>79513201002259</t>
  </si>
  <si>
    <t>401 HOLLOWAY AVE</t>
  </si>
  <si>
    <t>x34ior4mplpj</t>
  </si>
  <si>
    <t>saileeso</t>
  </si>
  <si>
    <t>2021-11-13T01:50:50.000Z</t>
  </si>
  <si>
    <t>79513653987243</t>
  </si>
  <si>
    <t>205 MIRAMAR AVE</t>
  </si>
  <si>
    <t>zauecpaehitv</t>
  </si>
  <si>
    <t>xxwonkxx</t>
  </si>
  <si>
    <t>2020-03-05T21:57:08.000Z</t>
  </si>
  <si>
    <t>79513872091017</t>
  </si>
  <si>
    <t>78 EDGAR AVE</t>
  </si>
  <si>
    <t>kzoiy3mnmhnp</t>
  </si>
  <si>
    <t>nimbin20</t>
  </si>
  <si>
    <t>2020-10-29T22:05:09.000Z</t>
  </si>
  <si>
    <t>79513821759561</t>
  </si>
  <si>
    <t>66 EDGAR AVE</t>
  </si>
  <si>
    <t>aoppjxsayrck</t>
  </si>
  <si>
    <t>thiagoguarau</t>
  </si>
  <si>
    <t>2023-04-03T15:52:52.000Z</t>
  </si>
  <si>
    <t>79513737873481</t>
  </si>
  <si>
    <t>159 ASHTON AVE</t>
  </si>
  <si>
    <t>mce4no52enit</t>
  </si>
  <si>
    <t>muratotti</t>
  </si>
  <si>
    <t>2020-05-07T13:17:22.000Z</t>
  </si>
  <si>
    <t>79513301665555</t>
  </si>
  <si>
    <t>155 ASHTON AVE</t>
  </si>
  <si>
    <t>2021-12-19T01:39:41.000Z</t>
  </si>
  <si>
    <t>79513251333907</t>
  </si>
  <si>
    <t>145 ASHTON AVE</t>
  </si>
  <si>
    <t>sftzytudq55a</t>
  </si>
  <si>
    <t>somtaaw</t>
  </si>
  <si>
    <t>2021-02-15T01:20:21.500Z</t>
  </si>
  <si>
    <t>79513150670611</t>
  </si>
  <si>
    <t>114 LEE AVE</t>
  </si>
  <si>
    <t>2020-02-11T21:49:49.500Z</t>
  </si>
  <si>
    <t>79512831903759</t>
  </si>
  <si>
    <t>141 ASHTON AVE</t>
  </si>
  <si>
    <t>dbmsgr55bhgb</t>
  </si>
  <si>
    <t>bitcorn321</t>
  </si>
  <si>
    <t>2023-01-15T05:10:11.000Z</t>
  </si>
  <si>
    <t>79513100338963</t>
  </si>
  <si>
    <t>1015 PLYMOUTH AVE</t>
  </si>
  <si>
    <t>2020-03-03T14:26:31.500Z</t>
  </si>
  <si>
    <t>79512831903687</t>
  </si>
  <si>
    <t>1001 PLYMOUTH AVE</t>
  </si>
  <si>
    <t>2020-03-03T14:25:48.500Z</t>
  </si>
  <si>
    <t>79512714463175</t>
  </si>
  <si>
    <t>101 MIRAMAR AVE</t>
  </si>
  <si>
    <t>2020-03-21T23:01:15.500Z</t>
  </si>
  <si>
    <t>79512714463115</t>
  </si>
  <si>
    <t>116 MIRAMAR AVE</t>
  </si>
  <si>
    <t>2020-03-21T23:00:19.000Z</t>
  </si>
  <si>
    <t>79512831903639</t>
  </si>
  <si>
    <t>109 MIRAMAR AVE</t>
  </si>
  <si>
    <t>2020-03-21T23:00:53.000Z</t>
  </si>
  <si>
    <t>79512764794763</t>
  </si>
  <si>
    <t>312 MONTICELLO ST</t>
  </si>
  <si>
    <t>wrolscaa51sq</t>
  </si>
  <si>
    <t>tenpt18</t>
  </si>
  <si>
    <t>2020-04-29T14:41:21.500Z</t>
  </si>
  <si>
    <t>79512597022246</t>
  </si>
  <si>
    <t>512 VICTORIA ST</t>
  </si>
  <si>
    <t>xshdlcoykrfm</t>
  </si>
  <si>
    <t>yudlugar</t>
  </si>
  <si>
    <t>2021-08-21T07:44:21.500Z</t>
  </si>
  <si>
    <t>79512613799620</t>
  </si>
  <si>
    <t>506 VICTORIA ST</t>
  </si>
  <si>
    <t>2021-02-17T07:45:12.000Z</t>
  </si>
  <si>
    <t>79512563467972</t>
  </si>
  <si>
    <t>89 BRIGHTON AVE</t>
  </si>
  <si>
    <t>2023-03-09T03:12:04.000Z</t>
  </si>
  <si>
    <t>79512496359397</t>
  </si>
  <si>
    <t>83 BRIGHTON AVE</t>
  </si>
  <si>
    <t>2020-03-03T14:01:30.000Z</t>
  </si>
  <si>
    <t>79512446027749</t>
  </si>
  <si>
    <t>984 CAPITOL AVE</t>
  </si>
  <si>
    <t>2020-01-29T21:10:00.000Z</t>
  </si>
  <si>
    <t>79512429250426</t>
  </si>
  <si>
    <t>83 GRANADA AVE</t>
  </si>
  <si>
    <t>lodchh3fqfz2</t>
  </si>
  <si>
    <t>demonatx</t>
  </si>
  <si>
    <t>2020-08-27T17:03:20.000Z</t>
  </si>
  <si>
    <t>79512446027689</t>
  </si>
  <si>
    <t>490 BRIGHT ST</t>
  </si>
  <si>
    <t>vi1ncb2aoznl</t>
  </si>
  <si>
    <t>theagency</t>
  </si>
  <si>
    <t>2023-01-08T20:19:33.000Z</t>
  </si>
  <si>
    <t>79512362141433</t>
  </si>
  <si>
    <t>89 GRANADA AVE</t>
  </si>
  <si>
    <t>2020-08-27T17:03:01.500Z</t>
  </si>
  <si>
    <t>79512496359337</t>
  </si>
  <si>
    <t>486 BRIGHT ST</t>
  </si>
  <si>
    <t>2019-12-23T02:29:00.500Z</t>
  </si>
  <si>
    <t>79512311809785</t>
  </si>
  <si>
    <t>401 VICTORIA ST</t>
  </si>
  <si>
    <t>2020-03-26T16:05:36.000Z</t>
  </si>
  <si>
    <t>79511389062844</t>
  </si>
  <si>
    <t>8 SHIELDS ST</t>
  </si>
  <si>
    <t>ouqwnamyyukj</t>
  </si>
  <si>
    <t>felix236</t>
  </si>
  <si>
    <t>2022-02-16T19:21:54.000Z</t>
  </si>
  <si>
    <t>79511389062921</t>
  </si>
  <si>
    <t>314 SHIELDS ST</t>
  </si>
  <si>
    <t>2020-06-10T16:17:05.500Z</t>
  </si>
  <si>
    <t>79511389062839</t>
  </si>
  <si>
    <t>10 VALERTON CT</t>
  </si>
  <si>
    <t>2020-03-24T21:39:37.000Z</t>
  </si>
  <si>
    <t>79514241190352</t>
  </si>
  <si>
    <t>1998 ALEMANY BLVD</t>
  </si>
  <si>
    <t>hallvw4u3nc4</t>
  </si>
  <si>
    <t>kennbosak</t>
  </si>
  <si>
    <t>2020-02-23T01:17:13.500Z</t>
  </si>
  <si>
    <t>79512664132013</t>
  </si>
  <si>
    <t>61 JUNIOR TER</t>
  </si>
  <si>
    <t>2021-08-12T19:23:32.000Z</t>
  </si>
  <si>
    <t>79512496359832</t>
  </si>
  <si>
    <t>622 GENEVA AVE</t>
  </si>
  <si>
    <t>2020-03-08T15:30:12.500Z</t>
  </si>
  <si>
    <t>79512345364760</t>
  </si>
  <si>
    <t>2036 ALEMANY BLVD</t>
  </si>
  <si>
    <t>lqe5gkhijhvc</t>
  </si>
  <si>
    <t>micawber1973</t>
  </si>
  <si>
    <t>2021-12-30T17:18:54.500Z</t>
  </si>
  <si>
    <t>79512362142108</t>
  </si>
  <si>
    <t>8 NAVAJO AVE</t>
  </si>
  <si>
    <t>2020-10-21T00:29:31.000Z</t>
  </si>
  <si>
    <t>79512362142028</t>
  </si>
  <si>
    <t>1 VALERTON CT</t>
  </si>
  <si>
    <t>2020-02-14T20:04:21.500Z</t>
  </si>
  <si>
    <t>79514039863758</t>
  </si>
  <si>
    <t>25 VALERTON CT</t>
  </si>
  <si>
    <t>tnpqxggmp4gc</t>
  </si>
  <si>
    <t>jonokay7414</t>
  </si>
  <si>
    <t>2021-05-06T21:06:32.000Z</t>
  </si>
  <si>
    <t>79514106972614</t>
  </si>
  <si>
    <t>1978 ALEMANY BLVD</t>
  </si>
  <si>
    <t>obe3fvubqotv</t>
  </si>
  <si>
    <t>gavmatic</t>
  </si>
  <si>
    <t>2020-04-27T00:23:28.500Z</t>
  </si>
  <si>
    <t>79513133894074</t>
  </si>
  <si>
    <t>85 ONEIDA AVE</t>
  </si>
  <si>
    <t>2022-01-10T16:12:09.500Z</t>
  </si>
  <si>
    <t>79512999676322</t>
  </si>
  <si>
    <t>662 GENEVA AVE</t>
  </si>
  <si>
    <t>2020-04-23T10:53:54.500Z</t>
  </si>
  <si>
    <t>79512093706534</t>
  </si>
  <si>
    <t>2078 ALEMANY BLVD</t>
  </si>
  <si>
    <t>2021-03-04T13:57:34.000Z</t>
  </si>
  <si>
    <t>79512026597769</t>
  </si>
  <si>
    <t>2044 ALEMANY BLVD</t>
  </si>
  <si>
    <t>2020-11-23T23:08:12.000Z</t>
  </si>
  <si>
    <t>79512295033241</t>
  </si>
  <si>
    <t>2070 ALEMANY BLVD</t>
  </si>
  <si>
    <t>2022-09-07T21:10:47.000Z</t>
  </si>
  <si>
    <t>79512076929421</t>
  </si>
  <si>
    <t>12 SEMINOLE AVE</t>
  </si>
  <si>
    <t>i5mq5cepsqui</t>
  </si>
  <si>
    <t>b064r7</t>
  </si>
  <si>
    <t>2020-06-02T12:20:40.000Z</t>
  </si>
  <si>
    <t>79511842048297</t>
  </si>
  <si>
    <t>755 DELANO AVE</t>
  </si>
  <si>
    <t>2022-06-07T21:56:54.000Z</t>
  </si>
  <si>
    <t>79512160815368</t>
  </si>
  <si>
    <t>672 GENEVA AVE</t>
  </si>
  <si>
    <t>2021-08-18T08:11:27.000Z</t>
  </si>
  <si>
    <t>79512026597674</t>
  </si>
  <si>
    <t>11 SEMINOLE AVE</t>
  </si>
  <si>
    <t>2020-04-23T10:53:17.000Z</t>
  </si>
  <si>
    <t>79511674276129</t>
  </si>
  <si>
    <t>86 SENECA AVE</t>
  </si>
  <si>
    <t>2020-04-23T10:57:38.000Z</t>
  </si>
  <si>
    <t>79511707830667</t>
  </si>
  <si>
    <t>2144 ALEMANY BLVD</t>
  </si>
  <si>
    <t>2020-03-12T08:13:52.500Z</t>
  </si>
  <si>
    <t>79511573612910</t>
  </si>
  <si>
    <t>2162 ALEMANY BLVD</t>
  </si>
  <si>
    <t>2020-11-28T15:54:44.000Z</t>
  </si>
  <si>
    <t>79511489726824</t>
  </si>
  <si>
    <t>70 BANNOCK ST</t>
  </si>
  <si>
    <t>2020-04-12T06:50:08.500Z</t>
  </si>
  <si>
    <t>79511691053399</t>
  </si>
  <si>
    <t>80 SENECA AVE</t>
  </si>
  <si>
    <t>2020-03-31T07:51:35.000Z</t>
  </si>
  <si>
    <t>79511674276237</t>
  </si>
  <si>
    <t>112 ELLINGTON AVE</t>
  </si>
  <si>
    <t>2020-05-21T21:27:57.500Z</t>
  </si>
  <si>
    <t>79509426129218</t>
  </si>
  <si>
    <t>2416 16TH AVE</t>
  </si>
  <si>
    <t>2020-04-12T05:54:03.500Z</t>
  </si>
  <si>
    <t>79526840876982</t>
  </si>
  <si>
    <t>1732 ULLOA ST</t>
  </si>
  <si>
    <t>n2uotlkzipof</t>
  </si>
  <si>
    <t>hasankh</t>
  </si>
  <si>
    <t>2021-12-11T17:37:15.000Z</t>
  </si>
  <si>
    <t>79525918130019</t>
  </si>
  <si>
    <t>69 WEST PORTAL AVE</t>
  </si>
  <si>
    <t>gjqxrdvaclzu</t>
  </si>
  <si>
    <t>estauner32</t>
  </si>
  <si>
    <t>2020-01-09T00:05:10.500Z</t>
  </si>
  <si>
    <t>79525028937829</t>
  </si>
  <si>
    <t>291 VICENTE ST</t>
  </si>
  <si>
    <t>2020-04-23T14:07:00.000Z</t>
  </si>
  <si>
    <t>79524643061763</t>
  </si>
  <si>
    <t>3407 CLEMENT ST</t>
  </si>
  <si>
    <t>2022-09-30T22:50:03.500Z</t>
  </si>
  <si>
    <t>79550781963521</t>
  </si>
  <si>
    <t>405 34TH AVE</t>
  </si>
  <si>
    <t>te5ad1iinuec</t>
  </si>
  <si>
    <t>jfeller</t>
  </si>
  <si>
    <t>2021-01-07T19:07:19.500Z</t>
  </si>
  <si>
    <t>79550815517987</t>
  </si>
  <si>
    <t>415 28TH AVE</t>
  </si>
  <si>
    <t>2020-04-23T01:38:45.000Z</t>
  </si>
  <si>
    <t>79550899404255</t>
  </si>
  <si>
    <t>3707 CLEMENT ST</t>
  </si>
  <si>
    <t>gogptaf143p2</t>
  </si>
  <si>
    <t>angel247</t>
  </si>
  <si>
    <t>2022-09-05T08:16:31.500Z</t>
  </si>
  <si>
    <t>79550681300134</t>
  </si>
  <si>
    <t>591 28TH AVE</t>
  </si>
  <si>
    <t>k1lnroupwill</t>
  </si>
  <si>
    <t>barkathaider</t>
  </si>
  <si>
    <t>2023-03-15T21:28:36.000Z</t>
  </si>
  <si>
    <t>79548886138343</t>
  </si>
  <si>
    <t>507 22ND AVE</t>
  </si>
  <si>
    <t>2020-10-08T02:33:46.500Z</t>
  </si>
  <si>
    <t>79548785475236</t>
  </si>
  <si>
    <t>586 42ND AVE</t>
  </si>
  <si>
    <t>sgw31yplyxiz</t>
  </si>
  <si>
    <t>nickymouse</t>
  </si>
  <si>
    <t>2021-03-25T21:03:32.000Z</t>
  </si>
  <si>
    <t>79548483484732</t>
  </si>
  <si>
    <t>615 32ND AVE</t>
  </si>
  <si>
    <t>rmxmlkgbacpv</t>
  </si>
  <si>
    <t>steventx5</t>
  </si>
  <si>
    <t>2020-06-23T02:07:44.000Z</t>
  </si>
  <si>
    <t>79548382821738</t>
  </si>
  <si>
    <t>3726 BALBOA ST</t>
  </si>
  <si>
    <t>2020-04-04T19:45:59.000Z</t>
  </si>
  <si>
    <t>79547342634149</t>
  </si>
  <si>
    <t>691 39TH AVE</t>
  </si>
  <si>
    <t>2020-04-02T03:34:51.000Z</t>
  </si>
  <si>
    <t>79547359411345</t>
  </si>
  <si>
    <t>706 46TH AVE</t>
  </si>
  <si>
    <t>bhlq5oinb141</t>
  </si>
  <si>
    <t>eltoro1980</t>
  </si>
  <si>
    <t>2019-12-24T13:44:14.000Z</t>
  </si>
  <si>
    <t>79546906426307</t>
  </si>
  <si>
    <t>710 30TH AVE</t>
  </si>
  <si>
    <t>2020-04-22T08:23:38.000Z</t>
  </si>
  <si>
    <t>79547342634426</t>
  </si>
  <si>
    <t>786 33RD AVE</t>
  </si>
  <si>
    <t>hamqbgspp32v</t>
  </si>
  <si>
    <t>kwkw</t>
  </si>
  <si>
    <t>2021-11-24T10:12:24.500Z</t>
  </si>
  <si>
    <t>79546436664670</t>
  </si>
  <si>
    <t>2501 CABRILLO ST</t>
  </si>
  <si>
    <t>oudqprw4gc2y</t>
  </si>
  <si>
    <t>bobulubuena</t>
  </si>
  <si>
    <t>2021-11-30T17:21:47.500Z</t>
  </si>
  <si>
    <t>79546352778801</t>
  </si>
  <si>
    <t>782 41ST AVE</t>
  </si>
  <si>
    <t>hgwjqtwqydj4</t>
  </si>
  <si>
    <t>granty</t>
  </si>
  <si>
    <t>2020-10-27T09:52:10.500Z</t>
  </si>
  <si>
    <t>79546235337827</t>
  </si>
  <si>
    <t>801 40TH AVE</t>
  </si>
  <si>
    <t>hop3bxuc5xa4</t>
  </si>
  <si>
    <t>mohsenshah1</t>
  </si>
  <si>
    <t>2021-12-16T19:24:30.000Z</t>
  </si>
  <si>
    <t>79545950125175</t>
  </si>
  <si>
    <t>4536 CABRILLO ST</t>
  </si>
  <si>
    <t>2019-12-26T00:03:17.500Z</t>
  </si>
  <si>
    <t>79545933347757</t>
  </si>
  <si>
    <t>894 39TH AVE</t>
  </si>
  <si>
    <t>mcxu2b1uz4ql</t>
  </si>
  <si>
    <t>lynnsenn</t>
  </si>
  <si>
    <t>2020-09-06T16:32:53.500Z</t>
  </si>
  <si>
    <t>79545010601126</t>
  </si>
  <si>
    <t>6540 FULTON ST</t>
  </si>
  <si>
    <t>ivwdn5psngjr</t>
  </si>
  <si>
    <t>james</t>
  </si>
  <si>
    <t>2020-02-12T08:17:44.500Z</t>
  </si>
  <si>
    <t>79544926714957</t>
  </si>
  <si>
    <t>883 46TH AVE</t>
  </si>
  <si>
    <t>t54pqifubgnp</t>
  </si>
  <si>
    <t>seaber234</t>
  </si>
  <si>
    <t>2022-08-29T21:07:06.500Z</t>
  </si>
  <si>
    <t>79544909937597</t>
  </si>
  <si>
    <t>886 45TH AVE</t>
  </si>
  <si>
    <t>csb4gws2yhrg</t>
  </si>
  <si>
    <t>abramley</t>
  </si>
  <si>
    <t>2021-03-01T02:45:02.500Z</t>
  </si>
  <si>
    <t>79544926714857</t>
  </si>
  <si>
    <t>770 SILVER AVE</t>
  </si>
  <si>
    <t>ew4z1iirwhdd</t>
  </si>
  <si>
    <t>medway251</t>
  </si>
  <si>
    <t>2020-03-24T12:30:39.500Z</t>
  </si>
  <si>
    <t>79518083173366</t>
  </si>
  <si>
    <t>32 GAVEN ST</t>
  </si>
  <si>
    <t>2021-12-30T17:19:08.000Z</t>
  </si>
  <si>
    <t>79521321174832</t>
  </si>
  <si>
    <t>215 GAVEN ST</t>
  </si>
  <si>
    <t>2020-05-08T23:17:26.500Z</t>
  </si>
  <si>
    <t>79520549422814</t>
  </si>
  <si>
    <t>2 COLBY ST</t>
  </si>
  <si>
    <t>uu4yjfvamiea</t>
  </si>
  <si>
    <t>luckmurph</t>
  </si>
  <si>
    <t>2020-06-13T16:58:57.500Z</t>
  </si>
  <si>
    <t>79519307910270</t>
  </si>
  <si>
    <t>200 SILLIMAN ST</t>
  </si>
  <si>
    <t>2020-01-19T12:02:43.500Z</t>
  </si>
  <si>
    <t>33.19</t>
  </si>
  <si>
    <t>79519341464938</t>
  </si>
  <si>
    <t>568 BRUSSELS ST</t>
  </si>
  <si>
    <t>2020-06-12T12:47:23.000Z</t>
  </si>
  <si>
    <t>79515700809133</t>
  </si>
  <si>
    <t>620 BRUSSELS ST</t>
  </si>
  <si>
    <t>k13tue4xmnje</t>
  </si>
  <si>
    <t>gail45up</t>
  </si>
  <si>
    <t>2020-01-11T09:31:36.500Z</t>
  </si>
  <si>
    <t>79515331710391</t>
  </si>
  <si>
    <t>468 BRUSSELS ST</t>
  </si>
  <si>
    <t>2020-03-08T09:13:57.000Z</t>
  </si>
  <si>
    <t>79516455783839</t>
  </si>
  <si>
    <t>118 OLMSTEAD ST</t>
  </si>
  <si>
    <t>2020-07-27T20:54:17.000Z</t>
  </si>
  <si>
    <t>79514224414182</t>
  </si>
  <si>
    <t>31 OLMSTEAD ST</t>
  </si>
  <si>
    <t>xhwe2iqr351y</t>
  </si>
  <si>
    <t>raythewrench</t>
  </si>
  <si>
    <t>2021-02-21T21:17:57.500Z</t>
  </si>
  <si>
    <t>79514190859778</t>
  </si>
  <si>
    <t>95 WARD ST</t>
  </si>
  <si>
    <t>q5o4ppazm2cu</t>
  </si>
  <si>
    <t>kazemshahidi</t>
  </si>
  <si>
    <t>2022-01-08T14:45:38.000Z</t>
  </si>
  <si>
    <t>79511892381220</t>
  </si>
  <si>
    <t>1109 BRUSSELS ST</t>
  </si>
  <si>
    <t>2020-04-04T08:07:56.000Z</t>
  </si>
  <si>
    <t>79511741386247</t>
  </si>
  <si>
    <t>3440 SAN BRUNO AVE</t>
  </si>
  <si>
    <t>yqaxi5voldqr</t>
  </si>
  <si>
    <t>buvil</t>
  </si>
  <si>
    <t>2020-11-10T01:52:21.000Z</t>
  </si>
  <si>
    <t>79511674277423</t>
  </si>
  <si>
    <t>1355 BRUSSELS ST</t>
  </si>
  <si>
    <t>2020-01-22T19:42:50.500Z</t>
  </si>
  <si>
    <t>79509895892530</t>
  </si>
  <si>
    <t>90 ROTTECK ST</t>
  </si>
  <si>
    <t>yuezznredvzx</t>
  </si>
  <si>
    <t>cloudrealty</t>
  </si>
  <si>
    <t>2021-10-18T08:01:54.000Z</t>
  </si>
  <si>
    <t>79519744117430</t>
  </si>
  <si>
    <t>339 TRUMBULL ST</t>
  </si>
  <si>
    <t>2020-02-17T21:08:28.500Z</t>
  </si>
  <si>
    <t>79519442127760</t>
  </si>
  <si>
    <t>387 TRUMBULL ST</t>
  </si>
  <si>
    <t>2020-03-22T22:23:14.000Z</t>
  </si>
  <si>
    <t>79519408573349</t>
  </si>
  <si>
    <t>111 LYELL ST</t>
  </si>
  <si>
    <t>2022-01-15T11:06:48.000Z</t>
  </si>
  <si>
    <t>79519324687020</t>
  </si>
  <si>
    <t>265 TINGLEY ST</t>
  </si>
  <si>
    <t>qbo22w3swyzj</t>
  </si>
  <si>
    <t>mueff</t>
  </si>
  <si>
    <t>2020-03-08T06:44:16.000Z</t>
  </si>
  <si>
    <t>79519123360289</t>
  </si>
  <si>
    <t>424 CAYUGA AVE</t>
  </si>
  <si>
    <t>2022-04-08T09:19:53.000Z</t>
  </si>
  <si>
    <t>79518636821050</t>
  </si>
  <si>
    <t>418 CAYUGA AVE</t>
  </si>
  <si>
    <t>pcciz3rtbuur</t>
  </si>
  <si>
    <t>dustjunky</t>
  </si>
  <si>
    <t>2020-12-31T16:07:43.000Z</t>
  </si>
  <si>
    <t>79518670375484</t>
  </si>
  <si>
    <t>428 CAYUGA AVE</t>
  </si>
  <si>
    <t>2020-12-31T16:11:04.000Z</t>
  </si>
  <si>
    <t>79518603266617</t>
  </si>
  <si>
    <t>393 SILVER AVE</t>
  </si>
  <si>
    <t>2020-03-12T02:23:58.500Z</t>
  </si>
  <si>
    <t>79518016064252</t>
  </si>
  <si>
    <t>46 ARCO WAY</t>
  </si>
  <si>
    <t>ggkp1to1s4sk</t>
  </si>
  <si>
    <t>dynosloth</t>
  </si>
  <si>
    <t>2021-09-01T00:05:28.000Z</t>
  </si>
  <si>
    <t>79517110094126</t>
  </si>
  <si>
    <t>75 MEDA AVE</t>
  </si>
  <si>
    <t>2020-04-04T23:06:28.500Z</t>
  </si>
  <si>
    <t>79514979387746</t>
  </si>
  <si>
    <t>228 OCEAN AVE</t>
  </si>
  <si>
    <t>z1pi2ffyyvja</t>
  </si>
  <si>
    <t>jeanpru</t>
  </si>
  <si>
    <t>2022-01-02T10:52:03.000Z</t>
  </si>
  <si>
    <t>79514727729523</t>
  </si>
  <si>
    <t>CENTRAL WATERFRONT</t>
  </si>
  <si>
    <t>1499 ILLINOIS ST</t>
  </si>
  <si>
    <t>dcijbsosfl1e</t>
  </si>
  <si>
    <t>baddigital</t>
  </si>
  <si>
    <t>2021-09-24T19:08:18.000Z</t>
  </si>
  <si>
    <t>79533182667143</t>
  </si>
  <si>
    <t>187 BEAVER ST</t>
  </si>
  <si>
    <t>2020-01-24T00:17:13.500Z</t>
  </si>
  <si>
    <t>79541034402746</t>
  </si>
  <si>
    <t>325 ROOSEVELT WAY</t>
  </si>
  <si>
    <t>2020-02-11T14:15:18.000Z</t>
  </si>
  <si>
    <t>79540698858295</t>
  </si>
  <si>
    <t>1 SATURN ST</t>
  </si>
  <si>
    <t>2020-02-19T03:04:11.500Z</t>
  </si>
  <si>
    <t>79539272794963</t>
  </si>
  <si>
    <t>70 DOUGLASS ST</t>
  </si>
  <si>
    <t>2020-03-11T21:42:03.500Z</t>
  </si>
  <si>
    <t>79539256017776</t>
  </si>
  <si>
    <t>860 BRUNSWICK ST</t>
  </si>
  <si>
    <t>2020-08-12T19:54:49.500Z</t>
  </si>
  <si>
    <t>28.74</t>
  </si>
  <si>
    <t>79505147938912</t>
  </si>
  <si>
    <t>864 BRUNSWICK ST</t>
  </si>
  <si>
    <t>2020-04-12T15:19:28.000Z</t>
  </si>
  <si>
    <t>79505131161693</t>
  </si>
  <si>
    <t>180 SUMMIT WAY</t>
  </si>
  <si>
    <t>2020-04-29T12:59:52.500Z</t>
  </si>
  <si>
    <t>79509845558654</t>
  </si>
  <si>
    <t>126 SUMMIT WAY</t>
  </si>
  <si>
    <t>2020-03-18T17:41:46.500Z</t>
  </si>
  <si>
    <t>79509812004246</t>
  </si>
  <si>
    <t>110 SUMMIT WAY</t>
  </si>
  <si>
    <t>t51a1hjvukwd</t>
  </si>
  <si>
    <t>kingpintommy</t>
  </si>
  <si>
    <t>2022-01-08T03:25:30.000Z</t>
  </si>
  <si>
    <t>79509778449824</t>
  </si>
  <si>
    <t>281 SUMMIT WAY</t>
  </si>
  <si>
    <t>2020-06-09T01:57:34.500Z</t>
  </si>
  <si>
    <t>79509493237120</t>
  </si>
  <si>
    <t>70 SUMMIT WAY</t>
  </si>
  <si>
    <t>2020-06-27T02:25:38.500Z</t>
  </si>
  <si>
    <t>79509577123249</t>
  </si>
  <si>
    <t>269 SUMMIT WAY</t>
  </si>
  <si>
    <t>2020-06-09T01:57:18.500Z</t>
  </si>
  <si>
    <t>79509459682674</t>
  </si>
  <si>
    <t>267 SUMMIT WAY</t>
  </si>
  <si>
    <t>2021-11-30T06:03:04.500Z</t>
  </si>
  <si>
    <t>79509459682672</t>
  </si>
  <si>
    <t>98 SUMMIT WAY</t>
  </si>
  <si>
    <t>2020-06-09T04:18:37.500Z</t>
  </si>
  <si>
    <t>79509711340966</t>
  </si>
  <si>
    <t>218 HOWTH ST</t>
  </si>
  <si>
    <t>2020-04-30T21:20:00.000Z</t>
  </si>
  <si>
    <t>33.53</t>
  </si>
  <si>
    <t>79512982898782</t>
  </si>
  <si>
    <t>39 WILLIAR AVE</t>
  </si>
  <si>
    <t>swgxfrb4vard</t>
  </si>
  <si>
    <t>oneplus5</t>
  </si>
  <si>
    <t>2020-04-17T20:08:20.500Z</t>
  </si>
  <si>
    <t>79512932567123</t>
  </si>
  <si>
    <t>74 WILLIAR AVE</t>
  </si>
  <si>
    <t>2020-04-24T20:12:19.000Z</t>
  </si>
  <si>
    <t>79512798349377</t>
  </si>
  <si>
    <t>118 GENEVA AVE</t>
  </si>
  <si>
    <t>2021-02-07T03:54:14.000Z</t>
  </si>
  <si>
    <t>79513653987461</t>
  </si>
  <si>
    <t>38 WILLIAR AVE</t>
  </si>
  <si>
    <t>hd44lbh4hagf</t>
  </si>
  <si>
    <t>king_korva</t>
  </si>
  <si>
    <t>2020-03-23T23:35:51.500Z</t>
  </si>
  <si>
    <t>79513016453193</t>
  </si>
  <si>
    <t>44 WILLIAR AVE</t>
  </si>
  <si>
    <t>2020-03-28T19:50:31.500Z</t>
  </si>
  <si>
    <t>79512982898759</t>
  </si>
  <si>
    <t>286 HOWTH ST</t>
  </si>
  <si>
    <t>iysxi3k5b2cc</t>
  </si>
  <si>
    <t>danyi</t>
  </si>
  <si>
    <t>2020-06-08T16:51:40.500Z</t>
  </si>
  <si>
    <t>79512513136721</t>
  </si>
  <si>
    <t>3 GENEVA AVE</t>
  </si>
  <si>
    <t>2022-01-10T17:48:56.500Z</t>
  </si>
  <si>
    <t>79514207635561</t>
  </si>
  <si>
    <t>828 NIAGARA AVE</t>
  </si>
  <si>
    <t>2020-04-05T04:43:11.000Z</t>
  </si>
  <si>
    <t>79513301665884</t>
  </si>
  <si>
    <t>822 NIAGARA AVE</t>
  </si>
  <si>
    <t>pbecvbgieix4</t>
  </si>
  <si>
    <t>brandond</t>
  </si>
  <si>
    <t>2020-04-29T06:57:00.000Z</t>
  </si>
  <si>
    <t>79513284888670</t>
  </si>
  <si>
    <t>21 WILLIAR AVE</t>
  </si>
  <si>
    <t>olajuloapw53</t>
  </si>
  <si>
    <t>shootet277</t>
  </si>
  <si>
    <t>2022-01-17T20:16:43.500Z</t>
  </si>
  <si>
    <t>31.14</t>
  </si>
  <si>
    <t>79513050007638</t>
  </si>
  <si>
    <t>212 HOWTH ST</t>
  </si>
  <si>
    <t>dqlitkjfxqwm</t>
  </si>
  <si>
    <t>hasso</t>
  </si>
  <si>
    <t>2020-07-04T11:11:40.500Z</t>
  </si>
  <si>
    <t>79513016453215</t>
  </si>
  <si>
    <t>617 NIAGARA AVE</t>
  </si>
  <si>
    <t>2020-03-08T12:55:54.500Z</t>
  </si>
  <si>
    <t>79512647354504</t>
  </si>
  <si>
    <t>34 HOWTH ST</t>
  </si>
  <si>
    <t>rkt4psmv2sab</t>
  </si>
  <si>
    <t>artolli</t>
  </si>
  <si>
    <t>2021-02-25T15:04:53.500Z</t>
  </si>
  <si>
    <t>79514157303938</t>
  </si>
  <si>
    <t>51 WILLIAR AVE</t>
  </si>
  <si>
    <t>slhrlgjwdhks</t>
  </si>
  <si>
    <t>wargreg</t>
  </si>
  <si>
    <t>2021-12-10T22:57:48.500Z</t>
  </si>
  <si>
    <t>79512848681041</t>
  </si>
  <si>
    <t>685 LAKEVIEW AVE</t>
  </si>
  <si>
    <t>pgbplyfx4e3c</t>
  </si>
  <si>
    <t>kingjlzard</t>
  </si>
  <si>
    <t>2021-04-01T04:40:42.500Z</t>
  </si>
  <si>
    <t>79511321954183</t>
  </si>
  <si>
    <t>845 CAPITOL AVE</t>
  </si>
  <si>
    <t>2020-04-29T03:03:18.000Z</t>
  </si>
  <si>
    <t>79511422617455</t>
  </si>
  <si>
    <t>671 LAKEVIEW AVE</t>
  </si>
  <si>
    <t>2020-02-26T15:48:15.500Z</t>
  </si>
  <si>
    <t>79511321954193</t>
  </si>
  <si>
    <t>240 SUMMIT ST</t>
  </si>
  <si>
    <t>2020-05-20T00:35:43.500Z</t>
  </si>
  <si>
    <t>79510986409989</t>
  </si>
  <si>
    <t>330 HOWTH ST</t>
  </si>
  <si>
    <t>sbupy44zfecj</t>
  </si>
  <si>
    <t>workday</t>
  </si>
  <si>
    <t>2020-11-28T04:20:58.500Z</t>
  </si>
  <si>
    <t>79512194369608</t>
  </si>
  <si>
    <t>306 LOUISBURG ST</t>
  </si>
  <si>
    <t>2021-01-01T20:32:55.000Z</t>
  </si>
  <si>
    <t>79512144037988</t>
  </si>
  <si>
    <t>621 MOUNT VERNON AVE</t>
  </si>
  <si>
    <t>crqkoxks1xrm</t>
  </si>
  <si>
    <t>maximelbn</t>
  </si>
  <si>
    <t>2020-12-12T00:01:26.000Z</t>
  </si>
  <si>
    <t>79511942711409</t>
  </si>
  <si>
    <t>635 LAKEVIEW AVE</t>
  </si>
  <si>
    <t>2020-06-22T08:38:14.500Z</t>
  </si>
  <si>
    <t>79511321954221</t>
  </si>
  <si>
    <t>643 LAKEVIEW AVE</t>
  </si>
  <si>
    <t>2020-09-23T05:39:44.000Z</t>
  </si>
  <si>
    <t>79511321954216</t>
  </si>
  <si>
    <t>667 LAKEVIEW AVE</t>
  </si>
  <si>
    <t>2020-02-21T23:38:07.500Z</t>
  </si>
  <si>
    <t>79511321954198</t>
  </si>
  <si>
    <t>677 LAKEVIEW AVE</t>
  </si>
  <si>
    <t>vthhlgujcj3o</t>
  </si>
  <si>
    <t>russellenvy</t>
  </si>
  <si>
    <t>2022-08-03T23:24:14.000Z</t>
  </si>
  <si>
    <t>79511321954188</t>
  </si>
  <si>
    <t>832 CAPITOL AVE</t>
  </si>
  <si>
    <t>r4pcvi3y1h4l</t>
  </si>
  <si>
    <t>cakemansion</t>
  </si>
  <si>
    <t>2021-12-17T23:49:06.500Z</t>
  </si>
  <si>
    <t>79511321954173</t>
  </si>
  <si>
    <t>10 MONTANA ST</t>
  </si>
  <si>
    <t>2020-03-28T01:36:36.000Z</t>
  </si>
  <si>
    <t>79510634088450</t>
  </si>
  <si>
    <t>22 MONTANA ST</t>
  </si>
  <si>
    <t>2020-03-21T20:44:38.500Z</t>
  </si>
  <si>
    <t>79510600534015</t>
  </si>
  <si>
    <t>153 SUMMIT ST</t>
  </si>
  <si>
    <t>2020-02-11T20:55:21.000Z</t>
  </si>
  <si>
    <t>79510415984644</t>
  </si>
  <si>
    <t>627 CAPITOL AVE</t>
  </si>
  <si>
    <t>bna5voh2ryrp</t>
  </si>
  <si>
    <t>tommi22</t>
  </si>
  <si>
    <t>2022-01-08T03:55:18.000Z</t>
  </si>
  <si>
    <t>79510264989548</t>
  </si>
  <si>
    <t>131 SUMMIT ST</t>
  </si>
  <si>
    <t>2020-02-11T20:54:37.000Z</t>
  </si>
  <si>
    <t>79510248212489</t>
  </si>
  <si>
    <t>400 ORIZABA AVE</t>
  </si>
  <si>
    <t>x2bl4hp5mhox</t>
  </si>
  <si>
    <t>kunkal</t>
  </si>
  <si>
    <t>2022-10-13T14:19:17.000Z</t>
  </si>
  <si>
    <t>79510046885653</t>
  </si>
  <si>
    <t>462 ORIZABA AVE</t>
  </si>
  <si>
    <t>ncj1wnhwkrgf</t>
  </si>
  <si>
    <t>bizz2139</t>
  </si>
  <si>
    <t>2020-05-06T19:49:20.000Z</t>
  </si>
  <si>
    <t>79510785083156</t>
  </si>
  <si>
    <t>721 PLYMOUTH AVE</t>
  </si>
  <si>
    <t>2020-12-19T15:59:01.500Z</t>
  </si>
  <si>
    <t>79510717974471</t>
  </si>
  <si>
    <t>85 MINERVA ST</t>
  </si>
  <si>
    <t>2022-07-23T00:19:22.500Z</t>
  </si>
  <si>
    <t>79509795227615</t>
  </si>
  <si>
    <t>2667 SAN JOSE AVE</t>
  </si>
  <si>
    <t>2020-03-15T10:19:52.000Z</t>
  </si>
  <si>
    <t>79509442906210</t>
  </si>
  <si>
    <t>438 CAPITOL AVE</t>
  </si>
  <si>
    <t>2020-04-23T14:39:20.500Z</t>
  </si>
  <si>
    <t>79509342242685</t>
  </si>
  <si>
    <t>2643 SAN JOSE AVE</t>
  </si>
  <si>
    <t>2020-03-19T12:52:30.000Z</t>
  </si>
  <si>
    <t>79509828782196</t>
  </si>
  <si>
    <t>2649 SAN JOSE AVE</t>
  </si>
  <si>
    <t>xh5ld32t1tuf</t>
  </si>
  <si>
    <t>irprivate</t>
  </si>
  <si>
    <t>2021-07-29T02:06:42.000Z</t>
  </si>
  <si>
    <t>79509744896113</t>
  </si>
  <si>
    <t>4 FARALLONES ST</t>
  </si>
  <si>
    <t>2020-07-18T13:38:38.000Z</t>
  </si>
  <si>
    <t>79509023475773</t>
  </si>
  <si>
    <t>377 CAPITOL AVE</t>
  </si>
  <si>
    <t>v35nt3ih3vac</t>
  </si>
  <si>
    <t>darrylo</t>
  </si>
  <si>
    <t>2020-03-08T15:01:52.500Z</t>
  </si>
  <si>
    <t>79508805371757</t>
  </si>
  <si>
    <t>2645 SAN JOSE AVE</t>
  </si>
  <si>
    <t>2020-05-23T18:01:50.500Z</t>
  </si>
  <si>
    <t>79509778450547</t>
  </si>
  <si>
    <t>192 CAINE AVE</t>
  </si>
  <si>
    <t>2020-04-06T01:24:16.500Z</t>
  </si>
  <si>
    <t>79509577123896</t>
  </si>
  <si>
    <t>434 CAPITOL AVE</t>
  </si>
  <si>
    <t>z22ifbxmxzjk</t>
  </si>
  <si>
    <t>sylektis</t>
  </si>
  <si>
    <t>2020-04-06T20:27:52.500Z</t>
  </si>
  <si>
    <t>79509241579390</t>
  </si>
  <si>
    <t>337 CAPITOL AVE</t>
  </si>
  <si>
    <t>2020-03-08T11:55:34.500Z</t>
  </si>
  <si>
    <t>79508721485677</t>
  </si>
  <si>
    <t>368 CAPITOL AVE</t>
  </si>
  <si>
    <t>mup2kxqwwesw</t>
  </si>
  <si>
    <t>friedallo</t>
  </si>
  <si>
    <t>2022-01-16T22:12:32.000Z</t>
  </si>
  <si>
    <t>79508637599614</t>
  </si>
  <si>
    <t>224 ORIZABA AVE</t>
  </si>
  <si>
    <t>c3lq1etwg5sb</t>
  </si>
  <si>
    <t>3636px</t>
  </si>
  <si>
    <t>2020-06-28T16:21:04.000Z</t>
  </si>
  <si>
    <t>79508100728597</t>
  </si>
  <si>
    <t>214 CAPITOL AVE</t>
  </si>
  <si>
    <t>2022-05-19T18:51:06.000Z</t>
  </si>
  <si>
    <t>79507983288190</t>
  </si>
  <si>
    <t>233 SAGAMORE ST</t>
  </si>
  <si>
    <t>2020-05-19T01:38:39.000Z</t>
  </si>
  <si>
    <t>79507043764052</t>
  </si>
  <si>
    <t>235 SAGAMORE ST</t>
  </si>
  <si>
    <t>2020-05-18T19:55:38.500Z</t>
  </si>
  <si>
    <t>79507043764049</t>
  </si>
  <si>
    <t>660 BAY ST</t>
  </si>
  <si>
    <t>2020-07-07T15:11:15.000Z</t>
  </si>
  <si>
    <t>79565663354799</t>
  </si>
  <si>
    <t>1329 COLUMBUS AVE</t>
  </si>
  <si>
    <t>2020-09-11T23:58:37.500Z</t>
  </si>
  <si>
    <t>79566367997828</t>
  </si>
  <si>
    <t>708 NORTH POINT ST</t>
  </si>
  <si>
    <t>2020-02-20T23:53:31.000Z</t>
  </si>
  <si>
    <t>79566166671248</t>
  </si>
  <si>
    <t>2616 LEAVENWORTH ST</t>
  </si>
  <si>
    <t>2020-09-25T21:06:27.500Z</t>
  </si>
  <si>
    <t>79565730463651</t>
  </si>
  <si>
    <t>181 CARNELIAN WAY</t>
  </si>
  <si>
    <t>zpgho4ax51r2</t>
  </si>
  <si>
    <t>highlander</t>
  </si>
  <si>
    <t>2020-11-16T18:19:40.500Z</t>
  </si>
  <si>
    <t>79530045326182</t>
  </si>
  <si>
    <t>177 CARNELIAN WAY</t>
  </si>
  <si>
    <t>uzavdnndywtg</t>
  </si>
  <si>
    <t>chuy89</t>
  </si>
  <si>
    <t>2020-11-16T14:48:08.500Z</t>
  </si>
  <si>
    <t>79530028548961</t>
  </si>
  <si>
    <t>185 CARNELIAN WAY</t>
  </si>
  <si>
    <t>2020-11-15T19:29:44.500Z</t>
  </si>
  <si>
    <t>79530045326186</t>
  </si>
  <si>
    <t>179 CARNELIAN WAY</t>
  </si>
  <si>
    <t>2020-11-16T14:48:33.500Z</t>
  </si>
  <si>
    <t>79530028548964</t>
  </si>
  <si>
    <t>197 CARNELIAN WAY</t>
  </si>
  <si>
    <t>o4blfsmt4np1</t>
  </si>
  <si>
    <t>franksy</t>
  </si>
  <si>
    <t>2020-10-31T15:54:07.500Z</t>
  </si>
  <si>
    <t>79530011771765</t>
  </si>
  <si>
    <t>199 CARNELIAN WAY</t>
  </si>
  <si>
    <t>2020-01-18T22:06:51.000Z</t>
  </si>
  <si>
    <t>79529994994550</t>
  </si>
  <si>
    <t>152 CARNELIAN WAY</t>
  </si>
  <si>
    <t>2020-01-12T23:32:19.500Z</t>
  </si>
  <si>
    <t>79529827222346</t>
  </si>
  <si>
    <t>195 CARNELIAN WAY</t>
  </si>
  <si>
    <t>2020-01-18T22:06:19.000Z</t>
  </si>
  <si>
    <t>79530028548980</t>
  </si>
  <si>
    <t>193 CARNELIAN WAY</t>
  </si>
  <si>
    <t>2020-07-03T19:36:53.000Z</t>
  </si>
  <si>
    <t>79530045326193</t>
  </si>
  <si>
    <t>148 CARNELIAN WAY</t>
  </si>
  <si>
    <t>2020-01-12T23:32:56.000Z</t>
  </si>
  <si>
    <t>79529843999559</t>
  </si>
  <si>
    <t>194 CARNELIAN WAY</t>
  </si>
  <si>
    <t>2023-01-16T20:27:43.500Z</t>
  </si>
  <si>
    <t>79529810445165</t>
  </si>
  <si>
    <t>198 CARNELIAN WAY</t>
  </si>
  <si>
    <t>2020-03-19T13:44:49.500Z</t>
  </si>
  <si>
    <t>79529793667952</t>
  </si>
  <si>
    <t>289 GOLD MINE DR</t>
  </si>
  <si>
    <t>2019-12-24T20:50:02.500Z</t>
  </si>
  <si>
    <t>79525582586774</t>
  </si>
  <si>
    <t>260 TOPAZ WAY</t>
  </si>
  <si>
    <t>2019-12-24T20:51:56.000Z</t>
  </si>
  <si>
    <t>79525247042463</t>
  </si>
  <si>
    <t>281 GOLD MINE DR</t>
  </si>
  <si>
    <t>2019-12-24T20:49:31.500Z</t>
  </si>
  <si>
    <t>79525683250073</t>
  </si>
  <si>
    <t>266 TOPAZ WAY</t>
  </si>
  <si>
    <t>2019-12-24T20:51:17.500Z</t>
  </si>
  <si>
    <t>79525314151326</t>
  </si>
  <si>
    <t>248 TOPAZ WAY</t>
  </si>
  <si>
    <t>2020-01-20T23:33:06.500Z</t>
  </si>
  <si>
    <t>79525112824740</t>
  </si>
  <si>
    <t>285 GOLD MINE DR</t>
  </si>
  <si>
    <t>2019-12-24T20:49:48.500Z</t>
  </si>
  <si>
    <t>79525632918423</t>
  </si>
  <si>
    <t>[{"name":"San Franciscan","yield_boost":1.2},{"name":"City Pro","yield_boost":1.4},{"name":"Mission District","yield_boost":1.4}]</t>
  </si>
  <si>
    <t>3167 21ST ST</t>
  </si>
  <si>
    <t>2022-03-13T04:39:22.000Z</t>
  </si>
  <si>
    <t>33.78</t>
  </si>
  <si>
    <t>79535615362538</t>
  </si>
  <si>
    <t>2784 23RD ST</t>
  </si>
  <si>
    <t>2020-02-04T04:26:06.500Z</t>
  </si>
  <si>
    <t>79534155745044</t>
  </si>
  <si>
    <t>1284 SOUTH VAN NESS AVE</t>
  </si>
  <si>
    <t>2019-12-22T01:51:33.500Z</t>
  </si>
  <si>
    <t>79532964562458</t>
  </si>
  <si>
    <t>1214 SHOTWELL ST</t>
  </si>
  <si>
    <t>xx2hugut5z11</t>
  </si>
  <si>
    <t>uvanator</t>
  </si>
  <si>
    <t>2021-04-04T12:47:00.000Z</t>
  </si>
  <si>
    <t>79530598975046</t>
  </si>
  <si>
    <t>116 BERTHA LN</t>
  </si>
  <si>
    <t>2023-04-29T05:51:11.000Z</t>
  </si>
  <si>
    <t>24.19</t>
  </si>
  <si>
    <t>29.03</t>
  </si>
  <si>
    <t>79521136626213</t>
  </si>
  <si>
    <t>616 RUTLAND ST</t>
  </si>
  <si>
    <t>2020-04-08T19:16:58.500Z</t>
  </si>
  <si>
    <t>79508654378352</t>
  </si>
  <si>
    <t>515 POINT LOBOS AVE</t>
  </si>
  <si>
    <t>2020-02-01T14:35:44.500Z</t>
  </si>
  <si>
    <t>79549741775755</t>
  </si>
  <si>
    <t>366 MONTCALM ST</t>
  </si>
  <si>
    <t>2020-05-26T00:28:33.500Z</t>
  </si>
  <si>
    <t>79528619263701</t>
  </si>
  <si>
    <t>53 NAHUA AVE</t>
  </si>
  <si>
    <t>2020-07-23T06:00:29.000Z</t>
  </si>
  <si>
    <t>79510952855739</t>
  </si>
  <si>
    <t>1620 CAYUGA AVE</t>
  </si>
  <si>
    <t>2020-08-09T01:16:58.500Z</t>
  </si>
  <si>
    <t>79510147549394</t>
  </si>
  <si>
    <t>335 ROME ST</t>
  </si>
  <si>
    <t>2023-04-28T23:58:32.500Z</t>
  </si>
  <si>
    <t>79510147549363</t>
  </si>
  <si>
    <t>2557 ALEMANY BLVD</t>
  </si>
  <si>
    <t>2020-08-15T19:48:02.500Z</t>
  </si>
  <si>
    <t>79509308688619</t>
  </si>
  <si>
    <t>427 HURON AVE</t>
  </si>
  <si>
    <t>2023-02-22T16:35:19.500Z</t>
  </si>
  <si>
    <t>79509291911425</t>
  </si>
  <si>
    <t>457 HURON AVE</t>
  </si>
  <si>
    <t>2020-04-16T09:15:24.000Z</t>
  </si>
  <si>
    <t>79509107362038</t>
  </si>
  <si>
    <t>42 SALA TER</t>
  </si>
  <si>
    <t>2020-05-22T04:53:27.500Z</t>
  </si>
  <si>
    <t>79508989921547</t>
  </si>
  <si>
    <t>67 SALA TER</t>
  </si>
  <si>
    <t>efkmblejrckv</t>
  </si>
  <si>
    <t>boostedsnail</t>
  </si>
  <si>
    <t>2021-04-09T19:31:43.500Z</t>
  </si>
  <si>
    <t>79508973144312</t>
  </si>
  <si>
    <t>7 MODOC AVE</t>
  </si>
  <si>
    <t>2020-03-07T15:53:06.000Z</t>
  </si>
  <si>
    <t>31.45</t>
  </si>
  <si>
    <t>79509342242973</t>
  </si>
  <si>
    <t>154 FOOTE AVE</t>
  </si>
  <si>
    <t>2020-04-30T14:05:01.500Z</t>
  </si>
  <si>
    <t>33.87</t>
  </si>
  <si>
    <t>79508788594935</t>
  </si>
  <si>
    <t>2726 ALEMANY BLVD</t>
  </si>
  <si>
    <t>2020-04-17T14:32:27.500Z</t>
  </si>
  <si>
    <t>79508755040398</t>
  </si>
  <si>
    <t>225 ELLINGTON AVE</t>
  </si>
  <si>
    <t>2021-04-18T02:19:48.500Z</t>
  </si>
  <si>
    <t>79508654377255</t>
  </si>
  <si>
    <t>173 OTTAWA AVE</t>
  </si>
  <si>
    <t>2020-04-11T11:06:42.500Z</t>
  </si>
  <si>
    <t>79509963000030</t>
  </si>
  <si>
    <t>322 FOOTE AVE</t>
  </si>
  <si>
    <t>2020-04-21T15:31:51.000Z</t>
  </si>
  <si>
    <t>79509962999986</t>
  </si>
  <si>
    <t>1676 CAYUGA AVE</t>
  </si>
  <si>
    <t>dm4zm5utv2kx</t>
  </si>
  <si>
    <t>edumarum</t>
  </si>
  <si>
    <t>2021-08-16T16:00:37.000Z</t>
  </si>
  <si>
    <t>79509845559488</t>
  </si>
  <si>
    <t>334 ROME ST</t>
  </si>
  <si>
    <t>sjmbhtagmloj</t>
  </si>
  <si>
    <t>olajacob</t>
  </si>
  <si>
    <t>2020-10-03T15:56:24.500Z</t>
  </si>
  <si>
    <t>79510315321533</t>
  </si>
  <si>
    <t>315 ROME ST</t>
  </si>
  <si>
    <t>leihqypddmxc</t>
  </si>
  <si>
    <t>anemious</t>
  </si>
  <si>
    <t>2022-01-19T16:03:36.500Z</t>
  </si>
  <si>
    <t>79509996554428</t>
  </si>
  <si>
    <t>252 FOOTE AVE</t>
  </si>
  <si>
    <t>gltnmqhs3um3</t>
  </si>
  <si>
    <t>kubo87</t>
  </si>
  <si>
    <t>2020-03-22T22:06:15.500Z</t>
  </si>
  <si>
    <t>79509459683535</t>
  </si>
  <si>
    <t>1772 CAYUGA AVE</t>
  </si>
  <si>
    <t>m34ctddhxjvy</t>
  </si>
  <si>
    <t>misharli</t>
  </si>
  <si>
    <t>2023-03-24T04:11:00.000Z</t>
  </si>
  <si>
    <t>79509258356891</t>
  </si>
  <si>
    <t>2678 ALEMANY BLVD</t>
  </si>
  <si>
    <t>dwwop3nkzsi2</t>
  </si>
  <si>
    <t>melo3</t>
  </si>
  <si>
    <t>2021-04-17T21:29:05.000Z</t>
  </si>
  <si>
    <t>79508989921448</t>
  </si>
  <si>
    <t>37 OTTAWA AVE</t>
  </si>
  <si>
    <t>2020-04-16T14:54:45.000Z</t>
  </si>
  <si>
    <t>79508939589914</t>
  </si>
  <si>
    <t>184 FOOTE AVE</t>
  </si>
  <si>
    <t>r5wyefivsyw2</t>
  </si>
  <si>
    <t>upxprenuer</t>
  </si>
  <si>
    <t>2020-05-31T14:53:53.000Z</t>
  </si>
  <si>
    <t>79508939589870</t>
  </si>
  <si>
    <t>41 SALA TER</t>
  </si>
  <si>
    <t>wmh4vvq4s1x4</t>
  </si>
  <si>
    <t>danielsimao</t>
  </si>
  <si>
    <t>2023-03-23T16:19:49.500Z</t>
  </si>
  <si>
    <t>79508822149377</t>
  </si>
  <si>
    <t>17 SALA TER</t>
  </si>
  <si>
    <t>2020-03-28T01:14:51.000Z</t>
  </si>
  <si>
    <t>79508671154442</t>
  </si>
  <si>
    <t>401 HURON AVE</t>
  </si>
  <si>
    <t>2020-04-27T00:29:30.000Z</t>
  </si>
  <si>
    <t>79509409351944</t>
  </si>
  <si>
    <t>306 NAGLEE AVE</t>
  </si>
  <si>
    <t>2021-08-24T20:04:29.500Z</t>
  </si>
  <si>
    <t>79509174470803</t>
  </si>
  <si>
    <t>68 SALA TER</t>
  </si>
  <si>
    <t>2020-04-25T13:50:25.500Z</t>
  </si>
  <si>
    <t>79509140916482</t>
  </si>
  <si>
    <t>2682 ALEMANY BLVD</t>
  </si>
  <si>
    <t>x5fqv5iqqoid</t>
  </si>
  <si>
    <t>indiavenom</t>
  </si>
  <si>
    <t>2020-04-22T22:03:15.000Z</t>
  </si>
  <si>
    <t>79508973144229</t>
  </si>
  <si>
    <t>487 HURON AVE</t>
  </si>
  <si>
    <t>2020-04-17T02:52:36.000Z</t>
  </si>
  <si>
    <t>79508956367085</t>
  </si>
  <si>
    <t>21 OTTAWA AVE</t>
  </si>
  <si>
    <t>txhortadlknc</t>
  </si>
  <si>
    <t>notpersonal</t>
  </si>
  <si>
    <t>2021-01-18T05:48:48.500Z</t>
  </si>
  <si>
    <t>79508771817767</t>
  </si>
  <si>
    <t>17 OTTAWA AVE</t>
  </si>
  <si>
    <t>2020-05-17T16:52:52.500Z</t>
  </si>
  <si>
    <t>79508738263337</t>
  </si>
  <si>
    <t>243 ELLINGTON AVE</t>
  </si>
  <si>
    <t>2020-03-07T18:07:45.500Z</t>
  </si>
  <si>
    <t>79508553713954</t>
  </si>
  <si>
    <t>60 MONETA WAY</t>
  </si>
  <si>
    <t>2022-04-03T19:09:57.500Z</t>
  </si>
  <si>
    <t>79508335609997</t>
  </si>
  <si>
    <t>14 NAGLEE AVE</t>
  </si>
  <si>
    <t>2020-03-11T23:06:15.000Z</t>
  </si>
  <si>
    <t>79507580635376</t>
  </si>
  <si>
    <t>80 RAE AVE</t>
  </si>
  <si>
    <t>2020-03-11T13:01:52.000Z</t>
  </si>
  <si>
    <t>79507580635310</t>
  </si>
  <si>
    <t>273 ELLINGTON AVE</t>
  </si>
  <si>
    <t>2020-03-07T17:24:45.000Z</t>
  </si>
  <si>
    <t>79508402719001</t>
  </si>
  <si>
    <t>87 MONETA WAY</t>
  </si>
  <si>
    <t>b4bfobov1rrb</t>
  </si>
  <si>
    <t>cryptoguy985</t>
  </si>
  <si>
    <t>2020-03-27T18:00:18.000Z</t>
  </si>
  <si>
    <t>79508050397323</t>
  </si>
  <si>
    <t>180 LAURA ST</t>
  </si>
  <si>
    <t>shvkyu3aq5h1</t>
  </si>
  <si>
    <t>crypto842</t>
  </si>
  <si>
    <t>2021-08-10T01:07:22.000Z</t>
  </si>
  <si>
    <t>79507362531392</t>
  </si>
  <si>
    <t>3008 ALEMANY BLVD</t>
  </si>
  <si>
    <t>2020-03-17T05:30:47.500Z</t>
  </si>
  <si>
    <t>79507161204765</t>
  </si>
  <si>
    <t>126 LAURA ST</t>
  </si>
  <si>
    <t>tnxnlopu33k2</t>
  </si>
  <si>
    <t>retr0lamp</t>
  </si>
  <si>
    <t>2020-06-03T22:00:58.000Z</t>
  </si>
  <si>
    <t>79507026987092</t>
  </si>
  <si>
    <t>89 FARRAGUT AVE</t>
  </si>
  <si>
    <t>2020-04-29T03:01:13.500Z</t>
  </si>
  <si>
    <t>79506892769389</t>
  </si>
  <si>
    <t>161 FARRAGUT AVE</t>
  </si>
  <si>
    <t>hqaj1mj2gngo</t>
  </si>
  <si>
    <t>zaza</t>
  </si>
  <si>
    <t>2020-05-09T17:46:51.000Z</t>
  </si>
  <si>
    <t>79507345754190</t>
  </si>
  <si>
    <t>150 LAURA ST</t>
  </si>
  <si>
    <t>2022-12-03T11:47:06.000Z</t>
  </si>
  <si>
    <t>79507177982027</t>
  </si>
  <si>
    <t>150 LAWRENCE AVE</t>
  </si>
  <si>
    <t>2020-06-13T04:47:35.000Z</t>
  </si>
  <si>
    <t>79506909546555</t>
  </si>
  <si>
    <t>126 LAWRENCE AVE</t>
  </si>
  <si>
    <t>mcvn1kz2r2i5</t>
  </si>
  <si>
    <t>sonofdayman</t>
  </si>
  <si>
    <t>2020-06-09T23:37:21.500Z</t>
  </si>
  <si>
    <t>79506758551620</t>
  </si>
  <si>
    <t>131 LAWRENCE AVE</t>
  </si>
  <si>
    <t>aksk5ofq2sd5</t>
  </si>
  <si>
    <t>saulutz</t>
  </si>
  <si>
    <t>2020-03-08T08:39:49.500Z</t>
  </si>
  <si>
    <t>79506641111096</t>
  </si>
  <si>
    <t>851 HURON AVE</t>
  </si>
  <si>
    <t>ymnzwm25ubsi</t>
  </si>
  <si>
    <t>atlaslaw</t>
  </si>
  <si>
    <t>2020-07-29T20:11:42.000Z</t>
  </si>
  <si>
    <t>79506657888352</t>
  </si>
  <si>
    <t>164 FARRAGUT AVE</t>
  </si>
  <si>
    <t>xummotsjox2z</t>
  </si>
  <si>
    <t>tacorosado</t>
  </si>
  <si>
    <t>2020-06-14T06:48:12.500Z</t>
  </si>
  <si>
    <t>79507580635221</t>
  </si>
  <si>
    <t>2921 ALEMANY BLVD</t>
  </si>
  <si>
    <t>2020-04-06T01:25:52.500Z</t>
  </si>
  <si>
    <t>79507396085833</t>
  </si>
  <si>
    <t>135 FARRAGUT AVE</t>
  </si>
  <si>
    <t>a5zs1o1q4iei</t>
  </si>
  <si>
    <t>bigpoppapump</t>
  </si>
  <si>
    <t>2020-10-03T14:58:43.000Z</t>
  </si>
  <si>
    <t>79507194759255</t>
  </si>
  <si>
    <t>95 FARRAGUT AVE</t>
  </si>
  <si>
    <t>kuzc3kpp2ux4</t>
  </si>
  <si>
    <t>lvimall</t>
  </si>
  <si>
    <t>2020-05-09T15:24:02.500Z</t>
  </si>
  <si>
    <t>79506926323819</t>
  </si>
  <si>
    <t>161 LAURA ST</t>
  </si>
  <si>
    <t>2020-09-16T09:02:13.000Z</t>
  </si>
  <si>
    <t>79507077318718</t>
  </si>
  <si>
    <t>135 LAURA ST</t>
  </si>
  <si>
    <t>2020-05-03T22:46:55.500Z</t>
  </si>
  <si>
    <t>79506926323783</t>
  </si>
  <si>
    <t>2195 CAYUGA AVE</t>
  </si>
  <si>
    <t>2020-01-12T03:38:35.000Z</t>
  </si>
  <si>
    <t>79506523670533</t>
  </si>
  <si>
    <t>7 ORIZABA AVE</t>
  </si>
  <si>
    <t>2020-03-11T22:32:54.000Z</t>
  </si>
  <si>
    <t>79506372675334</t>
  </si>
  <si>
    <t>14 CRYSTAL ST</t>
  </si>
  <si>
    <t>2020-02-28T00:46:01.000Z</t>
  </si>
  <si>
    <t>79506339120975</t>
  </si>
  <si>
    <t>62 REGENT ST</t>
  </si>
  <si>
    <t>2020-06-15T00:48:01.500Z</t>
  </si>
  <si>
    <t>79506255235015</t>
  </si>
  <si>
    <t>28 DE LONG ST</t>
  </si>
  <si>
    <t>2020-03-06T12:35:53.000Z</t>
  </si>
  <si>
    <t>79506255234946</t>
  </si>
  <si>
    <t>2 CRYSTAL ST</t>
  </si>
  <si>
    <t>2021-02-24T20:28:43.000Z</t>
  </si>
  <si>
    <t>79506255234895</t>
  </si>
  <si>
    <t>136 DE LONG ST</t>
  </si>
  <si>
    <t>2020-02-28T00:53:44.500Z</t>
  </si>
  <si>
    <t>79506255234869</t>
  </si>
  <si>
    <t>268 DE LONG ST</t>
  </si>
  <si>
    <t>2020-03-27T22:19:14.500Z</t>
  </si>
  <si>
    <t>79506238457583</t>
  </si>
  <si>
    <t>110 HEAD ST</t>
  </si>
  <si>
    <t>2020-03-14T10:43:46.000Z</t>
  </si>
  <si>
    <t>79506322343650</t>
  </si>
  <si>
    <t>16 DE LONG ST</t>
  </si>
  <si>
    <t>2020-02-28T00:41:38.500Z</t>
  </si>
  <si>
    <t>79506255234951</t>
  </si>
  <si>
    <t>256 DE LONG ST</t>
  </si>
  <si>
    <t>2020-03-21T17:25:59.000Z</t>
  </si>
  <si>
    <t>79506238457588</t>
  </si>
  <si>
    <t>83 REGENT ST</t>
  </si>
  <si>
    <t>2020-12-28T00:47:20.000Z</t>
  </si>
  <si>
    <t>79506221680564</t>
  </si>
  <si>
    <t>3101 SAN JOSE AVE</t>
  </si>
  <si>
    <t>2020-06-15T00:46:52.500Z</t>
  </si>
  <si>
    <t>79505919690664</t>
  </si>
  <si>
    <t>3150 SAN JOSE AVE</t>
  </si>
  <si>
    <t>2020-02-26T22:41:26.000Z</t>
  </si>
  <si>
    <t>79505768695690</t>
  </si>
  <si>
    <t>3083 SAN JOSE AVE</t>
  </si>
  <si>
    <t>2020-04-16T11:45:59.500Z</t>
  </si>
  <si>
    <t>79506154571701</t>
  </si>
  <si>
    <t>351 DE LONG ST</t>
  </si>
  <si>
    <t>2020-02-05T23:27:31.000Z</t>
  </si>
  <si>
    <t>79506053908153</t>
  </si>
  <si>
    <t>301 DE LONG ST</t>
  </si>
  <si>
    <t>2020-03-04T02:56:15.000Z</t>
  </si>
  <si>
    <t>79505953244884</t>
  </si>
  <si>
    <t>3115 SAN JOSE AVE</t>
  </si>
  <si>
    <t>2022-01-24T13:54:37.500Z</t>
  </si>
  <si>
    <t>79505852581797</t>
  </si>
  <si>
    <t>119 LAWRENCE AVE</t>
  </si>
  <si>
    <t>2020-03-08T08:38:16.000Z</t>
  </si>
  <si>
    <t>79506574002236</t>
  </si>
  <si>
    <t>8 ORIZABA AVE</t>
  </si>
  <si>
    <t>2020-02-29T00:25:32.000Z</t>
  </si>
  <si>
    <t>79506288789270</t>
  </si>
  <si>
    <t>126 DE LONG ST</t>
  </si>
  <si>
    <t>2020-02-28T00:53:18.500Z</t>
  </si>
  <si>
    <t>79506255234874</t>
  </si>
  <si>
    <t>146 DE LONG ST</t>
  </si>
  <si>
    <t>2020-02-28T00:54:27.500Z</t>
  </si>
  <si>
    <t>79506255234864</t>
  </si>
  <si>
    <t>244 DE LONG ST</t>
  </si>
  <si>
    <t>2020-03-11T22:35:04.000Z</t>
  </si>
  <si>
    <t>79506238457593</t>
  </si>
  <si>
    <t>50 REGENT ST</t>
  </si>
  <si>
    <t>2020-06-15T00:47:44.000Z</t>
  </si>
  <si>
    <t>79506221680585</t>
  </si>
  <si>
    <t>79 REGENT ST</t>
  </si>
  <si>
    <t>2020-03-10T20:03:11.000Z</t>
  </si>
  <si>
    <t>79506188126134</t>
  </si>
  <si>
    <t>125 LAWRENCE AVE</t>
  </si>
  <si>
    <t>2020-03-08T08:39:04.000Z</t>
  </si>
  <si>
    <t>79506607556666</t>
  </si>
  <si>
    <t>188 SICKLES AVE</t>
  </si>
  <si>
    <t>2020-01-12T03:38:07.500Z</t>
  </si>
  <si>
    <t>79506473338888</t>
  </si>
  <si>
    <t>3 ORIZABA AVE</t>
  </si>
  <si>
    <t>2020-03-11T22:29:03.000Z</t>
  </si>
  <si>
    <t>79506288789254</t>
  </si>
  <si>
    <t>44 REGENT ST</t>
  </si>
  <si>
    <t>2020-06-15T00:47:21.500Z</t>
  </si>
  <si>
    <t>79506188126155</t>
  </si>
  <si>
    <t>3085 SAN JOSE AVE</t>
  </si>
  <si>
    <t>2020-12-28T00:46:50.000Z</t>
  </si>
  <si>
    <t>79506121017267</t>
  </si>
  <si>
    <t>3156 SAN JOSE AVE</t>
  </si>
  <si>
    <t>2020-02-26T22:42:01.000Z</t>
  </si>
  <si>
    <t>79505735141256</t>
  </si>
  <si>
    <t>8 REGENT ST</t>
  </si>
  <si>
    <t>2020-01-21T00:26:20.000Z</t>
  </si>
  <si>
    <t>79506020354007</t>
  </si>
  <si>
    <t>3162 SAN JOSE AVE</t>
  </si>
  <si>
    <t>2020-02-26T22:42:55.500Z</t>
  </si>
  <si>
    <t>79505718364038</t>
  </si>
  <si>
    <t>91 SANTA CRUZ AVE</t>
  </si>
  <si>
    <t>otvqw4qyrlc1</t>
  </si>
  <si>
    <t>henke164</t>
  </si>
  <si>
    <t>2020-01-13T06:39:01.500Z</t>
  </si>
  <si>
    <t>79505349265080</t>
  </si>
  <si>
    <t>95 SANTA CRUZ AVE</t>
  </si>
  <si>
    <t>2020-01-13T06:39:26.500Z</t>
  </si>
  <si>
    <t>79505315710648</t>
  </si>
  <si>
    <t>187 FLOURNOY ST</t>
  </si>
  <si>
    <t>2020-04-19T23:42:24.500Z</t>
  </si>
  <si>
    <t>79505248601900</t>
  </si>
  <si>
    <t>3180 SAN JOSE AVE</t>
  </si>
  <si>
    <t>2020-02-26T22:39:54.500Z</t>
  </si>
  <si>
    <t>79505617700737</t>
  </si>
  <si>
    <t>3174 SAN JOSE AVE</t>
  </si>
  <si>
    <t>2020-03-16T12:39:15.500Z</t>
  </si>
  <si>
    <t>79505651255171</t>
  </si>
  <si>
    <t>77 SANTA CRUZ AVE</t>
  </si>
  <si>
    <t>cgf1hvbvmufv</t>
  </si>
  <si>
    <t>mah747</t>
  </si>
  <si>
    <t>2022-01-14T02:51:26.500Z</t>
  </si>
  <si>
    <t>79505466705592</t>
  </si>
  <si>
    <t>65 SANTA BARBARA AVE</t>
  </si>
  <si>
    <t>2020-03-11T23:06:46.500Z</t>
  </si>
  <si>
    <t>79505382819537</t>
  </si>
  <si>
    <t>3206 SAN JOSE AVE</t>
  </si>
  <si>
    <t>2020-02-26T03:46:48.000Z</t>
  </si>
  <si>
    <t>79505399596919</t>
  </si>
  <si>
    <t>87 SANTA CRUZ AVE</t>
  </si>
  <si>
    <t>2022-05-26T18:50:53.000Z</t>
  </si>
  <si>
    <t>79505382819512</t>
  </si>
  <si>
    <t>95 SAN DIEGO AVE</t>
  </si>
  <si>
    <t>2020-05-23T16:30:32.000Z</t>
  </si>
  <si>
    <t>79505382819487</t>
  </si>
  <si>
    <t>3230 SAN JOSE AVE</t>
  </si>
  <si>
    <t>2020-02-26T03:43:48.000Z</t>
  </si>
  <si>
    <t>79505282156400</t>
  </si>
  <si>
    <t>MIRALOMA PARK</t>
  </si>
  <si>
    <t>1223 BOSWORTH ST</t>
  </si>
  <si>
    <t>v1si3gucsd5z</t>
  </si>
  <si>
    <t>ayjuna22</t>
  </si>
  <si>
    <t>2020-01-13T20:59:18.500Z</t>
  </si>
  <si>
    <t>79522227143495</t>
  </si>
  <si>
    <t>MINT HILL</t>
  </si>
  <si>
    <t>11 PINK ALY</t>
  </si>
  <si>
    <t>2020-01-17T01:44:04.500Z</t>
  </si>
  <si>
    <t>79544121410873</t>
  </si>
  <si>
    <t>983 INNES AVE</t>
  </si>
  <si>
    <t>a24umcmoumsp</t>
  </si>
  <si>
    <t>jones</t>
  </si>
  <si>
    <t>2021-07-21T17:45:38.000Z</t>
  </si>
  <si>
    <t>79520448760466</t>
  </si>
  <si>
    <t>939 INNES AVE</t>
  </si>
  <si>
    <t>zzmbgmvakxyj</t>
  </si>
  <si>
    <t>coltonwhite</t>
  </si>
  <si>
    <t>2020-03-14T21:30:22.000Z</t>
  </si>
  <si>
    <t>79520180326633</t>
  </si>
  <si>
    <t>1190 PALOU AVE</t>
  </si>
  <si>
    <t>jp5z3sfhhrp1</t>
  </si>
  <si>
    <t>latex</t>
  </si>
  <si>
    <t>2021-04-18T07:24:52.500Z</t>
  </si>
  <si>
    <t>79518703931437</t>
  </si>
  <si>
    <t>1167 PALOU AVE</t>
  </si>
  <si>
    <t>hindkoekfgke</t>
  </si>
  <si>
    <t>beans420</t>
  </si>
  <si>
    <t>2020-07-07T19:16:37.000Z</t>
  </si>
  <si>
    <t>79518284501040</t>
  </si>
  <si>
    <t>1135 PALOU AVE</t>
  </si>
  <si>
    <t>tqdhccvx4u2f</t>
  </si>
  <si>
    <t>robotradi</t>
  </si>
  <si>
    <t>2020-07-12T15:14:50.500Z</t>
  </si>
  <si>
    <t>79518083174465</t>
  </si>
  <si>
    <t>1263 QUESADA AVE</t>
  </si>
  <si>
    <t>2022-04-16T16:16:21.000Z</t>
  </si>
  <si>
    <t>79517865070626</t>
  </si>
  <si>
    <t>1274 QUESADA AVE</t>
  </si>
  <si>
    <t>2020-07-08T02:45:35.000Z</t>
  </si>
  <si>
    <t>79518183837735</t>
  </si>
  <si>
    <t>1143 PALOU AVE</t>
  </si>
  <si>
    <t>ifwanp4bgolq</t>
  </si>
  <si>
    <t>dragon3766</t>
  </si>
  <si>
    <t>2020-07-08T00:45:40.000Z</t>
  </si>
  <si>
    <t>79518133506109</t>
  </si>
  <si>
    <t>1115 PALOU AVE</t>
  </si>
  <si>
    <t>hzt1zod2fm2p</t>
  </si>
  <si>
    <t>meleechamp</t>
  </si>
  <si>
    <t>2021-05-05T09:34:49.000Z</t>
  </si>
  <si>
    <t>79517965733963</t>
  </si>
  <si>
    <t>1259 QUESADA AVE</t>
  </si>
  <si>
    <t>ocb4hih55dxj</t>
  </si>
  <si>
    <t>kaandebanaan</t>
  </si>
  <si>
    <t>2020-07-20T14:51:40.000Z</t>
  </si>
  <si>
    <t>79517848293412</t>
  </si>
  <si>
    <t>1243 QUESADA AVE</t>
  </si>
  <si>
    <t>2022-02-22T23:19:28.000Z</t>
  </si>
  <si>
    <t>79517747630124</t>
  </si>
  <si>
    <t>1231 QUESADA AVE</t>
  </si>
  <si>
    <t>2023-01-06T10:15:57.000Z</t>
  </si>
  <si>
    <t>79517663744051</t>
  </si>
  <si>
    <t>1190 QUESADA AVE</t>
  </si>
  <si>
    <t>2020-04-04T02:22:47.000Z</t>
  </si>
  <si>
    <t>79517630189653</t>
  </si>
  <si>
    <t>1230 REVERE AVE</t>
  </si>
  <si>
    <t>2020-06-06T01:46:25.500Z</t>
  </si>
  <si>
    <t>79517529526317</t>
  </si>
  <si>
    <t>1222 REVERE AVE</t>
  </si>
  <si>
    <t>ojowtykxaydv</t>
  </si>
  <si>
    <t>rovert9799</t>
  </si>
  <si>
    <t>2020-06-26T18:08:39.500Z</t>
  </si>
  <si>
    <t>79517479194673</t>
  </si>
  <si>
    <t>1212 REVERE AVE</t>
  </si>
  <si>
    <t>ho2kcmpoalrz</t>
  </si>
  <si>
    <t>ankatu1</t>
  </si>
  <si>
    <t>2021-05-01T08:14:44.500Z</t>
  </si>
  <si>
    <t>79517428863029</t>
  </si>
  <si>
    <t>1258 SHAFTER AVE</t>
  </si>
  <si>
    <t>zoaj4gbzhczn</t>
  </si>
  <si>
    <t>smash</t>
  </si>
  <si>
    <t>2021-04-22T19:34:42.000Z</t>
  </si>
  <si>
    <t>79517311422478</t>
  </si>
  <si>
    <t>1174 PALOU AVE</t>
  </si>
  <si>
    <t>ciavncyhybex</t>
  </si>
  <si>
    <t>golddigger</t>
  </si>
  <si>
    <t>2020-04-25T14:54:18.500Z</t>
  </si>
  <si>
    <t>79518586490935</t>
  </si>
  <si>
    <t>1067 INNES AVE</t>
  </si>
  <si>
    <t>qxmkwmz2yjke</t>
  </si>
  <si>
    <t>alien06</t>
  </si>
  <si>
    <t>2020-04-24T09:38:04.000Z</t>
  </si>
  <si>
    <t>79520952076904</t>
  </si>
  <si>
    <t>1188 PALOU AVE</t>
  </si>
  <si>
    <t>2020-07-09T02:45:37.000Z</t>
  </si>
  <si>
    <t>79518687154222</t>
  </si>
  <si>
    <t>1195 PALOU AVE</t>
  </si>
  <si>
    <t>yidjs5jqv5ow</t>
  </si>
  <si>
    <t>axel_sz</t>
  </si>
  <si>
    <t>2021-04-18T08:04:56.500Z</t>
  </si>
  <si>
    <t>79518452273186</t>
  </si>
  <si>
    <t>1179 PALOU AVE</t>
  </si>
  <si>
    <t>2020-07-08T23:02:51.000Z</t>
  </si>
  <si>
    <t>79518368387113</t>
  </si>
  <si>
    <t>1258 QUESADA AVE</t>
  </si>
  <si>
    <t>2020-07-07T13:28:36.500Z</t>
  </si>
  <si>
    <t>79518099951662</t>
  </si>
  <si>
    <t>1127 PALOU AVE</t>
  </si>
  <si>
    <t>2022-04-26T23:11:04.000Z</t>
  </si>
  <si>
    <t>79518032842821</t>
  </si>
  <si>
    <t>1240 QUESADA AVE</t>
  </si>
  <si>
    <t>u4ydchgsk3up</t>
  </si>
  <si>
    <t>xkxhx</t>
  </si>
  <si>
    <t>2021-02-06T23:38:18.000Z</t>
  </si>
  <si>
    <t>79517965733945</t>
  </si>
  <si>
    <t>1246 QUESADA AVE</t>
  </si>
  <si>
    <t>2020-07-07T13:28:08.500Z</t>
  </si>
  <si>
    <t>79518016065589</t>
  </si>
  <si>
    <t>1271 QUESADA AVE</t>
  </si>
  <si>
    <t>2020-08-21T14:41:48.000Z</t>
  </si>
  <si>
    <t>79517915402270</t>
  </si>
  <si>
    <t>1296 REVERE AVE</t>
  </si>
  <si>
    <t>2020-12-14T19:40:04.000Z</t>
  </si>
  <si>
    <t>79517898625038</t>
  </si>
  <si>
    <t>1220 QUESADA AVE</t>
  </si>
  <si>
    <t>ik5ye4b1aczz</t>
  </si>
  <si>
    <t>spartybjones</t>
  </si>
  <si>
    <t>2021-02-13T21:34:57.500Z</t>
  </si>
  <si>
    <t>79517848293443</t>
  </si>
  <si>
    <t>889 LA SALLE AVE</t>
  </si>
  <si>
    <t>2020-05-25T02:06:16.500Z</t>
  </si>
  <si>
    <t>79517831516433</t>
  </si>
  <si>
    <t>1251 QUESADA AVE</t>
  </si>
  <si>
    <t>2020-07-07T07:10:40.000Z</t>
  </si>
  <si>
    <t>79517797961768</t>
  </si>
  <si>
    <t>1262 REVERE AVE</t>
  </si>
  <si>
    <t>2021-05-03T08:50:46.000Z</t>
  </si>
  <si>
    <t>79517730852892</t>
  </si>
  <si>
    <t>1271 REVERE AVE</t>
  </si>
  <si>
    <t>2022-06-08T07:25:41.000Z</t>
  </si>
  <si>
    <t>79517529526285</t>
  </si>
  <si>
    <t>1251 REVERE AVE</t>
  </si>
  <si>
    <t>2020-05-12T01:22:51.500Z</t>
  </si>
  <si>
    <t>79517395308568</t>
  </si>
  <si>
    <t>1283 SHAFTER AVE</t>
  </si>
  <si>
    <t>dhz4dpqupm5z</t>
  </si>
  <si>
    <t>saucey7</t>
  </si>
  <si>
    <t>2022-02-21T03:31:51.000Z</t>
  </si>
  <si>
    <t>79517193981944</t>
  </si>
  <si>
    <t>1230 SHAFTER AVE</t>
  </si>
  <si>
    <t>kklefylrgdmn</t>
  </si>
  <si>
    <t>amajeed</t>
  </si>
  <si>
    <t>2022-10-24T07:54:56.000Z</t>
  </si>
  <si>
    <t>79517143650332</t>
  </si>
  <si>
    <t>1203 REVERE AVE</t>
  </si>
  <si>
    <t>bj5pjd2erz3p</t>
  </si>
  <si>
    <t>vyle93</t>
  </si>
  <si>
    <t>2022-03-06T08:56:39.500Z</t>
  </si>
  <si>
    <t>79517126873135</t>
  </si>
  <si>
    <t>1207 SHAFTER AVE</t>
  </si>
  <si>
    <t>2020-11-27T20:31:49.000Z</t>
  </si>
  <si>
    <t>79516740997150</t>
  </si>
  <si>
    <t>1279 THOMAS AVE</t>
  </si>
  <si>
    <t>2019-12-25T02:34:31.000Z</t>
  </si>
  <si>
    <t>79516808105959</t>
  </si>
  <si>
    <t>1250 SHAFTER AVE</t>
  </si>
  <si>
    <t>l3ml1remkq1n</t>
  </si>
  <si>
    <t>brickynic</t>
  </si>
  <si>
    <t>2021-10-11T06:01:00.000Z</t>
  </si>
  <si>
    <t>79517261090834</t>
  </si>
  <si>
    <t>1286 THOMAS AVE</t>
  </si>
  <si>
    <t>2020-07-04T10:09:40.000Z</t>
  </si>
  <si>
    <t>79517076541424</t>
  </si>
  <si>
    <t>1241 SHAFTER AVE</t>
  </si>
  <si>
    <t>vvyavhgkuqwf</t>
  </si>
  <si>
    <t>hamilkar</t>
  </si>
  <si>
    <t>2020-06-17T17:48:57.000Z</t>
  </si>
  <si>
    <t>79516942323725</t>
  </si>
  <si>
    <t>CASTRO</t>
  </si>
  <si>
    <t>2 FORD ST</t>
  </si>
  <si>
    <t>w254ugwuzpl2</t>
  </si>
  <si>
    <t>jmh2087</t>
  </si>
  <si>
    <t>2022-02-05T12:01:43.500Z</t>
  </si>
  <si>
    <t>79538803033198</t>
  </si>
  <si>
    <t>23 WHEAT ST</t>
  </si>
  <si>
    <t>2023-04-22T16:34:36.000Z</t>
  </si>
  <si>
    <t>79514425740868</t>
  </si>
  <si>
    <t>20 CRANE ST</t>
  </si>
  <si>
    <t>2020-06-30T08:22:46.500Z</t>
  </si>
  <si>
    <t>79514375409230</t>
  </si>
  <si>
    <t>501 PAUL AVE</t>
  </si>
  <si>
    <t>sjt2ivqnmxcd</t>
  </si>
  <si>
    <t>jur420</t>
  </si>
  <si>
    <t>2021-02-04T04:42:28.500Z</t>
  </si>
  <si>
    <t>79514710953528</t>
  </si>
  <si>
    <t>1455 CARROLL AVE</t>
  </si>
  <si>
    <t>2020-01-18T22:19:22.000Z</t>
  </si>
  <si>
    <t>79514559958860</t>
  </si>
  <si>
    <t>35 WHEAT ST</t>
  </si>
  <si>
    <t>2020-06-29T23:33:40.000Z</t>
  </si>
  <si>
    <t>79514308300353</t>
  </si>
  <si>
    <t>10 CARR ST</t>
  </si>
  <si>
    <t>vek3vubumsw5</t>
  </si>
  <si>
    <t>buyethereum</t>
  </si>
  <si>
    <t>2021-03-22T21:46:01.000Z</t>
  </si>
  <si>
    <t>79514123751067</t>
  </si>
  <si>
    <t>15 CARR ST</t>
  </si>
  <si>
    <t>p4nnumcctwui</t>
  </si>
  <si>
    <t>beastinhashy</t>
  </si>
  <si>
    <t>2020-07-06T00:13:26.500Z</t>
  </si>
  <si>
    <t>79514006310569</t>
  </si>
  <si>
    <t>19 CARR ST</t>
  </si>
  <si>
    <t>ucy433pn1hya</t>
  </si>
  <si>
    <t>raf0777</t>
  </si>
  <si>
    <t>2022-04-10T19:56:42.000Z</t>
  </si>
  <si>
    <t>79513955978922</t>
  </si>
  <si>
    <t>1350 GILMAN AVE</t>
  </si>
  <si>
    <t>2020-08-06T16:41:40.000Z</t>
  </si>
  <si>
    <t>79513905647326</t>
  </si>
  <si>
    <t>1319 FITZGERALD AVE</t>
  </si>
  <si>
    <t>2020-06-06T17:59:22.500Z</t>
  </si>
  <si>
    <t>79513855315700</t>
  </si>
  <si>
    <t>1342 GILMAN AVE</t>
  </si>
  <si>
    <t>2020-08-06T16:41:22.500Z</t>
  </si>
  <si>
    <t>79513855315682</t>
  </si>
  <si>
    <t>38 CARR ST</t>
  </si>
  <si>
    <t>bhklkmpxs4af</t>
  </si>
  <si>
    <t>odubade</t>
  </si>
  <si>
    <t>2022-01-01T09:05:30.500Z</t>
  </si>
  <si>
    <t>79513838538389</t>
  </si>
  <si>
    <t>1355 GILMAN AVE</t>
  </si>
  <si>
    <t>wzwwrec3221h</t>
  </si>
  <si>
    <t>jake13189</t>
  </si>
  <si>
    <t>2020-08-23T02:25:41.000Z</t>
  </si>
  <si>
    <t>79513687543505</t>
  </si>
  <si>
    <t>1347 GILMAN AVE</t>
  </si>
  <si>
    <t>2020-01-16T00:35:00.500Z</t>
  </si>
  <si>
    <t>79513637211861</t>
  </si>
  <si>
    <t>81 EXETER ST</t>
  </si>
  <si>
    <t>ldunud53duh4</t>
  </si>
  <si>
    <t>tiodocarlos</t>
  </si>
  <si>
    <t>2023-01-05T12:47:30.500Z</t>
  </si>
  <si>
    <t>79513553325676</t>
  </si>
  <si>
    <t>34 CRANE ST</t>
  </si>
  <si>
    <t>2020-06-29T23:25:25.500Z</t>
  </si>
  <si>
    <t>79514257968715</t>
  </si>
  <si>
    <t>19 EXETER ST</t>
  </si>
  <si>
    <t>t1pdxl1mvd2r</t>
  </si>
  <si>
    <t>virusplays</t>
  </si>
  <si>
    <t>2021-01-18T20:00:05.000Z</t>
  </si>
  <si>
    <t>79514207637112</t>
  </si>
  <si>
    <t>36 EXETER ST</t>
  </si>
  <si>
    <t>2020-02-09T01:08:27.000Z</t>
  </si>
  <si>
    <t>79514140528226</t>
  </si>
  <si>
    <t>51 CRANE ST</t>
  </si>
  <si>
    <t>2021-05-05T08:33:20.000Z</t>
  </si>
  <si>
    <t>79514023087702</t>
  </si>
  <si>
    <t>1366 GILMAN AVE</t>
  </si>
  <si>
    <t>jirkoewyxhyn</t>
  </si>
  <si>
    <t>boomslang</t>
  </si>
  <si>
    <t>2020-09-22T02:34:09.500Z</t>
  </si>
  <si>
    <t>79514006310614</t>
  </si>
  <si>
    <t>47 EXETER ST</t>
  </si>
  <si>
    <t>i3xpplfhk4lb</t>
  </si>
  <si>
    <t>badboy12</t>
  </si>
  <si>
    <t>2023-04-25T03:48:30.500Z</t>
  </si>
  <si>
    <t>79513922424435</t>
  </si>
  <si>
    <t>64 EXETER ST</t>
  </si>
  <si>
    <t>2023-01-12T00:04:09.500Z</t>
  </si>
  <si>
    <t>79513804983902</t>
  </si>
  <si>
    <t>1367 GILMAN AVE</t>
  </si>
  <si>
    <t>2020-08-06T16:40:46.500Z</t>
  </si>
  <si>
    <t>79513754652363</t>
  </si>
  <si>
    <t>1299 FITZGERALD AVE</t>
  </si>
  <si>
    <t>2020-03-31T05:50:48.500Z</t>
  </si>
  <si>
    <t>79513704320780</t>
  </si>
  <si>
    <t>1314 GILMAN AVE</t>
  </si>
  <si>
    <t>2020-08-06T16:40:28.000Z</t>
  </si>
  <si>
    <t>79513687543536</t>
  </si>
  <si>
    <t>47 CARR ST</t>
  </si>
  <si>
    <t>m4pomrntivvw</t>
  </si>
  <si>
    <t>neomas252</t>
  </si>
  <si>
    <t>2021-03-09T21:33:34.500Z</t>
  </si>
  <si>
    <t>79513670766245</t>
  </si>
  <si>
    <t>87 CRANE ST</t>
  </si>
  <si>
    <t>2020-05-22T21:05:45.500Z</t>
  </si>
  <si>
    <t>79513653988944</t>
  </si>
  <si>
    <t>62 CARR ST</t>
  </si>
  <si>
    <t>2020-02-06T00:13:15.000Z</t>
  </si>
  <si>
    <t>79513586880146</t>
  </si>
  <si>
    <t>12 CRANE ST</t>
  </si>
  <si>
    <t>wkaf1wm3kl1w</t>
  </si>
  <si>
    <t>mitko</t>
  </si>
  <si>
    <t>2020-03-07T18:55:39.500Z</t>
  </si>
  <si>
    <t>79514459295311</t>
  </si>
  <si>
    <t>235 PAUL AVE</t>
  </si>
  <si>
    <t>2020-01-07T06:26:58.500Z</t>
  </si>
  <si>
    <t>79514358632053</t>
  </si>
  <si>
    <t>14 EXETER ST</t>
  </si>
  <si>
    <t>2023-05-01T04:45:06.000Z</t>
  </si>
  <si>
    <t>79514341854823</t>
  </si>
  <si>
    <t>19 CRANE ST</t>
  </si>
  <si>
    <t>tzvkwqjvwvpg</t>
  </si>
  <si>
    <t>stonksman</t>
  </si>
  <si>
    <t>2021-02-03T00:22:07.000Z</t>
  </si>
  <si>
    <t>79514341854814</t>
  </si>
  <si>
    <t>50 CRANE ST</t>
  </si>
  <si>
    <t>2021-05-05T08:33:23.000Z</t>
  </si>
  <si>
    <t>79514090196553</t>
  </si>
  <si>
    <t>1347 FITZGERALD AVE</t>
  </si>
  <si>
    <t>xcz542pqj4aj</t>
  </si>
  <si>
    <t>taru</t>
  </si>
  <si>
    <t>2021-03-09T19:53:45.000Z</t>
  </si>
  <si>
    <t>79514023087846</t>
  </si>
  <si>
    <t>1331 FITZGERALD AVE</t>
  </si>
  <si>
    <t>2020-08-23T02:25:58.500Z</t>
  </si>
  <si>
    <t>79513922424558</t>
  </si>
  <si>
    <t>1264 FITZGERALD AVE</t>
  </si>
  <si>
    <t>2020-05-22T04:53:31.000Z</t>
  </si>
  <si>
    <t>79513737875229</t>
  </si>
  <si>
    <t>67 EXETER ST</t>
  </si>
  <si>
    <t>2020-03-08T08:30:22.500Z</t>
  </si>
  <si>
    <t>79513721097839</t>
  </si>
  <si>
    <t>26 CRANE ST</t>
  </si>
  <si>
    <t>2020-06-30T08:17:36.000Z</t>
  </si>
  <si>
    <t>79514341854796</t>
  </si>
  <si>
    <t>27 CRANE ST</t>
  </si>
  <si>
    <t>2022-08-06T19:18:31.000Z</t>
  </si>
  <si>
    <t>79514257968733</t>
  </si>
  <si>
    <t>40 CRANE ST</t>
  </si>
  <si>
    <t>xvyadjsm3jpq</t>
  </si>
  <si>
    <t>spanner44</t>
  </si>
  <si>
    <t>2020-06-29T22:37:11.500Z</t>
  </si>
  <si>
    <t>79514174082634</t>
  </si>
  <si>
    <t>56 CRANE ST</t>
  </si>
  <si>
    <t>2020-02-29T19:50:56.500Z</t>
  </si>
  <si>
    <t>79514056642119</t>
  </si>
  <si>
    <t>22 CARR ST</t>
  </si>
  <si>
    <t>2020-08-28T00:22:54.500Z</t>
  </si>
  <si>
    <t>79514006310551</t>
  </si>
  <si>
    <t>39 EXETER ST</t>
  </si>
  <si>
    <t>2021-05-05T08:33:30.500Z</t>
  </si>
  <si>
    <t>79514006310516</t>
  </si>
  <si>
    <t>59 CRANE ST</t>
  </si>
  <si>
    <t>ini5mzegkjfl</t>
  </si>
  <si>
    <t>blue65</t>
  </si>
  <si>
    <t>2020-08-07T06:15:57.000Z</t>
  </si>
  <si>
    <t>79513939201621</t>
  </si>
  <si>
    <t>1330 GILMAN AVE</t>
  </si>
  <si>
    <t>z3jcqkjrezwg</t>
  </si>
  <si>
    <t>sarina</t>
  </si>
  <si>
    <t>2020-07-24T20:04:30.000Z</t>
  </si>
  <si>
    <t>79513788206824</t>
  </si>
  <si>
    <t>1326 GILMAN AVE</t>
  </si>
  <si>
    <t>2020-08-06T16:41:03.500Z</t>
  </si>
  <si>
    <t>79513754652395</t>
  </si>
  <si>
    <t>1322 GILMAN AVE</t>
  </si>
  <si>
    <t>2020-07-27T01:19:00.000Z</t>
  </si>
  <si>
    <t>79513737875180</t>
  </si>
  <si>
    <t>1339 GILMAN AVE</t>
  </si>
  <si>
    <t>2020-08-23T02:25:03.000Z</t>
  </si>
  <si>
    <t>79513586880217</t>
  </si>
  <si>
    <t>87 EXETER ST</t>
  </si>
  <si>
    <t>xgi1rnwwcnff</t>
  </si>
  <si>
    <t>jeolima80</t>
  </si>
  <si>
    <t>2022-09-13T17:10:40.500Z</t>
  </si>
  <si>
    <t>79513519771242</t>
  </si>
  <si>
    <t>1323 GILMAN AVE</t>
  </si>
  <si>
    <t>2022-10-19T12:39:41.500Z</t>
  </si>
  <si>
    <t>79513486216929</t>
  </si>
  <si>
    <t>69 CARR ST</t>
  </si>
  <si>
    <t>mcddtgzdgwkt</t>
  </si>
  <si>
    <t>ridgecoin</t>
  </si>
  <si>
    <t>2020-07-05T07:53:29.000Z</t>
  </si>
  <si>
    <t>79513469439648</t>
  </si>
  <si>
    <t>6271 03RD ST</t>
  </si>
  <si>
    <t>h5yajemjd5hp</t>
  </si>
  <si>
    <t>delpe</t>
  </si>
  <si>
    <t>2023-05-01T00:19:07.000Z</t>
  </si>
  <si>
    <t>79513385553597</t>
  </si>
  <si>
    <t>1194 KEY AVE</t>
  </si>
  <si>
    <t>2020-05-22T21:06:59.500Z</t>
  </si>
  <si>
    <t>79513284890190</t>
  </si>
  <si>
    <t>145 SALINAS AVE</t>
  </si>
  <si>
    <t>2021-04-14T15:52:42.000Z</t>
  </si>
  <si>
    <t>79513251335778</t>
  </si>
  <si>
    <t>1283 GILMAN AVE</t>
  </si>
  <si>
    <t>2020-08-01T00:15:41.000Z</t>
  </si>
  <si>
    <t>79513201004281</t>
  </si>
  <si>
    <t>1182 FITZGERALD AVE</t>
  </si>
  <si>
    <t>nmiojipm4tej</t>
  </si>
  <si>
    <t>hamid1347</t>
  </si>
  <si>
    <t>2021-12-25T16:38:41.500Z</t>
  </si>
  <si>
    <t>79513184227147</t>
  </si>
  <si>
    <t>1221 HOLLISTER AVE</t>
  </si>
  <si>
    <t>fdasxjymzfle</t>
  </si>
  <si>
    <t>krazydreamer</t>
  </si>
  <si>
    <t>2020-11-19T20:03:21.000Z</t>
  </si>
  <si>
    <t>79513100340945</t>
  </si>
  <si>
    <t>1215 EGBERT AVE</t>
  </si>
  <si>
    <t>2021-12-15T20:12:00.000Z</t>
  </si>
  <si>
    <t>79512932568945</t>
  </si>
  <si>
    <t>70 CARR ST</t>
  </si>
  <si>
    <t>2020-01-30T22:16:13.500Z</t>
  </si>
  <si>
    <t>79513502994065</t>
  </si>
  <si>
    <t>1315 GILMAN AVE</t>
  </si>
  <si>
    <t>corxcbao2rgf</t>
  </si>
  <si>
    <t>agronaut007</t>
  </si>
  <si>
    <t>2020-08-02T21:36:21.500Z</t>
  </si>
  <si>
    <t>79513435885286</t>
  </si>
  <si>
    <t>1238 HOLLISTER AVE</t>
  </si>
  <si>
    <t>yskdxhughtxg</t>
  </si>
  <si>
    <t>pcturtle69</t>
  </si>
  <si>
    <t>2022-07-30T21:57:38.500Z</t>
  </si>
  <si>
    <t>79513419108054</t>
  </si>
  <si>
    <t>78 CARR ST</t>
  </si>
  <si>
    <t>2020-01-14T16:10:09.500Z</t>
  </si>
  <si>
    <t>79513419107984</t>
  </si>
  <si>
    <t>1274 GILMAN AVE</t>
  </si>
  <si>
    <t>i3ygqgy2qiig</t>
  </si>
  <si>
    <t>trumpets</t>
  </si>
  <si>
    <t>2020-08-01T13:35:37.000Z</t>
  </si>
  <si>
    <t>79513402330888</t>
  </si>
  <si>
    <t>1239 FITZGERALD AVE</t>
  </si>
  <si>
    <t>2021-03-09T19:54:54.000Z</t>
  </si>
  <si>
    <t>79513318444832</t>
  </si>
  <si>
    <t>1245 HOLLISTER AVE</t>
  </si>
  <si>
    <t>2021-10-10T14:56:56.000Z</t>
  </si>
  <si>
    <t>79513268113091</t>
  </si>
  <si>
    <t>1293 GILMAN AVE</t>
  </si>
  <si>
    <t>rjfdm52kmxkz</t>
  </si>
  <si>
    <t>justincross</t>
  </si>
  <si>
    <t>2022-07-16T06:57:30.000Z</t>
  </si>
  <si>
    <t>79513251335925</t>
  </si>
  <si>
    <t>1184 KEY AVE</t>
  </si>
  <si>
    <t>tycrz1aqqodw</t>
  </si>
  <si>
    <t>mpmgc</t>
  </si>
  <si>
    <t>2020-09-16T13:10:22.000Z</t>
  </si>
  <si>
    <t>79513217781332</t>
  </si>
  <si>
    <t>1213 EGBERT AVE</t>
  </si>
  <si>
    <t>2020-05-06T20:10:01.500Z</t>
  </si>
  <si>
    <t>79512982900589</t>
  </si>
  <si>
    <t>1124 INGERSON AVE</t>
  </si>
  <si>
    <t>2020-03-08T12:42:52.000Z</t>
  </si>
  <si>
    <t>79512932568781</t>
  </si>
  <si>
    <t>1134 HOLLISTER AVE</t>
  </si>
  <si>
    <t>2022-06-24T02:09:25.500Z</t>
  </si>
  <si>
    <t>79512764796684</t>
  </si>
  <si>
    <t>1170 GILMAN AVE</t>
  </si>
  <si>
    <t>i4kx4mvfbzsm</t>
  </si>
  <si>
    <t>ugase</t>
  </si>
  <si>
    <t>2023-04-07T21:59:12.000Z</t>
  </si>
  <si>
    <t>79512714465089</t>
  </si>
  <si>
    <t>1158 JAMESTOWN AVE</t>
  </si>
  <si>
    <t>2021-03-08T17:44:00.000Z</t>
  </si>
  <si>
    <t>79512680910513</t>
  </si>
  <si>
    <t>1127 FITZGERALD AVE</t>
  </si>
  <si>
    <t>2021-12-20T02:04:48.500Z</t>
  </si>
  <si>
    <t>79512580247390</t>
  </si>
  <si>
    <t>1147 HOLLISTER AVE</t>
  </si>
  <si>
    <t>2020-03-08T08:31:57.000Z</t>
  </si>
  <si>
    <t>79512580247292</t>
  </si>
  <si>
    <t>1079 INGERSON AVE</t>
  </si>
  <si>
    <t>2021-03-29T11:07:33.500Z</t>
  </si>
  <si>
    <t>79512395697882</t>
  </si>
  <si>
    <t>1030 INGERSON AVE</t>
  </si>
  <si>
    <t>2020-03-08T08:59:09.000Z</t>
  </si>
  <si>
    <t>79512345366270</t>
  </si>
  <si>
    <t>1070 HOLLISTER AVE</t>
  </si>
  <si>
    <t>duqncqbssbps</t>
  </si>
  <si>
    <t>ky1337</t>
  </si>
  <si>
    <t>2020-09-27T18:24:58.500Z</t>
  </si>
  <si>
    <t>79512328589104</t>
  </si>
  <si>
    <t>3305 JENNINGS ST</t>
  </si>
  <si>
    <t>yssvggri4xdo</t>
  </si>
  <si>
    <t>graz3r</t>
  </si>
  <si>
    <t>2020-07-29T09:57:19.500Z</t>
  </si>
  <si>
    <t>79512076930756</t>
  </si>
  <si>
    <t>6319 03RD ST</t>
  </si>
  <si>
    <t>2020-03-15T08:35:02.500Z</t>
  </si>
  <si>
    <t>79512865459891</t>
  </si>
  <si>
    <t>1173 INGERSON AVE</t>
  </si>
  <si>
    <t>nnsx1tiarypy</t>
  </si>
  <si>
    <t>donheje</t>
  </si>
  <si>
    <t>2020-07-31T02:59:14.000Z</t>
  </si>
  <si>
    <t>79512848682677</t>
  </si>
  <si>
    <t>1192 GILMAN AVE</t>
  </si>
  <si>
    <t>z2lgyoihwzfu</t>
  </si>
  <si>
    <t>worldgyan</t>
  </si>
  <si>
    <t>2023-04-21T03:04:38.500Z</t>
  </si>
  <si>
    <t>79512831905591</t>
  </si>
  <si>
    <t>1178 GILMAN AVE</t>
  </si>
  <si>
    <t>qhjiocson1bh</t>
  </si>
  <si>
    <t>ajprometheus</t>
  </si>
  <si>
    <t>2020-05-24T17:40:12.500Z</t>
  </si>
  <si>
    <t>79512764796733</t>
  </si>
  <si>
    <t>1175 HOLLISTER AVE</t>
  </si>
  <si>
    <t>2021-05-12T08:29:24.500Z</t>
  </si>
  <si>
    <t>79512764796652</t>
  </si>
  <si>
    <t>1169 HOLLISTER AVE</t>
  </si>
  <si>
    <t>2020-07-31T00:54:04.500Z</t>
  </si>
  <si>
    <t>79512714465009</t>
  </si>
  <si>
    <t>1125 KEY AVE</t>
  </si>
  <si>
    <t>vywkzjl2iy3d</t>
  </si>
  <si>
    <t>kencyan</t>
  </si>
  <si>
    <t>2022-11-23T14:34:31.500Z</t>
  </si>
  <si>
    <t>79512714464862</t>
  </si>
  <si>
    <t>1129 INGERSON AVE</t>
  </si>
  <si>
    <t>2020-07-30T23:30:22.500Z</t>
  </si>
  <si>
    <t>79512697687745</t>
  </si>
  <si>
    <t>1125 INGERSON AVE</t>
  </si>
  <si>
    <t>sc4oqguch4hh</t>
  </si>
  <si>
    <t>respect</t>
  </si>
  <si>
    <t>2020-06-26T12:39:25.000Z</t>
  </si>
  <si>
    <t>79512664133316</t>
  </si>
  <si>
    <t>1117 KEY AVE</t>
  </si>
  <si>
    <t>2020-02-19T08:58:18.000Z</t>
  </si>
  <si>
    <t>79512613801574</t>
  </si>
  <si>
    <t>1042 INGERSON AVE</t>
  </si>
  <si>
    <t>2021-05-27T17:16:45.500Z</t>
  </si>
  <si>
    <t>79512412475128</t>
  </si>
  <si>
    <t>1038 INGERSON AVE</t>
  </si>
  <si>
    <t>2021-03-29T11:20:54.000Z</t>
  </si>
  <si>
    <t>79512395697914</t>
  </si>
  <si>
    <t>1000 INGERSON AVE</t>
  </si>
  <si>
    <t>2020-07-31T00:54:47.500Z</t>
  </si>
  <si>
    <t>79512177594124</t>
  </si>
  <si>
    <t>1066 JAMESTOWN AVE</t>
  </si>
  <si>
    <t>2021-03-29T11:07:09.500Z</t>
  </si>
  <si>
    <t>79512177594075</t>
  </si>
  <si>
    <t>6518 03RD ST</t>
  </si>
  <si>
    <t>2023-05-03T06:40:58.000Z</t>
  </si>
  <si>
    <t>79512144039565</t>
  </si>
  <si>
    <t>990 INGERSON AVE</t>
  </si>
  <si>
    <t>ok5l555fpsww</t>
  </si>
  <si>
    <t>jokerjake221</t>
  </si>
  <si>
    <t>2021-02-01T16:28:25.000Z</t>
  </si>
  <si>
    <t>79512060153622</t>
  </si>
  <si>
    <t>1263 FITZGERALD AVE</t>
  </si>
  <si>
    <t>2020-08-23T02:24:45.500Z</t>
  </si>
  <si>
    <t>79513469439764</t>
  </si>
  <si>
    <t>3000 JENNINGS ST</t>
  </si>
  <si>
    <t>2020-08-01T13:01:47.000Z</t>
  </si>
  <si>
    <t>79513368776427</t>
  </si>
  <si>
    <t>1258 GILMAN AVE</t>
  </si>
  <si>
    <t>yod4zgxcehkz</t>
  </si>
  <si>
    <t>dickparade</t>
  </si>
  <si>
    <t>2021-03-14T14:13:23.000Z</t>
  </si>
  <si>
    <t>79513301667600</t>
  </si>
  <si>
    <t>1299 GILMAN AVE</t>
  </si>
  <si>
    <t>2020-01-16T00:40:19.000Z</t>
  </si>
  <si>
    <t>79513268113140</t>
  </si>
  <si>
    <t>6280 03RD ST</t>
  </si>
  <si>
    <t>2023-05-13T05:22:18.000Z</t>
  </si>
  <si>
    <t>79513268113061</t>
  </si>
  <si>
    <t>1269 EGBERT AVE</t>
  </si>
  <si>
    <t>2020-06-29T17:52:26.000Z</t>
  </si>
  <si>
    <t>79513251336023</t>
  </si>
  <si>
    <t>1176 KEY AVE</t>
  </si>
  <si>
    <t>glu4tvsvgmno</t>
  </si>
  <si>
    <t>cybwww</t>
  </si>
  <si>
    <t>2022-02-09T12:21:09.500Z</t>
  </si>
  <si>
    <t>79513167449688</t>
  </si>
  <si>
    <t>1194 HOLLISTER AVE</t>
  </si>
  <si>
    <t>2020-07-31T23:45:56.500Z</t>
  </si>
  <si>
    <t>79513133895405</t>
  </si>
  <si>
    <t>1152 INGERSON AVE</t>
  </si>
  <si>
    <t>2021-03-08T17:43:36.000Z</t>
  </si>
  <si>
    <t>79513100340927</t>
  </si>
  <si>
    <t>1203 HOLLISTER AVE</t>
  </si>
  <si>
    <t>fu2csgzgkvlt</t>
  </si>
  <si>
    <t>atomitus</t>
  </si>
  <si>
    <t>2020-07-31T22:38:54.000Z</t>
  </si>
  <si>
    <t>79512999677657</t>
  </si>
  <si>
    <t>1142 FITZGERALD AVE</t>
  </si>
  <si>
    <t>2020-05-30T14:22:01.000Z</t>
  </si>
  <si>
    <t>79512932568928</t>
  </si>
  <si>
    <t>1162 HOLLISTER AVE</t>
  </si>
  <si>
    <t>2021-02-22T15:32:33.500Z</t>
  </si>
  <si>
    <t>79512932568830</t>
  </si>
  <si>
    <t>1106 INGERSON AVE</t>
  </si>
  <si>
    <t>bffoikydjx5a</t>
  </si>
  <si>
    <t>rulerethank</t>
  </si>
  <si>
    <t>2020-03-17T14:46:16.000Z</t>
  </si>
  <si>
    <t>79512848682708</t>
  </si>
  <si>
    <t>1201 JAMESTOWN AVE</t>
  </si>
  <si>
    <t>2020-06-13T11:10:15.000Z</t>
  </si>
  <si>
    <t>79512848682628</t>
  </si>
  <si>
    <t>1187 HOLLISTER AVE</t>
  </si>
  <si>
    <t>yo3glcatc33t</t>
  </si>
  <si>
    <t>slick_d09</t>
  </si>
  <si>
    <t>2020-05-14T13:09:09.500Z</t>
  </si>
  <si>
    <t>79512831905511</t>
  </si>
  <si>
    <t>1188 GILMAN AVE</t>
  </si>
  <si>
    <t>vrltfudoegsf</t>
  </si>
  <si>
    <t>puglet</t>
  </si>
  <si>
    <t>2021-03-04T02:51:55.000Z</t>
  </si>
  <si>
    <t>79512815128377</t>
  </si>
  <si>
    <t>1242 HOLLISTER AVE</t>
  </si>
  <si>
    <t>2020-07-04T09:58:39.500Z</t>
  </si>
  <si>
    <t>79513486216912</t>
  </si>
  <si>
    <t>86 CARR ST</t>
  </si>
  <si>
    <t>2020-01-16T16:42:01.500Z</t>
  </si>
  <si>
    <t>79513351999115</t>
  </si>
  <si>
    <t>1210 HOLLISTER AVE</t>
  </si>
  <si>
    <t>2020-08-01T12:16:04.500Z</t>
  </si>
  <si>
    <t>79513268113122</t>
  </si>
  <si>
    <t>1190 KEY AVE</t>
  </si>
  <si>
    <t>wybzygiecc1x</t>
  </si>
  <si>
    <t>mrwoodruff</t>
  </si>
  <si>
    <t>2020-12-01T11:50:16.500Z</t>
  </si>
  <si>
    <t>79513234558546</t>
  </si>
  <si>
    <t>1242 GILMAN AVE</t>
  </si>
  <si>
    <t>2023-04-28T23:21:38.500Z</t>
  </si>
  <si>
    <t>79513201004313</t>
  </si>
  <si>
    <t>1215 HOLLISTER AVE</t>
  </si>
  <si>
    <t>2020-07-31T22:39:37.000Z</t>
  </si>
  <si>
    <t>79513050009301</t>
  </si>
  <si>
    <t>1140 INGERSON AVE</t>
  </si>
  <si>
    <t>2021-04-18T08:08:51.500Z</t>
  </si>
  <si>
    <t>79513033232069</t>
  </si>
  <si>
    <t>1211 HOLLISTER AVE</t>
  </si>
  <si>
    <t>2020-07-31T22:39:17.000Z</t>
  </si>
  <si>
    <t>79513016454872</t>
  </si>
  <si>
    <t>1170 HOLLISTER AVE</t>
  </si>
  <si>
    <t>2023-04-25T04:19:54.000Z</t>
  </si>
  <si>
    <t>79512982900474</t>
  </si>
  <si>
    <t>1219 EGBERT AVE</t>
  </si>
  <si>
    <t>2020-05-06T20:03:09.500Z</t>
  </si>
  <si>
    <t>79512949346160</t>
  </si>
  <si>
    <t>1122 FITZGERALD AVE</t>
  </si>
  <si>
    <t>b2vxiy3dkv1b</t>
  </si>
  <si>
    <t>xtiv</t>
  </si>
  <si>
    <t>2021-05-07T07:35:29.000Z</t>
  </si>
  <si>
    <t>79512815128426</t>
  </si>
  <si>
    <t>1140 HOLLISTER AVE</t>
  </si>
  <si>
    <t>2020-07-31T00:54:21.000Z</t>
  </si>
  <si>
    <t>79512815128328</t>
  </si>
  <si>
    <t>1219 GILMAN AVE</t>
  </si>
  <si>
    <t>2020-05-24T17:51:40.000Z</t>
  </si>
  <si>
    <t>79512798351131</t>
  </si>
  <si>
    <t>1151 INGERSON AVE</t>
  </si>
  <si>
    <t>siirqmnoac2k</t>
  </si>
  <si>
    <t>shasta23</t>
  </si>
  <si>
    <t>2023-02-21T18:36:43.000Z</t>
  </si>
  <si>
    <t>79512748019389</t>
  </si>
  <si>
    <t>1090 INGERSON AVE</t>
  </si>
  <si>
    <t>2021-12-02T14:19:14.000Z</t>
  </si>
  <si>
    <t>79512714464991</t>
  </si>
  <si>
    <t>1187 GILMAN AVE</t>
  </si>
  <si>
    <t>2023-05-21T07:38:20.000Z</t>
  </si>
  <si>
    <t>79512563470126</t>
  </si>
  <si>
    <t>1062 INGERSON AVE</t>
  </si>
  <si>
    <t>j1dqzkn2ezgt</t>
  </si>
  <si>
    <t>daniel12345</t>
  </si>
  <si>
    <t>2020-09-29T01:06:25.000Z</t>
  </si>
  <si>
    <t>79512546692845</t>
  </si>
  <si>
    <t>1175 GILMAN AVE</t>
  </si>
  <si>
    <t>mqhdtmunjkhj</t>
  </si>
  <si>
    <t>friendlands</t>
  </si>
  <si>
    <t>2022-01-20T16:58:29.000Z</t>
  </si>
  <si>
    <t>79512496361268</t>
  </si>
  <si>
    <t>1119 HOLLISTER AVE</t>
  </si>
  <si>
    <t>2020-03-08T08:59:16.500Z</t>
  </si>
  <si>
    <t>79512412475146</t>
  </si>
  <si>
    <t>3219 JENNINGS ST</t>
  </si>
  <si>
    <t>2021-03-30T16:59:20.000Z</t>
  </si>
  <si>
    <t>79512412475097</t>
  </si>
  <si>
    <t>1078 HOLLISTER AVE</t>
  </si>
  <si>
    <t>2021-03-28T19:41:43.000Z</t>
  </si>
  <si>
    <t>79512378920748</t>
  </si>
  <si>
    <t>1055 INGERSON AVE</t>
  </si>
  <si>
    <t>skifgkyjituc</t>
  </si>
  <si>
    <t>dennison77</t>
  </si>
  <si>
    <t>2021-09-09T05:20:21.500Z</t>
  </si>
  <si>
    <t>79512244702951</t>
  </si>
  <si>
    <t>1054 HOLLISTER AVE</t>
  </si>
  <si>
    <t>ljajomosfut4</t>
  </si>
  <si>
    <t>makk</t>
  </si>
  <si>
    <t>2022-10-13T19:38:06.500Z</t>
  </si>
  <si>
    <t>79512227925816</t>
  </si>
  <si>
    <t>1127 GILMAN AVE</t>
  </si>
  <si>
    <t>kgyghcpytavx</t>
  </si>
  <si>
    <t>ss1992</t>
  </si>
  <si>
    <t>2020-07-28T06:01:41.000Z</t>
  </si>
  <si>
    <t>79512194371405</t>
  </si>
  <si>
    <t>1074 GILMAN AVE</t>
  </si>
  <si>
    <t>qb5qibiyh4wg</t>
  </si>
  <si>
    <t>matt1234567</t>
  </si>
  <si>
    <t>2021-12-23T20:31:28.000Z</t>
  </si>
  <si>
    <t>79512127262578</t>
  </si>
  <si>
    <t>1035 INGERSON AVE</t>
  </si>
  <si>
    <t>2022-07-28T08:58:44.500Z</t>
  </si>
  <si>
    <t>79512127262448</t>
  </si>
  <si>
    <t>1070 GILMAN AVE</t>
  </si>
  <si>
    <t>2020-09-30T07:07:37.000Z</t>
  </si>
  <si>
    <t>79512076930934</t>
  </si>
  <si>
    <t>1025 INGERSON AVE</t>
  </si>
  <si>
    <t>2020-06-28T11:39:02.500Z</t>
  </si>
  <si>
    <t>79512076930805</t>
  </si>
  <si>
    <t>1211 GILMAN AVE</t>
  </si>
  <si>
    <t>2020-03-08T12:39:59.500Z</t>
  </si>
  <si>
    <t>79512748019487</t>
  </si>
  <si>
    <t>1158 GILMAN AVE</t>
  </si>
  <si>
    <t>2020-07-30T19:38:36.500Z</t>
  </si>
  <si>
    <t>79512647356231</t>
  </si>
  <si>
    <t>1115 KEY AVE</t>
  </si>
  <si>
    <t>2020-01-05T03:09:15.500Z</t>
  </si>
  <si>
    <t>79512597024359</t>
  </si>
  <si>
    <t>1142 GILMAN AVE</t>
  </si>
  <si>
    <t>maxpsw3is55u</t>
  </si>
  <si>
    <t>quietjack</t>
  </si>
  <si>
    <t>2020-11-27T20:54:17.000Z</t>
  </si>
  <si>
    <t>79512546692943</t>
  </si>
  <si>
    <t>1169 GILMAN AVE</t>
  </si>
  <si>
    <t>fybermu3d1m1</t>
  </si>
  <si>
    <t>liberum</t>
  </si>
  <si>
    <t>2020-03-07T08:33:25.500Z</t>
  </si>
  <si>
    <t>79512446029624</t>
  </si>
  <si>
    <t>1101 FITZGERALD AVE</t>
  </si>
  <si>
    <t>2022-07-26T12:32:32.000Z</t>
  </si>
  <si>
    <t>79512429252458</t>
  </si>
  <si>
    <t>1082 HOLLISTER AVE</t>
  </si>
  <si>
    <t>2022-04-07T13:36:49.000Z</t>
  </si>
  <si>
    <t>79512395697963</t>
  </si>
  <si>
    <t>1159 GILMAN AVE</t>
  </si>
  <si>
    <t>2020-05-16T15:34:41.000Z</t>
  </si>
  <si>
    <t>79512378920765</t>
  </si>
  <si>
    <t>1014 INGERSON AVE</t>
  </si>
  <si>
    <t>b2jvlzurmxhm</t>
  </si>
  <si>
    <t>csec</t>
  </si>
  <si>
    <t>2020-10-31T14:00:31.000Z</t>
  </si>
  <si>
    <t>79512244702982</t>
  </si>
  <si>
    <t>1010 INGERSON AVE</t>
  </si>
  <si>
    <t>2020-10-31T14:00:52.000Z</t>
  </si>
  <si>
    <t>79512227925768</t>
  </si>
  <si>
    <t>1123 GILMAN AVE</t>
  </si>
  <si>
    <t>lyarhkvv5kyq</t>
  </si>
  <si>
    <t>nahye2218</t>
  </si>
  <si>
    <t>2021-06-07T15:55:17.000Z</t>
  </si>
  <si>
    <t>79512177594190</t>
  </si>
  <si>
    <t>1046 HOLLISTER AVE</t>
  </si>
  <si>
    <t>2020-03-30T03:44:39.500Z</t>
  </si>
  <si>
    <t>79512177594173</t>
  </si>
  <si>
    <t>1038 JAMESTOWN AVE</t>
  </si>
  <si>
    <t>fcxwieq3hj5n</t>
  </si>
  <si>
    <t>stoozle</t>
  </si>
  <si>
    <t>2020-10-01T23:23:51.000Z</t>
  </si>
  <si>
    <t>79512009821929</t>
  </si>
  <si>
    <t>1095 GILMAN AVE</t>
  </si>
  <si>
    <t>pil4jaqz2g55</t>
  </si>
  <si>
    <t>dr3king</t>
  </si>
  <si>
    <t>2020-07-12T22:02:25.500Z</t>
  </si>
  <si>
    <t>79511959490400</t>
  </si>
  <si>
    <t>1010 HOLLISTER AVE</t>
  </si>
  <si>
    <t>i5yt5w54uweq</t>
  </si>
  <si>
    <t>nacagima</t>
  </si>
  <si>
    <t>2022-10-28T17:08:27.000Z</t>
  </si>
  <si>
    <t>79511959490383</t>
  </si>
  <si>
    <t>974 INGERSON AVE</t>
  </si>
  <si>
    <t>2021-04-11T23:18:36.000Z</t>
  </si>
  <si>
    <t>79511959490334</t>
  </si>
  <si>
    <t>1065 JAMESTOWN AVE</t>
  </si>
  <si>
    <t>pkjc1y1g1zjw</t>
  </si>
  <si>
    <t>slaynaaier</t>
  </si>
  <si>
    <t>2021-03-23T23:46:36.000Z</t>
  </si>
  <si>
    <t>79511909158610</t>
  </si>
  <si>
    <t>954 INGERSON AVE</t>
  </si>
  <si>
    <t>2021-03-08T17:42:36.000Z</t>
  </si>
  <si>
    <t>79511842049832</t>
  </si>
  <si>
    <t>946 INGERSON AVE</t>
  </si>
  <si>
    <t>2020-10-25T21:46:18.500Z</t>
  </si>
  <si>
    <t>79511791718188</t>
  </si>
  <si>
    <t>1028 LE CONTE AVE</t>
  </si>
  <si>
    <t>n3oxk2fj3pg1</t>
  </si>
  <si>
    <t>mrozster</t>
  </si>
  <si>
    <t>2021-02-27T06:13:19.500Z</t>
  </si>
  <si>
    <t>79511774940827</t>
  </si>
  <si>
    <t>962 KEY AVE</t>
  </si>
  <si>
    <t>eyivqhytphqw</t>
  </si>
  <si>
    <t>dipperz</t>
  </si>
  <si>
    <t>2020-10-02T01:41:33.500Z</t>
  </si>
  <si>
    <t>79511741386446</t>
  </si>
  <si>
    <t>1018 GILMAN AVE</t>
  </si>
  <si>
    <t>2020-05-22T09:54:55.000Z</t>
  </si>
  <si>
    <t>79511707832213</t>
  </si>
  <si>
    <t>983 KEY AVE</t>
  </si>
  <si>
    <t>nwyj4tielpc3</t>
  </si>
  <si>
    <t>poorboycrypt</t>
  </si>
  <si>
    <t>2020-07-04T16:26:32.500Z</t>
  </si>
  <si>
    <t>79511640723127</t>
  </si>
  <si>
    <t>28 REDONDO ST</t>
  </si>
  <si>
    <t>2021-03-29T10:07:26.000Z</t>
  </si>
  <si>
    <t>79511556837147</t>
  </si>
  <si>
    <t>973 KEY AVE</t>
  </si>
  <si>
    <t>2020-07-04T10:05:08.000Z</t>
  </si>
  <si>
    <t>79511540059840</t>
  </si>
  <si>
    <t>940 LE CONTE AVE</t>
  </si>
  <si>
    <t>sucy2swymr4o</t>
  </si>
  <si>
    <t>kampuja</t>
  </si>
  <si>
    <t>2021-03-10T04:44:55.000Z</t>
  </si>
  <si>
    <t>79511456173749</t>
  </si>
  <si>
    <t>898 INGERSON AVE</t>
  </si>
  <si>
    <t>rfzkv1vcfcy5</t>
  </si>
  <si>
    <t>diabetesguy</t>
  </si>
  <si>
    <t>2020-03-13T18:39:46.000Z</t>
  </si>
  <si>
    <t>79511422619467</t>
  </si>
  <si>
    <t>958 LE CONTE AVE</t>
  </si>
  <si>
    <t>2020-07-04T10:08:20.000Z</t>
  </si>
  <si>
    <t>79511355510462</t>
  </si>
  <si>
    <t>3202 INGALLS ST</t>
  </si>
  <si>
    <t>lnght5wrp3jh</t>
  </si>
  <si>
    <t>digerr1doo</t>
  </si>
  <si>
    <t>2021-04-04T16:52:13.000Z</t>
  </si>
  <si>
    <t>79511993044740</t>
  </si>
  <si>
    <t>6515 03RD ST</t>
  </si>
  <si>
    <t>s1u1ujo1ztkc</t>
  </si>
  <si>
    <t>raftaar59</t>
  </si>
  <si>
    <t>2023-05-05T14:10:16.500Z</t>
  </si>
  <si>
    <t>79511942712991</t>
  </si>
  <si>
    <t>3218 INGALLS ST</t>
  </si>
  <si>
    <t>2020-07-04T10:09:06.500Z</t>
  </si>
  <si>
    <t>79511925935873</t>
  </si>
  <si>
    <t>1043 HOLLISTER AVE</t>
  </si>
  <si>
    <t>vjikaueyokfi</t>
  </si>
  <si>
    <t>mikello</t>
  </si>
  <si>
    <t>2021-02-13T23:57:30.000Z</t>
  </si>
  <si>
    <t>79511909158708</t>
  </si>
  <si>
    <t>3236 INGALLS ST</t>
  </si>
  <si>
    <t>2020-06-28T11:36:22.000Z</t>
  </si>
  <si>
    <t>79511825272572</t>
  </si>
  <si>
    <t>1025 HOLLISTER AVE</t>
  </si>
  <si>
    <t>f4lncxoqpvof</t>
  </si>
  <si>
    <t>chaos23</t>
  </si>
  <si>
    <t>2021-02-03T21:18:48.500Z</t>
  </si>
  <si>
    <t>79511774940991</t>
  </si>
  <si>
    <t>930 INGERSON AVE</t>
  </si>
  <si>
    <t>qdc1cu2kd2pg</t>
  </si>
  <si>
    <t>_cryptolord</t>
  </si>
  <si>
    <t>2022-02-04T18:24:38.500Z</t>
  </si>
  <si>
    <t>79511691054900</t>
  </si>
  <si>
    <t>1007 HOLLISTER AVE</t>
  </si>
  <si>
    <t>2020-05-30T14:19:41.000Z</t>
  </si>
  <si>
    <t>79511674277703</t>
  </si>
  <si>
    <t>1015 JAMESTOWN AVE</t>
  </si>
  <si>
    <t>2020-12-12T07:35:42.500Z</t>
  </si>
  <si>
    <t>79511607168747</t>
  </si>
  <si>
    <t>1025 LE CONTE AVE</t>
  </si>
  <si>
    <t>2020-02-15T17:32:54.500Z</t>
  </si>
  <si>
    <t>79511540059792</t>
  </si>
  <si>
    <t>987 HOLLISTER AVE</t>
  </si>
  <si>
    <t>2020-03-13T18:56:23.000Z</t>
  </si>
  <si>
    <t>79511506505557</t>
  </si>
  <si>
    <t>994 LE CONTE AVE</t>
  </si>
  <si>
    <t>zgjwbdbdgbzz</t>
  </si>
  <si>
    <t>zach3</t>
  </si>
  <si>
    <t>2021-05-05T14:42:53.000Z</t>
  </si>
  <si>
    <t>79511506505393</t>
  </si>
  <si>
    <t>3542 JENNINGS ST</t>
  </si>
  <si>
    <t>2021-07-10T03:08:26.000Z</t>
  </si>
  <si>
    <t>79511355510422</t>
  </si>
  <si>
    <t>1 JENNINGS CT</t>
  </si>
  <si>
    <t>2023-02-07T15:27:30.000Z</t>
  </si>
  <si>
    <t>79511204515468</t>
  </si>
  <si>
    <t>3531 JENNINGS ST</t>
  </si>
  <si>
    <t>2020-07-04T10:02:32.000Z</t>
  </si>
  <si>
    <t>79511187738275</t>
  </si>
  <si>
    <t>833 INGERSON AVE</t>
  </si>
  <si>
    <t>fs2ilvyraxtc</t>
  </si>
  <si>
    <t>ladybaker</t>
  </si>
  <si>
    <t>2020-07-10T02:13:09.500Z</t>
  </si>
  <si>
    <t>79510852194138</t>
  </si>
  <si>
    <t>788 JAMESTOWN AVE</t>
  </si>
  <si>
    <t>2020-03-24T19:39:09.500Z</t>
  </si>
  <si>
    <t>79510147551088</t>
  </si>
  <si>
    <t>951 HOLLISTER AVE</t>
  </si>
  <si>
    <t>2022-12-19T13:48:22.000Z</t>
  </si>
  <si>
    <t>79511288401767</t>
  </si>
  <si>
    <t>854 INGERSON AVE</t>
  </si>
  <si>
    <t>2020-05-20T20:02:11.000Z</t>
  </si>
  <si>
    <t>79511170961247</t>
  </si>
  <si>
    <t>15 LE CONTE CIR</t>
  </si>
  <si>
    <t>2021-03-08T17:45:18.000Z</t>
  </si>
  <si>
    <t>79511154183886</t>
  </si>
  <si>
    <t>67 JENNINGS CT</t>
  </si>
  <si>
    <t>2020-03-27T21:41:44.000Z</t>
  </si>
  <si>
    <t>79510936080013</t>
  </si>
  <si>
    <t>2925 GRIFFITH ST</t>
  </si>
  <si>
    <t>2020-05-20T19:52:40.500Z</t>
  </si>
  <si>
    <t>79510348877689</t>
  </si>
  <si>
    <t>2937 GRIFFITH ST</t>
  </si>
  <si>
    <t>ajhdnrow4z11</t>
  </si>
  <si>
    <t>seanaldson</t>
  </si>
  <si>
    <t>2020-03-18T01:34:13.500Z</t>
  </si>
  <si>
    <t>79510281768822</t>
  </si>
  <si>
    <t>1018 HOLLISTER AVE</t>
  </si>
  <si>
    <t>l1przy3glhlb</t>
  </si>
  <si>
    <t>bonquiesha</t>
  </si>
  <si>
    <t>2020-04-07T15:13:03.000Z</t>
  </si>
  <si>
    <t>79512009822027</t>
  </si>
  <si>
    <t>982 INGERSON AVE</t>
  </si>
  <si>
    <t>2022-11-27T22:10:37.000Z</t>
  </si>
  <si>
    <t>79512009821978</t>
  </si>
  <si>
    <t>1030 JAMESTOWN AVE</t>
  </si>
  <si>
    <t>nrq1umnz4dsb</t>
  </si>
  <si>
    <t>wasteddad</t>
  </si>
  <si>
    <t>2021-04-29T08:43:01.000Z</t>
  </si>
  <si>
    <t>79511959490285</t>
  </si>
  <si>
    <t>1000 HOLLISTER AVE</t>
  </si>
  <si>
    <t>2020-08-06T01:18:54.000Z</t>
  </si>
  <si>
    <t>79511909158739</t>
  </si>
  <si>
    <t>966 INGERSON AVE</t>
  </si>
  <si>
    <t>fn3ieywjpzj4</t>
  </si>
  <si>
    <t>thremos</t>
  </si>
  <si>
    <t>2020-11-03T02:25:35.500Z</t>
  </si>
  <si>
    <t>79511909158690</t>
  </si>
  <si>
    <t>3315 JENNINGS ST</t>
  </si>
  <si>
    <t>oachp3tj3l5q</t>
  </si>
  <si>
    <t>mjnmfb</t>
  </si>
  <si>
    <t>2020-08-25T22:43:04.000Z</t>
  </si>
  <si>
    <t>79511892381378</t>
  </si>
  <si>
    <t>1021 KEY AVE</t>
  </si>
  <si>
    <t>2020-07-04T10:06:44.500Z</t>
  </si>
  <si>
    <t>79511892381346</t>
  </si>
  <si>
    <t>1055 JAMESTOWN AVE</t>
  </si>
  <si>
    <t>2022-01-16T18:00:52.500Z</t>
  </si>
  <si>
    <t>79511858826966</t>
  </si>
  <si>
    <t>979 INGERSON AVE</t>
  </si>
  <si>
    <t>2020-05-03T15:42:37.500Z</t>
  </si>
  <si>
    <t>79511741386513</t>
  </si>
  <si>
    <t>3225 INGALLS ST</t>
  </si>
  <si>
    <t>rcg2z2xh2qxm</t>
  </si>
  <si>
    <t>jakey</t>
  </si>
  <si>
    <t>2020-05-03T05:28:08.500Z</t>
  </si>
  <si>
    <t>79511724609294</t>
  </si>
  <si>
    <t>18 REDONDO ST</t>
  </si>
  <si>
    <t>cgwhyxcpxmry</t>
  </si>
  <si>
    <t>tony111ster</t>
  </si>
  <si>
    <t>2021-05-14T02:22:48.000Z</t>
  </si>
  <si>
    <t>79511623946015</t>
  </si>
  <si>
    <t>1009 JAMESTOWN AVE</t>
  </si>
  <si>
    <t>2023-05-19T19:34:40.000Z</t>
  </si>
  <si>
    <t>79511590391532</t>
  </si>
  <si>
    <t>948 KEY AVE</t>
  </si>
  <si>
    <t>2020-02-12T03:44:46.000Z</t>
  </si>
  <si>
    <t>79511590391515</t>
  </si>
  <si>
    <t>972 JAMESTOWN AVE</t>
  </si>
  <si>
    <t>juf1jxhsvqba</t>
  </si>
  <si>
    <t>mrwoo</t>
  </si>
  <si>
    <t>2021-12-20T19:28:01.000Z</t>
  </si>
  <si>
    <t>79511573614349</t>
  </si>
  <si>
    <t>6678 03RD ST</t>
  </si>
  <si>
    <t>2020-05-22T20:58:26.500Z</t>
  </si>
  <si>
    <t>79511556836979</t>
  </si>
  <si>
    <t>19 REDONDO ST</t>
  </si>
  <si>
    <t>k2hhduo2sfjj</t>
  </si>
  <si>
    <t>cmo95</t>
  </si>
  <si>
    <t>2022-01-24T17:10:49.500Z</t>
  </si>
  <si>
    <t>79511439396650</t>
  </si>
  <si>
    <t>967 HOLLISTER AVE</t>
  </si>
  <si>
    <t>jcxddf5w14ou</t>
  </si>
  <si>
    <t>rdzjr32</t>
  </si>
  <si>
    <t>2021-05-01T18:32:49.000Z</t>
  </si>
  <si>
    <t>79511389065055</t>
  </si>
  <si>
    <t>1001 INGERSON AVE</t>
  </si>
  <si>
    <t>wgbuo1r55qoz</t>
  </si>
  <si>
    <t>johnnybrutal</t>
  </si>
  <si>
    <t>2023-03-16T10:47:13.500Z</t>
  </si>
  <si>
    <t>79512026599174</t>
  </si>
  <si>
    <t>1083 JAMESTOWN AVE</t>
  </si>
  <si>
    <t>hy2uas2e4mxd</t>
  </si>
  <si>
    <t>wallygreed</t>
  </si>
  <si>
    <t>2023-03-07T11:47:25.500Z</t>
  </si>
  <si>
    <t>79512026599112</t>
  </si>
  <si>
    <t>1071 JAMESTOWN AVE</t>
  </si>
  <si>
    <t>2020-07-04T10:07:08.000Z</t>
  </si>
  <si>
    <t>79511959490253</t>
  </si>
  <si>
    <t>1047 HOLLISTER AVE</t>
  </si>
  <si>
    <t>2022-09-28T01:47:21.000Z</t>
  </si>
  <si>
    <t>79511925935922</t>
  </si>
  <si>
    <t>1022 JAMESTOWN AVE</t>
  </si>
  <si>
    <t>2020-07-04T10:07:52.000Z</t>
  </si>
  <si>
    <t>79511909158641</t>
  </si>
  <si>
    <t>1067 GILMAN AVE</t>
  </si>
  <si>
    <t>dpzfradiqbrh</t>
  </si>
  <si>
    <t>spies</t>
  </si>
  <si>
    <t>2020-07-14T18:22:18.500Z</t>
  </si>
  <si>
    <t>79511791718254</t>
  </si>
  <si>
    <t>2 REDONDO ST</t>
  </si>
  <si>
    <t>2022-05-01T16:57:23.500Z</t>
  </si>
  <si>
    <t>79511691054882</t>
  </si>
  <si>
    <t>3237 INGALLS ST</t>
  </si>
  <si>
    <t>2020-05-03T05:27:43.000Z</t>
  </si>
  <si>
    <t>79511657500426</t>
  </si>
  <si>
    <t>3425 JENNINGS ST</t>
  </si>
  <si>
    <t>2020-07-04T10:06:03.500Z</t>
  </si>
  <si>
    <t>79511540059827</t>
  </si>
  <si>
    <t>963 KEY AVE</t>
  </si>
  <si>
    <t>2020-02-12T03:56:23.000Z</t>
  </si>
  <si>
    <t>79511506505410</t>
  </si>
  <si>
    <t>959 KEY AVE</t>
  </si>
  <si>
    <t>2020-02-12T03:55:58.500Z</t>
  </si>
  <si>
    <t>79511489728196</t>
  </si>
  <si>
    <t>1021 LE CONTE AVE</t>
  </si>
  <si>
    <t>2020-09-28T04:42:35.500Z</t>
  </si>
  <si>
    <t>79511489728148</t>
  </si>
  <si>
    <t>1001 LE CONTE AVE</t>
  </si>
  <si>
    <t>gjvmqpmvosbf</t>
  </si>
  <si>
    <t>tortadetamal</t>
  </si>
  <si>
    <t>2022-10-09T18:27:22.000Z</t>
  </si>
  <si>
    <t>79511422619289</t>
  </si>
  <si>
    <t>21 REDONDO ST</t>
  </si>
  <si>
    <t>pilrvkas3ivj</t>
  </si>
  <si>
    <t>mssmmr</t>
  </si>
  <si>
    <t>2020-09-25T19:58:38.000Z</t>
  </si>
  <si>
    <t>79511405842216</t>
  </si>
  <si>
    <t>48 LE CONTE CIR</t>
  </si>
  <si>
    <t>2020-06-09T17:06:15.500Z</t>
  </si>
  <si>
    <t>79511372287700</t>
  </si>
  <si>
    <t>962 LE CONTE AVE</t>
  </si>
  <si>
    <t>awdmo3hw1mby</t>
  </si>
  <si>
    <t>benyaminsb</t>
  </si>
  <si>
    <t>2021-12-01T22:26:12.500Z</t>
  </si>
  <si>
    <t>79511372287676</t>
  </si>
  <si>
    <t>2907 HAWES ST</t>
  </si>
  <si>
    <t>mzpq1abmn35f</t>
  </si>
  <si>
    <t>ohio</t>
  </si>
  <si>
    <t>2020-07-29T19:59:32.000Z</t>
  </si>
  <si>
    <t>79511170961225</t>
  </si>
  <si>
    <t>855 INGERSON AVE</t>
  </si>
  <si>
    <t>u14m3zaacrav</t>
  </si>
  <si>
    <t>tpatz</t>
  </si>
  <si>
    <t>2020-10-05T01:37:07.500Z</t>
  </si>
  <si>
    <t>79510986411864</t>
  </si>
  <si>
    <t>866 JAMESTOWN AVE</t>
  </si>
  <si>
    <t>2020-08-20T21:20:04.000Z</t>
  </si>
  <si>
    <t>79510902525774</t>
  </si>
  <si>
    <t>829 INGERSON AVE</t>
  </si>
  <si>
    <t>2022-05-25T08:51:48.500Z</t>
  </si>
  <si>
    <t>79510801862495</t>
  </si>
  <si>
    <t>979 LE CONTE AVE</t>
  </si>
  <si>
    <t>2020-07-04T10:05:28.000Z</t>
  </si>
  <si>
    <t>79511221292713</t>
  </si>
  <si>
    <t>3525 JENNINGS ST</t>
  </si>
  <si>
    <t>2020-07-04T10:04:50.000Z</t>
  </si>
  <si>
    <t>79511221292709</t>
  </si>
  <si>
    <t>810 MEADE AVE</t>
  </si>
  <si>
    <t>2023-04-13T22:37:15.500Z</t>
  </si>
  <si>
    <t>79510885748399</t>
  </si>
  <si>
    <t>2900 GRIFFITH ST</t>
  </si>
  <si>
    <t>2020-05-20T20:01:19.000Z</t>
  </si>
  <si>
    <t>79510701199220</t>
  </si>
  <si>
    <t>15 GILROY ST</t>
  </si>
  <si>
    <t>clokpfqcvsjk</t>
  </si>
  <si>
    <t>virtualhawk</t>
  </si>
  <si>
    <t>2022-11-23T01:19:19.500Z</t>
  </si>
  <si>
    <t>79510214659985</t>
  </si>
  <si>
    <t>50 GILROY ST</t>
  </si>
  <si>
    <t>ruuftrsnhm33</t>
  </si>
  <si>
    <t>shadowchaser</t>
  </si>
  <si>
    <t>2022-07-08T00:20:46.500Z</t>
  </si>
  <si>
    <t>79510080442233</t>
  </si>
  <si>
    <t>731 NEWHALL ST</t>
  </si>
  <si>
    <t>g1b2yrmvtusa</t>
  </si>
  <si>
    <t>lostbunny</t>
  </si>
  <si>
    <t>2020-03-30T03:31:44.500Z</t>
  </si>
  <si>
    <t>79524743727445</t>
  </si>
  <si>
    <t>737 NEWHALL ST</t>
  </si>
  <si>
    <t>2020-02-27T19:44:46.500Z</t>
  </si>
  <si>
    <t>79524726950226</t>
  </si>
  <si>
    <t>1796 LA SALLE AVE</t>
  </si>
  <si>
    <t>jcilwe2rgat3</t>
  </si>
  <si>
    <t>rictrack007</t>
  </si>
  <si>
    <t>2022-05-23T21:05:29.000Z</t>
  </si>
  <si>
    <t>79524223633637</t>
  </si>
  <si>
    <t>1501 INNES AVE</t>
  </si>
  <si>
    <t>puhodvuffnxq</t>
  </si>
  <si>
    <t>yerboizak</t>
  </si>
  <si>
    <t>2020-04-15T08:34:22.500Z</t>
  </si>
  <si>
    <t>79523938421108</t>
  </si>
  <si>
    <t>745 NEWHALL ST</t>
  </si>
  <si>
    <t>2020-03-30T03:33:20.000Z</t>
  </si>
  <si>
    <t>79524676618578</t>
  </si>
  <si>
    <t>1511 HUDSON AVE</t>
  </si>
  <si>
    <t>ssp2af43kdss</t>
  </si>
  <si>
    <t>jackov</t>
  </si>
  <si>
    <t>2020-03-28T05:59:17.000Z</t>
  </si>
  <si>
    <t>79524408183175</t>
  </si>
  <si>
    <t>1515 INNES AVE</t>
  </si>
  <si>
    <t>2020-04-15T08:33:16.000Z</t>
  </si>
  <si>
    <t>79524005529966</t>
  </si>
  <si>
    <t>1473 INNES AVE</t>
  </si>
  <si>
    <t>2021-06-13T03:20:00.500Z</t>
  </si>
  <si>
    <t>79523686762885</t>
  </si>
  <si>
    <t>1707 LA SALLE AVE</t>
  </si>
  <si>
    <t>2020-07-09T02:45:56.500Z</t>
  </si>
  <si>
    <t>79523451881738</t>
  </si>
  <si>
    <t>650 MENDELL ST</t>
  </si>
  <si>
    <t>2020-02-10T23:21:05.000Z</t>
  </si>
  <si>
    <t>79524609509777</t>
  </si>
  <si>
    <t>1701 LA SALLE AVE</t>
  </si>
  <si>
    <t>2020-08-12T17:20:49.000Z</t>
  </si>
  <si>
    <t>79523435104524</t>
  </si>
  <si>
    <t>1727 MCKINNON AVE</t>
  </si>
  <si>
    <t>cwkpzkldfuz4</t>
  </si>
  <si>
    <t>phil_flipper</t>
  </si>
  <si>
    <t>2022-01-04T19:37:14.500Z</t>
  </si>
  <si>
    <t>79523267332324</t>
  </si>
  <si>
    <t>1227 NEWHALL ST</t>
  </si>
  <si>
    <t>2020-03-11T16:09:12.500Z</t>
  </si>
  <si>
    <t>79522881456388</t>
  </si>
  <si>
    <t>1562 LA SALLE AVE</t>
  </si>
  <si>
    <t>2020-04-16T17:05:57.500Z</t>
  </si>
  <si>
    <t>79522713684323</t>
  </si>
  <si>
    <t>10 YOUNG CT</t>
  </si>
  <si>
    <t>2020-03-14T14:47:03.500Z</t>
  </si>
  <si>
    <t>79522596243860</t>
  </si>
  <si>
    <t>1 RICHARDS CIR</t>
  </si>
  <si>
    <t>2020-02-18T21:58:52.000Z</t>
  </si>
  <si>
    <t>79522394917263</t>
  </si>
  <si>
    <t>1013 MENDELL ST</t>
  </si>
  <si>
    <t>2021-12-30T18:33:19.000Z</t>
  </si>
  <si>
    <t>79522982119772</t>
  </si>
  <si>
    <t>1558 LA SALLE AVE</t>
  </si>
  <si>
    <t>2021-12-30T18:32:06.500Z</t>
  </si>
  <si>
    <t>79522680129894</t>
  </si>
  <si>
    <t>1136 MENDELL ST</t>
  </si>
  <si>
    <t>2020-06-28T00:30:16.500Z</t>
  </si>
  <si>
    <t>79522680129853</t>
  </si>
  <si>
    <t>635 KEITH ST</t>
  </si>
  <si>
    <t>2020-08-27T19:09:50.000Z</t>
  </si>
  <si>
    <t>79523200223731</t>
  </si>
  <si>
    <t>1729 MCKINNON AVE</t>
  </si>
  <si>
    <t>cqpmqziyzer1</t>
  </si>
  <si>
    <t>profik</t>
  </si>
  <si>
    <t>2021-12-19T20:35:26.000Z</t>
  </si>
  <si>
    <t>79523284109539</t>
  </si>
  <si>
    <t>1554 LA SALLE AVE</t>
  </si>
  <si>
    <t>2021-04-14T01:44:10.500Z</t>
  </si>
  <si>
    <t>79522663352679</t>
  </si>
  <si>
    <t>5 MABREY CT</t>
  </si>
  <si>
    <t>2021-04-05T02:30:56.500Z</t>
  </si>
  <si>
    <t>79522512357809</t>
  </si>
  <si>
    <t>4524 03RD ST</t>
  </si>
  <si>
    <t>2023-05-18T19:56:16.000Z</t>
  </si>
  <si>
    <t>79523099560223</t>
  </si>
  <si>
    <t>1578 LA SALLE AVE</t>
  </si>
  <si>
    <t>2021-03-30T02:22:13.000Z</t>
  </si>
  <si>
    <t>79522814347610</t>
  </si>
  <si>
    <t>1570 LA SALLE AVE</t>
  </si>
  <si>
    <t>2020-03-07T09:07:53.500Z</t>
  </si>
  <si>
    <t>79522764015967</t>
  </si>
  <si>
    <t>1115 MENDELL ST</t>
  </si>
  <si>
    <t>i4qo3prarsoq</t>
  </si>
  <si>
    <t>drippyhippy</t>
  </si>
  <si>
    <t>2020-03-15T21:04:47.000Z</t>
  </si>
  <si>
    <t>79522646575437</t>
  </si>
  <si>
    <t>1148 MENDELL ST</t>
  </si>
  <si>
    <t>2020-06-28T00:25:36.500Z</t>
  </si>
  <si>
    <t>79522613020986</t>
  </si>
  <si>
    <t>5 LINDSAY CIR</t>
  </si>
  <si>
    <t>2020-03-15T16:39:49.000Z</t>
  </si>
  <si>
    <t>79522160036261</t>
  </si>
  <si>
    <t>15 HILLVIEW CT</t>
  </si>
  <si>
    <t>2020-03-14T14:41:16.000Z</t>
  </si>
  <si>
    <t>79522143259075</t>
  </si>
  <si>
    <t>25 HAWKINS LN</t>
  </si>
  <si>
    <t>2021-12-19T14:59:35.500Z</t>
  </si>
  <si>
    <t>79521740605911</t>
  </si>
  <si>
    <t>18 HAWKINS LN</t>
  </si>
  <si>
    <t>2021-08-13T16:21:13.000Z</t>
  </si>
  <si>
    <t>79521790937570</t>
  </si>
  <si>
    <t>1487 MCKINNON AVE</t>
  </si>
  <si>
    <t>bvhqfgn5bp3t</t>
  </si>
  <si>
    <t>funshinellc</t>
  </si>
  <si>
    <t>2020-09-17T20:11:50.000Z</t>
  </si>
  <si>
    <t>79521656719735</t>
  </si>
  <si>
    <t>54 WHITNEY YOUNG CIR</t>
  </si>
  <si>
    <t>m35rtddihacm</t>
  </si>
  <si>
    <t>esmaiel98</t>
  </si>
  <si>
    <t>2022-03-02T18:27:00.500Z</t>
  </si>
  <si>
    <t>79521002408436</t>
  </si>
  <si>
    <t>58 HAWKINS LN</t>
  </si>
  <si>
    <t>mqas52ufbp5d</t>
  </si>
  <si>
    <t>southy83</t>
  </si>
  <si>
    <t>2020-07-22T18:36:34.500Z</t>
  </si>
  <si>
    <t>79522092927435</t>
  </si>
  <si>
    <t>29 HAWKINS LN</t>
  </si>
  <si>
    <t>2020-05-21T21:36:12.000Z</t>
  </si>
  <si>
    <t>79521790937557</t>
  </si>
  <si>
    <t>9 HAWKINS LN</t>
  </si>
  <si>
    <t>w5sycinv2sv1</t>
  </si>
  <si>
    <t>mutouren</t>
  </si>
  <si>
    <t>2021-04-16T20:36:38.500Z</t>
  </si>
  <si>
    <t>79521606388184</t>
  </si>
  <si>
    <t>1405 NEWCOMB AVE</t>
  </si>
  <si>
    <t>2020-03-14T20:51:55.500Z</t>
  </si>
  <si>
    <t>79520700418445</t>
  </si>
  <si>
    <t>1455 OAKDALE AVE</t>
  </si>
  <si>
    <t>2020-04-28T12:26:01.000Z</t>
  </si>
  <si>
    <t>79520582977890</t>
  </si>
  <si>
    <t>1388 OAKDALE AVE</t>
  </si>
  <si>
    <t>2020-03-09T20:36:10.000Z</t>
  </si>
  <si>
    <t>79520381651346</t>
  </si>
  <si>
    <t>1588 QUESADA AVE</t>
  </si>
  <si>
    <t>2020-06-28T00:00:33.500Z</t>
  </si>
  <si>
    <t>79520247435131</t>
  </si>
  <si>
    <t>1506 REVERE AVE</t>
  </si>
  <si>
    <t>2020-02-07T10:05:54.500Z</t>
  </si>
  <si>
    <t>79519358242708</t>
  </si>
  <si>
    <t>1596 QUESADA AVE</t>
  </si>
  <si>
    <t>2020-06-28T00:01:38.000Z</t>
  </si>
  <si>
    <t>79520297766775</t>
  </si>
  <si>
    <t>95 GARNETT TER</t>
  </si>
  <si>
    <t>2022-06-23T03:43:24.000Z</t>
  </si>
  <si>
    <t>79520247435366</t>
  </si>
  <si>
    <t>1531 QUESADA AVE</t>
  </si>
  <si>
    <t>2020-03-17T13:08:25.000Z</t>
  </si>
  <si>
    <t>79519643455374</t>
  </si>
  <si>
    <t>1624 KEITH ST</t>
  </si>
  <si>
    <t>2020-02-07T10:06:14.000Z</t>
  </si>
  <si>
    <t>79519442128794</t>
  </si>
  <si>
    <t>1906 LANE ST</t>
  </si>
  <si>
    <t>2020-02-02T19:51:01.000Z</t>
  </si>
  <si>
    <t>79519039475510</t>
  </si>
  <si>
    <t>1620 JENNINGS ST</t>
  </si>
  <si>
    <t>bs5kjicjibrh</t>
  </si>
  <si>
    <t>petru1988</t>
  </si>
  <si>
    <t>2022-04-30T02:47:31.000Z</t>
  </si>
  <si>
    <t>79518821371859</t>
  </si>
  <si>
    <t>1720 KEITH ST</t>
  </si>
  <si>
    <t>2020-02-07T11:06:17.500Z</t>
  </si>
  <si>
    <t>79519089807243</t>
  </si>
  <si>
    <t>1424 INGALLS ST</t>
  </si>
  <si>
    <t>2020-03-08T10:54:20.000Z</t>
  </si>
  <si>
    <t>79518888480810</t>
  </si>
  <si>
    <t>1600 INGALLS ST</t>
  </si>
  <si>
    <t>2019-12-21T02:31:09.000Z</t>
  </si>
  <si>
    <t>79518250946575</t>
  </si>
  <si>
    <t>2601 NEWHALL ST</t>
  </si>
  <si>
    <t>2020-01-16T21:43:01.500Z</t>
  </si>
  <si>
    <t>79518301277828</t>
  </si>
  <si>
    <t>1622 INGALLS ST</t>
  </si>
  <si>
    <t>2019-12-21T02:32:41.000Z</t>
  </si>
  <si>
    <t>79518150283274</t>
  </si>
  <si>
    <t>2615 PHELPS ST</t>
  </si>
  <si>
    <t>qiebcfhz3rsk</t>
  </si>
  <si>
    <t>willrr</t>
  </si>
  <si>
    <t>2021-11-19T19:04:43.000Z</t>
  </si>
  <si>
    <t>79518116728360</t>
  </si>
  <si>
    <t>62 ORSI CIR</t>
  </si>
  <si>
    <t>evgf5nlnfce3</t>
  </si>
  <si>
    <t>coinkai</t>
  </si>
  <si>
    <t>2020-03-08T19:09:51.000Z</t>
  </si>
  <si>
    <t>79517948956294</t>
  </si>
  <si>
    <t>1513 JENNINGS ST</t>
  </si>
  <si>
    <t>2020-02-07T09:36:25.000Z</t>
  </si>
  <si>
    <t>79519106584560</t>
  </si>
  <si>
    <t>1930 LANE ST</t>
  </si>
  <si>
    <t>2020-02-27T09:21:09.500Z</t>
  </si>
  <si>
    <t>79518888480561</t>
  </si>
  <si>
    <t>1436 INGALLS ST</t>
  </si>
  <si>
    <t>2020-02-07T09:38:50.500Z</t>
  </si>
  <si>
    <t>79518821371943</t>
  </si>
  <si>
    <t>185 WILLIAMS AVE</t>
  </si>
  <si>
    <t>2020-04-24T09:14:34.000Z</t>
  </si>
  <si>
    <t>79518586490516</t>
  </si>
  <si>
    <t>1819 KEITH ST</t>
  </si>
  <si>
    <t>2020-02-10T18:51:56.500Z</t>
  </si>
  <si>
    <t>79518586490756</t>
  </si>
  <si>
    <t>1408 SHAFTER AVE</t>
  </si>
  <si>
    <t>2021-10-06T00:29:31.500Z</t>
  </si>
  <si>
    <t>79518334832569</t>
  </si>
  <si>
    <t>2601 PHELPS ST</t>
  </si>
  <si>
    <t>dl2jzmc3gq1g</t>
  </si>
  <si>
    <t>derjungeherr</t>
  </si>
  <si>
    <t>2021-12-23T11:46:49.500Z</t>
  </si>
  <si>
    <t>79518183837227</t>
  </si>
  <si>
    <t>1890 DONNER AVE</t>
  </si>
  <si>
    <t>e2zbcyivkctf</t>
  </si>
  <si>
    <t>bogdanone57</t>
  </si>
  <si>
    <t>2021-08-04T13:09:39.000Z</t>
  </si>
  <si>
    <t>79517965733407</t>
  </si>
  <si>
    <t>1410 THOMAS AVE</t>
  </si>
  <si>
    <t>g2lhqowk5qz2</t>
  </si>
  <si>
    <t>zor_</t>
  </si>
  <si>
    <t>2020-09-25T15:54:13.000Z</t>
  </si>
  <si>
    <t>79517948956584</t>
  </si>
  <si>
    <t>2018 KEITH ST</t>
  </si>
  <si>
    <t>2020-01-24T23:19:29.000Z</t>
  </si>
  <si>
    <t>79517848293207</t>
  </si>
  <si>
    <t>1924 JENNINGS ST</t>
  </si>
  <si>
    <t>tv5e2njk2zqp</t>
  </si>
  <si>
    <t>mrsstowe</t>
  </si>
  <si>
    <t>2021-12-09T22:43:12.500Z</t>
  </si>
  <si>
    <t>79517613412256</t>
  </si>
  <si>
    <t>2010 KEITH ST</t>
  </si>
  <si>
    <t>2020-01-24T23:17:55.500Z</t>
  </si>
  <si>
    <t>79517915402074</t>
  </si>
  <si>
    <t>1882 DONNER AVE</t>
  </si>
  <si>
    <t>2020-04-09T21:20:25.000Z</t>
  </si>
  <si>
    <t>79517915401763</t>
  </si>
  <si>
    <t>36 ORSI CIR</t>
  </si>
  <si>
    <t>2023-04-26T23:08:53.000Z</t>
  </si>
  <si>
    <t>79517831515792</t>
  </si>
  <si>
    <t>1866 DONNER AVE</t>
  </si>
  <si>
    <t>2020-07-04T09:59:01.000Z</t>
  </si>
  <si>
    <t>79517814738476</t>
  </si>
  <si>
    <t>1310 THOMAS AVE</t>
  </si>
  <si>
    <t>2020-02-15T20:30:50.500Z</t>
  </si>
  <si>
    <t>79517294645214</t>
  </si>
  <si>
    <t>2056 JENNINGS ST</t>
  </si>
  <si>
    <t>tbwenarb1ryf</t>
  </si>
  <si>
    <t>teva1</t>
  </si>
  <si>
    <t>2021-04-09T09:16:36.000Z</t>
  </si>
  <si>
    <t>79517210759056</t>
  </si>
  <si>
    <t>1698 ARMSTRONG AVE</t>
  </si>
  <si>
    <t>2020-05-27T22:48:39.000Z</t>
  </si>
  <si>
    <t>79517160427253</t>
  </si>
  <si>
    <t>1942 JENNINGS ST</t>
  </si>
  <si>
    <t>2021-04-08T14:25:48.500Z</t>
  </si>
  <si>
    <t>79517512748955</t>
  </si>
  <si>
    <t>1400 VAN DYKE AVE</t>
  </si>
  <si>
    <t>2020-02-10T15:58:51.500Z</t>
  </si>
  <si>
    <t>79517110095756</t>
  </si>
  <si>
    <t>1400 THOMAS AVE</t>
  </si>
  <si>
    <t>b5as4h4d3wxz</t>
  </si>
  <si>
    <t>shailender</t>
  </si>
  <si>
    <t>2022-01-02T13:21:06.500Z</t>
  </si>
  <si>
    <t>79517898624940</t>
  </si>
  <si>
    <t>30 ORSI CIR</t>
  </si>
  <si>
    <t>2020-03-21T01:23:40.500Z</t>
  </si>
  <si>
    <t>79517814738578</t>
  </si>
  <si>
    <t>1515 VAN DYKE AVE</t>
  </si>
  <si>
    <t>2020-02-08T19:26:38.500Z</t>
  </si>
  <si>
    <t>79517630189381</t>
  </si>
  <si>
    <t>1507 VAN DYKE AVE</t>
  </si>
  <si>
    <t>2022-09-20T10:10:37.000Z</t>
  </si>
  <si>
    <t>79517579857737</t>
  </si>
  <si>
    <t>82 ORSI CIR</t>
  </si>
  <si>
    <t>2021-05-17T05:16:46.000Z</t>
  </si>
  <si>
    <t>79517948956289</t>
  </si>
  <si>
    <t>1382 UNDERWOOD AVE</t>
  </si>
  <si>
    <t>dktsgjqcnrfo</t>
  </si>
  <si>
    <t>tiki3211</t>
  </si>
  <si>
    <t>2020-08-02T21:30:12.000Z</t>
  </si>
  <si>
    <t>79517344976809</t>
  </si>
  <si>
    <t>1404 VAN DYKE AVE</t>
  </si>
  <si>
    <t>x4c3szzujdmg</t>
  </si>
  <si>
    <t>triton78</t>
  </si>
  <si>
    <t>2020-07-17T15:55:47.000Z</t>
  </si>
  <si>
    <t>79517143650185</t>
  </si>
  <si>
    <t>1930 JENNINGS ST</t>
  </si>
  <si>
    <t>d1nyzbek5yfu</t>
  </si>
  <si>
    <t>saeid1354</t>
  </si>
  <si>
    <t>2021-12-23T19:52:10.500Z</t>
  </si>
  <si>
    <t>79517579857822</t>
  </si>
  <si>
    <t>295 KALMANOVITZ ST</t>
  </si>
  <si>
    <t>2020-03-21T19:23:31.000Z</t>
  </si>
  <si>
    <t>79516640333454</t>
  </si>
  <si>
    <t>2230 JENNINGS ST</t>
  </si>
  <si>
    <t>bbgkivp4f2qn</t>
  </si>
  <si>
    <t>zguy444</t>
  </si>
  <si>
    <t>2022-01-06T07:56:03.000Z</t>
  </si>
  <si>
    <t>79516439007086</t>
  </si>
  <si>
    <t>160 WAVERLY PL</t>
  </si>
  <si>
    <t>bfxyi2s2yhcb</t>
  </si>
  <si>
    <t>crazycrypto</t>
  </si>
  <si>
    <t>2020-05-20T23:59:34.000Z</t>
  </si>
  <si>
    <t>79559237682998</t>
  </si>
  <si>
    <t>1235 STOCKTON ST</t>
  </si>
  <si>
    <t>bmdjn45tyfvl</t>
  </si>
  <si>
    <t>andrewfisher</t>
  </si>
  <si>
    <t>2021-01-25T02:11:57.000Z</t>
  </si>
  <si>
    <t>79560630191867</t>
  </si>
  <si>
    <t>151 WAVERLY PL</t>
  </si>
  <si>
    <t>2020-11-12T15:02:05.500Z</t>
  </si>
  <si>
    <t>79559204128556</t>
  </si>
  <si>
    <t>745 CLAY ST</t>
  </si>
  <si>
    <t>2020-01-06T20:46:19.000Z</t>
  </si>
  <si>
    <t>79558784698205</t>
  </si>
  <si>
    <t>642 COMMERCIAL ST</t>
  </si>
  <si>
    <t>2020-07-06T06:53:42.500Z</t>
  </si>
  <si>
    <t>79558818252686</t>
  </si>
  <si>
    <t>631 BROADWAY</t>
  </si>
  <si>
    <t>2020-01-03T03:18:00.500Z</t>
  </si>
  <si>
    <t>79560814741284</t>
  </si>
  <si>
    <t>1241 STOCKTON ST</t>
  </si>
  <si>
    <t>2020-06-15T00:43:27.500Z</t>
  </si>
  <si>
    <t>79560680523514</t>
  </si>
  <si>
    <t>1224 STOCKTON ST</t>
  </si>
  <si>
    <t>2020-06-09T06:24:51.500Z</t>
  </si>
  <si>
    <t>79560630191882</t>
  </si>
  <si>
    <t>255 KALMANOVITZ ST</t>
  </si>
  <si>
    <t>2020-04-03T17:13:33.500Z</t>
  </si>
  <si>
    <t>79516707442327</t>
  </si>
  <si>
    <t>1123 STOCKTON ST</t>
  </si>
  <si>
    <t>2020-12-22T03:15:58.500Z</t>
  </si>
  <si>
    <t>79560009434879</t>
  </si>
  <si>
    <t>818 JACKSON ST</t>
  </si>
  <si>
    <t>2020-02-06T06:25:19.500Z</t>
  </si>
  <si>
    <t>79559858439937</t>
  </si>
  <si>
    <t>20 COOPER ALY</t>
  </si>
  <si>
    <t>2020-06-27T20:16:03.000Z</t>
  </si>
  <si>
    <t>79559808108374</t>
  </si>
  <si>
    <t>941 GRANT AVE</t>
  </si>
  <si>
    <t>e2vfjijkqzcq</t>
  </si>
  <si>
    <t>1940757690</t>
  </si>
  <si>
    <t>2021-11-18T18:47:04.000Z</t>
  </si>
  <si>
    <t>79559724222259</t>
  </si>
  <si>
    <t>32 SPOFFORD ST</t>
  </si>
  <si>
    <t>e22kumudqxyu</t>
  </si>
  <si>
    <t>tdavis</t>
  </si>
  <si>
    <t>2021-01-07T00:35:14.000Z</t>
  </si>
  <si>
    <t>79559036356392</t>
  </si>
  <si>
    <t>528 GRANT AVE</t>
  </si>
  <si>
    <t>2020-07-02T17:26:29.000Z</t>
  </si>
  <si>
    <t>79557375412056</t>
  </si>
  <si>
    <t>1022 POWELL ST</t>
  </si>
  <si>
    <t>2020-04-14T22:59:23.000Z</t>
  </si>
  <si>
    <t>79558835029738</t>
  </si>
  <si>
    <t>667 COMMERCIAL ST</t>
  </si>
  <si>
    <t>2020-01-06T15:39:14.500Z</t>
  </si>
  <si>
    <t>79558616926086</t>
  </si>
  <si>
    <t>433 GRANT AVE</t>
  </si>
  <si>
    <t>2020-02-04T18:55:01.500Z</t>
  </si>
  <si>
    <t>79556788209490</t>
  </si>
  <si>
    <t>195 05TH AVE</t>
  </si>
  <si>
    <t>2020-01-08T00:15:55.000Z</t>
  </si>
  <si>
    <t>79553080443055</t>
  </si>
  <si>
    <t>373 06TH AVE</t>
  </si>
  <si>
    <t>2020-04-23T00:38:47.000Z</t>
  </si>
  <si>
    <t>79550983291025</t>
  </si>
  <si>
    <t>485 17TH AVE</t>
  </si>
  <si>
    <t>j4gr1obnttd4</t>
  </si>
  <si>
    <t>spike63</t>
  </si>
  <si>
    <t>2021-05-19T19:15:15.500Z</t>
  </si>
  <si>
    <t>79549288791874</t>
  </si>
  <si>
    <t>33 BALBOA ST</t>
  </si>
  <si>
    <t>2020-01-10T01:30:25.500Z</t>
  </si>
  <si>
    <t>79548298936626</t>
  </si>
  <si>
    <t>321 POLARIS WAY</t>
  </si>
  <si>
    <t>qsboyddey1yh</t>
  </si>
  <si>
    <t>rsalter</t>
  </si>
  <si>
    <t>2020-03-25T00:24:32.000Z</t>
  </si>
  <si>
    <t>29.61</t>
  </si>
  <si>
    <t>79505248602559</t>
  </si>
  <si>
    <t>86 ROBINSON DR</t>
  </si>
  <si>
    <t>2020-01-12T13:21:10.500Z</t>
  </si>
  <si>
    <t>79505298934537</t>
  </si>
  <si>
    <t>1312 EDDY ST</t>
  </si>
  <si>
    <t>2020-05-15T07:09:07.500Z</t>
  </si>
  <si>
    <t>79551318836380</t>
  </si>
  <si>
    <t>1320 EDDY ST</t>
  </si>
  <si>
    <t>axec2iezoapu</t>
  </si>
  <si>
    <t>2can</t>
  </si>
  <si>
    <t>2021-04-03T20:48:35.000Z</t>
  </si>
  <si>
    <t>79551302059160</t>
  </si>
  <si>
    <t>1303 BUCHANAN ST</t>
  </si>
  <si>
    <t>2020-03-12T02:17:03.500Z</t>
  </si>
  <si>
    <t>79551218173091</t>
  </si>
  <si>
    <t>1336 EDDY ST</t>
  </si>
  <si>
    <t>2020-03-02T21:53:03.500Z</t>
  </si>
  <si>
    <t>79551167841425</t>
  </si>
  <si>
    <t>1346 EDDY ST</t>
  </si>
  <si>
    <t>2020-03-02T21:53:11.000Z</t>
  </si>
  <si>
    <t>34.55</t>
  </si>
  <si>
    <t>79551134286993</t>
  </si>
  <si>
    <t>1124 ELM ST</t>
  </si>
  <si>
    <t>hfmv5oof3oyh</t>
  </si>
  <si>
    <t>mjc3337</t>
  </si>
  <si>
    <t>2020-10-06T10:21:48.000Z</t>
  </si>
  <si>
    <t>79549674669004</t>
  </si>
  <si>
    <t>1016 PIERCE ST</t>
  </si>
  <si>
    <t>tocx1gqlcoxf</t>
  </si>
  <si>
    <t>geegee</t>
  </si>
  <si>
    <t>2021-08-13T04:21:54.000Z</t>
  </si>
  <si>
    <t>79549674669048</t>
  </si>
  <si>
    <t>2350 JERROLD AVE</t>
  </si>
  <si>
    <t>2019-12-20T08:12:58.500Z</t>
  </si>
  <si>
    <t>79528954808254</t>
  </si>
  <si>
    <t>30 LOOMIS ST</t>
  </si>
  <si>
    <t>2021-03-30T06:05:12.000Z</t>
  </si>
  <si>
    <t>79527293863825</t>
  </si>
  <si>
    <t>HOLLY PARK</t>
  </si>
  <si>
    <t>165 RICHLAND AVE</t>
  </si>
  <si>
    <t>2020-04-17T23:23:17.500Z</t>
  </si>
  <si>
    <t>79522629797202</t>
  </si>
  <si>
    <t>3 PORTER ST</t>
  </si>
  <si>
    <t>2020-03-24T22:58:11.000Z</t>
  </si>
  <si>
    <t>79521774159342</t>
  </si>
  <si>
    <t>255 GRANT AVE</t>
  </si>
  <si>
    <t>2020-01-20T22:09:04.500Z</t>
  </si>
  <si>
    <t>79555848685404</t>
  </si>
  <si>
    <t>2 GEARY ST</t>
  </si>
  <si>
    <t>2020-07-07T10:18:13.000Z</t>
  </si>
  <si>
    <t>79554993047443</t>
  </si>
  <si>
    <t>909 22ND ST</t>
  </si>
  <si>
    <t>agsv2zmxkg1v</t>
  </si>
  <si>
    <t>mapleleafs</t>
  </si>
  <si>
    <t>2023-01-04T17:39:06.000Z</t>
  </si>
  <si>
    <t>79536034793750</t>
  </si>
  <si>
    <t>NOB HILL</t>
  </si>
  <si>
    <t>[{"name":"San Franciscan","yield_boost":1.2},{"name":"Nob Hill","yield_boost":2}]</t>
  </si>
  <si>
    <t>12 AUBURN ST</t>
  </si>
  <si>
    <t>fzqxsjsgidi2</t>
  </si>
  <si>
    <t>patoshi</t>
  </si>
  <si>
    <t>2020-09-05T16:28:41.000Z</t>
  </si>
  <si>
    <t>49.35</t>
  </si>
  <si>
    <t>79559657113238</t>
  </si>
  <si>
    <t>1126 JACKSON ST</t>
  </si>
  <si>
    <t>2020-09-05T16:30:51.500Z</t>
  </si>
  <si>
    <t>79559690667625</t>
  </si>
  <si>
    <t>36 DOWNEY ST</t>
  </si>
  <si>
    <t>2019-12-26T16:06:31.500Z</t>
  </si>
  <si>
    <t>45.65</t>
  </si>
  <si>
    <t>79542594683540</t>
  </si>
  <si>
    <t>43 DOWNEY ST</t>
  </si>
  <si>
    <t>79542594683527</t>
  </si>
  <si>
    <t>1700 WALLER ST</t>
  </si>
  <si>
    <t>mhbxwuaq5vfh</t>
  </si>
  <si>
    <t>dumbo</t>
  </si>
  <si>
    <t>2021-04-27T04:56:45.500Z</t>
  </si>
  <si>
    <t>79542846341645</t>
  </si>
  <si>
    <t>669 SHRADER ST</t>
  </si>
  <si>
    <t>nodxzz5kpssb</t>
  </si>
  <si>
    <t>welshavenger</t>
  </si>
  <si>
    <t>2020-01-21T00:19:28.000Z</t>
  </si>
  <si>
    <t>79542930227724</t>
  </si>
  <si>
    <t>786 CLAYTON ST</t>
  </si>
  <si>
    <t>2019-12-25T06:13:03.000Z</t>
  </si>
  <si>
    <t>79542057812610</t>
  </si>
  <si>
    <t>1500 GRANT AVE</t>
  </si>
  <si>
    <t>2020-04-25T18:53:46.000Z</t>
  </si>
  <si>
    <t>79562911893283</t>
  </si>
  <si>
    <t>14 HODGES ALY</t>
  </si>
  <si>
    <t>2020-03-05T20:45:38.000Z</t>
  </si>
  <si>
    <t>79562123364244</t>
  </si>
  <si>
    <t>10 HOWTH ST</t>
  </si>
  <si>
    <t>2020-07-10T20:41:20.000Z</t>
  </si>
  <si>
    <t>25.04</t>
  </si>
  <si>
    <t>79514308298887</t>
  </si>
  <si>
    <t>41 GENEVA AVE</t>
  </si>
  <si>
    <t>zqizsaagjgjx</t>
  </si>
  <si>
    <t>destruct</t>
  </si>
  <si>
    <t>2020-07-09T05:04:07.000Z</t>
  </si>
  <si>
    <t>79514090195063</t>
  </si>
  <si>
    <t>140 HOWTH ST</t>
  </si>
  <si>
    <t>tgskr3ykpyyv</t>
  </si>
  <si>
    <t>michaelamia</t>
  </si>
  <si>
    <t>2021-09-02T15:27:14.000Z</t>
  </si>
  <si>
    <t>79513620433009</t>
  </si>
  <si>
    <t>136 GENEVA AVE</t>
  </si>
  <si>
    <t>2022-01-26T16:01:06.000Z</t>
  </si>
  <si>
    <t>35.05</t>
  </si>
  <si>
    <t>79513586878605</t>
  </si>
  <si>
    <t>833 MOUNT VERNON AVE</t>
  </si>
  <si>
    <t>kqhnpl3uwdqj</t>
  </si>
  <si>
    <t>ednesad</t>
  </si>
  <si>
    <t>2020-03-08T07:18:26.000Z</t>
  </si>
  <si>
    <t>79512395696187</t>
  </si>
  <si>
    <t>142 GENEVA AVE</t>
  </si>
  <si>
    <t>2020-02-17T23:33:40.500Z</t>
  </si>
  <si>
    <t>79513570101391</t>
  </si>
  <si>
    <t>122 TARA ST</t>
  </si>
  <si>
    <t>sxhpvurvdwkb</t>
  </si>
  <si>
    <t>slefferd</t>
  </si>
  <si>
    <t>2021-02-11T21:50:44.500Z</t>
  </si>
  <si>
    <t>79513301665958</t>
  </si>
  <si>
    <t>158 TARA ST</t>
  </si>
  <si>
    <t>2020-04-28T14:09:24.000Z</t>
  </si>
  <si>
    <t>79513033230494</t>
  </si>
  <si>
    <t>161 TARA ST</t>
  </si>
  <si>
    <t>2020-03-08T12:43:57.500Z</t>
  </si>
  <si>
    <t>79512932567209</t>
  </si>
  <si>
    <t>176 TARA ST</t>
  </si>
  <si>
    <t>2020-04-28T14:08:46.500Z</t>
  </si>
  <si>
    <t>79512915789978</t>
  </si>
  <si>
    <t>62 WILLIAR AVE</t>
  </si>
  <si>
    <t>2023-05-20T19:51:48.000Z</t>
  </si>
  <si>
    <t>79512865458244</t>
  </si>
  <si>
    <t>837 OCEAN AVE</t>
  </si>
  <si>
    <t>2020-04-28T08:28:08.000Z</t>
  </si>
  <si>
    <t>79514241190006</t>
  </si>
  <si>
    <t>130 GENEVA AVE</t>
  </si>
  <si>
    <t>a4wu5yqfxyvk</t>
  </si>
  <si>
    <t>gav_oss</t>
  </si>
  <si>
    <t>2020-05-09T02:04:54.000Z</t>
  </si>
  <si>
    <t>79513603655819</t>
  </si>
  <si>
    <t>152 HOWTH ST</t>
  </si>
  <si>
    <t>2021-04-02T23:37:14.500Z</t>
  </si>
  <si>
    <t>79513536546928</t>
  </si>
  <si>
    <t>86 WILLIAR AVE</t>
  </si>
  <si>
    <t>2020-04-28T13:58:30.500Z</t>
  </si>
  <si>
    <t>79512714463295</t>
  </si>
  <si>
    <t>9 GENEVA AVE</t>
  </si>
  <si>
    <t>2020-01-08T07:59:03.000Z</t>
  </si>
  <si>
    <t>79514174081133</t>
  </si>
  <si>
    <t>54 HOWTH ST</t>
  </si>
  <si>
    <t>2020-07-07T08:17:02.500Z</t>
  </si>
  <si>
    <t>79514039863422</t>
  </si>
  <si>
    <t>112 GENEVA AVE</t>
  </si>
  <si>
    <t>2021-02-07T21:31:02.000Z</t>
  </si>
  <si>
    <t>79513670764675</t>
  </si>
  <si>
    <t>124 GENEVA AVE</t>
  </si>
  <si>
    <t>2020-04-22T19:40:42.500Z</t>
  </si>
  <si>
    <t>79513637210247</t>
  </si>
  <si>
    <t>27 WILLIAR AVE</t>
  </si>
  <si>
    <t>2020-09-17T02:13:34.500Z</t>
  </si>
  <si>
    <t>79512999675990</t>
  </si>
  <si>
    <t>356 LOUISBURG ST</t>
  </si>
  <si>
    <t>eshqbbainnve</t>
  </si>
  <si>
    <t>na1tun3r</t>
  </si>
  <si>
    <t>2021-12-23T02:31:18.000Z</t>
  </si>
  <si>
    <t>79511825270871</t>
  </si>
  <si>
    <t>850 CAPITOL AVE</t>
  </si>
  <si>
    <t>2020-09-23T05:37:48.500Z</t>
  </si>
  <si>
    <t>79511456171900</t>
  </si>
  <si>
    <t>844 CAPITOL AVE</t>
  </si>
  <si>
    <t>e45ci23244k1</t>
  </si>
  <si>
    <t>jonathan86</t>
  </si>
  <si>
    <t>2020-09-29T17:26:25.500Z</t>
  </si>
  <si>
    <t>79511405840253</t>
  </si>
  <si>
    <t>801 MOUNT VERNON AVE</t>
  </si>
  <si>
    <t>2020-12-16T08:31:30.500Z</t>
  </si>
  <si>
    <t>79512278255689</t>
  </si>
  <si>
    <t>515 MOUNT VERNON AVE</t>
  </si>
  <si>
    <t>2021-04-23T18:55:31.000Z</t>
  </si>
  <si>
    <t>79511758162054</t>
  </si>
  <si>
    <t>10 CAINE AVE</t>
  </si>
  <si>
    <t>2020-02-15T05:22:43.500Z</t>
  </si>
  <si>
    <t>32.55</t>
  </si>
  <si>
    <t>79511372286080</t>
  </si>
  <si>
    <t>484 ORIZABA AVE</t>
  </si>
  <si>
    <t>jzaedguwl5ci</t>
  </si>
  <si>
    <t>jon_bovic</t>
  </si>
  <si>
    <t>2022-02-28T13:46:34.000Z</t>
  </si>
  <si>
    <t>79511187736340</t>
  </si>
  <si>
    <t>727 LAKEVIEW AVE</t>
  </si>
  <si>
    <t>bqfkblvc5pbf</t>
  </si>
  <si>
    <t>woohooworld</t>
  </si>
  <si>
    <t>2022-03-10T18:06:51.500Z</t>
  </si>
  <si>
    <t>79511321954139</t>
  </si>
  <si>
    <t>290 THRIFT ST</t>
  </si>
  <si>
    <t>2022-04-07T22:03:50.000Z</t>
  </si>
  <si>
    <t>79511103850268</t>
  </si>
  <si>
    <t>744 PLYMOUTH AVE</t>
  </si>
  <si>
    <t>2020-12-19T15:59:41.500Z</t>
  </si>
  <si>
    <t>79510885746644</t>
  </si>
  <si>
    <t>815 MOUNT VERNON AVE</t>
  </si>
  <si>
    <t>2020-03-08T07:17:49.000Z</t>
  </si>
  <si>
    <t>79512328587331</t>
  </si>
  <si>
    <t>366 HOWTH ST</t>
  </si>
  <si>
    <t>rghspddfqrz5</t>
  </si>
  <si>
    <t>sammyloc</t>
  </si>
  <si>
    <t>2022-05-10T02:05:12.500Z</t>
  </si>
  <si>
    <t>79511959488577</t>
  </si>
  <si>
    <t>352 LOUISBURG ST</t>
  </si>
  <si>
    <t>2021-12-23T02:32:36.000Z</t>
  </si>
  <si>
    <t>79511842048091</t>
  </si>
  <si>
    <t>363 LOUISBURG ST</t>
  </si>
  <si>
    <t>2020-02-21T11:47:32.500Z</t>
  </si>
  <si>
    <t>79511674275945</t>
  </si>
  <si>
    <t>719 MOUNT VERNON AVE</t>
  </si>
  <si>
    <t>dlmye4kolzoy</t>
  </si>
  <si>
    <t>sxoul</t>
  </si>
  <si>
    <t>2020-04-22T03:00:09.500Z</t>
  </si>
  <si>
    <t>79512127260763</t>
  </si>
  <si>
    <t>827 CAPITOL AVE</t>
  </si>
  <si>
    <t>k5mznrwe4hxs</t>
  </si>
  <si>
    <t>peaichner</t>
  </si>
  <si>
    <t>2020-03-22T12:10:27.500Z</t>
  </si>
  <si>
    <t>79511288399726</t>
  </si>
  <si>
    <t>2581 SAN JOSE AVE</t>
  </si>
  <si>
    <t>vt4udzr5npmv</t>
  </si>
  <si>
    <t>russdafuss</t>
  </si>
  <si>
    <t>2020-04-11T07:07:57.500Z</t>
  </si>
  <si>
    <t>79510684420247</t>
  </si>
  <si>
    <t>199 MARGARET AVE</t>
  </si>
  <si>
    <t>2019-12-23T13:49:32.000Z</t>
  </si>
  <si>
    <t>79510097217568</t>
  </si>
  <si>
    <t>551 CAPITOL AVE</t>
  </si>
  <si>
    <t>wmvaaomqbdos</t>
  </si>
  <si>
    <t>garranegragn</t>
  </si>
  <si>
    <t>2021-04-25T03:17:27.500Z</t>
  </si>
  <si>
    <t>79509862336367</t>
  </si>
  <si>
    <t>2679 SAN JOSE AVE</t>
  </si>
  <si>
    <t>2020-03-21T19:59:34.500Z</t>
  </si>
  <si>
    <t>79509325465691</t>
  </si>
  <si>
    <t>400 PLYMOUTH AVE</t>
  </si>
  <si>
    <t>2022-06-10T16:50:42.000Z</t>
  </si>
  <si>
    <t>79509006698453</t>
  </si>
  <si>
    <t>197 MAJESTIC AVE</t>
  </si>
  <si>
    <t>myrzrkzgfhaf</t>
  </si>
  <si>
    <t>kingbrofessor</t>
  </si>
  <si>
    <t>2020-04-30T01:34:45.000Z</t>
  </si>
  <si>
    <t>79509677787183</t>
  </si>
  <si>
    <t>422 PLYMOUTH AVE</t>
  </si>
  <si>
    <t>2022-09-08T01:05:38.000Z</t>
  </si>
  <si>
    <t>79509275133909</t>
  </si>
  <si>
    <t>25 FARALLONES ST</t>
  </si>
  <si>
    <t>2020-04-28T13:45:24.000Z</t>
  </si>
  <si>
    <t>79508738263076</t>
  </si>
  <si>
    <t>3 SUMMIT ST</t>
  </si>
  <si>
    <t>2020-06-21T23:28:00.500Z</t>
  </si>
  <si>
    <t>79509761673244</t>
  </si>
  <si>
    <t>500 PLYMOUTH AVE</t>
  </si>
  <si>
    <t>n1h5ahtiyqtn</t>
  </si>
  <si>
    <t>shygirl2020</t>
  </si>
  <si>
    <t>2021-08-22T03:38:28.500Z</t>
  </si>
  <si>
    <t>79509526792149</t>
  </si>
  <si>
    <t>226 CAPITOL AVE</t>
  </si>
  <si>
    <t>2021-04-02T04:13:31.000Z</t>
  </si>
  <si>
    <t>79508067174270</t>
  </si>
  <si>
    <t>230 ORIZABA AVE</t>
  </si>
  <si>
    <t>frxbicllhvp2</t>
  </si>
  <si>
    <t>swrloo</t>
  </si>
  <si>
    <t>2021-11-02T05:01:46.000Z</t>
  </si>
  <si>
    <t>79508134283030</t>
  </si>
  <si>
    <t>240 ORIZABA AVE</t>
  </si>
  <si>
    <t>pgahc1grbn2w</t>
  </si>
  <si>
    <t>m3anmachin3</t>
  </si>
  <si>
    <t>2021-02-17T02:19:54.500Z</t>
  </si>
  <si>
    <t>79508218169110</t>
  </si>
  <si>
    <t>190 SAGAMORE ST</t>
  </si>
  <si>
    <t>jiejmlwdlnz4</t>
  </si>
  <si>
    <t>sacredcross</t>
  </si>
  <si>
    <t>2020-04-09T00:13:34.000Z</t>
  </si>
  <si>
    <t>79507362531204</t>
  </si>
  <si>
    <t>LITTLE HOLLYWOOD</t>
  </si>
  <si>
    <t>99 LOIS LN</t>
  </si>
  <si>
    <t>ma1cnfdotqxl</t>
  </si>
  <si>
    <t>rafagomez</t>
  </si>
  <si>
    <t>2022-01-01T06:54:45.000Z</t>
  </si>
  <si>
    <t>79508369165951</t>
  </si>
  <si>
    <t>817 FILBERT ST</t>
  </si>
  <si>
    <t>2020-07-12T07:42:31.000Z</t>
  </si>
  <si>
    <t>45.07</t>
  </si>
  <si>
    <t>79562828007043</t>
  </si>
  <si>
    <t>640 CORBETT AVE</t>
  </si>
  <si>
    <t>2019-12-23T06:32:28.500Z</t>
  </si>
  <si>
    <t>79535346926340</t>
  </si>
  <si>
    <t>1425 SELBY ST</t>
  </si>
  <si>
    <t>2020-01-06T04:03:27.500Z</t>
  </si>
  <si>
    <t>79523938420707</t>
  </si>
  <si>
    <t>1432 RANKIN ST</t>
  </si>
  <si>
    <t>edpz5fw5jo1d</t>
  </si>
  <si>
    <t>metaskill</t>
  </si>
  <si>
    <t>2022-07-06T20:04:36.000Z</t>
  </si>
  <si>
    <t>79523753871393</t>
  </si>
  <si>
    <t>1619 QUINT ST</t>
  </si>
  <si>
    <t>bajyw2q3zqyc</t>
  </si>
  <si>
    <t>pippil</t>
  </si>
  <si>
    <t>2022-04-22T18:42:13.500Z</t>
  </si>
  <si>
    <t>32.71</t>
  </si>
  <si>
    <t>79522629797974</t>
  </si>
  <si>
    <t>1 ROBBLEE AVE</t>
  </si>
  <si>
    <t>2020-03-07T20:09:10.000Z</t>
  </si>
  <si>
    <t>79522445248561</t>
  </si>
  <si>
    <t>2001 SILVER AVE</t>
  </si>
  <si>
    <t>qajgrctthzeh</t>
  </si>
  <si>
    <t>nmlegend</t>
  </si>
  <si>
    <t>2020-01-18T03:47:02.500Z</t>
  </si>
  <si>
    <t>35.22</t>
  </si>
  <si>
    <t>79522411694069</t>
  </si>
  <si>
    <t>1408 RANKIN ST</t>
  </si>
  <si>
    <t>gmonmnpd2unv</t>
  </si>
  <si>
    <t>garion222</t>
  </si>
  <si>
    <t>2020-03-17T15:49:43.500Z</t>
  </si>
  <si>
    <t>79523888089127</t>
  </si>
  <si>
    <t>2006 QUESADA AVE</t>
  </si>
  <si>
    <t>2020-05-16T01:44:11.000Z</t>
  </si>
  <si>
    <t>79523049228370</t>
  </si>
  <si>
    <t>2002 QUESADA AVE</t>
  </si>
  <si>
    <t>2020-05-01T00:26:48.000Z</t>
  </si>
  <si>
    <t>79523015673941</t>
  </si>
  <si>
    <t>1438 RANKIN ST</t>
  </si>
  <si>
    <t>b44p5djy4513</t>
  </si>
  <si>
    <t>quarles23</t>
  </si>
  <si>
    <t>2020-02-17T13:11:28.000Z</t>
  </si>
  <si>
    <t>79523720316959</t>
  </si>
  <si>
    <t>1400 RANKIN ST</t>
  </si>
  <si>
    <t>2020-06-22T07:53:01.500Z</t>
  </si>
  <si>
    <t>79523938420775</t>
  </si>
  <si>
    <t>1704 QUINT ST</t>
  </si>
  <si>
    <t>vryit4qxvogj</t>
  </si>
  <si>
    <t>shahzaibak</t>
  </si>
  <si>
    <t>2020-09-30T02:07:19.500Z</t>
  </si>
  <si>
    <t>79522227144755</t>
  </si>
  <si>
    <t>164 BOUTWELL ST</t>
  </si>
  <si>
    <t>glc52h421jgo</t>
  </si>
  <si>
    <t>simonmagus</t>
  </si>
  <si>
    <t>2020-05-21T16:48:37.500Z</t>
  </si>
  <si>
    <t>79521958709075</t>
  </si>
  <si>
    <t>1771 QUINT ST</t>
  </si>
  <si>
    <t>2022-07-11T19:52:48.000Z</t>
  </si>
  <si>
    <t>79521790937120</t>
  </si>
  <si>
    <t>2093 THOMAS AVE</t>
  </si>
  <si>
    <t>agnhbnquwdcr</t>
  </si>
  <si>
    <t>yoitosantiag</t>
  </si>
  <si>
    <t>2022-02-19T03:09:09.500Z</t>
  </si>
  <si>
    <t>79522176813046</t>
  </si>
  <si>
    <t>1 MADDUX AVE</t>
  </si>
  <si>
    <t>2020-02-14T22:59:04.000Z</t>
  </si>
  <si>
    <t>79522059372604</t>
  </si>
  <si>
    <t>8 MADDUX AVE</t>
  </si>
  <si>
    <t>2020-06-11T17:29:42.000Z</t>
  </si>
  <si>
    <t>79521958709295</t>
  </si>
  <si>
    <t>188 ELMIRA ST</t>
  </si>
  <si>
    <t>symfsqxtxwl1</t>
  </si>
  <si>
    <t>mavsfan</t>
  </si>
  <si>
    <t>2020-01-27T15:11:55.000Z</t>
  </si>
  <si>
    <t>79521723828108</t>
  </si>
  <si>
    <t>20 MADDUX AVE</t>
  </si>
  <si>
    <t>2020-06-05T12:42:24.500Z</t>
  </si>
  <si>
    <t>79521874823212</t>
  </si>
  <si>
    <t>38 MADDUX AVE</t>
  </si>
  <si>
    <t>2020-06-12T20:50:11.000Z</t>
  </si>
  <si>
    <t>79521740605485</t>
  </si>
  <si>
    <t>44 MADDUX AVE</t>
  </si>
  <si>
    <t>2020-06-05T02:57:25.000Z</t>
  </si>
  <si>
    <t>79521707051049</t>
  </si>
  <si>
    <t>1920 SILVER AVE</t>
  </si>
  <si>
    <t>h5kh5x5szdsi</t>
  </si>
  <si>
    <t>leke7</t>
  </si>
  <si>
    <t>2021-05-07T09:00:06.000Z</t>
  </si>
  <si>
    <t>79521656719305</t>
  </si>
  <si>
    <t>240 BAYVIEW CIR</t>
  </si>
  <si>
    <t>2020-07-15T20:02:01.500Z</t>
  </si>
  <si>
    <t>79521589610606</t>
  </si>
  <si>
    <t>259 BAYVIEW CIR</t>
  </si>
  <si>
    <t>2020-05-06T05:13:03.000Z</t>
  </si>
  <si>
    <t>79521405061226</t>
  </si>
  <si>
    <t>191 BOUTWELL ST</t>
  </si>
  <si>
    <t>2020-04-25T14:43:26.000Z</t>
  </si>
  <si>
    <t>79521639941985</t>
  </si>
  <si>
    <t>1900 SILVER AVE</t>
  </si>
  <si>
    <t>dgy4d5pdosnf</t>
  </si>
  <si>
    <t>thelonewolf</t>
  </si>
  <si>
    <t>2020-07-29T03:23:14.000Z</t>
  </si>
  <si>
    <t>79521606387654</t>
  </si>
  <si>
    <t>360 BAYVIEW CIR</t>
  </si>
  <si>
    <t>qrmgfxdsem2a</t>
  </si>
  <si>
    <t>fleischwurst</t>
  </si>
  <si>
    <t>2022-07-21T16:06:32.000Z</t>
  </si>
  <si>
    <t>79521136625752</t>
  </si>
  <si>
    <t>9 VISTA VIEW CT</t>
  </si>
  <si>
    <t>hwz2xgymkemf</t>
  </si>
  <si>
    <t>mehrnaz24</t>
  </si>
  <si>
    <t>2022-01-08T16:59:07.500Z</t>
  </si>
  <si>
    <t>79521019185291</t>
  </si>
  <si>
    <t>92 SILVERVIEW DR</t>
  </si>
  <si>
    <t>ldflfeezobit</t>
  </si>
  <si>
    <t>crabfisher</t>
  </si>
  <si>
    <t>2022-01-07T05:42:34.500Z</t>
  </si>
  <si>
    <t>79521019185253</t>
  </si>
  <si>
    <t>19 WHITECLIFF WAY</t>
  </si>
  <si>
    <t>esywwqoie3rl</t>
  </si>
  <si>
    <t>misskika</t>
  </si>
  <si>
    <t>2021-04-29T11:32:07.500Z</t>
  </si>
  <si>
    <t>79520968853660</t>
  </si>
  <si>
    <t>16 CLEARVIEW CT</t>
  </si>
  <si>
    <t>2020-03-23T16:34:06.500Z</t>
  </si>
  <si>
    <t>79520935299204</t>
  </si>
  <si>
    <t>183 TOPEKA AVE</t>
  </si>
  <si>
    <t>2020-03-21T19:42:18.500Z</t>
  </si>
  <si>
    <t>79521035962426</t>
  </si>
  <si>
    <t>273 CHARTER OAK AVE</t>
  </si>
  <si>
    <t>2020-03-21T12:38:01.500Z</t>
  </si>
  <si>
    <t>79520968853379</t>
  </si>
  <si>
    <t>1833 NEWHALL ST</t>
  </si>
  <si>
    <t>vj3watehf5rl</t>
  </si>
  <si>
    <t>donnoshit</t>
  </si>
  <si>
    <t>2020-05-18T01:03:09.000Z</t>
  </si>
  <si>
    <t>79520314542233</t>
  </si>
  <si>
    <t>1827 NEWHALL ST</t>
  </si>
  <si>
    <t>mqo1ygryoyiz</t>
  </si>
  <si>
    <t>ditsyhardian</t>
  </si>
  <si>
    <t>2020-02-25T07:16:56.000Z</t>
  </si>
  <si>
    <t>79520364873881</t>
  </si>
  <si>
    <t>1 APOLLO ST</t>
  </si>
  <si>
    <t>gp3skiqlfv31</t>
  </si>
  <si>
    <t>x3synonymous</t>
  </si>
  <si>
    <t>2021-05-10T06:12:22.500Z</t>
  </si>
  <si>
    <t>79520364873820</t>
  </si>
  <si>
    <t>20 DIANA ST</t>
  </si>
  <si>
    <t>2020-01-15T18:45:26.500Z</t>
  </si>
  <si>
    <t>79519375019690</t>
  </si>
  <si>
    <t>456 THORNTON AVE</t>
  </si>
  <si>
    <t>2020-05-16T01:38:13.500Z</t>
  </si>
  <si>
    <t>79519828004476</t>
  </si>
  <si>
    <t>82 FLORA ST</t>
  </si>
  <si>
    <t>qooxvybva5jl</t>
  </si>
  <si>
    <t>sandoval</t>
  </si>
  <si>
    <t>2021-02-08T16:25:58.000Z</t>
  </si>
  <si>
    <t>79519643455196</t>
  </si>
  <si>
    <t>5154 03RD ST</t>
  </si>
  <si>
    <t>2020-02-08T19:37:19.000Z</t>
  </si>
  <si>
    <t>79519744118564</t>
  </si>
  <si>
    <t>345 TOPEKA AVE</t>
  </si>
  <si>
    <t>2020-11-27T21:03:13.500Z</t>
  </si>
  <si>
    <t>79519710564046</t>
  </si>
  <si>
    <t>351 TOPEKA AVE</t>
  </si>
  <si>
    <t>2020-04-23T00:23:57.500Z</t>
  </si>
  <si>
    <t>79519660232399</t>
  </si>
  <si>
    <t>32 DIANA ST</t>
  </si>
  <si>
    <t>m1fhzdnjrbcg</t>
  </si>
  <si>
    <t>twillir73</t>
  </si>
  <si>
    <t>2022-01-01T16:58:22.500Z</t>
  </si>
  <si>
    <t>79519291133609</t>
  </si>
  <si>
    <t>300 THORNTON AVE</t>
  </si>
  <si>
    <t>2020-04-23T00:23:42.500Z</t>
  </si>
  <si>
    <t>79519526014684</t>
  </si>
  <si>
    <t>46 DIANA ST</t>
  </si>
  <si>
    <t>2020-03-29T12:36:08.500Z</t>
  </si>
  <si>
    <t>79519207247528</t>
  </si>
  <si>
    <t>76 DIANA ST</t>
  </si>
  <si>
    <t>za33akknw5c5</t>
  </si>
  <si>
    <t>errantven</t>
  </si>
  <si>
    <t>2022-03-01T09:18:57.500Z</t>
  </si>
  <si>
    <t>79518989143720</t>
  </si>
  <si>
    <t>86 DIANA ST</t>
  </si>
  <si>
    <t>tyemy3wb5i3i</t>
  </si>
  <si>
    <t>ruivrs</t>
  </si>
  <si>
    <t>2022-02-18T15:54:07.500Z</t>
  </si>
  <si>
    <t>79518905257639</t>
  </si>
  <si>
    <t>33 SHIELDS ST</t>
  </si>
  <si>
    <t>2020-04-06T09:07:45.000Z</t>
  </si>
  <si>
    <t>79511187736319</t>
  </si>
  <si>
    <t>233 SHIELDS ST</t>
  </si>
  <si>
    <t>g3ko1pcrvypw</t>
  </si>
  <si>
    <t>bcormck</t>
  </si>
  <si>
    <t>2020-04-19T05:02:49.000Z</t>
  </si>
  <si>
    <t>79511170959050</t>
  </si>
  <si>
    <t>309 SHIELDS ST</t>
  </si>
  <si>
    <t>2021-02-18T04:16:19.500Z</t>
  </si>
  <si>
    <t>79511170959034</t>
  </si>
  <si>
    <t>721 SHIELDS ST</t>
  </si>
  <si>
    <t>2020-04-30T02:45:51.500Z</t>
  </si>
  <si>
    <t>79511154181702</t>
  </si>
  <si>
    <t>245 SHIELDS ST</t>
  </si>
  <si>
    <t>2020-04-29T02:58:24.000Z</t>
  </si>
  <si>
    <t>79511170959045</t>
  </si>
  <si>
    <t>915 SHIELDS ST</t>
  </si>
  <si>
    <t>2020-04-29T14:41:48.000Z</t>
  </si>
  <si>
    <t>79511154181657</t>
  </si>
  <si>
    <t>186 BYXBEE ST</t>
  </si>
  <si>
    <t>2021-12-27T15:44:25.000Z</t>
  </si>
  <si>
    <t>79511154181697</t>
  </si>
  <si>
    <t>195 MONTICELLO ST</t>
  </si>
  <si>
    <t>2020-03-20T14:55:41.000Z</t>
  </si>
  <si>
    <t>79511154181662</t>
  </si>
  <si>
    <t>550 SARGENT ST</t>
  </si>
  <si>
    <t>2020-05-15T18:03:44.500Z</t>
  </si>
  <si>
    <t>79510264989310</t>
  </si>
  <si>
    <t>100 BYXBEE ST</t>
  </si>
  <si>
    <t>2020-01-09T02:13:44.500Z</t>
  </si>
  <si>
    <t>79510264989249</t>
  </si>
  <si>
    <t>27 SARGENT ST</t>
  </si>
  <si>
    <t>oygpmzzfoox2</t>
  </si>
  <si>
    <t>fiatlux01</t>
  </si>
  <si>
    <t>2020-08-08T01:36:03.000Z</t>
  </si>
  <si>
    <t>79510063662850</t>
  </si>
  <si>
    <t>512 HEAD ST</t>
  </si>
  <si>
    <t>nwmmjhidgfly</t>
  </si>
  <si>
    <t>azzmunstarr</t>
  </si>
  <si>
    <t>2020-01-18T21:47:24.500Z</t>
  </si>
  <si>
    <t>79510415984351</t>
  </si>
  <si>
    <t>110 BYXBEE ST</t>
  </si>
  <si>
    <t>e2bdwvhi3bv5</t>
  </si>
  <si>
    <t>crapulence</t>
  </si>
  <si>
    <t>2022-04-06T12:40:08.500Z</t>
  </si>
  <si>
    <t>79510348875329</t>
  </si>
  <si>
    <t>315 BRIGHT ST</t>
  </si>
  <si>
    <t>2022-01-01T19:57:15.000Z</t>
  </si>
  <si>
    <t>79510415984364</t>
  </si>
  <si>
    <t>106 SARGENT ST</t>
  </si>
  <si>
    <t>2022-07-10T00:10:29.000Z</t>
  </si>
  <si>
    <t>79510281766639</t>
  </si>
  <si>
    <t>210 VERNON ST</t>
  </si>
  <si>
    <t>wanuzmopcsjo</t>
  </si>
  <si>
    <t>kambiz_amooo</t>
  </si>
  <si>
    <t>2022-01-18T13:27:37.000Z</t>
  </si>
  <si>
    <t>79510264989302</t>
  </si>
  <si>
    <t>100 MONTICELLO ST</t>
  </si>
  <si>
    <t>2020-07-23T19:33:38.500Z</t>
  </si>
  <si>
    <t>79510248212007</t>
  </si>
  <si>
    <t>183 RALSTON ST</t>
  </si>
  <si>
    <t>2020-08-12T18:12:58.500Z</t>
  </si>
  <si>
    <t>79509996553806</t>
  </si>
  <si>
    <t>215 ARCH ST</t>
  </si>
  <si>
    <t>2020-03-11T01:45:40.000Z</t>
  </si>
  <si>
    <t>79509275133571</t>
  </si>
  <si>
    <t>126 RANDOLPH ST</t>
  </si>
  <si>
    <t>su4fsp3leqsl</t>
  </si>
  <si>
    <t>joelives</t>
  </si>
  <si>
    <t>2021-06-22T01:04:22.500Z</t>
  </si>
  <si>
    <t>79509157693160</t>
  </si>
  <si>
    <t>190 VICTORIA ST</t>
  </si>
  <si>
    <t>2019-12-28T19:58:45.500Z</t>
  </si>
  <si>
    <t>79508889257670</t>
  </si>
  <si>
    <t>545 RANDOLPH ST</t>
  </si>
  <si>
    <t>2020-05-23T18:02:12.500Z</t>
  </si>
  <si>
    <t>79508872480375</t>
  </si>
  <si>
    <t>406 HEAD ST</t>
  </si>
  <si>
    <t>n3nsswuzenfs</t>
  </si>
  <si>
    <t>salesking1</t>
  </si>
  <si>
    <t>2022-05-05T06:02:35.500Z</t>
  </si>
  <si>
    <t>79509208024800</t>
  </si>
  <si>
    <t>100 RALSTON ST</t>
  </si>
  <si>
    <t>2020-04-29T11:34:26.000Z</t>
  </si>
  <si>
    <t>79509140915804</t>
  </si>
  <si>
    <t>45 RANDOLPH ST</t>
  </si>
  <si>
    <t>2022-08-15T11:36:10.000Z</t>
  </si>
  <si>
    <t>79508889257723</t>
  </si>
  <si>
    <t>215 RANDOLPH ST</t>
  </si>
  <si>
    <t>vrncyxqfjrts</t>
  </si>
  <si>
    <t>projektxdr</t>
  </si>
  <si>
    <t>2020-03-28T16:14:54.500Z</t>
  </si>
  <si>
    <t>79508889257683</t>
  </si>
  <si>
    <t>403 RANDOLPH ST</t>
  </si>
  <si>
    <t>2021-02-17T07:42:09.000Z</t>
  </si>
  <si>
    <t>79508872480419</t>
  </si>
  <si>
    <t>427 RANDOLPH ST</t>
  </si>
  <si>
    <t>lmnzqudfbl4v</t>
  </si>
  <si>
    <t>mag364</t>
  </si>
  <si>
    <t>2020-05-23T14:51:38.500Z</t>
  </si>
  <si>
    <t>79508872480409</t>
  </si>
  <si>
    <t>627 RANDOLPH ST</t>
  </si>
  <si>
    <t>fw3vdv2ctwlj</t>
  </si>
  <si>
    <t>putra899</t>
  </si>
  <si>
    <t>2022-01-06T20:38:38.000Z</t>
  </si>
  <si>
    <t>79508872480356</t>
  </si>
  <si>
    <t>114 BRIGHT ST</t>
  </si>
  <si>
    <t>fxwgck4sjejc</t>
  </si>
  <si>
    <t>mavricku4</t>
  </si>
  <si>
    <t>2020-09-26T04:49:57.500Z</t>
  </si>
  <si>
    <t>79508167837435</t>
  </si>
  <si>
    <t>110 RALSTON ST</t>
  </si>
  <si>
    <t>2020-04-29T11:35:36.000Z</t>
  </si>
  <si>
    <t>79509224801884</t>
  </si>
  <si>
    <t>127 RANDOLPH ST</t>
  </si>
  <si>
    <t>2020-05-22T04:59:30.000Z</t>
  </si>
  <si>
    <t>79508889257704</t>
  </si>
  <si>
    <t>415 RANDOLPH ST</t>
  </si>
  <si>
    <t>xfkhpa3my5uf</t>
  </si>
  <si>
    <t>zorig</t>
  </si>
  <si>
    <t>2021-04-11T22:24:18.500Z</t>
  </si>
  <si>
    <t>79508872480414</t>
  </si>
  <si>
    <t>207 ARCH ST</t>
  </si>
  <si>
    <t>2020-05-23T18:01:28.500Z</t>
  </si>
  <si>
    <t>79509191247491</t>
  </si>
  <si>
    <t>188 RAMSELL ST</t>
  </si>
  <si>
    <t>2020-05-23T18:02:40.000Z</t>
  </si>
  <si>
    <t>79508922812075</t>
  </si>
  <si>
    <t>139 RANDOLPH ST</t>
  </si>
  <si>
    <t>2023-01-24T20:55:42.000Z</t>
  </si>
  <si>
    <t>79508889257699</t>
  </si>
  <si>
    <t>233 RANDOLPH ST</t>
  </si>
  <si>
    <t>2022-10-27T09:07:14.500Z</t>
  </si>
  <si>
    <t>79508889257675</t>
  </si>
  <si>
    <t>21 SAINT CHARLES AVE</t>
  </si>
  <si>
    <t>kewhodz1mwqq</t>
  </si>
  <si>
    <t>albera09</t>
  </si>
  <si>
    <t>2020-12-04T05:24:45.000Z</t>
  </si>
  <si>
    <t>79508654376527</t>
  </si>
  <si>
    <t>437 RANDOLPH ST</t>
  </si>
  <si>
    <t>uqp1rqichpzm</t>
  </si>
  <si>
    <t>brittkwa</t>
  </si>
  <si>
    <t>2021-04-23T22:00:56.500Z</t>
  </si>
  <si>
    <t>79508872480404</t>
  </si>
  <si>
    <t>521 RANDOLPH ST</t>
  </si>
  <si>
    <t>2021-04-23T21:58:48.000Z</t>
  </si>
  <si>
    <t>79508872480385</t>
  </si>
  <si>
    <t>533 RANDOLPH ST</t>
  </si>
  <si>
    <t>dkperj5gbs1q</t>
  </si>
  <si>
    <t>swayway</t>
  </si>
  <si>
    <t>2020-06-17T04:41:27.500Z</t>
  </si>
  <si>
    <t>79508872480380</t>
  </si>
  <si>
    <t>207 CHESTER AVE</t>
  </si>
  <si>
    <t>mbglk1wlqpri</t>
  </si>
  <si>
    <t>khunpi69xs</t>
  </si>
  <si>
    <t>2021-08-14T07:50:53.000Z</t>
  </si>
  <si>
    <t>79507647743534</t>
  </si>
  <si>
    <t>3633 ALEMANY BLVD</t>
  </si>
  <si>
    <t>qgg2xho2dsnk</t>
  </si>
  <si>
    <t>nn17</t>
  </si>
  <si>
    <t>2020-02-14T18:01:09.500Z</t>
  </si>
  <si>
    <t>79507278644940</t>
  </si>
  <si>
    <t>3737 ALEMANY BLVD</t>
  </si>
  <si>
    <t>2023-01-05T22:25:30.500Z</t>
  </si>
  <si>
    <t>79507278644911</t>
  </si>
  <si>
    <t>1 VICTORIA ST</t>
  </si>
  <si>
    <t>2020-10-11T18:06:32.500Z</t>
  </si>
  <si>
    <t>79506892768953</t>
  </si>
  <si>
    <t>29 RAMSELL ST</t>
  </si>
  <si>
    <t>2020-05-06T14:55:11.000Z</t>
  </si>
  <si>
    <t>79507177981599</t>
  </si>
  <si>
    <t>3964 ALEMANY BLVD</t>
  </si>
  <si>
    <t>2020-02-06T19:37:38.500Z</t>
  </si>
  <si>
    <t>79507077318242</t>
  </si>
  <si>
    <t>308 CHESTER AVE</t>
  </si>
  <si>
    <t>2020-03-06T14:40:16.000Z</t>
  </si>
  <si>
    <t>79506657887778</t>
  </si>
  <si>
    <t>106 BRIGHT ST</t>
  </si>
  <si>
    <t>2020-05-09T09:09:46.500Z</t>
  </si>
  <si>
    <t>79508083951355</t>
  </si>
  <si>
    <t>169 ORIZABA AVE</t>
  </si>
  <si>
    <t>wvtwtdtl2jrz</t>
  </si>
  <si>
    <t>waderh</t>
  </si>
  <si>
    <t>2021-03-06T19:48:09.000Z</t>
  </si>
  <si>
    <t>79507765184264</t>
  </si>
  <si>
    <t>100 SAINT CHARLES AVE</t>
  </si>
  <si>
    <t>2020-05-30T09:45:18.500Z</t>
  </si>
  <si>
    <t>79507698075203</t>
  </si>
  <si>
    <t>294 CHESTER AVE</t>
  </si>
  <si>
    <t>2020-04-29T09:53:04.500Z</t>
  </si>
  <si>
    <t>79506909546018</t>
  </si>
  <si>
    <t>300 CHESTER AVE</t>
  </si>
  <si>
    <t>2020-04-29T09:50:32.500Z</t>
  </si>
  <si>
    <t>79506741773858</t>
  </si>
  <si>
    <t>217 CHESTER AVE</t>
  </si>
  <si>
    <t>pnsmmxt15h52</t>
  </si>
  <si>
    <t>spacebound</t>
  </si>
  <si>
    <t>2020-03-17T17:13:12.500Z</t>
  </si>
  <si>
    <t>79507563857454</t>
  </si>
  <si>
    <t>3645 ALEMANY BLVD</t>
  </si>
  <si>
    <t>v5raggcqw1fn</t>
  </si>
  <si>
    <t>darknimbus01</t>
  </si>
  <si>
    <t>2022-01-07T04:12:22.500Z</t>
  </si>
  <si>
    <t>79507278644935</t>
  </si>
  <si>
    <t>11 VICTORIA ST</t>
  </si>
  <si>
    <t>2020-03-20T11:22:45.000Z</t>
  </si>
  <si>
    <t>79506976655033</t>
  </si>
  <si>
    <t>6 RAMSELL ST</t>
  </si>
  <si>
    <t>sewdkwwmmte3</t>
  </si>
  <si>
    <t>bookpowers</t>
  </si>
  <si>
    <t>2020-03-21T22:48:44.500Z</t>
  </si>
  <si>
    <t>79506943100588</t>
  </si>
  <si>
    <t>518 FAXON AVE</t>
  </si>
  <si>
    <t>2020-04-03T06:48:21.500Z</t>
  </si>
  <si>
    <t>79515096827739</t>
  </si>
  <si>
    <t>506 FAXON AVE</t>
  </si>
  <si>
    <t>s5la12biepjd</t>
  </si>
  <si>
    <t>tojhal</t>
  </si>
  <si>
    <t>2022-01-05T11:03:48.000Z</t>
  </si>
  <si>
    <t>79515012941659</t>
  </si>
  <si>
    <t>410 FAXON AVE</t>
  </si>
  <si>
    <t>kas3rwzdhkai</t>
  </si>
  <si>
    <t>malmakerman</t>
  </si>
  <si>
    <t>2021-11-03T12:00:43.000Z</t>
  </si>
  <si>
    <t>79513922422619</t>
  </si>
  <si>
    <t>186 JULES AVE</t>
  </si>
  <si>
    <t>2021-04-28T23:19:12.500Z</t>
  </si>
  <si>
    <t>79513603655485</t>
  </si>
  <si>
    <t>400 FAXON AVE</t>
  </si>
  <si>
    <t>i1kbduai3pcf</t>
  </si>
  <si>
    <t>knuddelpunk</t>
  </si>
  <si>
    <t>2021-02-07T14:54:18.000Z</t>
  </si>
  <si>
    <t>79513838536539</t>
  </si>
  <si>
    <t>116 BRIGHTON AVE</t>
  </si>
  <si>
    <t>2020-03-04T09:26:23.000Z</t>
  </si>
  <si>
    <t>79512848680945</t>
  </si>
  <si>
    <t>107 HAROLD AVE</t>
  </si>
  <si>
    <t>2020-02-11T21:51:45.000Z</t>
  </si>
  <si>
    <t>79512764794910</t>
  </si>
  <si>
    <t>115 HAROLD AVE</t>
  </si>
  <si>
    <t>2020-02-11T21:52:22.000Z</t>
  </si>
  <si>
    <t>79512848680990</t>
  </si>
  <si>
    <t>115 LEE AVE</t>
  </si>
  <si>
    <t>2020-08-12T19:00:21.000Z</t>
  </si>
  <si>
    <t>79512848680960</t>
  </si>
  <si>
    <t>105 LEE AVE</t>
  </si>
  <si>
    <t>2020-08-12T19:00:41.500Z</t>
  </si>
  <si>
    <t>79512764794880</t>
  </si>
  <si>
    <t>106 BRIGHTON AVE</t>
  </si>
  <si>
    <t>wlxgklworghm</t>
  </si>
  <si>
    <t>slggoesbig</t>
  </si>
  <si>
    <t>2022-01-18T21:50:39.500Z</t>
  </si>
  <si>
    <t>79512764794865</t>
  </si>
  <si>
    <t>620 GARFIELD ST</t>
  </si>
  <si>
    <t>2020-04-29T13:04:03.000Z</t>
  </si>
  <si>
    <t>79512479581797</t>
  </si>
  <si>
    <t>96 ASHTON AVE</t>
  </si>
  <si>
    <t>2019-12-23T02:28:19.000Z</t>
  </si>
  <si>
    <t>79512563468063</t>
  </si>
  <si>
    <t>90 BRIGHTON AVE</t>
  </si>
  <si>
    <t>xr3ckebj4ysb</t>
  </si>
  <si>
    <t>altcoinsgrow</t>
  </si>
  <si>
    <t>2021-03-19T06:01:27.000Z</t>
  </si>
  <si>
    <t>79512529913841</t>
  </si>
  <si>
    <t>82 BRIGHTON AVE</t>
  </si>
  <si>
    <t>2020-03-03T14:23:13.500Z</t>
  </si>
  <si>
    <t>79512446027761</t>
  </si>
  <si>
    <t>487 BRIGHT ST</t>
  </si>
  <si>
    <t>2020-06-19T03:29:10.000Z</t>
  </si>
  <si>
    <t>79512295032555</t>
  </si>
  <si>
    <t>124 GARFIELD ST</t>
  </si>
  <si>
    <t>cyooygbzelsc</t>
  </si>
  <si>
    <t>dankdaze</t>
  </si>
  <si>
    <t>2020-03-24T14:36:05.000Z</t>
  </si>
  <si>
    <t>79512529913574</t>
  </si>
  <si>
    <t>308 GARFIELD ST</t>
  </si>
  <si>
    <t>jjih4pbbwzz4</t>
  </si>
  <si>
    <t>gvansit</t>
  </si>
  <si>
    <t>2021-02-26T15:59:58.000Z</t>
  </si>
  <si>
    <t>79512496359097</t>
  </si>
  <si>
    <t>500 GARFIELD ST</t>
  </si>
  <si>
    <t>oxlj4o4hk3ow</t>
  </si>
  <si>
    <t>horst4</t>
  </si>
  <si>
    <t>2020-02-29T10:00:18.000Z</t>
  </si>
  <si>
    <t>79512479581831</t>
  </si>
  <si>
    <t>514 GARFIELD ST</t>
  </si>
  <si>
    <t>m5awtxmryozz</t>
  </si>
  <si>
    <t>sohto</t>
  </si>
  <si>
    <t>2021-11-17T20:14:27.500Z</t>
  </si>
  <si>
    <t>79512479581826</t>
  </si>
  <si>
    <t>544 GARFIELD ST</t>
  </si>
  <si>
    <t>2020-12-04T08:35:25.500Z</t>
  </si>
  <si>
    <t>79512479581813</t>
  </si>
  <si>
    <t>431 GARFIELD ST</t>
  </si>
  <si>
    <t>2020-04-29T12:54:45.500Z</t>
  </si>
  <si>
    <t>79512278255253</t>
  </si>
  <si>
    <t>332 GARFIELD ST</t>
  </si>
  <si>
    <t>anhnwmffkvbw</t>
  </si>
  <si>
    <t>magyar28</t>
  </si>
  <si>
    <t>2022-12-15T15:21:25.000Z</t>
  </si>
  <si>
    <t>79512496359087</t>
  </si>
  <si>
    <t>406 GARFIELD ST</t>
  </si>
  <si>
    <t>2020-03-20T14:49:59.500Z</t>
  </si>
  <si>
    <t>79512496359071</t>
  </si>
  <si>
    <t>608 GARFIELD ST</t>
  </si>
  <si>
    <t>irih1nqaxgef</t>
  </si>
  <si>
    <t>anindya</t>
  </si>
  <si>
    <t>2020-03-26T17:41:24.500Z</t>
  </si>
  <si>
    <t>79512479581802</t>
  </si>
  <si>
    <t>401 RALSTON ST</t>
  </si>
  <si>
    <t>2020-02-02T20:03:25.000Z</t>
  </si>
  <si>
    <t>79512479581778</t>
  </si>
  <si>
    <t>712 GARFIELD ST</t>
  </si>
  <si>
    <t>2020-02-02T14:54:24.500Z</t>
  </si>
  <si>
    <t>79512479581773</t>
  </si>
  <si>
    <t>495 BRIGHT ST</t>
  </si>
  <si>
    <t>2020-03-03T06:47:13.500Z</t>
  </si>
  <si>
    <t>79512378918635</t>
  </si>
  <si>
    <t>10 BRIGHTON AVE</t>
  </si>
  <si>
    <t>irbvlwqxlzvw</t>
  </si>
  <si>
    <t>artisttitle</t>
  </si>
  <si>
    <t>2022-06-13T19:54:29.500Z</t>
  </si>
  <si>
    <t>79511674275825</t>
  </si>
  <si>
    <t>750 LAKEVIEW AVE</t>
  </si>
  <si>
    <t>zqlihmtmbrun</t>
  </si>
  <si>
    <t>usernamedbil</t>
  </si>
  <si>
    <t>2022-07-22T19:17:49.500Z</t>
  </si>
  <si>
    <t>79511573612355</t>
  </si>
  <si>
    <t>38 SHIELDS ST</t>
  </si>
  <si>
    <t>2020-04-30T21:17:09.500Z</t>
  </si>
  <si>
    <t>79511389062908</t>
  </si>
  <si>
    <t>114 SHIELDS ST</t>
  </si>
  <si>
    <t>k3c22juqz2ws</t>
  </si>
  <si>
    <t>squeakman</t>
  </si>
  <si>
    <t>2020-04-26T16:05:02.000Z</t>
  </si>
  <si>
    <t>79511389062892</t>
  </si>
  <si>
    <t>538 SHIELDS ST</t>
  </si>
  <si>
    <t>2020-04-29T12:47:26.500Z</t>
  </si>
  <si>
    <t>79511372285560</t>
  </si>
  <si>
    <t>612 SHIELDS ST</t>
  </si>
  <si>
    <t>2022-06-19T16:07:30.000Z</t>
  </si>
  <si>
    <t>79511372285544</t>
  </si>
  <si>
    <t>907 CAPITOL AVE</t>
  </si>
  <si>
    <t>cndsqcwn21pc</t>
  </si>
  <si>
    <t>kevinluxury</t>
  </si>
  <si>
    <t>2022-07-02T23:06:10.000Z</t>
  </si>
  <si>
    <t>79511623944043</t>
  </si>
  <si>
    <t>218 SHIELDS ST</t>
  </si>
  <si>
    <t>2022-08-16T01:44:36.000Z</t>
  </si>
  <si>
    <t>79511389062863</t>
  </si>
  <si>
    <t>508 SHIELDS ST</t>
  </si>
  <si>
    <t>twky251exjlf</t>
  </si>
  <si>
    <t>cahach</t>
  </si>
  <si>
    <t>2022-06-07T16:21:24.000Z</t>
  </si>
  <si>
    <t>79511372285573</t>
  </si>
  <si>
    <t>11 MIRAMAR AVE</t>
  </si>
  <si>
    <t>ffcii3m35tsz</t>
  </si>
  <si>
    <t>psampson1</t>
  </si>
  <si>
    <t>2022-04-09T23:05:01.000Z</t>
  </si>
  <si>
    <t>79511674275721</t>
  </si>
  <si>
    <t>614 HEAD ST</t>
  </si>
  <si>
    <t>2020-04-27T00:28:38.500Z</t>
  </si>
  <si>
    <t>79511523280607</t>
  </si>
  <si>
    <t>414 VICTORIA ST</t>
  </si>
  <si>
    <t>ghynkfyymmgq</t>
  </si>
  <si>
    <t>vikemike</t>
  </si>
  <si>
    <t>2020-12-11T22:35:53.000Z</t>
  </si>
  <si>
    <t>79511506503364</t>
  </si>
  <si>
    <t>606 HEAD ST</t>
  </si>
  <si>
    <t>tbf55uqjgqwa</t>
  </si>
  <si>
    <t>maryammarmar</t>
  </si>
  <si>
    <t>2022-02-24T18:02:01.000Z</t>
  </si>
  <si>
    <t>79511439394527</t>
  </si>
  <si>
    <t>100 SHIELDS ST</t>
  </si>
  <si>
    <t>2020-04-30T02:43:28.500Z</t>
  </si>
  <si>
    <t>79511389062897</t>
  </si>
  <si>
    <t>206 SHIELDS ST</t>
  </si>
  <si>
    <t>2020-04-29T02:58:48.000Z</t>
  </si>
  <si>
    <t>79511389062868</t>
  </si>
  <si>
    <t>600 SHIELDS ST</t>
  </si>
  <si>
    <t>2020-08-25T23:41:49.500Z</t>
  </si>
  <si>
    <t>79511372285549</t>
  </si>
  <si>
    <t>2 BRIGHTON AVE</t>
  </si>
  <si>
    <t>2021-04-14T09:23:15.500Z</t>
  </si>
  <si>
    <t>79511590389745</t>
  </si>
  <si>
    <t>758 LAKEVIEW AVE</t>
  </si>
  <si>
    <t>2020-04-10T23:56:20.000Z</t>
  </si>
  <si>
    <t>79511573612350</t>
  </si>
  <si>
    <t>1065 INNES AVE</t>
  </si>
  <si>
    <t>2020-09-16T03:07:36.500Z</t>
  </si>
  <si>
    <t>79520935299690</t>
  </si>
  <si>
    <t>869 INNES AVE</t>
  </si>
  <si>
    <t>yjjzxdhqppva</t>
  </si>
  <si>
    <t>manymore</t>
  </si>
  <si>
    <t>2023-02-15T22:58:48.000Z</t>
  </si>
  <si>
    <t>79519693787409</t>
  </si>
  <si>
    <t>863 INNES AVE</t>
  </si>
  <si>
    <t>2020-05-14T05:43:27.000Z</t>
  </si>
  <si>
    <t>79519660232980</t>
  </si>
  <si>
    <t>967 INNES AVE</t>
  </si>
  <si>
    <t>abl3mmcef3fz</t>
  </si>
  <si>
    <t>neurofek</t>
  </si>
  <si>
    <t>2022-07-12T15:35:14.000Z</t>
  </si>
  <si>
    <t>79520398428822</t>
  </si>
  <si>
    <t>871 INNES AVE</t>
  </si>
  <si>
    <t>2020-04-03T07:18:21.000Z</t>
  </si>
  <si>
    <t>79519710564624</t>
  </si>
  <si>
    <t>1183 PALOU AVE</t>
  </si>
  <si>
    <t>ufy4e1lbup2f</t>
  </si>
  <si>
    <t>pinkangel81</t>
  </si>
  <si>
    <t>2020-07-15T12:52:54.500Z</t>
  </si>
  <si>
    <t>79518385164328</t>
  </si>
  <si>
    <t>1175 PALOU AVE</t>
  </si>
  <si>
    <t>2020-07-15T14:49:10.000Z</t>
  </si>
  <si>
    <t>79518334832684</t>
  </si>
  <si>
    <t>1159 PALOU AVE</t>
  </si>
  <si>
    <t>2020-11-28T16:15:56.000Z</t>
  </si>
  <si>
    <t>79518234169396</t>
  </si>
  <si>
    <t>1155 PALOU AVE</t>
  </si>
  <si>
    <t>2020-11-27T20:27:12.500Z</t>
  </si>
  <si>
    <t>79518200614967</t>
  </si>
  <si>
    <t>1275 QUESADA AVE</t>
  </si>
  <si>
    <t>2020-07-26T18:26:54.500Z</t>
  </si>
  <si>
    <t>79517948956699</t>
  </si>
  <si>
    <t>1228 QUESADA AVE</t>
  </si>
  <si>
    <t>n2ildgjpxbre</t>
  </si>
  <si>
    <t>rayhan78</t>
  </si>
  <si>
    <t>2021-07-02T00:06:28.000Z</t>
  </si>
  <si>
    <t>79517898625087</t>
  </si>
  <si>
    <t>1227 QUESADA AVE</t>
  </si>
  <si>
    <t>mt1sghard2t1</t>
  </si>
  <si>
    <t>robloxdragon</t>
  </si>
  <si>
    <t>2021-11-07T04:35:54.000Z</t>
  </si>
  <si>
    <t>79517646966836</t>
  </si>
  <si>
    <t>1223 QUESADA AVE</t>
  </si>
  <si>
    <t>s5vsjmj4bjdb</t>
  </si>
  <si>
    <t>phantomvr</t>
  </si>
  <si>
    <t>2020-08-12T17:31:03.500Z</t>
  </si>
  <si>
    <t>79517613412407</t>
  </si>
  <si>
    <t>1234 REVERE AVE</t>
  </si>
  <si>
    <t>l4gtfi1pw1rn</t>
  </si>
  <si>
    <t>scunny</t>
  </si>
  <si>
    <t>2020-07-17T21:35:28.000Z</t>
  </si>
  <si>
    <t>79517546303531</t>
  </si>
  <si>
    <t>1266 SHAFTER AVE</t>
  </si>
  <si>
    <t>zkde5chqwecg</t>
  </si>
  <si>
    <t>culper1776</t>
  </si>
  <si>
    <t>2021-02-10T04:50:25.500Z</t>
  </si>
  <si>
    <t>79517361754122</t>
  </si>
  <si>
    <t>1262 SHAFTER AVE</t>
  </si>
  <si>
    <t>2021-02-10T04:50:56.500Z</t>
  </si>
  <si>
    <t>79517328199692</t>
  </si>
  <si>
    <t>1163 PALOU AVE</t>
  </si>
  <si>
    <t>2020-11-28T07:44:31.500Z</t>
  </si>
  <si>
    <t>79518250946611</t>
  </si>
  <si>
    <t>1123 PALOU AVE</t>
  </si>
  <si>
    <t>2020-05-23T16:28:14.500Z</t>
  </si>
  <si>
    <t>79518016065606</t>
  </si>
  <si>
    <t>1224 QUESADA AVE</t>
  </si>
  <si>
    <t>2020-08-12T17:39:23.500Z</t>
  </si>
  <si>
    <t>79517865070658</t>
  </si>
  <si>
    <t>1267 REVERE AVE</t>
  </si>
  <si>
    <t>2020-09-24T09:09:07.000Z</t>
  </si>
  <si>
    <t>79517495971856</t>
  </si>
  <si>
    <t>1263 REVERE AVE</t>
  </si>
  <si>
    <t>2022-01-02T10:12:26.000Z</t>
  </si>
  <si>
    <t>79517479194641</t>
  </si>
  <si>
    <t>1220 REVERE AVE</t>
  </si>
  <si>
    <t>kxyenagrn25e</t>
  </si>
  <si>
    <t>tryan2</t>
  </si>
  <si>
    <t>2022-05-02T10:39:43.000Z</t>
  </si>
  <si>
    <t>79517462417458</t>
  </si>
  <si>
    <t>1259 REVERE AVE</t>
  </si>
  <si>
    <t>b2ca43ayrbep</t>
  </si>
  <si>
    <t>kultivan</t>
  </si>
  <si>
    <t>2020-08-12T18:01:18.500Z</t>
  </si>
  <si>
    <t>79517445640212</t>
  </si>
  <si>
    <t>1278 SHAFTER AVE</t>
  </si>
  <si>
    <t>h1di2ctqwobb</t>
  </si>
  <si>
    <t>lrgi</t>
  </si>
  <si>
    <t>2020-03-12T15:24:30.000Z</t>
  </si>
  <si>
    <t>79517428862980</t>
  </si>
  <si>
    <t>1063 INNES AVE</t>
  </si>
  <si>
    <t>2020-05-02T14:26:33.000Z</t>
  </si>
  <si>
    <t>79520901745260</t>
  </si>
  <si>
    <t>947 INNES AVE</t>
  </si>
  <si>
    <t>2021-04-09T16:50:01.500Z</t>
  </si>
  <si>
    <t>79520230658277</t>
  </si>
  <si>
    <t>1186 PALOU AVE</t>
  </si>
  <si>
    <t>xoyqlqgjcmeb</t>
  </si>
  <si>
    <t>misterup</t>
  </si>
  <si>
    <t>2023-05-20T13:07:57.500Z</t>
  </si>
  <si>
    <t>79518653599793</t>
  </si>
  <si>
    <t>1182 PALOU AVE</t>
  </si>
  <si>
    <t>2020-09-05T16:13:53.500Z</t>
  </si>
  <si>
    <t>79518636822578</t>
  </si>
  <si>
    <t>985 INNES AVE</t>
  </si>
  <si>
    <t>pzv5af4z2p4a</t>
  </si>
  <si>
    <t>cksun</t>
  </si>
  <si>
    <t>2021-04-21T12:11:38.000Z</t>
  </si>
  <si>
    <t>79520465537680</t>
  </si>
  <si>
    <t>1187 PALOU AVE</t>
  </si>
  <si>
    <t>2020-07-15T02:14:15.500Z</t>
  </si>
  <si>
    <t>79518401941542</t>
  </si>
  <si>
    <t>1147 PALOU AVE</t>
  </si>
  <si>
    <t>o2px4mhgsxal</t>
  </si>
  <si>
    <t>bits</t>
  </si>
  <si>
    <t>2021-04-26T12:59:46.500Z</t>
  </si>
  <si>
    <t>79518150283323</t>
  </si>
  <si>
    <t>1262 QUESADA AVE</t>
  </si>
  <si>
    <t>zmpw3mhoitjf</t>
  </si>
  <si>
    <t>trecker10</t>
  </si>
  <si>
    <t>2020-11-28T04:51:50.500Z</t>
  </si>
  <si>
    <t>79518116728877</t>
  </si>
  <si>
    <t>1189 PALOU AVE</t>
  </si>
  <si>
    <t>t4rcjt1yn4co</t>
  </si>
  <si>
    <t>un317</t>
  </si>
  <si>
    <t>2020-05-27T17:45:25.000Z</t>
  </si>
  <si>
    <t>79518435495972</t>
  </si>
  <si>
    <t>1254 QUESADA AVE</t>
  </si>
  <si>
    <t>aizcq53i5mry</t>
  </si>
  <si>
    <t>ramsus</t>
  </si>
  <si>
    <t>2020-12-13T01:12:40.500Z</t>
  </si>
  <si>
    <t>79518066397233</t>
  </si>
  <si>
    <t>1242 QUESADA AVE</t>
  </si>
  <si>
    <t>2020-11-28T04:48:12.500Z</t>
  </si>
  <si>
    <t>79517999288374</t>
  </si>
  <si>
    <t>1236 QUESADA AVE</t>
  </si>
  <si>
    <t>2021-03-29T19:26:11.000Z</t>
  </si>
  <si>
    <t>79517948956731</t>
  </si>
  <si>
    <t>1232 QUESADA AVE</t>
  </si>
  <si>
    <t>ozkcjy4gmmit</t>
  </si>
  <si>
    <t>mrkona</t>
  </si>
  <si>
    <t>2020-08-14T03:11:17.000Z</t>
  </si>
  <si>
    <t>79517915402301</t>
  </si>
  <si>
    <t>1266 REVERE AVE</t>
  </si>
  <si>
    <t>l2w2cuuoz31k</t>
  </si>
  <si>
    <t>dudelab_21</t>
  </si>
  <si>
    <t>2020-08-13T21:53:19.500Z</t>
  </si>
  <si>
    <t>79517747630106</t>
  </si>
  <si>
    <t>1235 QUESADA AVE</t>
  </si>
  <si>
    <t>nfzshx41ay4c</t>
  </si>
  <si>
    <t>phantogram</t>
  </si>
  <si>
    <t>2020-08-13T14:51:38.500Z</t>
  </si>
  <si>
    <t>79517680521265</t>
  </si>
  <si>
    <t>1219 QUESADA AVE</t>
  </si>
  <si>
    <t>b5kqmncdnori</t>
  </si>
  <si>
    <t>dipperdapper</t>
  </si>
  <si>
    <t>2020-09-05T21:21:20.500Z</t>
  </si>
  <si>
    <t>79517596635192</t>
  </si>
  <si>
    <t>1270 SHAFTER AVE</t>
  </si>
  <si>
    <t>2022-07-04T12:58:26.000Z</t>
  </si>
  <si>
    <t>79517378531336</t>
  </si>
  <si>
    <t>1270 REVERE AVE</t>
  </si>
  <si>
    <t>uoylbtht2gjh</t>
  </si>
  <si>
    <t>chalmers95</t>
  </si>
  <si>
    <t>2020-08-14T01:36:32.000Z</t>
  </si>
  <si>
    <t>79517781184536</t>
  </si>
  <si>
    <t>1283 REVERE AVE</t>
  </si>
  <si>
    <t>2020-03-23T17:00:15.500Z</t>
  </si>
  <si>
    <t>79517596635144</t>
  </si>
  <si>
    <t>1178 QUESADA AVE</t>
  </si>
  <si>
    <t>2020-03-11T02:24:00.000Z</t>
  </si>
  <si>
    <t>79517579858009</t>
  </si>
  <si>
    <t>1215 QUESADA AVE</t>
  </si>
  <si>
    <t>kuxzumncpbv1</t>
  </si>
  <si>
    <t>toastedcrutn</t>
  </si>
  <si>
    <t>2021-01-01T14:03:53.000Z</t>
  </si>
  <si>
    <t>79517563080763</t>
  </si>
  <si>
    <t>1255 REVERE AVE</t>
  </si>
  <si>
    <t>2020-08-12T18:01:01.500Z</t>
  </si>
  <si>
    <t>79517428862997</t>
  </si>
  <si>
    <t>1274 SHAFTER AVE</t>
  </si>
  <si>
    <t>yrf3qh5dtpcl</t>
  </si>
  <si>
    <t>kaisergunz</t>
  </si>
  <si>
    <t>2020-09-23T19:32:35.000Z</t>
  </si>
  <si>
    <t>79517412085765</t>
  </si>
  <si>
    <t>1254 SHAFTER AVE</t>
  </si>
  <si>
    <t>2021-10-11T06:01:33.000Z</t>
  </si>
  <si>
    <t>79517294645263</t>
  </si>
  <si>
    <t>1211 REVERE AVE</t>
  </si>
  <si>
    <t>2020-04-21T05:21:39.000Z</t>
  </si>
  <si>
    <t>79517143650349</t>
  </si>
  <si>
    <t>1275 SHAFTER AVE</t>
  </si>
  <si>
    <t>qegud5rxw3xx</t>
  </si>
  <si>
    <t>marti1957</t>
  </si>
  <si>
    <t>2022-02-07T22:21:32.500Z</t>
  </si>
  <si>
    <t>79517143650300</t>
  </si>
  <si>
    <t>1201 REVERE AVE</t>
  </si>
  <si>
    <t>2020-08-01T13:30:39.500Z</t>
  </si>
  <si>
    <t>79517093318705</t>
  </si>
  <si>
    <t>1266 THOMAS AVE</t>
  </si>
  <si>
    <t>rsrru41z2e3r</t>
  </si>
  <si>
    <t>lala96</t>
  </si>
  <si>
    <t>2020-07-10T01:32:58.000Z</t>
  </si>
  <si>
    <t>79516975878137</t>
  </si>
  <si>
    <t>1246 SHAFTER AVE</t>
  </si>
  <si>
    <t>n15hk25cywf2</t>
  </si>
  <si>
    <t>buttersplr</t>
  </si>
  <si>
    <t>2020-08-11T15:54:15.000Z</t>
  </si>
  <si>
    <t>79517244313619</t>
  </si>
  <si>
    <t>1237 SHAFTER AVE</t>
  </si>
  <si>
    <t>th11zr1zliog</t>
  </si>
  <si>
    <t>wafflestompa</t>
  </si>
  <si>
    <t>2020-05-26T15:19:05.000Z</t>
  </si>
  <si>
    <t>79516908769296</t>
  </si>
  <si>
    <t>1225 SHAFTER AVE</t>
  </si>
  <si>
    <t>2020-05-26T15:18:12.500Z</t>
  </si>
  <si>
    <t>79516841660437</t>
  </si>
  <si>
    <t>1233 SHAFTER AVE</t>
  </si>
  <si>
    <t>2020-05-26T15:18:57.000Z</t>
  </si>
  <si>
    <t>79516891992081</t>
  </si>
  <si>
    <t>1221 SHAFTER AVE</t>
  </si>
  <si>
    <t>2020-02-15T03:29:32.500Z</t>
  </si>
  <si>
    <t>79516808106008</t>
  </si>
  <si>
    <t>1275 THOMAS AVE</t>
  </si>
  <si>
    <t>urbiqtotyfvo</t>
  </si>
  <si>
    <t>sopraffare</t>
  </si>
  <si>
    <t>2022-03-29T12:14:39.000Z</t>
  </si>
  <si>
    <t>79516774551530</t>
  </si>
  <si>
    <t>1201 SHAFTER AVE</t>
  </si>
  <si>
    <t>2023-01-06T12:10:06.000Z</t>
  </si>
  <si>
    <t>79516724219935</t>
  </si>
  <si>
    <t>1234 SHAFTER AVE</t>
  </si>
  <si>
    <t>xz1bgqralqxo</t>
  </si>
  <si>
    <t>xer0</t>
  </si>
  <si>
    <t>2020-09-23T06:55:22.000Z</t>
  </si>
  <si>
    <t>79517160427546</t>
  </si>
  <si>
    <t>1216 SHAFTER AVE</t>
  </si>
  <si>
    <t>q5k2dnucxhxz</t>
  </si>
  <si>
    <t>tjohnson</t>
  </si>
  <si>
    <t>2020-08-16T08:03:49.500Z</t>
  </si>
  <si>
    <t>79517042987044</t>
  </si>
  <si>
    <t>1206 SHAFTER AVE</t>
  </si>
  <si>
    <t>2023-04-05T18:13:43.000Z</t>
  </si>
  <si>
    <t>79516992655400</t>
  </si>
  <si>
    <t>1227 SHAFTER AVE</t>
  </si>
  <si>
    <t>2020-05-26T15:18:36.500Z</t>
  </si>
  <si>
    <t>79516858437652</t>
  </si>
  <si>
    <t>1279 SHAFTER AVE</t>
  </si>
  <si>
    <t>vs2si2zbxbku</t>
  </si>
  <si>
    <t>ducky</t>
  </si>
  <si>
    <t>2020-08-06T20:24:28.000Z</t>
  </si>
  <si>
    <t>79517160427515</t>
  </si>
  <si>
    <t>1226 SHAFTER AVE</t>
  </si>
  <si>
    <t>2020-08-06T20:23:53.000Z</t>
  </si>
  <si>
    <t>79517110095903</t>
  </si>
  <si>
    <t>1249 SHAFTER AVE</t>
  </si>
  <si>
    <t>2020-07-10T01:33:16.500Z</t>
  </si>
  <si>
    <t>79516992655369</t>
  </si>
  <si>
    <t>1450 HAWES ST</t>
  </si>
  <si>
    <t>sxlde5hwwxz3</t>
  </si>
  <si>
    <t>warumaru</t>
  </si>
  <si>
    <t>2020-08-03T15:39:56.000Z</t>
  </si>
  <si>
    <t>79516959100971</t>
  </si>
  <si>
    <t>1289 THOMAS AVE</t>
  </si>
  <si>
    <t>2020-09-05T21:20:43.500Z</t>
  </si>
  <si>
    <t>79516824883174</t>
  </si>
  <si>
    <t>1245 SHAFTER AVE</t>
  </si>
  <si>
    <t>2020-07-10T01:32:36.500Z</t>
  </si>
  <si>
    <t>79516959100940</t>
  </si>
  <si>
    <t>1229 UNDERWOOD AVE</t>
  </si>
  <si>
    <t>2020-04-05T05:58:22.500Z</t>
  </si>
  <si>
    <t>79516489338864</t>
  </si>
  <si>
    <t>1214 08TH AVE</t>
  </si>
  <si>
    <t>zcvsf1qgyleg</t>
  </si>
  <si>
    <t>ezekiel531</t>
  </si>
  <si>
    <t>2020-03-28T21:30:47.500Z</t>
  </si>
  <si>
    <t>79541017624711</t>
  </si>
  <si>
    <t>341 HUGO ST</t>
  </si>
  <si>
    <t>2020-01-17T02:04:11.500Z</t>
  </si>
  <si>
    <t>79540648526061</t>
  </si>
  <si>
    <t>1272 16TH AVE</t>
  </si>
  <si>
    <t>tlrgvkxkevev</t>
  </si>
  <si>
    <t>nyse82</t>
  </si>
  <si>
    <t>2021-11-29T21:23:15.000Z</t>
  </si>
  <si>
    <t>79540145209237</t>
  </si>
  <si>
    <t>1300 FUNSTON AVE</t>
  </si>
  <si>
    <t>fw5yvfvyhx4c</t>
  </si>
  <si>
    <t>buycardano</t>
  </si>
  <si>
    <t>2021-02-14T07:02:45.500Z</t>
  </si>
  <si>
    <t>79539826442221</t>
  </si>
  <si>
    <t>1478 11TH AVE</t>
  </si>
  <si>
    <t>u4yyek4yqqhu</t>
  </si>
  <si>
    <t>davidwalker</t>
  </si>
  <si>
    <t>2022-01-24T19:58:23.500Z</t>
  </si>
  <si>
    <t>79537930616882</t>
  </si>
  <si>
    <t>1591 09TH AVE</t>
  </si>
  <si>
    <t>2020-01-25T11:55:23.000Z</t>
  </si>
  <si>
    <t>79536672325737</t>
  </si>
  <si>
    <t>17 VALERTON CT</t>
  </si>
  <si>
    <t>2021-05-06T21:06:55.000Z</t>
  </si>
  <si>
    <t>79514090195400</t>
  </si>
  <si>
    <t>76 NAVAJO AVE</t>
  </si>
  <si>
    <t>2020-05-16T22:04:50.000Z</t>
  </si>
  <si>
    <t>79512882235694</t>
  </si>
  <si>
    <t>1990 ALEMANY BLVD</t>
  </si>
  <si>
    <t>jgxi3wmpo41a</t>
  </si>
  <si>
    <t>dragongoat</t>
  </si>
  <si>
    <t>2021-12-15T15:20:40.500Z</t>
  </si>
  <si>
    <t>79512831904178</t>
  </si>
  <si>
    <t>1105 CAYUGA AVE</t>
  </si>
  <si>
    <t>2020-02-23T01:17:52.500Z</t>
  </si>
  <si>
    <t>79513033230752</t>
  </si>
  <si>
    <t>2006 ALEMANY BLVD</t>
  </si>
  <si>
    <t>bwa2wcgmeda3</t>
  </si>
  <si>
    <t>moises</t>
  </si>
  <si>
    <t>2020-04-07T00:54:16.000Z</t>
  </si>
  <si>
    <t>79512580245929</t>
  </si>
  <si>
    <t>85 JUNIOR TER</t>
  </si>
  <si>
    <t>2022-09-07T21:05:04.000Z</t>
  </si>
  <si>
    <t>79512529914265</t>
  </si>
  <si>
    <t>306 NIAGARA AVE</t>
  </si>
  <si>
    <t>2020-05-29T12:25:19.500Z</t>
  </si>
  <si>
    <t>79512009820406</t>
  </si>
  <si>
    <t>90 SEMINOLE AVE</t>
  </si>
  <si>
    <t>kozz22kgyxh2</t>
  </si>
  <si>
    <t>rockydoge</t>
  </si>
  <si>
    <t>2021-09-23T22:36:53.000Z</t>
  </si>
  <si>
    <t>79512295033102</t>
  </si>
  <si>
    <t>360 NIAGARA AVE</t>
  </si>
  <si>
    <t>2021-01-03T23:23:33.500Z</t>
  </si>
  <si>
    <t>79512177592546</t>
  </si>
  <si>
    <t>342 NIAGARA AVE</t>
  </si>
  <si>
    <t>2020-05-29T12:25:45.500Z</t>
  </si>
  <si>
    <t>79512110483690</t>
  </si>
  <si>
    <t>324 NIAGARA AVE</t>
  </si>
  <si>
    <t>2020-05-24T17:53:02.000Z</t>
  </si>
  <si>
    <t>79512060152048</t>
  </si>
  <si>
    <t>1209 CAYUGA AVE</t>
  </si>
  <si>
    <t>2020-04-12T23:10:00.500Z</t>
  </si>
  <si>
    <t>79512211147101</t>
  </si>
  <si>
    <t>681 GENEVA AVE</t>
  </si>
  <si>
    <t>2020-08-12T16:51:10.500Z</t>
  </si>
  <si>
    <t>79512127260985</t>
  </si>
  <si>
    <t>28 SENECA AVE</t>
  </si>
  <si>
    <t>2020-08-12T18:24:49.500Z</t>
  </si>
  <si>
    <t>79511405840797</t>
  </si>
  <si>
    <t>2130 ALEMANY BLVD</t>
  </si>
  <si>
    <t>2020-08-12T18:21:52.000Z</t>
  </si>
  <si>
    <t>79511640721777</t>
  </si>
  <si>
    <t>72 NIAGARA AVE</t>
  </si>
  <si>
    <t>u3ucsoazu5fr</t>
  </si>
  <si>
    <t>bitciongtr</t>
  </si>
  <si>
    <t>2020-05-20T16:10:10.500Z</t>
  </si>
  <si>
    <t>79510516648279</t>
  </si>
  <si>
    <t>1562 CAYUGA AVE</t>
  </si>
  <si>
    <t>igndyva4e2ih</t>
  </si>
  <si>
    <t>chouchoumaus</t>
  </si>
  <si>
    <t>2021-02-03T06:23:30.000Z</t>
  </si>
  <si>
    <t>79510499870950</t>
  </si>
  <si>
    <t>200 OTTAWA AVE</t>
  </si>
  <si>
    <t>2020-04-16T09:12:35.000Z</t>
  </si>
  <si>
    <t>79510348875997</t>
  </si>
  <si>
    <t>133 ROME ST</t>
  </si>
  <si>
    <t>2020-04-29T12:21:18.500Z</t>
  </si>
  <si>
    <t>79510181103883</t>
  </si>
  <si>
    <t>92 DEL MONTE ST</t>
  </si>
  <si>
    <t>rgvndfow515i</t>
  </si>
  <si>
    <t>oats</t>
  </si>
  <si>
    <t>2020-07-01T08:45:48.500Z</t>
  </si>
  <si>
    <t>79509946222903</t>
  </si>
  <si>
    <t>79 ELLINGTON AVE</t>
  </si>
  <si>
    <t>joxr3hydzds3</t>
  </si>
  <si>
    <t>ragdan</t>
  </si>
  <si>
    <t>2021-05-01T19:37:20.000Z</t>
  </si>
  <si>
    <t>79509560346965</t>
  </si>
  <si>
    <t>101 ROME ST</t>
  </si>
  <si>
    <t>ssc25mpgt4o5</t>
  </si>
  <si>
    <t>kentbuhr</t>
  </si>
  <si>
    <t>2020-04-09T14:06:38.500Z</t>
  </si>
  <si>
    <t>79510332098836</t>
  </si>
  <si>
    <t>20 DEL MONTE ST</t>
  </si>
  <si>
    <t>2020-04-06T02:57:23.000Z</t>
  </si>
  <si>
    <t>79510298544461</t>
  </si>
  <si>
    <t>1532 CAYUGA AVE</t>
  </si>
  <si>
    <t>oobtsagq14cs</t>
  </si>
  <si>
    <t>bambarf</t>
  </si>
  <si>
    <t>2020-10-08T23:51:33.000Z</t>
  </si>
  <si>
    <t>79510650865903</t>
  </si>
  <si>
    <t>2393 ALEMANY BLVD</t>
  </si>
  <si>
    <t>2020-05-16T12:05:31.500Z</t>
  </si>
  <si>
    <t>79510097217838</t>
  </si>
  <si>
    <t>55 MOUNT VERNON AVE</t>
  </si>
  <si>
    <t>oihyoav4xfuo</t>
  </si>
  <si>
    <t>marko</t>
  </si>
  <si>
    <t>2019-12-24T23:49:57.000Z</t>
  </si>
  <si>
    <t>79509644233013</t>
  </si>
  <si>
    <t>193 DEL MONTE ST</t>
  </si>
  <si>
    <t>oczjvxhl1ftf</t>
  </si>
  <si>
    <t>j3lacksunn</t>
  </si>
  <si>
    <t>2020-03-20T10:37:59.000Z</t>
  </si>
  <si>
    <t>79509191248161</t>
  </si>
  <si>
    <t>164 ROME ST</t>
  </si>
  <si>
    <t>2021-02-27T08:56:43.500Z</t>
  </si>
  <si>
    <t>79510197881078</t>
  </si>
  <si>
    <t>79 MOUNT VERNON AVE</t>
  </si>
  <si>
    <t>ck4ljiviksmn</t>
  </si>
  <si>
    <t>ilovecheems</t>
  </si>
  <si>
    <t>2021-05-11T06:53:46.000Z</t>
  </si>
  <si>
    <t>79509895891238</t>
  </si>
  <si>
    <t>49 ELLINGTON AVE</t>
  </si>
  <si>
    <t>2020-04-29T12:11:13.500Z</t>
  </si>
  <si>
    <t>79509711341918</t>
  </si>
  <si>
    <t>86 ELLINGTON AVE</t>
  </si>
  <si>
    <t>il2ojos5bcrx</t>
  </si>
  <si>
    <t>wayup</t>
  </si>
  <si>
    <t>2021-12-04T23:06:58.000Z</t>
  </si>
  <si>
    <t>79509677787466</t>
  </si>
  <si>
    <t>190 ELLINGTON AVE</t>
  </si>
  <si>
    <t>2020-03-21T08:57:02.000Z</t>
  </si>
  <si>
    <t>79509040253226</t>
  </si>
  <si>
    <t>10 OTTAWA AVE</t>
  </si>
  <si>
    <t>2020-08-05T19:12:44.000Z</t>
  </si>
  <si>
    <t>79508838926646</t>
  </si>
  <si>
    <t>19 WHEAT ST</t>
  </si>
  <si>
    <t>apljrclhk1cu</t>
  </si>
  <si>
    <t>rabitthole</t>
  </si>
  <si>
    <t>2022-01-21T10:19:32.000Z</t>
  </si>
  <si>
    <t>79514476072515</t>
  </si>
  <si>
    <t>30 CRANE ST</t>
  </si>
  <si>
    <t>2020-07-04T10:01:33.000Z</t>
  </si>
  <si>
    <t>79514308300362</t>
  </si>
  <si>
    <t>36 CRANE ST</t>
  </si>
  <si>
    <t>miq2yqja5rkl</t>
  </si>
  <si>
    <t>tyrniks</t>
  </si>
  <si>
    <t>2021-09-19T11:56:32.500Z</t>
  </si>
  <si>
    <t>79514224414281</t>
  </si>
  <si>
    <t>1378 GILMAN AVE</t>
  </si>
  <si>
    <t>oxiunkuhonh4</t>
  </si>
  <si>
    <t>deanboi</t>
  </si>
  <si>
    <t>2022-03-22T02:24:09.000Z</t>
  </si>
  <si>
    <t>79514073419472</t>
  </si>
  <si>
    <t>1370 GILMAN AVE</t>
  </si>
  <si>
    <t>2022-03-04T20:35:10.000Z</t>
  </si>
  <si>
    <t>79514023087828</t>
  </si>
  <si>
    <t>24 CARR ST</t>
  </si>
  <si>
    <t>2020-03-21T19:12:11.000Z</t>
  </si>
  <si>
    <t>79513955978904</t>
  </si>
  <si>
    <t>56 EXETER ST</t>
  </si>
  <si>
    <t>hqdvucmh5gtp</t>
  </si>
  <si>
    <t>saintluci</t>
  </si>
  <si>
    <t>2023-02-05T07:54:20.000Z</t>
  </si>
  <si>
    <t>79513922424417</t>
  </si>
  <si>
    <t>1327 FITZGERALD AVE</t>
  </si>
  <si>
    <t>2020-06-06T18:01:10.000Z</t>
  </si>
  <si>
    <t>79513905647343</t>
  </si>
  <si>
    <t>63 CRANE ST</t>
  </si>
  <si>
    <t>bx434oydlyz5</t>
  </si>
  <si>
    <t>canre20</t>
  </si>
  <si>
    <t>2020-06-30T22:08:51.000Z</t>
  </si>
  <si>
    <t>79513888869974</t>
  </si>
  <si>
    <t>67 CRANE ST</t>
  </si>
  <si>
    <t>2020-05-12T18:46:00.500Z</t>
  </si>
  <si>
    <t>79513855315540</t>
  </si>
  <si>
    <t>44 CARR ST</t>
  </si>
  <si>
    <t>gafbq35cr3l3</t>
  </si>
  <si>
    <t>moneycost</t>
  </si>
  <si>
    <t>2022-10-02T22:21:54.000Z</t>
  </si>
  <si>
    <t>79513788206742</t>
  </si>
  <si>
    <t>75 CRANE ST</t>
  </si>
  <si>
    <t>2022-06-18T01:38:15.500Z</t>
  </si>
  <si>
    <t>79513771429459</t>
  </si>
  <si>
    <t>1363 GILMAN AVE</t>
  </si>
  <si>
    <t>2020-07-26T01:37:41.000Z</t>
  </si>
  <si>
    <t>79513737875149</t>
  </si>
  <si>
    <t>84 EXETER ST</t>
  </si>
  <si>
    <t>autczeimbso3</t>
  </si>
  <si>
    <t>rookie888</t>
  </si>
  <si>
    <t>2021-08-03T23:27:31.500Z</t>
  </si>
  <si>
    <t>79513637211740</t>
  </si>
  <si>
    <t>91 CRANE ST</t>
  </si>
  <si>
    <t>2020-05-22T21:05:25.000Z</t>
  </si>
  <si>
    <t>79513603657297</t>
  </si>
  <si>
    <t>99 CRANE ST</t>
  </si>
  <si>
    <t>2020-05-22T21:00:02.000Z</t>
  </si>
  <si>
    <t>79513570102862</t>
  </si>
  <si>
    <t>325 PAUL AVE</t>
  </si>
  <si>
    <t>2020-02-15T20:48:17.500Z</t>
  </si>
  <si>
    <t>79514392186460</t>
  </si>
  <si>
    <t>11 EXETER ST</t>
  </si>
  <si>
    <t>2020-07-06T11:21:30.500Z</t>
  </si>
  <si>
    <t>79514291523193</t>
  </si>
  <si>
    <t>32 EXETER ST</t>
  </si>
  <si>
    <t>qppt2tmspuyb</t>
  </si>
  <si>
    <t>lumberjap92</t>
  </si>
  <si>
    <t>2021-03-09T02:15:20.000Z</t>
  </si>
  <si>
    <t>79514174082660</t>
  </si>
  <si>
    <t>39 CRANE ST</t>
  </si>
  <si>
    <t>2020-07-02T08:21:21.500Z</t>
  </si>
  <si>
    <t>79514140528217</t>
  </si>
  <si>
    <t>43 CRANE ST</t>
  </si>
  <si>
    <t>2020-11-27T20:21:13.500Z</t>
  </si>
  <si>
    <t>79514090196570</t>
  </si>
  <si>
    <t>1374 GILMAN AVE</t>
  </si>
  <si>
    <t>2020-04-18T20:05:57.500Z</t>
  </si>
  <si>
    <t>79514056642257</t>
  </si>
  <si>
    <t>52 EXETER ST</t>
  </si>
  <si>
    <t>2020-07-03T20:49:44.000Z</t>
  </si>
  <si>
    <t>79513972756064</t>
  </si>
  <si>
    <t>51 EXETER ST</t>
  </si>
  <si>
    <t>2020-05-23T18:33:38.000Z</t>
  </si>
  <si>
    <t>79513888870001</t>
  </si>
  <si>
    <t>34 CARR ST</t>
  </si>
  <si>
    <t>l1u2slmo4ona</t>
  </si>
  <si>
    <t>serner</t>
  </si>
  <si>
    <t>2020-04-04T20:56:26.000Z</t>
  </si>
  <si>
    <t>79513872092823</t>
  </si>
  <si>
    <t>1338 GILMAN AVE</t>
  </si>
  <si>
    <t>fmhytr54zecr</t>
  </si>
  <si>
    <t>milkslayer</t>
  </si>
  <si>
    <t>2020-07-24T18:48:28.500Z</t>
  </si>
  <si>
    <t>79513838538468</t>
  </si>
  <si>
    <t>66 EXETER ST</t>
  </si>
  <si>
    <t>2020-07-04T10:00:07.500Z</t>
  </si>
  <si>
    <t>79513771429468</t>
  </si>
  <si>
    <t>76 EXETER ST</t>
  </si>
  <si>
    <t>jreauwdblx4t</t>
  </si>
  <si>
    <t>ninja7x</t>
  </si>
  <si>
    <t>2020-07-21T12:21:34.000Z</t>
  </si>
  <si>
    <t>79513721097821</t>
  </si>
  <si>
    <t>2909 JENNINGS ST</t>
  </si>
  <si>
    <t>jkuuf1pzjvp1</t>
  </si>
  <si>
    <t>mahyarfely</t>
  </si>
  <si>
    <t>2021-12-19T21:45:49.000Z</t>
  </si>
  <si>
    <t>79513653989130</t>
  </si>
  <si>
    <t>79 EXETER ST</t>
  </si>
  <si>
    <t>2020-03-08T08:13:30.500Z</t>
  </si>
  <si>
    <t>79513603657323</t>
  </si>
  <si>
    <t>1285 FITZGERALD AVE</t>
  </si>
  <si>
    <t>2020-08-23T02:25:22.500Z</t>
  </si>
  <si>
    <t>79513586880266</t>
  </si>
  <si>
    <t>1450 EGBERT AVE</t>
  </si>
  <si>
    <t>cpt1c2bvmyer</t>
  </si>
  <si>
    <t>roidzsz</t>
  </si>
  <si>
    <t>2021-05-12T07:17:50.500Z</t>
  </si>
  <si>
    <t>79514710953725</t>
  </si>
  <si>
    <t>9 WHEAT ST</t>
  </si>
  <si>
    <t>2020-06-28T21:45:29.000Z</t>
  </si>
  <si>
    <t>79514509626949</t>
  </si>
  <si>
    <t>14 CRANE ST</t>
  </si>
  <si>
    <t>imydxnhx1zqe</t>
  </si>
  <si>
    <t>david3346</t>
  </si>
  <si>
    <t>2022-02-18T04:10:36.000Z</t>
  </si>
  <si>
    <t>79514425740877</t>
  </si>
  <si>
    <t>7 WHEAT ST</t>
  </si>
  <si>
    <t>2020-01-25T18:31:37.000Z</t>
  </si>
  <si>
    <t>79514559958596</t>
  </si>
  <si>
    <t>31 WHEAT ST</t>
  </si>
  <si>
    <t>2020-08-10T01:21:12.500Z</t>
  </si>
  <si>
    <t>79514341854787</t>
  </si>
  <si>
    <t>39 WHEAT ST</t>
  </si>
  <si>
    <t>2020-05-25T19:43:17.000Z</t>
  </si>
  <si>
    <t>79514274745919</t>
  </si>
  <si>
    <t>2 CARR ST</t>
  </si>
  <si>
    <t>2020-06-13T11:27:07.000Z</t>
  </si>
  <si>
    <t>79514207637148</t>
  </si>
  <si>
    <t>24 EXETER ST</t>
  </si>
  <si>
    <t>2020-07-04T10:01:19.000Z</t>
  </si>
  <si>
    <t>79514207637095</t>
  </si>
  <si>
    <t>25 EXETER ST</t>
  </si>
  <si>
    <t>ogyhzucjmn2p</t>
  </si>
  <si>
    <t>florian11</t>
  </si>
  <si>
    <t>2021-09-24T01:08:50.500Z</t>
  </si>
  <si>
    <t>79514174082678</t>
  </si>
  <si>
    <t>6 CARR ST</t>
  </si>
  <si>
    <t>2020-09-03T18:10:29.000Z</t>
  </si>
  <si>
    <t>79514157305501</t>
  </si>
  <si>
    <t>46 EXETER ST</t>
  </si>
  <si>
    <t>2020-03-26T23:15:08.500Z</t>
  </si>
  <si>
    <t>79514056642145</t>
  </si>
  <si>
    <t>47 CRANE ST</t>
  </si>
  <si>
    <t>2020-06-30T23:21:57.500Z</t>
  </si>
  <si>
    <t>79514056642136</t>
  </si>
  <si>
    <t>48 EXETER ST</t>
  </si>
  <si>
    <t>awddaw2haskq</t>
  </si>
  <si>
    <t>mrsmcspicey</t>
  </si>
  <si>
    <t>2021-04-01T18:36:48.000Z</t>
  </si>
  <si>
    <t>79514006310498</t>
  </si>
  <si>
    <t>41 EXETER ST</t>
  </si>
  <si>
    <t>2020-07-04T10:00:42.000Z</t>
  </si>
  <si>
    <t>79513972756082</t>
  </si>
  <si>
    <t>1335 FITZGERALD AVE</t>
  </si>
  <si>
    <t>himczhbxfwzi</t>
  </si>
  <si>
    <t>mestara</t>
  </si>
  <si>
    <t>2021-02-08T15:57:15.500Z</t>
  </si>
  <si>
    <t>79513955978987</t>
  </si>
  <si>
    <t>28 CARR ST</t>
  </si>
  <si>
    <t>2021-03-17T16:35:01.000Z</t>
  </si>
  <si>
    <t>79513922424470</t>
  </si>
  <si>
    <t>1266 FITZGERALD AVE</t>
  </si>
  <si>
    <t>2020-10-01T23:25:30.000Z</t>
  </si>
  <si>
    <t>79513771429658</t>
  </si>
  <si>
    <t>1351 GILMAN AVE</t>
  </si>
  <si>
    <t>2020-06-06T17:43:08.500Z</t>
  </si>
  <si>
    <t>79513653989075</t>
  </si>
  <si>
    <t>75 EXETER ST</t>
  </si>
  <si>
    <t>2020-03-08T08:20:36.000Z</t>
  </si>
  <si>
    <t>79513637211757</t>
  </si>
  <si>
    <t>2915 JENNINGS ST</t>
  </si>
  <si>
    <t>cywiudt32uyu</t>
  </si>
  <si>
    <t>nopleravet</t>
  </si>
  <si>
    <t>2021-01-03T19:55:07.000Z</t>
  </si>
  <si>
    <t>79513620434695</t>
  </si>
  <si>
    <t>1300 GILMAN AVE</t>
  </si>
  <si>
    <t>p2e1dknhl4kr</t>
  </si>
  <si>
    <t>oc_og</t>
  </si>
  <si>
    <t>2022-04-10T20:46:45.000Z</t>
  </si>
  <si>
    <t>79513603657463</t>
  </si>
  <si>
    <t>1279 FITZGERALD AVE</t>
  </si>
  <si>
    <t>2020-06-18T06:05:08.000Z</t>
  </si>
  <si>
    <t>79513570103051</t>
  </si>
  <si>
    <t>1270 HOLLISTER AVE</t>
  </si>
  <si>
    <t>2020-08-05T16:55:57.500Z</t>
  </si>
  <si>
    <t>79513570102985</t>
  </si>
  <si>
    <t>65 CARR ST</t>
  </si>
  <si>
    <t>2022-11-23T16:28:48.000Z</t>
  </si>
  <si>
    <t>79513553325729</t>
  </si>
  <si>
    <t>1331 GILMAN AVE</t>
  </si>
  <si>
    <t>2020-08-05T16:55:39.000Z</t>
  </si>
  <si>
    <t>79513536548573</t>
  </si>
  <si>
    <t>225 PAUL AVE</t>
  </si>
  <si>
    <t>2020-12-25T07:06:24.500Z</t>
  </si>
  <si>
    <t>79514341854840</t>
  </si>
  <si>
    <t>18 EXETER ST</t>
  </si>
  <si>
    <t>2021-11-19T19:02:34.500Z</t>
  </si>
  <si>
    <t>79514291523176</t>
  </si>
  <si>
    <t>35 CRANE ST</t>
  </si>
  <si>
    <t>2020-07-04T10:01:01.500Z</t>
  </si>
  <si>
    <t>79514174082651</t>
  </si>
  <si>
    <t>14 CARR ST</t>
  </si>
  <si>
    <t>2020-05-23T18:32:42.500Z</t>
  </si>
  <si>
    <t>79514090196632</t>
  </si>
  <si>
    <t>35 EXETER ST</t>
  </si>
  <si>
    <t>alsotiawp2m1</t>
  </si>
  <si>
    <t>captainleo</t>
  </si>
  <si>
    <t>2021-09-01T18:02:16.500Z</t>
  </si>
  <si>
    <t>79514056642163</t>
  </si>
  <si>
    <t>58 CRANE ST</t>
  </si>
  <si>
    <t>2020-02-27T16:49:06.500Z</t>
  </si>
  <si>
    <t>79514023087684</t>
  </si>
  <si>
    <t>1339 FITZGERALD AVE</t>
  </si>
  <si>
    <t>2020-08-06T20:21:26.000Z</t>
  </si>
  <si>
    <t>79513972756202</t>
  </si>
  <si>
    <t>62 CRANE ST</t>
  </si>
  <si>
    <t>2020-02-27T17:02:30.500Z</t>
  </si>
  <si>
    <t>79513972756038</t>
  </si>
  <si>
    <t>6215 03RD ST</t>
  </si>
  <si>
    <t>vxczyqkytjw5</t>
  </si>
  <si>
    <t>mecka</t>
  </si>
  <si>
    <t>2021-05-01T07:18:40.000Z</t>
  </si>
  <si>
    <t>79513838538441</t>
  </si>
  <si>
    <t>29 CARR ST</t>
  </si>
  <si>
    <t>2021-03-09T19:53:12.000Z</t>
  </si>
  <si>
    <t>79513838538407</t>
  </si>
  <si>
    <t>71 CRANE ST</t>
  </si>
  <si>
    <t>2020-06-30T17:47:56.500Z</t>
  </si>
  <si>
    <t>79513804983893</t>
  </si>
  <si>
    <t>6233 03RD ST</t>
  </si>
  <si>
    <t>2020-03-17T13:09:07.000Z</t>
  </si>
  <si>
    <t>79513721097925</t>
  </si>
  <si>
    <t>71 EXETER ST</t>
  </si>
  <si>
    <t>2020-03-08T08:23:51.500Z</t>
  </si>
  <si>
    <t>79513687543404</t>
  </si>
  <si>
    <t>6237 03RD ST</t>
  </si>
  <si>
    <t>mis2r3pihklw</t>
  </si>
  <si>
    <t>jonah1992</t>
  </si>
  <si>
    <t>2020-08-06T09:44:49.000Z</t>
  </si>
  <si>
    <t>79513670766277</t>
  </si>
  <si>
    <t>1310 GILMAN AVE</t>
  </si>
  <si>
    <t>gzywx45akfbk</t>
  </si>
  <si>
    <t>bwcrypto</t>
  </si>
  <si>
    <t>2020-10-18T20:24:46.000Z</t>
  </si>
  <si>
    <t>79513653989107</t>
  </si>
  <si>
    <t>1306 GILMAN AVE</t>
  </si>
  <si>
    <t>2023-03-20T16:30:56.000Z</t>
  </si>
  <si>
    <t>79513637211892</t>
  </si>
  <si>
    <t>1280 HOLLISTER AVE</t>
  </si>
  <si>
    <t>2022-12-31T18:22:06.000Z</t>
  </si>
  <si>
    <t>79513620434629</t>
  </si>
  <si>
    <t>1274 HOLLISTER AVE</t>
  </si>
  <si>
    <t>yhjvtnmss2ai</t>
  </si>
  <si>
    <t>arue17</t>
  </si>
  <si>
    <t>2020-09-04T17:55:37.500Z</t>
  </si>
  <si>
    <t>79513603657414</t>
  </si>
  <si>
    <t>1319 GILMAN AVE</t>
  </si>
  <si>
    <t>vyzsqol4cetv</t>
  </si>
  <si>
    <t>crtk</t>
  </si>
  <si>
    <t>2020-08-03T00:23:48.500Z</t>
  </si>
  <si>
    <t>79513452662500</t>
  </si>
  <si>
    <t>1279 EGBERT AVE</t>
  </si>
  <si>
    <t>kx44zdnh3tfa</t>
  </si>
  <si>
    <t>joshuams</t>
  </si>
  <si>
    <t>2021-03-09T05:25:50.500Z</t>
  </si>
  <si>
    <t>79513318444881</t>
  </si>
  <si>
    <t>1275 HOLLISTER AVE</t>
  </si>
  <si>
    <t>2020-04-21T05:58:33.000Z</t>
  </si>
  <si>
    <t>79513318444734</t>
  </si>
  <si>
    <t>2825 INGALLS ST</t>
  </si>
  <si>
    <t>2021-06-09T07:34:50.000Z</t>
  </si>
  <si>
    <t>79513301667661</t>
  </si>
  <si>
    <t>94 CARR ST</t>
  </si>
  <si>
    <t>2020-01-30T22:15:37.500Z</t>
  </si>
  <si>
    <t>79513268113034</t>
  </si>
  <si>
    <t>1267 EGBERT AVE</t>
  </si>
  <si>
    <t>x52fgcidpvml</t>
  </si>
  <si>
    <t>kingrhino</t>
  </si>
  <si>
    <t>2021-12-06T03:09:05.500Z</t>
  </si>
  <si>
    <t>79513217781594</t>
  </si>
  <si>
    <t>1223 FITZGERALD AVE</t>
  </si>
  <si>
    <t>2020-08-01T00:24:00.500Z</t>
  </si>
  <si>
    <t>79513217781545</t>
  </si>
  <si>
    <t>1271 GILMAN AVE</t>
  </si>
  <si>
    <t>2020-07-31T22:54:09.000Z</t>
  </si>
  <si>
    <t>79513117118208</t>
  </si>
  <si>
    <t>1150 KEY AVE</t>
  </si>
  <si>
    <t>cnfkoldhsega</t>
  </si>
  <si>
    <t>jlperformanc</t>
  </si>
  <si>
    <t>2020-09-12T14:30:07.000Z</t>
  </si>
  <si>
    <t>79513033231971</t>
  </si>
  <si>
    <t>1251 GILMAN AVE</t>
  </si>
  <si>
    <t>2022-05-22T20:37:04.000Z</t>
  </si>
  <si>
    <t>79512999677706</t>
  </si>
  <si>
    <t>1241 GILMAN AVE</t>
  </si>
  <si>
    <t>2020-03-18T11:28:44.500Z</t>
  </si>
  <si>
    <t>79512949346062</t>
  </si>
  <si>
    <t>95 EXETER ST</t>
  </si>
  <si>
    <t>2020-05-05T12:26:09.000Z</t>
  </si>
  <si>
    <t>79513486216808</t>
  </si>
  <si>
    <t>1286 GILMAN AVE</t>
  </si>
  <si>
    <t>dwk3qyvosgfg</t>
  </si>
  <si>
    <t>crowen</t>
  </si>
  <si>
    <t>2020-08-07T17:15:30.000Z</t>
  </si>
  <si>
    <t>79513469439746</t>
  </si>
  <si>
    <t>1244 HOLLISTER AVE</t>
  </si>
  <si>
    <t>2022-10-23T19:18:28.500Z</t>
  </si>
  <si>
    <t>79513469439697</t>
  </si>
  <si>
    <t>6258 03RD ST</t>
  </si>
  <si>
    <t>ufzyseu3frzw</t>
  </si>
  <si>
    <t>xman7</t>
  </si>
  <si>
    <t>2022-01-07T02:26:30.000Z</t>
  </si>
  <si>
    <t>79513469439657</t>
  </si>
  <si>
    <t>1240 HOLLISTER AVE</t>
  </si>
  <si>
    <t>cjejeqikqf1x</t>
  </si>
  <si>
    <t>jenova</t>
  </si>
  <si>
    <t>2021-03-29T23:38:40.500Z</t>
  </si>
  <si>
    <t>79513435885268</t>
  </si>
  <si>
    <t>6274 03RD ST</t>
  </si>
  <si>
    <t>bcklxpft11g5</t>
  </si>
  <si>
    <t>murphjeep</t>
  </si>
  <si>
    <t>2020-08-01T06:14:12.500Z</t>
  </si>
  <si>
    <t>79513335221929</t>
  </si>
  <si>
    <t>6276 03RD ST</t>
  </si>
  <si>
    <t>2021-12-09T13:33:40.500Z</t>
  </si>
  <si>
    <t>79513301667495</t>
  </si>
  <si>
    <t>1227 FITZGERALD AVE</t>
  </si>
  <si>
    <t>2020-04-18T15:31:22.500Z</t>
  </si>
  <si>
    <t>79513234558759</t>
  </si>
  <si>
    <t>1220 EGBERT AVE</t>
  </si>
  <si>
    <t>2022-06-08T14:11:53.000Z</t>
  </si>
  <si>
    <t>79513217781625</t>
  </si>
  <si>
    <t>6284 03RD ST</t>
  </si>
  <si>
    <t>2022-03-03T07:01:29.000Z</t>
  </si>
  <si>
    <t>79513217781414</t>
  </si>
  <si>
    <t>1218 EGBERT AVE</t>
  </si>
  <si>
    <t>2022-01-21T11:57:18.000Z</t>
  </si>
  <si>
    <t>79513201004410</t>
  </si>
  <si>
    <t>1219 FITZGERALD AVE</t>
  </si>
  <si>
    <t>2020-09-30T06:39:30.500Z</t>
  </si>
  <si>
    <t>79513184227115</t>
  </si>
  <si>
    <t>1230 EGBERT AVE</t>
  </si>
  <si>
    <t>qbesdf5xp1uy</t>
  </si>
  <si>
    <t>hgreatdeal</t>
  </si>
  <si>
    <t>2022-12-11T18:25:01.500Z</t>
  </si>
  <si>
    <t>79513167449981</t>
  </si>
  <si>
    <t>1247 EGBERT AVE</t>
  </si>
  <si>
    <t>d1cxvibbefxw</t>
  </si>
  <si>
    <t>kristin4200</t>
  </si>
  <si>
    <t>2021-09-27T05:51:09.000Z</t>
  </si>
  <si>
    <t>79513100341091</t>
  </si>
  <si>
    <t>1172 FITZGERALD AVE</t>
  </si>
  <si>
    <t>pqqqjrjlz3lo</t>
  </si>
  <si>
    <t>dilly7</t>
  </si>
  <si>
    <t>2020-09-30T06:24:10.500Z</t>
  </si>
  <si>
    <t>79513100341074</t>
  </si>
  <si>
    <t>1162 KEY AVE</t>
  </si>
  <si>
    <t>2020-05-23T18:34:37.000Z</t>
  </si>
  <si>
    <t>79513100340829</t>
  </si>
  <si>
    <t>1186 HOLLISTER AVE</t>
  </si>
  <si>
    <t>2020-07-31T22:53:12.500Z</t>
  </si>
  <si>
    <t>79513083563761</t>
  </si>
  <si>
    <t>1164 FITZGERALD AVE</t>
  </si>
  <si>
    <t>2022-04-13T13:53:10.500Z</t>
  </si>
  <si>
    <t>79513050009430</t>
  </si>
  <si>
    <t>1182 HOLLISTER AVE</t>
  </si>
  <si>
    <t>2021-08-27T16:46:02.500Z</t>
  </si>
  <si>
    <t>79513050009332</t>
  </si>
  <si>
    <t>1126 INGERSON AVE</t>
  </si>
  <si>
    <t>2020-07-31T05:55:57.000Z</t>
  </si>
  <si>
    <t>79512982900425</t>
  </si>
  <si>
    <t>1146 FITZGERALD AVE</t>
  </si>
  <si>
    <t>2022-08-17T17:04:26.000Z</t>
  </si>
  <si>
    <t>79512949346142</t>
  </si>
  <si>
    <t>1183 FITZGERALD AVE</t>
  </si>
  <si>
    <t>ulk4ki3odgji</t>
  </si>
  <si>
    <t>prop_patrol</t>
  </si>
  <si>
    <t>2023-05-05T20:27:40.000Z</t>
  </si>
  <si>
    <t>79512932568896</t>
  </si>
  <si>
    <t>1179 FITZGERALD AVE</t>
  </si>
  <si>
    <t>2022-01-24T17:13:36.000Z</t>
  </si>
  <si>
    <t>79512899014467</t>
  </si>
  <si>
    <t>1126 FITZGERALD AVE</t>
  </si>
  <si>
    <t>enhuiai4b5bg</t>
  </si>
  <si>
    <t>pelican43</t>
  </si>
  <si>
    <t>2020-03-21T14:50:31.000Z</t>
  </si>
  <si>
    <t>79512865460069</t>
  </si>
  <si>
    <t>1155 FITZGERALD AVE</t>
  </si>
  <si>
    <t>2022-01-21T13:25:17.500Z</t>
  </si>
  <si>
    <t>79512764796750</t>
  </si>
  <si>
    <t>1086 INGERSON AVE</t>
  </si>
  <si>
    <t>2022-07-30T10:38:12.000Z</t>
  </si>
  <si>
    <t>79512697687777</t>
  </si>
  <si>
    <t>1082 INGERSON AVE</t>
  </si>
  <si>
    <t>2020-11-25T00:25:05.000Z</t>
  </si>
  <si>
    <t>79512664133347</t>
  </si>
  <si>
    <t>1080 INGERSON AVE</t>
  </si>
  <si>
    <t>2022-01-07T15:05:54.500Z</t>
  </si>
  <si>
    <t>79512647356133</t>
  </si>
  <si>
    <t>1114 HOLLISTER AVE</t>
  </si>
  <si>
    <t>yksco4aenefq</t>
  </si>
  <si>
    <t>ines</t>
  </si>
  <si>
    <t>2020-02-20T16:29:34.000Z</t>
  </si>
  <si>
    <t>79512630578967</t>
  </si>
  <si>
    <t>1050 INGERSON AVE</t>
  </si>
  <si>
    <t>paassul3fvpy</t>
  </si>
  <si>
    <t>contesini</t>
  </si>
  <si>
    <t>2021-04-18T22:10:42.000Z</t>
  </si>
  <si>
    <t>79512462806772</t>
  </si>
  <si>
    <t>1123 HOLLISTER AVE</t>
  </si>
  <si>
    <t>yjucxzboznkf</t>
  </si>
  <si>
    <t>indigodcl</t>
  </si>
  <si>
    <t>2021-01-04T23:58:54.500Z</t>
  </si>
  <si>
    <t>79512429252360</t>
  </si>
  <si>
    <t>1122 GILMAN AVE</t>
  </si>
  <si>
    <t>hke2lz2bvzsv</t>
  </si>
  <si>
    <t>high8125</t>
  </si>
  <si>
    <t>2020-07-30T18:42:56.500Z</t>
  </si>
  <si>
    <t>79512412475226</t>
  </si>
  <si>
    <t>1118 GILMAN AVE</t>
  </si>
  <si>
    <t>2020-07-30T18:42:31.500Z</t>
  </si>
  <si>
    <t>79512395698011</t>
  </si>
  <si>
    <t>1115 HOLLISTER AVE</t>
  </si>
  <si>
    <t>uwdzqppqb4zm</t>
  </si>
  <si>
    <t>lion</t>
  </si>
  <si>
    <t>2020-10-30T07:39:56.500Z</t>
  </si>
  <si>
    <t>79512378920716</t>
  </si>
  <si>
    <t>1075 INGERSON AVE</t>
  </si>
  <si>
    <t>zseq35n3biok</t>
  </si>
  <si>
    <t>grimi</t>
  </si>
  <si>
    <t>2022-01-06T00:49:15.000Z</t>
  </si>
  <si>
    <t>79512362143453</t>
  </si>
  <si>
    <t>1101 HOLLISTER AVE</t>
  </si>
  <si>
    <t>2020-10-30T07:38:20.500Z</t>
  </si>
  <si>
    <t>79512311811858</t>
  </si>
  <si>
    <t>1066 HOLLISTER AVE</t>
  </si>
  <si>
    <t>2021-05-22T21:43:01.500Z</t>
  </si>
  <si>
    <t>79512295034675</t>
  </si>
  <si>
    <t>1058 HOLLISTER AVE</t>
  </si>
  <si>
    <t>hwhqhzyj5gxe</t>
  </si>
  <si>
    <t>krusader</t>
  </si>
  <si>
    <t>2021-03-28T19:40:27.500Z</t>
  </si>
  <si>
    <t>79512244703031</t>
  </si>
  <si>
    <t>1131 GILMAN AVE</t>
  </si>
  <si>
    <t>2020-07-28T06:02:02.500Z</t>
  </si>
  <si>
    <t>79512211148619</t>
  </si>
  <si>
    <t>1083 HOLLISTER AVE</t>
  </si>
  <si>
    <t>2020-04-07T19:06:48.500Z</t>
  </si>
  <si>
    <t>79512144039712</t>
  </si>
  <si>
    <t>1030 HOLLISTER AVE</t>
  </si>
  <si>
    <t>2021-05-19T13:10:50.000Z</t>
  </si>
  <si>
    <t>79512076930885</t>
  </si>
  <si>
    <t>1101 GILMAN AVE</t>
  </si>
  <si>
    <t>2020-08-06T01:19:10.500Z</t>
  </si>
  <si>
    <t>79512043376473</t>
  </si>
  <si>
    <t>1118 INGERSON AVE</t>
  </si>
  <si>
    <t>2020-07-31T02:55:03.500Z</t>
  </si>
  <si>
    <t>79512899014352</t>
  </si>
  <si>
    <t>1215 JAMESTOWN AVE</t>
  </si>
  <si>
    <t>2020-06-13T11:13:31.000Z</t>
  </si>
  <si>
    <t>79512899014271</t>
  </si>
  <si>
    <t>1130 FITZGERALD AVE</t>
  </si>
  <si>
    <t>2020-03-25T14:32:07.500Z</t>
  </si>
  <si>
    <t>79512882237284</t>
  </si>
  <si>
    <t>1209 JAMESTOWN AVE</t>
  </si>
  <si>
    <t>2020-06-13T11:13:03.500Z</t>
  </si>
  <si>
    <t>79512865459842</t>
  </si>
  <si>
    <t>1225 GILMAN AVE</t>
  </si>
  <si>
    <t>2020-07-31T02:58:27.000Z</t>
  </si>
  <si>
    <t>79512815128345</t>
  </si>
  <si>
    <t>1161 INGERSON AVE</t>
  </si>
  <si>
    <t>2023-02-21T18:03:09.000Z</t>
  </si>
  <si>
    <t>79512815128247</t>
  </si>
  <si>
    <t>1215 GILMAN AVE</t>
  </si>
  <si>
    <t>2020-07-30T23:31:19.500Z</t>
  </si>
  <si>
    <t>79512764796701</t>
  </si>
  <si>
    <t>1122 HOLLISTER AVE</t>
  </si>
  <si>
    <t>2020-09-28T04:34:57.000Z</t>
  </si>
  <si>
    <t>79512680910611</t>
  </si>
  <si>
    <t>1118 HOLLISTER AVE</t>
  </si>
  <si>
    <t>e3h5hcsh5hfy</t>
  </si>
  <si>
    <t>sfreem3073</t>
  </si>
  <si>
    <t>2020-09-28T00:02:55.500Z</t>
  </si>
  <si>
    <t>79512664133396</t>
  </si>
  <si>
    <t>1151 HOLLISTER AVE</t>
  </si>
  <si>
    <t>2020-03-08T08:32:42.000Z</t>
  </si>
  <si>
    <t>79512597024506</t>
  </si>
  <si>
    <t>1148 JAMESTOWN AVE</t>
  </si>
  <si>
    <t>2023-03-21T22:25:16.500Z</t>
  </si>
  <si>
    <t>79512597024440</t>
  </si>
  <si>
    <t>1146 GILMAN AVE</t>
  </si>
  <si>
    <t>byq3skoidvks</t>
  </si>
  <si>
    <t>darb</t>
  </si>
  <si>
    <t>2020-04-18T14:13:47.500Z</t>
  </si>
  <si>
    <t>79512563470158</t>
  </si>
  <si>
    <t>3207 JENNINGS ST</t>
  </si>
  <si>
    <t>2022-01-09T09:13:05.500Z</t>
  </si>
  <si>
    <t>79512479583964</t>
  </si>
  <si>
    <t>3215 JENNINGS ST</t>
  </si>
  <si>
    <t>2021-04-26T21:46:33.000Z</t>
  </si>
  <si>
    <t>79512446029530</t>
  </si>
  <si>
    <t>3223 JENNINGS ST</t>
  </si>
  <si>
    <t>rcpp2lnjpzxc</t>
  </si>
  <si>
    <t>metaversefac</t>
  </si>
  <si>
    <t>2021-11-09T17:37:34.000Z</t>
  </si>
  <si>
    <t>79512378920663</t>
  </si>
  <si>
    <t>1153 GILMAN AVE</t>
  </si>
  <si>
    <t>2020-07-30T18:41:45.000Z</t>
  </si>
  <si>
    <t>79512345366336</t>
  </si>
  <si>
    <t>1143 GILMAN AVE</t>
  </si>
  <si>
    <t>kbg1qzk2ivqz</t>
  </si>
  <si>
    <t>phil009</t>
  </si>
  <si>
    <t>2023-03-15T04:41:30.000Z</t>
  </si>
  <si>
    <t>79512295034692</t>
  </si>
  <si>
    <t>1139 GILMAN AVE</t>
  </si>
  <si>
    <t>rjdbte1nycrk</t>
  </si>
  <si>
    <t>ballsmccloud</t>
  </si>
  <si>
    <t>2021-01-12T23:06:21.000Z</t>
  </si>
  <si>
    <t>79512261480263</t>
  </si>
  <si>
    <t>1135 GILMAN AVE</t>
  </si>
  <si>
    <t>2020-04-30T21:05:25.500Z</t>
  </si>
  <si>
    <t>79512244703049</t>
  </si>
  <si>
    <t>1119 GILMAN AVE</t>
  </si>
  <si>
    <t>2021-05-22T20:42:51.500Z</t>
  </si>
  <si>
    <t>79512144039761</t>
  </si>
  <si>
    <t>1115 GILMAN AVE</t>
  </si>
  <si>
    <t>2020-04-29T17:17:48.000Z</t>
  </si>
  <si>
    <t>79512127262546</t>
  </si>
  <si>
    <t>1072 GILMAN AVE</t>
  </si>
  <si>
    <t>uhzoggzxpsnz</t>
  </si>
  <si>
    <t>ipseite</t>
  </si>
  <si>
    <t>2021-09-02T07:35:09.000Z</t>
  </si>
  <si>
    <t>79512110485363</t>
  </si>
  <si>
    <t>1327 GILMAN AVE</t>
  </si>
  <si>
    <t>2022-10-20T18:45:55.500Z</t>
  </si>
  <si>
    <t>79513502994144</t>
  </si>
  <si>
    <t>6256 03RD ST</t>
  </si>
  <si>
    <t>2020-08-05T14:43:46.500Z</t>
  </si>
  <si>
    <t>79513502994091</t>
  </si>
  <si>
    <t>1282 GILMAN AVE</t>
  </si>
  <si>
    <t>gxni4wpldebu</t>
  </si>
  <si>
    <t>drnow</t>
  </si>
  <si>
    <t>2021-05-07T13:28:51.500Z</t>
  </si>
  <si>
    <t>79513452662532</t>
  </si>
  <si>
    <t>1307 GILMAN AVE</t>
  </si>
  <si>
    <t>2022-07-26T19:49:26.000Z</t>
  </si>
  <si>
    <t>79513385553642</t>
  </si>
  <si>
    <t>1247 FITZGERALD AVE</t>
  </si>
  <si>
    <t>2020-08-01T00:24:38.500Z</t>
  </si>
  <si>
    <t>79513351999261</t>
  </si>
  <si>
    <t>1243 FITZGERALD AVE</t>
  </si>
  <si>
    <t>pbmtilxkmgma</t>
  </si>
  <si>
    <t>coryk</t>
  </si>
  <si>
    <t>2021-08-14T14:30:15.500Z</t>
  </si>
  <si>
    <t>79513335222047</t>
  </si>
  <si>
    <t>1255 HOLLISTER AVE</t>
  </si>
  <si>
    <t>bzxxuu5jrciy</t>
  </si>
  <si>
    <t>sillinous5</t>
  </si>
  <si>
    <t>2020-07-31T14:58:21.500Z</t>
  </si>
  <si>
    <t>79513284890305</t>
  </si>
  <si>
    <t>1224 EGBERT AVE</t>
  </si>
  <si>
    <t>2020-05-18T20:17:54.500Z</t>
  </si>
  <si>
    <t>79513268113269</t>
  </si>
  <si>
    <t>1246 GILMAN AVE</t>
  </si>
  <si>
    <t>2020-04-20T16:51:45.500Z</t>
  </si>
  <si>
    <t>79513217781527</t>
  </si>
  <si>
    <t>1287 GILMAN AVE</t>
  </si>
  <si>
    <t>2022-07-27T02:34:36.000Z</t>
  </si>
  <si>
    <t>79513217781496</t>
  </si>
  <si>
    <t>1215 FITZGERALD AVE</t>
  </si>
  <si>
    <t>2021-12-15T15:21:55.000Z</t>
  </si>
  <si>
    <t>79513167449901</t>
  </si>
  <si>
    <t>1190 HOLLISTER AVE</t>
  </si>
  <si>
    <t>2020-07-31T22:53:42.000Z</t>
  </si>
  <si>
    <t>79513100340976</t>
  </si>
  <si>
    <t>1158 KEY AVE</t>
  </si>
  <si>
    <t>whpuiwji4pfc</t>
  </si>
  <si>
    <t>deminish</t>
  </si>
  <si>
    <t>2021-01-20T16:55:27.500Z</t>
  </si>
  <si>
    <t>79513083563615</t>
  </si>
  <si>
    <t>1239 GILMAN AVE</t>
  </si>
  <si>
    <t>2020-03-16T02:45:53.000Z</t>
  </si>
  <si>
    <t>79512932568847</t>
  </si>
  <si>
    <t>1211 EGBERT AVE</t>
  </si>
  <si>
    <t>2020-05-06T20:50:38.500Z</t>
  </si>
  <si>
    <t>79512899014516</t>
  </si>
  <si>
    <t>1112 INGERSON AVE</t>
  </si>
  <si>
    <t>2020-07-31T05:54:52.000Z</t>
  </si>
  <si>
    <t>79512882237137</t>
  </si>
  <si>
    <t>97 EXETER ST</t>
  </si>
  <si>
    <t>2022-04-07T13:21:56.500Z</t>
  </si>
  <si>
    <t>79513435885161</t>
  </si>
  <si>
    <t>82 CARR ST</t>
  </si>
  <si>
    <t>2020-01-16T16:41:45.000Z</t>
  </si>
  <si>
    <t>79513385553550</t>
  </si>
  <si>
    <t>1262 GILMAN AVE</t>
  </si>
  <si>
    <t>n5qzqerpzwhq</t>
  </si>
  <si>
    <t>cryptycoon</t>
  </si>
  <si>
    <t>2020-07-20T13:11:29.000Z</t>
  </si>
  <si>
    <t>79513318444815</t>
  </si>
  <si>
    <t>1235 FITZGERALD AVE</t>
  </si>
  <si>
    <t>2020-09-30T09:03:55.500Z</t>
  </si>
  <si>
    <t>79513284890403</t>
  </si>
  <si>
    <t>1263 EGBERT AVE</t>
  </si>
  <si>
    <t>2021-04-18T03:03:56.500Z</t>
  </si>
  <si>
    <t>79513184227164</t>
  </si>
  <si>
    <t>1275 GILMAN AVE</t>
  </si>
  <si>
    <t>2021-08-27T16:46:17.000Z</t>
  </si>
  <si>
    <t>79513150672637</t>
  </si>
  <si>
    <t>1172 KEY AVE</t>
  </si>
  <si>
    <t>2020-05-23T15:03:41.000Z</t>
  </si>
  <si>
    <t>79513133895258</t>
  </si>
  <si>
    <t>1168 FITZGERALD AVE</t>
  </si>
  <si>
    <t>2020-04-16T07:48:45.000Z</t>
  </si>
  <si>
    <t>79513083563859</t>
  </si>
  <si>
    <t>1144 INGERSON AVE</t>
  </si>
  <si>
    <t>2021-03-08T17:43:09.500Z</t>
  </si>
  <si>
    <t>79513050009283</t>
  </si>
  <si>
    <t>1160 FITZGERALD AVE</t>
  </si>
  <si>
    <t>jpatg3ga5opl</t>
  </si>
  <si>
    <t>leonardkzw</t>
  </si>
  <si>
    <t>2020-07-19T02:01:49.000Z</t>
  </si>
  <si>
    <t>79513033232215</t>
  </si>
  <si>
    <t>1146 KEY AVE</t>
  </si>
  <si>
    <t>gbvva4tfyno2</t>
  </si>
  <si>
    <t>keriboi</t>
  </si>
  <si>
    <t>2021-02-09T22:21:02.500Z</t>
  </si>
  <si>
    <t>79513016454756</t>
  </si>
  <si>
    <t>1128 INGERSON AVE</t>
  </si>
  <si>
    <t>2022-06-25T09:47:46.500Z</t>
  </si>
  <si>
    <t>79512999677639</t>
  </si>
  <si>
    <t>1243 GILMAN AVE</t>
  </si>
  <si>
    <t>2020-07-14T19:59:34.000Z</t>
  </si>
  <si>
    <t>79512982900491</t>
  </si>
  <si>
    <t>1166 HOLLISTER AVE</t>
  </si>
  <si>
    <t>duiamdyrz4fj</t>
  </si>
  <si>
    <t>mcsqueeb</t>
  </si>
  <si>
    <t>2021-04-27T13:34:30.000Z</t>
  </si>
  <si>
    <t>79512966123259</t>
  </si>
  <si>
    <t>6315 03RD ST</t>
  </si>
  <si>
    <t>2020-03-15T08:24:30.500Z</t>
  </si>
  <si>
    <t>79512899014325</t>
  </si>
  <si>
    <t>1175 FITZGERALD AVE</t>
  </si>
  <si>
    <t>2020-07-04T10:11:22.000Z</t>
  </si>
  <si>
    <t>79512882237252</t>
  </si>
  <si>
    <t>1100 INGERSON AVE</t>
  </si>
  <si>
    <t>2020-07-21T08:52:48.500Z</t>
  </si>
  <si>
    <t>79512831905493</t>
  </si>
  <si>
    <t>1155 INGERSON AVE</t>
  </si>
  <si>
    <t>2020-06-22T16:38:44.500Z</t>
  </si>
  <si>
    <t>79512798351033</t>
  </si>
  <si>
    <t>1153 INGERSON AVE</t>
  </si>
  <si>
    <t>2020-06-22T04:22:09.500Z</t>
  </si>
  <si>
    <t>79512764796604</t>
  </si>
  <si>
    <t>1176 GILMAN AVE</t>
  </si>
  <si>
    <t>2020-07-30T23:30:49.500Z</t>
  </si>
  <si>
    <t>79512748019518</t>
  </si>
  <si>
    <t>3125 JENNINGS ST</t>
  </si>
  <si>
    <t>q2dtzzn55ehg</t>
  </si>
  <si>
    <t>discardedbox</t>
  </si>
  <si>
    <t>2021-04-17T15:56:40.000Z</t>
  </si>
  <si>
    <t>79512748019420</t>
  </si>
  <si>
    <t>1151 FITZGERALD AVE</t>
  </si>
  <si>
    <t>xfpewkiei4oo</t>
  </si>
  <si>
    <t>kritter</t>
  </si>
  <si>
    <t>2020-09-29T02:22:10.500Z</t>
  </si>
  <si>
    <t>79512731242321</t>
  </si>
  <si>
    <t>1131 FITZGERALD AVE</t>
  </si>
  <si>
    <t>2020-07-04T16:27:21.500Z</t>
  </si>
  <si>
    <t>79512597024604</t>
  </si>
  <si>
    <t>1146 JAMESTOWN AVE</t>
  </si>
  <si>
    <t>2020-03-30T12:59:44.500Z</t>
  </si>
  <si>
    <t>79512580247225</t>
  </si>
  <si>
    <t>1058 INGERSON AVE</t>
  </si>
  <si>
    <t>leqgwllcnbgx</t>
  </si>
  <si>
    <t>speedtyger</t>
  </si>
  <si>
    <t>2023-02-19T04:13:36.000Z</t>
  </si>
  <si>
    <t>79512513138416</t>
  </si>
  <si>
    <t>3201 JENNINGS ST</t>
  </si>
  <si>
    <t>2020-04-18T21:05:53.000Z</t>
  </si>
  <si>
    <t>79512513138397</t>
  </si>
  <si>
    <t>1126 GILMAN AVE</t>
  </si>
  <si>
    <t>2021-02-05T16:50:27.500Z</t>
  </si>
  <si>
    <t>79512446029655</t>
  </si>
  <si>
    <t>1046 INGERSON AVE</t>
  </si>
  <si>
    <t>2020-03-08T08:41:32.500Z</t>
  </si>
  <si>
    <t>79512446029557</t>
  </si>
  <si>
    <t>3225 JENNINGS ST</t>
  </si>
  <si>
    <t>2020-04-18T21:06:48.500Z</t>
  </si>
  <si>
    <t>79512345366230</t>
  </si>
  <si>
    <t>1151 GILMAN AVE</t>
  </si>
  <si>
    <t>fo5rliysyk3d</t>
  </si>
  <si>
    <t>northvorg</t>
  </si>
  <si>
    <t>2020-09-19T17:38:55.500Z</t>
  </si>
  <si>
    <t>79512311811907</t>
  </si>
  <si>
    <t>1078 JAMESTOWN AVE</t>
  </si>
  <si>
    <t>yxrnmblodg55</t>
  </si>
  <si>
    <t>patafie</t>
  </si>
  <si>
    <t>2022-11-25T09:34:18.000Z</t>
  </si>
  <si>
    <t>79512244702933</t>
  </si>
  <si>
    <t>1074 JAMESTOWN AVE</t>
  </si>
  <si>
    <t>f4r212elq4hy</t>
  </si>
  <si>
    <t>rievserg</t>
  </si>
  <si>
    <t>2020-10-03T22:26:02.500Z</t>
  </si>
  <si>
    <t>79512227925719</t>
  </si>
  <si>
    <t>6514 03RD ST</t>
  </si>
  <si>
    <t>2020-03-24T00:59:08.500Z</t>
  </si>
  <si>
    <t>79512194371214</t>
  </si>
  <si>
    <t>1043 INGERSON AVE</t>
  </si>
  <si>
    <t>osadyhvrm2dd</t>
  </si>
  <si>
    <t>teomarks</t>
  </si>
  <si>
    <t>2022-02-25T01:01:43.500Z</t>
  </si>
  <si>
    <t>79512144039663</t>
  </si>
  <si>
    <t>1111 GILMAN AVE</t>
  </si>
  <si>
    <t>flqhb1kkyndm</t>
  </si>
  <si>
    <t>littlecity</t>
  </si>
  <si>
    <t>2021-12-20T03:13:07.000Z</t>
  </si>
  <si>
    <t>79512093708117</t>
  </si>
  <si>
    <t>1107 GILMAN AVE</t>
  </si>
  <si>
    <t>wgrqjrymihgj</t>
  </si>
  <si>
    <t>jpvp</t>
  </si>
  <si>
    <t>2021-02-10T00:22:34.000Z</t>
  </si>
  <si>
    <t>79512060153688</t>
  </si>
  <si>
    <t>1026 HOLLISTER AVE</t>
  </si>
  <si>
    <t>smjj342gatml</t>
  </si>
  <si>
    <t>ididie230792</t>
  </si>
  <si>
    <t>2022-06-18T19:46:19.000Z</t>
  </si>
  <si>
    <t>79512060153670</t>
  </si>
  <si>
    <t>1087 JAMESTOWN AVE</t>
  </si>
  <si>
    <t>2021-04-16T23:39:58.000Z</t>
  </si>
  <si>
    <t>79512060153541</t>
  </si>
  <si>
    <t>1159 FITZGERALD AVE</t>
  </si>
  <si>
    <t>2020-07-30T23:31:43.000Z</t>
  </si>
  <si>
    <t>79512781573965</t>
  </si>
  <si>
    <t>1179 HOLLISTER AVE</t>
  </si>
  <si>
    <t>2020-08-01T12:15:47.000Z</t>
  </si>
  <si>
    <t>79512781573867</t>
  </si>
  <si>
    <t>1147 FITZGERALD AVE</t>
  </si>
  <si>
    <t>zpozr4f3icog</t>
  </si>
  <si>
    <t>crispcrypto</t>
  </si>
  <si>
    <t>2021-03-27T09:46:54.000Z</t>
  </si>
  <si>
    <t>79512714465106</t>
  </si>
  <si>
    <t>1156 JAMESTOWN AVE</t>
  </si>
  <si>
    <t>o1nzcgbnatzu</t>
  </si>
  <si>
    <t>hdwx3</t>
  </si>
  <si>
    <t>2020-03-14T10:21:53.000Z</t>
  </si>
  <si>
    <t>79512664133298</t>
  </si>
  <si>
    <t>1183 GILMAN AVE</t>
  </si>
  <si>
    <t>2020-03-07T08:31:22.000Z</t>
  </si>
  <si>
    <t>79512546692911</t>
  </si>
  <si>
    <t>1135 HOLLISTER AVE</t>
  </si>
  <si>
    <t>zqztexh4d5fi</t>
  </si>
  <si>
    <t>baconhouse</t>
  </si>
  <si>
    <t>2022-02-14T18:18:53.500Z</t>
  </si>
  <si>
    <t>79512513138433</t>
  </si>
  <si>
    <t>1054 INGERSON AVE</t>
  </si>
  <si>
    <t>2020-09-07T20:24:31.000Z</t>
  </si>
  <si>
    <t>79512496361201</t>
  </si>
  <si>
    <t>1131 HOLLISTER AVE</t>
  </si>
  <si>
    <t>htk4fjvgd3vq</t>
  </si>
  <si>
    <t>gggg</t>
  </si>
  <si>
    <t>2020-09-07T17:36:07.000Z</t>
  </si>
  <si>
    <t>79512479584004</t>
  </si>
  <si>
    <t>1130 GILMAN AVE</t>
  </si>
  <si>
    <t>2020-04-30T21:14:03.500Z</t>
  </si>
  <si>
    <t>79512462806870</t>
  </si>
  <si>
    <t>1127 HOLLISTER AVE</t>
  </si>
  <si>
    <t>2021-11-29T06:52:07.000Z</t>
  </si>
  <si>
    <t>79512462806790</t>
  </si>
  <si>
    <t>1094 HOLLISTER AVE</t>
  </si>
  <si>
    <t>2020-03-18T00:16:14.000Z</t>
  </si>
  <si>
    <t>79512446029606</t>
  </si>
  <si>
    <t>1090 HOLLISTER AVE</t>
  </si>
  <si>
    <t>2020-04-10T15:09:04.500Z</t>
  </si>
  <si>
    <t>79512429252392</t>
  </si>
  <si>
    <t>1155 GILMAN AVE</t>
  </si>
  <si>
    <t>2021-05-17T05:11:48.000Z</t>
  </si>
  <si>
    <t>79512362143551</t>
  </si>
  <si>
    <t>1111 HOLLISTER AVE</t>
  </si>
  <si>
    <t>2020-10-30T07:39:39.000Z</t>
  </si>
  <si>
    <t>79512362143502</t>
  </si>
  <si>
    <t>1107 HOLLISTER AVE</t>
  </si>
  <si>
    <t>2020-10-30T07:39:21.000Z</t>
  </si>
  <si>
    <t>79512345366287</t>
  </si>
  <si>
    <t>1071 INGERSON AVE</t>
  </si>
  <si>
    <t>2021-01-26T07:16:48.500Z</t>
  </si>
  <si>
    <t>79512345366238</t>
  </si>
  <si>
    <t>1067 INGERSON AVE</t>
  </si>
  <si>
    <t>and5mcjk4evq</t>
  </si>
  <si>
    <t>fredbarros</t>
  </si>
  <si>
    <t>2023-04-06T22:02:34.500Z</t>
  </si>
  <si>
    <t>79512311811809</t>
  </si>
  <si>
    <t>1022 INGERSON AVE</t>
  </si>
  <si>
    <t>2020-10-31T13:57:37.500Z</t>
  </si>
  <si>
    <t>79512295034626</t>
  </si>
  <si>
    <t>1062 HOLLISTER AVE</t>
  </si>
  <si>
    <t>2020-05-12T19:00:24.000Z</t>
  </si>
  <si>
    <t>79512278257460</t>
  </si>
  <si>
    <t>1018 INGERSON AVE</t>
  </si>
  <si>
    <t>2020-10-31T14:00:14.000Z</t>
  </si>
  <si>
    <t>79512278257411</t>
  </si>
  <si>
    <t>1047 INGERSON AVE</t>
  </si>
  <si>
    <t>tuugv3xrovp1</t>
  </si>
  <si>
    <t>anders68</t>
  </si>
  <si>
    <t>2022-12-30T13:29:09.000Z</t>
  </si>
  <si>
    <t>79512194371307</t>
  </si>
  <si>
    <t>1087 HOLLISTER AVE</t>
  </si>
  <si>
    <t>2022-11-10T20:56:30.000Z</t>
  </si>
  <si>
    <t>79512177594141</t>
  </si>
  <si>
    <t>1045 INGERSON AVE</t>
  </si>
  <si>
    <t>2021-04-18T22:10:22.500Z</t>
  </si>
  <si>
    <t>79512177594092</t>
  </si>
  <si>
    <t>1076 GILMAN AVE</t>
  </si>
  <si>
    <t>2021-03-08T03:56:56.500Z</t>
  </si>
  <si>
    <t>79512144039792</t>
  </si>
  <si>
    <t>1059 HOLLISTER AVE</t>
  </si>
  <si>
    <t>ciixsg1hq1le</t>
  </si>
  <si>
    <t>ziplineklein</t>
  </si>
  <si>
    <t>2021-04-17T14:55:10.000Z</t>
  </si>
  <si>
    <t>79512009821995</t>
  </si>
  <si>
    <t>1075 JAMESTOWN AVE</t>
  </si>
  <si>
    <t>2021-04-17T11:36:01.500Z</t>
  </si>
  <si>
    <t>79511976267468</t>
  </si>
  <si>
    <t>1091 GILMAN AVE</t>
  </si>
  <si>
    <t>2020-07-12T22:03:13.000Z</t>
  </si>
  <si>
    <t>79511925935971</t>
  </si>
  <si>
    <t>3313 JENNINGS ST</t>
  </si>
  <si>
    <t>2020-08-25T22:42:18.500Z</t>
  </si>
  <si>
    <t>79511925935811</t>
  </si>
  <si>
    <t>1039 HOLLISTER AVE</t>
  </si>
  <si>
    <t>2021-05-17T05:20:47.500Z</t>
  </si>
  <si>
    <t>79511842049849</t>
  </si>
  <si>
    <t>1031 HOLLISTER AVE</t>
  </si>
  <si>
    <t>t4oqannqr5a4</t>
  </si>
  <si>
    <t>mrthumbs29</t>
  </si>
  <si>
    <t>2020-02-15T23:44:19.500Z</t>
  </si>
  <si>
    <t>79511825272634</t>
  </si>
  <si>
    <t>970 KEY AVE</t>
  </si>
  <si>
    <t>kjyexjqt3olk</t>
  </si>
  <si>
    <t>gloria</t>
  </si>
  <si>
    <t>2020-04-03T17:19:05.000Z</t>
  </si>
  <si>
    <t>79511808495305</t>
  </si>
  <si>
    <t>1063 GILMAN AVE</t>
  </si>
  <si>
    <t>2020-07-14T18:23:33.000Z</t>
  </si>
  <si>
    <t>79511758163825</t>
  </si>
  <si>
    <t>971 INGERSON AVE</t>
  </si>
  <si>
    <t>2020-04-18T21:05:01.000Z</t>
  </si>
  <si>
    <t>79511674277654</t>
  </si>
  <si>
    <t>1023 JAMESTOWN AVE</t>
  </si>
  <si>
    <t>ep5hrsbxk3dw</t>
  </si>
  <si>
    <t>setepenra</t>
  </si>
  <si>
    <t>2021-03-30T21:11:17.500Z</t>
  </si>
  <si>
    <t>79511657500391</t>
  </si>
  <si>
    <t>922 INGERSON AVE</t>
  </si>
  <si>
    <t>2020-11-03T02:25:01.000Z</t>
  </si>
  <si>
    <t>79511640723256</t>
  </si>
  <si>
    <t>918 INGERSON AVE</t>
  </si>
  <si>
    <t>ld2xxmar5mtm</t>
  </si>
  <si>
    <t>otherdave</t>
  </si>
  <si>
    <t>2020-11-27T20:46:30.500Z</t>
  </si>
  <si>
    <t>79511607168827</t>
  </si>
  <si>
    <t>950 KEY AVE</t>
  </si>
  <si>
    <t>2020-04-03T17:19:57.000Z</t>
  </si>
  <si>
    <t>79511607168729</t>
  </si>
  <si>
    <t>979 KEY AVE</t>
  </si>
  <si>
    <t>2020-06-09T17:05:44.000Z</t>
  </si>
  <si>
    <t>79511607168698</t>
  </si>
  <si>
    <t>3421 JENNINGS ST</t>
  </si>
  <si>
    <t>2020-07-28T06:00:43.500Z</t>
  </si>
  <si>
    <t>79511607168694</t>
  </si>
  <si>
    <t>975 KEY AVE</t>
  </si>
  <si>
    <t>2020-02-12T03:56:58.000Z</t>
  </si>
  <si>
    <t>79511556837054</t>
  </si>
  <si>
    <t>948 HOLLISTER AVE</t>
  </si>
  <si>
    <t>gm4ll1iwodra</t>
  </si>
  <si>
    <t>akat</t>
  </si>
  <si>
    <t>2020-02-13T04:25:51.000Z</t>
  </si>
  <si>
    <t>79511540060018</t>
  </si>
  <si>
    <t>991 HOLLISTER AVE</t>
  </si>
  <si>
    <t>2020-03-13T18:55:07.500Z</t>
  </si>
  <si>
    <t>79511540059986</t>
  </si>
  <si>
    <t>1 REDONDO ST</t>
  </si>
  <si>
    <t>2020-02-14T22:31:42.000Z</t>
  </si>
  <si>
    <t>79511540059950</t>
  </si>
  <si>
    <t>983 HOLLISTER AVE</t>
  </si>
  <si>
    <t>qtdbkvwzxea5</t>
  </si>
  <si>
    <t>kiddo646</t>
  </si>
  <si>
    <t>2021-02-13T16:21:26.000Z</t>
  </si>
  <si>
    <t>79511489728342</t>
  </si>
  <si>
    <t>890 INGERSON AVE</t>
  </si>
  <si>
    <t>2020-03-13T18:47:12.500Z</t>
  </si>
  <si>
    <t>79511389065037</t>
  </si>
  <si>
    <t>945 KEY AVE</t>
  </si>
  <si>
    <t>zptf4rr5vxno</t>
  </si>
  <si>
    <t>gmoney79</t>
  </si>
  <si>
    <t>2022-06-11T22:09:14.500Z</t>
  </si>
  <si>
    <t>79511355510480</t>
  </si>
  <si>
    <t>1022 HOLLISTER AVE</t>
  </si>
  <si>
    <t>2020-07-11T17:34:15.000Z</t>
  </si>
  <si>
    <t>79512026599241</t>
  </si>
  <si>
    <t>3309 JENNINGS ST</t>
  </si>
  <si>
    <t>2021-11-15T21:43:56.000Z</t>
  </si>
  <si>
    <t>79511993044678</t>
  </si>
  <si>
    <t>1053 HOLLISTER AVE</t>
  </si>
  <si>
    <t>nsf4jm4ta4bh</t>
  </si>
  <si>
    <t>bossland1</t>
  </si>
  <si>
    <t>2021-03-20T23:39:52.000Z</t>
  </si>
  <si>
    <t>79511976267566</t>
  </si>
  <si>
    <t>3311 JENNINGS ST</t>
  </si>
  <si>
    <t>2022-09-11T05:59:30.000Z</t>
  </si>
  <si>
    <t>79511959490245</t>
  </si>
  <si>
    <t>3224 INGALLS ST</t>
  </si>
  <si>
    <t>eu25p2as4oal</t>
  </si>
  <si>
    <t>donkeybandit</t>
  </si>
  <si>
    <t>2021-03-27T08:32:30.000Z</t>
  </si>
  <si>
    <t>79511892381440</t>
  </si>
  <si>
    <t>1010 JAMESTOWN AVE</t>
  </si>
  <si>
    <t>2020-04-18T21:09:53.500Z</t>
  </si>
  <si>
    <t>79511875604212</t>
  </si>
  <si>
    <t>1071 GILMAN AVE</t>
  </si>
  <si>
    <t>hoypxe3ung2f</t>
  </si>
  <si>
    <t>beki</t>
  </si>
  <si>
    <t>2020-05-23T13:34:32.000Z</t>
  </si>
  <si>
    <t>79511808495469</t>
  </si>
  <si>
    <t>986 HOLLISTER AVE</t>
  </si>
  <si>
    <t>ubpotlzhm4ng</t>
  </si>
  <si>
    <t>singlesnft</t>
  </si>
  <si>
    <t>2020-05-25T11:40:28.000Z</t>
  </si>
  <si>
    <t>79511774941022</t>
  </si>
  <si>
    <t>3238 INGALLS ST</t>
  </si>
  <si>
    <t>2022-09-08T01:47:38.000Z</t>
  </si>
  <si>
    <t>79511774940924</t>
  </si>
  <si>
    <t>960 KEY AVE</t>
  </si>
  <si>
    <t>2020-07-27T20:53:20.000Z</t>
  </si>
  <si>
    <t>79511707832017</t>
  </si>
  <si>
    <t>1051 GILMAN AVE</t>
  </si>
  <si>
    <t>2020-02-13T18:29:16.000Z</t>
  </si>
  <si>
    <t>79511674277752</t>
  </si>
  <si>
    <t>926 INGERSON AVE</t>
  </si>
  <si>
    <t>2021-05-17T05:21:10.500Z</t>
  </si>
  <si>
    <t>79511657500471</t>
  </si>
  <si>
    <t>10 REDONDO ST</t>
  </si>
  <si>
    <t>lldwm4t5u143</t>
  </si>
  <si>
    <t>visionevent</t>
  </si>
  <si>
    <t>2020-07-16T01:52:43.500Z</t>
  </si>
  <si>
    <t>79511657500448</t>
  </si>
  <si>
    <t>977 KEY AVE</t>
  </si>
  <si>
    <t>2020-07-15T23:42:15.000Z</t>
  </si>
  <si>
    <t>79511590391483</t>
  </si>
  <si>
    <t>954 HOLLISTER AVE</t>
  </si>
  <si>
    <t>2020-02-13T04:25:41.000Z</t>
  </si>
  <si>
    <t>79511556837232</t>
  </si>
  <si>
    <t>17 REDONDO ST</t>
  </si>
  <si>
    <t>2022-09-08T12:52:30.000Z</t>
  </si>
  <si>
    <t>79511472951083</t>
  </si>
  <si>
    <t>978 LE CONTE AVE</t>
  </si>
  <si>
    <t>2020-07-21T10:27:52.500Z</t>
  </si>
  <si>
    <t>79511472950964</t>
  </si>
  <si>
    <t>979 HOLLISTER AVE</t>
  </si>
  <si>
    <t>2020-03-17T20:50:26.500Z</t>
  </si>
  <si>
    <t>79511456173913</t>
  </si>
  <si>
    <t>963 HOLLISTER AVE</t>
  </si>
  <si>
    <t>2020-04-03T08:03:18.500Z</t>
  </si>
  <si>
    <t>79511372287840</t>
  </si>
  <si>
    <t>3501 JENNINGS ST</t>
  </si>
  <si>
    <t>2020-07-19T18:00:15.500Z</t>
  </si>
  <si>
    <t>79511355510443</t>
  </si>
  <si>
    <t>880 INGERSON AVE</t>
  </si>
  <si>
    <t>2020-05-23T18:36:39.500Z</t>
  </si>
  <si>
    <t>79511321956179</t>
  </si>
  <si>
    <t>948 LE CONTE AVE</t>
  </si>
  <si>
    <t>2023-02-07T16:08:42.000Z</t>
  </si>
  <si>
    <t>79511321956032</t>
  </si>
  <si>
    <t>872 INGERSON AVE</t>
  </si>
  <si>
    <t>engmgfnt1hgk</t>
  </si>
  <si>
    <t>bclux001</t>
  </si>
  <si>
    <t>2021-05-13T18:51:40.000Z</t>
  </si>
  <si>
    <t>79511305178964</t>
  </si>
  <si>
    <t>938 LE CONTE AVE</t>
  </si>
  <si>
    <t>2023-01-12T06:11:28.000Z</t>
  </si>
  <si>
    <t>79511305178818</t>
  </si>
  <si>
    <t>8 LE CONTE CIR</t>
  </si>
  <si>
    <t>exziwijiwvk2</t>
  </si>
  <si>
    <t>cryptopilz</t>
  </si>
  <si>
    <t>2020-04-07T09:30:37.000Z</t>
  </si>
  <si>
    <t>79511288401603</t>
  </si>
  <si>
    <t>971 LE CONTE AVE</t>
  </si>
  <si>
    <t>2020-04-20T08:16:03.000Z</t>
  </si>
  <si>
    <t>79511170961069</t>
  </si>
  <si>
    <t>2919 HAWES ST</t>
  </si>
  <si>
    <t>2022-01-18T20:11:45.500Z</t>
  </si>
  <si>
    <t>79511103852358</t>
  </si>
  <si>
    <t>820 MEADE AVE</t>
  </si>
  <si>
    <t>lo5eeg4govxh</t>
  </si>
  <si>
    <t>knoppo</t>
  </si>
  <si>
    <t>2022-04-07T18:03:58.000Z</t>
  </si>
  <si>
    <t>79510919302829</t>
  </si>
  <si>
    <t>831 INGERSON AVE</t>
  </si>
  <si>
    <t>2020-07-10T02:13:29.000Z</t>
  </si>
  <si>
    <t>79510818639709</t>
  </si>
  <si>
    <t>2906 GRIFFITH ST</t>
  </si>
  <si>
    <t>2022-06-15T02:50:31.500Z</t>
  </si>
  <si>
    <t>79510667644787</t>
  </si>
  <si>
    <t>828 JAMESTOWN AVE</t>
  </si>
  <si>
    <t>2020-03-24T01:59:11.000Z</t>
  </si>
  <si>
    <t>79510583758684</t>
  </si>
  <si>
    <t>3519 JENNINGS ST</t>
  </si>
  <si>
    <t>rljqk5bqgiv3</t>
  </si>
  <si>
    <t>mcknightmark</t>
  </si>
  <si>
    <t>2021-05-11T22:45:10.500Z</t>
  </si>
  <si>
    <t>79511254847142</t>
  </si>
  <si>
    <t>2901 HAWES ST</t>
  </si>
  <si>
    <t>kznmnqh4f4qh</t>
  </si>
  <si>
    <t>mooreforme2</t>
  </si>
  <si>
    <t>2020-07-18T21:02:38.500Z</t>
  </si>
  <si>
    <t>79511204515658</t>
  </si>
  <si>
    <t>5 JENNINGS CT</t>
  </si>
  <si>
    <t>2020-07-22T07:44:10.500Z</t>
  </si>
  <si>
    <t>79511170961034</t>
  </si>
  <si>
    <t>2915 HAWES ST</t>
  </si>
  <si>
    <t>nz3hyikgygqb</t>
  </si>
  <si>
    <t>jonnyla08</t>
  </si>
  <si>
    <t>2023-04-02T15:26:30.000Z</t>
  </si>
  <si>
    <t>79511137406791</t>
  </si>
  <si>
    <t>873 MEADE AVE</t>
  </si>
  <si>
    <t>2020-04-03T22:49:59.000Z</t>
  </si>
  <si>
    <t>79510986411665</t>
  </si>
  <si>
    <t>78 JENNINGS CT</t>
  </si>
  <si>
    <t>2020-03-31T01:37:16.500Z</t>
  </si>
  <si>
    <t>79510734753434</t>
  </si>
  <si>
    <t>2910 GRIFFITH ST</t>
  </si>
  <si>
    <t>2020-05-21T20:06:55.000Z</t>
  </si>
  <si>
    <t>79510634090353</t>
  </si>
  <si>
    <t>775 INGERSON AVE</t>
  </si>
  <si>
    <t>2020-04-07T13:26:43.000Z</t>
  </si>
  <si>
    <t>79510399209337</t>
  </si>
  <si>
    <t>42 GILROY ST</t>
  </si>
  <si>
    <t>2020-03-17T21:56:04.500Z</t>
  </si>
  <si>
    <t>79510113996667</t>
  </si>
  <si>
    <t>1061 HOLLISTER AVE</t>
  </si>
  <si>
    <t>m3hz5zhtxzpp</t>
  </si>
  <si>
    <t>sellie</t>
  </si>
  <si>
    <t>2020-06-22T04:35:48.500Z</t>
  </si>
  <si>
    <t>79512026599210</t>
  </si>
  <si>
    <t>6505 03RD ST</t>
  </si>
  <si>
    <t>2022-11-23T14:47:02.000Z</t>
  </si>
  <si>
    <t>79512009821858</t>
  </si>
  <si>
    <t>978 INGERSON AVE</t>
  </si>
  <si>
    <t>2020-07-04T09:57:25.500Z</t>
  </si>
  <si>
    <t>79511993044763</t>
  </si>
  <si>
    <t>1034 JAMESTOWN AVE</t>
  </si>
  <si>
    <t>2020-04-18T21:10:13.500Z</t>
  </si>
  <si>
    <t>79511976267500</t>
  </si>
  <si>
    <t>970 INGERSON AVE</t>
  </si>
  <si>
    <t>cefwtjmqllzd</t>
  </si>
  <si>
    <t>ghostdeath</t>
  </si>
  <si>
    <t>2022-10-15T17:15:03.000Z</t>
  </si>
  <si>
    <t>79511942713119</t>
  </si>
  <si>
    <t>1026 JAMESTOWN AVE</t>
  </si>
  <si>
    <t>wekmalpozw4h</t>
  </si>
  <si>
    <t>ledgerlaw</t>
  </si>
  <si>
    <t>2021-04-15T04:20:19.000Z</t>
  </si>
  <si>
    <t>79511925935856</t>
  </si>
  <si>
    <t>6523 03RD ST</t>
  </si>
  <si>
    <t>2020-07-04T10:06:27.000Z</t>
  </si>
  <si>
    <t>79511925935773</t>
  </si>
  <si>
    <t>1079 GILMAN AVE</t>
  </si>
  <si>
    <t>2020-07-12T22:11:15.000Z</t>
  </si>
  <si>
    <t>79511858827113</t>
  </si>
  <si>
    <t>1075 GILMAN AVE</t>
  </si>
  <si>
    <t>2020-07-14T18:24:18.500Z</t>
  </si>
  <si>
    <t>79511825272683</t>
  </si>
  <si>
    <t>1027 HOLLISTER AVE</t>
  </si>
  <si>
    <t>2020-02-15T23:44:03.000Z</t>
  </si>
  <si>
    <t>79511791718205</t>
  </si>
  <si>
    <t>1043 JAMESTOWN AVE</t>
  </si>
  <si>
    <t>2023-05-02T18:19:40.500Z</t>
  </si>
  <si>
    <t>79511791718107</t>
  </si>
  <si>
    <t>1022 LE CONTE AVE</t>
  </si>
  <si>
    <t>lupvaptxju5u</t>
  </si>
  <si>
    <t>cybergremlin</t>
  </si>
  <si>
    <t>2021-03-25T13:22:10.500Z</t>
  </si>
  <si>
    <t>79511758163612</t>
  </si>
  <si>
    <t>1035 JAMESTOWN AVE</t>
  </si>
  <si>
    <t>2021-05-23T00:55:16.000Z</t>
  </si>
  <si>
    <t>79511724609249</t>
  </si>
  <si>
    <t>999 KEY AVE</t>
  </si>
  <si>
    <t>ep2pzaoj5cbw</t>
  </si>
  <si>
    <t>daigorokoike</t>
  </si>
  <si>
    <t>2020-07-26T15:39:22.500Z</t>
  </si>
  <si>
    <t>79511707831986</t>
  </si>
  <si>
    <t>956 KEY AVE</t>
  </si>
  <si>
    <t>fg3fxo5hilvo</t>
  </si>
  <si>
    <t>greakfreak7</t>
  </si>
  <si>
    <t>2022-04-14T00:08:30.500Z</t>
  </si>
  <si>
    <t>79511691054802</t>
  </si>
  <si>
    <t>987 KEY AVE</t>
  </si>
  <si>
    <t>2021-05-20T01:27:06.000Z</t>
  </si>
  <si>
    <t>79511657500342</t>
  </si>
  <si>
    <t>1017 JAMESTOWN AVE</t>
  </si>
  <si>
    <t>fhy5fd3dbizq</t>
  </si>
  <si>
    <t>hades98</t>
  </si>
  <si>
    <t>2021-02-07T12:11:54.000Z</t>
  </si>
  <si>
    <t>79511623945961</t>
  </si>
  <si>
    <t>3427 JENNINGS ST</t>
  </si>
  <si>
    <t>2021-02-11T19:50:59.000Z</t>
  </si>
  <si>
    <t>79511573614260</t>
  </si>
  <si>
    <t>6690 03RD ST</t>
  </si>
  <si>
    <t>2020-05-21T22:11:27.000Z</t>
  </si>
  <si>
    <t>79511489728112</t>
  </si>
  <si>
    <t>6645 03RD ST</t>
  </si>
  <si>
    <t>2020-07-02T20:37:06.500Z</t>
  </si>
  <si>
    <t>79511456173705</t>
  </si>
  <si>
    <t>953 KEY AVE</t>
  </si>
  <si>
    <t>pubfkoztolug</t>
  </si>
  <si>
    <t>sychel</t>
  </si>
  <si>
    <t>2021-12-02T11:53:12.500Z</t>
  </si>
  <si>
    <t>79511422619337</t>
  </si>
  <si>
    <t>946 LE CONTE AVE</t>
  </si>
  <si>
    <t>ggnelf1vmqur</t>
  </si>
  <si>
    <t>dioninnz</t>
  </si>
  <si>
    <t>2021-04-10T04:55:30.000Z</t>
  </si>
  <si>
    <t>79511422619320</t>
  </si>
  <si>
    <t>1051 HOLLISTER AVE</t>
  </si>
  <si>
    <t>bid5544zpxgx</t>
  </si>
  <si>
    <t>javasabine</t>
  </si>
  <si>
    <t>2021-03-25T22:56:00.500Z</t>
  </si>
  <si>
    <t>79511959490351</t>
  </si>
  <si>
    <t>3212 INGALLS ST</t>
  </si>
  <si>
    <t>zcyvzl1b44lt</t>
  </si>
  <si>
    <t>leonasimon3</t>
  </si>
  <si>
    <t>2021-09-01T11:48:02.000Z</t>
  </si>
  <si>
    <t>79511959490307</t>
  </si>
  <si>
    <t>980 KEY AVE</t>
  </si>
  <si>
    <t>ee4l1buquomm</t>
  </si>
  <si>
    <t>fdyouckii</t>
  </si>
  <si>
    <t>2021-04-16T16:10:27.500Z</t>
  </si>
  <si>
    <t>79511858826948</t>
  </si>
  <si>
    <t>974 KEY AVE</t>
  </si>
  <si>
    <t>2021-04-10T15:01:12.000Z</t>
  </si>
  <si>
    <t>79511842049734</t>
  </si>
  <si>
    <t>982 HOLLISTER AVE</t>
  </si>
  <si>
    <t>2020-07-12T22:13:41.500Z</t>
  </si>
  <si>
    <t>79511741386593</t>
  </si>
  <si>
    <t>978 HOLLISTER AVE</t>
  </si>
  <si>
    <t>2020-04-03T07:58:44.000Z</t>
  </si>
  <si>
    <t>79511724609378</t>
  </si>
  <si>
    <t>1055 GILMAN AVE</t>
  </si>
  <si>
    <t>2020-02-13T18:32:08.500Z</t>
  </si>
  <si>
    <t>79511707832181</t>
  </si>
  <si>
    <t>934 INGERSON AVE</t>
  </si>
  <si>
    <t>2021-08-14T15:57:10.000Z</t>
  </si>
  <si>
    <t>79511707832115</t>
  </si>
  <si>
    <t>1033 JAMESTOWN AVE</t>
  </si>
  <si>
    <t>2021-04-08T22:35:42.000Z</t>
  </si>
  <si>
    <t>79511707832034</t>
  </si>
  <si>
    <t>974 HOLLISTER AVE</t>
  </si>
  <si>
    <t>2020-06-29T22:28:18.500Z</t>
  </si>
  <si>
    <t>79511691054949</t>
  </si>
  <si>
    <t>3231 INGALLS ST</t>
  </si>
  <si>
    <t>2020-07-28T06:01:13.000Z</t>
  </si>
  <si>
    <t>79511691054860</t>
  </si>
  <si>
    <t>1027 JAMESTOWN AVE</t>
  </si>
  <si>
    <t>w54enj35cjcc</t>
  </si>
  <si>
    <t>djredbarron</t>
  </si>
  <si>
    <t>2021-04-01T12:37:28.000Z</t>
  </si>
  <si>
    <t>79511674277605</t>
  </si>
  <si>
    <t>954 KEY AVE</t>
  </si>
  <si>
    <t>wnffyko2nxjp</t>
  </si>
  <si>
    <t>dbea3059</t>
  </si>
  <si>
    <t>2021-03-23T14:09:28.000Z</t>
  </si>
  <si>
    <t>79511657500373</t>
  </si>
  <si>
    <t>952 KEY AVE</t>
  </si>
  <si>
    <t>be3ovspqmyun</t>
  </si>
  <si>
    <t>mthree</t>
  </si>
  <si>
    <t>2020-07-12T20:36:51.000Z</t>
  </si>
  <si>
    <t>79511640723158</t>
  </si>
  <si>
    <t>3239 INGALLS ST</t>
  </si>
  <si>
    <t>lf13oqypktcs</t>
  </si>
  <si>
    <t>sofos</t>
  </si>
  <si>
    <t>2021-04-10T18:28:00.500Z</t>
  </si>
  <si>
    <t>79511623945993</t>
  </si>
  <si>
    <t>20 REDONDO ST</t>
  </si>
  <si>
    <t>2020-07-15T20:05:41.500Z</t>
  </si>
  <si>
    <t>79511573614366</t>
  </si>
  <si>
    <t>970 JAMESTOWN AVE</t>
  </si>
  <si>
    <t>2020-07-31T03:01:19.500Z</t>
  </si>
  <si>
    <t>79511540059920</t>
  </si>
  <si>
    <t>7 REDONDO ST</t>
  </si>
  <si>
    <t>2020-07-15T20:03:58.500Z</t>
  </si>
  <si>
    <t>79511506505517</t>
  </si>
  <si>
    <t>888 INGERSON AVE</t>
  </si>
  <si>
    <t>2020-03-13T18:51:14.500Z</t>
  </si>
  <si>
    <t>79511372287823</t>
  </si>
  <si>
    <t>949 KEY AVE</t>
  </si>
  <si>
    <t>2020-06-09T17:43:00.500Z</t>
  </si>
  <si>
    <t>79511389064908</t>
  </si>
  <si>
    <t>3538 JENNINGS ST</t>
  </si>
  <si>
    <t>sswaaosumcqe</t>
  </si>
  <si>
    <t>spliink</t>
  </si>
  <si>
    <t>2023-04-07T22:10:56.000Z</t>
  </si>
  <si>
    <t>79511389064856</t>
  </si>
  <si>
    <t>25 REDONDO ST</t>
  </si>
  <si>
    <t>v2gfru22big5</t>
  </si>
  <si>
    <t>magenta118</t>
  </si>
  <si>
    <t>2020-08-29T23:29:02.500Z</t>
  </si>
  <si>
    <t>79511372287782</t>
  </si>
  <si>
    <t>975 LE CONTE AVE</t>
  </si>
  <si>
    <t>pmuegmgo41cd</t>
  </si>
  <si>
    <t>ninethumps</t>
  </si>
  <si>
    <t>2021-02-17T07:35:31.500Z</t>
  </si>
  <si>
    <t>79511204515499</t>
  </si>
  <si>
    <t>893 MEADE AVE</t>
  </si>
  <si>
    <t>2020-04-03T17:13:09.000Z</t>
  </si>
  <si>
    <t>79511019966094</t>
  </si>
  <si>
    <t>862 JAMESTOWN AVE</t>
  </si>
  <si>
    <t>2020-03-21T06:53:08.500Z</t>
  </si>
  <si>
    <t>79510868971344</t>
  </si>
  <si>
    <t>2936 GRIFFITH ST</t>
  </si>
  <si>
    <t>2023-04-16T20:52:03.500Z</t>
  </si>
  <si>
    <t>79510499872619</t>
  </si>
  <si>
    <t>2919 GRIFFITH ST</t>
  </si>
  <si>
    <t>2022-01-28T20:28:54.000Z</t>
  </si>
  <si>
    <t>79510449540981</t>
  </si>
  <si>
    <t>2929 GRIFFITH ST</t>
  </si>
  <si>
    <t>2020-03-18T21:47:38.000Z</t>
  </si>
  <si>
    <t>79510315323255</t>
  </si>
  <si>
    <t>3546 JENNINGS ST</t>
  </si>
  <si>
    <t>2020-07-04T10:05:46.500Z</t>
  </si>
  <si>
    <t>79511321955989</t>
  </si>
  <si>
    <t>18 LE CONTE CIR</t>
  </si>
  <si>
    <t>2020-04-07T09:30:18.500Z</t>
  </si>
  <si>
    <t>79511305178823</t>
  </si>
  <si>
    <t>870 INGERSON AVE</t>
  </si>
  <si>
    <t>adfi43leldd2</t>
  </si>
  <si>
    <t>hope</t>
  </si>
  <si>
    <t>2020-06-07T15:53:13.000Z</t>
  </si>
  <si>
    <t>79511271624535</t>
  </si>
  <si>
    <t>862 INGERSON AVE</t>
  </si>
  <si>
    <t>2020-05-23T18:33:05.000Z</t>
  </si>
  <si>
    <t>79511221292891</t>
  </si>
  <si>
    <t>858 INGERSON AVE</t>
  </si>
  <si>
    <t>2020-05-16T12:18:38.000Z</t>
  </si>
  <si>
    <t>79511204515677</t>
  </si>
  <si>
    <t>967 LE CONTE AVE</t>
  </si>
  <si>
    <t>2020-03-21T19:00:25.000Z</t>
  </si>
  <si>
    <t>79511154183855</t>
  </si>
  <si>
    <t>17 JENNINGS CT</t>
  </si>
  <si>
    <t>2020-07-18T10:15:19.500Z</t>
  </si>
  <si>
    <t>79511070297734</t>
  </si>
  <si>
    <t>68 JENNINGS CT</t>
  </si>
  <si>
    <t>2020-04-03T17:13:38.000Z</t>
  </si>
  <si>
    <t>79510717976213</t>
  </si>
  <si>
    <t>2940 GRIFFITH ST</t>
  </si>
  <si>
    <t>2021-12-03T18:54:42.000Z</t>
  </si>
  <si>
    <t>79510466318185</t>
  </si>
  <si>
    <t>793 INGERSON AVE</t>
  </si>
  <si>
    <t>c33s2ennrqss</t>
  </si>
  <si>
    <t>dhughes72</t>
  </si>
  <si>
    <t>2020-04-07T13:27:55.500Z</t>
  </si>
  <si>
    <t>79510432763766</t>
  </si>
  <si>
    <t>798 JAMESTOWN AVE</t>
  </si>
  <si>
    <t>2020-07-16T22:46:42.000Z</t>
  </si>
  <si>
    <t>79510164328303</t>
  </si>
  <si>
    <t>2694 15TH AVE</t>
  </si>
  <si>
    <t>2020-02-19T14:00:43.500Z</t>
  </si>
  <si>
    <t>79523703537634</t>
  </si>
  <si>
    <t>538 WAWONA ST</t>
  </si>
  <si>
    <t>syve3uk2hfmh</t>
  </si>
  <si>
    <t>aztecempire</t>
  </si>
  <si>
    <t>2020-07-26T22:43:51.500Z</t>
  </si>
  <si>
    <t>79523653205927</t>
  </si>
  <si>
    <t>160 SUMMIT WAY</t>
  </si>
  <si>
    <t>2020-03-30T00:37:46.500Z</t>
  </si>
  <si>
    <t>25.28</t>
  </si>
  <si>
    <t>30.34</t>
  </si>
  <si>
    <t>79509828781449</t>
  </si>
  <si>
    <t>176 SUMMIT WAY</t>
  </si>
  <si>
    <t>2020-04-01T23:20:21.000Z</t>
  </si>
  <si>
    <t>79509828781443</t>
  </si>
  <si>
    <t>120 SUMMIT WAY</t>
  </si>
  <si>
    <t>2021-01-29T07:39:31.500Z</t>
  </si>
  <si>
    <t>79509795227034</t>
  </si>
  <si>
    <t>136 SUMMIT WAY</t>
  </si>
  <si>
    <t>2020-03-22T04:47:09.500Z</t>
  </si>
  <si>
    <t>32.86</t>
  </si>
  <si>
    <t>79509812004241</t>
  </si>
  <si>
    <t>236 SUMMIT WAY</t>
  </si>
  <si>
    <t>2020-05-27T20:31:28.000Z</t>
  </si>
  <si>
    <t>79509812004193</t>
  </si>
  <si>
    <t>251 SUMMIT WAY</t>
  </si>
  <si>
    <t>2020-06-09T04:20:26.500Z</t>
  </si>
  <si>
    <t>79509694563685</t>
  </si>
  <si>
    <t>80 SUMMIT WAY</t>
  </si>
  <si>
    <t>ekacdhxkoqzx</t>
  </si>
  <si>
    <t>master2911</t>
  </si>
  <si>
    <t>2020-08-16T14:00:59.000Z</t>
  </si>
  <si>
    <t>79509627454893</t>
  </si>
  <si>
    <t>66 SUMMIT WAY</t>
  </si>
  <si>
    <t>2020-06-08T08:42:21.000Z</t>
  </si>
  <si>
    <t>79509543568819</t>
  </si>
  <si>
    <t>56 SUMMIT WAY</t>
  </si>
  <si>
    <t>2020-06-08T21:46:26.500Z</t>
  </si>
  <si>
    <t>79509476459960</t>
  </si>
  <si>
    <t>90 SUMMIT WAY</t>
  </si>
  <si>
    <t>nrmctfu3vttx</t>
  </si>
  <si>
    <t>qubu1997</t>
  </si>
  <si>
    <t>2023-02-26T22:55:48.000Z</t>
  </si>
  <si>
    <t>79509677786537</t>
  </si>
  <si>
    <t>86 SUMMIT WAY</t>
  </si>
  <si>
    <t>2020-05-19T11:07:41.500Z</t>
  </si>
  <si>
    <t>79509661009322</t>
  </si>
  <si>
    <t>102 SUMMIT WAY</t>
  </si>
  <si>
    <t>2020-04-03T21:30:49.000Z</t>
  </si>
  <si>
    <t>79509728118181</t>
  </si>
  <si>
    <t>62 SUMMIT WAY</t>
  </si>
  <si>
    <t>2020-04-03T21:41:07.000Z</t>
  </si>
  <si>
    <t>79509510014390</t>
  </si>
  <si>
    <t>78 SUMMIT WAY</t>
  </si>
  <si>
    <t>2020-04-18T23:05:13.500Z</t>
  </si>
  <si>
    <t>79509593900463</t>
  </si>
  <si>
    <t>1301 COLUMBUS AVE</t>
  </si>
  <si>
    <t>2020-09-11T20:12:07.500Z</t>
  </si>
  <si>
    <t>79566183448469</t>
  </si>
  <si>
    <t>226 FRANCISCO ST</t>
  </si>
  <si>
    <t>2020-01-06T15:23:16.500Z</t>
  </si>
  <si>
    <t>79565764018358</t>
  </si>
  <si>
    <t>712 NORTH POINT ST</t>
  </si>
  <si>
    <t>2020-02-12T07:46:54.000Z</t>
  </si>
  <si>
    <t>79566149894028</t>
  </si>
  <si>
    <t>2654 HYDE ST</t>
  </si>
  <si>
    <t>2020-03-20T15:10:38.500Z</t>
  </si>
  <si>
    <t>79565931790191</t>
  </si>
  <si>
    <t>2646 HYDE ST</t>
  </si>
  <si>
    <t>kjwmoii5pjft</t>
  </si>
  <si>
    <t>jah15</t>
  </si>
  <si>
    <t>2021-11-15T19:11:44.000Z</t>
  </si>
  <si>
    <t>35.39</t>
  </si>
  <si>
    <t>79565847904112</t>
  </si>
  <si>
    <t>108 HEAD ST</t>
  </si>
  <si>
    <t>2023-04-29T16:05:54.000Z</t>
  </si>
  <si>
    <t>79506272012002</t>
  </si>
  <si>
    <t>479C DE LONG ST</t>
  </si>
  <si>
    <t>2023-04-10T17:31:17.000Z</t>
  </si>
  <si>
    <t>79505634477707</t>
  </si>
  <si>
    <t>795 BRUNSWICK ST</t>
  </si>
  <si>
    <t>2021-04-28T01:42:33.500Z</t>
  </si>
  <si>
    <t>79505181493393</t>
  </si>
  <si>
    <t>191 BALTIMORE WAY</t>
  </si>
  <si>
    <t>pdeszpk53dh2</t>
  </si>
  <si>
    <t>trigger23</t>
  </si>
  <si>
    <t>2021-06-03T21:06:24.000Z</t>
  </si>
  <si>
    <t>79505265379954</t>
  </si>
  <si>
    <t>79 WEST VIEW AVE</t>
  </si>
  <si>
    <t>gvzskajfc2gq</t>
  </si>
  <si>
    <t>benxw4l</t>
  </si>
  <si>
    <t>2021-04-28T03:37:50.500Z</t>
  </si>
  <si>
    <t>79519542791231</t>
  </si>
  <si>
    <t>786 SWEENY ST</t>
  </si>
  <si>
    <t>slupnc5a2d31</t>
  </si>
  <si>
    <t>tastycrumpet</t>
  </si>
  <si>
    <t>2020-06-24T23:49:04.500Z</t>
  </si>
  <si>
    <t>79519156915215</t>
  </si>
  <si>
    <t>125 BAY SHORE BLVD</t>
  </si>
  <si>
    <t>svq5jhjnzqju</t>
  </si>
  <si>
    <t>relishedj</t>
  </si>
  <si>
    <t>2022-01-04T23:00:56.000Z</t>
  </si>
  <si>
    <t>79529256798116</t>
  </si>
  <si>
    <t>2001 MCKINNON AVE</t>
  </si>
  <si>
    <t>zhovayfnll2n</t>
  </si>
  <si>
    <t>cyrus2800</t>
  </si>
  <si>
    <t>2021-11-07T20:42:41.000Z</t>
  </si>
  <si>
    <t>79525431592991</t>
  </si>
  <si>
    <t>2 MERRILL ST</t>
  </si>
  <si>
    <t>qdvxm4ccxrga</t>
  </si>
  <si>
    <t>pedram7474</t>
  </si>
  <si>
    <t>2021-12-22T15:55:16.500Z</t>
  </si>
  <si>
    <t>35.56</t>
  </si>
  <si>
    <t>79520633308894</t>
  </si>
  <si>
    <t>2473 SAN BRUNO AVE</t>
  </si>
  <si>
    <t>s4xwiuek3ysv</t>
  </si>
  <si>
    <t>look_y</t>
  </si>
  <si>
    <t>2020-08-06T11:43:55.500Z</t>
  </si>
  <si>
    <t>79519408573875</t>
  </si>
  <si>
    <t>1296 SILVER AVE</t>
  </si>
  <si>
    <t>2020-05-21T21:27:16.500Z</t>
  </si>
  <si>
    <t>79519307910406</t>
  </si>
  <si>
    <t>200 FELTON ST</t>
  </si>
  <si>
    <t>2020-01-14T22:40:04.000Z</t>
  </si>
  <si>
    <t>79518586490232</t>
  </si>
  <si>
    <t>240 BURROWS ST</t>
  </si>
  <si>
    <t>aanvq5l3p2ki</t>
  </si>
  <si>
    <t>goldorakz</t>
  </si>
  <si>
    <t>2020-05-22T11:48:32.500Z</t>
  </si>
  <si>
    <t>79517915401619</t>
  </si>
  <si>
    <t>270 HOLYOKE ST</t>
  </si>
  <si>
    <t>iio425euuuj3</t>
  </si>
  <si>
    <t>avulticus</t>
  </si>
  <si>
    <t>2020-06-30T21:30:16.500Z</t>
  </si>
  <si>
    <t>79517462416683</t>
  </si>
  <si>
    <t>274 GIRARD ST</t>
  </si>
  <si>
    <t>nmk14q2gnolq</t>
  </si>
  <si>
    <t>rmflg</t>
  </si>
  <si>
    <t>2021-02-12T00:16:15.500Z</t>
  </si>
  <si>
    <t>79518083173794</t>
  </si>
  <si>
    <t>246 BURROWS ST</t>
  </si>
  <si>
    <t>tnsnndlf235x</t>
  </si>
  <si>
    <t>qjus</t>
  </si>
  <si>
    <t>2020-05-26T03:43:19.500Z</t>
  </si>
  <si>
    <t>79517898624402</t>
  </si>
  <si>
    <t>255 WAYLAND ST</t>
  </si>
  <si>
    <t>2020-03-22T22:37:23.000Z</t>
  </si>
  <si>
    <t>79516204125616</t>
  </si>
  <si>
    <t>122 OLMSTEAD ST</t>
  </si>
  <si>
    <t>2020-01-05T06:28:59.500Z</t>
  </si>
  <si>
    <t>79514207636964</t>
  </si>
  <si>
    <t>1115 BRUSSELS ST</t>
  </si>
  <si>
    <t>2020-04-04T08:08:13.500Z</t>
  </si>
  <si>
    <t>79511691054600</t>
  </si>
  <si>
    <t>3444 SAN BRUNO AVE</t>
  </si>
  <si>
    <t>2020-02-16T00:24:31.500Z</t>
  </si>
  <si>
    <t>79511640722991</t>
  </si>
  <si>
    <t>900 MANSELL ST</t>
  </si>
  <si>
    <t>tpiombyxyix4</t>
  </si>
  <si>
    <t>amallah</t>
  </si>
  <si>
    <t>2020-05-01T03:17:09.000Z</t>
  </si>
  <si>
    <t>79512211148048</t>
  </si>
  <si>
    <t>1101 BRUSSELS ST</t>
  </si>
  <si>
    <t>g3sixkdrndps</t>
  </si>
  <si>
    <t>bmele</t>
  </si>
  <si>
    <t>2020-09-20T21:27:08.000Z</t>
  </si>
  <si>
    <t>79511774940679</t>
  </si>
  <si>
    <t>893 COLBY ST</t>
  </si>
  <si>
    <t>vamrnelzirdy</t>
  </si>
  <si>
    <t>smeedance</t>
  </si>
  <si>
    <t>2020-03-29T22:32:07.000Z</t>
  </si>
  <si>
    <t>79512295034140</t>
  </si>
  <si>
    <t>215 OTTAWA AVE</t>
  </si>
  <si>
    <t>vgm45cxwskdd</t>
  </si>
  <si>
    <t>the_goob</t>
  </si>
  <si>
    <t>2020-04-25T13:57:24.500Z</t>
  </si>
  <si>
    <t>79510264989900</t>
  </si>
  <si>
    <t>2694 ALEMANY BLVD</t>
  </si>
  <si>
    <t>fzaeinbeknqa</t>
  </si>
  <si>
    <t>rawgame</t>
  </si>
  <si>
    <t>2020-10-15T11:20:45.500Z</t>
  </si>
  <si>
    <t>79508906035359</t>
  </si>
  <si>
    <t>251 ROME ST</t>
  </si>
  <si>
    <t>2021-01-08T16:44:43.500Z</t>
  </si>
  <si>
    <t>79509577124053</t>
  </si>
  <si>
    <t>1724 CAYUGA AVE</t>
  </si>
  <si>
    <t>r1e5ax2z2ugf</t>
  </si>
  <si>
    <t>niftyjames</t>
  </si>
  <si>
    <t>2021-02-26T00:46:58.500Z</t>
  </si>
  <si>
    <t>79509560346798</t>
  </si>
  <si>
    <t>1759 CAYUGA AVE</t>
  </si>
  <si>
    <t>2020-06-08T00:33:18.500Z</t>
  </si>
  <si>
    <t>79509191248042</t>
  </si>
  <si>
    <t>2660 ALEMANY BLVD</t>
  </si>
  <si>
    <t>2020-05-16T10:15:30.000Z</t>
  </si>
  <si>
    <t>79509073807537</t>
  </si>
  <si>
    <t>2674 ALEMANY BLVD</t>
  </si>
  <si>
    <t>2020-09-19T20:39:57.500Z</t>
  </si>
  <si>
    <t>79509006698666</t>
  </si>
  <si>
    <t>130 FOOTE AVE</t>
  </si>
  <si>
    <t>2021-04-15T04:32:00.500Z</t>
  </si>
  <si>
    <t>79508654377214</t>
  </si>
  <si>
    <t>1 SALA TER</t>
  </si>
  <si>
    <t>2020-03-18T18:37:00.500Z</t>
  </si>
  <si>
    <t>79508587268367</t>
  </si>
  <si>
    <t>331 FOOTE AVE</t>
  </si>
  <si>
    <t>vp3rsxlrvtoy</t>
  </si>
  <si>
    <t>alexcastro</t>
  </si>
  <si>
    <t>2022-12-07T02:20:36.000Z</t>
  </si>
  <si>
    <t>79509795227811</t>
  </si>
  <si>
    <t>101 OTTAWA AVE</t>
  </si>
  <si>
    <t>2020-01-23T19:41:14.500Z</t>
  </si>
  <si>
    <t>79509677787375</t>
  </si>
  <si>
    <t>2608 ALEMANY BLVD</t>
  </si>
  <si>
    <t>2020-05-16T03:49:31.000Z</t>
  </si>
  <si>
    <t>79509291911366</t>
  </si>
  <si>
    <t>284 ELLINGTON AVE</t>
  </si>
  <si>
    <t>2020-03-27T22:42:00.500Z</t>
  </si>
  <si>
    <t>79508536936716</t>
  </si>
  <si>
    <t>2571 ALEMANY BLVD</t>
  </si>
  <si>
    <t>2020-01-28T20:58:19.000Z</t>
  </si>
  <si>
    <t>79509224802532</t>
  </si>
  <si>
    <t>2632 ALEMANY BLVD</t>
  </si>
  <si>
    <t>2021-02-26T00:35:37.000Z</t>
  </si>
  <si>
    <t>79509208025278</t>
  </si>
  <si>
    <t>5 MONETA CT</t>
  </si>
  <si>
    <t>ug5w444bquoy</t>
  </si>
  <si>
    <t>capitan22</t>
  </si>
  <si>
    <t>2022-08-14T21:08:54.500Z</t>
  </si>
  <si>
    <t>79508352387239</t>
  </si>
  <si>
    <t>26 MONETA WAY</t>
  </si>
  <si>
    <t>2021-06-11T23:41:07.500Z</t>
  </si>
  <si>
    <t>79508268501149</t>
  </si>
  <si>
    <t>8 MONETA WAY</t>
  </si>
  <si>
    <t>2020-05-26T17:43:16.500Z</t>
  </si>
  <si>
    <t>79508167837859</t>
  </si>
  <si>
    <t>140 NAGLEE AVE</t>
  </si>
  <si>
    <t>oavhe5o1airp</t>
  </si>
  <si>
    <t>bhuminski</t>
  </si>
  <si>
    <t>2020-10-31T20:46:22.000Z</t>
  </si>
  <si>
    <t>79508083951827</t>
  </si>
  <si>
    <t>141 MONETA WAY</t>
  </si>
  <si>
    <t>2022-07-18T16:50:36.000Z</t>
  </si>
  <si>
    <t>79507748407415</t>
  </si>
  <si>
    <t>434 ELLINGTON AVE</t>
  </si>
  <si>
    <t>humbbpzeakck</t>
  </si>
  <si>
    <t>drmeep19</t>
  </si>
  <si>
    <t>2020-03-10T07:56:37.000Z</t>
  </si>
  <si>
    <t>79507530303695</t>
  </si>
  <si>
    <t>233 NAGLEE AVE</t>
  </si>
  <si>
    <t>2020-04-16T09:55:49.000Z</t>
  </si>
  <si>
    <t>79508486604968</t>
  </si>
  <si>
    <t>30 DICHIERA CT</t>
  </si>
  <si>
    <t>2020-04-29T02:59:25.000Z</t>
  </si>
  <si>
    <t>79508201392364</t>
  </si>
  <si>
    <t>444 ELLINGTON AVE</t>
  </si>
  <si>
    <t>yd22qq5oqco5</t>
  </si>
  <si>
    <t>koinbroker</t>
  </si>
  <si>
    <t>2020-06-11T08:48:35.000Z</t>
  </si>
  <si>
    <t>79507479972043</t>
  </si>
  <si>
    <t>519 ELLINGTON AVE</t>
  </si>
  <si>
    <t>2020-02-13T22:19:10.000Z</t>
  </si>
  <si>
    <t>79506808883386</t>
  </si>
  <si>
    <t>69 FARRAGUT AVE</t>
  </si>
  <si>
    <t>2020-04-30T23:30:40.500Z</t>
  </si>
  <si>
    <t>79506708220018</t>
  </si>
  <si>
    <t>57 MONETA WAY</t>
  </si>
  <si>
    <t>2022-08-31T14:13:50.000Z</t>
  </si>
  <si>
    <t>79508167837846</t>
  </si>
  <si>
    <t>127 NAGLEE AVE</t>
  </si>
  <si>
    <t>2023-05-07T16:46:49.500Z</t>
  </si>
  <si>
    <t>79507798739149</t>
  </si>
  <si>
    <t>687 HURON AVE</t>
  </si>
  <si>
    <t>mb2gnj1x4n5v</t>
  </si>
  <si>
    <t>killerdomain</t>
  </si>
  <si>
    <t>2021-04-16T20:59:16.500Z</t>
  </si>
  <si>
    <t>79507731630241</t>
  </si>
  <si>
    <t>101 MONETA WAY</t>
  </si>
  <si>
    <t>2020-08-19T19:31:04.500Z</t>
  </si>
  <si>
    <t>79507966511235</t>
  </si>
  <si>
    <t>150 MONETA WAY</t>
  </si>
  <si>
    <t>2020-03-11T23:19:07.000Z</t>
  </si>
  <si>
    <t>79507815516262</t>
  </si>
  <si>
    <t>24 MILAN TER</t>
  </si>
  <si>
    <t>vomng3kq5pfr</t>
  </si>
  <si>
    <t>hayehaye1</t>
  </si>
  <si>
    <t>2020-02-13T07:20:17.000Z</t>
  </si>
  <si>
    <t>79507664521340</t>
  </si>
  <si>
    <t>460 ELLINGTON AVE</t>
  </si>
  <si>
    <t>yup3m4hiofqr</t>
  </si>
  <si>
    <t>adebayor555</t>
  </si>
  <si>
    <t>2022-05-23T02:51:58.000Z</t>
  </si>
  <si>
    <t>79507379308742</t>
  </si>
  <si>
    <t>130 WHIPPLE AVE</t>
  </si>
  <si>
    <t>2020-04-01T02:37:32.000Z</t>
  </si>
  <si>
    <t>79507345754289</t>
  </si>
  <si>
    <t>522 ELLINGTON AVE</t>
  </si>
  <si>
    <t>2023-04-25T02:38:56.000Z</t>
  </si>
  <si>
    <t>79506959878316</t>
  </si>
  <si>
    <t>175 WHIPPLE AVE</t>
  </si>
  <si>
    <t>plou4tclbwks</t>
  </si>
  <si>
    <t>kevinthomas</t>
  </si>
  <si>
    <t>2023-03-28T23:47:02.000Z</t>
  </si>
  <si>
    <t>79507446417556</t>
  </si>
  <si>
    <t>177 LAWRENCE AVE</t>
  </si>
  <si>
    <t>tjvcgitw2i5i</t>
  </si>
  <si>
    <t>tatox</t>
  </si>
  <si>
    <t>2020-10-08T04:57:31.000Z</t>
  </si>
  <si>
    <t>79506909546536</t>
  </si>
  <si>
    <t>875 HURON AVE</t>
  </si>
  <si>
    <t>2020-04-02T19:12:59.000Z</t>
  </si>
  <si>
    <t>79506506893403</t>
  </si>
  <si>
    <t>41 FARRAGUT AVE</t>
  </si>
  <si>
    <t>2020-03-23T06:33:27.500Z</t>
  </si>
  <si>
    <t>79506557225083</t>
  </si>
  <si>
    <t>25 SEARS ST</t>
  </si>
  <si>
    <t>2020-05-11T01:04:11.000Z</t>
  </si>
  <si>
    <t>79506540447799</t>
  </si>
  <si>
    <t>105 HEAD ST</t>
  </si>
  <si>
    <t>2020-03-01T11:44:25.000Z</t>
  </si>
  <si>
    <t>79506272011988</t>
  </si>
  <si>
    <t>226 DE LONG ST</t>
  </si>
  <si>
    <t>2020-03-11T22:33:14.000Z</t>
  </si>
  <si>
    <t>79506238457601</t>
  </si>
  <si>
    <t>90 LIEBIG ST</t>
  </si>
  <si>
    <t>2020-05-12T16:55:19.000Z</t>
  </si>
  <si>
    <t>79506070685611</t>
  </si>
  <si>
    <t>101 DE LONG ST</t>
  </si>
  <si>
    <t>2020-02-29T16:49:10.000Z</t>
  </si>
  <si>
    <t>79506070685508</t>
  </si>
  <si>
    <t>3140 SAN JOSE AVE</t>
  </si>
  <si>
    <t>2020-02-26T22:43:40.500Z</t>
  </si>
  <si>
    <t>79505886136207</t>
  </si>
  <si>
    <t>947 HURON AVE</t>
  </si>
  <si>
    <t>xjfcrp4peig1</t>
  </si>
  <si>
    <t>g6bd</t>
  </si>
  <si>
    <t>2021-03-22T14:45:40.500Z</t>
  </si>
  <si>
    <t>79506087462978</t>
  </si>
  <si>
    <t>3124 SAN JOSE AVE</t>
  </si>
  <si>
    <t>2020-02-26T22:47:06.500Z</t>
  </si>
  <si>
    <t>79505986799508</t>
  </si>
  <si>
    <t>3136 SAN JOSE AVE</t>
  </si>
  <si>
    <t>2020-02-28T00:38:51.500Z</t>
  </si>
  <si>
    <t>79505919690641</t>
  </si>
  <si>
    <t>105 SICKLES AVE</t>
  </si>
  <si>
    <t>2020-05-28T01:11:46.000Z</t>
  </si>
  <si>
    <t>79505835804694</t>
  </si>
  <si>
    <t>30 LAWRENCE AVE</t>
  </si>
  <si>
    <t>2020-05-23T03:20:26.500Z</t>
  </si>
  <si>
    <t>79506288789600</t>
  </si>
  <si>
    <t>43 LAWRENCE AVE</t>
  </si>
  <si>
    <t>2020-06-13T04:41:09.500Z</t>
  </si>
  <si>
    <t>79506171349072</t>
  </si>
  <si>
    <t>42 LAWRENCE AVE</t>
  </si>
  <si>
    <t>2020-07-29T20:13:09.500Z</t>
  </si>
  <si>
    <t>79506355898460</t>
  </si>
  <si>
    <t>44 DE LONG ST</t>
  </si>
  <si>
    <t>2020-02-28T00:43:03.500Z</t>
  </si>
  <si>
    <t>79506255234933</t>
  </si>
  <si>
    <t>959 HURON AVE</t>
  </si>
  <si>
    <t>qokmddraw4ot</t>
  </si>
  <si>
    <t>spymore</t>
  </si>
  <si>
    <t>2020-06-19T07:24:50.500Z</t>
  </si>
  <si>
    <t>79506003576892</t>
  </si>
  <si>
    <t>56 LIEBIG ST</t>
  </si>
  <si>
    <t>2022-05-15T13:25:19.000Z</t>
  </si>
  <si>
    <t>79505751918529</t>
  </si>
  <si>
    <t>20 RHINE ST</t>
  </si>
  <si>
    <t>2020-02-28T00:46:36.500Z</t>
  </si>
  <si>
    <t>79506053908290</t>
  </si>
  <si>
    <t>3107 SAN JOSE AVE</t>
  </si>
  <si>
    <t>2020-03-21T13:46:48.500Z</t>
  </si>
  <si>
    <t>79505886136231</t>
  </si>
  <si>
    <t>48 SANTA CRUZ AVE</t>
  </si>
  <si>
    <t>2020-03-01T11:49:53.000Z</t>
  </si>
  <si>
    <t>79505768695474</t>
  </si>
  <si>
    <t>102 GOETHE ST</t>
  </si>
  <si>
    <t>2020-02-26T22:37:57.500Z</t>
  </si>
  <si>
    <t>79505584146303</t>
  </si>
  <si>
    <t>3212 SAN JOSE AVE</t>
  </si>
  <si>
    <t>2020-02-26T03:39:04.000Z</t>
  </si>
  <si>
    <t>79505366042486</t>
  </si>
  <si>
    <t>3170 SAN JOSE AVE</t>
  </si>
  <si>
    <t>2020-02-26T22:40:42.500Z</t>
  </si>
  <si>
    <t>79505668032389</t>
  </si>
  <si>
    <t>3224 SAN JOSE AVE</t>
  </si>
  <si>
    <t>2020-02-26T03:43:18.500Z</t>
  </si>
  <si>
    <t>79505298933618</t>
  </si>
  <si>
    <t>479 DE LONG ST</t>
  </si>
  <si>
    <t>2020-05-26T00:24:28.500Z</t>
  </si>
  <si>
    <t>79505651254952</t>
  </si>
  <si>
    <t>351 TRUMBULL ST</t>
  </si>
  <si>
    <t>xzbqicpctfmc</t>
  </si>
  <si>
    <t>jevin</t>
  </si>
  <si>
    <t>2021-01-08T20:15:05.000Z</t>
  </si>
  <si>
    <t>79519442127765</t>
  </si>
  <si>
    <t>381 TRUMBULL ST</t>
  </si>
  <si>
    <t>kav41zwvqif2</t>
  </si>
  <si>
    <t>crypt0fun</t>
  </si>
  <si>
    <t>2020-04-11T05:33:48.000Z</t>
  </si>
  <si>
    <t>79519408573346</t>
  </si>
  <si>
    <t>58 GLADSTONE DR</t>
  </si>
  <si>
    <t>isvjznujf1rv</t>
  </si>
  <si>
    <t>dmo12</t>
  </si>
  <si>
    <t>2020-08-30T03:56:15.500Z</t>
  </si>
  <si>
    <t>79519005920227</t>
  </si>
  <si>
    <t>389 MAYNARD ST</t>
  </si>
  <si>
    <t>2021-05-25T06:52:08.000Z</t>
  </si>
  <si>
    <t>79519207246753</t>
  </si>
  <si>
    <t>80 BADGER ST</t>
  </si>
  <si>
    <t>2020-06-30T04:23:49.000Z</t>
  </si>
  <si>
    <t>79519224023637</t>
  </si>
  <si>
    <t>1201 ALEMANY BLVD</t>
  </si>
  <si>
    <t>oafbzanvxuzb</t>
  </si>
  <si>
    <t>patejl</t>
  </si>
  <si>
    <t>2020-03-26T19:29:35.000Z</t>
  </si>
  <si>
    <t>79519056251569</t>
  </si>
  <si>
    <t>204 TINGLEY ST</t>
  </si>
  <si>
    <t>2020-04-11T10:55:42.500Z</t>
  </si>
  <si>
    <t>79518871702084</t>
  </si>
  <si>
    <t>1348 ALEMANY BLVD</t>
  </si>
  <si>
    <t>2020-06-01T11:19:40.500Z</t>
  </si>
  <si>
    <t>79518871702125</t>
  </si>
  <si>
    <t>1801 SAN JOSE AVE</t>
  </si>
  <si>
    <t>uenmuf2sljs3</t>
  </si>
  <si>
    <t>st3vus</t>
  </si>
  <si>
    <t>2020-08-12T18:00:35.000Z</t>
  </si>
  <si>
    <t>79518032841132</t>
  </si>
  <si>
    <t>95 ARAGO ST</t>
  </si>
  <si>
    <t>2020-02-01T17:22:46.500Z</t>
  </si>
  <si>
    <t>79516891990339</t>
  </si>
  <si>
    <t>67 ARAGO ST</t>
  </si>
  <si>
    <t>2021-02-05T12:58:35.000Z</t>
  </si>
  <si>
    <t>79517026208071</t>
  </si>
  <si>
    <t>106 HAVELOCK ST</t>
  </si>
  <si>
    <t>hg3sgwohna1r</t>
  </si>
  <si>
    <t>sirsirsir</t>
  </si>
  <si>
    <t>2020-05-14T04:34:42.000Z</t>
  </si>
  <si>
    <t>79516891990329</t>
  </si>
  <si>
    <t>55 ARCO WAY</t>
  </si>
  <si>
    <t>2020-10-15T07:11:53.000Z</t>
  </si>
  <si>
    <t>79516891990319</t>
  </si>
  <si>
    <t>1679 ALEMANY BLVD</t>
  </si>
  <si>
    <t>nr5maqzyezhp</t>
  </si>
  <si>
    <t>elhout</t>
  </si>
  <si>
    <t>2021-06-29T15:26:25.000Z</t>
  </si>
  <si>
    <t>79515767917068</t>
  </si>
  <si>
    <t>33 MEDA AVE</t>
  </si>
  <si>
    <t>2020-04-28T04:18:07.500Z</t>
  </si>
  <si>
    <t>79514794838391</t>
  </si>
  <si>
    <t>43 MEDA AVE</t>
  </si>
  <si>
    <t>y2qbrb1favkj</t>
  </si>
  <si>
    <t>obsidian</t>
  </si>
  <si>
    <t>2020-03-18T01:23:57.500Z</t>
  </si>
  <si>
    <t>79514845170034</t>
  </si>
  <si>
    <t>37 MEDA AVE</t>
  </si>
  <si>
    <t>2020-06-27T23:58:29.500Z</t>
  </si>
  <si>
    <t>79514811615605</t>
  </si>
  <si>
    <t>634 CLARENDON AVE</t>
  </si>
  <si>
    <t>2020-03-17T23:38:09.000Z</t>
  </si>
  <si>
    <t>79532830343504</t>
  </si>
  <si>
    <t>660 CLARENDON AVE</t>
  </si>
  <si>
    <t>2021-06-26T16:42:48.000Z</t>
  </si>
  <si>
    <t>79532763234619</t>
  </si>
  <si>
    <t>676 CLARENDON AVE</t>
  </si>
  <si>
    <t>2020-12-17T07:15:55.500Z</t>
  </si>
  <si>
    <t>79532645794119</t>
  </si>
  <si>
    <t>684 CLARENDON AVE</t>
  </si>
  <si>
    <t>2020-03-12T08:56:40.000Z</t>
  </si>
  <si>
    <t>79532629016912</t>
  </si>
  <si>
    <t>686 CLARENDON AVE</t>
  </si>
  <si>
    <t>2020-02-14T20:42:55.500Z</t>
  </si>
  <si>
    <t>79532595462480</t>
  </si>
  <si>
    <t>690 CLARENDON AVE</t>
  </si>
  <si>
    <t>2020-02-14T20:43:20.500Z</t>
  </si>
  <si>
    <t>79532545130830</t>
  </si>
  <si>
    <t>602 CLARENDON AVE</t>
  </si>
  <si>
    <t>sm2m1qii2rta</t>
  </si>
  <si>
    <t>jdunit</t>
  </si>
  <si>
    <t>2021-06-13T02:57:50.000Z</t>
  </si>
  <si>
    <t>79532494799192</t>
  </si>
  <si>
    <t>610 CLARENDON AVE</t>
  </si>
  <si>
    <t>frtphfytmsru</t>
  </si>
  <si>
    <t>uphonk</t>
  </si>
  <si>
    <t>2020-03-19T13:04:18.500Z</t>
  </si>
  <si>
    <t>79532461244767</t>
  </si>
  <si>
    <t>668 CLARENDON AVE</t>
  </si>
  <si>
    <t>2021-06-26T16:41:30.500Z</t>
  </si>
  <si>
    <t>79532645794110</t>
  </si>
  <si>
    <t>688 CLARENDON AVE</t>
  </si>
  <si>
    <t>2020-02-14T20:46:20.000Z</t>
  </si>
  <si>
    <t>79532561908049</t>
  </si>
  <si>
    <t>646 CLARENDON AVE</t>
  </si>
  <si>
    <t>2021-06-26T16:44:30.000Z</t>
  </si>
  <si>
    <t>79532880675137</t>
  </si>
  <si>
    <t>656 CLARENDON AVE</t>
  </si>
  <si>
    <t>buzqfvzammwy</t>
  </si>
  <si>
    <t>iverson76ers</t>
  </si>
  <si>
    <t>2021-03-19T11:28:34.000Z</t>
  </si>
  <si>
    <t>79532830343479</t>
  </si>
  <si>
    <t>670 CLARENDON AVE</t>
  </si>
  <si>
    <t>2021-01-07T23:59:57.500Z</t>
  </si>
  <si>
    <t>79532612239678</t>
  </si>
  <si>
    <t>650 CLARENDON AVE</t>
  </si>
  <si>
    <t>2020-05-13T08:29:04.500Z</t>
  </si>
  <si>
    <t>79532947783996</t>
  </si>
  <si>
    <t>133 BUENA VISTA TER</t>
  </si>
  <si>
    <t>2020-04-12T22:25:08.500Z</t>
  </si>
  <si>
    <t>79541705491370</t>
  </si>
  <si>
    <t>18 ROOSEVELT WAY</t>
  </si>
  <si>
    <t>2020-04-11T02:57:44.000Z</t>
  </si>
  <si>
    <t>79541739045811</t>
  </si>
  <si>
    <t>136 BEAVER ST</t>
  </si>
  <si>
    <t>yzcrbcqmxufc</t>
  </si>
  <si>
    <t>norseman98</t>
  </si>
  <si>
    <t>2020-02-14T08:21:00.000Z</t>
  </si>
  <si>
    <t>79540665304025</t>
  </si>
  <si>
    <t>89 SATURN ST</t>
  </si>
  <si>
    <t>2020-03-14T22:59:14.500Z</t>
  </si>
  <si>
    <t>79539004359450</t>
  </si>
  <si>
    <t>4210 17TH ST</t>
  </si>
  <si>
    <t>ymyh2m4uo5u3</t>
  </si>
  <si>
    <t>ikarion</t>
  </si>
  <si>
    <t>2021-02-23T14:53:13.500Z</t>
  </si>
  <si>
    <t>79538970805103</t>
  </si>
  <si>
    <t>41 ORD CT</t>
  </si>
  <si>
    <t>2020-03-11T14:41:02.000Z</t>
  </si>
  <si>
    <t>79539893551941</t>
  </si>
  <si>
    <t>111 STATES ST</t>
  </si>
  <si>
    <t>2022-03-27T22:05:26.000Z</t>
  </si>
  <si>
    <t>79539490898863</t>
  </si>
  <si>
    <t>215 LISBON ST</t>
  </si>
  <si>
    <t>2020-01-06T19:22:55.500Z</t>
  </si>
  <si>
    <t>79515583367847</t>
  </si>
  <si>
    <t>420 BRAZIL AVE</t>
  </si>
  <si>
    <t>2020-03-23T16:07:56.000Z</t>
  </si>
  <si>
    <t>79514425739943</t>
  </si>
  <si>
    <t>843 ITALY AVE</t>
  </si>
  <si>
    <t>dnrk2tcygbfw</t>
  </si>
  <si>
    <t>schweizer</t>
  </si>
  <si>
    <t>2020-03-10T16:05:20.000Z</t>
  </si>
  <si>
    <t>79509627456137</t>
  </si>
  <si>
    <t>1025 PHELPS ST</t>
  </si>
  <si>
    <t>2020-01-22T14:47:06.000Z</t>
  </si>
  <si>
    <t>79524273965294</t>
  </si>
  <si>
    <t>1507 INNES AVE</t>
  </si>
  <si>
    <t>2020-04-15T08:34:04.500Z</t>
  </si>
  <si>
    <t>79523955198322</t>
  </si>
  <si>
    <t>1363 HUDSON AVE</t>
  </si>
  <si>
    <t>hxh5gxdbdzp5</t>
  </si>
  <si>
    <t>bahmanmehri</t>
  </si>
  <si>
    <t>2021-12-19T14:54:31.500Z</t>
  </si>
  <si>
    <t>79523418327499</t>
  </si>
  <si>
    <t>1511 INNES AVE</t>
  </si>
  <si>
    <t>2020-04-15T08:33:52.500Z</t>
  </si>
  <si>
    <t>79523988752752</t>
  </si>
  <si>
    <t>1491 INNES AVE</t>
  </si>
  <si>
    <t>2019-12-27T20:08:56.500Z</t>
  </si>
  <si>
    <t>79523888089472</t>
  </si>
  <si>
    <t>1367 HUDSON AVE</t>
  </si>
  <si>
    <t>2020-06-15T10:54:18.000Z</t>
  </si>
  <si>
    <t>79523451881929</t>
  </si>
  <si>
    <t>655 KEITH ST</t>
  </si>
  <si>
    <t>2020-08-27T19:10:23.500Z</t>
  </si>
  <si>
    <t>79523284109802</t>
  </si>
  <si>
    <t>643 KEITH ST</t>
  </si>
  <si>
    <t>2020-05-04T03:30:30.500Z</t>
  </si>
  <si>
    <t>79523233778159</t>
  </si>
  <si>
    <t>12 YOUNG CT</t>
  </si>
  <si>
    <t>2020-03-27T15:53:27.000Z</t>
  </si>
  <si>
    <t>79522613021078</t>
  </si>
  <si>
    <t>1600 NEWCOMB AVE</t>
  </si>
  <si>
    <t>2021-06-19T09:12:31.500Z</t>
  </si>
  <si>
    <t>79522210367787</t>
  </si>
  <si>
    <t>4 YOUNG CT</t>
  </si>
  <si>
    <t>2020-02-26T07:07:02.500Z</t>
  </si>
  <si>
    <t>79522696907142</t>
  </si>
  <si>
    <t>6 YOUNG CT</t>
  </si>
  <si>
    <t>znkqsf1agiqv</t>
  </si>
  <si>
    <t>robox</t>
  </si>
  <si>
    <t>2021-12-31T05:19:43.000Z</t>
  </si>
  <si>
    <t>79522663352711</t>
  </si>
  <si>
    <t>4620 03RD ST</t>
  </si>
  <si>
    <t>2020-03-29T15:39:34.000Z</t>
  </si>
  <si>
    <t>79522613020950</t>
  </si>
  <si>
    <t>21 HILLVIEW CT</t>
  </si>
  <si>
    <t>2020-04-27T16:06:00.000Z</t>
  </si>
  <si>
    <t>79522126481849</t>
  </si>
  <si>
    <t>1 YOUNG CT</t>
  </si>
  <si>
    <t>2021-12-30T18:30:36.000Z</t>
  </si>
  <si>
    <t>79522797570439</t>
  </si>
  <si>
    <t>1574 LA SALLE AVE</t>
  </si>
  <si>
    <t>2020-09-22T03:48:21.000Z</t>
  </si>
  <si>
    <t>79522780793181</t>
  </si>
  <si>
    <t>9 MABREY CT</t>
  </si>
  <si>
    <t>2021-05-22T14:44:15.500Z</t>
  </si>
  <si>
    <t>79522394917299</t>
  </si>
  <si>
    <t>16 PROGRESS ST</t>
  </si>
  <si>
    <t>b5qjscp1ww23</t>
  </si>
  <si>
    <t>jhnamd</t>
  </si>
  <si>
    <t>2022-01-03T11:45:13.500Z</t>
  </si>
  <si>
    <t>79521086294495</t>
  </si>
  <si>
    <t>19 PROGRESS ST</t>
  </si>
  <si>
    <t>wfrf41xppqbz</t>
  </si>
  <si>
    <t>bravo27</t>
  </si>
  <si>
    <t>2020-09-04T22:55:54.500Z</t>
  </si>
  <si>
    <t>79520918522329</t>
  </si>
  <si>
    <t>1215 LANE ST</t>
  </si>
  <si>
    <t>2020-05-20T07:08:25.500Z</t>
  </si>
  <si>
    <t>79521589610868</t>
  </si>
  <si>
    <t>1 HAWKINS LN</t>
  </si>
  <si>
    <t>2020-02-14T20:02:17.000Z</t>
  </si>
  <si>
    <t>79521572833756</t>
  </si>
  <si>
    <t>10 LINDSAY CIR</t>
  </si>
  <si>
    <t>2020-03-14T14:42:31.000Z</t>
  </si>
  <si>
    <t>79521992264114</t>
  </si>
  <si>
    <t>8 LINDSAY CIR</t>
  </si>
  <si>
    <t>2021-02-28T03:00:45.500Z</t>
  </si>
  <si>
    <t>79521975486895</t>
  </si>
  <si>
    <t>22 HAWKINS LN</t>
  </si>
  <si>
    <t>2022-01-03T11:31:58.500Z</t>
  </si>
  <si>
    <t>79521841269217</t>
  </si>
  <si>
    <t>7 CARPENTER CT</t>
  </si>
  <si>
    <t>rlkaxkfr5j4f</t>
  </si>
  <si>
    <t>c0ynw1zrd</t>
  </si>
  <si>
    <t>2020-07-18T01:04:47.000Z</t>
  </si>
  <si>
    <t>79521774160298</t>
  </si>
  <si>
    <t>8 PROGRESS ST</t>
  </si>
  <si>
    <t>2020-04-04T10:55:50.500Z</t>
  </si>
  <si>
    <t>79521086294496</t>
  </si>
  <si>
    <t>23 LAS VILLAS CT</t>
  </si>
  <si>
    <t>2020-05-05T12:24:15.500Z</t>
  </si>
  <si>
    <t>79521321175448</t>
  </si>
  <si>
    <t>5135 03RD ST</t>
  </si>
  <si>
    <t>2020-02-07T12:43:40.500Z</t>
  </si>
  <si>
    <t>79519928667965</t>
  </si>
  <si>
    <t>1956 ARMSTRONG AVE</t>
  </si>
  <si>
    <t>2020-05-14T14:06:19.000Z</t>
  </si>
  <si>
    <t>79518318055061</t>
  </si>
  <si>
    <t>1918 LANE ST</t>
  </si>
  <si>
    <t>cty2ot1tiww2</t>
  </si>
  <si>
    <t>kluma</t>
  </si>
  <si>
    <t>2021-03-08T18:57:09.000Z</t>
  </si>
  <si>
    <t>79518955589428</t>
  </si>
  <si>
    <t>1411 REVERE AVE</t>
  </si>
  <si>
    <t>2020-02-16T13:50:26.500Z</t>
  </si>
  <si>
    <t>79518502604737</t>
  </si>
  <si>
    <t>1915 KEITH ST</t>
  </si>
  <si>
    <t>2020-02-10T18:53:58.500Z</t>
  </si>
  <si>
    <t>79518167060342</t>
  </si>
  <si>
    <t>48 ORSI CIR</t>
  </si>
  <si>
    <t>2020-03-08T19:11:01.000Z</t>
  </si>
  <si>
    <t>79517898624651</t>
  </si>
  <si>
    <t>28 ORSI CIR</t>
  </si>
  <si>
    <t>2020-06-18T21:29:44.500Z</t>
  </si>
  <si>
    <t>79517797961363</t>
  </si>
  <si>
    <t>105 ORSI CIR</t>
  </si>
  <si>
    <t>2020-03-21T19:28:48.000Z</t>
  </si>
  <si>
    <t>79517646966397</t>
  </si>
  <si>
    <t>56 ORSI CIR</t>
  </si>
  <si>
    <t>2020-03-08T19:09:40.000Z</t>
  </si>
  <si>
    <t>79517932179080</t>
  </si>
  <si>
    <t>1843 JENNINGS ST</t>
  </si>
  <si>
    <t>2020-05-25T05:30:43.500Z</t>
  </si>
  <si>
    <t>79517797961652</t>
  </si>
  <si>
    <t>50 ORSI CIR</t>
  </si>
  <si>
    <t>2020-03-08T19:10:22.000Z</t>
  </si>
  <si>
    <t>79517915401865</t>
  </si>
  <si>
    <t>2719 PHELPS ST</t>
  </si>
  <si>
    <t>2022-04-20T05:49:15.000Z</t>
  </si>
  <si>
    <t>79517714075156</t>
  </si>
  <si>
    <t>89 BITTING AVE</t>
  </si>
  <si>
    <t>hxuz43whwsua</t>
  </si>
  <si>
    <t>pmhatts</t>
  </si>
  <si>
    <t>2022-05-03T16:45:23.000Z</t>
  </si>
  <si>
    <t>79516891991643</t>
  </si>
  <si>
    <t>628 PACIFIC AVE</t>
  </si>
  <si>
    <t>2020-01-11T05:53:37.000Z</t>
  </si>
  <si>
    <t>79560613414728</t>
  </si>
  <si>
    <t>781 BROADWAY</t>
  </si>
  <si>
    <t>2020-03-08T11:55:33.500Z</t>
  </si>
  <si>
    <t>79560680523486</t>
  </si>
  <si>
    <t>1208 STOCKTON ST</t>
  </si>
  <si>
    <t>2020-06-08T00:16:04.000Z</t>
  </si>
  <si>
    <t>79560512751371</t>
  </si>
  <si>
    <t>758 PACIFIC AVE</t>
  </si>
  <si>
    <t>2020-02-27T20:49:52.500Z</t>
  </si>
  <si>
    <t>79560479196953</t>
  </si>
  <si>
    <t>1316 POWELL ST</t>
  </si>
  <si>
    <t>2020-03-08T12:02:11.000Z</t>
  </si>
  <si>
    <t>79560428865242</t>
  </si>
  <si>
    <t>20 BECKETT ST</t>
  </si>
  <si>
    <t>dukhfutu1rha</t>
  </si>
  <si>
    <t>sk8ven6erpr0</t>
  </si>
  <si>
    <t>2021-12-23T20:21:49.000Z</t>
  </si>
  <si>
    <t>79560177207109</t>
  </si>
  <si>
    <t>737 WASHINGTON ST</t>
  </si>
  <si>
    <t>2021-01-04T16:30:36.500Z</t>
  </si>
  <si>
    <t>79559271237451</t>
  </si>
  <si>
    <t>37 WAVERLY PL</t>
  </si>
  <si>
    <t>2020-03-11T21:20:10.500Z</t>
  </si>
  <si>
    <t>79558549817135</t>
  </si>
  <si>
    <t>738 STOCKTON ST</t>
  </si>
  <si>
    <t>2020-02-20T02:09:52.000Z</t>
  </si>
  <si>
    <t>79557929060131</t>
  </si>
  <si>
    <t>2210 JENNINGS ST</t>
  </si>
  <si>
    <t>ojoqiz3nlthd</t>
  </si>
  <si>
    <t>xavmart</t>
  </si>
  <si>
    <t>2020-03-13T01:10:31.500Z</t>
  </si>
  <si>
    <t>79516522893169</t>
  </si>
  <si>
    <t>2220 JENNINGS ST</t>
  </si>
  <si>
    <t>i3zhq1bhu2vi</t>
  </si>
  <si>
    <t>scttrcky</t>
  </si>
  <si>
    <t>2020-10-02T20:56:52.000Z</t>
  </si>
  <si>
    <t>79516472561520</t>
  </si>
  <si>
    <t>31 SPOFFORD ST</t>
  </si>
  <si>
    <t>2020-01-26T01:05:26.500Z</t>
  </si>
  <si>
    <t>79558986024736</t>
  </si>
  <si>
    <t>643 CLAY ST</t>
  </si>
  <si>
    <t>2019-12-20T22:51:09.500Z</t>
  </si>
  <si>
    <t>79558918915981</t>
  </si>
  <si>
    <t>635 CLAY ST</t>
  </si>
  <si>
    <t>2019-12-31T07:11:05.500Z</t>
  </si>
  <si>
    <t>79558935693201</t>
  </si>
  <si>
    <t>80 NATOMA ST</t>
  </si>
  <si>
    <t>2020-01-11T03:12:52.500Z</t>
  </si>
  <si>
    <t>79554691057709</t>
  </si>
  <si>
    <t>162 EVERSON ST</t>
  </si>
  <si>
    <t>2020-07-06T17:34:24.000Z</t>
  </si>
  <si>
    <t>79524626285631</t>
  </si>
  <si>
    <t>150 EVERSON ST</t>
  </si>
  <si>
    <t>2020-06-16T19:17:58.000Z</t>
  </si>
  <si>
    <t>79524441736259</t>
  </si>
  <si>
    <t>108 EVERSON ST</t>
  </si>
  <si>
    <t>drpmt5rp2wlr</t>
  </si>
  <si>
    <t>titanium</t>
  </si>
  <si>
    <t>2020-05-27T07:48:18.000Z</t>
  </si>
  <si>
    <t>79524072637533</t>
  </si>
  <si>
    <t>104 EVERSON ST</t>
  </si>
  <si>
    <t>uj4kuzduvlcv</t>
  </si>
  <si>
    <t>hessamhamed</t>
  </si>
  <si>
    <t>2022-07-26T03:54:50.000Z</t>
  </si>
  <si>
    <t>79524089414753</t>
  </si>
  <si>
    <t>158 EVERSON ST</t>
  </si>
  <si>
    <t>2023-05-15T12:35:27.000Z</t>
  </si>
  <si>
    <t>79524559176768</t>
  </si>
  <si>
    <t>156 EVERSON ST</t>
  </si>
  <si>
    <t>2021-03-04T23:28:31.500Z</t>
  </si>
  <si>
    <t>79524525622337</t>
  </si>
  <si>
    <t>154 EVERSON ST</t>
  </si>
  <si>
    <t>2020-07-06T17:34:51.000Z</t>
  </si>
  <si>
    <t>79524508845122</t>
  </si>
  <si>
    <t>100 EVERSON ST</t>
  </si>
  <si>
    <t>grx2fs1az4sa</t>
  </si>
  <si>
    <t>kyrane</t>
  </si>
  <si>
    <t>2020-10-05T10:44:49.000Z</t>
  </si>
  <si>
    <t>79524106191972</t>
  </si>
  <si>
    <t>106 EVERSON ST</t>
  </si>
  <si>
    <t>2020-05-09T07:28:12.500Z</t>
  </si>
  <si>
    <t>79524072637535</t>
  </si>
  <si>
    <t>114 EVERSON ST</t>
  </si>
  <si>
    <t>2020-07-06T17:34:09.000Z</t>
  </si>
  <si>
    <t>79524039083095</t>
  </si>
  <si>
    <t>6115 CALIFORNIA ST</t>
  </si>
  <si>
    <t>2020-06-18T16:20:40.500Z</t>
  </si>
  <si>
    <t>79552275136118</t>
  </si>
  <si>
    <t>1801 CLEMENT ST</t>
  </si>
  <si>
    <t>2020-04-22T08:50:22.500Z</t>
  </si>
  <si>
    <t>79551318834937</t>
  </si>
  <si>
    <t>307 19TH AVE</t>
  </si>
  <si>
    <t>2022-08-13T07:37:14.500Z</t>
  </si>
  <si>
    <t>79551234948857</t>
  </si>
  <si>
    <t>393 30TH AVE</t>
  </si>
  <si>
    <t>uv2smvasokws</t>
  </si>
  <si>
    <t>hucky25</t>
  </si>
  <si>
    <t>2020-03-08T13:51:09.500Z</t>
  </si>
  <si>
    <t>79551234948511</t>
  </si>
  <si>
    <t>311 22ND AVE</t>
  </si>
  <si>
    <t>2020-03-11T11:11:02.000Z</t>
  </si>
  <si>
    <t>79551100731036</t>
  </si>
  <si>
    <t>414 34TH AVE</t>
  </si>
  <si>
    <t>chk3rt2nyexk</t>
  </si>
  <si>
    <t>mizbizz</t>
  </si>
  <si>
    <t>2020-02-13T09:24:32.000Z</t>
  </si>
  <si>
    <t>79550731631920</t>
  </si>
  <si>
    <t>3721 CLEMENT ST</t>
  </si>
  <si>
    <t>2020-03-20T15:52:36.500Z</t>
  </si>
  <si>
    <t>79550681300129</t>
  </si>
  <si>
    <t>7620 GEARY BLVD</t>
  </si>
  <si>
    <t>2020-05-17T23:01:37.000Z</t>
  </si>
  <si>
    <t>79549775330404</t>
  </si>
  <si>
    <t>515 27TH AVE</t>
  </si>
  <si>
    <t>esc2yledk3vg</t>
  </si>
  <si>
    <t>esero</t>
  </si>
  <si>
    <t>2021-06-12T13:13:14.000Z</t>
  </si>
  <si>
    <t>79549708221956</t>
  </si>
  <si>
    <t>512 35TH AVE</t>
  </si>
  <si>
    <t>d5tm1zarydq3</t>
  </si>
  <si>
    <t>awkalex</t>
  </si>
  <si>
    <t>2020-12-27T14:40:02.500Z</t>
  </si>
  <si>
    <t>79549473340693</t>
  </si>
  <si>
    <t>509 32ND AVE</t>
  </si>
  <si>
    <t>2020-04-22T08:34:32.000Z</t>
  </si>
  <si>
    <t>79549590781286</t>
  </si>
  <si>
    <t>486 20TH AVE</t>
  </si>
  <si>
    <t>2020-03-13T13:36:15.000Z</t>
  </si>
  <si>
    <t>79549154574063</t>
  </si>
  <si>
    <t>618 26TH AVE</t>
  </si>
  <si>
    <t>2020-05-07T07:55:09.500Z</t>
  </si>
  <si>
    <t>79548550594100</t>
  </si>
  <si>
    <t>614 28TH AVE</t>
  </si>
  <si>
    <t>2020-05-11T21:55:47.500Z</t>
  </si>
  <si>
    <t>79548533816821</t>
  </si>
  <si>
    <t>506 22ND AVE</t>
  </si>
  <si>
    <t>2020-04-04T19:40:00.000Z</t>
  </si>
  <si>
    <t>79548785475249</t>
  </si>
  <si>
    <t>582 34TH AVE</t>
  </si>
  <si>
    <t>2020-04-22T23:13:55.000Z</t>
  </si>
  <si>
    <t>79548768697655</t>
  </si>
  <si>
    <t>607 33RD AVE</t>
  </si>
  <si>
    <t>2020-04-20T03:30:45.500Z</t>
  </si>
  <si>
    <t>79548449930570</t>
  </si>
  <si>
    <t>614 36TH AVE</t>
  </si>
  <si>
    <t>di1aqxvkg1md</t>
  </si>
  <si>
    <t>fleezer</t>
  </si>
  <si>
    <t>2022-03-18T21:27:39.500Z</t>
  </si>
  <si>
    <t>79548282158329</t>
  </si>
  <si>
    <t>691 29TH AVE</t>
  </si>
  <si>
    <t>cq2hu4nmcdga</t>
  </si>
  <si>
    <t>bijancypher</t>
  </si>
  <si>
    <t>2022-08-08T09:39:51.500Z</t>
  </si>
  <si>
    <t>79547678178762</t>
  </si>
  <si>
    <t>3040 BALBOA ST</t>
  </si>
  <si>
    <t>2020-01-15T20:28:26.000Z</t>
  </si>
  <si>
    <t>79547560738175</t>
  </si>
  <si>
    <t>600 20TH AVE</t>
  </si>
  <si>
    <t>2020-10-10T15:06:26.000Z</t>
  </si>
  <si>
    <t>79547745287923</t>
  </si>
  <si>
    <t>610 20TH AVE</t>
  </si>
  <si>
    <t>2020-01-16T11:30:32.000Z</t>
  </si>
  <si>
    <t>79547644624628</t>
  </si>
  <si>
    <t>706 47TH AVE</t>
  </si>
  <si>
    <t>wdjsn21ujrs4</t>
  </si>
  <si>
    <t>findhappyy</t>
  </si>
  <si>
    <t>2020-04-24T23:11:28.500Z</t>
  </si>
  <si>
    <t>79546856094627</t>
  </si>
  <si>
    <t>701 20TH AVE</t>
  </si>
  <si>
    <t>2020-04-19T02:49:07.000Z</t>
  </si>
  <si>
    <t>79546570882793</t>
  </si>
  <si>
    <t>695 22ND AVE</t>
  </si>
  <si>
    <t>2020-01-31T12:11:02.500Z</t>
  </si>
  <si>
    <t>79546688323242</t>
  </si>
  <si>
    <t>706 20TH AVE</t>
  </si>
  <si>
    <t>li1he1aihfdv</t>
  </si>
  <si>
    <t>zeddjay</t>
  </si>
  <si>
    <t>2020-03-15T00:46:33.500Z</t>
  </si>
  <si>
    <t>79546419887864</t>
  </si>
  <si>
    <t>791 30TH AVE</t>
  </si>
  <si>
    <t>2020-04-04T19:22:12.000Z</t>
  </si>
  <si>
    <t>79546486996398</t>
  </si>
  <si>
    <t>2517 CABRILLO ST</t>
  </si>
  <si>
    <t>toxten1i1lpz</t>
  </si>
  <si>
    <t>janicekiller</t>
  </si>
  <si>
    <t>2020-04-25T17:25:20.000Z</t>
  </si>
  <si>
    <t>79546336001578</t>
  </si>
  <si>
    <t>3844 CABRILLO ST</t>
  </si>
  <si>
    <t>2021-11-10T17:01:03.500Z</t>
  </si>
  <si>
    <t>79546151451782</t>
  </si>
  <si>
    <t>794 33RD AVE</t>
  </si>
  <si>
    <t>2020-06-27T16:33:25.000Z</t>
  </si>
  <si>
    <t>79546352778591</t>
  </si>
  <si>
    <t>3315 CABRILLO ST</t>
  </si>
  <si>
    <t>an3c5yqlonhz</t>
  </si>
  <si>
    <t>chiroberts</t>
  </si>
  <si>
    <t>2022-01-16T16:28:32.500Z</t>
  </si>
  <si>
    <t>79546134674735</t>
  </si>
  <si>
    <t>3915 CABRILLO ST</t>
  </si>
  <si>
    <t>2021-05-06T20:34:22.500Z</t>
  </si>
  <si>
    <t>79545950125169</t>
  </si>
  <si>
    <t>4506 CABRILLO ST</t>
  </si>
  <si>
    <t>owto4oyvzvfn</t>
  </si>
  <si>
    <t>btcgamer</t>
  </si>
  <si>
    <t>2020-03-18T14:07:17.500Z</t>
  </si>
  <si>
    <t>79545950124986</t>
  </si>
  <si>
    <t>806 46TH AVE</t>
  </si>
  <si>
    <t>2020-04-22T02:15:39.000Z</t>
  </si>
  <si>
    <t>79545748798407</t>
  </si>
  <si>
    <t>807 46TH AVE</t>
  </si>
  <si>
    <t>tltallm3i5sp</t>
  </si>
  <si>
    <t>miles</t>
  </si>
  <si>
    <t>2020-10-10T12:09:20.500Z</t>
  </si>
  <si>
    <t>79545732021178</t>
  </si>
  <si>
    <t>886 44TH AVE</t>
  </si>
  <si>
    <t>2020-06-05T07:24:14.500Z</t>
  </si>
  <si>
    <t>79544960269320</t>
  </si>
  <si>
    <t>6544 FULTON ST</t>
  </si>
  <si>
    <t>2020-01-16T14:55:01.000Z</t>
  </si>
  <si>
    <t>79544926714952</t>
  </si>
  <si>
    <t>887 37TH AVE</t>
  </si>
  <si>
    <t>2020-04-04T18:31:43.500Z</t>
  </si>
  <si>
    <t>79545144818903</t>
  </si>
  <si>
    <t>888 40TH AVE</t>
  </si>
  <si>
    <t>2020-03-03T22:47:50.000Z</t>
  </si>
  <si>
    <t>79545044155526</t>
  </si>
  <si>
    <t>887 46TH AVE</t>
  </si>
  <si>
    <t>2022-09-08T01:30:44.500Z</t>
  </si>
  <si>
    <t>79544876383165</t>
  </si>
  <si>
    <t>894 45TH AVE</t>
  </si>
  <si>
    <t>la5x1i13rwkl</t>
  </si>
  <si>
    <t>monkeyxz</t>
  </si>
  <si>
    <t>2021-10-15T12:41:20.000Z</t>
  </si>
  <si>
    <t>79544842828777</t>
  </si>
  <si>
    <t>HAYES VALLEY</t>
  </si>
  <si>
    <t>523 HICKORY ST</t>
  </si>
  <si>
    <t>puibzjv1uvdc</t>
  </si>
  <si>
    <t>waelnasser</t>
  </si>
  <si>
    <t>2022-01-05T01:09:45.000Z</t>
  </si>
  <si>
    <t>25.64</t>
  </si>
  <si>
    <t>30.77</t>
  </si>
  <si>
    <t>79546604438710</t>
  </si>
  <si>
    <t>97 LOOMIS ST</t>
  </si>
  <si>
    <t>q4yyt4d1vv1x</t>
  </si>
  <si>
    <t>nanodoug</t>
  </si>
  <si>
    <t>2020-06-05T00:23:30.500Z</t>
  </si>
  <si>
    <t>31.35</t>
  </si>
  <si>
    <t>79526740215692</t>
  </si>
  <si>
    <t>285 BAY SHORE BLVD</t>
  </si>
  <si>
    <t>2021-07-18T00:13:24.000Z</t>
  </si>
  <si>
    <t>79527092537207</t>
  </si>
  <si>
    <t>2135 KIRKHAM ST</t>
  </si>
  <si>
    <t>2020-01-30T20:35:45.500Z</t>
  </si>
  <si>
    <t>33.97</t>
  </si>
  <si>
    <t>79537142087264</t>
  </si>
  <si>
    <t>819 OCEAN AVE</t>
  </si>
  <si>
    <t>2020-04-08T16:11:11.500Z</t>
  </si>
  <si>
    <t>79514274744446</t>
  </si>
  <si>
    <t>626 NIAGARA AVE</t>
  </si>
  <si>
    <t>2020-01-13T21:33:48.500Z</t>
  </si>
  <si>
    <t>79512882235533</t>
  </si>
  <si>
    <t>250 HOWTH ST</t>
  </si>
  <si>
    <t>2020-04-26T17:57:35.000Z</t>
  </si>
  <si>
    <t>79512831903833</t>
  </si>
  <si>
    <t>214 LOUISBURG ST</t>
  </si>
  <si>
    <t>2020-04-29T03:24:41.000Z</t>
  </si>
  <si>
    <t>79512815126649</t>
  </si>
  <si>
    <t>255 HOWTH ST</t>
  </si>
  <si>
    <t>2021-04-18T02:20:32.500Z</t>
  </si>
  <si>
    <t>79512630577256</t>
  </si>
  <si>
    <t>841 OCEAN AVE</t>
  </si>
  <si>
    <t>2020-05-15T18:05:22.500Z</t>
  </si>
  <si>
    <t>79514257967219</t>
  </si>
  <si>
    <t>858 NIAGARA AVE</t>
  </si>
  <si>
    <t>gomptgfoudmx</t>
  </si>
  <si>
    <t>ssah26</t>
  </si>
  <si>
    <t>2022-01-08T06:10:33.000Z</t>
  </si>
  <si>
    <t>79513402329169</t>
  </si>
  <si>
    <t>846 NIAGARA AVE</t>
  </si>
  <si>
    <t>myyql4gwee4q</t>
  </si>
  <si>
    <t>haberrie</t>
  </si>
  <si>
    <t>2021-12-23T18:57:19.500Z</t>
  </si>
  <si>
    <t>79513368774741</t>
  </si>
  <si>
    <t>135 LOUISBURG ST</t>
  </si>
  <si>
    <t>2020-05-13T21:32:38.500Z</t>
  </si>
  <si>
    <t>79513301665945</t>
  </si>
  <si>
    <t>222 HOWTH ST</t>
  </si>
  <si>
    <t>k2zvrqo4pboy</t>
  </si>
  <si>
    <t>vic_092</t>
  </si>
  <si>
    <t>2022-04-22T22:41:54.000Z</t>
  </si>
  <si>
    <t>36.58</t>
  </si>
  <si>
    <t>79512932567134</t>
  </si>
  <si>
    <t>278 HOWTH ST</t>
  </si>
  <si>
    <t>2020-04-08T07:45:35.000Z</t>
  </si>
  <si>
    <t>79512597022803</t>
  </si>
  <si>
    <t>126 HOWTH ST</t>
  </si>
  <si>
    <t>2021-09-02T15:28:00.000Z</t>
  </si>
  <si>
    <t>79513721096309</t>
  </si>
  <si>
    <t>121 LOUISBURG ST</t>
  </si>
  <si>
    <t>2021-04-02T23:38:29.000Z</t>
  </si>
  <si>
    <t>79513419106460</t>
  </si>
  <si>
    <t>170 HOWTH ST</t>
  </si>
  <si>
    <t>2020-04-17T15:43:59.000Z</t>
  </si>
  <si>
    <t>79513419106413</t>
  </si>
  <si>
    <t>180 LOUISBURG ST</t>
  </si>
  <si>
    <t>ydr1uodenm15</t>
  </si>
  <si>
    <t>anataliocs</t>
  </si>
  <si>
    <t>2020-04-06T21:39:33.500Z</t>
  </si>
  <si>
    <t>79513117116544</t>
  </si>
  <si>
    <t>206 HOWTH ST</t>
  </si>
  <si>
    <t>2022-04-20T14:42:58.000Z</t>
  </si>
  <si>
    <t>79513050007649</t>
  </si>
  <si>
    <t>230 HOWTH ST</t>
  </si>
  <si>
    <t>2020-04-29T03:25:10.500Z</t>
  </si>
  <si>
    <t>79512899012700</t>
  </si>
  <si>
    <t>256 HOWTH ST</t>
  </si>
  <si>
    <t>2020-05-17T06:25:49.500Z</t>
  </si>
  <si>
    <t>79512714463318</t>
  </si>
  <si>
    <t>258 HOWTH ST</t>
  </si>
  <si>
    <t>xqw14iwzys4y</t>
  </si>
  <si>
    <t>orrkis</t>
  </si>
  <si>
    <t>2021-04-24T15:07:24.000Z</t>
  </si>
  <si>
    <t>79512664131670</t>
  </si>
  <si>
    <t>256 TARA ST</t>
  </si>
  <si>
    <t>qtczhxm3nxoe</t>
  </si>
  <si>
    <t>anfez</t>
  </si>
  <si>
    <t>2021-12-10T17:21:59.000Z</t>
  </si>
  <si>
    <t>79512345364616</t>
  </si>
  <si>
    <t>25 GENEVA AVE</t>
  </si>
  <si>
    <t>zjqjgx1wwzn5</t>
  </si>
  <si>
    <t>spider_man</t>
  </si>
  <si>
    <t>2020-11-05T00:59:06.500Z</t>
  </si>
  <si>
    <t>79514123749491</t>
  </si>
  <si>
    <t>164 HOWTH ST</t>
  </si>
  <si>
    <t>iatp2tlgh44a</t>
  </si>
  <si>
    <t>kcbondar</t>
  </si>
  <si>
    <t>2022-01-12T19:13:31.500Z</t>
  </si>
  <si>
    <t>79513469438061</t>
  </si>
  <si>
    <t>834 NIAGARA AVE</t>
  </si>
  <si>
    <t>bj3ck3hhvhtc</t>
  </si>
  <si>
    <t>phoenix87</t>
  </si>
  <si>
    <t>2022-02-24T21:23:50.500Z</t>
  </si>
  <si>
    <t>79513318443098</t>
  </si>
  <si>
    <t>252 HOWTH ST</t>
  </si>
  <si>
    <t>2020-04-30T01:35:04.500Z</t>
  </si>
  <si>
    <t>79512781572185</t>
  </si>
  <si>
    <t>284 HOWTH ST</t>
  </si>
  <si>
    <t>2020-09-07T07:32:45.500Z</t>
  </si>
  <si>
    <t>79512563468369</t>
  </si>
  <si>
    <t>730 MOUNT VERNON AVE</t>
  </si>
  <si>
    <t>bci3dp5f5bxm</t>
  </si>
  <si>
    <t>g30g43br4</t>
  </si>
  <si>
    <t>2022-01-02T22:36:24.000Z</t>
  </si>
  <si>
    <t>79512395696223</t>
  </si>
  <si>
    <t>600 MOUNT VERNON AVE</t>
  </si>
  <si>
    <t>2020-04-10T06:59:08.000Z</t>
  </si>
  <si>
    <t>79512110483585</t>
  </si>
  <si>
    <t>291 TARA ST</t>
  </si>
  <si>
    <t>ll4cgxdfpyix</t>
  </si>
  <si>
    <t>kleinst42</t>
  </si>
  <si>
    <t>2022-12-29T00:36:36.000Z</t>
  </si>
  <si>
    <t>79512043374738</t>
  </si>
  <si>
    <t>336 LOUISBURG ST</t>
  </si>
  <si>
    <t>2020-04-27T20:03:13.000Z</t>
  </si>
  <si>
    <t>79511959488606</t>
  </si>
  <si>
    <t>346 TARA ST</t>
  </si>
  <si>
    <t>waun5oeasmzo</t>
  </si>
  <si>
    <t>truckermatt</t>
  </si>
  <si>
    <t>2020-03-18T01:51:48.500Z</t>
  </si>
  <si>
    <t>79511707830390</t>
  </si>
  <si>
    <t>18 MARGARET AVE</t>
  </si>
  <si>
    <t>2020-07-04T11:10:44.500Z</t>
  </si>
  <si>
    <t>79511623944266</t>
  </si>
  <si>
    <t>616 MOUNT VERNON AVE</t>
  </si>
  <si>
    <t>2021-04-14T13:30:10.500Z</t>
  </si>
  <si>
    <t>79512144038013</t>
  </si>
  <si>
    <t>357 HOWTH ST</t>
  </si>
  <si>
    <t>2020-08-16T08:00:14.500Z</t>
  </si>
  <si>
    <t>79511925934161</t>
  </si>
  <si>
    <t>6 MAJESTIC AVE</t>
  </si>
  <si>
    <t>2023-04-09T07:25:59.000Z</t>
  </si>
  <si>
    <t>79511556835431</t>
  </si>
  <si>
    <t>601 LAKEVIEW AVE</t>
  </si>
  <si>
    <t>e4ta1rhjtwbh</t>
  </si>
  <si>
    <t>hubert</t>
  </si>
  <si>
    <t>2020-09-24T18:48:42.500Z</t>
  </si>
  <si>
    <t>79511456171974</t>
  </si>
  <si>
    <t>833 PLYMOUTH AVE</t>
  </si>
  <si>
    <t>2020-05-06T01:25:32.000Z</t>
  </si>
  <si>
    <t>79511338731462</t>
  </si>
  <si>
    <t>821 CAPITOL AVE</t>
  </si>
  <si>
    <t>2021-12-17T23:53:10.500Z</t>
  </si>
  <si>
    <t>79511238068078</t>
  </si>
  <si>
    <t>71 MARGARET AVE</t>
  </si>
  <si>
    <t>gl5p3lcg1gdt</t>
  </si>
  <si>
    <t>dagi</t>
  </si>
  <si>
    <t>2021-02-02T12:56:30.500Z</t>
  </si>
  <si>
    <t>79511120627785</t>
  </si>
  <si>
    <t>480 ORIZABA AVE</t>
  </si>
  <si>
    <t>2020-09-06T16:39:55.500Z</t>
  </si>
  <si>
    <t>79511103850260</t>
  </si>
  <si>
    <t>2562 SAN JOSE AVE</t>
  </si>
  <si>
    <t>2020-05-18T19:31:36.000Z</t>
  </si>
  <si>
    <t>79510852192394</t>
  </si>
  <si>
    <t>419 LAKEVIEW AVE</t>
  </si>
  <si>
    <t>2020-05-12T05:56:11.000Z</t>
  </si>
  <si>
    <t>79511170959375</t>
  </si>
  <si>
    <t>809 PLYMOUTH AVE</t>
  </si>
  <si>
    <t>2021-02-18T13:45:30.000Z</t>
  </si>
  <si>
    <t>79511154182086</t>
  </si>
  <si>
    <t>809 CAPITOL AVE</t>
  </si>
  <si>
    <t>2021-12-17T23:53:04.000Z</t>
  </si>
  <si>
    <t>79511154181998</t>
  </si>
  <si>
    <t>96 THRIFT ST</t>
  </si>
  <si>
    <t>qr1uylyl4sqj</t>
  </si>
  <si>
    <t>robrigo</t>
  </si>
  <si>
    <t>2020-01-01T21:10:54.500Z</t>
  </si>
  <si>
    <t>79511120627671</t>
  </si>
  <si>
    <t>188 THRIFT ST</t>
  </si>
  <si>
    <t>qphnj3izww4m</t>
  </si>
  <si>
    <t>bogdansky</t>
  </si>
  <si>
    <t>2021-11-06T20:23:43.000Z</t>
  </si>
  <si>
    <t>79511120627591</t>
  </si>
  <si>
    <t>194 THRIFT ST</t>
  </si>
  <si>
    <t>2022-04-15T14:45:41.000Z</t>
  </si>
  <si>
    <t>79511120627584</t>
  </si>
  <si>
    <t>474 ORIZABA AVE</t>
  </si>
  <si>
    <t>2021-03-12T05:28:14.500Z</t>
  </si>
  <si>
    <t>79510902523668</t>
  </si>
  <si>
    <t>200 LAKEVIEW AVE</t>
  </si>
  <si>
    <t>ayqoygukg3kq</t>
  </si>
  <si>
    <t>claude</t>
  </si>
  <si>
    <t>2021-01-27T18:17:51.500Z</t>
  </si>
  <si>
    <t>79510852192330</t>
  </si>
  <si>
    <t>636 MOUNT VERNON AVE</t>
  </si>
  <si>
    <t>2021-04-17T17:44:24.000Z</t>
  </si>
  <si>
    <t>79512227924083</t>
  </si>
  <si>
    <t>630 MOUNT VERNON AVE</t>
  </si>
  <si>
    <t>araazy4gvpxc</t>
  </si>
  <si>
    <t>therealbodhi</t>
  </si>
  <si>
    <t>2020-06-23T01:59:19.000Z</t>
  </si>
  <si>
    <t>79512211146869</t>
  </si>
  <si>
    <t>620 MOUNT VERNON AVE</t>
  </si>
  <si>
    <t>2020-07-08T14:57:40.000Z</t>
  </si>
  <si>
    <t>79512160815227</t>
  </si>
  <si>
    <t>610 MOUNT VERNON AVE</t>
  </si>
  <si>
    <t>plprpjjokx32</t>
  </si>
  <si>
    <t>myayorg</t>
  </si>
  <si>
    <t>2021-07-22T01:24:35.000Z</t>
  </si>
  <si>
    <t>79512127260799</t>
  </si>
  <si>
    <t>367 HOWTH ST</t>
  </si>
  <si>
    <t>jqaujcdqdzwv</t>
  </si>
  <si>
    <t>makidiandw</t>
  </si>
  <si>
    <t>2020-03-10T17:34:57.000Z</t>
  </si>
  <si>
    <t>79511808493644</t>
  </si>
  <si>
    <t>28 MARGARET AVE</t>
  </si>
  <si>
    <t>2020-05-11T02:18:55.500Z</t>
  </si>
  <si>
    <t>79511556835399</t>
  </si>
  <si>
    <t>529 LAKEVIEW AVE</t>
  </si>
  <si>
    <t>ajkwb3tzo11i</t>
  </si>
  <si>
    <t>julp687</t>
  </si>
  <si>
    <t>2020-03-07T11:38:53.000Z</t>
  </si>
  <si>
    <t>79511338731512</t>
  </si>
  <si>
    <t>765 LAKEVIEW AVE</t>
  </si>
  <si>
    <t>2020-05-16T20:51:38.500Z</t>
  </si>
  <si>
    <t>79511288399668</t>
  </si>
  <si>
    <t>306 LAKEVIEW AVE</t>
  </si>
  <si>
    <t>2020-05-22T13:10:05.000Z</t>
  </si>
  <si>
    <t>79511120627762</t>
  </si>
  <si>
    <t>136 THRIFT ST</t>
  </si>
  <si>
    <t>tj2m4fgjsmub</t>
  </si>
  <si>
    <t>tuckit194</t>
  </si>
  <si>
    <t>2022-08-22T22:18:22.000Z</t>
  </si>
  <si>
    <t>79511120627629</t>
  </si>
  <si>
    <t>150 THRIFT ST</t>
  </si>
  <si>
    <t>hknhzcdys2fg</t>
  </si>
  <si>
    <t>keirankab</t>
  </si>
  <si>
    <t>2020-04-29T23:06:32.500Z</t>
  </si>
  <si>
    <t>79511120627619</t>
  </si>
  <si>
    <t>174 THRIFT ST</t>
  </si>
  <si>
    <t>pd4rkrqmln4y</t>
  </si>
  <si>
    <t>gmoney</t>
  </si>
  <si>
    <t>2020-02-25T00:11:17.500Z</t>
  </si>
  <si>
    <t>79511120627601</t>
  </si>
  <si>
    <t>180 THRIFT ST</t>
  </si>
  <si>
    <t>2020-02-25T00:13:18.500Z</t>
  </si>
  <si>
    <t>79511120627596</t>
  </si>
  <si>
    <t>750 PLYMOUTH AVE</t>
  </si>
  <si>
    <t>2020-05-22T13:10:29.000Z</t>
  </si>
  <si>
    <t>79510936078292</t>
  </si>
  <si>
    <t>2556 SAN JOSE AVE</t>
  </si>
  <si>
    <t>2022-08-15T08:49:00.000Z</t>
  </si>
  <si>
    <t>79510919301261</t>
  </si>
  <si>
    <t>62 CAINE AVE</t>
  </si>
  <si>
    <t>2021-02-23T22:07:42.500Z</t>
  </si>
  <si>
    <t>79510919301229</t>
  </si>
  <si>
    <t>830 PLYMOUTH AVE</t>
  </si>
  <si>
    <t>2020-06-04T06:01:10.500Z</t>
  </si>
  <si>
    <t>79511338731476</t>
  </si>
  <si>
    <t>35 MAJESTIC AVE</t>
  </si>
  <si>
    <t>cm45hfayok3g</t>
  </si>
  <si>
    <t>md4prez</t>
  </si>
  <si>
    <t>2021-01-09T11:42:55.500Z</t>
  </si>
  <si>
    <t>79511187736684</t>
  </si>
  <si>
    <t>144 THRIFT ST</t>
  </si>
  <si>
    <t>2020-08-11T20:55:28.000Z</t>
  </si>
  <si>
    <t>79511120627624</t>
  </si>
  <si>
    <t>466 ORIZABA AVE</t>
  </si>
  <si>
    <t>2021-03-10T10:10:57.000Z</t>
  </si>
  <si>
    <t>79510818637588</t>
  </si>
  <si>
    <t>128 MARGARET AVE</t>
  </si>
  <si>
    <t>2020-05-25T03:46:52.500Z</t>
  </si>
  <si>
    <t>79510785083432</t>
  </si>
  <si>
    <t>144 LAKEVIEW AVE</t>
  </si>
  <si>
    <t>k3avpe45rrsi</t>
  </si>
  <si>
    <t>nick1244</t>
  </si>
  <si>
    <t>2021-02-25T01:04:48.500Z</t>
  </si>
  <si>
    <t>79510768306257</t>
  </si>
  <si>
    <t>211 SUMMIT ST</t>
  </si>
  <si>
    <t>2022-01-14T18:28:03.500Z</t>
  </si>
  <si>
    <t>79510768306173</t>
  </si>
  <si>
    <t>720 PLYMOUTH AVE</t>
  </si>
  <si>
    <t>2020-05-27T15:52:39.000Z</t>
  </si>
  <si>
    <t>79510717974484</t>
  </si>
  <si>
    <t>213 LAKEVIEW AVE</t>
  </si>
  <si>
    <t>2020-03-08T12:29:42.500Z</t>
  </si>
  <si>
    <t>79510650865725</t>
  </si>
  <si>
    <t>708 PLYMOUTH AVE</t>
  </si>
  <si>
    <t>zxi4sczshxcv</t>
  </si>
  <si>
    <t>fatwallet13</t>
  </si>
  <si>
    <t>2020-07-08T21:19:15.500Z</t>
  </si>
  <si>
    <t>79510634088404</t>
  </si>
  <si>
    <t>114 MONTANA ST</t>
  </si>
  <si>
    <t>2020-06-11T16:44:28.500Z</t>
  </si>
  <si>
    <t>79510600533951</t>
  </si>
  <si>
    <t>120 MONTANA ST</t>
  </si>
  <si>
    <t>2020-06-18T21:55:36.000Z</t>
  </si>
  <si>
    <t>79510600533946</t>
  </si>
  <si>
    <t>442 ORIZABA AVE</t>
  </si>
  <si>
    <t>2020-06-23T11:30:54.500Z</t>
  </si>
  <si>
    <t>79510566979348</t>
  </si>
  <si>
    <t>707 CAPITOL AVE</t>
  </si>
  <si>
    <t>2021-03-09T19:52:37.000Z</t>
  </si>
  <si>
    <t>79510617311087</t>
  </si>
  <si>
    <t>209 MONTANA ST</t>
  </si>
  <si>
    <t>vji45dd3dlb2</t>
  </si>
  <si>
    <t>ironmike59</t>
  </si>
  <si>
    <t>2021-02-01T01:21:08.500Z</t>
  </si>
  <si>
    <t>79510348875628</t>
  </si>
  <si>
    <t>235 MONTANA ST</t>
  </si>
  <si>
    <t>2020-05-02T16:12:48.500Z</t>
  </si>
  <si>
    <t>79510264989523</t>
  </si>
  <si>
    <t>628 PLYMOUTH AVE</t>
  </si>
  <si>
    <t>goqgi4howi11</t>
  </si>
  <si>
    <t>suryasone</t>
  </si>
  <si>
    <t>2023-05-05T01:31:54.000Z</t>
  </si>
  <si>
    <t>79510181103572</t>
  </si>
  <si>
    <t>410 ORIZABA AVE</t>
  </si>
  <si>
    <t>2022-10-14T11:35:40.000Z</t>
  </si>
  <si>
    <t>79510130771732</t>
  </si>
  <si>
    <t>274 MINERVA ST</t>
  </si>
  <si>
    <t>2023-02-26T08:42:18.000Z</t>
  </si>
  <si>
    <t>79510046885672</t>
  </si>
  <si>
    <t>678 PLYMOUTH AVE</t>
  </si>
  <si>
    <t>2020-05-16T13:54:52.500Z</t>
  </si>
  <si>
    <t>79510365652948</t>
  </si>
  <si>
    <t>426 ORIZABA AVE</t>
  </si>
  <si>
    <t>2021-04-23T18:54:37.000Z</t>
  </si>
  <si>
    <t>79510298543892</t>
  </si>
  <si>
    <t>195 MARGARET AVE</t>
  </si>
  <si>
    <t>ge14tk5bskqu</t>
  </si>
  <si>
    <t>urskalberer</t>
  </si>
  <si>
    <t>2022-08-18T12:45:31.500Z</t>
  </si>
  <si>
    <t>79510130772002</t>
  </si>
  <si>
    <t>270 MINERVA ST</t>
  </si>
  <si>
    <t>yyk2qxugphzz</t>
  </si>
  <si>
    <t>awes0me</t>
  </si>
  <si>
    <t>2022-12-04T14:34:30.000Z</t>
  </si>
  <si>
    <t>79510046885677</t>
  </si>
  <si>
    <t>152 CAINE AVE</t>
  </si>
  <si>
    <t>2020-04-11T11:07:05.000Z</t>
  </si>
  <si>
    <t>79509929445446</t>
  </si>
  <si>
    <t>738 CAPITOL AVE</t>
  </si>
  <si>
    <t>nxd21arvkmt3</t>
  </si>
  <si>
    <t>matsumoto349</t>
  </si>
  <si>
    <t>2020-03-08T10:27:28.000Z</t>
  </si>
  <si>
    <t>79510801860477</t>
  </si>
  <si>
    <t>721 CAPITOL AVE</t>
  </si>
  <si>
    <t>2020-03-08T15:36:08.500Z</t>
  </si>
  <si>
    <t>79510701197167</t>
  </si>
  <si>
    <t>450 ORIZABA AVE</t>
  </si>
  <si>
    <t>2023-02-07T00:32:41.000Z</t>
  </si>
  <si>
    <t>79510650865428</t>
  </si>
  <si>
    <t>74 MONTANA ST</t>
  </si>
  <si>
    <t>2020-05-16T13:57:20.500Z</t>
  </si>
  <si>
    <t>79510600533985</t>
  </si>
  <si>
    <t>119 LAKEVIEW AVE</t>
  </si>
  <si>
    <t>2020-06-18T06:28:20.000Z</t>
  </si>
  <si>
    <t>79510432761936</t>
  </si>
  <si>
    <t>229 SUMMIT ST</t>
  </si>
  <si>
    <t>cupl2lmvrmsw</t>
  </si>
  <si>
    <t>duco27</t>
  </si>
  <si>
    <t>2021-03-26T12:46:00.000Z</t>
  </si>
  <si>
    <t>79510818637816</t>
  </si>
  <si>
    <t>39 THRIFT ST</t>
  </si>
  <si>
    <t>xoaxqh3stcfg</t>
  </si>
  <si>
    <t>mr_monopoly</t>
  </si>
  <si>
    <t>2021-12-19T18:25:43.500Z</t>
  </si>
  <si>
    <t>79510818637803</t>
  </si>
  <si>
    <t>130 LAKEVIEW AVE</t>
  </si>
  <si>
    <t>2021-11-05T17:39:33.000Z</t>
  </si>
  <si>
    <t>79510717974614</t>
  </si>
  <si>
    <t>454 ORIZABA AVE</t>
  </si>
  <si>
    <t>2020-05-06T19:49:56.500Z</t>
  </si>
  <si>
    <t>79510701197076</t>
  </si>
  <si>
    <t>119 MARGARET AVE</t>
  </si>
  <si>
    <t>c4anho2j5dvy</t>
  </si>
  <si>
    <t>pcgaming</t>
  </si>
  <si>
    <t>2021-02-07T04:13:46.500Z</t>
  </si>
  <si>
    <t>79510667642935</t>
  </si>
  <si>
    <t>2585 SAN JOSE AVE</t>
  </si>
  <si>
    <t>d1cqod1t4nfd</t>
  </si>
  <si>
    <t>dillbill94</t>
  </si>
  <si>
    <t>2021-06-03T15:23:01.000Z</t>
  </si>
  <si>
    <t>79510634088598</t>
  </si>
  <si>
    <t>190 MONTANA ST</t>
  </si>
  <si>
    <t>e4lrtv3ufvtv</t>
  </si>
  <si>
    <t>darubushu</t>
  </si>
  <si>
    <t>2022-02-19T06:40:53.500Z</t>
  </si>
  <si>
    <t>79510583756674</t>
  </si>
  <si>
    <t>698 PLYMOUTH AVE</t>
  </si>
  <si>
    <t>ghwogukduwtq</t>
  </si>
  <si>
    <t>mallemane</t>
  </si>
  <si>
    <t>2023-05-05T01:32:01.000Z</t>
  </si>
  <si>
    <t>79510449539028</t>
  </si>
  <si>
    <t>239 MONTANA ST</t>
  </si>
  <si>
    <t>2022-07-19T18:59:50.000Z</t>
  </si>
  <si>
    <t>79510264989518</t>
  </si>
  <si>
    <t>245 MONTANA ST</t>
  </si>
  <si>
    <t>2020-04-29T02:59:45.000Z</t>
  </si>
  <si>
    <t>79510264989513</t>
  </si>
  <si>
    <t>418 ORIZABA AVE</t>
  </si>
  <si>
    <t>2021-03-12T05:27:34.500Z</t>
  </si>
  <si>
    <t>79510214657812</t>
  </si>
  <si>
    <t>2608 SAN JOSE AVE</t>
  </si>
  <si>
    <t>2021-11-04T02:43:33.000Z</t>
  </si>
  <si>
    <t>79510147549294</t>
  </si>
  <si>
    <t>280 MINERVA ST</t>
  </si>
  <si>
    <t>rhvnmtd5byij</t>
  </si>
  <si>
    <t>nikolajoow</t>
  </si>
  <si>
    <t>2023-02-02T07:09:26.500Z</t>
  </si>
  <si>
    <t>79510046885667</t>
  </si>
  <si>
    <t>49 MINERVA ST</t>
  </si>
  <si>
    <t>2020-04-30T21:21:46.500Z</t>
  </si>
  <si>
    <t>79509761673221</t>
  </si>
  <si>
    <t>2655 SAN JOSE AVE</t>
  </si>
  <si>
    <t>2020-03-29T03:37:18.000Z</t>
  </si>
  <si>
    <t>79509560346731</t>
  </si>
  <si>
    <t>8 LOBOS ST</t>
  </si>
  <si>
    <t>2020-04-25T01:01:31.000Z</t>
  </si>
  <si>
    <t>79509543569449</t>
  </si>
  <si>
    <t>82 LOBOS ST</t>
  </si>
  <si>
    <t>ypmqwo1tierk</t>
  </si>
  <si>
    <t>prometheus</t>
  </si>
  <si>
    <t>2020-03-18T15:25:55.000Z</t>
  </si>
  <si>
    <t>79509543569380</t>
  </si>
  <si>
    <t>88 LOBOS ST</t>
  </si>
  <si>
    <t>2020-07-04T15:58:06.000Z</t>
  </si>
  <si>
    <t>79509543569375</t>
  </si>
  <si>
    <t>226 LOBOS ST</t>
  </si>
  <si>
    <t>2020-04-29T03:31:45.500Z</t>
  </si>
  <si>
    <t>79509526792027</t>
  </si>
  <si>
    <t>296 LOBOS ST</t>
  </si>
  <si>
    <t>2020-05-10T19:25:56.500Z</t>
  </si>
  <si>
    <t>79509510014744</t>
  </si>
  <si>
    <t>2668 SAN JOSE AVE</t>
  </si>
  <si>
    <t>rez4p5alxgrb</t>
  </si>
  <si>
    <t>kaiwahine</t>
  </si>
  <si>
    <t>2019-12-24T05:23:37.000Z</t>
  </si>
  <si>
    <t>79509392574545</t>
  </si>
  <si>
    <t>443 PLYMOUTH AVE</t>
  </si>
  <si>
    <t>w4lvwnhfdcuw</t>
  </si>
  <si>
    <t>thivasc</t>
  </si>
  <si>
    <t>2021-07-06T18:22:28.000Z</t>
  </si>
  <si>
    <t>79509325465543</t>
  </si>
  <si>
    <t>2694 SAN JOSE AVE</t>
  </si>
  <si>
    <t>j4bmrzzawxgl</t>
  </si>
  <si>
    <t>mechanicjeff</t>
  </si>
  <si>
    <t>2020-04-21T22:13:24.000Z</t>
  </si>
  <si>
    <t>79509090584643</t>
  </si>
  <si>
    <t>20 FARALLONES ST</t>
  </si>
  <si>
    <t>2020-05-12T02:06:01.500Z</t>
  </si>
  <si>
    <t>79509023475758</t>
  </si>
  <si>
    <t>93 FARALLONES ST</t>
  </si>
  <si>
    <t>2021-11-10T17:14:59.500Z</t>
  </si>
  <si>
    <t>79508771817434</t>
  </si>
  <si>
    <t>155 CAINE AVE</t>
  </si>
  <si>
    <t>y5zaat4bb1vk</t>
  </si>
  <si>
    <t>polarharen1</t>
  </si>
  <si>
    <t>2021-04-11T01:10:30.000Z</t>
  </si>
  <si>
    <t>79509812004949</t>
  </si>
  <si>
    <t>181 MAJESTIC AVE</t>
  </si>
  <si>
    <t>cj2llovbxy5f</t>
  </si>
  <si>
    <t>olivierfra</t>
  </si>
  <si>
    <t>2021-04-23T07:08:06.000Z</t>
  </si>
  <si>
    <t>79509812004917</t>
  </si>
  <si>
    <t>189 MAJESTIC AVE</t>
  </si>
  <si>
    <t>2020-05-19T15:26:31.500Z</t>
  </si>
  <si>
    <t>79509744896050</t>
  </si>
  <si>
    <t>2658 SAN JOSE AVE</t>
  </si>
  <si>
    <t>2020-01-06T15:28:26.500Z</t>
  </si>
  <si>
    <t>79509543569494</t>
  </si>
  <si>
    <t>310 ORIZABA AVE</t>
  </si>
  <si>
    <t>2020-04-20T17:06:25.500Z</t>
  </si>
  <si>
    <t>79509510014741</t>
  </si>
  <si>
    <t>449 PLYMOUTH AVE</t>
  </si>
  <si>
    <t>2021-07-24T09:18:30.000Z</t>
  </si>
  <si>
    <t>79509375797191</t>
  </si>
  <si>
    <t>53 MINERVA ST</t>
  </si>
  <si>
    <t>2020-03-28T01:05:26.500Z</t>
  </si>
  <si>
    <t>79509761673216</t>
  </si>
  <si>
    <t>6 LOBOS ST</t>
  </si>
  <si>
    <t>2020-04-24T20:07:50.000Z</t>
  </si>
  <si>
    <t>79509543569451</t>
  </si>
  <si>
    <t>2673 SAN JOSE AVE</t>
  </si>
  <si>
    <t>2020-09-08T22:52:09.500Z</t>
  </si>
  <si>
    <t>79509375797344</t>
  </si>
  <si>
    <t>89 LOBOS ST</t>
  </si>
  <si>
    <t>2020-03-28T01:00:50.000Z</t>
  </si>
  <si>
    <t>79509224802274</t>
  </si>
  <si>
    <t>431 PLYMOUTH AVE</t>
  </si>
  <si>
    <t>2021-07-24T09:14:09.500Z</t>
  </si>
  <si>
    <t>79509224802247</t>
  </si>
  <si>
    <t>107 LOBOS ST</t>
  </si>
  <si>
    <t>2020-04-25T01:01:07.000Z</t>
  </si>
  <si>
    <t>79509224802245</t>
  </si>
  <si>
    <t>237 LOBOS ST</t>
  </si>
  <si>
    <t>2020-04-17T09:27:43.500Z</t>
  </si>
  <si>
    <t>79509208024913</t>
  </si>
  <si>
    <t>408 PLYMOUTH AVE</t>
  </si>
  <si>
    <t>fleuorneivog</t>
  </si>
  <si>
    <t>anachronista</t>
  </si>
  <si>
    <t>2022-07-24T23:11:54.500Z</t>
  </si>
  <si>
    <t>79509090584533</t>
  </si>
  <si>
    <t>122 FARALLONES ST</t>
  </si>
  <si>
    <t>2022-06-03T11:33:50.000Z</t>
  </si>
  <si>
    <t>79509006698427</t>
  </si>
  <si>
    <t>252 FARALLONES ST</t>
  </si>
  <si>
    <t>2020-12-15T03:21:51.500Z</t>
  </si>
  <si>
    <t>79508989921085</t>
  </si>
  <si>
    <t>2720 SAN JOSE AVE</t>
  </si>
  <si>
    <t>2020-05-13T05:21:01.000Z</t>
  </si>
  <si>
    <t>79508721485873</t>
  </si>
  <si>
    <t>141 FARALLONES ST</t>
  </si>
  <si>
    <t>2020-05-02T16:12:15.000Z</t>
  </si>
  <si>
    <t>79508687931300</t>
  </si>
  <si>
    <t>255 FARALLONES ST</t>
  </si>
  <si>
    <t>2022-01-16T03:00:18.500Z</t>
  </si>
  <si>
    <t>79508671153981</t>
  </si>
  <si>
    <t>24 FARALLONES ST</t>
  </si>
  <si>
    <t>myobe1zczbwa</t>
  </si>
  <si>
    <t>matrixfull</t>
  </si>
  <si>
    <t>2022-11-20T23:10:43.000Z</t>
  </si>
  <si>
    <t>79509023475753</t>
  </si>
  <si>
    <t>248 FARALLONES ST</t>
  </si>
  <si>
    <t>br5mizskvgfn</t>
  </si>
  <si>
    <t>chuckyb7600</t>
  </si>
  <si>
    <t>2021-09-16T03:13:05.000Z</t>
  </si>
  <si>
    <t>79508989921090</t>
  </si>
  <si>
    <t>245 FARALLONES ST</t>
  </si>
  <si>
    <t>co5csss5yzlj</t>
  </si>
  <si>
    <t>teamrpc</t>
  </si>
  <si>
    <t>2022-01-03T03:21:14.000Z</t>
  </si>
  <si>
    <t>79508671153991</t>
  </si>
  <si>
    <t>251 FARALLONES ST</t>
  </si>
  <si>
    <t>2020-05-04T10:49:46.500Z</t>
  </si>
  <si>
    <t>79508671153986</t>
  </si>
  <si>
    <t>41 MINERVA ST</t>
  </si>
  <si>
    <t>2020-03-28T07:29:33.500Z</t>
  </si>
  <si>
    <t>79509761673231</t>
  </si>
  <si>
    <t>45 MINERVA ST</t>
  </si>
  <si>
    <t>2020-03-28T07:29:10.500Z</t>
  </si>
  <si>
    <t>79509761673226</t>
  </si>
  <si>
    <t>289 MINERVA ST</t>
  </si>
  <si>
    <t>2022-08-22T15:37:17.000Z</t>
  </si>
  <si>
    <t>79509728118558</t>
  </si>
  <si>
    <t>294 LOBOS ST</t>
  </si>
  <si>
    <t>2020-03-12T08:43:57.000Z</t>
  </si>
  <si>
    <t>79509510014747</t>
  </si>
  <si>
    <t>437 PLYMOUTH AVE</t>
  </si>
  <si>
    <t>2021-07-24T09:13:01.500Z</t>
  </si>
  <si>
    <t>79509275133895</t>
  </si>
  <si>
    <t>11 LOBOS ST</t>
  </si>
  <si>
    <t>2020-06-10T19:38:06.500Z</t>
  </si>
  <si>
    <t>79509241579571</t>
  </si>
  <si>
    <t>150 FARALLONES ST</t>
  </si>
  <si>
    <t>2020-05-05T16:42:20.500Z</t>
  </si>
  <si>
    <t>79509006698404</t>
  </si>
  <si>
    <t>240 FARALLONES ST</t>
  </si>
  <si>
    <t>r1w5wvvj3srj</t>
  </si>
  <si>
    <t>benalach</t>
  </si>
  <si>
    <t>2021-01-05T16:54:28.000Z</t>
  </si>
  <si>
    <t>79508989921100</t>
  </si>
  <si>
    <t>244 FARALLONES ST</t>
  </si>
  <si>
    <t>junepsmsw3xw</t>
  </si>
  <si>
    <t>easyfixit</t>
  </si>
  <si>
    <t>2023-05-11T21:15:00.000Z</t>
  </si>
  <si>
    <t>79508989921095</t>
  </si>
  <si>
    <t>276 ORIZABA AVE</t>
  </si>
  <si>
    <t>2022-09-17T17:02:38.500Z</t>
  </si>
  <si>
    <t>79508738262808</t>
  </si>
  <si>
    <t>155 FARALLONES ST</t>
  </si>
  <si>
    <t>2020-06-22T13:16:58.500Z</t>
  </si>
  <si>
    <t>79508687931295</t>
  </si>
  <si>
    <t>167 FARALLONES ST</t>
  </si>
  <si>
    <t>2020-05-02T16:11:42.500Z</t>
  </si>
  <si>
    <t>79508687931285</t>
  </si>
  <si>
    <t>261 FARALLONES ST</t>
  </si>
  <si>
    <t>urladtpa5ni2</t>
  </si>
  <si>
    <t>kimgmaker</t>
  </si>
  <si>
    <t>2022-01-02T01:10:12.000Z</t>
  </si>
  <si>
    <t>79508671153976</t>
  </si>
  <si>
    <t>2760 SAN JOSE AVE</t>
  </si>
  <si>
    <t>ar5pm4tu44se</t>
  </si>
  <si>
    <t>krullwk</t>
  </si>
  <si>
    <t>2020-05-04T16:55:13.000Z</t>
  </si>
  <si>
    <t>79508587268134</t>
  </si>
  <si>
    <t>278 CAPITOL AVE</t>
  </si>
  <si>
    <t>exjhfisnob3r</t>
  </si>
  <si>
    <t>lojikal</t>
  </si>
  <si>
    <t>2020-06-25T14:55:34.000Z</t>
  </si>
  <si>
    <t>79508151060350</t>
  </si>
  <si>
    <t>181 BROAD ST</t>
  </si>
  <si>
    <t>2020-07-03T08:14:22.500Z</t>
  </si>
  <si>
    <t>79508117505933</t>
  </si>
  <si>
    <t>183 BROAD ST</t>
  </si>
  <si>
    <t>2020-06-21T15:01:49.000Z</t>
  </si>
  <si>
    <t>79508117505931</t>
  </si>
  <si>
    <t>187 BROAD ST</t>
  </si>
  <si>
    <t>2020-05-12T21:37:35.000Z</t>
  </si>
  <si>
    <t>79508117505926</t>
  </si>
  <si>
    <t>232 SADOWA ST</t>
  </si>
  <si>
    <t>2022-01-01T23:58:14.500Z</t>
  </si>
  <si>
    <t>79507899402071</t>
  </si>
  <si>
    <t>115 SADOWA ST</t>
  </si>
  <si>
    <t>rnyn3h43wnss</t>
  </si>
  <si>
    <t>vladzur</t>
  </si>
  <si>
    <t>2020-11-26T04:08:26.000Z</t>
  </si>
  <si>
    <t>79507597412291</t>
  </si>
  <si>
    <t>208 CAPITOL AVE</t>
  </si>
  <si>
    <t>smaoa3pdexsf</t>
  </si>
  <si>
    <t>keepingreal</t>
  </si>
  <si>
    <t>2020-10-07T07:37:53.000Z</t>
  </si>
  <si>
    <t>79507932956542</t>
  </si>
  <si>
    <t>107 SADOWA ST</t>
  </si>
  <si>
    <t>2020-07-03T01:42:56.500Z</t>
  </si>
  <si>
    <t>79507597412296</t>
  </si>
  <si>
    <t>165 SAGAMORE ST</t>
  </si>
  <si>
    <t>xkny3uc1fqav</t>
  </si>
  <si>
    <t>shilo</t>
  </si>
  <si>
    <t>2020-08-31T13:35:43.000Z</t>
  </si>
  <si>
    <t>79507060541337</t>
  </si>
  <si>
    <t>247 SAGAMORE ST</t>
  </si>
  <si>
    <t>2020-07-15T23:52:27.000Z</t>
  </si>
  <si>
    <t>79507043764036</t>
  </si>
  <si>
    <t>240 SAGAMORE ST</t>
  </si>
  <si>
    <t>2020-04-15T01:11:25.500Z</t>
  </si>
  <si>
    <t>79507362531149</t>
  </si>
  <si>
    <t>45 BROAD ST</t>
  </si>
  <si>
    <t>2020-05-04T06:58:07.500Z</t>
  </si>
  <si>
    <t>79508134283254</t>
  </si>
  <si>
    <t>167 BROAD ST</t>
  </si>
  <si>
    <t>2020-06-04T05:05:08.000Z</t>
  </si>
  <si>
    <t>79508117505943</t>
  </si>
  <si>
    <t>173 BROAD ST</t>
  </si>
  <si>
    <t>2021-02-22T16:05:54.500Z</t>
  </si>
  <si>
    <t>79508117505938</t>
  </si>
  <si>
    <t>223 CAPITOL AVE</t>
  </si>
  <si>
    <t>2020-04-30T01:34:16.500Z</t>
  </si>
  <si>
    <t>79508067174254</t>
  </si>
  <si>
    <t>38 SADOWA ST</t>
  </si>
  <si>
    <t>igiyzzvlkt5q</t>
  </si>
  <si>
    <t>doruknk</t>
  </si>
  <si>
    <t>2023-05-18T20:19:28.000Z</t>
  </si>
  <si>
    <t>79507916179432</t>
  </si>
  <si>
    <t>141 CAPITOL AVE</t>
  </si>
  <si>
    <t>2022-07-17T17:13:52.500Z</t>
  </si>
  <si>
    <t>79507614189424</t>
  </si>
  <si>
    <t>214 SADOWA ST</t>
  </si>
  <si>
    <t>2020-03-07T20:55:12.500Z</t>
  </si>
  <si>
    <t>79507899402089</t>
  </si>
  <si>
    <t>226 SADOWA ST</t>
  </si>
  <si>
    <t>rimtusvj5jte</t>
  </si>
  <si>
    <t>fjansen</t>
  </si>
  <si>
    <t>2022-01-03T05:17:05.000Z</t>
  </si>
  <si>
    <t>79507899402076</t>
  </si>
  <si>
    <t>201 SADOWA ST</t>
  </si>
  <si>
    <t>2021-12-03T05:02:45.500Z</t>
  </si>
  <si>
    <t>79507664521077</t>
  </si>
  <si>
    <t>126 SAGAMORE ST</t>
  </si>
  <si>
    <t>ay2mxw13xqjq</t>
  </si>
  <si>
    <t>muaddib</t>
  </si>
  <si>
    <t>2020-04-12T03:24:55.000Z</t>
  </si>
  <si>
    <t>79507379308468</t>
  </si>
  <si>
    <t>183 SAGAMORE ST</t>
  </si>
  <si>
    <t>hwhfem55dvr5</t>
  </si>
  <si>
    <t>octagon</t>
  </si>
  <si>
    <t>2020-04-29T20:24:29.000Z</t>
  </si>
  <si>
    <t>79507094095750</t>
  </si>
  <si>
    <t>141 SAGAMORE ST</t>
  </si>
  <si>
    <t>yjqkysjeif41</t>
  </si>
  <si>
    <t>platoonmedia</t>
  </si>
  <si>
    <t>2020-02-26T18:25:57.000Z</t>
  </si>
  <si>
    <t>79507060541355</t>
  </si>
  <si>
    <t>253 SAGAMORE ST</t>
  </si>
  <si>
    <t>2020-07-07T10:59:06.000Z</t>
  </si>
  <si>
    <t>79507043764031</t>
  </si>
  <si>
    <t>127 CAPITOL AVE</t>
  </si>
  <si>
    <t>utgpjfdpukzb</t>
  </si>
  <si>
    <t>bwinkle2020</t>
  </si>
  <si>
    <t>2021-08-06T13:37:57.000Z</t>
  </si>
  <si>
    <t>79507530303344</t>
  </si>
  <si>
    <t>116 SAGAMORE ST</t>
  </si>
  <si>
    <t>jdveqay1551d</t>
  </si>
  <si>
    <t>jurino</t>
  </si>
  <si>
    <t>2020-10-17T21:30:28.000Z</t>
  </si>
  <si>
    <t>79507379308478</t>
  </si>
  <si>
    <t>147 SAGAMORE ST</t>
  </si>
  <si>
    <t>nelxkjfm1t1j</t>
  </si>
  <si>
    <t>amirhosein73</t>
  </si>
  <si>
    <t>2021-12-12T17:22:26.500Z</t>
  </si>
  <si>
    <t>79507060541350</t>
  </si>
  <si>
    <t>LAGUNA HONDA</t>
  </si>
  <si>
    <t>139 KENSINGTON WAY</t>
  </si>
  <si>
    <t>2020-04-13T19:35:45.500Z</t>
  </si>
  <si>
    <t>79525901353227</t>
  </si>
  <si>
    <t>215 MIDDLE POINT RD</t>
  </si>
  <si>
    <t>avfsbdpbajlf</t>
  </si>
  <si>
    <t>mxztplk</t>
  </si>
  <si>
    <t>2020-09-14T21:03:14.500Z</t>
  </si>
  <si>
    <t>79521119849050</t>
  </si>
  <si>
    <t>1250 QUESADA AVE</t>
  </si>
  <si>
    <t>2021-03-25T13:16:59.000Z</t>
  </si>
  <si>
    <t>79518049620018</t>
  </si>
  <si>
    <t>1119 PALOU AVE</t>
  </si>
  <si>
    <t>2020-07-07T14:02:43.500Z</t>
  </si>
  <si>
    <t>79517982511177</t>
  </si>
  <si>
    <t>1247 QUESADA AVE</t>
  </si>
  <si>
    <t>2021-02-13T21:34:34.000Z</t>
  </si>
  <si>
    <t>79517764407338</t>
  </si>
  <si>
    <t>1275 REVERE AVE</t>
  </si>
  <si>
    <t>wg41v1fdehtf</t>
  </si>
  <si>
    <t>jethi</t>
  </si>
  <si>
    <t>2023-01-02T14:19:03.000Z</t>
  </si>
  <si>
    <t>79517546303500</t>
  </si>
  <si>
    <t>1 EARL ST</t>
  </si>
  <si>
    <t>2020-02-15T02:55:56.500Z</t>
  </si>
  <si>
    <t>79517328199967</t>
  </si>
  <si>
    <t>1267 QUESADA AVE</t>
  </si>
  <si>
    <t>wgwdwimgnjkr</t>
  </si>
  <si>
    <t>gdawgz</t>
  </si>
  <si>
    <t>2021-02-24T17:12:12.000Z</t>
  </si>
  <si>
    <t>79517898625055</t>
  </si>
  <si>
    <t>1294 REVERE AVE</t>
  </si>
  <si>
    <t>2020-07-20T14:52:47.000Z</t>
  </si>
  <si>
    <t>79517881847823</t>
  </si>
  <si>
    <t>1255 QUESADA AVE</t>
  </si>
  <si>
    <t>2022-05-01T10:34:16.000Z</t>
  </si>
  <si>
    <t>79517814738982</t>
  </si>
  <si>
    <t>1196 QUESADA AVE</t>
  </si>
  <si>
    <t>2021-03-29T19:25:33.000Z</t>
  </si>
  <si>
    <t>79517663744082</t>
  </si>
  <si>
    <t>1184 QUESADA AVE</t>
  </si>
  <si>
    <t>2020-12-17T20:49:21.500Z</t>
  </si>
  <si>
    <t>79517613412438</t>
  </si>
  <si>
    <t>943 INNES AVE</t>
  </si>
  <si>
    <t>2020-05-02T14:28:14.000Z</t>
  </si>
  <si>
    <t>79520197103847</t>
  </si>
  <si>
    <t>907 INNES AVE</t>
  </si>
  <si>
    <t>2020-03-14T21:31:59.000Z</t>
  </si>
  <si>
    <t>79520029331701</t>
  </si>
  <si>
    <t>1180 PALOU AVE</t>
  </si>
  <si>
    <t>2023-03-16T22:41:03.500Z</t>
  </si>
  <si>
    <t>79518603268149</t>
  </si>
  <si>
    <t>981 INNES AVE</t>
  </si>
  <si>
    <t>2020-05-02T14:25:06.000Z</t>
  </si>
  <si>
    <t>79520431983251</t>
  </si>
  <si>
    <t>1171 PALOU AVE</t>
  </si>
  <si>
    <t>2022-02-17T12:25:25.000Z</t>
  </si>
  <si>
    <t>79518301278255</t>
  </si>
  <si>
    <t>1131 PALOU AVE</t>
  </si>
  <si>
    <t>2020-06-26T18:09:50.500Z</t>
  </si>
  <si>
    <t>79518066397250</t>
  </si>
  <si>
    <t>1239 QUESADA AVE</t>
  </si>
  <si>
    <t>2020-08-21T04:46:05.000Z</t>
  </si>
  <si>
    <t>79517714075695</t>
  </si>
  <si>
    <t>1077 PALOU AVE</t>
  </si>
  <si>
    <t>2020-05-21T22:05:19.500Z</t>
  </si>
  <si>
    <t>79517680521314</t>
  </si>
  <si>
    <t>1282 SHAFTER AVE</t>
  </si>
  <si>
    <t>2022-02-20T15:57:16.000Z</t>
  </si>
  <si>
    <t>79517462417409</t>
  </si>
  <si>
    <t>1139 PALOU AVE</t>
  </si>
  <si>
    <t>2020-08-17T01:13:23.500Z</t>
  </si>
  <si>
    <t>79518099951679</t>
  </si>
  <si>
    <t>1216 QUESADA AVE</t>
  </si>
  <si>
    <t>2020-08-21T04:53:06.000Z</t>
  </si>
  <si>
    <t>79517814739014</t>
  </si>
  <si>
    <t>1224 REVERE AVE</t>
  </si>
  <si>
    <t>e3wkg2qexrrn</t>
  </si>
  <si>
    <t>nakedmermaid</t>
  </si>
  <si>
    <t>2020-08-17T19:54:40.000Z</t>
  </si>
  <si>
    <t>79517495971887</t>
  </si>
  <si>
    <t>1270 THOMAS AVE</t>
  </si>
  <si>
    <t>2021-04-22T19:34:04.000Z</t>
  </si>
  <si>
    <t>79516992655351</t>
  </si>
  <si>
    <t>1211 SHAFTER AVE</t>
  </si>
  <si>
    <t>2020-03-30T08:18:54.000Z</t>
  </si>
  <si>
    <t>79516757774364</t>
  </si>
  <si>
    <t>321 PAUL AVE</t>
  </si>
  <si>
    <t>2020-03-16T21:49:16.000Z</t>
  </si>
  <si>
    <t>79514392186462</t>
  </si>
  <si>
    <t>23 CRANE ST</t>
  </si>
  <si>
    <t>2023-05-04T11:38:12.500Z</t>
  </si>
  <si>
    <t>79514308300379</t>
  </si>
  <si>
    <t>55 CRANE ST</t>
  </si>
  <si>
    <t>2020-07-06T00:38:32.000Z</t>
  </si>
  <si>
    <t>79513972756055</t>
  </si>
  <si>
    <t>1315 FITZGERALD AVE</t>
  </si>
  <si>
    <t>2020-12-14T07:44:23.000Z</t>
  </si>
  <si>
    <t>79513821761270</t>
  </si>
  <si>
    <t>46 CARR ST</t>
  </si>
  <si>
    <t>2022-10-22T01:41:58.500Z</t>
  </si>
  <si>
    <t>79513754652308</t>
  </si>
  <si>
    <t>80 EXETER ST</t>
  </si>
  <si>
    <t>zgapdvhudrut</t>
  </si>
  <si>
    <t>gamael</t>
  </si>
  <si>
    <t>2020-07-09T16:40:31.500Z</t>
  </si>
  <si>
    <t>79513687543387</t>
  </si>
  <si>
    <t>83 CRANE ST</t>
  </si>
  <si>
    <t>2020-05-21T21:41:29.500Z</t>
  </si>
  <si>
    <t>79513687543378</t>
  </si>
  <si>
    <t>1343 GILMAN AVE</t>
  </si>
  <si>
    <t>ool1u3taus1k</t>
  </si>
  <si>
    <t>wohlfab</t>
  </si>
  <si>
    <t>2021-02-22T11:03:33.000Z</t>
  </si>
  <si>
    <t>79513603657432</t>
  </si>
  <si>
    <t>339 PAUL AVE</t>
  </si>
  <si>
    <t>2020-02-15T20:34:43.500Z</t>
  </si>
  <si>
    <t>79514408963673</t>
  </si>
  <si>
    <t>27 WHEAT ST</t>
  </si>
  <si>
    <t>2021-04-20T10:08:24.000Z</t>
  </si>
  <si>
    <t>79514392186434</t>
  </si>
  <si>
    <t>17 EXETER ST</t>
  </si>
  <si>
    <t>y1cgrxjc1wmh</t>
  </si>
  <si>
    <t>ubimar</t>
  </si>
  <si>
    <t>2021-04-04T20:01:11.500Z</t>
  </si>
  <si>
    <t>79514257968759</t>
  </si>
  <si>
    <t>46 CRANE ST</t>
  </si>
  <si>
    <t>my5ugqrtflv2</t>
  </si>
  <si>
    <t>luxuryston3r</t>
  </si>
  <si>
    <t>2022-04-25T02:18:02.500Z</t>
  </si>
  <si>
    <t>79514140528200</t>
  </si>
  <si>
    <t>18 CARR ST</t>
  </si>
  <si>
    <t>2020-07-22T22:34:45.000Z</t>
  </si>
  <si>
    <t>79514039864985</t>
  </si>
  <si>
    <t>1362 GILMAN AVE</t>
  </si>
  <si>
    <t>up1wpnknzn4x</t>
  </si>
  <si>
    <t>viper13</t>
  </si>
  <si>
    <t>2021-05-14T23:29:12.500Z</t>
  </si>
  <si>
    <t>79513972756184</t>
  </si>
  <si>
    <t>1354 GILMAN AVE</t>
  </si>
  <si>
    <t>dmju5xsk2nof</t>
  </si>
  <si>
    <t>beethoven</t>
  </si>
  <si>
    <t>2020-05-14T20:52:49.000Z</t>
  </si>
  <si>
    <t>79513939201755</t>
  </si>
  <si>
    <t>1346 GILMAN AVE</t>
  </si>
  <si>
    <t>2021-03-29T19:21:55.500Z</t>
  </si>
  <si>
    <t>79513888870111</t>
  </si>
  <si>
    <t>62 EXETER ST</t>
  </si>
  <si>
    <t>2020-07-09T16:40:55.500Z</t>
  </si>
  <si>
    <t>79513838538336</t>
  </si>
  <si>
    <t>1391 GILMAN AVE</t>
  </si>
  <si>
    <t>2020-09-22T02:24:42.500Z</t>
  </si>
  <si>
    <t>79513788206792</t>
  </si>
  <si>
    <t>63 EXETER ST</t>
  </si>
  <si>
    <t>kthl4yetu4gx</t>
  </si>
  <si>
    <t>billyoxide</t>
  </si>
  <si>
    <t>2021-01-14T21:45:21.000Z</t>
  </si>
  <si>
    <t>79513771429485</t>
  </si>
  <si>
    <t>1318 GILMAN AVE</t>
  </si>
  <si>
    <t>eaadmldrpzdm</t>
  </si>
  <si>
    <t>ermartin</t>
  </si>
  <si>
    <t>2021-03-28T18:02:00.000Z</t>
  </si>
  <si>
    <t>79513704320751</t>
  </si>
  <si>
    <t>1335 GILMAN AVE</t>
  </si>
  <si>
    <t>ppsvzhqysajr</t>
  </si>
  <si>
    <t>cypherburn</t>
  </si>
  <si>
    <t>2021-07-05T18:38:05.000Z</t>
  </si>
  <si>
    <t>79513553325788</t>
  </si>
  <si>
    <t>22 EXETER ST</t>
  </si>
  <si>
    <t>isnsp5x2pe53</t>
  </si>
  <si>
    <t>timahvey</t>
  </si>
  <si>
    <t>2020-07-03T18:55:03.000Z</t>
  </si>
  <si>
    <t>79514257968741</t>
  </si>
  <si>
    <t>31 EXETER ST</t>
  </si>
  <si>
    <t>2020-02-12T22:11:26.000Z</t>
  </si>
  <si>
    <t>79514090196597</t>
  </si>
  <si>
    <t>40 EXETER ST</t>
  </si>
  <si>
    <t>2022-10-11T20:55:56.500Z</t>
  </si>
  <si>
    <t>79514090196579</t>
  </si>
  <si>
    <t>1343 FITZGERALD AVE</t>
  </si>
  <si>
    <t>2020-09-22T03:48:01.000Z</t>
  </si>
  <si>
    <t>79513989533416</t>
  </si>
  <si>
    <t>60 EXETER ST</t>
  </si>
  <si>
    <t>2020-10-18T22:18:03.500Z</t>
  </si>
  <si>
    <t>79513888869983</t>
  </si>
  <si>
    <t>1323 FITZGERALD AVE</t>
  </si>
  <si>
    <t>2020-06-06T17:58:24.500Z</t>
  </si>
  <si>
    <t>79513872092914</t>
  </si>
  <si>
    <t>6236 03RD ST</t>
  </si>
  <si>
    <t>l5f4ka2oquwa</t>
  </si>
  <si>
    <t>samadhan2710</t>
  </si>
  <si>
    <t>2022-02-23T14:02:02.000Z</t>
  </si>
  <si>
    <t>79513754652335</t>
  </si>
  <si>
    <t>1359 GILMAN AVE</t>
  </si>
  <si>
    <t>2022-01-21T13:15:16.500Z</t>
  </si>
  <si>
    <t>79513704320719</t>
  </si>
  <si>
    <t>1275 FITZGERALD AVE</t>
  </si>
  <si>
    <t>njmcdh3n1tdp</t>
  </si>
  <si>
    <t>sokudumo</t>
  </si>
  <si>
    <t>2023-04-09T11:35:36.000Z</t>
  </si>
  <si>
    <t>79513536548622</t>
  </si>
  <si>
    <t>31 CRANE ST</t>
  </si>
  <si>
    <t>pmdlg2c1jatq</t>
  </si>
  <si>
    <t>steeb</t>
  </si>
  <si>
    <t>2020-08-24T17:49:36.500Z</t>
  </si>
  <si>
    <t>79514224414298</t>
  </si>
  <si>
    <t>5 CARR ST</t>
  </si>
  <si>
    <t>n22jmprezqbi</t>
  </si>
  <si>
    <t>brunnochrist</t>
  </si>
  <si>
    <t>2021-04-12T00:08:49.000Z</t>
  </si>
  <si>
    <t>79514039865003</t>
  </si>
  <si>
    <t>1334 GILMAN AVE</t>
  </si>
  <si>
    <t>b4j4nmdak1yi</t>
  </si>
  <si>
    <t>oodin</t>
  </si>
  <si>
    <t>2021-05-10T14:42:46.000Z</t>
  </si>
  <si>
    <t>79513804984038</t>
  </si>
  <si>
    <t>1262 FITZGERALD AVE</t>
  </si>
  <si>
    <t>2021-01-03T19:54:17.000Z</t>
  </si>
  <si>
    <t>79513721098014</t>
  </si>
  <si>
    <t>6252 03RD ST</t>
  </si>
  <si>
    <t>2020-07-04T10:00:26.500Z</t>
  </si>
  <si>
    <t>79513553325738</t>
  </si>
  <si>
    <t>1267 FITZGERALD AVE</t>
  </si>
  <si>
    <t>jhnznt1qpfzq</t>
  </si>
  <si>
    <t>srisri2020</t>
  </si>
  <si>
    <t>2020-09-05T03:59:25.500Z</t>
  </si>
  <si>
    <t>79513486216978</t>
  </si>
  <si>
    <t>1259 FITZGERALD AVE</t>
  </si>
  <si>
    <t>cnq5tgvevqxs</t>
  </si>
  <si>
    <t>caseym</t>
  </si>
  <si>
    <t>2021-03-25T07:27:15.500Z</t>
  </si>
  <si>
    <t>79513435885334</t>
  </si>
  <si>
    <t>1280 GILMAN AVE</t>
  </si>
  <si>
    <t>2020-07-20T14:49:56.500Z</t>
  </si>
  <si>
    <t>79513419108102</t>
  </si>
  <si>
    <t>1271 EGBERT AVE</t>
  </si>
  <si>
    <t>nygx1mdbe11n</t>
  </si>
  <si>
    <t>elcocobeach</t>
  </si>
  <si>
    <t>2020-07-10T14:23:29.000Z</t>
  </si>
  <si>
    <t>79513268113237</t>
  </si>
  <si>
    <t>1180 FITZGERALD AVE</t>
  </si>
  <si>
    <t>2020-04-08T07:30:03.000Z</t>
  </si>
  <si>
    <t>79513150672718</t>
  </si>
  <si>
    <t>1223 HOLLISTER AVE</t>
  </si>
  <si>
    <t>2021-03-28T17:56:26.500Z</t>
  </si>
  <si>
    <t>79513117118159</t>
  </si>
  <si>
    <t>1148 INGERSON AVE</t>
  </si>
  <si>
    <t>2021-03-08T17:43:23.500Z</t>
  </si>
  <si>
    <t>79513083563712</t>
  </si>
  <si>
    <t>2818 INGALLS ST</t>
  </si>
  <si>
    <t>vycgiljq3gag</t>
  </si>
  <si>
    <t>celtic</t>
  </si>
  <si>
    <t>2020-03-11T17:03:17.500Z</t>
  </si>
  <si>
    <t>79513435885378</t>
  </si>
  <si>
    <t>1192 KEY AVE</t>
  </si>
  <si>
    <t>efivmn5ig3pf</t>
  </si>
  <si>
    <t>mojtabampd</t>
  </si>
  <si>
    <t>2021-12-18T06:05:09.500Z</t>
  </si>
  <si>
    <t>79513268112975</t>
  </si>
  <si>
    <t>1206 HOLLISTER AVE</t>
  </si>
  <si>
    <t>2020-05-16T15:30:33.000Z</t>
  </si>
  <si>
    <t>79513251335907</t>
  </si>
  <si>
    <t>1243 HOLLISTER AVE</t>
  </si>
  <si>
    <t>kfj3grxuecng</t>
  </si>
  <si>
    <t>universr</t>
  </si>
  <si>
    <t>2020-09-20T13:01:14.000Z</t>
  </si>
  <si>
    <t>79513234558661</t>
  </si>
  <si>
    <t>1180 KEY AVE</t>
  </si>
  <si>
    <t>2023-04-27T04:13:37.500Z</t>
  </si>
  <si>
    <t>79513184226902</t>
  </si>
  <si>
    <t>1238 GILMAN AVE</t>
  </si>
  <si>
    <t>2021-04-12T01:48:00.000Z</t>
  </si>
  <si>
    <t>79513167449883</t>
  </si>
  <si>
    <t>1120 INGERSON AVE</t>
  </si>
  <si>
    <t>2022-06-14T07:17:15.500Z</t>
  </si>
  <si>
    <t>79512949345996</t>
  </si>
  <si>
    <t>1227 GILMAN AVE</t>
  </si>
  <si>
    <t>vq3vlltpirhh</t>
  </si>
  <si>
    <t>blueeyes</t>
  </si>
  <si>
    <t>2021-03-09T10:46:36.500Z</t>
  </si>
  <si>
    <t>79512848682774</t>
  </si>
  <si>
    <t>1183 HOLLISTER AVE</t>
  </si>
  <si>
    <t>2020-11-25T00:23:59.000Z</t>
  </si>
  <si>
    <t>79512815128296</t>
  </si>
  <si>
    <t>1167 FITZGERALD AVE</t>
  </si>
  <si>
    <t>ckj5rs3bduqg</t>
  </si>
  <si>
    <t>mikayla</t>
  </si>
  <si>
    <t>2021-02-16T05:44:10.500Z</t>
  </si>
  <si>
    <t>79512798351179</t>
  </si>
  <si>
    <t>1184 GILMAN AVE</t>
  </si>
  <si>
    <t>2023-04-27T17:37:46.500Z</t>
  </si>
  <si>
    <t>79512781573947</t>
  </si>
  <si>
    <t>1166 GILMAN AVE</t>
  </si>
  <si>
    <t>2020-04-12T13:33:13.500Z</t>
  </si>
  <si>
    <t>79512697687874</t>
  </si>
  <si>
    <t>1074 INGERSON AVE</t>
  </si>
  <si>
    <t>jgtwktxzeakk</t>
  </si>
  <si>
    <t>tigon</t>
  </si>
  <si>
    <t>2021-04-17T20:03:18.000Z</t>
  </si>
  <si>
    <t>79512613801703</t>
  </si>
  <si>
    <t>1114 GILMAN AVE</t>
  </si>
  <si>
    <t>2021-01-19T06:12:43.500Z</t>
  </si>
  <si>
    <t>79512362143582</t>
  </si>
  <si>
    <t>1062 JAMESTOWN AVE</t>
  </si>
  <si>
    <t>2020-07-27T20:52:53.000Z</t>
  </si>
  <si>
    <t>79512160816860</t>
  </si>
  <si>
    <t>1023 INGERSON AVE</t>
  </si>
  <si>
    <t>2022-11-20T19:07:42.000Z</t>
  </si>
  <si>
    <t>79512043376375</t>
  </si>
  <si>
    <t>1171 FITZGERALD AVE</t>
  </si>
  <si>
    <t>lswmh5w1xjym</t>
  </si>
  <si>
    <t>jodawei</t>
  </si>
  <si>
    <t>2022-01-31T09:32:33.000Z</t>
  </si>
  <si>
    <t>79512848682823</t>
  </si>
  <si>
    <t>1191 HOLLISTER AVE</t>
  </si>
  <si>
    <t>uqxcc3fvr1h4</t>
  </si>
  <si>
    <t>trapstars</t>
  </si>
  <si>
    <t>2021-04-07T13:17:30.500Z</t>
  </si>
  <si>
    <t>79512848682725</t>
  </si>
  <si>
    <t>1173 HOLLISTER AVE</t>
  </si>
  <si>
    <t>2021-04-17T20:03:44.500Z</t>
  </si>
  <si>
    <t>79512731242223</t>
  </si>
  <si>
    <t>1139 KEY AVE</t>
  </si>
  <si>
    <t>2020-02-19T09:05:24.500Z</t>
  </si>
  <si>
    <t>79512680910432</t>
  </si>
  <si>
    <t>1066 INGERSON AVE</t>
  </si>
  <si>
    <t>2021-04-18T09:05:32.000Z</t>
  </si>
  <si>
    <t>79512563470060</t>
  </si>
  <si>
    <t>1138 GILMAN AVE</t>
  </si>
  <si>
    <t>2020-05-18T16:32:27.000Z</t>
  </si>
  <si>
    <t>79512513138514</t>
  </si>
  <si>
    <t>1165 GILMAN AVE</t>
  </si>
  <si>
    <t>2021-05-17T05:11:29.500Z</t>
  </si>
  <si>
    <t>79512412475195</t>
  </si>
  <si>
    <t>1074 HOLLISTER AVE</t>
  </si>
  <si>
    <t>2020-09-28T00:02:33.500Z</t>
  </si>
  <si>
    <t>79512345366319</t>
  </si>
  <si>
    <t>1026 INGERSON AVE</t>
  </si>
  <si>
    <t>2020-09-15T12:48:42.500Z</t>
  </si>
  <si>
    <t>79512328589055</t>
  </si>
  <si>
    <t>1051 INGERSON AVE</t>
  </si>
  <si>
    <t>2021-12-19T17:03:01.500Z</t>
  </si>
  <si>
    <t>79512211148521</t>
  </si>
  <si>
    <t>1070 JAMESTOWN AVE</t>
  </si>
  <si>
    <t>ef5m1tocvvgg</t>
  </si>
  <si>
    <t>samppa</t>
  </si>
  <si>
    <t>2021-10-08T16:07:51.500Z</t>
  </si>
  <si>
    <t>79512194371289</t>
  </si>
  <si>
    <t>1089 JAMESTOWN AVE</t>
  </si>
  <si>
    <t>2020-05-22T21:08:23.000Z</t>
  </si>
  <si>
    <t>79512144039623</t>
  </si>
  <si>
    <t>1290 GILMAN AVE</t>
  </si>
  <si>
    <t>sosd1ydcuwmz</t>
  </si>
  <si>
    <t>weaver</t>
  </si>
  <si>
    <t>2022-12-16T13:28:46.000Z</t>
  </si>
  <si>
    <t>79513502994175</t>
  </si>
  <si>
    <t>1200 HOLLISTER AVE</t>
  </si>
  <si>
    <t>2020-04-26T06:25:54.500Z</t>
  </si>
  <si>
    <t>79513217781478</t>
  </si>
  <si>
    <t>1219 HOLLISTER AVE</t>
  </si>
  <si>
    <t>2022-12-31T00:23:51.500Z</t>
  </si>
  <si>
    <t>79513066786515</t>
  </si>
  <si>
    <t>1174 HOLLISTER AVE</t>
  </si>
  <si>
    <t>2021-02-21T22:01:18.000Z</t>
  </si>
  <si>
    <t>79512999677688</t>
  </si>
  <si>
    <t>1124 FITZGERALD AVE</t>
  </si>
  <si>
    <t>2020-03-25T14:31:46.000Z</t>
  </si>
  <si>
    <t>79512831905640</t>
  </si>
  <si>
    <t>1142 HOLLISTER AVE</t>
  </si>
  <si>
    <t>cuymkw11qwsb</t>
  </si>
  <si>
    <t>rage222</t>
  </si>
  <si>
    <t>2022-01-31T07:22:59.000Z</t>
  </si>
  <si>
    <t>79512831905542</t>
  </si>
  <si>
    <t>74 CARR ST</t>
  </si>
  <si>
    <t>2020-01-14T16:08:54.000Z</t>
  </si>
  <si>
    <t>79513469439631</t>
  </si>
  <si>
    <t>1311 GILMAN AVE</t>
  </si>
  <si>
    <t>2020-01-15T19:31:06.500Z</t>
  </si>
  <si>
    <t>79513402330856</t>
  </si>
  <si>
    <t>1270 GILMAN AVE</t>
  </si>
  <si>
    <t>2020-08-02T12:46:02.500Z</t>
  </si>
  <si>
    <t>79513368776459</t>
  </si>
  <si>
    <t>1231 FITZGERALD AVE</t>
  </si>
  <si>
    <t>2021-03-25T13:20:04.500Z</t>
  </si>
  <si>
    <t>79513268113188</t>
  </si>
  <si>
    <t>1279 GILMAN AVE</t>
  </si>
  <si>
    <t>o3geh2updbv4</t>
  </si>
  <si>
    <t>siccazfoo</t>
  </si>
  <si>
    <t>2021-02-19T06:53:55.000Z</t>
  </si>
  <si>
    <t>79513167449852</t>
  </si>
  <si>
    <t>1201 HOLLISTER AVE</t>
  </si>
  <si>
    <t>2020-07-31T05:57:11.000Z</t>
  </si>
  <si>
    <t>79512966123228</t>
  </si>
  <si>
    <t>1138 FITZGERALD AVE</t>
  </si>
  <si>
    <t>2021-04-17T20:04:24.000Z</t>
  </si>
  <si>
    <t>79512915791713</t>
  </si>
  <si>
    <t>1237 GILMAN AVE</t>
  </si>
  <si>
    <t>2021-02-19T06:54:24.000Z</t>
  </si>
  <si>
    <t>79512899014418</t>
  </si>
  <si>
    <t>1185 JAMESTOWN AVE</t>
  </si>
  <si>
    <t>2019-12-30T20:51:10.000Z</t>
  </si>
  <si>
    <t>79512798350987</t>
  </si>
  <si>
    <t>1138 HOLLISTER AVE</t>
  </si>
  <si>
    <t>2022-09-15T02:28:08.000Z</t>
  </si>
  <si>
    <t>79512781573898</t>
  </si>
  <si>
    <t>1135 INGERSON AVE</t>
  </si>
  <si>
    <t>2023-04-05T21:35:30.000Z</t>
  </si>
  <si>
    <t>79512714464960</t>
  </si>
  <si>
    <t>1143 FITZGERALD AVE</t>
  </si>
  <si>
    <t>2021-03-27T09:46:38.000Z</t>
  </si>
  <si>
    <t>79512680910677</t>
  </si>
  <si>
    <t>1135 FITZGERALD AVE</t>
  </si>
  <si>
    <t>2022-06-01T12:58:07.500Z</t>
  </si>
  <si>
    <t>79512630579033</t>
  </si>
  <si>
    <t>1152 JAMESTOWN AVE</t>
  </si>
  <si>
    <t>2020-03-30T12:58:52.500Z</t>
  </si>
  <si>
    <t>79512630578869</t>
  </si>
  <si>
    <t>1181 GILMAN AVE</t>
  </si>
  <si>
    <t>g222p2tr5gai</t>
  </si>
  <si>
    <t>nickray</t>
  </si>
  <si>
    <t>2021-04-17T18:33:39.500Z</t>
  </si>
  <si>
    <t>79512513138482</t>
  </si>
  <si>
    <t>1071 KEY AVE</t>
  </si>
  <si>
    <t>2020-03-27T12:31:46.500Z</t>
  </si>
  <si>
    <t>79512244702853</t>
  </si>
  <si>
    <t>1050 HOLLISTER AVE</t>
  </si>
  <si>
    <t>2021-05-17T05:10:39.000Z</t>
  </si>
  <si>
    <t>79512194371387</t>
  </si>
  <si>
    <t>1091 HOLLISTER AVE</t>
  </si>
  <si>
    <t>2021-04-17T17:45:19.000Z</t>
  </si>
  <si>
    <t>79512194371356</t>
  </si>
  <si>
    <t>1006 INGERSON AVE</t>
  </si>
  <si>
    <t>asfnq4ayovyr</t>
  </si>
  <si>
    <t>sozly</t>
  </si>
  <si>
    <t>2021-11-03T00:07:03.500Z</t>
  </si>
  <si>
    <t>79512194371338</t>
  </si>
  <si>
    <t>1042 HOLLISTER AVE</t>
  </si>
  <si>
    <t>jmtvabxaqvdt</t>
  </si>
  <si>
    <t>luisgvg</t>
  </si>
  <si>
    <t>2021-02-11T17:00:17.000Z</t>
  </si>
  <si>
    <t>79512144039743</t>
  </si>
  <si>
    <t>1130 HOLLISTER AVE</t>
  </si>
  <si>
    <t>o2gqmw5stggo</t>
  </si>
  <si>
    <t>dhaanenson</t>
  </si>
  <si>
    <t>2020-08-10T20:04:00.500Z</t>
  </si>
  <si>
    <t>79512731242255</t>
  </si>
  <si>
    <t>1163 HOLLISTER AVE</t>
  </si>
  <si>
    <t>2021-04-07T22:37:16.000Z</t>
  </si>
  <si>
    <t>79512680910579</t>
  </si>
  <si>
    <t>1115 FITZGERALD AVE</t>
  </si>
  <si>
    <t>apwbf2fn1gyq</t>
  </si>
  <si>
    <t>rffamily</t>
  </si>
  <si>
    <t>2021-04-02T14:17:53.500Z</t>
  </si>
  <si>
    <t>79512513138531</t>
  </si>
  <si>
    <t>1107 FITZGERALD AVE</t>
  </si>
  <si>
    <t>bjr24qi2p4ui</t>
  </si>
  <si>
    <t>nero4056</t>
  </si>
  <si>
    <t>2020-12-01T22:10:43.000Z</t>
  </si>
  <si>
    <t>79512462806887</t>
  </si>
  <si>
    <t>1171 GILMAN AVE</t>
  </si>
  <si>
    <t>2021-04-17T20:02:42.500Z</t>
  </si>
  <si>
    <t>79512462806838</t>
  </si>
  <si>
    <t>1034 INGERSON AVE</t>
  </si>
  <si>
    <t>eld3duzdzf35</t>
  </si>
  <si>
    <t>sabineg</t>
  </si>
  <si>
    <t>2023-05-04T12:54:11.500Z</t>
  </si>
  <si>
    <t>79512362143484</t>
  </si>
  <si>
    <t>1033 INGERSON AVE</t>
  </si>
  <si>
    <t>drivywwr424q</t>
  </si>
  <si>
    <t>trumpening</t>
  </si>
  <si>
    <t>2020-09-09T00:40:28.500Z</t>
  </si>
  <si>
    <t>79512093708019</t>
  </si>
  <si>
    <t>1014 HOLLISTER AVE</t>
  </si>
  <si>
    <t>2021-02-08T15:56:40.000Z</t>
  </si>
  <si>
    <t>79511976267597</t>
  </si>
  <si>
    <t>1029 KEY AVE</t>
  </si>
  <si>
    <t>2020-03-18T00:13:29.000Z</t>
  </si>
  <si>
    <t>79511909158561</t>
  </si>
  <si>
    <t>958 INGERSON AVE</t>
  </si>
  <si>
    <t>fstbenqzfbpf</t>
  </si>
  <si>
    <t>suavemanet</t>
  </si>
  <si>
    <t>2020-04-22T00:59:49.500Z</t>
  </si>
  <si>
    <t>79511858827046</t>
  </si>
  <si>
    <t>1051 JAMESTOWN AVE</t>
  </si>
  <si>
    <t>2023-01-06T12:10:37.500Z</t>
  </si>
  <si>
    <t>79511825272537</t>
  </si>
  <si>
    <t>1032 GILMAN AVE</t>
  </si>
  <si>
    <t>2020-07-10T02:10:19.500Z</t>
  </si>
  <si>
    <t>79511808495500</t>
  </si>
  <si>
    <t>942 INGERSON AVE</t>
  </si>
  <si>
    <t>2021-04-17T17:44:36.000Z</t>
  </si>
  <si>
    <t>79511758163759</t>
  </si>
  <si>
    <t>964 KEY AVE</t>
  </si>
  <si>
    <t>oc43sf5cvhmx</t>
  </si>
  <si>
    <t>stonecold43</t>
  </si>
  <si>
    <t>2021-04-14T10:36:06.000Z</t>
  </si>
  <si>
    <t>79511758163661</t>
  </si>
  <si>
    <t>1059 GILMAN AVE</t>
  </si>
  <si>
    <t>2020-04-01T01:32:23.000Z</t>
  </si>
  <si>
    <t>79511724609396</t>
  </si>
  <si>
    <t>1011 HOLLISTER AVE</t>
  </si>
  <si>
    <t>ynfsi25d3m5n</t>
  </si>
  <si>
    <t>xo_eth</t>
  </si>
  <si>
    <t>2022-03-01T00:55:02.500Z</t>
  </si>
  <si>
    <t>79511707832132</t>
  </si>
  <si>
    <t>6619 03RD ST</t>
  </si>
  <si>
    <t>2020-01-20T20:48:24.000Z</t>
  </si>
  <si>
    <t>79511573614221</t>
  </si>
  <si>
    <t>966 LE CONTE AVE</t>
  </si>
  <si>
    <t>2021-02-11T19:49:55.500Z</t>
  </si>
  <si>
    <t>79511405842105</t>
  </si>
  <si>
    <t>986 INGERSON AVE</t>
  </si>
  <si>
    <t>2021-04-17T17:44:57.000Z</t>
  </si>
  <si>
    <t>79512026599192</t>
  </si>
  <si>
    <t>6511 03RD ST</t>
  </si>
  <si>
    <t>2020-03-24T00:59:32.000Z</t>
  </si>
  <si>
    <t>79511976267424</t>
  </si>
  <si>
    <t>1006 HOLLISTER AVE</t>
  </si>
  <si>
    <t>juugqqzxjzt2</t>
  </si>
  <si>
    <t>crossed</t>
  </si>
  <si>
    <t>2021-02-04T05:06:25.500Z</t>
  </si>
  <si>
    <t>79511925935954</t>
  </si>
  <si>
    <t>1067 JAMESTOWN AVE</t>
  </si>
  <si>
    <t>2020-05-24T08:29:12.500Z</t>
  </si>
  <si>
    <t>79511925935824</t>
  </si>
  <si>
    <t>997 HOLLISTER AVE</t>
  </si>
  <si>
    <t>2020-03-13T18:54:20.500Z</t>
  </si>
  <si>
    <t>79511556837201</t>
  </si>
  <si>
    <t>938 KEY AVE</t>
  </si>
  <si>
    <t>2022-09-15T11:24:41.500Z</t>
  </si>
  <si>
    <t>79511556837085</t>
  </si>
  <si>
    <t>27 LE CONTE CIR</t>
  </si>
  <si>
    <t>2020-05-11T05:43:16.000Z</t>
  </si>
  <si>
    <t>79511154183887</t>
  </si>
  <si>
    <t>834 JAMESTOWN AVE</t>
  </si>
  <si>
    <t>2020-03-24T02:00:16.500Z</t>
  </si>
  <si>
    <t>79510617313115</t>
  </si>
  <si>
    <t>726 LE CONTE AVE</t>
  </si>
  <si>
    <t>lefysz5jtfzk</t>
  </si>
  <si>
    <t>iamthebrand</t>
  </si>
  <si>
    <t>2021-03-25T04:34:02.500Z</t>
  </si>
  <si>
    <t>79510365654680</t>
  </si>
  <si>
    <t>821 INGERSON AVE</t>
  </si>
  <si>
    <t>2020-04-19T06:19:48.000Z</t>
  </si>
  <si>
    <t>79510684421991</t>
  </si>
  <si>
    <t>11 GILROY ST</t>
  </si>
  <si>
    <t>2020-07-02T10:40:38.000Z</t>
  </si>
  <si>
    <t>79510248214419</t>
  </si>
  <si>
    <t>740 JAMESTOWN AVE</t>
  </si>
  <si>
    <t>2020-05-04T09:41:13.500Z</t>
  </si>
  <si>
    <t>79509812006783</t>
  </si>
  <si>
    <t>1019 INGERSON AVE</t>
  </si>
  <si>
    <t>2020-06-27T07:29:04.500Z</t>
  </si>
  <si>
    <t>79512009821946</t>
  </si>
  <si>
    <t>1059 JAMESTOWN AVE</t>
  </si>
  <si>
    <t>2022-11-29T13:52:37.000Z</t>
  </si>
  <si>
    <t>79511875604180</t>
  </si>
  <si>
    <t>998 HOLLISTER AVE</t>
  </si>
  <si>
    <t>2020-06-07T02:52:15.000Z</t>
  </si>
  <si>
    <t>79511808495451</t>
  </si>
  <si>
    <t>948 INGERSON AVE</t>
  </si>
  <si>
    <t>b1bbqk54kyml</t>
  </si>
  <si>
    <t>manolllo</t>
  </si>
  <si>
    <t>2023-02-28T18:58:06.500Z</t>
  </si>
  <si>
    <t>79511808495402</t>
  </si>
  <si>
    <t>975 INGERSON AVE</t>
  </si>
  <si>
    <t>2020-07-31T02:57:42.500Z</t>
  </si>
  <si>
    <t>79511707832083</t>
  </si>
  <si>
    <t>1003 HOLLISTER AVE</t>
  </si>
  <si>
    <t>2020-05-23T22:21:51.500Z</t>
  </si>
  <si>
    <t>79511657500488</t>
  </si>
  <si>
    <t>974 JAMESTOWN AVE</t>
  </si>
  <si>
    <t>t4zwews54o2n</t>
  </si>
  <si>
    <t>johnnymacmv</t>
  </si>
  <si>
    <t>2021-01-12T11:07:25.000Z</t>
  </si>
  <si>
    <t>79511590391564</t>
  </si>
  <si>
    <t>930 MEADE AVE</t>
  </si>
  <si>
    <t>tfpvfwkvexzq</t>
  </si>
  <si>
    <t>vettev</t>
  </si>
  <si>
    <t>2020-02-07T14:56:27.000Z</t>
  </si>
  <si>
    <t>79511405842056</t>
  </si>
  <si>
    <t>1081 JAMESTOWN AVE</t>
  </si>
  <si>
    <t>vqfewaozl1e2</t>
  </si>
  <si>
    <t>coryhotline</t>
  </si>
  <si>
    <t>2020-07-18T15:51:21.000Z</t>
  </si>
  <si>
    <t>79512009821897</t>
  </si>
  <si>
    <t>962 INGERSON AVE</t>
  </si>
  <si>
    <t>2022-01-24T17:11:13.000Z</t>
  </si>
  <si>
    <t>79511892381475</t>
  </si>
  <si>
    <t>1041 HOLLISTER AVE</t>
  </si>
  <si>
    <t>f1wghay2yuld</t>
  </si>
  <si>
    <t>elias23</t>
  </si>
  <si>
    <t>2021-03-05T19:03:51.000Z</t>
  </si>
  <si>
    <t>79511875604278</t>
  </si>
  <si>
    <t>3232 INGALLS ST</t>
  </si>
  <si>
    <t>2021-11-10T17:11:31.000Z</t>
  </si>
  <si>
    <t>79511842049791</t>
  </si>
  <si>
    <t>1019 HOLLISTER AVE</t>
  </si>
  <si>
    <t>2021-02-03T21:18:28.000Z</t>
  </si>
  <si>
    <t>79511741386561</t>
  </si>
  <si>
    <t>958 HOLLISTER AVE</t>
  </si>
  <si>
    <t>2020-02-13T04:22:44.500Z</t>
  </si>
  <si>
    <t>79511590391661</t>
  </si>
  <si>
    <t>955 HOLLISTER AVE</t>
  </si>
  <si>
    <t>2020-05-23T18:35:25.500Z</t>
  </si>
  <si>
    <t>79511321956196</t>
  </si>
  <si>
    <t>88 LE CONTE CIR</t>
  </si>
  <si>
    <t>2020-04-22T11:02:19.000Z</t>
  </si>
  <si>
    <t>79511288401623</t>
  </si>
  <si>
    <t>963 LE CONTE AVE</t>
  </si>
  <si>
    <t>zlx3yb5isgpb</t>
  </si>
  <si>
    <t>lucky369</t>
  </si>
  <si>
    <t>2020-06-06T11:35:32.500Z</t>
  </si>
  <si>
    <t>79511120629426</t>
  </si>
  <si>
    <t>865 INGERSON AVE</t>
  </si>
  <si>
    <t>2020-07-31T00:49:03.000Z</t>
  </si>
  <si>
    <t>79511036743508</t>
  </si>
  <si>
    <t>827 INGERSON AVE</t>
  </si>
  <si>
    <t>zqkwt4wbpbin</t>
  </si>
  <si>
    <t>senga</t>
  </si>
  <si>
    <t>2020-04-07T13:58:47.500Z</t>
  </si>
  <si>
    <t>79510768308065</t>
  </si>
  <si>
    <t>810 LE CONTE AVE</t>
  </si>
  <si>
    <t>unqrceexu1zd</t>
  </si>
  <si>
    <t>eric53246</t>
  </si>
  <si>
    <t>2020-06-29T16:58:03.000Z</t>
  </si>
  <si>
    <t>79510701199035</t>
  </si>
  <si>
    <t>840 JAMESTOWN AVE</t>
  </si>
  <si>
    <t>2020-05-23T13:13:08.000Z</t>
  </si>
  <si>
    <t>79510650867545</t>
  </si>
  <si>
    <t>46 JENNINGS CT</t>
  </si>
  <si>
    <t>qqhed3oqmnwi</t>
  </si>
  <si>
    <t>benten50</t>
  </si>
  <si>
    <t>2020-08-07T14:02:15.500Z</t>
  </si>
  <si>
    <t>79510650867337</t>
  </si>
  <si>
    <t>38 JENNINGS CT</t>
  </si>
  <si>
    <t>jgbyzefoeqbu</t>
  </si>
  <si>
    <t>aquilling17</t>
  </si>
  <si>
    <t>2020-03-20T19:58:07.500Z</t>
  </si>
  <si>
    <t>79510634090119</t>
  </si>
  <si>
    <t>2914 GRIFFITH ST</t>
  </si>
  <si>
    <t>2020-03-30T13:00:34.500Z</t>
  </si>
  <si>
    <t>79510600535919</t>
  </si>
  <si>
    <t>13 JENNINGS CT</t>
  </si>
  <si>
    <t>2021-02-28T17:00:52.500Z</t>
  </si>
  <si>
    <t>79511103852167</t>
  </si>
  <si>
    <t>48 JENNINGS CT</t>
  </si>
  <si>
    <t>2020-04-22T05:06:15.500Z</t>
  </si>
  <si>
    <t>79510650867340</t>
  </si>
  <si>
    <t>415 ASHBURY ST</t>
  </si>
  <si>
    <t>2020-01-07T16:52:19.000Z</t>
  </si>
  <si>
    <t>48.34</t>
  </si>
  <si>
    <t>79544691835536</t>
  </si>
  <si>
    <t>1000 MASONIC AVE</t>
  </si>
  <si>
    <t>ufu5bdayaifk</t>
  </si>
  <si>
    <t>stateless</t>
  </si>
  <si>
    <t>2021-06-12T07:09:42.000Z</t>
  </si>
  <si>
    <t>79544977048265</t>
  </si>
  <si>
    <t>29 DOWNEY ST</t>
  </si>
  <si>
    <t>2020-03-19T17:01:34.500Z</t>
  </si>
  <si>
    <t>79542712124038</t>
  </si>
  <si>
    <t>185 SHAKESPEARE ST</t>
  </si>
  <si>
    <t>h4nuekrx5dll</t>
  </si>
  <si>
    <t>gabusette</t>
  </si>
  <si>
    <t>2023-04-07T10:19:48.000Z</t>
  </si>
  <si>
    <t>26.61</t>
  </si>
  <si>
    <t>31.93</t>
  </si>
  <si>
    <t>79505953244889</t>
  </si>
  <si>
    <t>499 HOFFMAN AVE</t>
  </si>
  <si>
    <t>lpn3lcblho4b</t>
  </si>
  <si>
    <t>squire</t>
  </si>
  <si>
    <t>2020-03-11T21:29:51.000Z</t>
  </si>
  <si>
    <t>79530934518624</t>
  </si>
  <si>
    <t>804 ALVARADO ST</t>
  </si>
  <si>
    <t>2020-04-18T01:49:07.000Z</t>
  </si>
  <si>
    <t>79533484655491</t>
  </si>
  <si>
    <t>909 ELIZABETH ST</t>
  </si>
  <si>
    <t>2020-03-22T19:19:58.000Z</t>
  </si>
  <si>
    <t>79532243141452</t>
  </si>
  <si>
    <t>4309 23RD ST</t>
  </si>
  <si>
    <t>ofu4qkbtajkf</t>
  </si>
  <si>
    <t>mahmoudhafez</t>
  </si>
  <si>
    <t>2022-01-02T17:14:09.000Z</t>
  </si>
  <si>
    <t>79532830344070</t>
  </si>
  <si>
    <t>PARKSIDE</t>
  </si>
  <si>
    <t>1601 TARAVAL ST</t>
  </si>
  <si>
    <t>wxjf5njtwts4</t>
  </si>
  <si>
    <t>shelby</t>
  </si>
  <si>
    <t>2020-03-13T10:33:03.000Z</t>
  </si>
  <si>
    <t>34.59</t>
  </si>
  <si>
    <t>79526673104495</t>
  </si>
  <si>
    <t>2244 ULLOA ST</t>
  </si>
  <si>
    <t>2020-04-04T23:26:04.000Z</t>
  </si>
  <si>
    <t>79525767134913</t>
  </si>
  <si>
    <t>2590 35TH AVE</t>
  </si>
  <si>
    <t>wq4b15ztzeim</t>
  </si>
  <si>
    <t>devnveahs</t>
  </si>
  <si>
    <t>2021-01-10T04:03:16.000Z</t>
  </si>
  <si>
    <t>79524324293992</t>
  </si>
  <si>
    <t>2635 47TH AVE</t>
  </si>
  <si>
    <t>2020-05-13T16:29:22.500Z</t>
  </si>
  <si>
    <t>79523401546724</t>
  </si>
  <si>
    <t>2650 SLOAT BLVD</t>
  </si>
  <si>
    <t>ozjamjdgontb</t>
  </si>
  <si>
    <t>actowers</t>
  </si>
  <si>
    <t>2021-01-03T06:14:07.500Z</t>
  </si>
  <si>
    <t>79522394913843</t>
  </si>
  <si>
    <t>170 SUMMIT WAY</t>
  </si>
  <si>
    <t>2020-06-09T03:58:35.000Z</t>
  </si>
  <si>
    <t>79509828781444</t>
  </si>
  <si>
    <t>116 SUMMIT WAY</t>
  </si>
  <si>
    <t>2020-04-07T13:14:08.500Z</t>
  </si>
  <si>
    <t>79509795227036</t>
  </si>
  <si>
    <t>130 SUMMIT WAY</t>
  </si>
  <si>
    <t>2020-04-02T09:45:07.500Z</t>
  </si>
  <si>
    <t>79509812004244</t>
  </si>
  <si>
    <t>106 SUMMIT WAY</t>
  </si>
  <si>
    <t>2022-01-08T03:24:34.500Z</t>
  </si>
  <si>
    <t>79509761672610</t>
  </si>
  <si>
    <t>285 SUMMIT WAY</t>
  </si>
  <si>
    <t>2021-03-21T19:46:51.000Z</t>
  </si>
  <si>
    <t>79509493237124</t>
  </si>
  <si>
    <t>251 OTTAWA AVE</t>
  </si>
  <si>
    <t>2022-04-17T14:22:36.000Z</t>
  </si>
  <si>
    <t>79510550202557</t>
  </si>
  <si>
    <t>1664 CAYUGA AVE</t>
  </si>
  <si>
    <t>2023-04-07T22:37:37.000Z</t>
  </si>
  <si>
    <t>79509912668355</t>
  </si>
  <si>
    <t>2626 ALEMANY BLVD</t>
  </si>
  <si>
    <t>2020-11-28T04:52:27.500Z</t>
  </si>
  <si>
    <t>37.26</t>
  </si>
  <si>
    <t>79509224802496</t>
  </si>
  <si>
    <t>257 NAGLEE AVE</t>
  </si>
  <si>
    <t>ht4wxawwh2sp</t>
  </si>
  <si>
    <t>hourglass515</t>
  </si>
  <si>
    <t>2021-12-02T00:02:26.500Z</t>
  </si>
  <si>
    <t>79508604045473</t>
  </si>
  <si>
    <t>2585 ALEMANY BLVD</t>
  </si>
  <si>
    <t>2020-02-08T23:32:18.000Z</t>
  </si>
  <si>
    <t>79509174470880</t>
  </si>
  <si>
    <t>2640 ALEMANY BLVD</t>
  </si>
  <si>
    <t>2020-04-27T00:16:24.000Z</t>
  </si>
  <si>
    <t>79509157693625</t>
  </si>
  <si>
    <t>215 FOOTE AVE</t>
  </si>
  <si>
    <t>2020-05-15T22:01:30.500Z</t>
  </si>
  <si>
    <t>79509040253140</t>
  </si>
  <si>
    <t>209 FOOTE AVE</t>
  </si>
  <si>
    <t>2021-01-09T17:39:22.000Z</t>
  </si>
  <si>
    <t>79509006698710</t>
  </si>
  <si>
    <t>15 OTTAWA AVE</t>
  </si>
  <si>
    <t>2021-04-28T14:25:10.000Z</t>
  </si>
  <si>
    <t>79508704708907</t>
  </si>
  <si>
    <t>220 NAGLEE AVE</t>
  </si>
  <si>
    <t>2020-05-15T22:10:00.500Z</t>
  </si>
  <si>
    <t>79508587268277</t>
  </si>
  <si>
    <t>45 FREDSON CT</t>
  </si>
  <si>
    <t>fvr5ksxjz1jt</t>
  </si>
  <si>
    <t>emmertjp</t>
  </si>
  <si>
    <t>2022-07-15T14:17:44.500Z</t>
  </si>
  <si>
    <t>79508536936655</t>
  </si>
  <si>
    <t>247 OTTAWA AVE</t>
  </si>
  <si>
    <t>2020-06-06T12:10:49.500Z</t>
  </si>
  <si>
    <t>79510516648127</t>
  </si>
  <si>
    <t>239 OTTAWA AVE</t>
  </si>
  <si>
    <t>2020-04-12T06:52:02.500Z</t>
  </si>
  <si>
    <t>79510466316482</t>
  </si>
  <si>
    <t>39 NAHUA AVE</t>
  </si>
  <si>
    <t>hoqzqqkiio4k</t>
  </si>
  <si>
    <t>immortal1663</t>
  </si>
  <si>
    <t>2021-04-24T21:11:46.000Z</t>
  </si>
  <si>
    <t>79510902524097</t>
  </si>
  <si>
    <t>326 FOOTE AVE</t>
  </si>
  <si>
    <t>ttepc4jjt5sg</t>
  </si>
  <si>
    <t>acmaster164</t>
  </si>
  <si>
    <t>2021-02-07T03:08:54.500Z</t>
  </si>
  <si>
    <t>79509996554416</t>
  </si>
  <si>
    <t>1658 CAYUGA AVE</t>
  </si>
  <si>
    <t>2023-02-05T06:54:52.000Z</t>
  </si>
  <si>
    <t>79509946222788</t>
  </si>
  <si>
    <t>2614 ALEMANY BLVD</t>
  </si>
  <si>
    <t>2020-09-05T18:16:19.000Z</t>
  </si>
  <si>
    <t>79509275134148</t>
  </si>
  <si>
    <t>2644 ALEMANY BLVD</t>
  </si>
  <si>
    <t>2020-04-27T00:15:14.500Z</t>
  </si>
  <si>
    <t>79509140916407</t>
  </si>
  <si>
    <t>2664 ALEMANY BLVD</t>
  </si>
  <si>
    <t>2020-04-27T00:16:51.000Z</t>
  </si>
  <si>
    <t>79509057030318</t>
  </si>
  <si>
    <t>160 FOOTE AVE</t>
  </si>
  <si>
    <t>cdp1dymat5aw</t>
  </si>
  <si>
    <t>cannavan</t>
  </si>
  <si>
    <t>2020-10-18T02:43:51.500Z</t>
  </si>
  <si>
    <t>79508822149365</t>
  </si>
  <si>
    <t>2697 ALEMANY BLVD</t>
  </si>
  <si>
    <t>2020-01-12T06:21:38.500Z</t>
  </si>
  <si>
    <t>79508704708782</t>
  </si>
  <si>
    <t>2650 ALEMANY BLVD</t>
  </si>
  <si>
    <t>2020-04-25T07:18:53.000Z</t>
  </si>
  <si>
    <t>79509107361973</t>
  </si>
  <si>
    <t>2655 ALEMANY BLVD</t>
  </si>
  <si>
    <t>ly51uh3nafwf</t>
  </si>
  <si>
    <t>bigbutt69</t>
  </si>
  <si>
    <t>2020-05-03T07:33:33.000Z</t>
  </si>
  <si>
    <t>79508855703747</t>
  </si>
  <si>
    <t>21 FREDSON CT</t>
  </si>
  <si>
    <t>fi1kgfonitny</t>
  </si>
  <si>
    <t>astronutties</t>
  </si>
  <si>
    <t>2021-04-13T16:24:30.000Z</t>
  </si>
  <si>
    <t>79508419496150</t>
  </si>
  <si>
    <t>161 NAGLEE AVE</t>
  </si>
  <si>
    <t>2022-06-29T13:02:14.500Z</t>
  </si>
  <si>
    <t>79508067174592</t>
  </si>
  <si>
    <t>130 NAGLEE AVE</t>
  </si>
  <si>
    <t>2020-04-13T14:29:48.000Z</t>
  </si>
  <si>
    <t>79508016842967</t>
  </si>
  <si>
    <t>156 MONETA WAY</t>
  </si>
  <si>
    <t>syiaggvyxqvi</t>
  </si>
  <si>
    <t>mcany</t>
  </si>
  <si>
    <t>2022-01-22T18:52:09.500Z</t>
  </si>
  <si>
    <t>79507781961828</t>
  </si>
  <si>
    <t>15 FREDSON CT</t>
  </si>
  <si>
    <t>h31afjqamtaf</t>
  </si>
  <si>
    <t>vidaria</t>
  </si>
  <si>
    <t>2023-05-03T05:07:33.000Z</t>
  </si>
  <si>
    <t>79508385941720</t>
  </si>
  <si>
    <t>180 NAGLEE AVE</t>
  </si>
  <si>
    <t>2022-01-14T15:53:11.000Z</t>
  </si>
  <si>
    <t>79508318832837</t>
  </si>
  <si>
    <t>179 NAGLEE AVE</t>
  </si>
  <si>
    <t>aalqdiy4ish1</t>
  </si>
  <si>
    <t>barryg</t>
  </si>
  <si>
    <t>2022-10-02T10:38:24.000Z</t>
  </si>
  <si>
    <t>79508151060667</t>
  </si>
  <si>
    <t>155 NAGLEE AVE</t>
  </si>
  <si>
    <t>ibfygeaoo2wj</t>
  </si>
  <si>
    <t>f97_d</t>
  </si>
  <si>
    <t>2020-03-08T07:22:12.500Z</t>
  </si>
  <si>
    <t>79508033620162</t>
  </si>
  <si>
    <t>339 ELLINGTON AVE</t>
  </si>
  <si>
    <t>2020-07-20T02:53:02.500Z</t>
  </si>
  <si>
    <t>79508000065794</t>
  </si>
  <si>
    <t>120 NAGLEE AVE</t>
  </si>
  <si>
    <t>2020-12-10T00:31:00.500Z</t>
  </si>
  <si>
    <t>79507949734107</t>
  </si>
  <si>
    <t>384 ELLINGTON AVE</t>
  </si>
  <si>
    <t>2020-04-13T14:30:08.500Z</t>
  </si>
  <si>
    <t>79507849070817</t>
  </si>
  <si>
    <t>683 HURON AVE</t>
  </si>
  <si>
    <t>2021-06-17T19:43:53.000Z</t>
  </si>
  <si>
    <t>79507765184675</t>
  </si>
  <si>
    <t>695 HURON AVE</t>
  </si>
  <si>
    <t>xrayawfjrlr3</t>
  </si>
  <si>
    <t>jarovit</t>
  </si>
  <si>
    <t>2020-04-30T03:59:08.000Z</t>
  </si>
  <si>
    <t>79507681298589</t>
  </si>
  <si>
    <t>94 RAE AVE</t>
  </si>
  <si>
    <t>2020-03-11T13:00:40.500Z</t>
  </si>
  <si>
    <t>79507479972009</t>
  </si>
  <si>
    <t>168 LAURA ST</t>
  </si>
  <si>
    <t>2020-04-30T23:33:31.000Z</t>
  </si>
  <si>
    <t>79507295422532</t>
  </si>
  <si>
    <t>82 FARRAGUT AVE</t>
  </si>
  <si>
    <t>2021-11-30T22:00:43.000Z</t>
  </si>
  <si>
    <t>79506993432696</t>
  </si>
  <si>
    <t>3033 ALEMANY BLVD</t>
  </si>
  <si>
    <t>2020-03-17T05:33:49.000Z</t>
  </si>
  <si>
    <t>79506792106016</t>
  </si>
  <si>
    <t>42 FARRAGUT AVE</t>
  </si>
  <si>
    <t>2020-06-12T00:06:32.000Z</t>
  </si>
  <si>
    <t>79506775328901</t>
  </si>
  <si>
    <t>827 HURON AVE</t>
  </si>
  <si>
    <t>2021-04-14T22:44:38.000Z</t>
  </si>
  <si>
    <t>79506724997221</t>
  </si>
  <si>
    <t>118 RAE AVE</t>
  </si>
  <si>
    <t>2020-03-08T05:52:21.000Z</t>
  </si>
  <si>
    <t>79507328977051</t>
  </si>
  <si>
    <t>822 HURON AVE</t>
  </si>
  <si>
    <t>2020-05-11T01:05:11.000Z</t>
  </si>
  <si>
    <t>79506959878239</t>
  </si>
  <si>
    <t>836 HURON AVE</t>
  </si>
  <si>
    <t>2021-04-14T22:44:59.500Z</t>
  </si>
  <si>
    <t>79506909546587</t>
  </si>
  <si>
    <t>858 HURON AVE</t>
  </si>
  <si>
    <t>2023-05-07T00:54:16.000Z</t>
  </si>
  <si>
    <t>79506792106068</t>
  </si>
  <si>
    <t>823 HURON AVE</t>
  </si>
  <si>
    <t>2020-04-25T01:04:47.000Z</t>
  </si>
  <si>
    <t>79506758551659</t>
  </si>
  <si>
    <t>32 FARRAGUT AVE</t>
  </si>
  <si>
    <t>ielvc2r2xtq4</t>
  </si>
  <si>
    <t>aris222</t>
  </si>
  <si>
    <t>2020-08-24T18:15:44.000Z</t>
  </si>
  <si>
    <t>79506724997256</t>
  </si>
  <si>
    <t>882 HURON AVE</t>
  </si>
  <si>
    <t>2020-04-25T01:05:50.500Z</t>
  </si>
  <si>
    <t>79506674665549</t>
  </si>
  <si>
    <t>3059 ALEMANY BLVD</t>
  </si>
  <si>
    <t>sh1sq4prhqkm</t>
  </si>
  <si>
    <t>ronengold</t>
  </si>
  <si>
    <t>2020-04-27T12:22:59.000Z</t>
  </si>
  <si>
    <t>79506657888279</t>
  </si>
  <si>
    <t>245 NAGLEE AVE</t>
  </si>
  <si>
    <t>2022-08-16T18:13:01.500Z</t>
  </si>
  <si>
    <t>79508536936613</t>
  </si>
  <si>
    <t>170 NAGLEE AVE</t>
  </si>
  <si>
    <t>mle4cbtzyggy</t>
  </si>
  <si>
    <t>abishek69</t>
  </si>
  <si>
    <t>2022-06-22T20:28:17.500Z</t>
  </si>
  <si>
    <t>79508251723977</t>
  </si>
  <si>
    <t>628 HURON AVE</t>
  </si>
  <si>
    <t>2020-05-13T02:24:27.500Z</t>
  </si>
  <si>
    <t>79508251723949</t>
  </si>
  <si>
    <t>164 NAGLEE AVE</t>
  </si>
  <si>
    <t>2022-04-18T01:44:38.000Z</t>
  </si>
  <si>
    <t>79508218169547</t>
  </si>
  <si>
    <t>145 NAGLEE AVE</t>
  </si>
  <si>
    <t>kip3fsrxxqwa</t>
  </si>
  <si>
    <t>nightberry</t>
  </si>
  <si>
    <t>2020-09-29T03:45:50.500Z</t>
  </si>
  <si>
    <t>79507966511302</t>
  </si>
  <si>
    <t>106 NAGLEE AVE</t>
  </si>
  <si>
    <t>2020-04-13T14:30:26.000Z</t>
  </si>
  <si>
    <t>79507882625247</t>
  </si>
  <si>
    <t>387 ELLINGTON AVE</t>
  </si>
  <si>
    <t>2021-07-17T11:49:40.500Z</t>
  </si>
  <si>
    <t>79507731630319</t>
  </si>
  <si>
    <t>166 MONETA WAY</t>
  </si>
  <si>
    <t>2020-04-30T23:35:20.500Z</t>
  </si>
  <si>
    <t>79507714852961</t>
  </si>
  <si>
    <t>86 RAE AVE</t>
  </si>
  <si>
    <t>2020-03-11T13:01:40.000Z</t>
  </si>
  <si>
    <t>79507547080876</t>
  </si>
  <si>
    <t>33 FREDSON CT</t>
  </si>
  <si>
    <t>ahwdppsjbnab</t>
  </si>
  <si>
    <t>roburrito</t>
  </si>
  <si>
    <t>2020-04-26T05:54:25.000Z</t>
  </si>
  <si>
    <t>79508469827795</t>
  </si>
  <si>
    <t>14 MONETA CT</t>
  </si>
  <si>
    <t>2020-09-08T00:37:32.000Z</t>
  </si>
  <si>
    <t>79508469827736</t>
  </si>
  <si>
    <t>227 NAGLEE AVE</t>
  </si>
  <si>
    <t>2020-08-23T02:26:38.500Z</t>
  </si>
  <si>
    <t>79508453050538</t>
  </si>
  <si>
    <t>20 MONETA WAY</t>
  </si>
  <si>
    <t>2023-02-28T12:34:56.000Z</t>
  </si>
  <si>
    <t>79508234946719</t>
  </si>
  <si>
    <t>185 NAGLEE AVE</t>
  </si>
  <si>
    <t>2023-03-14T16:06:47.000Z</t>
  </si>
  <si>
    <t>79508184615097</t>
  </si>
  <si>
    <t>154 NAGLEE AVE</t>
  </si>
  <si>
    <t>2020-05-16T09:11:45.000Z</t>
  </si>
  <si>
    <t>79508167837902</t>
  </si>
  <si>
    <t>173 NAGLEE AVE</t>
  </si>
  <si>
    <t>2020-05-09T09:09:20.500Z</t>
  </si>
  <si>
    <t>79508117506237</t>
  </si>
  <si>
    <t>144 NAGLEE AVE</t>
  </si>
  <si>
    <t>voylhccasikw</t>
  </si>
  <si>
    <t>nooner</t>
  </si>
  <si>
    <t>2021-03-02T05:55:36.000Z</t>
  </si>
  <si>
    <t>79508100729042</t>
  </si>
  <si>
    <t>147 NAGLEE AVE</t>
  </si>
  <si>
    <t>2022-04-13T15:01:44.000Z</t>
  </si>
  <si>
    <t>79508000065732</t>
  </si>
  <si>
    <t>171 FARRAGUT AVE</t>
  </si>
  <si>
    <t>nqf4dibpuaq2</t>
  </si>
  <si>
    <t>zz149524</t>
  </si>
  <si>
    <t>2022-02-15T14:44:46.000Z</t>
  </si>
  <si>
    <t>79507429640267</t>
  </si>
  <si>
    <t>106 RAE AVE</t>
  </si>
  <si>
    <t>2020-03-08T05:50:30.500Z</t>
  </si>
  <si>
    <t>79507379308703</t>
  </si>
  <si>
    <t>782 HURON AVE</t>
  </si>
  <si>
    <t>jvxqspdlfmrh</t>
  </si>
  <si>
    <t>rushy</t>
  </si>
  <si>
    <t>2020-03-31T18:47:27.500Z</t>
  </si>
  <si>
    <t>79507261868145</t>
  </si>
  <si>
    <t>180 LAWRENCE AVE</t>
  </si>
  <si>
    <t>nl2rr1msazog</t>
  </si>
  <si>
    <t>nino4277</t>
  </si>
  <si>
    <t>2021-03-09T03:44:21.000Z</t>
  </si>
  <si>
    <t>79507110873135</t>
  </si>
  <si>
    <t>815 HURON AVE</t>
  </si>
  <si>
    <t>2020-05-06T10:13:45.000Z</t>
  </si>
  <si>
    <t>79506825660526</t>
  </si>
  <si>
    <t>850 HURON AVE</t>
  </si>
  <si>
    <t>p5uynks25vst</t>
  </si>
  <si>
    <t>ensert</t>
  </si>
  <si>
    <t>2022-02-16T15:23:33.500Z</t>
  </si>
  <si>
    <t>79506825660502</t>
  </si>
  <si>
    <t>28 FARRAGUT AVE</t>
  </si>
  <si>
    <t>qiudycls4ane</t>
  </si>
  <si>
    <t>k3drift</t>
  </si>
  <si>
    <t>2020-07-08T14:11:30.500Z</t>
  </si>
  <si>
    <t>79506691442826</t>
  </si>
  <si>
    <t>888 HURON AVE</t>
  </si>
  <si>
    <t>2020-04-25T01:04:31.500Z</t>
  </si>
  <si>
    <t>79506641111115</t>
  </si>
  <si>
    <t>482 ELLINGTON AVE</t>
  </si>
  <si>
    <t>us54cyrhhukp</t>
  </si>
  <si>
    <t>jordanstar</t>
  </si>
  <si>
    <t>2021-01-18T20:53:21.500Z</t>
  </si>
  <si>
    <t>79507278645439</t>
  </si>
  <si>
    <t>171 LAURA ST</t>
  </si>
  <si>
    <t>2020-04-30T23:32:34.500Z</t>
  </si>
  <si>
    <t>79507161204795</t>
  </si>
  <si>
    <t>483 ELLINGTON AVE</t>
  </si>
  <si>
    <t>vg1slye3sik2</t>
  </si>
  <si>
    <t>mrdapp</t>
  </si>
  <si>
    <t>2021-01-30T19:27:05.000Z</t>
  </si>
  <si>
    <t>79507077318849</t>
  </si>
  <si>
    <t>166 LAWRENCE AVE</t>
  </si>
  <si>
    <t>2020-04-30T23:32:18.000Z</t>
  </si>
  <si>
    <t>79507026987060</t>
  </si>
  <si>
    <t>870 HURON AVE</t>
  </si>
  <si>
    <t>2020-04-26T17:35:24.500Z</t>
  </si>
  <si>
    <t>79506724997201</t>
  </si>
  <si>
    <t>8 FARRAGUT AVE</t>
  </si>
  <si>
    <t>2020-07-11T14:15:08.500Z</t>
  </si>
  <si>
    <t>79506574002321</t>
  </si>
  <si>
    <t>948 HURON AVE</t>
  </si>
  <si>
    <t>2020-05-10T21:43:29.000Z</t>
  </si>
  <si>
    <t>79506272012341</t>
  </si>
  <si>
    <t>857 HURON AVE</t>
  </si>
  <si>
    <t>2020-05-16T01:28:13.500Z</t>
  </si>
  <si>
    <t>79506624333918</t>
  </si>
  <si>
    <t>41 SEARS ST</t>
  </si>
  <si>
    <t>oqwqkv3fc5u2</t>
  </si>
  <si>
    <t>larch</t>
  </si>
  <si>
    <t>2021-07-25T13:30:49.500Z</t>
  </si>
  <si>
    <t>79506456561713</t>
  </si>
  <si>
    <t>166 DE LONG ST</t>
  </si>
  <si>
    <t>2020-02-28T00:56:27.000Z</t>
  </si>
  <si>
    <t>79506238457638</t>
  </si>
  <si>
    <t>2241 CAYUGA AVE</t>
  </si>
  <si>
    <t>2020-04-17T03:09:15.500Z</t>
  </si>
  <si>
    <t>79506053908467</t>
  </si>
  <si>
    <t>37 SANTA CRUZ AVE</t>
  </si>
  <si>
    <t>yejopgqvapcx</t>
  </si>
  <si>
    <t>elborracho</t>
  </si>
  <si>
    <t>2020-03-05T17:15:08.500Z</t>
  </si>
  <si>
    <t>79505768695490</t>
  </si>
  <si>
    <t>2219 CAYUGA AVE</t>
  </si>
  <si>
    <t>2020-04-17T03:11:00.500Z</t>
  </si>
  <si>
    <t>79506204903420</t>
  </si>
  <si>
    <t>286 FLOURNOY ST</t>
  </si>
  <si>
    <t>2020-03-05T17:58:44.000Z</t>
  </si>
  <si>
    <t>79506020353804</t>
  </si>
  <si>
    <t>131 SICKLES AVE</t>
  </si>
  <si>
    <t>drlwt4a1hz5g</t>
  </si>
  <si>
    <t>marcopolo</t>
  </si>
  <si>
    <t>2020-02-23T14:47:36.000Z</t>
  </si>
  <si>
    <t>79505953245200</t>
  </si>
  <si>
    <t>125 SEARS ST</t>
  </si>
  <si>
    <t>2020-04-14T10:47:27.000Z</t>
  </si>
  <si>
    <t>79505835804684</t>
  </si>
  <si>
    <t>39 LESSING ST</t>
  </si>
  <si>
    <t>2020-03-21T18:18:42.500Z</t>
  </si>
  <si>
    <t>79505701586912</t>
  </si>
  <si>
    <t>69 SEARS ST</t>
  </si>
  <si>
    <t>lv2wgxduccej</t>
  </si>
  <si>
    <t>cw01</t>
  </si>
  <si>
    <t>2023-02-16T03:42:42.000Z</t>
  </si>
  <si>
    <t>79506305566760</t>
  </si>
  <si>
    <t>9 CRYSTAL ST</t>
  </si>
  <si>
    <t>2020-02-28T00:48:31.500Z</t>
  </si>
  <si>
    <t>79506288789314</t>
  </si>
  <si>
    <t>64 REGENT ST</t>
  </si>
  <si>
    <t>2020-06-15T00:48:18.000Z</t>
  </si>
  <si>
    <t>79506272012229</t>
  </si>
  <si>
    <t>156 DE LONG ST</t>
  </si>
  <si>
    <t>2020-02-28T00:55:33.500Z</t>
  </si>
  <si>
    <t>79506238457643</t>
  </si>
  <si>
    <t>18 FARRAGUT AVE</t>
  </si>
  <si>
    <t>2020-05-03T02:43:51.500Z</t>
  </si>
  <si>
    <t>79506624333966</t>
  </si>
  <si>
    <t>55 FARRAGUT AVE</t>
  </si>
  <si>
    <t>2020-04-30T23:30:11.000Z</t>
  </si>
  <si>
    <t>79506624333943</t>
  </si>
  <si>
    <t>2 FARRAGUT AVE</t>
  </si>
  <si>
    <t>2020-08-24T18:15:27.500Z</t>
  </si>
  <si>
    <t>79506540447891</t>
  </si>
  <si>
    <t>906 HURON AVE</t>
  </si>
  <si>
    <t>2020-04-25T00:51:15.500Z</t>
  </si>
  <si>
    <t>79506506893379</t>
  </si>
  <si>
    <t>922 HURON AVE</t>
  </si>
  <si>
    <t>nxesfuycbsjr</t>
  </si>
  <si>
    <t>adieslate</t>
  </si>
  <si>
    <t>2020-01-06T13:13:19.500Z</t>
  </si>
  <si>
    <t>79506423007294</t>
  </si>
  <si>
    <t>70 REGENT ST</t>
  </si>
  <si>
    <t>2020-01-27T23:26:00.500Z</t>
  </si>
  <si>
    <t>79506305566659</t>
  </si>
  <si>
    <t>980 HURON AVE</t>
  </si>
  <si>
    <t>2020-06-16T03:50:24.500Z</t>
  </si>
  <si>
    <t>79506121017388</t>
  </si>
  <si>
    <t>3089 SAN JOSE AVE</t>
  </si>
  <si>
    <t>2020-05-26T00:22:12.500Z</t>
  </si>
  <si>
    <t>79506087462834</t>
  </si>
  <si>
    <t>2 SANTA BARBARA AVE</t>
  </si>
  <si>
    <t>2020-03-01T11:45:38.500Z</t>
  </si>
  <si>
    <t>79505886136022</t>
  </si>
  <si>
    <t>27 DE LONG ST</t>
  </si>
  <si>
    <t>2020-02-26T22:44:59.500Z</t>
  </si>
  <si>
    <t>79506037131141</t>
  </si>
  <si>
    <t>3114 SAN JOSE AVE</t>
  </si>
  <si>
    <t>2020-02-26T22:46:22.500Z</t>
  </si>
  <si>
    <t>79506003576726</t>
  </si>
  <si>
    <t>495 DE LONG ST</t>
  </si>
  <si>
    <t>2020-03-11T23:12:51.000Z</t>
  </si>
  <si>
    <t>79505533814437</t>
  </si>
  <si>
    <t>3218 SAN JOSE AVE</t>
  </si>
  <si>
    <t>2020-02-26T03:41:43.500Z</t>
  </si>
  <si>
    <t>79505332488052</t>
  </si>
  <si>
    <t>3194 SAN JOSE AVE</t>
  </si>
  <si>
    <t>2020-02-26T22:37:12.000Z</t>
  </si>
  <si>
    <t>79505550591870</t>
  </si>
  <si>
    <t>60 SANTA BARBARA AVE</t>
  </si>
  <si>
    <t>2020-03-01T11:49:52.500Z</t>
  </si>
  <si>
    <t>79505382819522</t>
  </si>
  <si>
    <t>167 SEARS ST</t>
  </si>
  <si>
    <t>2020-04-09T21:34:49.000Z</t>
  </si>
  <si>
    <t>79505533814778</t>
  </si>
  <si>
    <t>147 SEARS ST</t>
  </si>
  <si>
    <t>2020-04-14T10:47:13.000Z</t>
  </si>
  <si>
    <t>79505684809731</t>
  </si>
  <si>
    <t>87 SAN DIEGO AVE</t>
  </si>
  <si>
    <t>2020-05-26T00:24:04.500Z</t>
  </si>
  <si>
    <t>79505449928359</t>
  </si>
  <si>
    <t>950 INNES AVE</t>
  </si>
  <si>
    <t>2020-02-07T15:59:30.000Z</t>
  </si>
  <si>
    <t>79520515869358</t>
  </si>
  <si>
    <t>430 BAY ST</t>
  </si>
  <si>
    <t>2019-12-27T13:00:32.500Z</t>
  </si>
  <si>
    <t>79565965344800</t>
  </si>
  <si>
    <t>736 NORTH POINT ST</t>
  </si>
  <si>
    <t>2020-01-31T20:21:40.500Z</t>
  </si>
  <si>
    <t>79566149894025</t>
  </si>
  <si>
    <t>2650 HYDE ST</t>
  </si>
  <si>
    <t>2021-08-21T01:50:12.000Z</t>
  </si>
  <si>
    <t>79565881458544</t>
  </si>
  <si>
    <t>666 BAY ST</t>
  </si>
  <si>
    <t>2020-07-08T09:17:01.000Z</t>
  </si>
  <si>
    <t>79565646577580</t>
  </si>
  <si>
    <t>2642 HYDE ST</t>
  </si>
  <si>
    <t>2020-01-16T14:43:20.500Z</t>
  </si>
  <si>
    <t>79565814349680</t>
  </si>
  <si>
    <t>2700 HYDE ST</t>
  </si>
  <si>
    <t>2020-09-20T06:37:32.500Z</t>
  </si>
  <si>
    <t>79566082785134</t>
  </si>
  <si>
    <t>238 FRANCISCO ST</t>
  </si>
  <si>
    <t>2020-01-13T04:47:05.000Z</t>
  </si>
  <si>
    <t>79565747241137</t>
  </si>
  <si>
    <t>189 CARNELIAN WAY</t>
  </si>
  <si>
    <t>2020-07-04T10:53:59.500Z</t>
  </si>
  <si>
    <t>79530045326189</t>
  </si>
  <si>
    <t>186 CARNELIAN WAY</t>
  </si>
  <si>
    <t>2020-07-11T03:37:28.500Z</t>
  </si>
  <si>
    <t>79529827222372</t>
  </si>
  <si>
    <t>184 CARNELIAN WAY</t>
  </si>
  <si>
    <t>2022-05-16T21:47:43.000Z</t>
  </si>
  <si>
    <t>79529810445155</t>
  </si>
  <si>
    <t>158 CARNELIAN WAY</t>
  </si>
  <si>
    <t>2020-05-16T11:56:22.000Z</t>
  </si>
  <si>
    <t>79529776890705</t>
  </si>
  <si>
    <t>183 CARNELIAN WAY</t>
  </si>
  <si>
    <t>2021-04-14T16:14:16.500Z</t>
  </si>
  <si>
    <t>79530045326184</t>
  </si>
  <si>
    <t>190 CARNELIAN WAY</t>
  </si>
  <si>
    <t>2021-11-21T16:14:14.000Z</t>
  </si>
  <si>
    <t>79529810445161</t>
  </si>
  <si>
    <t>178 CARNELIAN WAY</t>
  </si>
  <si>
    <t>hllonjgu1zyv</t>
  </si>
  <si>
    <t>jabangtutuka</t>
  </si>
  <si>
    <t>2021-06-03T08:02:03.500Z</t>
  </si>
  <si>
    <t>79529810445147</t>
  </si>
  <si>
    <t>196 CARNELIAN WAY</t>
  </si>
  <si>
    <t>2022-01-23T09:56:16.500Z</t>
  </si>
  <si>
    <t>79529793667950</t>
  </si>
  <si>
    <t>192 CARNELIAN WAY</t>
  </si>
  <si>
    <t>2020-01-21T20:32:06.000Z</t>
  </si>
  <si>
    <t>79529810445163</t>
  </si>
  <si>
    <t>182 CARNELIAN WAY</t>
  </si>
  <si>
    <t>2021-04-16T06:05:00.500Z</t>
  </si>
  <si>
    <t>79529810445152</t>
  </si>
  <si>
    <t>156 CARNELIAN WAY</t>
  </si>
  <si>
    <t>2020-01-12T23:34:41.000Z</t>
  </si>
  <si>
    <t>79529793667918</t>
  </si>
  <si>
    <t>123 TOPAZ WAY</t>
  </si>
  <si>
    <t>2020-01-02T01:58:55.500Z</t>
  </si>
  <si>
    <t>79525632918489</t>
  </si>
  <si>
    <t>CATHEDRAL HILL</t>
  </si>
  <si>
    <t>342 AUSTIN ST</t>
  </si>
  <si>
    <t>2020-05-15T00:41:52.000Z</t>
  </si>
  <si>
    <t>79555412477233</t>
  </si>
  <si>
    <t>1865 PINE ST</t>
  </si>
  <si>
    <t>2020-03-12T17:15:10.000Z</t>
  </si>
  <si>
    <t>79555345368310</t>
  </si>
  <si>
    <t>1863 PINE ST</t>
  </si>
  <si>
    <t>2020-04-19T00:57:53.000Z</t>
  </si>
  <si>
    <t>79555345368312</t>
  </si>
  <si>
    <t>4124 03RD ST</t>
  </si>
  <si>
    <t>2020-03-17T15:27:26.000Z</t>
  </si>
  <si>
    <t>79525062494527</t>
  </si>
  <si>
    <t>1395 HUDSON AVE</t>
  </si>
  <si>
    <t>l5t3rfswhd1v</t>
  </si>
  <si>
    <t>piratez</t>
  </si>
  <si>
    <t>2020-03-17T19:44:37.000Z</t>
  </si>
  <si>
    <t>79523602876864</t>
  </si>
  <si>
    <t>1385 HUDSON AVE</t>
  </si>
  <si>
    <t>2020-03-17T20:11:22.000Z</t>
  </si>
  <si>
    <t>79523535768004</t>
  </si>
  <si>
    <t>1471 INNES AVE</t>
  </si>
  <si>
    <t>tbdynowmutzn</t>
  </si>
  <si>
    <t>tajvari</t>
  </si>
  <si>
    <t>2021-12-07T05:01:03.000Z</t>
  </si>
  <si>
    <t>79523669985671</t>
  </si>
  <si>
    <t>1422 INNES AVE</t>
  </si>
  <si>
    <t>2020-03-28T05:57:59.000Z</t>
  </si>
  <si>
    <t>79523619654058</t>
  </si>
  <si>
    <t>1449 INNES AVE</t>
  </si>
  <si>
    <t>vfruzslrubr5</t>
  </si>
  <si>
    <t>dem0405</t>
  </si>
  <si>
    <t>2021-12-01T20:52:16.500Z</t>
  </si>
  <si>
    <t>79523535767954</t>
  </si>
  <si>
    <t>663 KEITH ST</t>
  </si>
  <si>
    <t>2020-04-29T02:33:05.000Z</t>
  </si>
  <si>
    <t>79523334441447</t>
  </si>
  <si>
    <t>659 KEITH ST</t>
  </si>
  <si>
    <t>2020-08-27T19:10:37.500Z</t>
  </si>
  <si>
    <t>79523300887017</t>
  </si>
  <si>
    <t>1582 LA SALLE AVE</t>
  </si>
  <si>
    <t>ninqx35adj15</t>
  </si>
  <si>
    <t>golden</t>
  </si>
  <si>
    <t>2021-03-11T18:43:01.000Z</t>
  </si>
  <si>
    <t>79522831124825</t>
  </si>
  <si>
    <t>4600 03RD ST</t>
  </si>
  <si>
    <t>2020-04-17T04:18:19.500Z</t>
  </si>
  <si>
    <t>79522780793114</t>
  </si>
  <si>
    <t>1011 MENDELL ST</t>
  </si>
  <si>
    <t>iw32jba51eiz</t>
  </si>
  <si>
    <t>bronco7</t>
  </si>
  <si>
    <t>2021-07-08T13:41:19.500Z</t>
  </si>
  <si>
    <t>79523015674206</t>
  </si>
  <si>
    <t>1566 LA SALLE AVE</t>
  </si>
  <si>
    <t>2020-03-07T09:34:42.500Z</t>
  </si>
  <si>
    <t>79522730461537</t>
  </si>
  <si>
    <t>3 CARPENTER CT</t>
  </si>
  <si>
    <t>2020-09-04T18:25:44.500Z</t>
  </si>
  <si>
    <t>79521690274218</t>
  </si>
  <si>
    <t>5 GARNETT TER</t>
  </si>
  <si>
    <t>2021-02-12T16:21:43.000Z</t>
  </si>
  <si>
    <t>79520616532482</t>
  </si>
  <si>
    <t>21 HAWKINS LN</t>
  </si>
  <si>
    <t>lryihpdimstz</t>
  </si>
  <si>
    <t>hdslade</t>
  </si>
  <si>
    <t>2021-04-08T16:19:59.000Z</t>
  </si>
  <si>
    <t>79521690274264</t>
  </si>
  <si>
    <t>1407 LANE ST</t>
  </si>
  <si>
    <t>eaipvbgnerdt</t>
  </si>
  <si>
    <t>gerry</t>
  </si>
  <si>
    <t>2020-03-15T20:54:44.500Z</t>
  </si>
  <si>
    <t>79520834636118</t>
  </si>
  <si>
    <t>1419 LANE ST</t>
  </si>
  <si>
    <t>e1kvsylpw12t</t>
  </si>
  <si>
    <t>athirah</t>
  </si>
  <si>
    <t>2021-02-13T04:29:16.000Z</t>
  </si>
  <si>
    <t>79520767527250</t>
  </si>
  <si>
    <t>25 PROGRESS ST</t>
  </si>
  <si>
    <t>kyki4me2fzqw</t>
  </si>
  <si>
    <t>pattycakes01</t>
  </si>
  <si>
    <t>2021-03-22T00:51:23.000Z</t>
  </si>
  <si>
    <t>79520935299541</t>
  </si>
  <si>
    <t>1395 OAKDALE AVE</t>
  </si>
  <si>
    <t>2022-07-26T01:13:23.000Z</t>
  </si>
  <si>
    <t>79520213880781</t>
  </si>
  <si>
    <t>68 ORSI CIR</t>
  </si>
  <si>
    <t>2020-03-08T19:09:03.500Z</t>
  </si>
  <si>
    <t>79517965733508</t>
  </si>
  <si>
    <t>175 WILLIAMS AVE</t>
  </si>
  <si>
    <t>pbt1e1zz3dic</t>
  </si>
  <si>
    <t>williamj</t>
  </si>
  <si>
    <t>2021-04-16T07:16:12.500Z</t>
  </si>
  <si>
    <t>79518569713301</t>
  </si>
  <si>
    <t>1718 JENNINGS ST</t>
  </si>
  <si>
    <t>2020-02-16T13:50:54.000Z</t>
  </si>
  <si>
    <t>79518418718659</t>
  </si>
  <si>
    <t>1911 JENNINGS ST</t>
  </si>
  <si>
    <t>2022-11-27T17:39:52.000Z</t>
  </si>
  <si>
    <t>79517529526192</t>
  </si>
  <si>
    <t>2705 NEWHALL ST</t>
  </si>
  <si>
    <t>tj3lctgdbuhw</t>
  </si>
  <si>
    <t>shogunofnin</t>
  </si>
  <si>
    <t>2020-01-14T00:52:36.500Z</t>
  </si>
  <si>
    <t>79517814738545</t>
  </si>
  <si>
    <t>225 KALMANOVITZ ST</t>
  </si>
  <si>
    <t>2023-03-16T05:06:18.000Z</t>
  </si>
  <si>
    <t>79516824882845</t>
  </si>
  <si>
    <t>1365 BAY SHORE BLVD</t>
  </si>
  <si>
    <t>2020-01-27T11:42:24.500Z</t>
  </si>
  <si>
    <t>79517042986508</t>
  </si>
  <si>
    <t>601 JACKSON ST</t>
  </si>
  <si>
    <t>2021-03-30T20:19:48.000Z</t>
  </si>
  <si>
    <t>79559908771684</t>
  </si>
  <si>
    <t>112 WAVERLY PL</t>
  </si>
  <si>
    <t>2020-01-23T18:53:04.500Z</t>
  </si>
  <si>
    <t>79558952470329</t>
  </si>
  <si>
    <t>636 WASHINGTON ST</t>
  </si>
  <si>
    <t>2020-07-27T21:45:47.000Z</t>
  </si>
  <si>
    <t>79559640336260</t>
  </si>
  <si>
    <t>772 COMMERCIAL ST</t>
  </si>
  <si>
    <t>2020-01-06T20:42:29.000Z</t>
  </si>
  <si>
    <t>79558650480467</t>
  </si>
  <si>
    <t>4 BROOKLYN PL</t>
  </si>
  <si>
    <t>2020-12-18T23:07:20.000Z</t>
  </si>
  <si>
    <t>79557945837354</t>
  </si>
  <si>
    <t>523 GRANT AVE</t>
  </si>
  <si>
    <t>2019-12-21T21:58:27.000Z</t>
  </si>
  <si>
    <t>79557358634829</t>
  </si>
  <si>
    <t>343 KEARNY ST</t>
  </si>
  <si>
    <t>2019-12-24T17:45:46.500Z</t>
  </si>
  <si>
    <t>79557106976638</t>
  </si>
  <si>
    <t>235 KALMANOVITZ ST</t>
  </si>
  <si>
    <t>2020-04-26T06:51:19.500Z</t>
  </si>
  <si>
    <t>79516808105627</t>
  </si>
  <si>
    <t>2238 JENNINGS ST</t>
  </si>
  <si>
    <t>j55uswptabma</t>
  </si>
  <si>
    <t>ian4201</t>
  </si>
  <si>
    <t>2020-10-14T18:30:05.000Z</t>
  </si>
  <si>
    <t>79516388675437</t>
  </si>
  <si>
    <t>1016 GRANT AVE</t>
  </si>
  <si>
    <t>2020-01-07T03:17:32.500Z</t>
  </si>
  <si>
    <t>79560143652669</t>
  </si>
  <si>
    <t>890 JACKSON ST</t>
  </si>
  <si>
    <t>2021-01-05T19:17:01.500Z</t>
  </si>
  <si>
    <t>79559774553825</t>
  </si>
  <si>
    <t>48 SPOFFORD ST</t>
  </si>
  <si>
    <t>2020-11-12T14:47:06.500Z</t>
  </si>
  <si>
    <t>79559120242471</t>
  </si>
  <si>
    <t>632 COMMERCIAL ST</t>
  </si>
  <si>
    <t>2019-12-20T16:51:48.000Z</t>
  </si>
  <si>
    <t>79558835029906</t>
  </si>
  <si>
    <t>87 ELMIRA ST</t>
  </si>
  <si>
    <t>bhjd1zt1tsnw</t>
  </si>
  <si>
    <t>alexnite01</t>
  </si>
  <si>
    <t>2020-03-23T01:31:06.000Z</t>
  </si>
  <si>
    <t>79523082782612</t>
  </si>
  <si>
    <t>1324 EDDY ST</t>
  </si>
  <si>
    <t>2020-04-17T10:08:55.000Z</t>
  </si>
  <si>
    <t>32.08</t>
  </si>
  <si>
    <t>79551318836367</t>
  </si>
  <si>
    <t>1322 EDDY ST</t>
  </si>
  <si>
    <t>2021-10-12T20:12:47.500Z</t>
  </si>
  <si>
    <t>79551302059156</t>
  </si>
  <si>
    <t>1328 EDDY ST</t>
  </si>
  <si>
    <t>2023-04-01T12:46:42.500Z</t>
  </si>
  <si>
    <t>37.43</t>
  </si>
  <si>
    <t>79551251727504</t>
  </si>
  <si>
    <t>1996 ELLIS ST</t>
  </si>
  <si>
    <t>akp4yk1fmvtn</t>
  </si>
  <si>
    <t>buddy999</t>
  </si>
  <si>
    <t>2020-05-27T06:21:41.000Z</t>
  </si>
  <si>
    <t>79551151063949</t>
  </si>
  <si>
    <t>1310 DIVISADERO ST</t>
  </si>
  <si>
    <t>2020-05-26T03:58:31.500Z</t>
  </si>
  <si>
    <t>79551151063943</t>
  </si>
  <si>
    <t>910 BRODERICK ST</t>
  </si>
  <si>
    <t>2020-04-10T11:32:37.000Z</t>
  </si>
  <si>
    <t>79549339124581</t>
  </si>
  <si>
    <t>1012 SCOTT ST</t>
  </si>
  <si>
    <t>2020-05-05T00:12:01.500Z</t>
  </si>
  <si>
    <t>79549657891783</t>
  </si>
  <si>
    <t>1992 ELLIS ST</t>
  </si>
  <si>
    <t>2020-05-22T13:05:18.000Z</t>
  </si>
  <si>
    <t>79551067177869</t>
  </si>
  <si>
    <t>1426 RANKIN ST</t>
  </si>
  <si>
    <t>2020-02-17T01:22:27.000Z</t>
  </si>
  <si>
    <t>79523787425826</t>
  </si>
  <si>
    <t>1881 OAKDALE AVE</t>
  </si>
  <si>
    <t>d3sdwm2x2hyw</t>
  </si>
  <si>
    <t>xpan</t>
  </si>
  <si>
    <t>2021-05-18T14:18:58.000Z</t>
  </si>
  <si>
    <t>79523384772730</t>
  </si>
  <si>
    <t>1537 QUINT ST</t>
  </si>
  <si>
    <t>z41hbljn2j2k</t>
  </si>
  <si>
    <t>travelmurse</t>
  </si>
  <si>
    <t>2020-11-29T11:41:12.500Z</t>
  </si>
  <si>
    <t>79523015673953</t>
  </si>
  <si>
    <t>1414 RANKIN ST</t>
  </si>
  <si>
    <t>cv4m1mmqianc</t>
  </si>
  <si>
    <t>xnoregretx</t>
  </si>
  <si>
    <t>2020-06-09T08:29:19.000Z</t>
  </si>
  <si>
    <t>79523854534693</t>
  </si>
  <si>
    <t>2000 REVERE AVE</t>
  </si>
  <si>
    <t>bhdhabmgxydo</t>
  </si>
  <si>
    <t>saeid671</t>
  </si>
  <si>
    <t>2022-01-11T09:56:49.000Z</t>
  </si>
  <si>
    <t>79522411694138</t>
  </si>
  <si>
    <t>1879 OAKDALE AVE</t>
  </si>
  <si>
    <t>2020-05-18T04:22:04.500Z</t>
  </si>
  <si>
    <t>79523367995515</t>
  </si>
  <si>
    <t>2015 REVERE AVE</t>
  </si>
  <si>
    <t>2020-05-07T05:02:14.000Z</t>
  </si>
  <si>
    <t>79522361362478</t>
  </si>
  <si>
    <t>1821 OAKDALE AVE</t>
  </si>
  <si>
    <t>2020-07-15T20:01:03.500Z</t>
  </si>
  <si>
    <t>79523015674013</t>
  </si>
  <si>
    <t>128 ELMIRA ST</t>
  </si>
  <si>
    <t>eomcucfdf11d</t>
  </si>
  <si>
    <t>msidore</t>
  </si>
  <si>
    <t>2020-07-13T05:27:20.500Z</t>
  </si>
  <si>
    <t>79522462025608</t>
  </si>
  <si>
    <t>2089 THOMAS AVE</t>
  </si>
  <si>
    <t>2020-05-09T09:11:24.500Z</t>
  </si>
  <si>
    <t>79522126481400</t>
  </si>
  <si>
    <t>1525 NEWHALL ST</t>
  </si>
  <si>
    <t>2020-04-04T18:01:47.000Z</t>
  </si>
  <si>
    <t>79521690273999</t>
  </si>
  <si>
    <t>1950 SILVER AVE</t>
  </si>
  <si>
    <t>2020-08-12T15:14:36.500Z</t>
  </si>
  <si>
    <t>79521841268696</t>
  </si>
  <si>
    <t>83 ROBBLEE AVE</t>
  </si>
  <si>
    <t>2020-05-09T09:12:09.500Z</t>
  </si>
  <si>
    <t>79522109704207</t>
  </si>
  <si>
    <t>1977 SILVER AVE</t>
  </si>
  <si>
    <t>2020-04-25T14:42:38.500Z</t>
  </si>
  <si>
    <t>79522260699111</t>
  </si>
  <si>
    <t>1930 SILVER AVE</t>
  </si>
  <si>
    <t>2020-04-25T14:44:51.500Z</t>
  </si>
  <si>
    <t>79521707050957</t>
  </si>
  <si>
    <t>195 ELMIRA ST</t>
  </si>
  <si>
    <t>2020-05-12T22:10:48.500Z</t>
  </si>
  <si>
    <t>79521707050906</t>
  </si>
  <si>
    <t>2016 THOMAS AVE</t>
  </si>
  <si>
    <t>2020-06-12T21:44:41.000Z</t>
  </si>
  <si>
    <t>79521690273829</t>
  </si>
  <si>
    <t>1533 NEWHALL ST</t>
  </si>
  <si>
    <t>nxdedq2pl2bb</t>
  </si>
  <si>
    <t>kerpcrypto</t>
  </si>
  <si>
    <t>2021-04-11T00:33:36.000Z</t>
  </si>
  <si>
    <t>79521639942349</t>
  </si>
  <si>
    <t>230 BAYVIEW CIR</t>
  </si>
  <si>
    <t>hz14zmxkrfwz</t>
  </si>
  <si>
    <t>id10nft</t>
  </si>
  <si>
    <t>2022-07-12T20:58:24.500Z</t>
  </si>
  <si>
    <t>79521572833392</t>
  </si>
  <si>
    <t>1541 NEWHALL ST</t>
  </si>
  <si>
    <t>2019-12-27T20:10:07.500Z</t>
  </si>
  <si>
    <t>79521589610700</t>
  </si>
  <si>
    <t>122 BAYVIEW CIR</t>
  </si>
  <si>
    <t>k5zfukchhst3</t>
  </si>
  <si>
    <t>wilkin153</t>
  </si>
  <si>
    <t>2022-01-17T00:06:23.000Z</t>
  </si>
  <si>
    <t>79521488947355</t>
  </si>
  <si>
    <t>206 ELMIRA ST</t>
  </si>
  <si>
    <t>2020-10-02T05:58:50.000Z</t>
  </si>
  <si>
    <t>79521455392654</t>
  </si>
  <si>
    <t>145 BAYVIEW CIR</t>
  </si>
  <si>
    <t>2020-03-30T11:43:51.000Z</t>
  </si>
  <si>
    <t>79521321175184</t>
  </si>
  <si>
    <t>1908 QUINT ST</t>
  </si>
  <si>
    <t>shrmth1pb5ld</t>
  </si>
  <si>
    <t>mrboone79</t>
  </si>
  <si>
    <t>2020-06-07T02:25:12.000Z</t>
  </si>
  <si>
    <t>79521237288969</t>
  </si>
  <si>
    <t>11 CLEARVIEW CT</t>
  </si>
  <si>
    <t>2022-03-11T16:51:59.500Z</t>
  </si>
  <si>
    <t>79520750749822</t>
  </si>
  <si>
    <t>280 CHARTER OAK AVE</t>
  </si>
  <si>
    <t>2020-05-07T18:38:12.000Z</t>
  </si>
  <si>
    <t>79520918521724</t>
  </si>
  <si>
    <t>449 BAYVIEW CIR</t>
  </si>
  <si>
    <t>bxh2k4djou5g</t>
  </si>
  <si>
    <t>yaseram</t>
  </si>
  <si>
    <t>2022-02-14T13:22:45.500Z</t>
  </si>
  <si>
    <t>79520733972596</t>
  </si>
  <si>
    <t>7 CLEARVIEW CT</t>
  </si>
  <si>
    <t>wmydm5e3qahp</t>
  </si>
  <si>
    <t>itsmeagain</t>
  </si>
  <si>
    <t>2020-07-16T10:38:53.000Z</t>
  </si>
  <si>
    <t>79520717195393</t>
  </si>
  <si>
    <t>91 MADDUX AVE</t>
  </si>
  <si>
    <t>2020-06-19T03:33:59.000Z</t>
  </si>
  <si>
    <t>79521170180145</t>
  </si>
  <si>
    <t>33 SILVERVIEW DR</t>
  </si>
  <si>
    <t>ekaoiu4b4o1p</t>
  </si>
  <si>
    <t>dukemc</t>
  </si>
  <si>
    <t>2020-03-07T05:46:54.500Z</t>
  </si>
  <si>
    <t>79521203734649</t>
  </si>
  <si>
    <t>5 CLEARVIEW CT</t>
  </si>
  <si>
    <t>2020-03-17T05:22:39.500Z</t>
  </si>
  <si>
    <t>79520700418179</t>
  </si>
  <si>
    <t>45 BAY VIEW ST</t>
  </si>
  <si>
    <t>wjvrej2ewr43</t>
  </si>
  <si>
    <t>bpops</t>
  </si>
  <si>
    <t>2020-07-03T12:20:28.000Z</t>
  </si>
  <si>
    <t>34.75</t>
  </si>
  <si>
    <t>79520381651147</t>
  </si>
  <si>
    <t>9 APOLLO ST</t>
  </si>
  <si>
    <t>2020-03-27T16:47:57.500Z</t>
  </si>
  <si>
    <t>79520331319386</t>
  </si>
  <si>
    <t>35 LATONA ST</t>
  </si>
  <si>
    <t>2023-05-21T14:52:34.500Z</t>
  </si>
  <si>
    <t>79519978999586</t>
  </si>
  <si>
    <t>5134 03RD ST</t>
  </si>
  <si>
    <t>2021-02-28T23:06:35.000Z</t>
  </si>
  <si>
    <t>79519962222375</t>
  </si>
  <si>
    <t>91 APOLLO ST</t>
  </si>
  <si>
    <t>2021-01-01T19:30:15.000Z</t>
  </si>
  <si>
    <t>79519878336116</t>
  </si>
  <si>
    <t>36 BAY VIEW ST</t>
  </si>
  <si>
    <t>wemrfcfhcarl</t>
  </si>
  <si>
    <t>tronjeremy</t>
  </si>
  <si>
    <t>2019-12-21T00:00:33.000Z</t>
  </si>
  <si>
    <t>79520515868878</t>
  </si>
  <si>
    <t>99 BAY VIEW ST</t>
  </si>
  <si>
    <t>2020-01-12T07:48:01.000Z</t>
  </si>
  <si>
    <t>79520465537177</t>
  </si>
  <si>
    <t>5126 03RD ST</t>
  </si>
  <si>
    <t>2020-11-20T08:53:15.000Z</t>
  </si>
  <si>
    <t>79520046108457</t>
  </si>
  <si>
    <t>31 LATONA ST</t>
  </si>
  <si>
    <t>2020-05-08T04:48:26.500Z</t>
  </si>
  <si>
    <t>79520012554021</t>
  </si>
  <si>
    <t>83 APOLLO ST</t>
  </si>
  <si>
    <t>2020-06-13T04:52:19.000Z</t>
  </si>
  <si>
    <t>79519928667769</t>
  </si>
  <si>
    <t>77 VENUS ST</t>
  </si>
  <si>
    <t>2020-07-04T16:33:02.000Z</t>
  </si>
  <si>
    <t>79519844781716</t>
  </si>
  <si>
    <t>475 THORNTON AVE</t>
  </si>
  <si>
    <t>fjrvecqziih2</t>
  </si>
  <si>
    <t>theleffler13</t>
  </si>
  <si>
    <t>2020-02-14T23:39:58.500Z</t>
  </si>
  <si>
    <t>79519643455089</t>
  </si>
  <si>
    <t>385 THORNTON AVE</t>
  </si>
  <si>
    <t>2020-03-12T18:46:15.000Z</t>
  </si>
  <si>
    <t>79519576346273</t>
  </si>
  <si>
    <t>71 VENUS ST</t>
  </si>
  <si>
    <t>m5ygyxzzdcj3</t>
  </si>
  <si>
    <t>letmebuyit</t>
  </si>
  <si>
    <t>2023-03-27T03:21:13.500Z</t>
  </si>
  <si>
    <t>79519844781720</t>
  </si>
  <si>
    <t>306 THORNTON AVE</t>
  </si>
  <si>
    <t>2020-05-19T15:39:27.000Z</t>
  </si>
  <si>
    <t>79519542791897</t>
  </si>
  <si>
    <t>47 LATONA ST</t>
  </si>
  <si>
    <t>vlqbg4bsj2es</t>
  </si>
  <si>
    <t>cybersquad</t>
  </si>
  <si>
    <t>2021-05-02T13:27:27.000Z</t>
  </si>
  <si>
    <t>79519844781856</t>
  </si>
  <si>
    <t>328 THORNTON AVE</t>
  </si>
  <si>
    <t>ci3dohqnrasi</t>
  </si>
  <si>
    <t>bortice</t>
  </si>
  <si>
    <t>2022-02-18T21:23:33.500Z</t>
  </si>
  <si>
    <t>79519559569105</t>
  </si>
  <si>
    <t>2520 PHELPS ST</t>
  </si>
  <si>
    <t>2020-07-04T10:02:01.500Z</t>
  </si>
  <si>
    <t>79518603267628</t>
  </si>
  <si>
    <t>2500 PHELPS ST</t>
  </si>
  <si>
    <t>2020-05-27T18:04:30.500Z</t>
  </si>
  <si>
    <t>79518703930928</t>
  </si>
  <si>
    <t>712 BATTERY ST</t>
  </si>
  <si>
    <t>2020-01-13T04:44:49.000Z</t>
  </si>
  <si>
    <t>79561032845290</t>
  </si>
  <si>
    <t>4045 19TH AVE</t>
  </si>
  <si>
    <t>2023-02-16T13:07:34.500Z</t>
  </si>
  <si>
    <t>79509761672722</t>
  </si>
  <si>
    <t>1030 RANDOLPH ST</t>
  </si>
  <si>
    <t>v1thiqbqavy1</t>
  </si>
  <si>
    <t>azizkhani48</t>
  </si>
  <si>
    <t>2022-06-13T20:50:18.500Z</t>
  </si>
  <si>
    <t>79509728118283</t>
  </si>
  <si>
    <t>1042 RANDOLPH ST</t>
  </si>
  <si>
    <t>n1sjegxxudmv</t>
  </si>
  <si>
    <t>treasurehunt</t>
  </si>
  <si>
    <t>2023-05-11T07:15:12.000Z</t>
  </si>
  <si>
    <t>79509812004361</t>
  </si>
  <si>
    <t>1036 RANDOLPH ST</t>
  </si>
  <si>
    <t>2020-04-26T04:24:24.500Z</t>
  </si>
  <si>
    <t>79509761672714</t>
  </si>
  <si>
    <t>309 ORIZABA AVE</t>
  </si>
  <si>
    <t>2020-03-28T04:23:20.500Z</t>
  </si>
  <si>
    <t>79509241579271</t>
  </si>
  <si>
    <t>187 BRIGHT ST</t>
  </si>
  <si>
    <t>i5b4w3r4q1sc</t>
  </si>
  <si>
    <t>nastynando23</t>
  </si>
  <si>
    <t>2022-12-18T01:42:07.000Z</t>
  </si>
  <si>
    <t>79508922812141</t>
  </si>
  <si>
    <t>31 SAINT CHARLES AVE</t>
  </si>
  <si>
    <t>2020-06-11T04:19:03.000Z</t>
  </si>
  <si>
    <t>79508553713231</t>
  </si>
  <si>
    <t>501 RANDOLPH ST</t>
  </si>
  <si>
    <t>2020-03-15T17:34:55.000Z</t>
  </si>
  <si>
    <t>79508872480393</t>
  </si>
  <si>
    <t>281 SAINT CHARLES AVE</t>
  </si>
  <si>
    <t>2020-05-29T12:32:45.000Z</t>
  </si>
  <si>
    <t>79505668032081</t>
  </si>
  <si>
    <t>17 RAMSELL ST</t>
  </si>
  <si>
    <t>2020-05-19T03:07:24.500Z</t>
  </si>
  <si>
    <t>79507060541086</t>
  </si>
  <si>
    <t>290 SAINT CHARLES AVE</t>
  </si>
  <si>
    <t>2020-03-21T18:25:56.000Z</t>
  </si>
  <si>
    <t>79505634477641</t>
  </si>
  <si>
    <t>289 GRANADA AVE</t>
  </si>
  <si>
    <t>qdx2xfskeyrn</t>
  </si>
  <si>
    <t>inusage</t>
  </si>
  <si>
    <t>2020-09-19T00:08:02.000Z</t>
  </si>
  <si>
    <t>79514945832873</t>
  </si>
  <si>
    <t>227 LEE AVE</t>
  </si>
  <si>
    <t>2023-01-31T19:41:10.000Z</t>
  </si>
  <si>
    <t>79514056640513</t>
  </si>
  <si>
    <t>806 HOLLOWAY AVE</t>
  </si>
  <si>
    <t>2022-01-16T03:06:01.500Z</t>
  </si>
  <si>
    <t>79513838536497</t>
  </si>
  <si>
    <t>95 GETZ ST</t>
  </si>
  <si>
    <t>2020-03-30T04:26:38.500Z</t>
  </si>
  <si>
    <t>79512546691121</t>
  </si>
  <si>
    <t>125 GARFIELD ST</t>
  </si>
  <si>
    <t>2022-07-14T12:55:46.000Z</t>
  </si>
  <si>
    <t>79512295032553</t>
  </si>
  <si>
    <t>511 VICTORIA ST</t>
  </si>
  <si>
    <t>2020-06-04T21:22:04.500Z</t>
  </si>
  <si>
    <t>79512613799611</t>
  </si>
  <si>
    <t>33 GARFIELD ST</t>
  </si>
  <si>
    <t>2020-06-06T11:31:22.500Z</t>
  </si>
  <si>
    <t>79512429250302</t>
  </si>
  <si>
    <t>290 MONTICELLO ST</t>
  </si>
  <si>
    <t>2020-05-26T21:22:30.500Z</t>
  </si>
  <si>
    <t>79512227923494</t>
  </si>
  <si>
    <t>5 HAROLD AVE</t>
  </si>
  <si>
    <t>2020-11-10T19:20:42.500Z</t>
  </si>
  <si>
    <t>79511774939163</t>
  </si>
  <si>
    <t>184 ONONDAGA AVE</t>
  </si>
  <si>
    <t>ngxa42ymeooj</t>
  </si>
  <si>
    <t>maicol045</t>
  </si>
  <si>
    <t>2020-05-26T08:03:33.500Z</t>
  </si>
  <si>
    <t>79514308299145</t>
  </si>
  <si>
    <t>65 LEO ST</t>
  </si>
  <si>
    <t>lt2fel3oj5ax</t>
  </si>
  <si>
    <t>pipliker</t>
  </si>
  <si>
    <t>2020-09-25T19:28:29.000Z</t>
  </si>
  <si>
    <t>79514274744814</t>
  </si>
  <si>
    <t>34 VALERTON CT</t>
  </si>
  <si>
    <t>2021-12-15T15:20:19.500Z</t>
  </si>
  <si>
    <t>79514291521991</t>
  </si>
  <si>
    <t>1837 ALEMANY BLVD</t>
  </si>
  <si>
    <t>2021-03-07T10:53:09.500Z</t>
  </si>
  <si>
    <t>79514476071415</t>
  </si>
  <si>
    <t>90 ONEIDA AVE</t>
  </si>
  <si>
    <t>pbii4acutdqw</t>
  </si>
  <si>
    <t>gooiia</t>
  </si>
  <si>
    <t>2020-10-01T22:08:32.000Z</t>
  </si>
  <si>
    <t>79513201002917</t>
  </si>
  <si>
    <t>33 VALERTON CT</t>
  </si>
  <si>
    <t>2020-03-11T00:37:46.500Z</t>
  </si>
  <si>
    <t>79514140527042</t>
  </si>
  <si>
    <t>246 ONEIDA AVE</t>
  </si>
  <si>
    <t>dabhy1zjr1bf</t>
  </si>
  <si>
    <t>kalonix247</t>
  </si>
  <si>
    <t>2020-08-25T14:49:10.000Z</t>
  </si>
  <si>
    <t>79513872091476</t>
  </si>
  <si>
    <t>136 ONONDAGA AVE</t>
  </si>
  <si>
    <t>2020-05-09T21:18:20.500Z</t>
  </si>
  <si>
    <t>79514123749791</t>
  </si>
  <si>
    <t>1868 ALEMANY BLVD</t>
  </si>
  <si>
    <t>2020-03-08T08:53:25.500Z</t>
  </si>
  <si>
    <t>79514073418198</t>
  </si>
  <si>
    <t>1986 ALEMANY BLVD</t>
  </si>
  <si>
    <t>yipf3sh4ybq5</t>
  </si>
  <si>
    <t>trendy99</t>
  </si>
  <si>
    <t>2021-12-03T23:54:04.500Z</t>
  </si>
  <si>
    <t>79512915790261</t>
  </si>
  <si>
    <t>11 NAVAJO AVE</t>
  </si>
  <si>
    <t>2022-06-15T23:45:09.000Z</t>
  </si>
  <si>
    <t>79512244701505</t>
  </si>
  <si>
    <t>1316 CAYUGA AVE</t>
  </si>
  <si>
    <t>2020-06-12T20:59:10.000Z</t>
  </si>
  <si>
    <t>79511875602740</t>
  </si>
  <si>
    <t>754 DELANO AVE</t>
  </si>
  <si>
    <t>uz253wv1onzv</t>
  </si>
  <si>
    <t>takeno0929</t>
  </si>
  <si>
    <t>2022-01-16T12:08:22.500Z</t>
  </si>
  <si>
    <t>79512261478657</t>
  </si>
  <si>
    <t>376 NIAGARA AVE</t>
  </si>
  <si>
    <t>2020-04-16T00:31:09.500Z</t>
  </si>
  <si>
    <t>79512227924188</t>
  </si>
  <si>
    <t>44 SENECA AVE</t>
  </si>
  <si>
    <t>thudscmxfjyr</t>
  </si>
  <si>
    <t>ikeybobby</t>
  </si>
  <si>
    <t>2020-05-17T16:44:44.000Z</t>
  </si>
  <si>
    <t>79511489726872</t>
  </si>
  <si>
    <t>2284 ALEMANY BLVD</t>
  </si>
  <si>
    <t>2020-08-12T16:49:57.000Z</t>
  </si>
  <si>
    <t>79510919301447</t>
  </si>
  <si>
    <t>66 NIAGARA AVE</t>
  </si>
  <si>
    <t>tplebvlpgnpb</t>
  </si>
  <si>
    <t>blueflame249</t>
  </si>
  <si>
    <t>2020-07-14T01:30:43.500Z</t>
  </si>
  <si>
    <t>79510449539419</t>
  </si>
  <si>
    <t>250 OTTAWA AVE</t>
  </si>
  <si>
    <t>2020-05-15T05:14:34.000Z</t>
  </si>
  <si>
    <t>79510734751942</t>
  </si>
  <si>
    <t>42 CHANCERY LN</t>
  </si>
  <si>
    <t>pqgui5agxtuq</t>
  </si>
  <si>
    <t>zaitee1996</t>
  </si>
  <si>
    <t>2022-04-03T20:14:52.000Z</t>
  </si>
  <si>
    <t>79510617311592</t>
  </si>
  <si>
    <t>890 GENEVA AVE</t>
  </si>
  <si>
    <t>rusdsnrnxjrk</t>
  </si>
  <si>
    <t>freaklikeme</t>
  </si>
  <si>
    <t>2020-05-24T16:10:54.000Z</t>
  </si>
  <si>
    <t>79510432762244</t>
  </si>
  <si>
    <t>1574 CAYUGA AVE</t>
  </si>
  <si>
    <t>2021-12-17T07:46:18.000Z</t>
  </si>
  <si>
    <t>79510432762083</t>
  </si>
  <si>
    <t>80 DEL MONTE ST</t>
  </si>
  <si>
    <t>2020-04-06T02:55:44.500Z</t>
  </si>
  <si>
    <t>79509996554555</t>
  </si>
  <si>
    <t>48 OTTAWA AVE</t>
  </si>
  <si>
    <t>2020-03-20T10:37:21.000Z</t>
  </si>
  <si>
    <t>79509124139301</t>
  </si>
  <si>
    <t>37 ELLINGTON AVE</t>
  </si>
  <si>
    <t>oi2gfndzjzrd</t>
  </si>
  <si>
    <t>alexr942</t>
  </si>
  <si>
    <t>2020-10-07T04:52:47.000Z</t>
  </si>
  <si>
    <t>79509761673570</t>
  </si>
  <si>
    <t>63 MOUNT VERNON AVE</t>
  </si>
  <si>
    <t>2020-04-27T00:29:05.000Z</t>
  </si>
  <si>
    <t>79509761673518</t>
  </si>
  <si>
    <t>67 ELLINGTON AVE</t>
  </si>
  <si>
    <t>ejeikkqgjmjh</t>
  </si>
  <si>
    <t>arindav</t>
  </si>
  <si>
    <t>2022-12-30T15:35:36.000Z</t>
  </si>
  <si>
    <t>79509610678617</t>
  </si>
  <si>
    <t>121 ELLINGTON AVE</t>
  </si>
  <si>
    <t>a2jdpu3qfvu5</t>
  </si>
  <si>
    <t>cdubawful222</t>
  </si>
  <si>
    <t>2020-03-31T17:14:50.000Z</t>
  </si>
  <si>
    <t>79509241579849</t>
  </si>
  <si>
    <t>1514 CAYUGA AVE</t>
  </si>
  <si>
    <t>ltvowswb4qyf</t>
  </si>
  <si>
    <t>fatwood</t>
  </si>
  <si>
    <t>2020-02-14T15:43:48.500Z</t>
  </si>
  <si>
    <t>79510734751989</t>
  </si>
  <si>
    <t>38 CHANCERY LN</t>
  </si>
  <si>
    <t>clufsuyhwow2</t>
  </si>
  <si>
    <t>cheeseboi</t>
  </si>
  <si>
    <t>2020-07-15T08:49:21.000Z</t>
  </si>
  <si>
    <t>79510667643228</t>
  </si>
  <si>
    <t>1544 CAYUGA AVE</t>
  </si>
  <si>
    <t>w1ysmcfbwn1x</t>
  </si>
  <si>
    <t>alimogul</t>
  </si>
  <si>
    <t>2023-02-10T23:04:37.500Z</t>
  </si>
  <si>
    <t>79510583757036</t>
  </si>
  <si>
    <t>121 ROME ST</t>
  </si>
  <si>
    <t>2020-06-28T00:32:54.500Z</t>
  </si>
  <si>
    <t>79510231435535</t>
  </si>
  <si>
    <t>2379 ALEMANY BLVD</t>
  </si>
  <si>
    <t>2020-10-15T05:54:20.500Z</t>
  </si>
  <si>
    <t>79510147549490</t>
  </si>
  <si>
    <t>45 MOUNT VERNON AVE</t>
  </si>
  <si>
    <t>pf4tndivcjkq</t>
  </si>
  <si>
    <t>loochoomus</t>
  </si>
  <si>
    <t>2021-04-30T04:49:10.000Z</t>
  </si>
  <si>
    <t>79509577124153</t>
  </si>
  <si>
    <t>189 BALTIMORE WAY</t>
  </si>
  <si>
    <t>ulqjmgkygu32</t>
  </si>
  <si>
    <t>staniskczr</t>
  </si>
  <si>
    <t>2023-01-18T14:41:17.000Z</t>
  </si>
  <si>
    <t>32.22</t>
  </si>
  <si>
    <t>79505265379956</t>
  </si>
  <si>
    <t>2810 OAKDALE AVE</t>
  </si>
  <si>
    <t>2020-03-22T19:24:56.500Z</t>
  </si>
  <si>
    <t>79526790547325</t>
  </si>
  <si>
    <t>71 WEST VIEW AVE</t>
  </si>
  <si>
    <t>2020-12-05T17:15:44.500Z</t>
  </si>
  <si>
    <t>79519559568441</t>
  </si>
  <si>
    <t>224 PIOCHE ST</t>
  </si>
  <si>
    <t>2020-01-20T19:42:15.500Z</t>
  </si>
  <si>
    <t>79517948955610</t>
  </si>
  <si>
    <t>375 CAMBRIDGE ST</t>
  </si>
  <si>
    <t>2021-05-23T15:47:38.000Z</t>
  </si>
  <si>
    <t>79516791327780</t>
  </si>
  <si>
    <t>301 MADISON ST</t>
  </si>
  <si>
    <t>ognoiy1mrdvx</t>
  </si>
  <si>
    <t>noosbai</t>
  </si>
  <si>
    <t>2020-06-07T14:42:15.500Z</t>
  </si>
  <si>
    <t>79515935689652</t>
  </si>
  <si>
    <t>486 OXFORD ST</t>
  </si>
  <si>
    <t>2020-10-11T14:36:44.000Z</t>
  </si>
  <si>
    <t>79515029720089</t>
  </si>
  <si>
    <t>392 PRINCETON ST</t>
  </si>
  <si>
    <t>2020-01-17T09:11:37.000Z</t>
  </si>
  <si>
    <t>79515566591107</t>
  </si>
  <si>
    <t>492 OXFORD ST</t>
  </si>
  <si>
    <t>2020-01-17T09:20:25.500Z</t>
  </si>
  <si>
    <t>79514996165658</t>
  </si>
  <si>
    <t>692 CAMBRIDGE ST</t>
  </si>
  <si>
    <t>2020-03-23T05:56:22.000Z</t>
  </si>
  <si>
    <t>79514442517572</t>
  </si>
  <si>
    <t>480 OXFORD ST</t>
  </si>
  <si>
    <t>2020-03-30T02:20:07.500Z</t>
  </si>
  <si>
    <t>79515063274520</t>
  </si>
  <si>
    <t>616 CONGO ST</t>
  </si>
  <si>
    <t>2020-04-20T06:13:43.500Z</t>
  </si>
  <si>
    <t>79521723826994</t>
  </si>
  <si>
    <t>33 MARTHA AVE</t>
  </si>
  <si>
    <t>lfa1eekydj2s</t>
  </si>
  <si>
    <t>upland_guy</t>
  </si>
  <si>
    <t>79521270842218</t>
  </si>
  <si>
    <t>631 FOERSTER ST</t>
  </si>
  <si>
    <t>gtdlkq5glvuc</t>
  </si>
  <si>
    <t>casdenova</t>
  </si>
  <si>
    <t>2022-07-20T10:42:00.500Z</t>
  </si>
  <si>
    <t>79521052738140</t>
  </si>
  <si>
    <t>393 MELROSE AVE</t>
  </si>
  <si>
    <t>lq5fxfjljgcy</t>
  </si>
  <si>
    <t>ebones</t>
  </si>
  <si>
    <t>2022-05-20T15:19:25.000Z</t>
  </si>
  <si>
    <t>37.93</t>
  </si>
  <si>
    <t>79521052738089</t>
  </si>
  <si>
    <t>88 MANGELS AVE</t>
  </si>
  <si>
    <t>2020-04-25T12:16:46.000Z</t>
  </si>
  <si>
    <t>79520851411829</t>
  </si>
  <si>
    <t>501 CONGO ST</t>
  </si>
  <si>
    <t>inpehaxe2xzy</t>
  </si>
  <si>
    <t>casperbgd</t>
  </si>
  <si>
    <t>2020-07-07T19:41:09.500Z</t>
  </si>
  <si>
    <t>79520834634535</t>
  </si>
  <si>
    <t>44 JOOST AVE</t>
  </si>
  <si>
    <t>p5sveacpkapk</t>
  </si>
  <si>
    <t>jahsun</t>
  </si>
  <si>
    <t>2020-03-09T15:22:03.500Z</t>
  </si>
  <si>
    <t>79520415204316</t>
  </si>
  <si>
    <t>391 JOOST AVE</t>
  </si>
  <si>
    <t>ksngml2kf1j5</t>
  </si>
  <si>
    <t>sheepgod</t>
  </si>
  <si>
    <t>2020-06-25T08:48:12.000Z</t>
  </si>
  <si>
    <t>79520146770225</t>
  </si>
  <si>
    <t>495 MONTEREY BLVD</t>
  </si>
  <si>
    <t>mfozgdzljujc</t>
  </si>
  <si>
    <t>rdance364799</t>
  </si>
  <si>
    <t>2020-08-30T02:17:57.500Z</t>
  </si>
  <si>
    <t>79519660230892</t>
  </si>
  <si>
    <t>101 MONTEREY BLVD</t>
  </si>
  <si>
    <t>2020-05-22T20:37:44.000Z</t>
  </si>
  <si>
    <t>79519643453935</t>
  </si>
  <si>
    <t>503 EDNA ST</t>
  </si>
  <si>
    <t>2022-02-21T21:42:57.000Z</t>
  </si>
  <si>
    <t>79519408572638</t>
  </si>
  <si>
    <t>244 CIRCULAR AVE</t>
  </si>
  <si>
    <t>2020-06-06T08:03:49.500Z</t>
  </si>
  <si>
    <t>79519056251308</t>
  </si>
  <si>
    <t>400 DETROIT ST</t>
  </si>
  <si>
    <t>2021-12-27T23:04:18.000Z</t>
  </si>
  <si>
    <t>79519375018286</t>
  </si>
  <si>
    <t>123 MONTEREY BLVD</t>
  </si>
  <si>
    <t>2020-05-12T19:20:06.000Z</t>
  </si>
  <si>
    <t>79519643453922</t>
  </si>
  <si>
    <t>50 CIRCULAR AVE</t>
  </si>
  <si>
    <t>iw5ty1p45rob</t>
  </si>
  <si>
    <t>ccraig</t>
  </si>
  <si>
    <t>2020-05-09T15:04:16.500Z</t>
  </si>
  <si>
    <t>79519526013410</t>
  </si>
  <si>
    <t>50 HEARST AVE</t>
  </si>
  <si>
    <t>qay4wlr4ssbf</t>
  </si>
  <si>
    <t>kensweet02</t>
  </si>
  <si>
    <t>2021-02-20T10:53:43.500Z</t>
  </si>
  <si>
    <t>79519391795644</t>
  </si>
  <si>
    <t>315 DETROIT ST</t>
  </si>
  <si>
    <t>z2fpcfhc3web</t>
  </si>
  <si>
    <t>cjsimmons222</t>
  </si>
  <si>
    <t>2020-05-24T01:54:06.500Z</t>
  </si>
  <si>
    <t>79518955587873</t>
  </si>
  <si>
    <t>27 FLOOD AVE</t>
  </si>
  <si>
    <t>xnixfstzwbsg</t>
  </si>
  <si>
    <t>kaixinverse</t>
  </si>
  <si>
    <t>2022-02-06T06:11:45.500Z</t>
  </si>
  <si>
    <t>79518636820860</t>
  </si>
  <si>
    <t>395 STAPLES AVE</t>
  </si>
  <si>
    <t>z1xda42jn25m</t>
  </si>
  <si>
    <t>ehaile98</t>
  </si>
  <si>
    <t>2020-10-09T18:12:44.000Z</t>
  </si>
  <si>
    <t>79518099949670</t>
  </si>
  <si>
    <t>387 STAPLES AVE</t>
  </si>
  <si>
    <t>2020-07-08T22:09:45.500Z</t>
  </si>
  <si>
    <t>79518099949675</t>
  </si>
  <si>
    <t>266 JUDSON AVE</t>
  </si>
  <si>
    <t>soy3pffb5wzn</t>
  </si>
  <si>
    <t>shecklesr2</t>
  </si>
  <si>
    <t>2021-05-07T01:30:02.500Z</t>
  </si>
  <si>
    <t>79517932177595</t>
  </si>
  <si>
    <t>258 JUDSON AVE</t>
  </si>
  <si>
    <t>b52xzkilmchb</t>
  </si>
  <si>
    <t>liljspa</t>
  </si>
  <si>
    <t>2020-10-09T19:13:38.000Z</t>
  </si>
  <si>
    <t>79517932177600</t>
  </si>
  <si>
    <t>470 STAPLES AVE</t>
  </si>
  <si>
    <t>ixf4r4dpiupn</t>
  </si>
  <si>
    <t>beardywalrus</t>
  </si>
  <si>
    <t>2020-02-26T01:41:26.500Z</t>
  </si>
  <si>
    <t>79518334830655</t>
  </si>
  <si>
    <t>312 JUDSON AVE</t>
  </si>
  <si>
    <t>2020-10-09T19:12:42.000Z</t>
  </si>
  <si>
    <t>79517915400345</t>
  </si>
  <si>
    <t>95 MARSTON AVE</t>
  </si>
  <si>
    <t>ymhjvegs42ty</t>
  </si>
  <si>
    <t>rabreu</t>
  </si>
  <si>
    <t>2020-04-03T20:22:37.000Z</t>
  </si>
  <si>
    <t>79517193980140</t>
  </si>
  <si>
    <t>22 GAVEN ST</t>
  </si>
  <si>
    <t>jqtaxghnqmai</t>
  </si>
  <si>
    <t>_amiir</t>
  </si>
  <si>
    <t>2021-12-31T20:40:33.000Z</t>
  </si>
  <si>
    <t>79521337952050</t>
  </si>
  <si>
    <t>150 GAVEN ST</t>
  </si>
  <si>
    <t>qbdmjxhjixcc</t>
  </si>
  <si>
    <t>5h4d0w5h1n0b</t>
  </si>
  <si>
    <t>2020-02-08T08:56:02.500Z</t>
  </si>
  <si>
    <t>79521002407679</t>
  </si>
  <si>
    <t>2348 SAN BRUNO AVE</t>
  </si>
  <si>
    <t>iuxpgqbxxn4e</t>
  </si>
  <si>
    <t>ncst</t>
  </si>
  <si>
    <t>2020-05-29T03:12:28.000Z</t>
  </si>
  <si>
    <t>79520817858373</t>
  </si>
  <si>
    <t>1420 SILVER AVE</t>
  </si>
  <si>
    <t>fz2snfqdxhbi</t>
  </si>
  <si>
    <t>jdcorker</t>
  </si>
  <si>
    <t>2020-10-19T16:11:03.500Z</t>
  </si>
  <si>
    <t>79519744118098</t>
  </si>
  <si>
    <t>16 HOLYOKE ST</t>
  </si>
  <si>
    <t>2021-04-09T20:23:34.500Z</t>
  </si>
  <si>
    <t>79519240801543</t>
  </si>
  <si>
    <t>517 BOWDOIN ST</t>
  </si>
  <si>
    <t>m35ktflp5tnj</t>
  </si>
  <si>
    <t>bilbo920</t>
  </si>
  <si>
    <t>2020-03-08T05:54:19.000Z</t>
  </si>
  <si>
    <t>79518318054630</t>
  </si>
  <si>
    <t>8 HOLYOKE ST</t>
  </si>
  <si>
    <t>2020-05-09T07:30:10.500Z</t>
  </si>
  <si>
    <t>79519274355975</t>
  </si>
  <si>
    <t>79 KAREN CT</t>
  </si>
  <si>
    <t>2020-06-03T12:15:42.000Z</t>
  </si>
  <si>
    <t>79514627067255</t>
  </si>
  <si>
    <t>89 KAREN CT</t>
  </si>
  <si>
    <t>wzwyjyyzzqcc</t>
  </si>
  <si>
    <t>denji</t>
  </si>
  <si>
    <t>2020-05-23T10:02:25.000Z</t>
  </si>
  <si>
    <t>79514593512818</t>
  </si>
  <si>
    <t>701 GIRARD ST</t>
  </si>
  <si>
    <t>agjdr4vs5gz3</t>
  </si>
  <si>
    <t>andywoodly</t>
  </si>
  <si>
    <t>2020-02-24T21:54:42.500Z</t>
  </si>
  <si>
    <t>79514929057257</t>
  </si>
  <si>
    <t>709 GIRARD ST</t>
  </si>
  <si>
    <t>2020-02-19T03:59:09.500Z</t>
  </si>
  <si>
    <t>79514878725610</t>
  </si>
  <si>
    <t>63 KAREN CT</t>
  </si>
  <si>
    <t>2020-06-03T12:16:33.000Z</t>
  </si>
  <si>
    <t>79514677398913</t>
  </si>
  <si>
    <t>67 KAREN CT</t>
  </si>
  <si>
    <t>pisxw3pkzcdy</t>
  </si>
  <si>
    <t>blazncrypto</t>
  </si>
  <si>
    <t>2020-07-23T07:42:45.000Z</t>
  </si>
  <si>
    <t>79514660621695</t>
  </si>
  <si>
    <t>93 KAREN CT</t>
  </si>
  <si>
    <t>2020-05-23T09:55:54.500Z</t>
  </si>
  <si>
    <t>79514576735600</t>
  </si>
  <si>
    <t>720 DARTMOUTH ST</t>
  </si>
  <si>
    <t>2020-05-12T19:00:46.500Z</t>
  </si>
  <si>
    <t>79513603656981</t>
  </si>
  <si>
    <t>786 DARTMOUTH ST</t>
  </si>
  <si>
    <t>icwwhyrquye2</t>
  </si>
  <si>
    <t>wang</t>
  </si>
  <si>
    <t>2020-05-02T11:09:18.500Z</t>
  </si>
  <si>
    <t>79513167449374</t>
  </si>
  <si>
    <t>3342 SAN BRUNO AVE</t>
  </si>
  <si>
    <t>2020-02-14T03:28:04.500Z</t>
  </si>
  <si>
    <t>79512127262248</t>
  </si>
  <si>
    <t>891 UNIVERSITY ST</t>
  </si>
  <si>
    <t>2020-06-30T10:15:33.500Z</t>
  </si>
  <si>
    <t>79512127261951</t>
  </si>
  <si>
    <t>780 DARTMOUTH ST</t>
  </si>
  <si>
    <t>2020-04-07T11:04:45.500Z</t>
  </si>
  <si>
    <t>79513201003805</t>
  </si>
  <si>
    <t>200 ORDWAY ST</t>
  </si>
  <si>
    <t>2020-05-09T08:32:19.500Z</t>
  </si>
  <si>
    <t>79512613801453</t>
  </si>
  <si>
    <t>1108 GIRARD ST</t>
  </si>
  <si>
    <t>2021-11-30T22:00:18.000Z</t>
  </si>
  <si>
    <t>79511791717914</t>
  </si>
  <si>
    <t>1151 GIRARD ST</t>
  </si>
  <si>
    <t>2022-05-04T06:55:04.000Z</t>
  </si>
  <si>
    <t>79511640722985</t>
  </si>
  <si>
    <t>1233 GIRARD ST</t>
  </si>
  <si>
    <t>i35gxztn4gis</t>
  </si>
  <si>
    <t>neusaap</t>
  </si>
  <si>
    <t>2020-07-14T08:31:52.500Z</t>
  </si>
  <si>
    <t>79510986411574</t>
  </si>
  <si>
    <t>3600 SAN BRUNO AVE</t>
  </si>
  <si>
    <t>2020-02-23T23:39:54.000Z</t>
  </si>
  <si>
    <t>79510315322947</t>
  </si>
  <si>
    <t>1363 BRUSSELS ST</t>
  </si>
  <si>
    <t>2020-04-08T04:45:57.000Z</t>
  </si>
  <si>
    <t>79509845560880</t>
  </si>
  <si>
    <t>3648 SAN BRUNO AVE</t>
  </si>
  <si>
    <t>sci1qdq5cfvp</t>
  </si>
  <si>
    <t>calson</t>
  </si>
  <si>
    <t>2020-12-11T15:55:29.000Z</t>
  </si>
  <si>
    <t>79509812006466</t>
  </si>
  <si>
    <t>2 STONEYFORD AVE</t>
  </si>
  <si>
    <t>mbpck311df5f</t>
  </si>
  <si>
    <t>baddogg99</t>
  </si>
  <si>
    <t>2020-04-30T23:18:10.500Z</t>
  </si>
  <si>
    <t>79519542791119</t>
  </si>
  <si>
    <t>145 CONGDON ST</t>
  </si>
  <si>
    <t>2022-09-01T21:39:24.000Z</t>
  </si>
  <si>
    <t>79519005920068</t>
  </si>
  <si>
    <t>1209 ALEMANY BLVD</t>
  </si>
  <si>
    <t>2020-03-26T19:32:25.500Z</t>
  </si>
  <si>
    <t>79519005919917</t>
  </si>
  <si>
    <t>401 TRUMBULL ST</t>
  </si>
  <si>
    <t>wzczmxwzymll</t>
  </si>
  <si>
    <t>anousha</t>
  </si>
  <si>
    <t>2021-12-24T14:20:32.000Z</t>
  </si>
  <si>
    <t>79519408573354</t>
  </si>
  <si>
    <t>320 TRUMBULL ST</t>
  </si>
  <si>
    <t>2023-01-25T15:31:12.000Z</t>
  </si>
  <si>
    <t>79519207246729</t>
  </si>
  <si>
    <t>390 MAYNARD ST</t>
  </si>
  <si>
    <t>vow4v4wju1kx</t>
  </si>
  <si>
    <t>squidscards</t>
  </si>
  <si>
    <t>2021-04-09T20:21:06.000Z</t>
  </si>
  <si>
    <t>79519224023982</t>
  </si>
  <si>
    <t>1360 ALEMANY BLVD</t>
  </si>
  <si>
    <t>2020-04-28T19:10:42.500Z</t>
  </si>
  <si>
    <t>79518787816039</t>
  </si>
  <si>
    <t>225 CONGDON ST</t>
  </si>
  <si>
    <t>2020-05-04T05:47:28.500Z</t>
  </si>
  <si>
    <t>79518703930182</t>
  </si>
  <si>
    <t>228 CONGDON ST</t>
  </si>
  <si>
    <t>qqfoep2kqlcy</t>
  </si>
  <si>
    <t>themaster</t>
  </si>
  <si>
    <t>2020-10-09T16:27:03.500Z</t>
  </si>
  <si>
    <t>79518670375740</t>
  </si>
  <si>
    <t>227 CONGDON ST</t>
  </si>
  <si>
    <t>mjasd5no3voc</t>
  </si>
  <si>
    <t>lccchristine</t>
  </si>
  <si>
    <t>2020-07-25T09:57:11.000Z</t>
  </si>
  <si>
    <t>79518653598534</t>
  </si>
  <si>
    <t>285 SANTA ROSA AVE</t>
  </si>
  <si>
    <t>gb1igktbxcxk</t>
  </si>
  <si>
    <t>dondusmanu</t>
  </si>
  <si>
    <t>2020-05-20T14:27:04.500Z</t>
  </si>
  <si>
    <t>79517965732274</t>
  </si>
  <si>
    <t>99 THERESA ST</t>
  </si>
  <si>
    <t>2020-08-11T19:50:01.000Z</t>
  </si>
  <si>
    <t>79517881846346</t>
  </si>
  <si>
    <t>118 HAVELOCK ST</t>
  </si>
  <si>
    <t>cygwxrqb4n3w</t>
  </si>
  <si>
    <t>agot22</t>
  </si>
  <si>
    <t>2021-04-12T06:17:06.500Z</t>
  </si>
  <si>
    <t>79516891990324</t>
  </si>
  <si>
    <t>48 MEDA AVE</t>
  </si>
  <si>
    <t>2020-05-09T21:22:25.000Z</t>
  </si>
  <si>
    <t>79514996164981</t>
  </si>
  <si>
    <t>200 SAN JUAN AVE</t>
  </si>
  <si>
    <t>qhkxken4nbwb</t>
  </si>
  <si>
    <t>drakefrmthe9</t>
  </si>
  <si>
    <t>2020-05-18T03:35:09.500Z</t>
  </si>
  <si>
    <t>79515885357539</t>
  </si>
  <si>
    <t>62 MEDA AVE</t>
  </si>
  <si>
    <t>2020-05-09T21:22:09.500Z</t>
  </si>
  <si>
    <t>79515063273837</t>
  </si>
  <si>
    <t>89 MEDA AVE</t>
  </si>
  <si>
    <t>2020-02-23T01:15:42.000Z</t>
  </si>
  <si>
    <t>79515029719388</t>
  </si>
  <si>
    <t>32 MEDA AVE</t>
  </si>
  <si>
    <t>2020-05-09T21:23:18.000Z</t>
  </si>
  <si>
    <t>79514945833339</t>
  </si>
  <si>
    <t>480 CAPISTRANO AVE</t>
  </si>
  <si>
    <t>2021-05-03T08:54:57.500Z</t>
  </si>
  <si>
    <t>79515465927098</t>
  </si>
  <si>
    <t>78 MEDA AVE</t>
  </si>
  <si>
    <t>h2msutkosags</t>
  </si>
  <si>
    <t>incubus0410</t>
  </si>
  <si>
    <t>2022-01-19T21:41:06.500Z</t>
  </si>
  <si>
    <t>79515113605479</t>
  </si>
  <si>
    <t>12 MEDA AVE</t>
  </si>
  <si>
    <t>2020-08-16T06:57:02.000Z</t>
  </si>
  <si>
    <t>79514861947269</t>
  </si>
  <si>
    <t>200 OCEAN AVE</t>
  </si>
  <si>
    <t>w3ntkh3exzr1</t>
  </si>
  <si>
    <t>xandera</t>
  </si>
  <si>
    <t>2021-04-19T07:24:58.000Z</t>
  </si>
  <si>
    <t>79514744506752</t>
  </si>
  <si>
    <t>201 MIDDLE POINT RD</t>
  </si>
  <si>
    <t>2023-04-30T17:12:56.500Z</t>
  </si>
  <si>
    <t>79521220512349</t>
  </si>
  <si>
    <t>336 HUGO ST</t>
  </si>
  <si>
    <t>2020-01-17T09:03:33.500Z</t>
  </si>
  <si>
    <t>79540816298220</t>
  </si>
  <si>
    <t>1314 FUNSTON AVE</t>
  </si>
  <si>
    <t>2020-01-08T16:57:25.000Z</t>
  </si>
  <si>
    <t>79539709001710</t>
  </si>
  <si>
    <t>[{"name":"San Franciscan","yield_boost":1.2},{"name":"King of the Street","yield_boost":1.3},{"name":"Sunset","yield_boost":1.3}]</t>
  </si>
  <si>
    <t>1391 12TH AVE</t>
  </si>
  <si>
    <t>uejipchyifof</t>
  </si>
  <si>
    <t>nessdebest</t>
  </si>
  <si>
    <t>2020-01-18T20:15:11.000Z</t>
  </si>
  <si>
    <t>79538920472578</t>
  </si>
  <si>
    <t>1387 18TH AVE</t>
  </si>
  <si>
    <t>zara3vcuifi3</t>
  </si>
  <si>
    <t>shouperman</t>
  </si>
  <si>
    <t>2020-12-20T03:56:15.000Z</t>
  </si>
  <si>
    <t>79538769477443</t>
  </si>
  <si>
    <t>737 JUDAH ST</t>
  </si>
  <si>
    <t>2020-09-10T05:04:09.000Z</t>
  </si>
  <si>
    <t>79538635259896</t>
  </si>
  <si>
    <t>1400 16TH AVE</t>
  </si>
  <si>
    <t>2020-01-17T01:37:27.500Z</t>
  </si>
  <si>
    <t>79538568150928</t>
  </si>
  <si>
    <t>264 STATES ST</t>
  </si>
  <si>
    <t>2020-03-20T03:51:12.000Z</t>
  </si>
  <si>
    <t>79540447200066</t>
  </si>
  <si>
    <t>146 BEAVER ST</t>
  </si>
  <si>
    <t>2022-01-26T11:31:21.000Z</t>
  </si>
  <si>
    <t>79540665304019</t>
  </si>
  <si>
    <t>25 ORD ST</t>
  </si>
  <si>
    <t>ir5cswxmq555</t>
  </si>
  <si>
    <t>not2trust200</t>
  </si>
  <si>
    <t>2021-12-07T16:12:27.000Z</t>
  </si>
  <si>
    <t>79539574784870</t>
  </si>
  <si>
    <t>40 DOUGLASS ST</t>
  </si>
  <si>
    <t>ob2k3hacvmyd</t>
  </si>
  <si>
    <t>aminam20</t>
  </si>
  <si>
    <t>2021-12-23T18:48:09.000Z</t>
  </si>
  <si>
    <t>79539524453230</t>
  </si>
  <si>
    <t>78 DOUGLASS ST</t>
  </si>
  <si>
    <t>2021-05-08T21:46:48.000Z</t>
  </si>
  <si>
    <t>79539155354479</t>
  </si>
  <si>
    <t>55 ORD ST</t>
  </si>
  <si>
    <t>2021-07-02T23:25:38.500Z</t>
  </si>
  <si>
    <t>79539339903847</t>
  </si>
  <si>
    <t>87 ORD ST</t>
  </si>
  <si>
    <t>2020-03-13T23:07:37.000Z</t>
  </si>
  <si>
    <t>79539071468392</t>
  </si>
  <si>
    <t>97 STATES ST</t>
  </si>
  <si>
    <t>2020-05-16T09:19:40.000Z</t>
  </si>
  <si>
    <t>79539474121656</t>
  </si>
  <si>
    <t>93 STATES ST</t>
  </si>
  <si>
    <t>tuydrynw5wcz</t>
  </si>
  <si>
    <t>jkavera</t>
  </si>
  <si>
    <t>2020-10-04T10:17:37.000Z</t>
  </si>
  <si>
    <t>79539457344444</t>
  </si>
  <si>
    <t>81 SATURN ST</t>
  </si>
  <si>
    <t>2020-04-17T15:15:44.500Z</t>
  </si>
  <si>
    <t>79539021136671</t>
  </si>
  <si>
    <t>2901 KEITH ST</t>
  </si>
  <si>
    <t>2021-03-29T19:22:45.500Z</t>
  </si>
  <si>
    <t>79514375409364</t>
  </si>
  <si>
    <t>10 EXETER ST</t>
  </si>
  <si>
    <t>ma4iq3ag4251</t>
  </si>
  <si>
    <t>grayghost</t>
  </si>
  <si>
    <t>2020-06-09T20:36:38.000Z</t>
  </si>
  <si>
    <t>79514375409257</t>
  </si>
  <si>
    <t>6244 03RD ST</t>
  </si>
  <si>
    <t>gthy144meke2</t>
  </si>
  <si>
    <t>ronnyrich</t>
  </si>
  <si>
    <t>2021-07-24T02:23:37.000Z</t>
  </si>
  <si>
    <t>79513586880172</t>
  </si>
  <si>
    <t>1031 KEY AVE</t>
  </si>
  <si>
    <t>2020-03-21T19:04:49.500Z</t>
  </si>
  <si>
    <t>79512043376291</t>
  </si>
  <si>
    <t>2524 HAWES ST</t>
  </si>
  <si>
    <t>2020-05-06T20:49:38.000Z</t>
  </si>
  <si>
    <t>79512798351226</t>
  </si>
  <si>
    <t>1094 GILMAN AVE</t>
  </si>
  <si>
    <t>2023-02-28T19:25:44.500Z</t>
  </si>
  <si>
    <t>79512194371436</t>
  </si>
  <si>
    <t>33 JENNINGS CT</t>
  </si>
  <si>
    <t>2023-04-03T22:09:10.000Z</t>
  </si>
  <si>
    <t>79510868971133</t>
  </si>
  <si>
    <t>62 JENNINGS CT</t>
  </si>
  <si>
    <t>sw4pxwuhjdbe</t>
  </si>
  <si>
    <t>schnackben</t>
  </si>
  <si>
    <t>2020-07-26T13:55:02.500Z</t>
  </si>
  <si>
    <t>79510684421779</t>
  </si>
  <si>
    <t>730 JAMESTOWN AVE</t>
  </si>
  <si>
    <t>o4ihwqzarngp</t>
  </si>
  <si>
    <t>screentime</t>
  </si>
  <si>
    <t>2022-11-27T02:40:24.000Z</t>
  </si>
  <si>
    <t>79509744897921</t>
  </si>
  <si>
    <t>60 JENNINGS CT</t>
  </si>
  <si>
    <t>bwxexft11m5t</t>
  </si>
  <si>
    <t>khanman37</t>
  </si>
  <si>
    <t>2022-11-23T14:42:30.000Z</t>
  </si>
  <si>
    <t>79510667644561</t>
  </si>
  <si>
    <t>1022 GILMAN AVE</t>
  </si>
  <si>
    <t>2020-07-10T02:11:06.500Z</t>
  </si>
  <si>
    <t>79511758163856</t>
  </si>
  <si>
    <t>920 MEADE AVE</t>
  </si>
  <si>
    <t>mk4e2ibh3rp3</t>
  </si>
  <si>
    <t>contras79</t>
  </si>
  <si>
    <t>2020-03-26T04:31:37.500Z</t>
  </si>
  <si>
    <t>79511372287627</t>
  </si>
  <si>
    <t>132 PROSPECT AVE</t>
  </si>
  <si>
    <t>2020-03-14T14:36:09.500Z</t>
  </si>
  <si>
    <t>79527025427921</t>
  </si>
  <si>
    <t>90 NEVADA ST</t>
  </si>
  <si>
    <t>2020-05-27T04:47:25.500Z</t>
  </si>
  <si>
    <t>79526069126826</t>
  </si>
  <si>
    <t>171 BOCANA ST</t>
  </si>
  <si>
    <t>f5xsp2zziigb</t>
  </si>
  <si>
    <t>jarmaul</t>
  </si>
  <si>
    <t>2021-05-03T07:55:12.500Z</t>
  </si>
  <si>
    <t>79525934908937</t>
  </si>
  <si>
    <t>572 KANSAS ST</t>
  </si>
  <si>
    <t>2020-01-18T17:08:23.000Z</t>
  </si>
  <si>
    <t>79539071469464</t>
  </si>
  <si>
    <t>2222 18TH ST</t>
  </si>
  <si>
    <t>2020-04-20T23:34:19.000Z</t>
  </si>
  <si>
    <t>79538903697269</t>
  </si>
  <si>
    <t>24 LITTLEFIELD TER</t>
  </si>
  <si>
    <t>ci1fna1ei2gk</t>
  </si>
  <si>
    <t>aweh</t>
  </si>
  <si>
    <t>2020-08-11T12:13:46.000Z</t>
  </si>
  <si>
    <t>79532461246485</t>
  </si>
  <si>
    <t>76 CAIRE TER</t>
  </si>
  <si>
    <t>q5vt1vyy2oey</t>
  </si>
  <si>
    <t>cryptoron</t>
  </si>
  <si>
    <t>2020-08-16T20:21:16.500Z</t>
  </si>
  <si>
    <t>79532796790792</t>
  </si>
  <si>
    <t>48 LITTLEFIELD TER</t>
  </si>
  <si>
    <t>2019-12-23T02:21:20.000Z</t>
  </si>
  <si>
    <t>79532444469260</t>
  </si>
  <si>
    <t>50 BLAIR TER</t>
  </si>
  <si>
    <t>2022-10-27T15:56:50.000Z</t>
  </si>
  <si>
    <t>79532142479376</t>
  </si>
  <si>
    <t>427 BUENA VISTA AVE</t>
  </si>
  <si>
    <t>2021-01-09T17:20:45.500Z</t>
  </si>
  <si>
    <t>79541302838097</t>
  </si>
  <si>
    <t>120 RUTLAND ST</t>
  </si>
  <si>
    <t>2020-07-11T11:40:12.000Z</t>
  </si>
  <si>
    <t>27.22</t>
  </si>
  <si>
    <t>32.66</t>
  </si>
  <si>
    <t>79510751530396</t>
  </si>
  <si>
    <t>1697 ALABAMA ST</t>
  </si>
  <si>
    <t>2020-04-21T19:17:40.500Z</t>
  </si>
  <si>
    <t>79528619263696</t>
  </si>
  <si>
    <t>2 JOY ST</t>
  </si>
  <si>
    <t>2020-03-17T08:32:46.500Z</t>
  </si>
  <si>
    <t>79527411304259</t>
  </si>
  <si>
    <t>5670 MISSION ST</t>
  </si>
  <si>
    <t>2020-01-15T22:27:19.500Z</t>
  </si>
  <si>
    <t>47.63</t>
  </si>
  <si>
    <t>79506691442863</t>
  </si>
  <si>
    <t>859 OCEAN AVE</t>
  </si>
  <si>
    <t>g31nvblzzlq3</t>
  </si>
  <si>
    <t>adsfisher</t>
  </si>
  <si>
    <t>2020-05-05T23:55:30.500Z</t>
  </si>
  <si>
    <t>38.1</t>
  </si>
  <si>
    <t>79514257967208</t>
  </si>
  <si>
    <t>190 HOWTH ST</t>
  </si>
  <si>
    <t>2020-04-18T11:58:55.500Z</t>
  </si>
  <si>
    <t>79513268111463</t>
  </si>
  <si>
    <t>181 HOWTH ST</t>
  </si>
  <si>
    <t>2020-05-19T15:21:40.000Z</t>
  </si>
  <si>
    <t>79513217779833</t>
  </si>
  <si>
    <t>144 TARA ST</t>
  </si>
  <si>
    <t>2020-04-27T05:59:51.500Z</t>
  </si>
  <si>
    <t>79513150671009</t>
  </si>
  <si>
    <t>212 TARA ST</t>
  </si>
  <si>
    <t>2020-02-23T14:27:10.500Z</t>
  </si>
  <si>
    <t>79512580245647</t>
  </si>
  <si>
    <t>253 LOUISBURG ST</t>
  </si>
  <si>
    <t>2020-05-10T00:21:25.000Z</t>
  </si>
  <si>
    <t>79512429250688</t>
  </si>
  <si>
    <t>169 LOUISBURG ST</t>
  </si>
  <si>
    <t>2020-05-02T14:30:13.500Z</t>
  </si>
  <si>
    <t>79513033230481</t>
  </si>
  <si>
    <t>845 OCEAN AVE</t>
  </si>
  <si>
    <t>ey4rdpj3hlge</t>
  </si>
  <si>
    <t>omidakbaroff</t>
  </si>
  <si>
    <t>2022-01-21T20:31:24.000Z</t>
  </si>
  <si>
    <t>79514257967218</t>
  </si>
  <si>
    <t>53 HOWTH ST</t>
  </si>
  <si>
    <t>eeidqurpfeyj</t>
  </si>
  <si>
    <t>dimitrovttv</t>
  </si>
  <si>
    <t>2020-09-10T13:58:52.500Z</t>
  </si>
  <si>
    <t>79513989531792</t>
  </si>
  <si>
    <t>174 HOWTH ST</t>
  </si>
  <si>
    <t>2020-05-11T01:03:42.500Z</t>
  </si>
  <si>
    <t>79513385551979</t>
  </si>
  <si>
    <t>184 HOWTH ST</t>
  </si>
  <si>
    <t>2020-05-23T09:15:33.500Z</t>
  </si>
  <si>
    <t>79513301665897</t>
  </si>
  <si>
    <t>200 TARA ST</t>
  </si>
  <si>
    <t>jnhdeaku4vii</t>
  </si>
  <si>
    <t>daverave88</t>
  </si>
  <si>
    <t>2022-01-08T18:06:40.500Z</t>
  </si>
  <si>
    <t>79512664131731</t>
  </si>
  <si>
    <t>110 HOWTH ST</t>
  </si>
  <si>
    <t>m3ppfzrcvw2d</t>
  </si>
  <si>
    <t>dab01</t>
  </si>
  <si>
    <t>2021-03-02T12:56:00.000Z</t>
  </si>
  <si>
    <t>79513804982391</t>
  </si>
  <si>
    <t>180 HOWTH ST</t>
  </si>
  <si>
    <t>ktcgnpr51cmd</t>
  </si>
  <si>
    <t>roam04</t>
  </si>
  <si>
    <t>2022-07-10T01:22:41.000Z</t>
  </si>
  <si>
    <t>79513351997545</t>
  </si>
  <si>
    <t>172 LOUISBURG ST</t>
  </si>
  <si>
    <t>swkca4ehm5qa</t>
  </si>
  <si>
    <t>apefiumicino</t>
  </si>
  <si>
    <t>2021-02-09T22:49:01.500Z</t>
  </si>
  <si>
    <t>79513184225411</t>
  </si>
  <si>
    <t>208 TARA ST</t>
  </si>
  <si>
    <t>2021-04-02T23:37:31.000Z</t>
  </si>
  <si>
    <t>79512630577296</t>
  </si>
  <si>
    <t>640 MOUNT VERNON AVE</t>
  </si>
  <si>
    <t>2020-05-22T09:06:25.000Z</t>
  </si>
  <si>
    <t>79512244701297</t>
  </si>
  <si>
    <t>1 HAROLD AVE</t>
  </si>
  <si>
    <t>2020-03-13T03:40:32.000Z</t>
  </si>
  <si>
    <t>79511842048041</t>
  </si>
  <si>
    <t>426 SAN MIGUEL ST</t>
  </si>
  <si>
    <t>2022-12-06T18:18:36.000Z</t>
  </si>
  <si>
    <t>79511573612689</t>
  </si>
  <si>
    <t>25 JOSIAH AVE</t>
  </si>
  <si>
    <t>2020-05-25T17:33:30.000Z</t>
  </si>
  <si>
    <t>79511573612604</t>
  </si>
  <si>
    <t>7 MAJESTIC AVE</t>
  </si>
  <si>
    <t>qdsfobixxs4e</t>
  </si>
  <si>
    <t>maeberry157</t>
  </si>
  <si>
    <t>2021-04-14T02:07:54.000Z</t>
  </si>
  <si>
    <t>79511439394933</t>
  </si>
  <si>
    <t>70 MARGARET AVE</t>
  </si>
  <si>
    <t>d1ykukeoz1gh</t>
  </si>
  <si>
    <t>ballesta75</t>
  </si>
  <si>
    <t>2021-02-09T17:56:57.500Z</t>
  </si>
  <si>
    <t>79511338731583</t>
  </si>
  <si>
    <t>615 LAKEVIEW AVE</t>
  </si>
  <si>
    <t>swvm5fyads5s</t>
  </si>
  <si>
    <t>woodyfree</t>
  </si>
  <si>
    <t>2020-08-20T10:47:03.000Z</t>
  </si>
  <si>
    <t>79511338731457</t>
  </si>
  <si>
    <t>651 LAKEVIEW AVE</t>
  </si>
  <si>
    <t>2020-02-21T21:26:24.000Z</t>
  </si>
  <si>
    <t>79511321954211</t>
  </si>
  <si>
    <t>24 JOSIAH AVE</t>
  </si>
  <si>
    <t>j4mxxstqtv5n</t>
  </si>
  <si>
    <t>mariom</t>
  </si>
  <si>
    <t>2020-04-25T13:44:43.500Z</t>
  </si>
  <si>
    <t>79511791716402</t>
  </si>
  <si>
    <t>14 MARGARET AVE</t>
  </si>
  <si>
    <t>vgpuwgfievet</t>
  </si>
  <si>
    <t>pjd140690</t>
  </si>
  <si>
    <t>2021-02-07T12:57:49.500Z</t>
  </si>
  <si>
    <t>79511657498699</t>
  </si>
  <si>
    <t>349 TARA ST</t>
  </si>
  <si>
    <t>vcorhyegg314</t>
  </si>
  <si>
    <t>arganul</t>
  </si>
  <si>
    <t>2021-03-27T07:38:50.500Z</t>
  </si>
  <si>
    <t>79511540058244</t>
  </si>
  <si>
    <t>355 TARA ST</t>
  </si>
  <si>
    <t>f3gehesf2ozh</t>
  </si>
  <si>
    <t>mikeydsc</t>
  </si>
  <si>
    <t>2022-02-04T18:06:03.500Z</t>
  </si>
  <si>
    <t>79511523281025</t>
  </si>
  <si>
    <t>20 MAJESTIC AVE</t>
  </si>
  <si>
    <t>j4zidg5ixfhi</t>
  </si>
  <si>
    <t>realtankgirl</t>
  </si>
  <si>
    <t>2021-03-30T17:30:00.000Z</t>
  </si>
  <si>
    <t>79511439394915</t>
  </si>
  <si>
    <t>28 MAJESTIC AVE</t>
  </si>
  <si>
    <t>snoebnafwusf</t>
  </si>
  <si>
    <t>oddtucky</t>
  </si>
  <si>
    <t>2020-09-24T14:30:06.500Z</t>
  </si>
  <si>
    <t>79511372286048</t>
  </si>
  <si>
    <t>66 MARGARET AVE</t>
  </si>
  <si>
    <t>2020-05-12T05:53:37.500Z</t>
  </si>
  <si>
    <t>79511372286016</t>
  </si>
  <si>
    <t>25 MAJESTIC AVE</t>
  </si>
  <si>
    <t>2022-05-10T10:55:37.500Z</t>
  </si>
  <si>
    <t>79511305177199</t>
  </si>
  <si>
    <t>45 MARGARET AVE</t>
  </si>
  <si>
    <t>syzkcehjvpal</t>
  </si>
  <si>
    <t>illargi</t>
  </si>
  <si>
    <t>2021-04-01T11:47:06.000Z</t>
  </si>
  <si>
    <t>79511305177167</t>
  </si>
  <si>
    <t>82 MARGARET AVE</t>
  </si>
  <si>
    <t>2022-03-29T21:36:12.000Z</t>
  </si>
  <si>
    <t>79511238068282</t>
  </si>
  <si>
    <t>336 LAKEVIEW AVE</t>
  </si>
  <si>
    <t>2020-09-22T04:41:33.000Z</t>
  </si>
  <si>
    <t>79511238068264</t>
  </si>
  <si>
    <t>343 LAKEVIEW AVE</t>
  </si>
  <si>
    <t>yineii2eetsh</t>
  </si>
  <si>
    <t>littledu</t>
  </si>
  <si>
    <t>2021-02-18T06:06:04.500Z</t>
  </si>
  <si>
    <t>79511019964444</t>
  </si>
  <si>
    <t>39 CAINE AVE</t>
  </si>
  <si>
    <t>2020-05-10T00:16:44.500Z</t>
  </si>
  <si>
    <t>79510986410114</t>
  </si>
  <si>
    <t>54 CAINE AVE</t>
  </si>
  <si>
    <t>2020-05-23T09:13:16.000Z</t>
  </si>
  <si>
    <t>79510986410096</t>
  </si>
  <si>
    <t>337 LAKEVIEW AVE</t>
  </si>
  <si>
    <t>cxiff5csbxll</t>
  </si>
  <si>
    <t>grindore</t>
  </si>
  <si>
    <t>2021-02-07T18:04:18.000Z</t>
  </si>
  <si>
    <t>79510986410015</t>
  </si>
  <si>
    <t>68 CAINE AVE</t>
  </si>
  <si>
    <t>ndzlykt1pu2n</t>
  </si>
  <si>
    <t>litfamwoke</t>
  </si>
  <si>
    <t>2021-05-11T16:35:58.000Z</t>
  </si>
  <si>
    <t>79510852192362</t>
  </si>
  <si>
    <t>488 ORIZABA AVE</t>
  </si>
  <si>
    <t>2020-05-23T18:01:16.000Z</t>
  </si>
  <si>
    <t>79511271622420</t>
  </si>
  <si>
    <t>342 LAKEVIEW AVE</t>
  </si>
  <si>
    <t>grmstckmoyjj</t>
  </si>
  <si>
    <t>tati1</t>
  </si>
  <si>
    <t>2022-07-31T18:51:15.500Z</t>
  </si>
  <si>
    <t>79511254845478</t>
  </si>
  <si>
    <t>48 MAJESTIC AVE</t>
  </si>
  <si>
    <t>2020-05-13T23:36:41.500Z</t>
  </si>
  <si>
    <t>79511238068314</t>
  </si>
  <si>
    <t>158 THRIFT ST</t>
  </si>
  <si>
    <t>lohqflagplto</t>
  </si>
  <si>
    <t>sifat28</t>
  </si>
  <si>
    <t>2021-11-07T12:51:30.000Z</t>
  </si>
  <si>
    <t>79511120627614</t>
  </si>
  <si>
    <t>401 LAKEVIEW AVE</t>
  </si>
  <si>
    <t>2020-05-12T05:56:33.000Z</t>
  </si>
  <si>
    <t>79511103850517</t>
  </si>
  <si>
    <t>230 SUMMIT ST</t>
  </si>
  <si>
    <t>2020-05-06T10:16:26.500Z</t>
  </si>
  <si>
    <t>79511053518855</t>
  </si>
  <si>
    <t>66 CAINE AVE</t>
  </si>
  <si>
    <t>nyttxsnkzfzr</t>
  </si>
  <si>
    <t>citizenkane</t>
  </si>
  <si>
    <t>2021-01-22T22:38:16.000Z</t>
  </si>
  <si>
    <t>35.38</t>
  </si>
  <si>
    <t>79510885746795</t>
  </si>
  <si>
    <t>720 MOUNT VERNON AVE</t>
  </si>
  <si>
    <t>snkawba1xchs</t>
  </si>
  <si>
    <t>jimmy1420</t>
  </si>
  <si>
    <t>2020-10-01T23:49:55.000Z</t>
  </si>
  <si>
    <t>79512345364581</t>
  </si>
  <si>
    <t>3 HAROLD AVE</t>
  </si>
  <si>
    <t>2020-11-01T21:21:00.000Z</t>
  </si>
  <si>
    <t>79511808493607</t>
  </si>
  <si>
    <t>325 TARA ST</t>
  </si>
  <si>
    <t>2021-04-07T15:55:03.500Z</t>
  </si>
  <si>
    <t>79511691053192</t>
  </si>
  <si>
    <t>10 MARGARET AVE</t>
  </si>
  <si>
    <t>2020-05-13T23:30:09.000Z</t>
  </si>
  <si>
    <t>79511691053133</t>
  </si>
  <si>
    <t>15 JOSIAH AVE</t>
  </si>
  <si>
    <t>2020-04-15T10:43:49.000Z</t>
  </si>
  <si>
    <t>79511691053119</t>
  </si>
  <si>
    <t>68 JOSIAH AVE</t>
  </si>
  <si>
    <t>2020-05-12T05:54:33.500Z</t>
  </si>
  <si>
    <t>79511506503719</t>
  </si>
  <si>
    <t>24 MAJESTIC AVE</t>
  </si>
  <si>
    <t>2021-02-09T21:10:51.000Z</t>
  </si>
  <si>
    <t>79511422617696</t>
  </si>
  <si>
    <t>34 MARGARET AVE</t>
  </si>
  <si>
    <t>2020-05-11T02:18:25.500Z</t>
  </si>
  <si>
    <t>79511405840450</t>
  </si>
  <si>
    <t>30 MARGARET AVE</t>
  </si>
  <si>
    <t>c2kurh1bf522</t>
  </si>
  <si>
    <t>lucajenkis</t>
  </si>
  <si>
    <t>2020-05-04T22:54:40.000Z</t>
  </si>
  <si>
    <t>79511523280965</t>
  </si>
  <si>
    <t>15 MARGARET AVE</t>
  </si>
  <si>
    <t>eqow2r3vi4xr</t>
  </si>
  <si>
    <t>cleofgomes</t>
  </si>
  <si>
    <t>2023-05-04T00:46:34.000Z</t>
  </si>
  <si>
    <t>79511506503769</t>
  </si>
  <si>
    <t>16 MAJESTIC AVE</t>
  </si>
  <si>
    <t>khbp1r5yexkx</t>
  </si>
  <si>
    <t>art8</t>
  </si>
  <si>
    <t>2021-03-31T05:49:53.500Z</t>
  </si>
  <si>
    <t>79511489726563</t>
  </si>
  <si>
    <t>25 MARGARET AVE</t>
  </si>
  <si>
    <t>ahee2qd4docd</t>
  </si>
  <si>
    <t>tresdots</t>
  </si>
  <si>
    <t>2022-08-27T18:22:00.500Z</t>
  </si>
  <si>
    <t>79511439394902</t>
  </si>
  <si>
    <t>418 LAKEVIEW AVE</t>
  </si>
  <si>
    <t>2021-03-10T04:44:07.500Z</t>
  </si>
  <si>
    <t>79511439394838</t>
  </si>
  <si>
    <t>18 CAINE AVE</t>
  </si>
  <si>
    <t>2020-02-15T05:20:04.000Z</t>
  </si>
  <si>
    <t>79511305177213</t>
  </si>
  <si>
    <t>26 CAINE AVE</t>
  </si>
  <si>
    <t>yzlhyhdeghzk</t>
  </si>
  <si>
    <t>plasmasnake</t>
  </si>
  <si>
    <t>2020-04-30T20:30:42.500Z</t>
  </si>
  <si>
    <t>79511238068346</t>
  </si>
  <si>
    <t>55 MARGARET AVE</t>
  </si>
  <si>
    <t>2020-05-11T20:54:47.000Z</t>
  </si>
  <si>
    <t>79511221291086</t>
  </si>
  <si>
    <t>330 LAKEVIEW AVE</t>
  </si>
  <si>
    <t>2020-09-12T03:08:29.500Z</t>
  </si>
  <si>
    <t>79511221291049</t>
  </si>
  <si>
    <t>56 MAJESTIC AVE</t>
  </si>
  <si>
    <t>2021-02-06T08:40:46.000Z</t>
  </si>
  <si>
    <t>79511170959447</t>
  </si>
  <si>
    <t>417 LAKEVIEW AVE</t>
  </si>
  <si>
    <t>phepw13wjyh5</t>
  </si>
  <si>
    <t>kubelius</t>
  </si>
  <si>
    <t>2021-04-14T03:57:58.500Z</t>
  </si>
  <si>
    <t>79511154182160</t>
  </si>
  <si>
    <t>312 LAKEVIEW AVE</t>
  </si>
  <si>
    <t>2020-05-10T00:45:43.500Z</t>
  </si>
  <si>
    <t>79511137404977</t>
  </si>
  <si>
    <t>51 MAJESTIC AVE</t>
  </si>
  <si>
    <t>2022-07-14T20:56:57.500Z</t>
  </si>
  <si>
    <t>79511120627817</t>
  </si>
  <si>
    <t>42 CAINE AVE</t>
  </si>
  <si>
    <t>yo5lpnkajprv</t>
  </si>
  <si>
    <t>drumla</t>
  </si>
  <si>
    <t>2021-02-08T14:16:58.000Z</t>
  </si>
  <si>
    <t>79511103850611</t>
  </si>
  <si>
    <t>73 MARGARET AVE</t>
  </si>
  <si>
    <t>2022-01-01T05:40:05.000Z</t>
  </si>
  <si>
    <t>79511087073351</t>
  </si>
  <si>
    <t>46 CAINE AVE</t>
  </si>
  <si>
    <t>pgj3lenvoeyb</t>
  </si>
  <si>
    <t>dunde</t>
  </si>
  <si>
    <t>2021-06-30T13:22:12.500Z</t>
  </si>
  <si>
    <t>79511053518963</t>
  </si>
  <si>
    <t>43 CAINE AVE</t>
  </si>
  <si>
    <t>eedepslin25i</t>
  </si>
  <si>
    <t>mahlum24</t>
  </si>
  <si>
    <t>2021-04-13T08:21:30.500Z</t>
  </si>
  <si>
    <t>79510936078466</t>
  </si>
  <si>
    <t>325 LAKEVIEW AVE</t>
  </si>
  <si>
    <t>2020-05-08T04:58:04.500Z</t>
  </si>
  <si>
    <t>79510936078371</t>
  </si>
  <si>
    <t>247 SUMMIT ST</t>
  </si>
  <si>
    <t>2021-02-02T07:54:43.500Z</t>
  </si>
  <si>
    <t>79510936078328</t>
  </si>
  <si>
    <t>150 JOSIAH AVE</t>
  </si>
  <si>
    <t>tf2sbgcfw5a4</t>
  </si>
  <si>
    <t>flyingopher</t>
  </si>
  <si>
    <t>2020-03-17T21:47:01.000Z</t>
  </si>
  <si>
    <t>79510885746701</t>
  </si>
  <si>
    <t>121 JOSIAH AVE</t>
  </si>
  <si>
    <t>zh4z1fpp52cz</t>
  </si>
  <si>
    <t>shmoopie</t>
  </si>
  <si>
    <t>2020-10-21T00:17:45.500Z</t>
  </si>
  <si>
    <t>79510868969504</t>
  </si>
  <si>
    <t>611 LAKEVIEW AVE</t>
  </si>
  <si>
    <t>2020-08-16T08:07:47.000Z</t>
  </si>
  <si>
    <t>79511338731460</t>
  </si>
  <si>
    <t>791 LAKEVIEW AVE</t>
  </si>
  <si>
    <t>2020-05-25T21:48:21.000Z</t>
  </si>
  <si>
    <t>79511321954076</t>
  </si>
  <si>
    <t>51 MARGARET AVE</t>
  </si>
  <si>
    <t>fgsl3pn3b2gh</t>
  </si>
  <si>
    <t>danman12</t>
  </si>
  <si>
    <t>2021-02-09T04:18:40.000Z</t>
  </si>
  <si>
    <t>79511254845519</t>
  </si>
  <si>
    <t>324 LAKEVIEW AVE</t>
  </si>
  <si>
    <t>2020-09-17T04:16:20.000Z</t>
  </si>
  <si>
    <t>79511187736620</t>
  </si>
  <si>
    <t>2520 SAN JOSE AVE</t>
  </si>
  <si>
    <t>np54vn4rvscn</t>
  </si>
  <si>
    <t>loops</t>
  </si>
  <si>
    <t>2020-09-25T01:29:46.500Z</t>
  </si>
  <si>
    <t>79511137405077</t>
  </si>
  <si>
    <t>130 THRIFT ST</t>
  </si>
  <si>
    <t>2021-01-07T21:05:48.500Z</t>
  </si>
  <si>
    <t>79511120627634</t>
  </si>
  <si>
    <t>64 MAJESTIC AVE</t>
  </si>
  <si>
    <t>fallquneyxgi</t>
  </si>
  <si>
    <t>don_juan</t>
  </si>
  <si>
    <t>2020-06-04T02:29:30.500Z</t>
  </si>
  <si>
    <t>79511053518931</t>
  </si>
  <si>
    <t>191 THRIFT ST</t>
  </si>
  <si>
    <t>ch2d5ve4klnm</t>
  </si>
  <si>
    <t>cbenton92</t>
  </si>
  <si>
    <t>2020-01-14T23:14:45.000Z</t>
  </si>
  <si>
    <t>79510919300994</t>
  </si>
  <si>
    <t>199 THRIFT ST</t>
  </si>
  <si>
    <t>2020-01-14T23:18:50.000Z</t>
  </si>
  <si>
    <t>79510919300989</t>
  </si>
  <si>
    <t>59 CAINE AVE</t>
  </si>
  <si>
    <t>uqsgvvxp3jfw</t>
  </si>
  <si>
    <t>aesoj07</t>
  </si>
  <si>
    <t>2021-12-08T20:29:46.000Z</t>
  </si>
  <si>
    <t>79510801860732</t>
  </si>
  <si>
    <t>2568 SAN JOSE AVE</t>
  </si>
  <si>
    <t>2022-08-10T15:21:37.500Z</t>
  </si>
  <si>
    <t>79510734751878</t>
  </si>
  <si>
    <t>112 LAKEVIEW AVE</t>
  </si>
  <si>
    <t>2020-05-10T00:14:22.500Z</t>
  </si>
  <si>
    <t>79510650865756</t>
  </si>
  <si>
    <t>83 CAINE AVE</t>
  </si>
  <si>
    <t>vquakqpd53ee</t>
  </si>
  <si>
    <t>mightybizzle</t>
  </si>
  <si>
    <t>2022-01-07T17:21:29.000Z</t>
  </si>
  <si>
    <t>79510617311349</t>
  </si>
  <si>
    <t>106 LAKEVIEW AVE</t>
  </si>
  <si>
    <t>2021-04-04T19:57:13.500Z</t>
  </si>
  <si>
    <t>79510617311327</t>
  </si>
  <si>
    <t>201 LAKEVIEW AVE</t>
  </si>
  <si>
    <t>zzsneffmnlek</t>
  </si>
  <si>
    <t>puls4rr</t>
  </si>
  <si>
    <t>2020-03-26T15:06:04.500Z</t>
  </si>
  <si>
    <t>79510600534081</t>
  </si>
  <si>
    <t>141 MARGARET AVE</t>
  </si>
  <si>
    <t>2021-11-10T17:12:21.500Z</t>
  </si>
  <si>
    <t>79510516647986</t>
  </si>
  <si>
    <t>135 LAKEVIEW AVE</t>
  </si>
  <si>
    <t>2020-05-02T17:25:12.500Z</t>
  </si>
  <si>
    <t>79510499870794</t>
  </si>
  <si>
    <t>137 JOSIAH AVE</t>
  </si>
  <si>
    <t>yzujvchllqmk</t>
  </si>
  <si>
    <t>daniellevin</t>
  </si>
  <si>
    <t>2021-02-08T06:37:18.000Z</t>
  </si>
  <si>
    <t>79510835415071</t>
  </si>
  <si>
    <t>72 CAINE AVE</t>
  </si>
  <si>
    <t>2021-02-07T18:03:06.000Z</t>
  </si>
  <si>
    <t>79510818637928</t>
  </si>
  <si>
    <t>141 JOSIAH AVE</t>
  </si>
  <si>
    <t>2021-02-07T18:01:54.000Z</t>
  </si>
  <si>
    <t>79510801860637</t>
  </si>
  <si>
    <t>51 THRIFT ST</t>
  </si>
  <si>
    <t>2020-05-16T03:22:40.000Z</t>
  </si>
  <si>
    <t>79510801860582</t>
  </si>
  <si>
    <t>151 JOSIAH AVE</t>
  </si>
  <si>
    <t>2022-01-09T09:44:37.500Z</t>
  </si>
  <si>
    <t>79510734751770</t>
  </si>
  <si>
    <t>225 LAKEVIEW AVE</t>
  </si>
  <si>
    <t>2020-03-08T06:23:47.000Z</t>
  </si>
  <si>
    <t>79510701197368</t>
  </si>
  <si>
    <t>118 LAKEVIEW AVE</t>
  </si>
  <si>
    <t>2020-10-04T19:59:12.500Z</t>
  </si>
  <si>
    <t>79510667642970</t>
  </si>
  <si>
    <t>207 LAKEVIEW AVE</t>
  </si>
  <si>
    <t>2020-07-10T21:27:09.500Z</t>
  </si>
  <si>
    <t>79510634088510</t>
  </si>
  <si>
    <t>161 JOSIAH AVE</t>
  </si>
  <si>
    <t>2021-02-04T02:06:30.500Z</t>
  </si>
  <si>
    <t>79510634088469</t>
  </si>
  <si>
    <t>100 LAKEVIEW AVE</t>
  </si>
  <si>
    <t>2022-10-14T16:36:12.000Z</t>
  </si>
  <si>
    <t>79510600534112</t>
  </si>
  <si>
    <t>85 CAINE AVE</t>
  </si>
  <si>
    <t>zpamziw1jxa2</t>
  </si>
  <si>
    <t>damedevildog</t>
  </si>
  <si>
    <t>2020-07-18T05:28:27.000Z</t>
  </si>
  <si>
    <t>79510583756916</t>
  </si>
  <si>
    <t>175 MARGARET AVE</t>
  </si>
  <si>
    <t>2021-03-10T04:43:37.000Z</t>
  </si>
  <si>
    <t>79510264989736</t>
  </si>
  <si>
    <t>152 MAJESTIC AVE</t>
  </si>
  <si>
    <t>fxyyolufn45k</t>
  </si>
  <si>
    <t>fxphoenix</t>
  </si>
  <si>
    <t>2020-04-21T22:31:29.500Z</t>
  </si>
  <si>
    <t>79510248212531</t>
  </si>
  <si>
    <t>181 MARGARET AVE</t>
  </si>
  <si>
    <t>2021-05-02T00:17:12.500Z</t>
  </si>
  <si>
    <t>79510248212517</t>
  </si>
  <si>
    <t>33 LAKEVIEW AVE</t>
  </si>
  <si>
    <t>dvyfm4zmeeza</t>
  </si>
  <si>
    <t>c13ggyuk</t>
  </si>
  <si>
    <t>2021-01-30T18:22:36.000Z</t>
  </si>
  <si>
    <t>79510231435362</t>
  </si>
  <si>
    <t>137 MAJESTIC AVE</t>
  </si>
  <si>
    <t>bwoopwnybsuz</t>
  </si>
  <si>
    <t>deniz</t>
  </si>
  <si>
    <t>2020-07-22T14:54:14.500Z</t>
  </si>
  <si>
    <t>79510197880901</t>
  </si>
  <si>
    <t>111 CAINE AVE</t>
  </si>
  <si>
    <t>qadzqz2khidf</t>
  </si>
  <si>
    <t>greengazer</t>
  </si>
  <si>
    <t>2021-04-09T14:46:49.000Z</t>
  </si>
  <si>
    <t>79510164326499</t>
  </si>
  <si>
    <t>2618 SAN JOSE AVE</t>
  </si>
  <si>
    <t>ivk2xkccwrgy</t>
  </si>
  <si>
    <t>liketerryfox</t>
  </si>
  <si>
    <t>2020-06-10T09:43:01.000Z</t>
  </si>
  <si>
    <t>79509996554345</t>
  </si>
  <si>
    <t>163 MAJESTIC AVE</t>
  </si>
  <si>
    <t>p1xnpngudpfn</t>
  </si>
  <si>
    <t>grimey</t>
  </si>
  <si>
    <t>2020-07-04T13:50:22.500Z</t>
  </si>
  <si>
    <t>79509946222651</t>
  </si>
  <si>
    <t>173 MAJESTIC AVE</t>
  </si>
  <si>
    <t>w55fppdryldx</t>
  </si>
  <si>
    <t>jason01ws6</t>
  </si>
  <si>
    <t>2021-10-20T15:59:16.000Z</t>
  </si>
  <si>
    <t>79509879113784</t>
  </si>
  <si>
    <t>2630 SAN JOSE AVE</t>
  </si>
  <si>
    <t>2021-11-04T15:24:52.500Z</t>
  </si>
  <si>
    <t>79509862336610</t>
  </si>
  <si>
    <t>135 MARGARET AVE</t>
  </si>
  <si>
    <t>ixbpkcjmhjrd</t>
  </si>
  <si>
    <t>misterkloud</t>
  </si>
  <si>
    <t>2021-02-03T00:06:00.000Z</t>
  </si>
  <si>
    <t>79510550202419</t>
  </si>
  <si>
    <t>131 LAKEVIEW AVE</t>
  </si>
  <si>
    <t>2020-06-21T15:01:12.500Z</t>
  </si>
  <si>
    <t>79510483093580</t>
  </si>
  <si>
    <t>170 MARGARET AVE</t>
  </si>
  <si>
    <t>azq2lkoa4z4z</t>
  </si>
  <si>
    <t>5ury4b</t>
  </si>
  <si>
    <t>2021-04-09T12:48:44.500Z</t>
  </si>
  <si>
    <t>79510466316315</t>
  </si>
  <si>
    <t>151 MARGARET AVE</t>
  </si>
  <si>
    <t>2022-08-05T05:57:33.500Z</t>
  </si>
  <si>
    <t>79510449539119</t>
  </si>
  <si>
    <t>15 LAKEVIEW AVE</t>
  </si>
  <si>
    <t>d5ok5xuluzlk</t>
  </si>
  <si>
    <t>cmd797</t>
  </si>
  <si>
    <t>2020-02-20T22:27:22.500Z</t>
  </si>
  <si>
    <t>79510231435371</t>
  </si>
  <si>
    <t>113 CAINE AVE</t>
  </si>
  <si>
    <t>2020-05-08T21:36:47.000Z</t>
  </si>
  <si>
    <t>79510130772066</t>
  </si>
  <si>
    <t>170 MAJESTIC AVE</t>
  </si>
  <si>
    <t>2020-05-06T01:02:56.000Z</t>
  </si>
  <si>
    <t>79510113994796</t>
  </si>
  <si>
    <t>162 CAINE AVE</t>
  </si>
  <si>
    <t>nm2dazovc2r3</t>
  </si>
  <si>
    <t>racheed</t>
  </si>
  <si>
    <t>2022-01-25T21:03:03.500Z</t>
  </si>
  <si>
    <t>79509862336579</t>
  </si>
  <si>
    <t>75 CAINE AVE</t>
  </si>
  <si>
    <t>2020-04-02T12:22:18.000Z</t>
  </si>
  <si>
    <t>79510734751865</t>
  </si>
  <si>
    <t>155 JOSIAH AVE</t>
  </si>
  <si>
    <t>2022-01-14T18:26:30.500Z</t>
  </si>
  <si>
    <t>79510701197336</t>
  </si>
  <si>
    <t>64 MONTANA ST</t>
  </si>
  <si>
    <t>k4451anh5nlt</t>
  </si>
  <si>
    <t>up741land</t>
  </si>
  <si>
    <t>2020-01-08T20:50:44.000Z</t>
  </si>
  <si>
    <t>79510600533990</t>
  </si>
  <si>
    <t>2586 SAN JOSE AVE</t>
  </si>
  <si>
    <t>2020-01-15T16:07:44.500Z</t>
  </si>
  <si>
    <t>79510533425277</t>
  </si>
  <si>
    <t>2588 SAN JOSE AVE</t>
  </si>
  <si>
    <t>2020-02-29T21:50:49.500Z</t>
  </si>
  <si>
    <t>79510499870843</t>
  </si>
  <si>
    <t>145 MARGARET AVE</t>
  </si>
  <si>
    <t>qg4yvec2kjy3</t>
  </si>
  <si>
    <t>buho</t>
  </si>
  <si>
    <t>2021-01-24T18:47:33.500Z</t>
  </si>
  <si>
    <t>79510483093552</t>
  </si>
  <si>
    <t>130 MAJESTIC AVE</t>
  </si>
  <si>
    <t>2022-04-13T17:52:16.500Z</t>
  </si>
  <si>
    <t>79510466316347</t>
  </si>
  <si>
    <t>2590 SAN JOSE AVE</t>
  </si>
  <si>
    <t>gngdp3qalxyo</t>
  </si>
  <si>
    <t>devjmal</t>
  </si>
  <si>
    <t>2021-02-06T16:37:11.000Z</t>
  </si>
  <si>
    <t>79510449539195</t>
  </si>
  <si>
    <t>237 LAKEVIEW AVE</t>
  </si>
  <si>
    <t>xcluyb3zw3my</t>
  </si>
  <si>
    <t>mtdewme69</t>
  </si>
  <si>
    <t>2021-03-23T01:03:17.000Z</t>
  </si>
  <si>
    <t>79510751529012</t>
  </si>
  <si>
    <t>157 JOSIAH AVE</t>
  </si>
  <si>
    <t>iwfz1zookfm5</t>
  </si>
  <si>
    <t>dudethin</t>
  </si>
  <si>
    <t>2021-09-28T22:44:14.500Z</t>
  </si>
  <si>
    <t>79510667642903</t>
  </si>
  <si>
    <t>154 MARGARET AVE</t>
  </si>
  <si>
    <t>2020-07-24T23:49:09.500Z</t>
  </si>
  <si>
    <t>79510566979616</t>
  </si>
  <si>
    <t>105 LAKEVIEW AVE</t>
  </si>
  <si>
    <t>yrbzj5lblclq</t>
  </si>
  <si>
    <t>frobwer</t>
  </si>
  <si>
    <t>2020-11-16T16:59:15.000Z</t>
  </si>
  <si>
    <t>79510382430292</t>
  </si>
  <si>
    <t>171 MARGARET AVE</t>
  </si>
  <si>
    <t>dhmi4cyc2ax5</t>
  </si>
  <si>
    <t>upxlandlord</t>
  </si>
  <si>
    <t>2021-04-29T22:12:15.000Z</t>
  </si>
  <si>
    <t>79510315321384</t>
  </si>
  <si>
    <t>110 CAINE AVE</t>
  </si>
  <si>
    <t>m5miiqzd4s3f</t>
  </si>
  <si>
    <t>sambarino</t>
  </si>
  <si>
    <t>2020-05-16T13:36:31.000Z</t>
  </si>
  <si>
    <t>79510281766996</t>
  </si>
  <si>
    <t>141 MAJESTIC AVE</t>
  </si>
  <si>
    <t>c1k4l5lykorz</t>
  </si>
  <si>
    <t>timmythehill</t>
  </si>
  <si>
    <t>2022-10-12T18:55:49.000Z</t>
  </si>
  <si>
    <t>79510164326467</t>
  </si>
  <si>
    <t>2610 SAN JOSE AVE</t>
  </si>
  <si>
    <t>2020-05-26T19:30:19.000Z</t>
  </si>
  <si>
    <t>79510113994860</t>
  </si>
  <si>
    <t>182 MAJESTIC AVE</t>
  </si>
  <si>
    <t>2022-01-07T13:54:10.000Z</t>
  </si>
  <si>
    <t>79509996554281</t>
  </si>
  <si>
    <t>2624 SAN JOSE AVE</t>
  </si>
  <si>
    <t>2022-07-10T02:17:55.500Z</t>
  </si>
  <si>
    <t>79509929445478</t>
  </si>
  <si>
    <t>169 MAJESTIC AVE</t>
  </si>
  <si>
    <t>qdithkhmushf</t>
  </si>
  <si>
    <t>mamatob</t>
  </si>
  <si>
    <t>2020-08-04T20:51:16.000Z</t>
  </si>
  <si>
    <t>79509929445432</t>
  </si>
  <si>
    <t>28 LAKEVIEW AVE</t>
  </si>
  <si>
    <t>azxdz1risuew</t>
  </si>
  <si>
    <t>cryptoboss7</t>
  </si>
  <si>
    <t>2022-07-08T00:05:24.500Z</t>
  </si>
  <si>
    <t>79510466316396</t>
  </si>
  <si>
    <t>2598 SAN JOSE AVE</t>
  </si>
  <si>
    <t>2020-04-05T00:17:44.500Z</t>
  </si>
  <si>
    <t>79510348875894</t>
  </si>
  <si>
    <t>123 MAJESTIC AVE</t>
  </si>
  <si>
    <t>2021-06-27T02:33:19.500Z</t>
  </si>
  <si>
    <t>79510348875850</t>
  </si>
  <si>
    <t>165 MARGARET AVE</t>
  </si>
  <si>
    <t>mkk1rnhrf24h</t>
  </si>
  <si>
    <t>shen</t>
  </si>
  <si>
    <t>2021-01-24T20:52:51.500Z</t>
  </si>
  <si>
    <t>79510348875818</t>
  </si>
  <si>
    <t>116 CAINE AVE</t>
  </si>
  <si>
    <t>dxrju1vthzjp</t>
  </si>
  <si>
    <t>daithi</t>
  </si>
  <si>
    <t>2021-04-02T18:34:06.000Z</t>
  </si>
  <si>
    <t>79510248212563</t>
  </si>
  <si>
    <t>160 MAJESTIC AVE</t>
  </si>
  <si>
    <t>2020-07-16T23:58:14.000Z</t>
  </si>
  <si>
    <t>79510181103664</t>
  </si>
  <si>
    <t>128 CAINE AVE</t>
  </si>
  <si>
    <t>e3bxbkfm5ka1</t>
  </si>
  <si>
    <t>cloudnine</t>
  </si>
  <si>
    <t>2019-12-29T19:20:36.500Z</t>
  </si>
  <si>
    <t>79510147549262</t>
  </si>
  <si>
    <t>2614 SAN JOSE AVE</t>
  </si>
  <si>
    <t>2022-07-26T23:08:32.000Z</t>
  </si>
  <si>
    <t>79510080440427</t>
  </si>
  <si>
    <t>140 CAINE AVE</t>
  </si>
  <si>
    <t>dzi5acujt4m1</t>
  </si>
  <si>
    <t>vikizg</t>
  </si>
  <si>
    <t>2020-12-04T01:44:13.000Z</t>
  </si>
  <si>
    <t>79510046885961</t>
  </si>
  <si>
    <t>252 MINERVA ST</t>
  </si>
  <si>
    <t>befelod45wxg</t>
  </si>
  <si>
    <t>vierc</t>
  </si>
  <si>
    <t>2021-04-30T10:37:01.500Z</t>
  </si>
  <si>
    <t>79510046885695</t>
  </si>
  <si>
    <t>264 MINERVA ST</t>
  </si>
  <si>
    <t>a5dlpleb5yef</t>
  </si>
  <si>
    <t>milyssinha</t>
  </si>
  <si>
    <t>2023-01-22T14:34:28.000Z</t>
  </si>
  <si>
    <t>79510046885682</t>
  </si>
  <si>
    <t>125 CAINE AVE</t>
  </si>
  <si>
    <t>2020-05-19T06:56:02.500Z</t>
  </si>
  <si>
    <t>79510030108765</t>
  </si>
  <si>
    <t>2622 SAN JOSE AVE</t>
  </si>
  <si>
    <t>ilc55bevyaau</t>
  </si>
  <si>
    <t>lucimornstar</t>
  </si>
  <si>
    <t>2021-04-14T02:25:43.500Z</t>
  </si>
  <si>
    <t>79509962999911</t>
  </si>
  <si>
    <t>2628 SAN JOSE AVE</t>
  </si>
  <si>
    <t>2020-03-29T03:39:06.500Z</t>
  </si>
  <si>
    <t>79509895891044</t>
  </si>
  <si>
    <t>2642 SAN JOSE AVE</t>
  </si>
  <si>
    <t>2021-04-17T08:00:42.000Z</t>
  </si>
  <si>
    <t>79509728118876</t>
  </si>
  <si>
    <t>193 MAJESTIC AVE</t>
  </si>
  <si>
    <t>idlczvkuwxaf</t>
  </si>
  <si>
    <t>runescape</t>
  </si>
  <si>
    <t>2021-05-18T22:41:09.500Z</t>
  </si>
  <si>
    <t>79509711341616</t>
  </si>
  <si>
    <t>128 FARALLONES ST</t>
  </si>
  <si>
    <t>2022-12-14T14:43:04.500Z</t>
  </si>
  <si>
    <t>79509006698422</t>
  </si>
  <si>
    <t>183 CAINE AVE</t>
  </si>
  <si>
    <t>2020-02-21T18:09:42.500Z</t>
  </si>
  <si>
    <t>79509560346699</t>
  </si>
  <si>
    <t>2660 SAN JOSE AVE</t>
  </si>
  <si>
    <t>2020-04-11T11:07:40.000Z</t>
  </si>
  <si>
    <t>79509510015060</t>
  </si>
  <si>
    <t>246 LOBOS ST</t>
  </si>
  <si>
    <t>2020-05-09T04:58:44.000Z</t>
  </si>
  <si>
    <t>79509510014791</t>
  </si>
  <si>
    <t>95 LOBOS ST</t>
  </si>
  <si>
    <t>2021-03-01T23:49:36.500Z</t>
  </si>
  <si>
    <t>79509275133917</t>
  </si>
  <si>
    <t>2638 SAN JOSE AVE</t>
  </si>
  <si>
    <t>2021-11-04T15:25:08.500Z</t>
  </si>
  <si>
    <t>79509795227743</t>
  </si>
  <si>
    <t>2652 SAN JOSE AVE</t>
  </si>
  <si>
    <t>2020-01-06T15:29:13.000Z</t>
  </si>
  <si>
    <t>79509610678361</t>
  </si>
  <si>
    <t>2664 SAN JOSE AVE</t>
  </si>
  <si>
    <t>2020-04-08T16:15:43.500Z</t>
  </si>
  <si>
    <t>79509476460627</t>
  </si>
  <si>
    <t>2680 SAN JOSE AVE</t>
  </si>
  <si>
    <t>2022-01-26T10:12:45.500Z</t>
  </si>
  <si>
    <t>79509258356811</t>
  </si>
  <si>
    <t>116 FARALLONES ST</t>
  </si>
  <si>
    <t>2022-06-03T11:33:30.500Z</t>
  </si>
  <si>
    <t>79509006698432</t>
  </si>
  <si>
    <t>2640 SAN JOSE AVE</t>
  </si>
  <si>
    <t>2020-04-04T02:28:25.000Z</t>
  </si>
  <si>
    <t>79509744896095</t>
  </si>
  <si>
    <t>163 CAINE AVE</t>
  </si>
  <si>
    <t>pwccwlnl5fgn</t>
  </si>
  <si>
    <t>primeroecchi</t>
  </si>
  <si>
    <t>2020-04-05T13:37:16.500Z</t>
  </si>
  <si>
    <t>79509744896082</t>
  </si>
  <si>
    <t>2646 SAN JOSE AVE</t>
  </si>
  <si>
    <t>2020-03-29T03:40:40.500Z</t>
  </si>
  <si>
    <t>79509677787228</t>
  </si>
  <si>
    <t>180 CAINE AVE</t>
  </si>
  <si>
    <t>2020-05-12T22:48:24.000Z</t>
  </si>
  <si>
    <t>79509677787196</t>
  </si>
  <si>
    <t>78 LOBOS ST</t>
  </si>
  <si>
    <t>j34zouibluzw</t>
  </si>
  <si>
    <t>kmcook</t>
  </si>
  <si>
    <t>2022-09-18T18:09:06.500Z</t>
  </si>
  <si>
    <t>79509543569385</t>
  </si>
  <si>
    <t>2670 SAN JOSE AVE</t>
  </si>
  <si>
    <t>2021-04-12T23:17:24.500Z</t>
  </si>
  <si>
    <t>79509359020111</t>
  </si>
  <si>
    <t>2688 SAN JOSE AVE</t>
  </si>
  <si>
    <t>2020-05-16T14:57:06.500Z</t>
  </si>
  <si>
    <t>79509157693510</t>
  </si>
  <si>
    <t>235 SADOWA ST</t>
  </si>
  <si>
    <t>oo3kwcwh5wzi</t>
  </si>
  <si>
    <t>edmonddantes</t>
  </si>
  <si>
    <t>2020-04-28T19:52:24.500Z</t>
  </si>
  <si>
    <t>79507580634962</t>
  </si>
  <si>
    <t>105 BROAD ST</t>
  </si>
  <si>
    <t>2020-03-12T02:16:35.000Z</t>
  </si>
  <si>
    <t>79508251723717</t>
  </si>
  <si>
    <t>35 BROAD ST</t>
  </si>
  <si>
    <t>pktfxe4kxdyo</t>
  </si>
  <si>
    <t>eddiel0w</t>
  </si>
  <si>
    <t>2022-03-10T00:26:00.000Z</t>
  </si>
  <si>
    <t>79508134283259</t>
  </si>
  <si>
    <t>236 SADOWA ST</t>
  </si>
  <si>
    <t>x14uynzvemrl</t>
  </si>
  <si>
    <t>reinvestor</t>
  </si>
  <si>
    <t>2020-05-29T17:01:36.000Z</t>
  </si>
  <si>
    <t>79507882624850</t>
  </si>
  <si>
    <t>132 ORIZABA AVE</t>
  </si>
  <si>
    <t>s2hmqyojrskf</t>
  </si>
  <si>
    <t>elsbury2</t>
  </si>
  <si>
    <t>2020-03-28T19:58:46.500Z</t>
  </si>
  <si>
    <t>79507563857686</t>
  </si>
  <si>
    <t>241 SAGAMORE ST</t>
  </si>
  <si>
    <t>olvwq11bjqiv</t>
  </si>
  <si>
    <t>relljones469</t>
  </si>
  <si>
    <t>2020-04-27T12:08:36.000Z</t>
  </si>
  <si>
    <t>79507043764041</t>
  </si>
  <si>
    <t>25 BROAD ST</t>
  </si>
  <si>
    <t>qvdbba42ggvx</t>
  </si>
  <si>
    <t>kodatiku</t>
  </si>
  <si>
    <t>2020-04-25T20:22:20.000Z</t>
  </si>
  <si>
    <t>79508167837696</t>
  </si>
  <si>
    <t>101 BROAD ST</t>
  </si>
  <si>
    <t>mzbg32hkxkv3</t>
  </si>
  <si>
    <t>jdcaden11</t>
  </si>
  <si>
    <t>2023-03-09T13:48:51.000Z</t>
  </si>
  <si>
    <t>79508251723722</t>
  </si>
  <si>
    <t>293 SAGAMORE ST</t>
  </si>
  <si>
    <t>2020-08-10T02:16:21.000Z</t>
  </si>
  <si>
    <t>79507043764010</t>
  </si>
  <si>
    <t>385 NOE ST</t>
  </si>
  <si>
    <t>mk4erjkhvvck</t>
  </si>
  <si>
    <t>minorprophet</t>
  </si>
  <si>
    <t>2019-12-20T04:26:20.500Z</t>
  </si>
  <si>
    <t>79539339904061</t>
  </si>
  <si>
    <t>ASHBURY HEIGHTS</t>
  </si>
  <si>
    <t>1415 SHRADER ST</t>
  </si>
  <si>
    <t>2019-12-23T06:14:39.000Z</t>
  </si>
  <si>
    <t>79538803032613</t>
  </si>
  <si>
    <t>6209 CALIFORNIA ST</t>
  </si>
  <si>
    <t>2020-01-12T07:55:45.000Z</t>
  </si>
  <si>
    <t>79552241581657</t>
  </si>
  <si>
    <t>399 30TH AVE</t>
  </si>
  <si>
    <t>2020-04-23T01:27:50.500Z</t>
  </si>
  <si>
    <t>79551151062431</t>
  </si>
  <si>
    <t>400 31ST AVE</t>
  </si>
  <si>
    <t>ydkiuha1g1rt</t>
  </si>
  <si>
    <t>delridgemama</t>
  </si>
  <si>
    <t>2022-01-17T03:43:22.500Z</t>
  </si>
  <si>
    <t>79550916181390</t>
  </si>
  <si>
    <t>410 34TH AVE</t>
  </si>
  <si>
    <t>2020-02-12T08:29:22.000Z</t>
  </si>
  <si>
    <t>79550781963568</t>
  </si>
  <si>
    <t>5537 GEARY BLVD</t>
  </si>
  <si>
    <t>egp4sw2sbs5f</t>
  </si>
  <si>
    <t>keyes</t>
  </si>
  <si>
    <t>2020-10-31T19:57:27.000Z</t>
  </si>
  <si>
    <t>79550026989298</t>
  </si>
  <si>
    <t>505 35TH AVE</t>
  </si>
  <si>
    <t>2020-04-19T19:25:14.000Z</t>
  </si>
  <si>
    <t>79549574003975</t>
  </si>
  <si>
    <t>505 32ND AVE</t>
  </si>
  <si>
    <t>2020-03-19T13:32:17.500Z</t>
  </si>
  <si>
    <t>79549641112934</t>
  </si>
  <si>
    <t>482 23RD AVE</t>
  </si>
  <si>
    <t>2020-01-01T18:04:48.500Z</t>
  </si>
  <si>
    <t>79549104242323</t>
  </si>
  <si>
    <t>587 28TH AVE</t>
  </si>
  <si>
    <t>2020-05-19T17:08:56.500Z</t>
  </si>
  <si>
    <t>79548919692775</t>
  </si>
  <si>
    <t>606 36TH AVE</t>
  </si>
  <si>
    <t>2020-04-29T04:57:35.000Z</t>
  </si>
  <si>
    <t>79548366044409</t>
  </si>
  <si>
    <t>694 28TH AVE</t>
  </si>
  <si>
    <t>rhzy3g5xcfze</t>
  </si>
  <si>
    <t>freshcake</t>
  </si>
  <si>
    <t>2022-02-16T08:55:00.000Z</t>
  </si>
  <si>
    <t>79547678178808</t>
  </si>
  <si>
    <t>2319 BALBOA ST</t>
  </si>
  <si>
    <t>exdmx2enl543</t>
  </si>
  <si>
    <t>stephan3000</t>
  </si>
  <si>
    <t>2020-08-08T11:58:06.500Z</t>
  </si>
  <si>
    <t>79547527183974</t>
  </si>
  <si>
    <t>692 30TH AVE</t>
  </si>
  <si>
    <t>2020-03-19T13:33:10.500Z</t>
  </si>
  <si>
    <t>79547611069881</t>
  </si>
  <si>
    <t>2235 BALBOA ST</t>
  </si>
  <si>
    <t>zavvcxnhnzc4</t>
  </si>
  <si>
    <t>mundobitcoin</t>
  </si>
  <si>
    <t>2020-12-29T15:36:45.000Z</t>
  </si>
  <si>
    <t>79547543961214</t>
  </si>
  <si>
    <t>711 32ND AVE</t>
  </si>
  <si>
    <t>2020-02-27T03:27:04.500Z</t>
  </si>
  <si>
    <t>79547225193838</t>
  </si>
  <si>
    <t>706 45TH AVE</t>
  </si>
  <si>
    <t>hgv15lzlkfrn</t>
  </si>
  <si>
    <t>saiedeh1987</t>
  </si>
  <si>
    <t>2021-11-13T23:53:06.000Z</t>
  </si>
  <si>
    <t>79546939980770</t>
  </si>
  <si>
    <t>3009 BALBOA ST</t>
  </si>
  <si>
    <t>gdpvqdfsvvlb</t>
  </si>
  <si>
    <t>68steed</t>
  </si>
  <si>
    <t>2020-04-07T23:44:08.000Z</t>
  </si>
  <si>
    <t>79547309079950</t>
  </si>
  <si>
    <t>4343 BALBOA ST</t>
  </si>
  <si>
    <t>2020-03-12T22:24:36.000Z</t>
  </si>
  <si>
    <t>79546939980773</t>
  </si>
  <si>
    <t>696 23RD AVE</t>
  </si>
  <si>
    <t>2020-02-12T06:45:36.000Z</t>
  </si>
  <si>
    <t>79546671546009</t>
  </si>
  <si>
    <t>686 23RD AVE</t>
  </si>
  <si>
    <t>2020-02-18T10:18:58.500Z</t>
  </si>
  <si>
    <t>79546755432088</t>
  </si>
  <si>
    <t>711 20TH AVE</t>
  </si>
  <si>
    <t>2020-07-03T07:43:05.500Z</t>
  </si>
  <si>
    <t>79546470219498</t>
  </si>
  <si>
    <t>2509 CABRILLO ST</t>
  </si>
  <si>
    <t>ew1zssbdvbfe</t>
  </si>
  <si>
    <t>kelldude</t>
  </si>
  <si>
    <t>2020-08-20T21:59:06.000Z</t>
  </si>
  <si>
    <t>79546352778797</t>
  </si>
  <si>
    <t>3836 CABRILLO ST</t>
  </si>
  <si>
    <t>iwloer3fquci</t>
  </si>
  <si>
    <t>rebl15</t>
  </si>
  <si>
    <t>2020-07-30T06:45:50.000Z</t>
  </si>
  <si>
    <t>79546151451785</t>
  </si>
  <si>
    <t>801 46TH AVE</t>
  </si>
  <si>
    <t>2023-02-22T13:41:54.500Z</t>
  </si>
  <si>
    <t>79545765575610</t>
  </si>
  <si>
    <t>801 47TH AVE</t>
  </si>
  <si>
    <t>2020-05-18T18:30:11.000Z</t>
  </si>
  <si>
    <t>79545732021147</t>
  </si>
  <si>
    <t>807 47TH AVE</t>
  </si>
  <si>
    <t>2020-04-21T15:26:59.000Z</t>
  </si>
  <si>
    <t>79545681689499</t>
  </si>
  <si>
    <t>882 40TH AVE</t>
  </si>
  <si>
    <t>2020-07-11T19:03:23.000Z</t>
  </si>
  <si>
    <t>79545111264390</t>
  </si>
  <si>
    <t>895 46TH AVE</t>
  </si>
  <si>
    <t>av1hlntnmaid</t>
  </si>
  <si>
    <t>therealdini</t>
  </si>
  <si>
    <t>2022-02-05T04:00:35.500Z</t>
  </si>
  <si>
    <t>79544792497085</t>
  </si>
  <si>
    <t>882 36TH AVE</t>
  </si>
  <si>
    <t>bj4fhhqfk4wa</t>
  </si>
  <si>
    <t>fredfgh</t>
  </si>
  <si>
    <t>2020-07-25T13:03:32.500Z</t>
  </si>
  <si>
    <t>79545245482244</t>
  </si>
  <si>
    <t>891 46TH AVE</t>
  </si>
  <si>
    <t>2022-02-05T04:00:02.000Z</t>
  </si>
  <si>
    <t>79544826051517</t>
  </si>
  <si>
    <t>207 09TH AVE</t>
  </si>
  <si>
    <t>2020-03-14T19:03:26.500Z</t>
  </si>
  <si>
    <t>79552694566966</t>
  </si>
  <si>
    <t>212 08TH AVE</t>
  </si>
  <si>
    <t>2020-11-07T09:43:46.500Z</t>
  </si>
  <si>
    <t>79552694567008</t>
  </si>
  <si>
    <t>203 09TH AVE</t>
  </si>
  <si>
    <t>2020-03-10T08:26:47.500Z</t>
  </si>
  <si>
    <t>79552778453046</t>
  </si>
  <si>
    <t>339 BALBOA ST</t>
  </si>
  <si>
    <t>2020-05-07T02:11:54.500Z</t>
  </si>
  <si>
    <t>79548198273236</t>
  </si>
  <si>
    <t>683 09TH AVE</t>
  </si>
  <si>
    <t>2020-03-26T04:08:38.000Z</t>
  </si>
  <si>
    <t>79547208417353</t>
  </si>
  <si>
    <t>266 BAY SHORE BLVD</t>
  </si>
  <si>
    <t>su3f5oifzeip</t>
  </si>
  <si>
    <t>epicd789601</t>
  </si>
  <si>
    <t>2020-05-30T20:06:19.000Z</t>
  </si>
  <si>
    <t>38.61</t>
  </si>
  <si>
    <t>79527511967600</t>
  </si>
  <si>
    <t>350 BARNEVELD AVE</t>
  </si>
  <si>
    <t>2023-04-05T23:43:16.000Z</t>
  </si>
  <si>
    <t>33.09</t>
  </si>
  <si>
    <t>79526891210647</t>
  </si>
  <si>
    <t>2160 OAKDALE AVE</t>
  </si>
  <si>
    <t>2020-05-08T20:48:06.500Z</t>
  </si>
  <si>
    <t>79525582587874</t>
  </si>
  <si>
    <t>2619 20TH ST</t>
  </si>
  <si>
    <t>2020-02-04T04:40:31.500Z</t>
  </si>
  <si>
    <t>79537024648998</t>
  </si>
  <si>
    <t>289 LEXINGTON ST</t>
  </si>
  <si>
    <t>fy1fpwqhbzzo</t>
  </si>
  <si>
    <t>helianleigon</t>
  </si>
  <si>
    <t>2021-10-12T22:43:51.500Z</t>
  </si>
  <si>
    <t>79536806544808</t>
  </si>
  <si>
    <t>[{"name":"San Franciscan","yield_boost":1.2},{"name":"King of the Street","yield_boost":1.3},{"name":"Mission District","yield_boost":1.4}]</t>
  </si>
  <si>
    <t>2780 23RD ST</t>
  </si>
  <si>
    <t>cpr5crsz2tdb</t>
  </si>
  <si>
    <t>forgotmyname</t>
  </si>
  <si>
    <t>2020-06-01T05:30:55.500Z</t>
  </si>
  <si>
    <t>79534155745046</t>
  </si>
  <si>
    <t>3120 25TH ST</t>
  </si>
  <si>
    <t>2019-12-20T18:47:05.000Z</t>
  </si>
  <si>
    <t>79531991484056</t>
  </si>
  <si>
    <t>1 JURI ST</t>
  </si>
  <si>
    <t>2020-04-01T04:53:57.000Z</t>
  </si>
  <si>
    <t>79531219731844</t>
  </si>
  <si>
    <t>177 LILAC ST</t>
  </si>
  <si>
    <t>2021-03-20T10:21:13.000Z</t>
  </si>
  <si>
    <t>79530984850940</t>
  </si>
  <si>
    <t>3075 26TH ST</t>
  </si>
  <si>
    <t>2019-12-26T20:46:06.000Z</t>
  </si>
  <si>
    <t>79530884187832</t>
  </si>
  <si>
    <t>1346 POTRERO AVE</t>
  </si>
  <si>
    <t>2020-02-04T04:20:22.500Z</t>
  </si>
  <si>
    <t>79531706271557</t>
  </si>
  <si>
    <t>1424 PAGE ST</t>
  </si>
  <si>
    <t>2020-04-08T07:49:34.500Z</t>
  </si>
  <si>
    <t>51.02</t>
  </si>
  <si>
    <t>79544641503978</t>
  </si>
  <si>
    <t>33 DOWNEY ST</t>
  </si>
  <si>
    <t>79542678569607</t>
  </si>
  <si>
    <t>1385 MASONIC AVE</t>
  </si>
  <si>
    <t>2020-04-01T20:38:18.500Z</t>
  </si>
  <si>
    <t>79542343025364</t>
  </si>
  <si>
    <t>37 DOWNEY ST</t>
  </si>
  <si>
    <t>79542628237959</t>
  </si>
  <si>
    <t>12 BELVEDERE ST</t>
  </si>
  <si>
    <t>2019-12-29T01:47:27.000Z</t>
  </si>
  <si>
    <t>79543383212629</t>
  </si>
  <si>
    <t>1414 38TH AVE</t>
  </si>
  <si>
    <t>2019-11-10T22:13:34.500Z</t>
  </si>
  <si>
    <t>27.82</t>
  </si>
  <si>
    <t>36.17</t>
  </si>
  <si>
    <t>79537813175517</t>
  </si>
  <si>
    <t>2620 ALEMANY BLVD</t>
  </si>
  <si>
    <t>2020-05-02T04:56:30.500Z</t>
  </si>
  <si>
    <t>33.38</t>
  </si>
  <si>
    <t>79509241579714</t>
  </si>
  <si>
    <t>526 HURON AVE</t>
  </si>
  <si>
    <t>wdzk4bglojtj</t>
  </si>
  <si>
    <t>zmadtv</t>
  </si>
  <si>
    <t>2021-04-25T03:17:15.000Z</t>
  </si>
  <si>
    <t>79508889258195</t>
  </si>
  <si>
    <t>7 SALA TER</t>
  </si>
  <si>
    <t>2020-03-28T01:14:08.000Z</t>
  </si>
  <si>
    <t>38.95</t>
  </si>
  <si>
    <t>79508620822797</t>
  </si>
  <si>
    <t>151 FOOTE AVE</t>
  </si>
  <si>
    <t>2020-05-01T17:37:03.000Z</t>
  </si>
  <si>
    <t>79508604045549</t>
  </si>
  <si>
    <t>2565 ALEMANY BLVD</t>
  </si>
  <si>
    <t>2020-01-28T20:57:43.500Z</t>
  </si>
  <si>
    <t>79509275134185</t>
  </si>
  <si>
    <t>2634 ALEMANY BLVD</t>
  </si>
  <si>
    <t>2020-10-03T06:22:04.000Z</t>
  </si>
  <si>
    <t>79509174470844</t>
  </si>
  <si>
    <t>2654 ALEMANY BLVD</t>
  </si>
  <si>
    <t>wb2gijftnxup</t>
  </si>
  <si>
    <t>sabiakazan</t>
  </si>
  <si>
    <t>2020-10-01T16:52:31.500Z</t>
  </si>
  <si>
    <t>79509090584755</t>
  </si>
  <si>
    <t>49 NAHUA AVE</t>
  </si>
  <si>
    <t>2023-02-14T03:54:54.000Z</t>
  </si>
  <si>
    <t>79510936078525</t>
  </si>
  <si>
    <t>295 ROME ST</t>
  </si>
  <si>
    <t>2020-07-02T21:19:49.000Z</t>
  </si>
  <si>
    <t>79509795227857</t>
  </si>
  <si>
    <t>265 OTTAWA AVE</t>
  </si>
  <si>
    <t>menekrssgobq</t>
  </si>
  <si>
    <t>bigmike93</t>
  </si>
  <si>
    <t>2021-04-04T18:35:28.000Z</t>
  </si>
  <si>
    <t>79510650865847</t>
  </si>
  <si>
    <t>22 MODOC AVE</t>
  </si>
  <si>
    <t>2020-06-10T20:15:48.000Z</t>
  </si>
  <si>
    <t>79509610678431</t>
  </si>
  <si>
    <t>2670 ALEMANY BLVD</t>
  </si>
  <si>
    <t>2020-05-13T21:17:27.000Z</t>
  </si>
  <si>
    <t>79509023475884</t>
  </si>
  <si>
    <t>295 FOOTE AVE</t>
  </si>
  <si>
    <t>qrd45yq4adbm</t>
  </si>
  <si>
    <t>kameo</t>
  </si>
  <si>
    <t>2020-03-08T06:19:31.000Z</t>
  </si>
  <si>
    <t>79509510015168</t>
  </si>
  <si>
    <t>322 NAGLEE AVE</t>
  </si>
  <si>
    <t>2023-04-02T15:25:54.000Z</t>
  </si>
  <si>
    <t>79509291911308</t>
  </si>
  <si>
    <t>2716 ALEMANY BLVD</t>
  </si>
  <si>
    <t>2020-09-03T18:32:31.000Z</t>
  </si>
  <si>
    <t>79508805372053</t>
  </si>
  <si>
    <t>2720 ALEMANY BLVD</t>
  </si>
  <si>
    <t>spa3kjkttbcm</t>
  </si>
  <si>
    <t>smalanovic</t>
  </si>
  <si>
    <t>2022-01-26T17:59:02.500Z</t>
  </si>
  <si>
    <t>79508788594833</t>
  </si>
  <si>
    <t>2679 ALEMANY BLVD</t>
  </si>
  <si>
    <t>hklgngbkhifx</t>
  </si>
  <si>
    <t>mrderkin</t>
  </si>
  <si>
    <t>2020-05-30T21:58:35.000Z</t>
  </si>
  <si>
    <t>79508771817653</t>
  </si>
  <si>
    <t>41 FOOTE AVE</t>
  </si>
  <si>
    <t>2020-12-10T14:36:08.000Z</t>
  </si>
  <si>
    <t>79508151060744</t>
  </si>
  <si>
    <t>75 MONETA WAY</t>
  </si>
  <si>
    <t>2021-06-09T07:46:48.000Z</t>
  </si>
  <si>
    <t>79508117506190</t>
  </si>
  <si>
    <t>163 MONETA WAY</t>
  </si>
  <si>
    <t>2020-10-11T01:48:03.500Z</t>
  </si>
  <si>
    <t>79507630966893</t>
  </si>
  <si>
    <t>806 HURON AVE</t>
  </si>
  <si>
    <t>2023-03-28T23:48:28.000Z</t>
  </si>
  <si>
    <t>79507060541540</t>
  </si>
  <si>
    <t>77 FARRAGUT AVE</t>
  </si>
  <si>
    <t>2020-04-30T23:30:55.000Z</t>
  </si>
  <si>
    <t>79506775328878</t>
  </si>
  <si>
    <t>725 HURON AVE</t>
  </si>
  <si>
    <t>2020-04-06T02:26:55.500Z</t>
  </si>
  <si>
    <t>79507345754254</t>
  </si>
  <si>
    <t>3034 ALEMANY BLVD</t>
  </si>
  <si>
    <t>2020-03-18T05:04:02.500Z</t>
  </si>
  <si>
    <t>79507026987025</t>
  </si>
  <si>
    <t>300 ELLINGTON AVE</t>
  </si>
  <si>
    <t>2020-05-13T18:05:05.500Z</t>
  </si>
  <si>
    <t>79508318832894</t>
  </si>
  <si>
    <t>69 MONETA WAY</t>
  </si>
  <si>
    <t>2021-05-07T02:38:48.500Z</t>
  </si>
  <si>
    <t>79508100728979</t>
  </si>
  <si>
    <t>63 RAE AVE</t>
  </si>
  <si>
    <t>2020-09-10T00:15:19.500Z</t>
  </si>
  <si>
    <t>79507496749247</t>
  </si>
  <si>
    <t>812 HURON AVE</t>
  </si>
  <si>
    <t>2022-01-09T09:44:44.500Z</t>
  </si>
  <si>
    <t>79507026987106</t>
  </si>
  <si>
    <t>3051 ALEMANY BLVD</t>
  </si>
  <si>
    <t>2020-02-15T22:21:16.500Z</t>
  </si>
  <si>
    <t>79506708219931</t>
  </si>
  <si>
    <t>3071 ALEMANY BLVD</t>
  </si>
  <si>
    <t>2020-04-07T21:30:37.500Z</t>
  </si>
  <si>
    <t>79506557224978</t>
  </si>
  <si>
    <t>75 LAURA ST</t>
  </si>
  <si>
    <t>2020-04-29T00:06:12.500Z</t>
  </si>
  <si>
    <t>79506490116194</t>
  </si>
  <si>
    <t>2220 CAYUGA AVE</t>
  </si>
  <si>
    <t>2020-04-16T11:56:48.500Z</t>
  </si>
  <si>
    <t>79506439784434</t>
  </si>
  <si>
    <t>938 HURON AVE</t>
  </si>
  <si>
    <t>2020-04-25T00:52:30.500Z</t>
  </si>
  <si>
    <t>79506322343993</t>
  </si>
  <si>
    <t>116 DE LONG ST</t>
  </si>
  <si>
    <t>2020-02-28T00:48:04.500Z</t>
  </si>
  <si>
    <t>79506255234879</t>
  </si>
  <si>
    <t>81 LAURA ST</t>
  </si>
  <si>
    <t>2020-04-29T00:05:57.500Z</t>
  </si>
  <si>
    <t>79506523670624</t>
  </si>
  <si>
    <t>3101 ALEMANY BLVD</t>
  </si>
  <si>
    <t>2020-04-08T03:24:14.000Z</t>
  </si>
  <si>
    <t>79506523670512</t>
  </si>
  <si>
    <t>51 SEARS ST</t>
  </si>
  <si>
    <t>2020-04-25T00:59:09.500Z</t>
  </si>
  <si>
    <t>79506389452846</t>
  </si>
  <si>
    <t>28 ORIZABA AVE</t>
  </si>
  <si>
    <t>2020-02-29T00:24:43.500Z</t>
  </si>
  <si>
    <t>79506372675350</t>
  </si>
  <si>
    <t>919 HURON AVE</t>
  </si>
  <si>
    <t>2020-04-25T00:51:44.000Z</t>
  </si>
  <si>
    <t>79506238457931</t>
  </si>
  <si>
    <t>134 SEARS ST</t>
  </si>
  <si>
    <t>dbdxqtacfjvu</t>
  </si>
  <si>
    <t>lukazoid</t>
  </si>
  <si>
    <t>2020-10-12T02:04:42.500Z</t>
  </si>
  <si>
    <t>79505986799614</t>
  </si>
  <si>
    <t>142 SEARS ST</t>
  </si>
  <si>
    <t>2020-04-17T03:08:31.000Z</t>
  </si>
  <si>
    <t>79505919690747</t>
  </si>
  <si>
    <t>119 SICKLES AVE</t>
  </si>
  <si>
    <t>2020-04-16T11:50:53.500Z</t>
  </si>
  <si>
    <t>79505886136340</t>
  </si>
  <si>
    <t>968 HURON AVE</t>
  </si>
  <si>
    <t>2020-04-18T11:59:23.500Z</t>
  </si>
  <si>
    <t>79506171349040</t>
  </si>
  <si>
    <t>2266 CAYUGA AVE</t>
  </si>
  <si>
    <t>2020-11-05T14:30:37.500Z</t>
  </si>
  <si>
    <t>79506171348962</t>
  </si>
  <si>
    <t>251 DE LONG ST</t>
  </si>
  <si>
    <t>2020-03-31T13:44:12.000Z</t>
  </si>
  <si>
    <t>79506003576564</t>
  </si>
  <si>
    <t>162 SEARS ST</t>
  </si>
  <si>
    <t>2020-04-17T03:07:31.500Z</t>
  </si>
  <si>
    <t>79505768695794</t>
  </si>
  <si>
    <t>1030 HURON AVE</t>
  </si>
  <si>
    <t>azfdgswgawru</t>
  </si>
  <si>
    <t>bardak11</t>
  </si>
  <si>
    <t>2020-03-26T22:43:44.000Z</t>
  </si>
  <si>
    <t>79505701586964</t>
  </si>
  <si>
    <t>3135 ALEMANY BLVD</t>
  </si>
  <si>
    <t>2020-04-16T11:55:07.500Z</t>
  </si>
  <si>
    <t>79506406229989</t>
  </si>
  <si>
    <t>21 CRYSTAL ST</t>
  </si>
  <si>
    <t>2020-02-28T00:48:45.000Z</t>
  </si>
  <si>
    <t>79506372675394</t>
  </si>
  <si>
    <t>2229 CAYUGA AVE</t>
  </si>
  <si>
    <t>2020-04-17T03:10:46.000Z</t>
  </si>
  <si>
    <t>79506137794553</t>
  </si>
  <si>
    <t>120 SICKLES AVE</t>
  </si>
  <si>
    <t>2021-06-29T02:20:09.500Z</t>
  </si>
  <si>
    <t>79506087462943</t>
  </si>
  <si>
    <t>122 SEARS ST</t>
  </si>
  <si>
    <t>2020-04-17T03:11:58.000Z</t>
  </si>
  <si>
    <t>79506070685700</t>
  </si>
  <si>
    <t>311 DE LONG ST</t>
  </si>
  <si>
    <t>2020-03-14T10:37:51.000Z</t>
  </si>
  <si>
    <t>79505953244879</t>
  </si>
  <si>
    <t>135 SEARS ST</t>
  </si>
  <si>
    <t>2020-02-10T20:59:03.500Z</t>
  </si>
  <si>
    <t>79505768695817</t>
  </si>
  <si>
    <t>6 SANTA BARBARA AVE</t>
  </si>
  <si>
    <t>2020-03-11T23:16:25.500Z</t>
  </si>
  <si>
    <t>79505835804369</t>
  </si>
  <si>
    <t>1062 HURON AVE</t>
  </si>
  <si>
    <t>2020-03-26T22:17:02.000Z</t>
  </si>
  <si>
    <t>79505550592011</t>
  </si>
  <si>
    <t>3200 SAN JOSE AVE</t>
  </si>
  <si>
    <t>2020-02-26T03:47:33.500Z</t>
  </si>
  <si>
    <t>79505433151353</t>
  </si>
  <si>
    <t>1082 HURON AVE</t>
  </si>
  <si>
    <t>2020-03-21T18:20:12.500Z</t>
  </si>
  <si>
    <t>79505399597058</t>
  </si>
  <si>
    <t>2 HEAD ST</t>
  </si>
  <si>
    <t>2022-07-14T01:26:06.000Z</t>
  </si>
  <si>
    <t>79505366042344</t>
  </si>
  <si>
    <t>155 SEARS ST</t>
  </si>
  <si>
    <t>2020-09-12T16:07:39.000Z</t>
  </si>
  <si>
    <t>79505617700864</t>
  </si>
  <si>
    <t>NOE VALLEY</t>
  </si>
  <si>
    <t>1117 SANCHEZ ST</t>
  </si>
  <si>
    <t>2020-01-24T16:37:04.000Z</t>
  </si>
  <si>
    <t>79532092146847</t>
  </si>
  <si>
    <t>19 LOIS LN</t>
  </si>
  <si>
    <t>2020-02-24T23:08:14.000Z</t>
  </si>
  <si>
    <t>79508587269717</t>
  </si>
  <si>
    <t>31 LOIS LN</t>
  </si>
  <si>
    <t>kjck3hnk2qxi</t>
  </si>
  <si>
    <t>ski11er</t>
  </si>
  <si>
    <t>2020-03-08T16:35:58.500Z</t>
  </si>
  <si>
    <t>79508553715289</t>
  </si>
  <si>
    <t>221 LATHROP AVE</t>
  </si>
  <si>
    <t>f1vwgi3o2cm4</t>
  </si>
  <si>
    <t>jimjuice</t>
  </si>
  <si>
    <t>2020-06-25T02:01:09.000Z</t>
  </si>
  <si>
    <t>79506943102531</t>
  </si>
  <si>
    <t>20 HUNTERS POINT BLVD</t>
  </si>
  <si>
    <t>2020-05-02T14:06:48.500Z</t>
  </si>
  <si>
    <t>79520868190891</t>
  </si>
  <si>
    <t>501 CORBETT AVE</t>
  </si>
  <si>
    <t>2020-04-13T07:43:52.500Z</t>
  </si>
  <si>
    <t>79536303227620</t>
  </si>
  <si>
    <t>4026 03RD ST</t>
  </si>
  <si>
    <t>2020-05-25T16:01:24.000Z</t>
  </si>
  <si>
    <t>79525549033800</t>
  </si>
  <si>
    <t>1500 JERROLD AVE</t>
  </si>
  <si>
    <t>2023-01-04T20:37:16.000Z</t>
  </si>
  <si>
    <t>79523770648941</t>
  </si>
  <si>
    <t>1702 LA SALLE AVE</t>
  </si>
  <si>
    <t>2020-01-03T22:09:48.500Z</t>
  </si>
  <si>
    <t>79523653208341</t>
  </si>
  <si>
    <t>1379 HUDSON AVE</t>
  </si>
  <si>
    <t>xhxsm44gncvy</t>
  </si>
  <si>
    <t>disney314</t>
  </si>
  <si>
    <t>2021-06-27T18:17:48.000Z</t>
  </si>
  <si>
    <t>79523502213574</t>
  </si>
  <si>
    <t>667 KEITH ST</t>
  </si>
  <si>
    <t>2020-10-22T14:50:39.000Z</t>
  </si>
  <si>
    <t>79523367995876</t>
  </si>
  <si>
    <t>1300 PHELPS ST</t>
  </si>
  <si>
    <t>2020-06-07T02:45:58.500Z</t>
  </si>
  <si>
    <t>79523351218357</t>
  </si>
  <si>
    <t>1389 HUDSON AVE</t>
  </si>
  <si>
    <t>2020-03-17T20:02:30.500Z</t>
  </si>
  <si>
    <t>79523569322434</t>
  </si>
  <si>
    <t>1373 HUDSON AVE</t>
  </si>
  <si>
    <t>2020-05-07T03:08:34.500Z</t>
  </si>
  <si>
    <t>79523485436359</t>
  </si>
  <si>
    <t>1506 KIRKWOOD AVE</t>
  </si>
  <si>
    <t>2020-05-07T23:07:09.500Z</t>
  </si>
  <si>
    <t>79523418327385</t>
  </si>
  <si>
    <t>651 KEITH ST</t>
  </si>
  <si>
    <t>2020-03-21T05:50:25.500Z</t>
  </si>
  <si>
    <t>79523267332588</t>
  </si>
  <si>
    <t>639 KEITH ST</t>
  </si>
  <si>
    <t>2020-04-09T18:50:33.000Z</t>
  </si>
  <si>
    <t>79523217000945</t>
  </si>
  <si>
    <t>5 RICHARDS CIR</t>
  </si>
  <si>
    <t>2020-05-07T23:05:38.000Z</t>
  </si>
  <si>
    <t>79522478803351</t>
  </si>
  <si>
    <t>7 RICHARDS CIR</t>
  </si>
  <si>
    <t>2021-10-31T20:24:43.000Z</t>
  </si>
  <si>
    <t>79522495580569</t>
  </si>
  <si>
    <t>623 KEITH ST</t>
  </si>
  <si>
    <t>2022-10-16T14:29:44.000Z</t>
  </si>
  <si>
    <t>79523166669303</t>
  </si>
  <si>
    <t>1616 LA SALLE AVE</t>
  </si>
  <si>
    <t>ika4whjmdiuz</t>
  </si>
  <si>
    <t>itsme112358</t>
  </si>
  <si>
    <t>2020-04-16T15:50:21.000Z</t>
  </si>
  <si>
    <t>79523066005830</t>
  </si>
  <si>
    <t>4532 03RD ST</t>
  </si>
  <si>
    <t>2023-05-12T18:40:27.000Z</t>
  </si>
  <si>
    <t>79523066005789</t>
  </si>
  <si>
    <t>4512 03RD ST</t>
  </si>
  <si>
    <t>2020-03-22T20:35:38.500Z</t>
  </si>
  <si>
    <t>79523183446305</t>
  </si>
  <si>
    <t>2 YOUNG CT</t>
  </si>
  <si>
    <t>2023-02-01T22:04:18.000Z</t>
  </si>
  <si>
    <t>79522747238790</t>
  </si>
  <si>
    <t>16 MABREY CT</t>
  </si>
  <si>
    <t>jyubapjovbkm</t>
  </si>
  <si>
    <t>moogie</t>
  </si>
  <si>
    <t>2020-03-15T17:33:09.500Z</t>
  </si>
  <si>
    <t>79522545912229</t>
  </si>
  <si>
    <t>7 MABREY CT</t>
  </si>
  <si>
    <t>2021-07-06T13:55:00.500Z</t>
  </si>
  <si>
    <t>79522478803377</t>
  </si>
  <si>
    <t>1024 MENDELL ST</t>
  </si>
  <si>
    <t>itcdquiemryd</t>
  </si>
  <si>
    <t>4hisglory</t>
  </si>
  <si>
    <t>2021-11-15T03:37:48.500Z</t>
  </si>
  <si>
    <t>79523099560271</t>
  </si>
  <si>
    <t>6 LINDSAY CIR</t>
  </si>
  <si>
    <t>jinlztmimj4j</t>
  </si>
  <si>
    <t>tireli</t>
  </si>
  <si>
    <t>2021-03-12T09:34:19.500Z</t>
  </si>
  <si>
    <t>79521958709676</t>
  </si>
  <si>
    <t>2 JAKEY CT</t>
  </si>
  <si>
    <t>2020-11-03T03:29:40.000Z</t>
  </si>
  <si>
    <t>79521656719823</t>
  </si>
  <si>
    <t>1429 MENDELL ST</t>
  </si>
  <si>
    <t>wnypg5aqqslc</t>
  </si>
  <si>
    <t>romikhan</t>
  </si>
  <si>
    <t>2023-04-26T09:08:57.500Z</t>
  </si>
  <si>
    <t>79521438615834</t>
  </si>
  <si>
    <t>1415 LANE ST</t>
  </si>
  <si>
    <t>nkbsajwkr1l3</t>
  </si>
  <si>
    <t>flashyp</t>
  </si>
  <si>
    <t>2021-10-26T20:55:13.500Z</t>
  </si>
  <si>
    <t>79520801081684</t>
  </si>
  <si>
    <t>1445 MCKINNON AVE</t>
  </si>
  <si>
    <t>2020-04-15T00:34:35.000Z</t>
  </si>
  <si>
    <t>79521488947576</t>
  </si>
  <si>
    <t>1487 OAKDALE AVE</t>
  </si>
  <si>
    <t>zewgwvsgfvir</t>
  </si>
  <si>
    <t>flintgoose</t>
  </si>
  <si>
    <t>2023-01-27T22:55:58.500Z</t>
  </si>
  <si>
    <t>79520868190551</t>
  </si>
  <si>
    <t>1412 LANE ST</t>
  </si>
  <si>
    <t>2020-06-28T00:29:18.500Z</t>
  </si>
  <si>
    <t>79520868190532</t>
  </si>
  <si>
    <t>5191 03RD ST</t>
  </si>
  <si>
    <t>2020-03-14T12:25:14.500Z</t>
  </si>
  <si>
    <t>79519358242610</t>
  </si>
  <si>
    <t>1750 LANE ST</t>
  </si>
  <si>
    <t>2020-02-07T12:44:14.500Z</t>
  </si>
  <si>
    <t>79519710564178</t>
  </si>
  <si>
    <t>1648 SHAFTER AVE</t>
  </si>
  <si>
    <t>2020-02-07T12:47:30.500Z</t>
  </si>
  <si>
    <t>79519777673025</t>
  </si>
  <si>
    <t>5175 03RD ST</t>
  </si>
  <si>
    <t>2020-03-14T12:25:40.500Z</t>
  </si>
  <si>
    <t>79519458905911</t>
  </si>
  <si>
    <t>169 WILLIAMS AVE</t>
  </si>
  <si>
    <t>2020-06-28T00:35:04.500Z</t>
  </si>
  <si>
    <t>79518536158872</t>
  </si>
  <si>
    <t>1400 INGALLS ST</t>
  </si>
  <si>
    <t>2020-03-08T10:55:17.000Z</t>
  </si>
  <si>
    <t>79519039475759</t>
  </si>
  <si>
    <t>2025 LANE ST</t>
  </si>
  <si>
    <t>2020-01-02T23:31:52.500Z</t>
  </si>
  <si>
    <t>79518401941293</t>
  </si>
  <si>
    <t>2635 NEWHALL ST</t>
  </si>
  <si>
    <t>2020-03-08T19:11:36.500Z</t>
  </si>
  <si>
    <t>79518116728444</t>
  </si>
  <si>
    <t>1395 THOMAS AVE</t>
  </si>
  <si>
    <t>y1kpcbqye34x</t>
  </si>
  <si>
    <t>frthentrprz</t>
  </si>
  <si>
    <t>2021-04-17T21:35:49.000Z</t>
  </si>
  <si>
    <t>79517596635059</t>
  </si>
  <si>
    <t>1907 JENNINGS ST</t>
  </si>
  <si>
    <t>dnkgdqon2tak</t>
  </si>
  <si>
    <t>skwrrkk</t>
  </si>
  <si>
    <t>2020-06-18T16:24:18.000Z</t>
  </si>
  <si>
    <t>79517563080625</t>
  </si>
  <si>
    <t>75 ORSI CIR</t>
  </si>
  <si>
    <t>2021-05-07T06:16:29.000Z</t>
  </si>
  <si>
    <t>79517764406912</t>
  </si>
  <si>
    <t>98 LYDIA AVE</t>
  </si>
  <si>
    <t>2022-05-27T17:38:08.000Z</t>
  </si>
  <si>
    <t>79517512748645</t>
  </si>
  <si>
    <t>1919 JENNINGS ST</t>
  </si>
  <si>
    <t>cpvemafmyej4</t>
  </si>
  <si>
    <t>bosshogg99</t>
  </si>
  <si>
    <t>2022-01-06T17:21:41.000Z</t>
  </si>
  <si>
    <t>79517495971758</t>
  </si>
  <si>
    <t>1883 EGBERT AVE</t>
  </si>
  <si>
    <t>2021-02-13T11:16:26.000Z</t>
  </si>
  <si>
    <t>79517277867529</t>
  </si>
  <si>
    <t>857 GRANT AVE</t>
  </si>
  <si>
    <t>2020-04-21T12:09:25.500Z</t>
  </si>
  <si>
    <t>79559288014652</t>
  </si>
  <si>
    <t>1074 STOCKTON ST</t>
  </si>
  <si>
    <t>2020-01-20T03:42:36.500Z</t>
  </si>
  <si>
    <t>79559757776658</t>
  </si>
  <si>
    <t>708 COMMERCIAL ST</t>
  </si>
  <si>
    <t>2020-04-25T20:42:48.500Z</t>
  </si>
  <si>
    <t>79558717589354</t>
  </si>
  <si>
    <t>809 SACRAMENTO ST</t>
  </si>
  <si>
    <t>2020-01-08T07:28:20.500Z</t>
  </si>
  <si>
    <t>79558147163973</t>
  </si>
  <si>
    <t>891 SACRAMENTO ST</t>
  </si>
  <si>
    <t>2020-02-20T01:01:27.000Z</t>
  </si>
  <si>
    <t>79558063277858</t>
  </si>
  <si>
    <t>714 PACIFIC AVE</t>
  </si>
  <si>
    <t>2020-03-08T12:01:29.000Z</t>
  </si>
  <si>
    <t>79560529528619</t>
  </si>
  <si>
    <t>1208 POWELL ST</t>
  </si>
  <si>
    <t>2021-01-05T11:24:14.000Z</t>
  </si>
  <si>
    <t>79559824885472</t>
  </si>
  <si>
    <t>834 WASHINGTON ST</t>
  </si>
  <si>
    <t>2020-05-23T16:34:20.000Z</t>
  </si>
  <si>
    <t>79559422232366</t>
  </si>
  <si>
    <t>1040 GRANT AVE</t>
  </si>
  <si>
    <t>2020-01-07T03:17:03.000Z</t>
  </si>
  <si>
    <t>79560244315965</t>
  </si>
  <si>
    <t>1220 POWELL ST</t>
  </si>
  <si>
    <t>2021-01-05T11:21:13.000Z</t>
  </si>
  <si>
    <t>79559908771551</t>
  </si>
  <si>
    <t>505 GRANT AVE</t>
  </si>
  <si>
    <t>2019-12-22T00:36:35.000Z</t>
  </si>
  <si>
    <t>79557325080396</t>
  </si>
  <si>
    <t>915 BRYANT ST</t>
  </si>
  <si>
    <t>2019-12-20T09:50:33.500Z</t>
  </si>
  <si>
    <t>79546101122931</t>
  </si>
  <si>
    <t>186 SUMMIT WAY</t>
  </si>
  <si>
    <t>2020-06-09T04:19:00.500Z</t>
  </si>
  <si>
    <t>79509845558652</t>
  </si>
  <si>
    <t>156 SUMMIT WAY</t>
  </si>
  <si>
    <t>2020-04-01T23:03:42.500Z</t>
  </si>
  <si>
    <t>79509828781452</t>
  </si>
  <si>
    <t>198 SUMMIT WAY</t>
  </si>
  <si>
    <t>2020-06-09T10:13:07.000Z</t>
  </si>
  <si>
    <t>79509845558648</t>
  </si>
  <si>
    <t>53 WILMOT ST</t>
  </si>
  <si>
    <t>2019-12-29T00:49:27.500Z</t>
  </si>
  <si>
    <t>39.12</t>
  </si>
  <si>
    <t>79554623947836</t>
  </si>
  <si>
    <t>278 FRANCISCO ST</t>
  </si>
  <si>
    <t>2020-01-13T04:47:16.500Z</t>
  </si>
  <si>
    <t>79565696909472</t>
  </si>
  <si>
    <t>2714 HYDE ST</t>
  </si>
  <si>
    <t>2020-01-19T19:03:43.000Z</t>
  </si>
  <si>
    <t>79566166671213</t>
  </si>
  <si>
    <t>2631 LEAVENWORTH ST</t>
  </si>
  <si>
    <t>2020-01-20T23:43:26.500Z</t>
  </si>
  <si>
    <t>36.32</t>
  </si>
  <si>
    <t>79565764018070</t>
  </si>
  <si>
    <t>2017 GRANT AVE</t>
  </si>
  <si>
    <t>2020-01-19T13:15:56.500Z</t>
  </si>
  <si>
    <t>79565881458874</t>
  </si>
  <si>
    <t>334 LONDON ST</t>
  </si>
  <si>
    <t>o3qjwda3nveg</t>
  </si>
  <si>
    <t>sealand</t>
  </si>
  <si>
    <t>2020-09-24T19:10:08.500Z</t>
  </si>
  <si>
    <t>79514996165191</t>
  </si>
  <si>
    <t>600 LONDON ST</t>
  </si>
  <si>
    <t>2020-01-06T00:04:27.500Z</t>
  </si>
  <si>
    <t>79512395696618</t>
  </si>
  <si>
    <t>1036 GILMAN AVE</t>
  </si>
  <si>
    <t>2023-04-07T12:39:39.500Z</t>
  </si>
  <si>
    <t>28.06</t>
  </si>
  <si>
    <t>33.68</t>
  </si>
  <si>
    <t>79511858827144</t>
  </si>
  <si>
    <t>1269 SHAFTER AVE</t>
  </si>
  <si>
    <t>2022-02-07T22:16:25.500Z</t>
  </si>
  <si>
    <t>79517110095871</t>
  </si>
  <si>
    <t>2911 KEITH ST</t>
  </si>
  <si>
    <t>hwsnm1iytcvp</t>
  </si>
  <si>
    <t>blazin420</t>
  </si>
  <si>
    <t>2020-09-10T12:44:55.000Z</t>
  </si>
  <si>
    <t>79514325077715</t>
  </si>
  <si>
    <t>6226 03RD ST</t>
  </si>
  <si>
    <t>hxbvzwvsvjn3</t>
  </si>
  <si>
    <t>miriamcmilli</t>
  </si>
  <si>
    <t>2020-11-16T01:53:42.500Z</t>
  </si>
  <si>
    <t>79513821761203</t>
  </si>
  <si>
    <t>6210 03RD ST</t>
  </si>
  <si>
    <t>vhpv2nr3fv2o</t>
  </si>
  <si>
    <t>howzdis</t>
  </si>
  <si>
    <t>2021-04-10T02:47:09.000Z</t>
  </si>
  <si>
    <t>79513989533365</t>
  </si>
  <si>
    <t>6212 03RD ST</t>
  </si>
  <si>
    <t>2020-03-21T23:23:50.500Z</t>
  </si>
  <si>
    <t>79513939201718</t>
  </si>
  <si>
    <t>6220 03RD ST</t>
  </si>
  <si>
    <t>2021-12-05T18:24:45.500Z</t>
  </si>
  <si>
    <t>79513872092850</t>
  </si>
  <si>
    <t>6230 03RD ST</t>
  </si>
  <si>
    <t>2020-11-15T05:37:23.000Z</t>
  </si>
  <si>
    <t>79513788206769</t>
  </si>
  <si>
    <t>6227 03RD ST</t>
  </si>
  <si>
    <t>2020-07-12T20:38:22.500Z</t>
  </si>
  <si>
    <t>79513737875144</t>
  </si>
  <si>
    <t>1262 HOLLISTER AVE</t>
  </si>
  <si>
    <t>piq4tgxnbtjn</t>
  </si>
  <si>
    <t>waarwolfe</t>
  </si>
  <si>
    <t>2020-04-17T15:04:30.500Z</t>
  </si>
  <si>
    <t>39.29</t>
  </si>
  <si>
    <t>79513536548556</t>
  </si>
  <si>
    <t>6216 03RD ST</t>
  </si>
  <si>
    <t>2021-12-06T01:48:12.500Z</t>
  </si>
  <si>
    <t>79513905647284</t>
  </si>
  <si>
    <t>1191 GILMAN AVE</t>
  </si>
  <si>
    <t>2020-01-09T17:46:35.000Z</t>
  </si>
  <si>
    <t>79512647356206</t>
  </si>
  <si>
    <t>95 CARR ST</t>
  </si>
  <si>
    <t>2020-03-07T04:39:45.000Z</t>
  </si>
  <si>
    <t>79513184226971</t>
  </si>
  <si>
    <t>1089 KEY AVE</t>
  </si>
  <si>
    <t>2020-05-11T21:32:21.000Z</t>
  </si>
  <si>
    <t>79512362143355</t>
  </si>
  <si>
    <t>1014 GILMAN AVE</t>
  </si>
  <si>
    <t>2023-02-12T20:04:46.000Z</t>
  </si>
  <si>
    <t>79511674277783</t>
  </si>
  <si>
    <t>863 MEADE AVE</t>
  </si>
  <si>
    <t>2022-07-28T13:52:14.500Z</t>
  </si>
  <si>
    <t>79510969634451</t>
  </si>
  <si>
    <t>823 INGERSON AVE</t>
  </si>
  <si>
    <t>k4mnlergxhdj</t>
  </si>
  <si>
    <t>mericson</t>
  </si>
  <si>
    <t>2021-01-31T05:09:41.000Z</t>
  </si>
  <si>
    <t>79510701199205</t>
  </si>
  <si>
    <t>800 LE CONTE AVE</t>
  </si>
  <si>
    <t>itniu5vimu2v</t>
  </si>
  <si>
    <t>marnor</t>
  </si>
  <si>
    <t>2020-03-21T18:16:25.000Z</t>
  </si>
  <si>
    <t>79510650867387</t>
  </si>
  <si>
    <t>52 JENNINGS CT</t>
  </si>
  <si>
    <t>ny3fabbsd2sm</t>
  </si>
  <si>
    <t>dumbos</t>
  </si>
  <si>
    <t>2020-08-22T18:36:05.000Z</t>
  </si>
  <si>
    <t>79510667644558</t>
  </si>
  <si>
    <t>38 GILROY ST</t>
  </si>
  <si>
    <t>2020-05-20T19:59:38.000Z</t>
  </si>
  <si>
    <t>79510147551101</t>
  </si>
  <si>
    <t>728 JAMESTOWN AVE</t>
  </si>
  <si>
    <t>2022-12-17T06:58:29.500Z</t>
  </si>
  <si>
    <t>79509694566274</t>
  </si>
  <si>
    <t>860 JAMESTOWN AVE</t>
  </si>
  <si>
    <t>2020-06-04T02:29:41.000Z</t>
  </si>
  <si>
    <t>79510835416913</t>
  </si>
  <si>
    <t>775 LE CONTE AVE</t>
  </si>
  <si>
    <t>2020-04-05T10:26:54.500Z</t>
  </si>
  <si>
    <t>79510650867353</t>
  </si>
  <si>
    <t>88 IGNACIO AVE</t>
  </si>
  <si>
    <t>2020-07-02T11:10:39.000Z</t>
  </si>
  <si>
    <t>79510080442247</t>
  </si>
  <si>
    <t>14 OAKWOOD ST</t>
  </si>
  <si>
    <t>2020-02-15T02:23:39.500Z</t>
  </si>
  <si>
    <t>79538232608030</t>
  </si>
  <si>
    <t>1888 PALOU AVE</t>
  </si>
  <si>
    <t>v2iljedwn1f5</t>
  </si>
  <si>
    <t>marcol29</t>
  </si>
  <si>
    <t>2023-03-10T15:01:36.000Z</t>
  </si>
  <si>
    <t>79523267332209</t>
  </si>
  <si>
    <t>1809 OAKDALE AVE</t>
  </si>
  <si>
    <t>2020-04-30T05:47:24.500Z</t>
  </si>
  <si>
    <t>79522965342369</t>
  </si>
  <si>
    <t>1803 OAKDALE AVE</t>
  </si>
  <si>
    <t>xvtwiuk4jwvt</t>
  </si>
  <si>
    <t>dvdh</t>
  </si>
  <si>
    <t>2020-05-28T13:33:49.000Z</t>
  </si>
  <si>
    <t>79522931787940</t>
  </si>
  <si>
    <t>2206 SILVER AVE</t>
  </si>
  <si>
    <t>tytxv4hdxhmi</t>
  </si>
  <si>
    <t>figgy</t>
  </si>
  <si>
    <t>2020-04-30T14:58:07.500Z</t>
  </si>
  <si>
    <t>39.63</t>
  </si>
  <si>
    <t>79522747238451</t>
  </si>
  <si>
    <t>1541 QUINT ST</t>
  </si>
  <si>
    <t>caenawulx2bo</t>
  </si>
  <si>
    <t>armin139</t>
  </si>
  <si>
    <t>2021-12-27T19:13:58.500Z</t>
  </si>
  <si>
    <t>79522965342303</t>
  </si>
  <si>
    <t>1993 QUESADA AVE</t>
  </si>
  <si>
    <t>drp2nuhdri1j</t>
  </si>
  <si>
    <t>rickus</t>
  </si>
  <si>
    <t>2020-02-02T07:17:55.500Z</t>
  </si>
  <si>
    <t>79522696906836</t>
  </si>
  <si>
    <t>2041 REVERE AVE</t>
  </si>
  <si>
    <t>2020-10-23T01:38:37.000Z</t>
  </si>
  <si>
    <t>79522613020710</t>
  </si>
  <si>
    <t>2084 SILVER AVE</t>
  </si>
  <si>
    <t>2020-09-16T09:00:21.000Z</t>
  </si>
  <si>
    <t>79522629797922</t>
  </si>
  <si>
    <t>1877 OAKDALE AVE</t>
  </si>
  <si>
    <t>2020-04-27T21:56:56.000Z</t>
  </si>
  <si>
    <t>79523351218301</t>
  </si>
  <si>
    <t>1545 QUINT ST</t>
  </si>
  <si>
    <t>2022-04-22T00:38:41.000Z</t>
  </si>
  <si>
    <t>36.8</t>
  </si>
  <si>
    <t>79522915010653</t>
  </si>
  <si>
    <t>1662 QUINT ST</t>
  </si>
  <si>
    <t>2021-12-16T13:38:54.000Z</t>
  </si>
  <si>
    <t>79522495580222</t>
  </si>
  <si>
    <t>23 WATERVILLE ST</t>
  </si>
  <si>
    <t>2020-06-07T02:24:14.000Z</t>
  </si>
  <si>
    <t>79522462025648</t>
  </si>
  <si>
    <t>2054 THOMAS AVE</t>
  </si>
  <si>
    <t>2020-06-07T02:02:12.000Z</t>
  </si>
  <si>
    <t>79521992263693</t>
  </si>
  <si>
    <t>2050 THOMAS AVE</t>
  </si>
  <si>
    <t>2020-06-07T02:01:55.000Z</t>
  </si>
  <si>
    <t>79521958709263</t>
  </si>
  <si>
    <t>1782 QUINT ST</t>
  </si>
  <si>
    <t>2023-03-17T19:57:53.000Z</t>
  </si>
  <si>
    <t>79521891600402</t>
  </si>
  <si>
    <t>1980 SILVER AVE</t>
  </si>
  <si>
    <t>2020-05-09T09:19:18.500Z</t>
  </si>
  <si>
    <t>79521941931999</t>
  </si>
  <si>
    <t>2046 THOMAS AVE</t>
  </si>
  <si>
    <t>2020-06-07T02:01:32.500Z</t>
  </si>
  <si>
    <t>79521925154832</t>
  </si>
  <si>
    <t>89 ROBBLEE AVE</t>
  </si>
  <si>
    <t>krymqkotmyti</t>
  </si>
  <si>
    <t>razier</t>
  </si>
  <si>
    <t>2022-08-31T15:47:08.000Z</t>
  </si>
  <si>
    <t>79522076149773</t>
  </si>
  <si>
    <t>160 BOUTWELL ST</t>
  </si>
  <si>
    <t>2020-05-27T07:06:35.000Z</t>
  </si>
  <si>
    <t>79522009040721</t>
  </si>
  <si>
    <t>190 BOUTWELL ST</t>
  </si>
  <si>
    <t>hu3cuhegaaun</t>
  </si>
  <si>
    <t>bambinoflex</t>
  </si>
  <si>
    <t>2019-12-25T03:09:27.500Z</t>
  </si>
  <si>
    <t>79521841268568</t>
  </si>
  <si>
    <t>116 BAYVIEW CIR</t>
  </si>
  <si>
    <t>2020-05-07T04:37:39.000Z</t>
  </si>
  <si>
    <t>79521472170141</t>
  </si>
  <si>
    <t>198 BAYVIEW CIR</t>
  </si>
  <si>
    <t>2020-05-07T04:35:54.000Z</t>
  </si>
  <si>
    <t>79521556056187</t>
  </si>
  <si>
    <t>316 BAYVIEW CIR</t>
  </si>
  <si>
    <t>2022-01-17T13:53:59.000Z</t>
  </si>
  <si>
    <t>79521472170078</t>
  </si>
  <si>
    <t>175 BAYVIEW CIR</t>
  </si>
  <si>
    <t>oe5ijvajgqxy</t>
  </si>
  <si>
    <t>majinakuma</t>
  </si>
  <si>
    <t>2020-05-14T10:44:40.500Z</t>
  </si>
  <si>
    <t>79521337952387</t>
  </si>
  <si>
    <t>156 BAYVIEW CIR</t>
  </si>
  <si>
    <t>2020-05-07T04:40:08.000Z</t>
  </si>
  <si>
    <t>79521522501771</t>
  </si>
  <si>
    <t>167 BAYVIEW CIR</t>
  </si>
  <si>
    <t>y3qdmqea1r5i</t>
  </si>
  <si>
    <t>jsetaro10</t>
  </si>
  <si>
    <t>2021-05-02T22:34:40.500Z</t>
  </si>
  <si>
    <t>79521337952389</t>
  </si>
  <si>
    <t>152 BAYVIEW CIR</t>
  </si>
  <si>
    <t>2020-05-07T04:36:26.000Z</t>
  </si>
  <si>
    <t>79521522501773</t>
  </si>
  <si>
    <t>125 BAYVIEW CIR</t>
  </si>
  <si>
    <t>2020-08-23T22:49:43.000Z</t>
  </si>
  <si>
    <t>79521304397975</t>
  </si>
  <si>
    <t>339 BAYVIEW CIR</t>
  </si>
  <si>
    <t>2020-05-18T03:31:55.000Z</t>
  </si>
  <si>
    <t>79521304397926</t>
  </si>
  <si>
    <t>392 BAYVIEW CIR</t>
  </si>
  <si>
    <t>2020-03-20T20:39:33.000Z</t>
  </si>
  <si>
    <t>79520834635869</t>
  </si>
  <si>
    <t>17 CLEARVIEW CT</t>
  </si>
  <si>
    <t>2020-02-28T03:09:27.500Z</t>
  </si>
  <si>
    <t>79520767527036</t>
  </si>
  <si>
    <t>189 TOPEKA AVE</t>
  </si>
  <si>
    <t>ho54incyrxby</t>
  </si>
  <si>
    <t>arash7281</t>
  </si>
  <si>
    <t>2022-01-23T22:55:24.500Z</t>
  </si>
  <si>
    <t>79521002407997</t>
  </si>
  <si>
    <t>114 TOPEKA AVE</t>
  </si>
  <si>
    <t>oczcskvcilf2</t>
  </si>
  <si>
    <t>edy500</t>
  </si>
  <si>
    <t>2021-04-16T13:34:11.500Z</t>
  </si>
  <si>
    <t>79521119848467</t>
  </si>
  <si>
    <t>6 VISTA VIEW CT</t>
  </si>
  <si>
    <t>2020-05-07T04:37:04.500Z</t>
  </si>
  <si>
    <t>79521170180242</t>
  </si>
  <si>
    <t>29 CLEARVIEW CT</t>
  </si>
  <si>
    <t>2020-05-06T16:04:55.500Z</t>
  </si>
  <si>
    <t>79520884967546</t>
  </si>
  <si>
    <t>95 SCOTIA AVE</t>
  </si>
  <si>
    <t>ahvze5ikqdrq</t>
  </si>
  <si>
    <t>masoud93</t>
  </si>
  <si>
    <t>2023-01-21T15:31:30.000Z</t>
  </si>
  <si>
    <t>79520784304108</t>
  </si>
  <si>
    <t>11 VISTA VIEW CT</t>
  </si>
  <si>
    <t>2020-09-14T07:25:18.000Z</t>
  </si>
  <si>
    <t>79521035962504</t>
  </si>
  <si>
    <t>1729 REVERE AVE</t>
  </si>
  <si>
    <t>2021-01-20T10:59:20.500Z</t>
  </si>
  <si>
    <t>79520599754963</t>
  </si>
  <si>
    <t>27 LATONA ST</t>
  </si>
  <si>
    <t>2020-05-11T17:25:09.500Z</t>
  </si>
  <si>
    <t>79520062885667</t>
  </si>
  <si>
    <t>1893 NEWHALL ST</t>
  </si>
  <si>
    <t>2020-02-01T21:32:01.000Z</t>
  </si>
  <si>
    <t>79519978999494</t>
  </si>
  <si>
    <t>95 APOLLO ST</t>
  </si>
  <si>
    <t>dzripiubec2g</t>
  </si>
  <si>
    <t>gastup</t>
  </si>
  <si>
    <t>2020-01-25T07:38:16.000Z</t>
  </si>
  <si>
    <t>79519844781683</t>
  </si>
  <si>
    <t>90 LATONA ST</t>
  </si>
  <si>
    <t>izwskq4udxht</t>
  </si>
  <si>
    <t>loulouuux</t>
  </si>
  <si>
    <t>2020-06-10T05:02:59.000Z</t>
  </si>
  <si>
    <t>79519458905871</t>
  </si>
  <si>
    <t>2100 CARROLL AVE</t>
  </si>
  <si>
    <t>2019-12-21T00:29:57.000Z</t>
  </si>
  <si>
    <t>79519123361264</t>
  </si>
  <si>
    <t>121 APOLLO ST</t>
  </si>
  <si>
    <t>2020-02-12T23:17:34.500Z</t>
  </si>
  <si>
    <t>79519609900651</t>
  </si>
  <si>
    <t>334 THORNTON AVE</t>
  </si>
  <si>
    <t>2022-07-16T07:08:52.000Z</t>
  </si>
  <si>
    <t>79519609900739</t>
  </si>
  <si>
    <t>83 NEPTUNE ST</t>
  </si>
  <si>
    <t>vm3eict4amtq</t>
  </si>
  <si>
    <t>sshayan</t>
  </si>
  <si>
    <t>2022-01-21T20:08:52.500Z</t>
  </si>
  <si>
    <t>79518989143706</t>
  </si>
  <si>
    <t>109 APOLLO ST</t>
  </si>
  <si>
    <t>2020-02-12T22:49:03.500Z</t>
  </si>
  <si>
    <t>79519693786732</t>
  </si>
  <si>
    <t>98 LATONA ST</t>
  </si>
  <si>
    <t>qpek1atusaxt</t>
  </si>
  <si>
    <t>daboen</t>
  </si>
  <si>
    <t>2020-09-02T21:26:08.500Z</t>
  </si>
  <si>
    <t>79519375019790</t>
  </si>
  <si>
    <t>91 NEPTUNE ST</t>
  </si>
  <si>
    <t>tfe1vikvr4s5</t>
  </si>
  <si>
    <t>nikii</t>
  </si>
  <si>
    <t>2022-02-25T01:09:30.000Z</t>
  </si>
  <si>
    <t>79518905257625</t>
  </si>
  <si>
    <t>2510 PHELPS ST</t>
  </si>
  <si>
    <t>2022-05-15T11:10:20.500Z</t>
  </si>
  <si>
    <t>79518653599278</t>
  </si>
  <si>
    <t>2632 PHELPS ST</t>
  </si>
  <si>
    <t>2020-04-09T21:20:04.500Z</t>
  </si>
  <si>
    <t>79518183837210</t>
  </si>
  <si>
    <t>80 GENEVA AVE</t>
  </si>
  <si>
    <t>qcjby4ihlshx</t>
  </si>
  <si>
    <t>tioluis</t>
  </si>
  <si>
    <t>2021-10-29T05:18:12.500Z</t>
  </si>
  <si>
    <t>79513838536813</t>
  </si>
  <si>
    <t>143 TARA ST</t>
  </si>
  <si>
    <t>2020-03-08T12:48:02.000Z</t>
  </si>
  <si>
    <t>79513016453288</t>
  </si>
  <si>
    <t>185 HOWTH ST</t>
  </si>
  <si>
    <t>eanggp2vfchx</t>
  </si>
  <si>
    <t>dabeat</t>
  </si>
  <si>
    <t>2020-05-17T14:06:52.500Z</t>
  </si>
  <si>
    <t>79513184225400</t>
  </si>
  <si>
    <t>177 TARA ST</t>
  </si>
  <si>
    <t>v3ehxjz3oaui</t>
  </si>
  <si>
    <t>kobiashia11</t>
  </si>
  <si>
    <t>2021-02-03T21:03:08.000Z</t>
  </si>
  <si>
    <t>79512798349480</t>
  </si>
  <si>
    <t>231 HOWTH ST</t>
  </si>
  <si>
    <t>2020-10-17T15:20:22.500Z</t>
  </si>
  <si>
    <t>79512781572204</t>
  </si>
  <si>
    <t>700 MOUNT VERNON AVE</t>
  </si>
  <si>
    <t>2021-06-26T20:15:30.000Z</t>
  </si>
  <si>
    <t>79512311810153</t>
  </si>
  <si>
    <t>342 HOWTH ST</t>
  </si>
  <si>
    <t>ulwebgoj1ppj</t>
  </si>
  <si>
    <t>olof4250</t>
  </si>
  <si>
    <t>2022-07-21T02:18:30.000Z</t>
  </si>
  <si>
    <t>79512127260740</t>
  </si>
  <si>
    <t>368 HOWTH ST</t>
  </si>
  <si>
    <t>mqqkatcikvrk</t>
  </si>
  <si>
    <t>chrs87</t>
  </si>
  <si>
    <t>2022-01-01T07:30:56.500Z</t>
  </si>
  <si>
    <t>79511925934144</t>
  </si>
  <si>
    <t>32 JOSIAH AVE</t>
  </si>
  <si>
    <t>2020-11-10T19:22:00.500Z</t>
  </si>
  <si>
    <t>79511707830320</t>
  </si>
  <si>
    <t>23 JOSIAH AVE</t>
  </si>
  <si>
    <t>2021-02-10T00:26:11.000Z</t>
  </si>
  <si>
    <t>79511607167038</t>
  </si>
  <si>
    <t>32 MAJESTIC AVE</t>
  </si>
  <si>
    <t>2021-02-09T14:54:04.000Z</t>
  </si>
  <si>
    <t>79511338731614</t>
  </si>
  <si>
    <t>66 JOSIAH AVE</t>
  </si>
  <si>
    <t>2020-05-16T13:16:37.000Z</t>
  </si>
  <si>
    <t>79511540058152</t>
  </si>
  <si>
    <t>36 MARGARET AVE</t>
  </si>
  <si>
    <t>2020-05-04T22:54:24.500Z</t>
  </si>
  <si>
    <t>79511489726531</t>
  </si>
  <si>
    <t>32 MARGARET AVE</t>
  </si>
  <si>
    <t>2021-01-04T22:39:27.000Z</t>
  </si>
  <si>
    <t>79511439394883</t>
  </si>
  <si>
    <t>11 MAJESTIC AVE</t>
  </si>
  <si>
    <t>2021-11-19T17:40:39.500Z</t>
  </si>
  <si>
    <t>79511405840500</t>
  </si>
  <si>
    <t>414 LAKEVIEW AVE</t>
  </si>
  <si>
    <t>2021-02-08T15:54:05.000Z</t>
  </si>
  <si>
    <t>79511405840409</t>
  </si>
  <si>
    <t>15 MAJESTIC AVE</t>
  </si>
  <si>
    <t>2020-05-19T00:19:14.000Z</t>
  </si>
  <si>
    <t>79511372286066</t>
  </si>
  <si>
    <t>19 MAJESTIC AVE</t>
  </si>
  <si>
    <t>hsgw4uzfidut</t>
  </si>
  <si>
    <t>coingirl</t>
  </si>
  <si>
    <t>2020-10-04T00:12:26.000Z</t>
  </si>
  <si>
    <t>79511321954418</t>
  </si>
  <si>
    <t>44 MAJESTIC AVE</t>
  </si>
  <si>
    <t>2020-06-27T23:47:50.000Z</t>
  </si>
  <si>
    <t>79511271622747</t>
  </si>
  <si>
    <t>30 CAINE AVE</t>
  </si>
  <si>
    <t>2021-02-08T15:55:55.500Z</t>
  </si>
  <si>
    <t>79511204513912</t>
  </si>
  <si>
    <t>52 MAJESTIC AVE</t>
  </si>
  <si>
    <t>sepbyqcwk2j2</t>
  </si>
  <si>
    <t>canbeonly1</t>
  </si>
  <si>
    <t>2021-03-30T13:05:18.000Z</t>
  </si>
  <si>
    <t>79511204513880</t>
  </si>
  <si>
    <t>39 MAJESTIC AVE</t>
  </si>
  <si>
    <t>2022-11-01T02:30:18.500Z</t>
  </si>
  <si>
    <t>79511154182250</t>
  </si>
  <si>
    <t>38 CAINE AVE</t>
  </si>
  <si>
    <t>2020-05-03T22:56:48.500Z</t>
  </si>
  <si>
    <t>79511120627830</t>
  </si>
  <si>
    <t>26 THRIFT ST</t>
  </si>
  <si>
    <t>cchq4x4b1fmy</t>
  </si>
  <si>
    <t>agentrex8739</t>
  </si>
  <si>
    <t>2020-09-27T21:47:01.500Z</t>
  </si>
  <si>
    <t>79511120627696</t>
  </si>
  <si>
    <t>54 THRIFT ST</t>
  </si>
  <si>
    <t>2020-03-17T12:15:16.000Z</t>
  </si>
  <si>
    <t>79511120627686</t>
  </si>
  <si>
    <t>240 THRIFT ST</t>
  </si>
  <si>
    <t>2021-03-01T01:17:50.000Z</t>
  </si>
  <si>
    <t>79511103850315</t>
  </si>
  <si>
    <t>250 THRIFT ST</t>
  </si>
  <si>
    <t>c4vrxq4srrkw</t>
  </si>
  <si>
    <t>pballistic86</t>
  </si>
  <si>
    <t>2022-10-27T17:03:26.000Z</t>
  </si>
  <si>
    <t>79511103850305</t>
  </si>
  <si>
    <t>278 THRIFT ST</t>
  </si>
  <si>
    <t>2021-02-05T05:00:13.500Z</t>
  </si>
  <si>
    <t>79511103850282</t>
  </si>
  <si>
    <t>310 SUMMIT ST</t>
  </si>
  <si>
    <t>2022-01-26T11:31:37.000Z</t>
  </si>
  <si>
    <t>79511087073288</t>
  </si>
  <si>
    <t>50 CAINE AVE</t>
  </si>
  <si>
    <t>2023-04-15T02:15:44.000Z</t>
  </si>
  <si>
    <t>79511019964530</t>
  </si>
  <si>
    <t>72 MAJESTIC AVE</t>
  </si>
  <si>
    <t>h3cjc14zim4i</t>
  </si>
  <si>
    <t>kennleon</t>
  </si>
  <si>
    <t>2021-03-02T12:58:15.000Z</t>
  </si>
  <si>
    <t>79510986410064</t>
  </si>
  <si>
    <t>47 CAINE AVE</t>
  </si>
  <si>
    <t>2022-12-31T18:14:31.500Z</t>
  </si>
  <si>
    <t>79510902524033</t>
  </si>
  <si>
    <t>206 LAKEVIEW AVE</t>
  </si>
  <si>
    <t>2021-02-06T01:01:43.500Z</t>
  </si>
  <si>
    <t>79510868969544</t>
  </si>
  <si>
    <t>27 MAJESTIC AVE</t>
  </si>
  <si>
    <t>2023-05-19T11:37:32.500Z</t>
  </si>
  <si>
    <t>79511254845551</t>
  </si>
  <si>
    <t>61 MARGARET AVE</t>
  </si>
  <si>
    <t>znsou4e521pz</t>
  </si>
  <si>
    <t>eld_one</t>
  </si>
  <si>
    <t>2021-02-08T15:02:58.000Z</t>
  </si>
  <si>
    <t>79511187736652</t>
  </si>
  <si>
    <t>350 SUMMIT ST</t>
  </si>
  <si>
    <t>h4zhkccbsqk3</t>
  </si>
  <si>
    <t>mrahangar</t>
  </si>
  <si>
    <t>2022-01-13T15:06:39.500Z</t>
  </si>
  <si>
    <t>79511154182156</t>
  </si>
  <si>
    <t>36 THRIFT ST</t>
  </si>
  <si>
    <t>ymjej52pu2vb</t>
  </si>
  <si>
    <t>kami_joon</t>
  </si>
  <si>
    <t>2021-12-16T13:10:41.500Z</t>
  </si>
  <si>
    <t>79511120627691</t>
  </si>
  <si>
    <t>801 CAPITOL AVE</t>
  </si>
  <si>
    <t>pguzbmltnhi3</t>
  </si>
  <si>
    <t>susjnr</t>
  </si>
  <si>
    <t>2020-04-17T09:58:37.500Z</t>
  </si>
  <si>
    <t>79511103850350</t>
  </si>
  <si>
    <t>246 THRIFT ST</t>
  </si>
  <si>
    <t>2020-05-12T19:52:01.500Z</t>
  </si>
  <si>
    <t>79511103850310</t>
  </si>
  <si>
    <t>68 MAJESTIC AVE</t>
  </si>
  <si>
    <t>2021-02-03T17:32:30.500Z</t>
  </si>
  <si>
    <t>79511019964498</t>
  </si>
  <si>
    <t>134 JOSIAH AVE</t>
  </si>
  <si>
    <t>s55uppqihs5k</t>
  </si>
  <si>
    <t>seabass52</t>
  </si>
  <si>
    <t>2021-03-01T19:52:18.500Z</t>
  </si>
  <si>
    <t>79511019964435</t>
  </si>
  <si>
    <t>35 CAINE AVE</t>
  </si>
  <si>
    <t>eb5sgl4wud3e</t>
  </si>
  <si>
    <t>brosef</t>
  </si>
  <si>
    <t>2022-02-06T18:20:51.000Z</t>
  </si>
  <si>
    <t>79511003187333</t>
  </si>
  <si>
    <t>224 LAKEVIEW AVE</t>
  </si>
  <si>
    <t>2021-02-06T01:00:44.000Z</t>
  </si>
  <si>
    <t>79510936078402</t>
  </si>
  <si>
    <t>2558 SAN JOSE AVE</t>
  </si>
  <si>
    <t>se4kazuncmyg</t>
  </si>
  <si>
    <t>tezlad</t>
  </si>
  <si>
    <t>2023-02-25T09:13:30.000Z</t>
  </si>
  <si>
    <t>79510885746827</t>
  </si>
  <si>
    <t>212 LAKEVIEW AVE</t>
  </si>
  <si>
    <t>k5d4mn4xnt4v</t>
  </si>
  <si>
    <t>mevo</t>
  </si>
  <si>
    <t>2020-05-23T17:25:12.500Z</t>
  </si>
  <si>
    <t>79510885746759</t>
  </si>
  <si>
    <t>271 LOUISBURG ST</t>
  </si>
  <si>
    <t>2020-05-24T18:54:22.000Z</t>
  </si>
  <si>
    <t>79512328587387</t>
  </si>
  <si>
    <t>333 LOUISBURG ST</t>
  </si>
  <si>
    <t>2021-11-12T11:03:52.500Z</t>
  </si>
  <si>
    <t>79511858825327</t>
  </si>
  <si>
    <t>28 JOSIAH AVE</t>
  </si>
  <si>
    <t>xoh5ost4m5fa</t>
  </si>
  <si>
    <t>leggovgm</t>
  </si>
  <si>
    <t>2021-04-09T23:21:10.000Z</t>
  </si>
  <si>
    <t>79511758161968</t>
  </si>
  <si>
    <t>435 MOUNT VERNON AVE</t>
  </si>
  <si>
    <t>snrmr3s3cy3z</t>
  </si>
  <si>
    <t>leaver74</t>
  </si>
  <si>
    <t>2020-05-03T16:13:40.500Z</t>
  </si>
  <si>
    <t>79511573612700</t>
  </si>
  <si>
    <t>31 MARGARET AVE</t>
  </si>
  <si>
    <t>2021-02-08T15:54:56.000Z</t>
  </si>
  <si>
    <t>79511405840468</t>
  </si>
  <si>
    <t>336 HOWTH ST</t>
  </si>
  <si>
    <t>2020-05-13T01:15:14.000Z</t>
  </si>
  <si>
    <t>79512160815174</t>
  </si>
  <si>
    <t>615 MOUNT VERNON AVE</t>
  </si>
  <si>
    <t>2020-02-21T10:52:55.500Z</t>
  </si>
  <si>
    <t>79511909156981</t>
  </si>
  <si>
    <t>324 TARA ST</t>
  </si>
  <si>
    <t>2020-03-18T01:51:24.500Z</t>
  </si>
  <si>
    <t>79511825270905</t>
  </si>
  <si>
    <t>19 JOSIAH AVE</t>
  </si>
  <si>
    <t>xbm4rmr2xpwu</t>
  </si>
  <si>
    <t>hobotaco</t>
  </si>
  <si>
    <t>2020-08-23T18:31:24.500Z</t>
  </si>
  <si>
    <t>79511640721471</t>
  </si>
  <si>
    <t>1 MARGARET AVE</t>
  </si>
  <si>
    <t>2020-03-10T17:32:59.500Z</t>
  </si>
  <si>
    <t>79511623944284</t>
  </si>
  <si>
    <t>24 MARGARET AVE</t>
  </si>
  <si>
    <t>2022-01-24T14:58:51.000Z</t>
  </si>
  <si>
    <t>79511590389832</t>
  </si>
  <si>
    <t>45 JOSIAH AVE</t>
  </si>
  <si>
    <t>xkksthm4begt</t>
  </si>
  <si>
    <t>maikmaier</t>
  </si>
  <si>
    <t>2022-12-22T22:53:42.000Z</t>
  </si>
  <si>
    <t>79511506503737</t>
  </si>
  <si>
    <t>19 MARGARET AVE</t>
  </si>
  <si>
    <t>ait2q55jpjnc</t>
  </si>
  <si>
    <t>winnieland</t>
  </si>
  <si>
    <t>2021-01-26T21:45:08.500Z</t>
  </si>
  <si>
    <t>79511472949335</t>
  </si>
  <si>
    <t>49 JOSIAH AVE</t>
  </si>
  <si>
    <t>2023-04-17T00:33:02.000Z</t>
  </si>
  <si>
    <t>79511472949303</t>
  </si>
  <si>
    <t>74 MARGARET AVE</t>
  </si>
  <si>
    <t>2020-08-03T03:50:12.000Z</t>
  </si>
  <si>
    <t>79511305177149</t>
  </si>
  <si>
    <t>10 THRIFT ST</t>
  </si>
  <si>
    <t>2020-09-27T21:47:18.000Z</t>
  </si>
  <si>
    <t>79511120627704</t>
  </si>
  <si>
    <t>218 THRIFT ST</t>
  </si>
  <si>
    <t>2022-04-07T13:18:40.500Z</t>
  </si>
  <si>
    <t>79511103850338</t>
  </si>
  <si>
    <t>224 THRIFT ST</t>
  </si>
  <si>
    <t>2022-12-07T02:21:34.000Z</t>
  </si>
  <si>
    <t>79511103850333</t>
  </si>
  <si>
    <t>236 THRIFT ST</t>
  </si>
  <si>
    <t>cqrusxugidru</t>
  </si>
  <si>
    <t>lolodenice</t>
  </si>
  <si>
    <t>2021-03-21T21:40:46.000Z</t>
  </si>
  <si>
    <t>79511103850320</t>
  </si>
  <si>
    <t>230 LAKEVIEW AVE</t>
  </si>
  <si>
    <t>epeqgh5gqibp</t>
  </si>
  <si>
    <t>jaysee</t>
  </si>
  <si>
    <t>2021-01-31T03:18:17.000Z</t>
  </si>
  <si>
    <t>79510969632831</t>
  </si>
  <si>
    <t>331 LAKEVIEW AVE</t>
  </si>
  <si>
    <t>2021-02-06T01:02:48.000Z</t>
  </si>
  <si>
    <t>79510969632800</t>
  </si>
  <si>
    <t>22 CAINE AVE</t>
  </si>
  <si>
    <t>2023-05-03T07:50:54.000Z</t>
  </si>
  <si>
    <t>79511271622779</t>
  </si>
  <si>
    <t>423 LAKEVIEW AVE</t>
  </si>
  <si>
    <t>ku13m3rakhh3</t>
  </si>
  <si>
    <t>joezen</t>
  </si>
  <si>
    <t>2021-03-03T00:33:38.500Z</t>
  </si>
  <si>
    <t>79511187736589</t>
  </si>
  <si>
    <t>66 THRIFT ST</t>
  </si>
  <si>
    <t>2021-03-26T12:46:26.000Z</t>
  </si>
  <si>
    <t>79511120627681</t>
  </si>
  <si>
    <t>88 THRIFT ST</t>
  </si>
  <si>
    <t>dhsxix3gemay</t>
  </si>
  <si>
    <t>octocupcakes</t>
  </si>
  <si>
    <t>2021-03-11T20:54:10.000Z</t>
  </si>
  <si>
    <t>79511120627676</t>
  </si>
  <si>
    <t>208 THRIFT ST</t>
  </si>
  <si>
    <t>2020-05-12T19:54:18.500Z</t>
  </si>
  <si>
    <t>79511103850348</t>
  </si>
  <si>
    <t>212 THRIFT ST</t>
  </si>
  <si>
    <t>lycchr33mrrm</t>
  </si>
  <si>
    <t>achyutam01</t>
  </si>
  <si>
    <t>2022-01-04T15:07:10.000Z</t>
  </si>
  <si>
    <t>79511103850343</t>
  </si>
  <si>
    <t>256 THRIFT ST</t>
  </si>
  <si>
    <t>2021-02-18T13:47:00.500Z</t>
  </si>
  <si>
    <t>79511103850300</t>
  </si>
  <si>
    <t>272 THRIFT ST</t>
  </si>
  <si>
    <t>hfsr23gxdwac</t>
  </si>
  <si>
    <t>peji_80</t>
  </si>
  <si>
    <t>2021-12-16T11:01:28.000Z</t>
  </si>
  <si>
    <t>79511103850287</t>
  </si>
  <si>
    <t>300 LAKEVIEW AVE</t>
  </si>
  <si>
    <t>2020-05-22T13:09:39.000Z</t>
  </si>
  <si>
    <t>79511087073333</t>
  </si>
  <si>
    <t>2552 SAN JOSE AVE</t>
  </si>
  <si>
    <t>2020-01-16T23:16:06.500Z</t>
  </si>
  <si>
    <t>79510952855694</t>
  </si>
  <si>
    <t>125 JOSIAH AVE</t>
  </si>
  <si>
    <t>2021-03-01T23:50:11.000Z</t>
  </si>
  <si>
    <t>79510919301152</t>
  </si>
  <si>
    <t>146 JOSIAH AVE</t>
  </si>
  <si>
    <t>smxvtmjcfpw3</t>
  </si>
  <si>
    <t>paudemel</t>
  </si>
  <si>
    <t>2022-11-22T19:12:33.500Z</t>
  </si>
  <si>
    <t>79510919301134</t>
  </si>
  <si>
    <t>65 MAJESTIC AVE</t>
  </si>
  <si>
    <t>2022-01-24T19:09:01.500Z</t>
  </si>
  <si>
    <t>79510902524001</t>
  </si>
  <si>
    <t>69 MAJESTIC AVE</t>
  </si>
  <si>
    <t>2020-02-16T09:23:44.000Z</t>
  </si>
  <si>
    <t>79510868969567</t>
  </si>
  <si>
    <t>65 THRIFT ST</t>
  </si>
  <si>
    <t>2021-03-12T02:59:50.000Z</t>
  </si>
  <si>
    <t>79510801860577</t>
  </si>
  <si>
    <t>139 THRIFT ST</t>
  </si>
  <si>
    <t>2020-05-12T20:03:33.500Z</t>
  </si>
  <si>
    <t>79510801860520</t>
  </si>
  <si>
    <t>167 THRIFT ST</t>
  </si>
  <si>
    <t>2020-05-12T20:02:37.000Z</t>
  </si>
  <si>
    <t>79510801860500</t>
  </si>
  <si>
    <t>63 CAINE AVE</t>
  </si>
  <si>
    <t>2022-07-10T02:19:48.000Z</t>
  </si>
  <si>
    <t>79510768306298</t>
  </si>
  <si>
    <t>142 LAKEVIEW AVE</t>
  </si>
  <si>
    <t>opfbafgcyzaf</t>
  </si>
  <si>
    <t>kingjv</t>
  </si>
  <si>
    <t>2020-04-27T15:22:12.500Z</t>
  </si>
  <si>
    <t>79510734751828</t>
  </si>
  <si>
    <t>231 LAKEVIEW AVE</t>
  </si>
  <si>
    <t>n1xb1poruift</t>
  </si>
  <si>
    <t>lethal_hobo</t>
  </si>
  <si>
    <t>2021-01-29T06:17:42.500Z</t>
  </si>
  <si>
    <t>79510717974583</t>
  </si>
  <si>
    <t>2578 SAN JOSE AVE</t>
  </si>
  <si>
    <t>adfwelxxtd5m</t>
  </si>
  <si>
    <t>rjsting</t>
  </si>
  <si>
    <t>2020-03-09T21:55:34.500Z</t>
  </si>
  <si>
    <t>79510634088577</t>
  </si>
  <si>
    <t>125 MARGARET AVE</t>
  </si>
  <si>
    <t>x2f1ml5uwauk</t>
  </si>
  <si>
    <t>fozzier</t>
  </si>
  <si>
    <t>2022-05-14T08:10:15.500Z</t>
  </si>
  <si>
    <t>79510617311286</t>
  </si>
  <si>
    <t>32 MONTANA ST</t>
  </si>
  <si>
    <t>2020-04-27T11:44:22.500Z</t>
  </si>
  <si>
    <t>79510600534008</t>
  </si>
  <si>
    <t>40 MONTANA ST</t>
  </si>
  <si>
    <t>2022-07-17T17:15:00.000Z</t>
  </si>
  <si>
    <t>79510600534003</t>
  </si>
  <si>
    <t>134 MONTANA ST</t>
  </si>
  <si>
    <t>xbuufzh3qlrx</t>
  </si>
  <si>
    <t>wolverine</t>
  </si>
  <si>
    <t>2020-05-23T20:10:28.500Z</t>
  </si>
  <si>
    <t>79510583756720</t>
  </si>
  <si>
    <t>140 MONTANA ST</t>
  </si>
  <si>
    <t>2020-05-23T20:05:23.500Z</t>
  </si>
  <si>
    <t>79510583756715</t>
  </si>
  <si>
    <t>126 MAJESTIC AVE</t>
  </si>
  <si>
    <t>mwilp3qtoopn</t>
  </si>
  <si>
    <t>benoshi26</t>
  </si>
  <si>
    <t>2021-04-30T12:34:50.000Z</t>
  </si>
  <si>
    <t>79510499870780</t>
  </si>
  <si>
    <t>30 LAKEVIEW AVE</t>
  </si>
  <si>
    <t>wg2aceyd5hnh</t>
  </si>
  <si>
    <t>kelliann49</t>
  </si>
  <si>
    <t>2021-04-25T22:51:36.500Z</t>
  </si>
  <si>
    <t>79510483093610</t>
  </si>
  <si>
    <t>126 MARGARET AVE</t>
  </si>
  <si>
    <t>2021-05-05T08:32:56.000Z</t>
  </si>
  <si>
    <t>79510818637865</t>
  </si>
  <si>
    <t>121 THRIFT ST</t>
  </si>
  <si>
    <t>tdehi5rva3qk</t>
  </si>
  <si>
    <t>baluba</t>
  </si>
  <si>
    <t>2020-09-23T13:14:44.500Z</t>
  </si>
  <si>
    <t>79510801860538</t>
  </si>
  <si>
    <t>125 THRIFT ST</t>
  </si>
  <si>
    <t>2020-05-23T20:12:58.500Z</t>
  </si>
  <si>
    <t>79510801860533</t>
  </si>
  <si>
    <t>243 THRIFT ST</t>
  </si>
  <si>
    <t>qlmug5bdzu5x</t>
  </si>
  <si>
    <t>kamran1818</t>
  </si>
  <si>
    <t>2021-12-10T05:41:22.500Z</t>
  </si>
  <si>
    <t>79510785083201</t>
  </si>
  <si>
    <t>285 THRIFT ST</t>
  </si>
  <si>
    <t>2020-04-19T04:40:25.500Z</t>
  </si>
  <si>
    <t>79510785083172</t>
  </si>
  <si>
    <t>289 THRIFT ST</t>
  </si>
  <si>
    <t>2020-04-19T04:39:54.000Z</t>
  </si>
  <si>
    <t>79510785083167</t>
  </si>
  <si>
    <t>2594 SAN JOSE AVE</t>
  </si>
  <si>
    <t>2021-02-01T01:26:20.000Z</t>
  </si>
  <si>
    <t>79510382430328</t>
  </si>
  <si>
    <t>129 MAJESTIC AVE</t>
  </si>
  <si>
    <t>2020-05-04T22:26:39.500Z</t>
  </si>
  <si>
    <t>79510281766982</t>
  </si>
  <si>
    <t>31 MONTANA ST</t>
  </si>
  <si>
    <t>2022-01-14T18:27:43.500Z</t>
  </si>
  <si>
    <t>79510281766909</t>
  </si>
  <si>
    <t>67 MONTANA ST</t>
  </si>
  <si>
    <t>d24rt3ahzyb1</t>
  </si>
  <si>
    <t>betinholima</t>
  </si>
  <si>
    <t>2022-08-05T21:28:36.000Z</t>
  </si>
  <si>
    <t>79510281766886</t>
  </si>
  <si>
    <t>75 MONTANA ST</t>
  </si>
  <si>
    <t>2020-02-16T02:50:16.000Z</t>
  </si>
  <si>
    <t>79510281766881</t>
  </si>
  <si>
    <t>271 MONTANA ST</t>
  </si>
  <si>
    <t>jqilft2iilav</t>
  </si>
  <si>
    <t>hesamps</t>
  </si>
  <si>
    <t>2022-01-09T17:45:27.000Z</t>
  </si>
  <si>
    <t>79510248212269</t>
  </si>
  <si>
    <t>277 MONTANA ST</t>
  </si>
  <si>
    <t>eb5xpvgquja4</t>
  </si>
  <si>
    <t>ordurex</t>
  </si>
  <si>
    <t>2020-09-11T19:15:45.500Z</t>
  </si>
  <si>
    <t>79510248212264</t>
  </si>
  <si>
    <t>27 LAKEVIEW AVE</t>
  </si>
  <si>
    <t>wjri3hx1strn</t>
  </si>
  <si>
    <t>nitrous789</t>
  </si>
  <si>
    <t>2021-11-04T08:57:28.000Z</t>
  </si>
  <si>
    <t>79510197880933</t>
  </si>
  <si>
    <t>232 MINERVA ST</t>
  </si>
  <si>
    <t>kusvslkirxaz</t>
  </si>
  <si>
    <t>snoopydogg</t>
  </si>
  <si>
    <t>2021-07-30T15:08:35.500Z</t>
  </si>
  <si>
    <t>79510046885715</t>
  </si>
  <si>
    <t>242 MINERVA ST</t>
  </si>
  <si>
    <t>hykr4chxxzvx</t>
  </si>
  <si>
    <t>hdtemple</t>
  </si>
  <si>
    <t>2021-09-27T02:00:03.000Z</t>
  </si>
  <si>
    <t>79510046885705</t>
  </si>
  <si>
    <t>144 CAINE AVE</t>
  </si>
  <si>
    <t>yx4hpifleiqm</t>
  </si>
  <si>
    <t>smiddy</t>
  </si>
  <si>
    <t>2021-03-17T23:25:44.000Z</t>
  </si>
  <si>
    <t>79509996554313</t>
  </si>
  <si>
    <t>133 CAINE AVE</t>
  </si>
  <si>
    <t>2019-12-29T19:21:14.000Z</t>
  </si>
  <si>
    <t>79509946222683</t>
  </si>
  <si>
    <t>139 CAINE AVE</t>
  </si>
  <si>
    <t>nsz3ws4s41hz</t>
  </si>
  <si>
    <t>crazypl7</t>
  </si>
  <si>
    <t>2020-03-11T21:50:51.000Z</t>
  </si>
  <si>
    <t>79509912668249</t>
  </si>
  <si>
    <t>2584 SAN JOSE AVE</t>
  </si>
  <si>
    <t>2020-02-29T21:49:55.500Z</t>
  </si>
  <si>
    <t>79510566979710</t>
  </si>
  <si>
    <t>254 MONTANA ST</t>
  </si>
  <si>
    <t>2022-04-07T13:18:03.500Z</t>
  </si>
  <si>
    <t>79510566979378</t>
  </si>
  <si>
    <t>160 MARGARET AVE</t>
  </si>
  <si>
    <t>2022-09-26T04:33:00.500Z</t>
  </si>
  <si>
    <t>79510533425182</t>
  </si>
  <si>
    <t>20 LAKEVIEW AVE</t>
  </si>
  <si>
    <t>2020-05-23T18:00:50.500Z</t>
  </si>
  <si>
    <t>79510449539181</t>
  </si>
  <si>
    <t>161 MARGARET AVE</t>
  </si>
  <si>
    <t>2022-04-07T13:34:48.000Z</t>
  </si>
  <si>
    <t>79510382430251</t>
  </si>
  <si>
    <t>100 CAINE AVE</t>
  </si>
  <si>
    <t>vho51nmbtmgb</t>
  </si>
  <si>
    <t>cryptokbone</t>
  </si>
  <si>
    <t>2021-05-25T16:32:37.000Z</t>
  </si>
  <si>
    <t>79510348875863</t>
  </si>
  <si>
    <t>108 CAINE AVE</t>
  </si>
  <si>
    <t>cf4fjsdwasvi</t>
  </si>
  <si>
    <t>emgi</t>
  </si>
  <si>
    <t>2020-12-10T17:38:15.500Z</t>
  </si>
  <si>
    <t>79510315321430</t>
  </si>
  <si>
    <t>125 MAJESTIC AVE</t>
  </si>
  <si>
    <t>2022-07-24T02:22:36.000Z</t>
  </si>
  <si>
    <t>79510315321416</t>
  </si>
  <si>
    <t>148 MAJESTIC AVE</t>
  </si>
  <si>
    <t>jba31bxysded</t>
  </si>
  <si>
    <t>jdad303</t>
  </si>
  <si>
    <t>2022-02-07T03:07:14.500Z</t>
  </si>
  <si>
    <t>79510281766964</t>
  </si>
  <si>
    <t>261 MONTANA ST</t>
  </si>
  <si>
    <t>2022-01-04T10:48:00.000Z</t>
  </si>
  <si>
    <t>79510248212279</t>
  </si>
  <si>
    <t>281 MONTANA ST</t>
  </si>
  <si>
    <t>2020-09-11T19:15:25.000Z</t>
  </si>
  <si>
    <t>79510248212259</t>
  </si>
  <si>
    <t>158 MAJESTIC AVE</t>
  </si>
  <si>
    <t>xvxcsaln5xkr</t>
  </si>
  <si>
    <t>wrecgame</t>
  </si>
  <si>
    <t>2022-08-01T18:00:43.000Z</t>
  </si>
  <si>
    <t>79510214658097</t>
  </si>
  <si>
    <t>50 MINERVA ST</t>
  </si>
  <si>
    <t>2023-04-28T10:57:05.500Z</t>
  </si>
  <si>
    <t>79510063663081</t>
  </si>
  <si>
    <t>220 MINERVA ST</t>
  </si>
  <si>
    <t>2020-05-19T08:36:58.500Z</t>
  </si>
  <si>
    <t>79510046885728</t>
  </si>
  <si>
    <t>178 MAJESTIC AVE</t>
  </si>
  <si>
    <t>2021-01-28T12:02:32.000Z</t>
  </si>
  <si>
    <t>79510030108715</t>
  </si>
  <si>
    <t>160 CAINE AVE</t>
  </si>
  <si>
    <t>2020-05-16T13:17:59.000Z</t>
  </si>
  <si>
    <t>79509895891012</t>
  </si>
  <si>
    <t>115 THRIFT ST</t>
  </si>
  <si>
    <t>2022-01-31T06:30:18.500Z</t>
  </si>
  <si>
    <t>79510801860543</t>
  </si>
  <si>
    <t>153 THRIFT ST</t>
  </si>
  <si>
    <t>ksscyuiz1kqr</t>
  </si>
  <si>
    <t>pelzin</t>
  </si>
  <si>
    <t>2020-12-15T00:44:01.500Z</t>
  </si>
  <si>
    <t>79510801860510</t>
  </si>
  <si>
    <t>161 THRIFT ST</t>
  </si>
  <si>
    <t>qtmzmdbowmue</t>
  </si>
  <si>
    <t>kingkwong</t>
  </si>
  <si>
    <t>2021-07-26T08:28:40.000Z</t>
  </si>
  <si>
    <t>79510801860505</t>
  </si>
  <si>
    <t>275 THRIFT ST</t>
  </si>
  <si>
    <t>y22zagmaba3v</t>
  </si>
  <si>
    <t>trent_tawney</t>
  </si>
  <si>
    <t>2020-05-25T21:42:03.500Z</t>
  </si>
  <si>
    <t>79510785083182</t>
  </si>
  <si>
    <t>281 THRIFT ST</t>
  </si>
  <si>
    <t>2020-05-06T21:45:18.000Z</t>
  </si>
  <si>
    <t>79510785083177</t>
  </si>
  <si>
    <t>2566 SAN JOSE AVE</t>
  </si>
  <si>
    <t>l2sfynpfalxn</t>
  </si>
  <si>
    <t>czarceno</t>
  </si>
  <si>
    <t>2021-02-05T08:03:52.000Z</t>
  </si>
  <si>
    <t>79510768306312</t>
  </si>
  <si>
    <t>78 CAINE AVE</t>
  </si>
  <si>
    <t>2020-02-20T22:16:56.000Z</t>
  </si>
  <si>
    <t>79510768306280</t>
  </si>
  <si>
    <t>243 LAKEVIEW AVE</t>
  </si>
  <si>
    <t>2021-03-23T01:03:02.500Z</t>
  </si>
  <si>
    <t>79510768306226</t>
  </si>
  <si>
    <t>2570 SAN JOSE AVE</t>
  </si>
  <si>
    <t>2020-05-20T22:43:43.500Z</t>
  </si>
  <si>
    <t>79510701197445</t>
  </si>
  <si>
    <t>2574 SAN JOSE AVE</t>
  </si>
  <si>
    <t>2020-02-29T21:51:48.000Z</t>
  </si>
  <si>
    <t>79510667643011</t>
  </si>
  <si>
    <t>146 MARGARET AVE</t>
  </si>
  <si>
    <t>kinemj2bkhtj</t>
  </si>
  <si>
    <t>mroark2008rn</t>
  </si>
  <si>
    <t>2021-02-21T23:34:54.500Z</t>
  </si>
  <si>
    <t>79510634088483</t>
  </si>
  <si>
    <t>150 MARGARET AVE</t>
  </si>
  <si>
    <t>2020-05-15T05:04:07.500Z</t>
  </si>
  <si>
    <t>79510600534049</t>
  </si>
  <si>
    <t>188 MONTANA ST</t>
  </si>
  <si>
    <t>d1xen24xpzhg</t>
  </si>
  <si>
    <t>cesarvsc</t>
  </si>
  <si>
    <t>2022-12-18T19:20:46.500Z</t>
  </si>
  <si>
    <t>79510583756677</t>
  </si>
  <si>
    <t>246 MONTANA ST</t>
  </si>
  <si>
    <t>2021-02-17T22:08:16.500Z</t>
  </si>
  <si>
    <t>79510566979388</t>
  </si>
  <si>
    <t>55 CAINE AVE</t>
  </si>
  <si>
    <t>2022-08-17T11:32:46.500Z</t>
  </si>
  <si>
    <t>79510835415165</t>
  </si>
  <si>
    <t>145 THRIFT ST</t>
  </si>
  <si>
    <t>2020-05-23T20:12:19.000Z</t>
  </si>
  <si>
    <t>79510801860515</t>
  </si>
  <si>
    <t>239 THRIFT ST</t>
  </si>
  <si>
    <t>2020-06-19T13:04:24.500Z</t>
  </si>
  <si>
    <t>79510785083206</t>
  </si>
  <si>
    <t>140 MARGARET AVE</t>
  </si>
  <si>
    <t>2021-01-09T11:43:45.000Z</t>
  </si>
  <si>
    <t>79510667642916</t>
  </si>
  <si>
    <t>2580 SAN JOSE AVE</t>
  </si>
  <si>
    <t>2020-02-29T21:49:16.000Z</t>
  </si>
  <si>
    <t>79510600534144</t>
  </si>
  <si>
    <t>174 MONTANA ST</t>
  </si>
  <si>
    <t>loitvdeaaexa</t>
  </si>
  <si>
    <t>cherryxcvii</t>
  </si>
  <si>
    <t>2021-02-04T00:25:33.500Z</t>
  </si>
  <si>
    <t>79510583756687</t>
  </si>
  <si>
    <t>240 MONTANA ST</t>
  </si>
  <si>
    <t>2021-02-17T23:53:20.000Z</t>
  </si>
  <si>
    <t>79510566979393</t>
  </si>
  <si>
    <t>250 MONTANA ST</t>
  </si>
  <si>
    <t>2020-05-12T19:52:50.500Z</t>
  </si>
  <si>
    <t>79510566979383</t>
  </si>
  <si>
    <t>264 MONTANA ST</t>
  </si>
  <si>
    <t>qlwqqxajeu2u</t>
  </si>
  <si>
    <t>ozzmosiz</t>
  </si>
  <si>
    <t>2020-04-30T19:26:19.000Z</t>
  </si>
  <si>
    <t>79510566979373</t>
  </si>
  <si>
    <t>282 MONTANA ST</t>
  </si>
  <si>
    <t>2020-05-12T19:48:20.000Z</t>
  </si>
  <si>
    <t>79510566979360</t>
  </si>
  <si>
    <t>155 MARGARET AVE</t>
  </si>
  <si>
    <t>2021-05-07T09:51:05.500Z</t>
  </si>
  <si>
    <t>79510415984685</t>
  </si>
  <si>
    <t>117 MAJESTIC AVE</t>
  </si>
  <si>
    <t>2020-05-24T22:03:57.000Z</t>
  </si>
  <si>
    <t>79510382430283</t>
  </si>
  <si>
    <t>211 MONTANA ST</t>
  </si>
  <si>
    <t>2021-02-01T01:20:22.500Z</t>
  </si>
  <si>
    <t>79510264989546</t>
  </si>
  <si>
    <t>217 MONTANA ST</t>
  </si>
  <si>
    <t>2021-11-15T22:49:06.500Z</t>
  </si>
  <si>
    <t>79510264989541</t>
  </si>
  <si>
    <t>120 CAINE AVE</t>
  </si>
  <si>
    <t>2020-06-04T02:19:34.500Z</t>
  </si>
  <si>
    <t>79510214658129</t>
  </si>
  <si>
    <t>121 CAINE AVE</t>
  </si>
  <si>
    <t>2020-03-11T21:36:08.500Z</t>
  </si>
  <si>
    <t>79510063663198</t>
  </si>
  <si>
    <t>136 CAINE AVE</t>
  </si>
  <si>
    <t>2019-12-30T07:51:42.500Z</t>
  </si>
  <si>
    <t>79510063663180</t>
  </si>
  <si>
    <t>30 MINERVA ST</t>
  </si>
  <si>
    <t>2020-10-04T19:54:45.000Z</t>
  </si>
  <si>
    <t>79510063663096</t>
  </si>
  <si>
    <t>214 MINERVA ST</t>
  </si>
  <si>
    <t>2023-02-09T06:42:27.000Z</t>
  </si>
  <si>
    <t>79510046885733</t>
  </si>
  <si>
    <t>248 MINERVA ST</t>
  </si>
  <si>
    <t>2021-04-30T10:36:26.000Z</t>
  </si>
  <si>
    <t>79510046885700</t>
  </si>
  <si>
    <t>548 PLYMOUTH AVE</t>
  </si>
  <si>
    <t>ka1voje3fvgp</t>
  </si>
  <si>
    <t>brrrcrypto</t>
  </si>
  <si>
    <t>2021-02-17T10:35:49.000Z</t>
  </si>
  <si>
    <t>79509879113684</t>
  </si>
  <si>
    <t>132 MAJESTIC AVE</t>
  </si>
  <si>
    <t>2022-12-21T22:57:04.000Z</t>
  </si>
  <si>
    <t>79510432761913</t>
  </si>
  <si>
    <t>113 MAJESTIC AVE</t>
  </si>
  <si>
    <t>2022-09-09T14:50:02.000Z</t>
  </si>
  <si>
    <t>79510415984717</t>
  </si>
  <si>
    <t>115 LAKEVIEW AVE</t>
  </si>
  <si>
    <t>2020-06-18T06:26:56.500Z</t>
  </si>
  <si>
    <t>79510399207507</t>
  </si>
  <si>
    <t>136 MAJESTIC AVE</t>
  </si>
  <si>
    <t>2021-01-24T18:45:24.000Z</t>
  </si>
  <si>
    <t>79510382430265</t>
  </si>
  <si>
    <t>39 MONTANA ST</t>
  </si>
  <si>
    <t>2021-12-30T11:52:46.500Z</t>
  </si>
  <si>
    <t>79510281766904</t>
  </si>
  <si>
    <t>267 MONTANA ST</t>
  </si>
  <si>
    <t>kpkzq3lzjpj4</t>
  </si>
  <si>
    <t>mtraen</t>
  </si>
  <si>
    <t>2022-12-23T22:38:25.000Z</t>
  </si>
  <si>
    <t>79510248212274</t>
  </si>
  <si>
    <t>189 MARGARET AVE</t>
  </si>
  <si>
    <t>i353soiizlmv</t>
  </si>
  <si>
    <t>scratch</t>
  </si>
  <si>
    <t>2020-04-30T16:16:59.500Z</t>
  </si>
  <si>
    <t>79510164326435</t>
  </si>
  <si>
    <t>130 CAINE AVE</t>
  </si>
  <si>
    <t>2019-12-29T15:33:09.500Z</t>
  </si>
  <si>
    <t>79510113994828</t>
  </si>
  <si>
    <t>174 MAJESTIC AVE</t>
  </si>
  <si>
    <t>uwycgrijksns</t>
  </si>
  <si>
    <t>mwalditz</t>
  </si>
  <si>
    <t>2022-02-07T18:17:28.500Z</t>
  </si>
  <si>
    <t>79510063663148</t>
  </si>
  <si>
    <t>34 MINERVA ST</t>
  </si>
  <si>
    <t>2020-06-01T08:48:43.500Z</t>
  </si>
  <si>
    <t>79510063663091</t>
  </si>
  <si>
    <t>238 MINERVA ST</t>
  </si>
  <si>
    <t>howfyftpawde</t>
  </si>
  <si>
    <t>krjk</t>
  </si>
  <si>
    <t>2022-01-14T10:42:39.000Z</t>
  </si>
  <si>
    <t>79510046885710</t>
  </si>
  <si>
    <t>258 MINERVA ST</t>
  </si>
  <si>
    <t>iqsf23vxi3wf</t>
  </si>
  <si>
    <t>wad3x</t>
  </si>
  <si>
    <t>2020-07-09T19:45:58.000Z</t>
  </si>
  <si>
    <t>79510046885690</t>
  </si>
  <si>
    <t>127 CAINE AVE</t>
  </si>
  <si>
    <t>2020-05-25T21:55:16.000Z</t>
  </si>
  <si>
    <t>79509996554331</t>
  </si>
  <si>
    <t>231 MINERVA ST</t>
  </si>
  <si>
    <t>iamidi4jq5tw</t>
  </si>
  <si>
    <t>bigguy3728</t>
  </si>
  <si>
    <t>2022-05-18T09:32:28.500Z</t>
  </si>
  <si>
    <t>79509728118619</t>
  </si>
  <si>
    <t>237 MINERVA ST</t>
  </si>
  <si>
    <t>2020-05-10T19:30:04.500Z</t>
  </si>
  <si>
    <t>79509728118614</t>
  </si>
  <si>
    <t>261 MINERVA ST</t>
  </si>
  <si>
    <t>2022-01-18T21:46:31.000Z</t>
  </si>
  <si>
    <t>79509728118591</t>
  </si>
  <si>
    <t>273 MINERVA ST</t>
  </si>
  <si>
    <t>2020-05-23T21:32:06.000Z</t>
  </si>
  <si>
    <t>79509728118576</t>
  </si>
  <si>
    <t>188 CAINE AVE</t>
  </si>
  <si>
    <t>2021-04-18T08:11:07.000Z</t>
  </si>
  <si>
    <t>79509610678329</t>
  </si>
  <si>
    <t>28 LOBOS ST</t>
  </si>
  <si>
    <t>2020-11-11T16:56:40.500Z</t>
  </si>
  <si>
    <t>79509543569431</t>
  </si>
  <si>
    <t>187 CAINE AVE</t>
  </si>
  <si>
    <t>2020-02-21T18:11:22.000Z</t>
  </si>
  <si>
    <t>79509526792266</t>
  </si>
  <si>
    <t>230 LOBOS ST</t>
  </si>
  <si>
    <t>2022-08-26T04:20:30.000Z</t>
  </si>
  <si>
    <t>79509510014806</t>
  </si>
  <si>
    <t>272 LOBOS ST</t>
  </si>
  <si>
    <t>vigz1waghpda</t>
  </si>
  <si>
    <t>jetsman</t>
  </si>
  <si>
    <t>2020-05-29T12:20:34.000Z</t>
  </si>
  <si>
    <t>79509510014763</t>
  </si>
  <si>
    <t>278 LOBOS ST</t>
  </si>
  <si>
    <t>siv4x2emdrmy</t>
  </si>
  <si>
    <t>myk_dee</t>
  </si>
  <si>
    <t>2022-07-27T17:53:32.000Z</t>
  </si>
  <si>
    <t>79509510014758</t>
  </si>
  <si>
    <t>191 CAINE AVE</t>
  </si>
  <si>
    <t>2020-04-05T13:29:38.000Z</t>
  </si>
  <si>
    <t>79509459683398</t>
  </si>
  <si>
    <t>43 LOBOS ST</t>
  </si>
  <si>
    <t>2020-05-10T04:28:06.500Z</t>
  </si>
  <si>
    <t>79509224802327</t>
  </si>
  <si>
    <t>73 LOBOS ST</t>
  </si>
  <si>
    <t>2021-04-04T14:59:54.000Z</t>
  </si>
  <si>
    <t>79509224802289</t>
  </si>
  <si>
    <t>111 LOBOS ST</t>
  </si>
  <si>
    <t>sboywyj1y1qb</t>
  </si>
  <si>
    <t>vizwe38</t>
  </si>
  <si>
    <t>2021-02-16T04:43:10.000Z</t>
  </si>
  <si>
    <t>79509208025024</t>
  </si>
  <si>
    <t>187 LOBOS ST</t>
  </si>
  <si>
    <t>yl4tr4fcqnkn</t>
  </si>
  <si>
    <t>meeks</t>
  </si>
  <si>
    <t>2021-04-20T06:50:58.000Z</t>
  </si>
  <si>
    <t>79509208024968</t>
  </si>
  <si>
    <t>46 FARALLONES ST</t>
  </si>
  <si>
    <t>2020-04-21T10:08:28.000Z</t>
  </si>
  <si>
    <t>79509006698509</t>
  </si>
  <si>
    <t>86 FARALLONES ST</t>
  </si>
  <si>
    <t>efpgvp4cbmrx</t>
  </si>
  <si>
    <t>melvin724</t>
  </si>
  <si>
    <t>2021-07-03T01:18:57.000Z</t>
  </si>
  <si>
    <t>79509006698466</t>
  </si>
  <si>
    <t>110 FARALLONES ST</t>
  </si>
  <si>
    <t>2021-05-05T20:32:15.000Z</t>
  </si>
  <si>
    <t>79509006698437</t>
  </si>
  <si>
    <t>168 FARALLONES ST</t>
  </si>
  <si>
    <t>krc1mczfqqwq</t>
  </si>
  <si>
    <t>mollybear93</t>
  </si>
  <si>
    <t>2022-03-01T17:39:47.500Z</t>
  </si>
  <si>
    <t>79508989921173</t>
  </si>
  <si>
    <t>286 FARALLONES ST</t>
  </si>
  <si>
    <t>2020-05-25T22:29:02.500Z</t>
  </si>
  <si>
    <t>79508973143836</t>
  </si>
  <si>
    <t>115 FARALLONES ST</t>
  </si>
  <si>
    <t>vfhdlcw5v4ol</t>
  </si>
  <si>
    <t>dnzz</t>
  </si>
  <si>
    <t>2020-05-27T14:12:10.500Z</t>
  </si>
  <si>
    <t>79508687931328</t>
  </si>
  <si>
    <t>215 FARALLONES ST</t>
  </si>
  <si>
    <t>2020-07-12T22:24:20.500Z</t>
  </si>
  <si>
    <t>79508671154024</t>
  </si>
  <si>
    <t>219 FARALLONES ST</t>
  </si>
  <si>
    <t>2020-05-03T17:37:11.500Z</t>
  </si>
  <si>
    <t>79508671154019</t>
  </si>
  <si>
    <t>5 SUMMIT ST</t>
  </si>
  <si>
    <t>2020-07-26T18:24:41.000Z</t>
  </si>
  <si>
    <t>79509795227676</t>
  </si>
  <si>
    <t>159 CAINE AVE</t>
  </si>
  <si>
    <t>2020-05-27T06:27:44.000Z</t>
  </si>
  <si>
    <t>79509778450515</t>
  </si>
  <si>
    <t>269 MINERVA ST</t>
  </si>
  <si>
    <t>2023-02-07T02:08:00.000Z</t>
  </si>
  <si>
    <t>79509728118581</t>
  </si>
  <si>
    <t>18 LOBOS ST</t>
  </si>
  <si>
    <t>2022-12-06T00:57:26.500Z</t>
  </si>
  <si>
    <t>79509543569441</t>
  </si>
  <si>
    <t>40 LOBOS ST</t>
  </si>
  <si>
    <t>2021-11-10T17:13:29.000Z</t>
  </si>
  <si>
    <t>79509543569418</t>
  </si>
  <si>
    <t>51 LOBOS ST</t>
  </si>
  <si>
    <t>2020-06-08T12:48:30.500Z</t>
  </si>
  <si>
    <t>79509224802317</t>
  </si>
  <si>
    <t>168 CAINE AVE</t>
  </si>
  <si>
    <t>2020-05-07T04:01:15.000Z</t>
  </si>
  <si>
    <t>79509795227711</t>
  </si>
  <si>
    <t>63 MINERVA ST</t>
  </si>
  <si>
    <t>2020-06-13T17:24:44.000Z</t>
  </si>
  <si>
    <t>79509761673203</t>
  </si>
  <si>
    <t>77 MINERVA ST</t>
  </si>
  <si>
    <t>2020-07-24T06:16:46.500Z</t>
  </si>
  <si>
    <t>79509744895972</t>
  </si>
  <si>
    <t>241 MINERVA ST</t>
  </si>
  <si>
    <t>n2esykfxihxh</t>
  </si>
  <si>
    <t>wizjake</t>
  </si>
  <si>
    <t>2021-10-30T06:57:53.000Z</t>
  </si>
  <si>
    <t>79509728118609</t>
  </si>
  <si>
    <t>176 CAINE AVE</t>
  </si>
  <si>
    <t>fl1nxnv14fmg</t>
  </si>
  <si>
    <t>chriseee</t>
  </si>
  <si>
    <t>2021-05-17T05:47:38.000Z</t>
  </si>
  <si>
    <t>79509711341630</t>
  </si>
  <si>
    <t>171 CAINE AVE</t>
  </si>
  <si>
    <t>2020-06-09T00:06:27.000Z</t>
  </si>
  <si>
    <t>79509677787214</t>
  </si>
  <si>
    <t>175 CAINE AVE</t>
  </si>
  <si>
    <t>2021-04-11T01:08:54.000Z</t>
  </si>
  <si>
    <t>79509627455566</t>
  </si>
  <si>
    <t>179 CAINE AVE</t>
  </si>
  <si>
    <t>2021-08-26T16:49:00.000Z</t>
  </si>
  <si>
    <t>79509593901133</t>
  </si>
  <si>
    <t>2654 SAN JOSE AVE</t>
  </si>
  <si>
    <t>2020-01-06T15:28:54.500Z</t>
  </si>
  <si>
    <t>79509577123927</t>
  </si>
  <si>
    <t>22 LOBOS ST</t>
  </si>
  <si>
    <t>2020-05-27T14:10:15.000Z</t>
  </si>
  <si>
    <t>79509543569436</t>
  </si>
  <si>
    <t>2674 SAN JOSE AVE</t>
  </si>
  <si>
    <t>2020-04-11T11:11:27.500Z</t>
  </si>
  <si>
    <t>79509325465678</t>
  </si>
  <si>
    <t>2678 SAN JOSE AVE</t>
  </si>
  <si>
    <t>2020-04-11T11:09:28.500Z</t>
  </si>
  <si>
    <t>79509291911244</t>
  </si>
  <si>
    <t>27 LOBOS ST</t>
  </si>
  <si>
    <t>pjxiitejex34</t>
  </si>
  <si>
    <t>stembo</t>
  </si>
  <si>
    <t>2020-06-01T23:38:59.000Z</t>
  </si>
  <si>
    <t>79509224802345</t>
  </si>
  <si>
    <t>55 LOBOS ST</t>
  </si>
  <si>
    <t>2022-05-26T07:28:13.500Z</t>
  </si>
  <si>
    <t>79509224802312</t>
  </si>
  <si>
    <t>157 LOBOS ST</t>
  </si>
  <si>
    <t>2020-05-20T15:13:33.000Z</t>
  </si>
  <si>
    <t>79509208024991</t>
  </si>
  <si>
    <t>162 FARALLONES ST</t>
  </si>
  <si>
    <t>2020-05-28T05:24:01.500Z</t>
  </si>
  <si>
    <t>79508989921178</t>
  </si>
  <si>
    <t>133 LOBOS ST</t>
  </si>
  <si>
    <t>x33ylxio4miz</t>
  </si>
  <si>
    <t>gab_ct</t>
  </si>
  <si>
    <t>2021-05-07T13:54:58.000Z</t>
  </si>
  <si>
    <t>79509208025011</t>
  </si>
  <si>
    <t>139 LOBOS ST</t>
  </si>
  <si>
    <t>j43p55zvykxk</t>
  </si>
  <si>
    <t>lyon96</t>
  </si>
  <si>
    <t>2020-06-10T22:15:45.500Z</t>
  </si>
  <si>
    <t>79509208025006</t>
  </si>
  <si>
    <t>2684 SAN JOSE AVE</t>
  </si>
  <si>
    <t>vevtjv4ez2kk</t>
  </si>
  <si>
    <t>stratavarius</t>
  </si>
  <si>
    <t>2020-06-09T18:04:44.500Z</t>
  </si>
  <si>
    <t>79509191247943</t>
  </si>
  <si>
    <t>265 LOBOS ST</t>
  </si>
  <si>
    <t>oysdebnj5mkb</t>
  </si>
  <si>
    <t>metavind</t>
  </si>
  <si>
    <t>2021-05-01T17:54:48.500Z</t>
  </si>
  <si>
    <t>79509191247669</t>
  </si>
  <si>
    <t>271 LOBOS ST</t>
  </si>
  <si>
    <t>2021-05-01T17:54:26.500Z</t>
  </si>
  <si>
    <t>79509191247664</t>
  </si>
  <si>
    <t>154 FARALLONES ST</t>
  </si>
  <si>
    <t>2023-01-03T06:44:48.000Z</t>
  </si>
  <si>
    <t>79508989921183</t>
  </si>
  <si>
    <t>283 FARALLONES ST</t>
  </si>
  <si>
    <t>2020-10-14T18:36:53.000Z</t>
  </si>
  <si>
    <t>79508654376742</t>
  </si>
  <si>
    <t>185 MAJESTIC AVE</t>
  </si>
  <si>
    <t>2020-06-01T23:39:22.000Z</t>
  </si>
  <si>
    <t>79509778450483</t>
  </si>
  <si>
    <t>227 MINERVA ST</t>
  </si>
  <si>
    <t>jyyhgw4xdvqy</t>
  </si>
  <si>
    <t>anuenue</t>
  </si>
  <si>
    <t>2020-05-19T11:38:07.000Z</t>
  </si>
  <si>
    <t>79509728118624</t>
  </si>
  <si>
    <t>265 MINERVA ST</t>
  </si>
  <si>
    <t>2020-05-10T19:28:28.500Z</t>
  </si>
  <si>
    <t>79509728118586</t>
  </si>
  <si>
    <t>184 CAINE AVE</t>
  </si>
  <si>
    <t>2021-01-22T22:44:22.500Z</t>
  </si>
  <si>
    <t>79509644232763</t>
  </si>
  <si>
    <t>2651 SAN JOSE AVE</t>
  </si>
  <si>
    <t>2020-05-20T10:29:51.500Z</t>
  </si>
  <si>
    <t>79509593901165</t>
  </si>
  <si>
    <t>236 LOBOS ST</t>
  </si>
  <si>
    <t>2020-04-30T01:35:25.500Z</t>
  </si>
  <si>
    <t>79509510014801</t>
  </si>
  <si>
    <t>258 LOBOS ST</t>
  </si>
  <si>
    <t>2020-05-29T12:20:09.000Z</t>
  </si>
  <si>
    <t>79509510014778</t>
  </si>
  <si>
    <t>19 LOBOS ST</t>
  </si>
  <si>
    <t>2023-03-18T14:41:19.000Z</t>
  </si>
  <si>
    <t>79509224802350</t>
  </si>
  <si>
    <t>79 LOBOS ST</t>
  </si>
  <si>
    <t>2020-05-10T04:27:39.000Z</t>
  </si>
  <si>
    <t>79509224802284</t>
  </si>
  <si>
    <t>83 LOBOS ST</t>
  </si>
  <si>
    <t>2020-06-05T13:24:30.500Z</t>
  </si>
  <si>
    <t>79509224802279</t>
  </si>
  <si>
    <t>171 LOBOS ST</t>
  </si>
  <si>
    <t>rhoxwhied3t4</t>
  </si>
  <si>
    <t>scythenoz</t>
  </si>
  <si>
    <t>2020-06-13T12:06:45.000Z</t>
  </si>
  <si>
    <t>79509208024978</t>
  </si>
  <si>
    <t>177 LOBOS ST</t>
  </si>
  <si>
    <t>2023-01-14T01:06:01.000Z</t>
  </si>
  <si>
    <t>79509208024973</t>
  </si>
  <si>
    <t>275 LOBOS ST</t>
  </si>
  <si>
    <t>g1ddo3soinl2</t>
  </si>
  <si>
    <t>domcharluke</t>
  </si>
  <si>
    <t>2020-05-07T01:48:57.000Z</t>
  </si>
  <si>
    <t>79509191247659</t>
  </si>
  <si>
    <t>50 FARALLONES ST</t>
  </si>
  <si>
    <t>2020-04-28T15:40:25.000Z</t>
  </si>
  <si>
    <t>79509006698504</t>
  </si>
  <si>
    <t>58 FARALLONES ST</t>
  </si>
  <si>
    <t>2022-10-12T18:52:18.000Z</t>
  </si>
  <si>
    <t>79509006698499</t>
  </si>
  <si>
    <t>78 FARALLONES ST</t>
  </si>
  <si>
    <t>2020-09-25T19:50:23.500Z</t>
  </si>
  <si>
    <t>79509006698476</t>
  </si>
  <si>
    <t>268 FARALLONES ST</t>
  </si>
  <si>
    <t>obj24o4n4b51</t>
  </si>
  <si>
    <t>mey225</t>
  </si>
  <si>
    <t>2021-01-24T23:12:25.500Z</t>
  </si>
  <si>
    <t>79508973143856</t>
  </si>
  <si>
    <t>119 FARALLONES ST</t>
  </si>
  <si>
    <t>mfjygnzowbsz</t>
  </si>
  <si>
    <t>simsproperty</t>
  </si>
  <si>
    <t>2021-12-16T02:11:25.000Z</t>
  </si>
  <si>
    <t>79508687931323</t>
  </si>
  <si>
    <t>123 FARALLONES ST</t>
  </si>
  <si>
    <t>2020-09-26T18:22:37.500Z</t>
  </si>
  <si>
    <t>79508687931318</t>
  </si>
  <si>
    <t>289 FARALLONES ST</t>
  </si>
  <si>
    <t>2022-08-22T22:20:00.000Z</t>
  </si>
  <si>
    <t>79508654376737</t>
  </si>
  <si>
    <t>72 BROAD ST</t>
  </si>
  <si>
    <t>2021-10-06T16:45:39.000Z</t>
  </si>
  <si>
    <t>79508469827559</t>
  </si>
  <si>
    <t>136 BROAD ST</t>
  </si>
  <si>
    <t>2020-05-09T23:59:21.500Z</t>
  </si>
  <si>
    <t>79508469827498</t>
  </si>
  <si>
    <t>214 BROAD ST</t>
  </si>
  <si>
    <t>pblxnneh4bo2</t>
  </si>
  <si>
    <t>shamy</t>
  </si>
  <si>
    <t>2020-11-14T15:17:37.500Z</t>
  </si>
  <si>
    <t>79508453050216</t>
  </si>
  <si>
    <t>258 BROAD ST</t>
  </si>
  <si>
    <t>wpoqsenazqjv</t>
  </si>
  <si>
    <t>decyboo</t>
  </si>
  <si>
    <t>2022-08-01T05:02:26.500Z</t>
  </si>
  <si>
    <t>79508453050169</t>
  </si>
  <si>
    <t>154 BROAD ST</t>
  </si>
  <si>
    <t>2020-02-25T20:27:11.000Z</t>
  </si>
  <si>
    <t>79508469827479</t>
  </si>
  <si>
    <t>158 BROAD ST</t>
  </si>
  <si>
    <t>2020-05-20T07:49:16.500Z</t>
  </si>
  <si>
    <t>79508469827474</t>
  </si>
  <si>
    <t>284 BROAD ST</t>
  </si>
  <si>
    <t>vqmhrneve4go</t>
  </si>
  <si>
    <t>skeetgecko</t>
  </si>
  <si>
    <t>2020-08-06T02:03:33.000Z</t>
  </si>
  <si>
    <t>79508453050144</t>
  </si>
  <si>
    <t>59 BROAD ST</t>
  </si>
  <si>
    <t>ze1qie3ge5rl</t>
  </si>
  <si>
    <t>amircrown</t>
  </si>
  <si>
    <t>2022-09-03T15:18:24.000Z</t>
  </si>
  <si>
    <t>79508117506032</t>
  </si>
  <si>
    <t>73 BROAD ST</t>
  </si>
  <si>
    <t>wdyufg1lbcbn</t>
  </si>
  <si>
    <t>vimkin</t>
  </si>
  <si>
    <t>2020-08-20T07:45:07.000Z</t>
  </si>
  <si>
    <t>79508117506022</t>
  </si>
  <si>
    <t>133 BROAD ST</t>
  </si>
  <si>
    <t>2020-05-09T20:06:15.500Z</t>
  </si>
  <si>
    <t>79508117505971</t>
  </si>
  <si>
    <t>229 BROAD ST</t>
  </si>
  <si>
    <t>xdtjqafmjnwr</t>
  </si>
  <si>
    <t>yuyu_3</t>
  </si>
  <si>
    <t>2022-06-13T09:12:35.500Z</t>
  </si>
  <si>
    <t>79508100728666</t>
  </si>
  <si>
    <t>253 BROAD ST</t>
  </si>
  <si>
    <t>2020-05-04T10:56:54.500Z</t>
  </si>
  <si>
    <t>79508100728642</t>
  </si>
  <si>
    <t>257 BROAD ST</t>
  </si>
  <si>
    <t>vpckzteza4qn</t>
  </si>
  <si>
    <t>shizzydc</t>
  </si>
  <si>
    <t>2021-02-28T12:22:50.000Z</t>
  </si>
  <si>
    <t>79508100728637</t>
  </si>
  <si>
    <t>279 BROAD ST</t>
  </si>
  <si>
    <t>ylttbddaeero</t>
  </si>
  <si>
    <t>stav547</t>
  </si>
  <si>
    <t>2022-08-16T01:28:35.000Z</t>
  </si>
  <si>
    <t>79508100728617</t>
  </si>
  <si>
    <t>14 SADOWA ST</t>
  </si>
  <si>
    <t>2022-08-14T14:19:00.500Z</t>
  </si>
  <si>
    <t>79507916179442</t>
  </si>
  <si>
    <t>165 SADOWA ST</t>
  </si>
  <si>
    <t>eypfxjy5lmas</t>
  </si>
  <si>
    <t>sashinko</t>
  </si>
  <si>
    <t>2021-08-26T04:06:37.000Z</t>
  </si>
  <si>
    <t>79507580635032</t>
  </si>
  <si>
    <t>171 SADOWA ST</t>
  </si>
  <si>
    <t>2022-09-29T01:17:12.000Z</t>
  </si>
  <si>
    <t>79507580635027</t>
  </si>
  <si>
    <t>217 SADOWA ST</t>
  </si>
  <si>
    <t>2021-03-06T02:09:20.000Z</t>
  </si>
  <si>
    <t>79507580634982</t>
  </si>
  <si>
    <t>254 BROAD ST</t>
  </si>
  <si>
    <t>w1bnhxrjihsp</t>
  </si>
  <si>
    <t>bg311</t>
  </si>
  <si>
    <t>2021-04-12T11:26:36.000Z</t>
  </si>
  <si>
    <t>79508453050174</t>
  </si>
  <si>
    <t>262 BROAD ST</t>
  </si>
  <si>
    <t>2021-01-23T10:57:48.500Z</t>
  </si>
  <si>
    <t>79508453050164</t>
  </si>
  <si>
    <t>129 BROAD ST</t>
  </si>
  <si>
    <t>2020-04-06T02:15:15.500Z</t>
  </si>
  <si>
    <t>79508117505976</t>
  </si>
  <si>
    <t>250 SADOWA ST</t>
  </si>
  <si>
    <t>2020-05-04T10:58:00.000Z</t>
  </si>
  <si>
    <t>79507882624837</t>
  </si>
  <si>
    <t>258 SADOWA ST</t>
  </si>
  <si>
    <t>2020-05-29T05:32:31.000Z</t>
  </si>
  <si>
    <t>79507882624827</t>
  </si>
  <si>
    <t>45 SADOWA ST</t>
  </si>
  <si>
    <t>g25m3qvsl2w3</t>
  </si>
  <si>
    <t>crixus</t>
  </si>
  <si>
    <t>2020-06-13T04:40:08.000Z</t>
  </si>
  <si>
    <t>79507597412320</t>
  </si>
  <si>
    <t>125 SADOWA ST</t>
  </si>
  <si>
    <t>2020-05-13T00:08:57.500Z</t>
  </si>
  <si>
    <t>79507580635065</t>
  </si>
  <si>
    <t>249 SADOWA ST</t>
  </si>
  <si>
    <t>vqvdliv12cfj</t>
  </si>
  <si>
    <t>mrflood</t>
  </si>
  <si>
    <t>2021-05-05T23:42:39.500Z</t>
  </si>
  <si>
    <t>79507563857733</t>
  </si>
  <si>
    <t>255 SADOWA ST</t>
  </si>
  <si>
    <t>nkaolfyijs4t</t>
  </si>
  <si>
    <t>makler_hb</t>
  </si>
  <si>
    <t>2022-01-06T14:56:44.000Z</t>
  </si>
  <si>
    <t>79507563857728</t>
  </si>
  <si>
    <t>291 SADOWA ST</t>
  </si>
  <si>
    <t>2020-04-16T11:43:38.000Z</t>
  </si>
  <si>
    <t>79507563857691</t>
  </si>
  <si>
    <t>276 SAGAMORE ST</t>
  </si>
  <si>
    <t>2020-05-18T20:18:23.000Z</t>
  </si>
  <si>
    <t>79507345753900</t>
  </si>
  <si>
    <t>201 SAGAMORE ST</t>
  </si>
  <si>
    <t>2020-03-24T22:51:32.000Z</t>
  </si>
  <si>
    <t>79507043764086</t>
  </si>
  <si>
    <t>203 SAGAMORE ST</t>
  </si>
  <si>
    <t>2020-03-24T22:51:54.000Z</t>
  </si>
  <si>
    <t>79507043764084</t>
  </si>
  <si>
    <t>164 SAGAMORE ST</t>
  </si>
  <si>
    <t>rs2nkruvpwn2</t>
  </si>
  <si>
    <t>wjtupx2000</t>
  </si>
  <si>
    <t>2021-07-20T18:49:29.000Z</t>
  </si>
  <si>
    <t>79507362531224</t>
  </si>
  <si>
    <t>168 SAGAMORE ST</t>
  </si>
  <si>
    <t>2020-04-12T23:15:51.500Z</t>
  </si>
  <si>
    <t>79507362531219</t>
  </si>
  <si>
    <t>174 SAGAMORE ST</t>
  </si>
  <si>
    <t>2020-05-08T21:29:30.000Z</t>
  </si>
  <si>
    <t>79507362531214</t>
  </si>
  <si>
    <t>212 SAGAMORE ST</t>
  </si>
  <si>
    <t>2021-02-16T06:59:11.000Z</t>
  </si>
  <si>
    <t>79507362531182</t>
  </si>
  <si>
    <t>230 SAGAMORE ST</t>
  </si>
  <si>
    <t>whyiyz4khyab</t>
  </si>
  <si>
    <t>behutet</t>
  </si>
  <si>
    <t>2021-10-24T11:59:10.000Z</t>
  </si>
  <si>
    <t>79507362531159</t>
  </si>
  <si>
    <t>234 SAGAMORE ST</t>
  </si>
  <si>
    <t>dozaxjjl2spw</t>
  </si>
  <si>
    <t>yuandollar</t>
  </si>
  <si>
    <t>2022-06-27T21:55:03.500Z</t>
  </si>
  <si>
    <t>79507362531154</t>
  </si>
  <si>
    <t>231 SAGAMORE ST</t>
  </si>
  <si>
    <t>2021-12-16T14:07:21.500Z</t>
  </si>
  <si>
    <t>79507043764054</t>
  </si>
  <si>
    <t>150 BROAD ST</t>
  </si>
  <si>
    <t>2020-05-08T21:23:02.000Z</t>
  </si>
  <si>
    <t>79508469827484</t>
  </si>
  <si>
    <t>222 BROAD ST</t>
  </si>
  <si>
    <t>ckiprkrl3xhq</t>
  </si>
  <si>
    <t>will5397</t>
  </si>
  <si>
    <t>2020-07-12T16:09:31.500Z</t>
  </si>
  <si>
    <t>79508453050207</t>
  </si>
  <si>
    <t>230 BROAD ST</t>
  </si>
  <si>
    <t>rvqsktewsofe</t>
  </si>
  <si>
    <t>kelstrum</t>
  </si>
  <si>
    <t>2020-02-17T02:08:48.500Z</t>
  </si>
  <si>
    <t>79508453050202</t>
  </si>
  <si>
    <t>124 BROAD ST</t>
  </si>
  <si>
    <t>2020-05-09T23:57:36.500Z</t>
  </si>
  <si>
    <t>79508469827508</t>
  </si>
  <si>
    <t>128 BROAD ST</t>
  </si>
  <si>
    <t>2020-09-28T04:39:56.000Z</t>
  </si>
  <si>
    <t>79508469827503</t>
  </si>
  <si>
    <t>232 BROAD ST</t>
  </si>
  <si>
    <t>2020-05-12T20:27:41.000Z</t>
  </si>
  <si>
    <t>79508453050197</t>
  </si>
  <si>
    <t>274 BROAD ST</t>
  </si>
  <si>
    <t>2020-05-12T20:38:05.000Z</t>
  </si>
  <si>
    <t>79508453050154</t>
  </si>
  <si>
    <t>65 BROAD ST</t>
  </si>
  <si>
    <t>2022-07-25T10:47:02.500Z</t>
  </si>
  <si>
    <t>79508117506027</t>
  </si>
  <si>
    <t>110 SADOWA ST</t>
  </si>
  <si>
    <t>2022-02-24T17:32:47.500Z</t>
  </si>
  <si>
    <t>79507899402179</t>
  </si>
  <si>
    <t>180 SADOWA ST</t>
  </si>
  <si>
    <t>2020-06-25T19:08:23.500Z</t>
  </si>
  <si>
    <t>79507899402123</t>
  </si>
  <si>
    <t>131 SADOWA ST</t>
  </si>
  <si>
    <t>2020-07-29T16:29:36.500Z</t>
  </si>
  <si>
    <t>79507580635060</t>
  </si>
  <si>
    <t>211 SADOWA ST</t>
  </si>
  <si>
    <t>2020-05-12T21:02:23.000Z</t>
  </si>
  <si>
    <t>79507580634987</t>
  </si>
  <si>
    <t>221 SADOWA ST</t>
  </si>
  <si>
    <t>2020-05-07T14:07:28.500Z</t>
  </si>
  <si>
    <t>79507580634977</t>
  </si>
  <si>
    <t>277 SADOWA ST</t>
  </si>
  <si>
    <t>arwgg22gfcoa</t>
  </si>
  <si>
    <t>gracchus</t>
  </si>
  <si>
    <t>2021-05-16T20:03:09.000Z</t>
  </si>
  <si>
    <t>79507563857706</t>
  </si>
  <si>
    <t>245 BROAD ST</t>
  </si>
  <si>
    <t>2020-05-04T10:56:06.000Z</t>
  </si>
  <si>
    <t>79508100728652</t>
  </si>
  <si>
    <t>269 BROAD ST</t>
  </si>
  <si>
    <t>2022-07-19T11:33:36.000Z</t>
  </si>
  <si>
    <t>79508100728625</t>
  </si>
  <si>
    <t>2818 SAN JOSE AVE</t>
  </si>
  <si>
    <t>2021-01-28T22:23:00.000Z</t>
  </si>
  <si>
    <t>79508083951619</t>
  </si>
  <si>
    <t>32 SADOWA ST</t>
  </si>
  <si>
    <t>2020-07-08T16:53:09.500Z</t>
  </si>
  <si>
    <t>79507916179434</t>
  </si>
  <si>
    <t>132 SADOWA ST</t>
  </si>
  <si>
    <t>gbk4gzi24aka</t>
  </si>
  <si>
    <t>reiko0150</t>
  </si>
  <si>
    <t>2022-03-04T07:40:53.500Z</t>
  </si>
  <si>
    <t>79507899402160</t>
  </si>
  <si>
    <t>152 SADOWA ST</t>
  </si>
  <si>
    <t>gdfeqsxyc5n1</t>
  </si>
  <si>
    <t>discoball</t>
  </si>
  <si>
    <t>2021-07-26T13:18:54.000Z</t>
  </si>
  <si>
    <t>79507899402144</t>
  </si>
  <si>
    <t>176 SADOWA ST</t>
  </si>
  <si>
    <t>jqldomop1gyn</t>
  </si>
  <si>
    <t>realbull</t>
  </si>
  <si>
    <t>2022-02-24T17:37:23.000Z</t>
  </si>
  <si>
    <t>79507899402128</t>
  </si>
  <si>
    <t>186 SADOWA ST</t>
  </si>
  <si>
    <t>2020-02-14T04:03:20.500Z</t>
  </si>
  <si>
    <t>79507899402118</t>
  </si>
  <si>
    <t>264 SADOWA ST</t>
  </si>
  <si>
    <t>2020-05-17T14:55:48.000Z</t>
  </si>
  <si>
    <t>79507882624822</t>
  </si>
  <si>
    <t>268 SADOWA ST</t>
  </si>
  <si>
    <t>2020-05-12T20:31:03.000Z</t>
  </si>
  <si>
    <t>79507882624817</t>
  </si>
  <si>
    <t>155 SADOWA ST</t>
  </si>
  <si>
    <t>jjyfbmpkkho1</t>
  </si>
  <si>
    <t>sumo_wat</t>
  </si>
  <si>
    <t>2021-03-06T00:43:27.500Z</t>
  </si>
  <si>
    <t>79507580635042</t>
  </si>
  <si>
    <t>159 SADOWA ST</t>
  </si>
  <si>
    <t>2020-07-12T21:38:44.500Z</t>
  </si>
  <si>
    <t>79507580635037</t>
  </si>
  <si>
    <t>285 SADOWA ST</t>
  </si>
  <si>
    <t>2020-07-11T12:12:14.500Z</t>
  </si>
  <si>
    <t>79507563857696</t>
  </si>
  <si>
    <t>226 SAGAMORE ST</t>
  </si>
  <si>
    <t>2020-05-29T00:10:39.000Z</t>
  </si>
  <si>
    <t>79507362531164</t>
  </si>
  <si>
    <t>237 SAGAMORE ST</t>
  </si>
  <si>
    <t>2023-02-12T16:14:39.500Z</t>
  </si>
  <si>
    <t>79507043764046</t>
  </si>
  <si>
    <t>401 ORIZABA AVE</t>
  </si>
  <si>
    <t>2020-09-19T17:26:20.500Z</t>
  </si>
  <si>
    <t>79510281766668</t>
  </si>
  <si>
    <t>107 MONTICELLO ST</t>
  </si>
  <si>
    <t>2020-03-09T02:34:44.500Z</t>
  </si>
  <si>
    <t>79510298543641</t>
  </si>
  <si>
    <t>4049 19TH AVE</t>
  </si>
  <si>
    <t>2020-01-20T23:27:16.500Z</t>
  </si>
  <si>
    <t>79509728118291</t>
  </si>
  <si>
    <t>4053 19TH AVE</t>
  </si>
  <si>
    <t>2020-01-20T23:27:05.500Z</t>
  </si>
  <si>
    <t>79509694563860</t>
  </si>
  <si>
    <t>279 ORIZABA AVE</t>
  </si>
  <si>
    <t>g5diqvjq3trf</t>
  </si>
  <si>
    <t>jeseil</t>
  </si>
  <si>
    <t>2020-07-18T21:29:00.500Z</t>
  </si>
  <si>
    <t>79508855703301</t>
  </si>
  <si>
    <t>4122 19TH AVE</t>
  </si>
  <si>
    <t>2020-05-17T14:55:17.000Z</t>
  </si>
  <si>
    <t>79508822148687</t>
  </si>
  <si>
    <t>20 RALSTON ST</t>
  </si>
  <si>
    <t>2020-06-01T20:39:08.000Z</t>
  </si>
  <si>
    <t>79508369163875</t>
  </si>
  <si>
    <t>67 KEMPTON AVE</t>
  </si>
  <si>
    <t>2020-06-21T02:02:34.000Z</t>
  </si>
  <si>
    <t>79507429639785</t>
  </si>
  <si>
    <t>3904 ALEMANY BLVD</t>
  </si>
  <si>
    <t>2020-05-27T06:34:34.500Z</t>
  </si>
  <si>
    <t>79507312199295</t>
  </si>
  <si>
    <t>3709 ALEMANY BLVD</t>
  </si>
  <si>
    <t>2020-07-01T05:45:44.000Z</t>
  </si>
  <si>
    <t>79507278644924</t>
  </si>
  <si>
    <t>3401 ALEMANY BLVD</t>
  </si>
  <si>
    <t>xsvh1lgeo3fr</t>
  </si>
  <si>
    <t>gibbz</t>
  </si>
  <si>
    <t>2021-02-05T12:18:43.500Z</t>
  </si>
  <si>
    <t>79506943100685</t>
  </si>
  <si>
    <t>80 BELLE AVE</t>
  </si>
  <si>
    <t>2020-03-21T18:23:41.000Z</t>
  </si>
  <si>
    <t>79505634477608</t>
  </si>
  <si>
    <t>306 SAINT CHARLES AVE</t>
  </si>
  <si>
    <t>2020-03-21T18:22:46.000Z</t>
  </si>
  <si>
    <t>79505433151046</t>
  </si>
  <si>
    <t>3900 ALEMANY BLVD</t>
  </si>
  <si>
    <t>2020-04-17T16:57:49.000Z</t>
  </si>
  <si>
    <t>79507345753729</t>
  </si>
  <si>
    <t>1 RAMSELL ST</t>
  </si>
  <si>
    <t>2020-02-21T21:01:01.000Z</t>
  </si>
  <si>
    <t>79506909546149</t>
  </si>
  <si>
    <t>3801 ALEMANY BLVD</t>
  </si>
  <si>
    <t>2020-06-22T15:16:39.000Z</t>
  </si>
  <si>
    <t>79507228313252</t>
  </si>
  <si>
    <t>88 BELLE AVE</t>
  </si>
  <si>
    <t>gcunts2bgeed</t>
  </si>
  <si>
    <t>kalia</t>
  </si>
  <si>
    <t>2020-05-22T05:49:28.000Z</t>
  </si>
  <si>
    <t>79505634477603</t>
  </si>
  <si>
    <t>3415 ALEMANY BLVD</t>
  </si>
  <si>
    <t>2020-03-13T23:13:25.500Z</t>
  </si>
  <si>
    <t>79506943100678</t>
  </si>
  <si>
    <t>50 BELLE AVE</t>
  </si>
  <si>
    <t>cvwrhvrdc2y5</t>
  </si>
  <si>
    <t>floridajoe</t>
  </si>
  <si>
    <t>2021-12-24T04:40:49.000Z</t>
  </si>
  <si>
    <t>79505634477627</t>
  </si>
  <si>
    <t>1631 OCEAN AVE</t>
  </si>
  <si>
    <t>vpqymog3xbwt</t>
  </si>
  <si>
    <t>ttiblow</t>
  </si>
  <si>
    <t>2021-05-11T02:22:54.500Z</t>
  </si>
  <si>
    <t>79515314931555</t>
  </si>
  <si>
    <t>490 FAXON AVE</t>
  </si>
  <si>
    <t>xtc2qee3hcm1</t>
  </si>
  <si>
    <t>proach</t>
  </si>
  <si>
    <t>2021-04-03T02:48:48.000Z</t>
  </si>
  <si>
    <t>79514761283419</t>
  </si>
  <si>
    <t>186 ASHTON AVE</t>
  </si>
  <si>
    <t>qzidmdvma1jv</t>
  </si>
  <si>
    <t>mspiker09</t>
  </si>
  <si>
    <t>2020-07-30T04:38:24.000Z</t>
  </si>
  <si>
    <t>79513603655455</t>
  </si>
  <si>
    <t>40 EDGAR AVE</t>
  </si>
  <si>
    <t>2020-09-22T01:13:38.000Z</t>
  </si>
  <si>
    <t>79513536546889</t>
  </si>
  <si>
    <t>215 JULES AVE</t>
  </si>
  <si>
    <t>2021-12-02T20:43:54.500Z</t>
  </si>
  <si>
    <t>79513955977008</t>
  </si>
  <si>
    <t>100 ASHTON AVE</t>
  </si>
  <si>
    <t>hj2ctdsvw1nf</t>
  </si>
  <si>
    <t>rbatch510</t>
  </si>
  <si>
    <t>2021-04-14T19:17:30.500Z</t>
  </si>
  <si>
    <t>79512697685792</t>
  </si>
  <si>
    <t>721 GRAFTON AVE</t>
  </si>
  <si>
    <t>2021-04-28T23:14:47.000Z</t>
  </si>
  <si>
    <t>79512496359242</t>
  </si>
  <si>
    <t>733 GRAFTON AVE</t>
  </si>
  <si>
    <t>2020-08-23T02:22:15.500Z</t>
  </si>
  <si>
    <t>79512496359237</t>
  </si>
  <si>
    <t>215 GARFIELD ST</t>
  </si>
  <si>
    <t>ncwmjc2ni5qn</t>
  </si>
  <si>
    <t>4366431</t>
  </si>
  <si>
    <t>2020-03-08T12:19:32.000Z</t>
  </si>
  <si>
    <t>79512244700881</t>
  </si>
  <si>
    <t>227 GARFIELD ST</t>
  </si>
  <si>
    <t>2020-03-06T07:18:43.500Z</t>
  </si>
  <si>
    <t>79512244700876</t>
  </si>
  <si>
    <t>321 GARFIELD ST</t>
  </si>
  <si>
    <t>qx1uml24k3sn</t>
  </si>
  <si>
    <t>bbabic</t>
  </si>
  <si>
    <t>2021-03-15T00:55:50.000Z</t>
  </si>
  <si>
    <t>79512244700852</t>
  </si>
  <si>
    <t>333 GARFIELD ST</t>
  </si>
  <si>
    <t>2020-04-21T22:50:12.000Z</t>
  </si>
  <si>
    <t>79512244700847</t>
  </si>
  <si>
    <t>531 GARFIELD ST</t>
  </si>
  <si>
    <t>awheh5ug2kx4</t>
  </si>
  <si>
    <t>bitcracker</t>
  </si>
  <si>
    <t>2020-08-10T12:57:27.000Z</t>
  </si>
  <si>
    <t>79512227923578</t>
  </si>
  <si>
    <t>631 GARFIELD ST</t>
  </si>
  <si>
    <t>2020-02-22T13:28:12.000Z</t>
  </si>
  <si>
    <t>79512227923552</t>
  </si>
  <si>
    <t>833 GARFIELD ST</t>
  </si>
  <si>
    <t>2020-04-26T16:47:44.000Z</t>
  </si>
  <si>
    <t>79512227923499</t>
  </si>
  <si>
    <t>915 GARFIELD ST</t>
  </si>
  <si>
    <t>vsifcs4y3ubh</t>
  </si>
  <si>
    <t>levelup</t>
  </si>
  <si>
    <t>2021-04-06T16:42:18.500Z</t>
  </si>
  <si>
    <t>79512211146264</t>
  </si>
  <si>
    <t>927 GARFIELD ST</t>
  </si>
  <si>
    <t>2020-03-12T00:13:16.000Z</t>
  </si>
  <si>
    <t>79512211146259</t>
  </si>
  <si>
    <t>939 GARFIELD ST</t>
  </si>
  <si>
    <t>2020-03-12T00:15:18.500Z</t>
  </si>
  <si>
    <t>79512211146254</t>
  </si>
  <si>
    <t>486 ARCH ST</t>
  </si>
  <si>
    <t>klhqirx5mrwd</t>
  </si>
  <si>
    <t>matrix1684</t>
  </si>
  <si>
    <t>2020-06-17T00:05:40.500Z</t>
  </si>
  <si>
    <t>79512278255247</t>
  </si>
  <si>
    <t>601 GARFIELD ST</t>
  </si>
  <si>
    <t>hzqwqqeveprh</t>
  </si>
  <si>
    <t>mona_pouyan</t>
  </si>
  <si>
    <t>2021-11-28T16:57:26.000Z</t>
  </si>
  <si>
    <t>79512278255212</t>
  </si>
  <si>
    <t>515 GARFIELD ST</t>
  </si>
  <si>
    <t>jahvrgskq5al</t>
  </si>
  <si>
    <t>hari</t>
  </si>
  <si>
    <t>2020-03-29T07:28:50.000Z</t>
  </si>
  <si>
    <t>79512227923586</t>
  </si>
  <si>
    <t>819 GARFIELD ST</t>
  </si>
  <si>
    <t>v5nvfunoamem</t>
  </si>
  <si>
    <t>thlc1</t>
  </si>
  <si>
    <t>2020-04-12T10:23:41.500Z</t>
  </si>
  <si>
    <t>79512227923504</t>
  </si>
  <si>
    <t>136 GARFIELD ST</t>
  </si>
  <si>
    <t>2020-03-24T14:43:25.500Z</t>
  </si>
  <si>
    <t>79512513136353</t>
  </si>
  <si>
    <t>709 GRAFTON AVE</t>
  </si>
  <si>
    <t>ricjwwgbkrwj</t>
  </si>
  <si>
    <t>diredevil</t>
  </si>
  <si>
    <t>2020-09-28T23:01:02.000Z</t>
  </si>
  <si>
    <t>79512496359247</t>
  </si>
  <si>
    <t>615 GARFIELD ST</t>
  </si>
  <si>
    <t>2020-02-24T20:09:29.000Z</t>
  </si>
  <si>
    <t>79512278255207</t>
  </si>
  <si>
    <t>201 GARFIELD ST</t>
  </si>
  <si>
    <t>2020-03-08T12:20:04.500Z</t>
  </si>
  <si>
    <t>79512244700886</t>
  </si>
  <si>
    <t>543 GARFIELD ST</t>
  </si>
  <si>
    <t>2021-12-16T09:34:19.500Z</t>
  </si>
  <si>
    <t>79512227923573</t>
  </si>
  <si>
    <t>745 GARFIELD ST</t>
  </si>
  <si>
    <t>n5mhmazvvudk</t>
  </si>
  <si>
    <t>stone3141</t>
  </si>
  <si>
    <t>2021-12-28T00:46:27.000Z</t>
  </si>
  <si>
    <t>79512227923523</t>
  </si>
  <si>
    <t>621 GARFIELD ST</t>
  </si>
  <si>
    <t>ffyqbta3rfh3</t>
  </si>
  <si>
    <t>dougy</t>
  </si>
  <si>
    <t>2020-10-09T05:04:00.500Z</t>
  </si>
  <si>
    <t>79512227923557</t>
  </si>
  <si>
    <t>641 GARFIELD ST</t>
  </si>
  <si>
    <t>fyyevfnlz1va</t>
  </si>
  <si>
    <t>tribalman82</t>
  </si>
  <si>
    <t>2020-04-08T19:09:37.500Z</t>
  </si>
  <si>
    <t>79512227923547</t>
  </si>
  <si>
    <t>715 GARFIELD ST</t>
  </si>
  <si>
    <t>2020-04-12T10:18:57.000Z</t>
  </si>
  <si>
    <t>79512227923533</t>
  </si>
  <si>
    <t>733 GARFIELD ST</t>
  </si>
  <si>
    <t>2022-02-26T21:07:26.000Z</t>
  </si>
  <si>
    <t>79512227923528</t>
  </si>
  <si>
    <t>520 SHIELDS ST</t>
  </si>
  <si>
    <t>dwpo2mi451pt</t>
  </si>
  <si>
    <t>krabby</t>
  </si>
  <si>
    <t>2020-06-01T10:27:54.000Z</t>
  </si>
  <si>
    <t>79511372285568</t>
  </si>
  <si>
    <t>137 OCEAN AVE</t>
  </si>
  <si>
    <t>flh5sgjaojam</t>
  </si>
  <si>
    <t>zhenzhi3</t>
  </si>
  <si>
    <t>2022-03-13T08:10:10.000Z</t>
  </si>
  <si>
    <t>79514627066285</t>
  </si>
  <si>
    <t>42 VALERTON CT</t>
  </si>
  <si>
    <t>k3jep54uerqe</t>
  </si>
  <si>
    <t>zaoran</t>
  </si>
  <si>
    <t>2022-03-07T22:13:18.000Z</t>
  </si>
  <si>
    <t>79514308299205</t>
  </si>
  <si>
    <t>18 VALERTON CT</t>
  </si>
  <si>
    <t>gngvszyzpiyx</t>
  </si>
  <si>
    <t>goptera</t>
  </si>
  <si>
    <t>2021-02-12T19:48:08.500Z</t>
  </si>
  <si>
    <t>79514257967563</t>
  </si>
  <si>
    <t>268 ONONDAGA AVE</t>
  </si>
  <si>
    <t>ig5wqqcuvagl</t>
  </si>
  <si>
    <t>loveski</t>
  </si>
  <si>
    <t>2020-05-21T23:20:58.500Z</t>
  </si>
  <si>
    <t>79514492848499</t>
  </si>
  <si>
    <t>955 CAYUGA AVE</t>
  </si>
  <si>
    <t>2021-12-30T12:17:21.000Z</t>
  </si>
  <si>
    <t>79514341853633</t>
  </si>
  <si>
    <t>41 VALERTON CT</t>
  </si>
  <si>
    <t>xh2repjcrcwh</t>
  </si>
  <si>
    <t>dakuk</t>
  </si>
  <si>
    <t>2020-03-21T06:46:58.000Z</t>
  </si>
  <si>
    <t>79514157304256</t>
  </si>
  <si>
    <t>979 CAYUGA AVE</t>
  </si>
  <si>
    <t>jns1j5vpiyd2</t>
  </si>
  <si>
    <t>bob76</t>
  </si>
  <si>
    <t>2020-05-03T20:13:20.500Z</t>
  </si>
  <si>
    <t>79514073418175</t>
  </si>
  <si>
    <t>965 CAYUGA AVE</t>
  </si>
  <si>
    <t>2020-08-10T05:31:43.500Z</t>
  </si>
  <si>
    <t>79514174081470</t>
  </si>
  <si>
    <t>980 CAYUGA AVE</t>
  </si>
  <si>
    <t>2020-05-03T20:21:41.000Z</t>
  </si>
  <si>
    <t>79514123749809</t>
  </si>
  <si>
    <t>21 JUNIOR TER</t>
  </si>
  <si>
    <t>2020-07-09T16:11:35.500Z</t>
  </si>
  <si>
    <t>79512429250956</t>
  </si>
  <si>
    <t>647 GENEVA AVE</t>
  </si>
  <si>
    <t>s3tkoza4pcl3</t>
  </si>
  <si>
    <t>kanye_west</t>
  </si>
  <si>
    <t>2020-11-02T12:05:44.000Z</t>
  </si>
  <si>
    <t>79512378919211</t>
  </si>
  <si>
    <t>626 GENEVA AVE</t>
  </si>
  <si>
    <t>2020-11-02T12:10:14.000Z</t>
  </si>
  <si>
    <t>79512311810330</t>
  </si>
  <si>
    <t>1970 ALEMANY BLVD</t>
  </si>
  <si>
    <t>clcakgylcusx</t>
  </si>
  <si>
    <t>davidsan</t>
  </si>
  <si>
    <t>2021-12-05T07:47:09.000Z</t>
  </si>
  <si>
    <t>79513167448508</t>
  </si>
  <si>
    <t>1980 ALEMANY BLVD</t>
  </si>
  <si>
    <t>2021-11-30T22:07:15.000Z</t>
  </si>
  <si>
    <t>79513083562425</t>
  </si>
  <si>
    <t>59 NAVAJO AVE</t>
  </si>
  <si>
    <t>qutm2yeolmtf</t>
  </si>
  <si>
    <t>inwestoor</t>
  </si>
  <si>
    <t>2021-04-13T15:01:43.000Z</t>
  </si>
  <si>
    <t>79512597023019</t>
  </si>
  <si>
    <t>710 DELANO AVE</t>
  </si>
  <si>
    <t>2021-12-10T17:06:07.500Z</t>
  </si>
  <si>
    <t>79512563468553</t>
  </si>
  <si>
    <t>51 NAVAJO AVE</t>
  </si>
  <si>
    <t>o2agpdfspvkt</t>
  </si>
  <si>
    <t>kamil3</t>
  </si>
  <si>
    <t>2021-04-14T09:08:04.500Z</t>
  </si>
  <si>
    <t>79512546691374</t>
  </si>
  <si>
    <t>721 DELANO AVE</t>
  </si>
  <si>
    <t>2020-05-05T23:53:30.500Z</t>
  </si>
  <si>
    <t>79512412473622</t>
  </si>
  <si>
    <t>2 VALERTON CT</t>
  </si>
  <si>
    <t>2020-11-27T20:28:10.500Z</t>
  </si>
  <si>
    <t>79514190858707</t>
  </si>
  <si>
    <t>317 SENECA AVE</t>
  </si>
  <si>
    <t>2023-05-01T00:26:12.000Z</t>
  </si>
  <si>
    <t>79513268111637</t>
  </si>
  <si>
    <t>132 NAVAJO AVE</t>
  </si>
  <si>
    <t>2020-06-08T10:56:56.500Z</t>
  </si>
  <si>
    <t>79513167448334</t>
  </si>
  <si>
    <t>145 NAVAJO AVE</t>
  </si>
  <si>
    <t>usg2gahvnfrv</t>
  </si>
  <si>
    <t>mariusbalaci</t>
  </si>
  <si>
    <t>2021-03-02T18:31:26.500Z</t>
  </si>
  <si>
    <t>79512999676164</t>
  </si>
  <si>
    <t>1988 ALEMANY BLVD</t>
  </si>
  <si>
    <t>bcefkc1hlgyp</t>
  </si>
  <si>
    <t>ultimalive</t>
  </si>
  <si>
    <t>2020-05-30T22:46:44.000Z</t>
  </si>
  <si>
    <t>79512865458612</t>
  </si>
  <si>
    <t>1125 CAYUGA AVE</t>
  </si>
  <si>
    <t>2021-04-02T23:43:42.000Z</t>
  </si>
  <si>
    <t>79512748018074</t>
  </si>
  <si>
    <t>33 JUNIOR TER</t>
  </si>
  <si>
    <t>jcicuoyin2ay</t>
  </si>
  <si>
    <t>jusien</t>
  </si>
  <si>
    <t>2021-07-19T20:47:45.500Z</t>
  </si>
  <si>
    <t>79512362142096</t>
  </si>
  <si>
    <t>301 SENECA AVE</t>
  </si>
  <si>
    <t>2021-10-08T23:14:37.000Z</t>
  </si>
  <si>
    <t>79513201002781</t>
  </si>
  <si>
    <t>109 NAVAJO AVE</t>
  </si>
  <si>
    <t>s21obo4yzy3o</t>
  </si>
  <si>
    <t>goldgordo83</t>
  </si>
  <si>
    <t>2022-01-08T13:47:27.000Z</t>
  </si>
  <si>
    <t>79512899012881</t>
  </si>
  <si>
    <t>79 NAVAJO AVE</t>
  </si>
  <si>
    <t>2022-11-21T04:45:54.000Z</t>
  </si>
  <si>
    <t>79512748017954</t>
  </si>
  <si>
    <t>71 NAVAJO AVE</t>
  </si>
  <si>
    <t>2020-04-24T21:33:14.500Z</t>
  </si>
  <si>
    <t>79512697686309</t>
  </si>
  <si>
    <t>632 GENEVA AVE</t>
  </si>
  <si>
    <t>2020-05-05T23:54:48.500Z</t>
  </si>
  <si>
    <t>79512278255900</t>
  </si>
  <si>
    <t>1271 CAYUGA AVE</t>
  </si>
  <si>
    <t>2020-07-01T20:48:51.500Z</t>
  </si>
  <si>
    <t>79511925934410</t>
  </si>
  <si>
    <t>28 SEMINOLE AVE</t>
  </si>
  <si>
    <t>2020-05-05T23:55:57.000Z</t>
  </si>
  <si>
    <t>79511925934372</t>
  </si>
  <si>
    <t>2098 ALEMANY BLVD</t>
  </si>
  <si>
    <t>2021-03-04T14:08:01.000Z</t>
  </si>
  <si>
    <t>79511892380033</t>
  </si>
  <si>
    <t>145 BERTITA ST</t>
  </si>
  <si>
    <t>gxuqdiycvb5x</t>
  </si>
  <si>
    <t>hax4lolz</t>
  </si>
  <si>
    <t>2021-05-05T18:24:45.500Z</t>
  </si>
  <si>
    <t>79511842048431</t>
  </si>
  <si>
    <t>380 NIAGARA AVE</t>
  </si>
  <si>
    <t>dsyevrstpv3e</t>
  </si>
  <si>
    <t>j29cellz</t>
  </si>
  <si>
    <t>2021-04-04T13:17:56.000Z</t>
  </si>
  <si>
    <t>79512244701402</t>
  </si>
  <si>
    <t>642 GENEVA AVE</t>
  </si>
  <si>
    <t>yt4mu2nzew5d</t>
  </si>
  <si>
    <t>kamcio</t>
  </si>
  <si>
    <t>2021-05-09T19:03:58.000Z</t>
  </si>
  <si>
    <t>79512211147040</t>
  </si>
  <si>
    <t>652 GENEVA AVE</t>
  </si>
  <si>
    <t>n5jytzbtjbcj</t>
  </si>
  <si>
    <t>nickimaurice</t>
  </si>
  <si>
    <t>2021-12-29T07:03:09.000Z</t>
  </si>
  <si>
    <t>79512160815395</t>
  </si>
  <si>
    <t>38 SEMINOLE AVE</t>
  </si>
  <si>
    <t>2020-08-12T16:40:42.500Z</t>
  </si>
  <si>
    <t>79511993043232</t>
  </si>
  <si>
    <t>300 NIAGARA AVE</t>
  </si>
  <si>
    <t>2020-08-12T17:57:43.500Z</t>
  </si>
  <si>
    <t>79511993043193</t>
  </si>
  <si>
    <t>659 GENEVA AVE</t>
  </si>
  <si>
    <t>md1qgvdizg1w</t>
  </si>
  <si>
    <t>jonathan</t>
  </si>
  <si>
    <t>2020-03-24T02:55:30.500Z</t>
  </si>
  <si>
    <t>79512278255921</t>
  </si>
  <si>
    <t>760 DELANO AVE</t>
  </si>
  <si>
    <t>2020-06-21T00:19:54.500Z</t>
  </si>
  <si>
    <t>79512227924224</t>
  </si>
  <si>
    <t>691 GENEVA AVE</t>
  </si>
  <si>
    <t>2020-08-12T16:50:57.500Z</t>
  </si>
  <si>
    <t>79512060152125</t>
  </si>
  <si>
    <t>129 BERTITA ST</t>
  </si>
  <si>
    <t>2020-05-17T14:26:04.000Z</t>
  </si>
  <si>
    <t>79512026597815</t>
  </si>
  <si>
    <t>2082 ALEMANY BLVD</t>
  </si>
  <si>
    <t>2020-04-07T00:59:39.500Z</t>
  </si>
  <si>
    <t>79511993043335</t>
  </si>
  <si>
    <t>2086 ALEMANY BLVD</t>
  </si>
  <si>
    <t>2020-04-07T00:57:27.000Z</t>
  </si>
  <si>
    <t>79511959488901</t>
  </si>
  <si>
    <t>2090 ALEMANY BLVD</t>
  </si>
  <si>
    <t>2020-04-07T00:57:48.500Z</t>
  </si>
  <si>
    <t>79511925934467</t>
  </si>
  <si>
    <t>1325 CAYUGA AVE</t>
  </si>
  <si>
    <t>2020-11-02T12:05:32.500Z</t>
  </si>
  <si>
    <t>79511657498940</t>
  </si>
  <si>
    <t>2107 ALEMANY BLVD</t>
  </si>
  <si>
    <t>2020-08-12T18:24:08.000Z</t>
  </si>
  <si>
    <t>79511540058502</t>
  </si>
  <si>
    <t>168 NIAGARA AVE</t>
  </si>
  <si>
    <t>lklputisj3c4</t>
  </si>
  <si>
    <t>damolycans</t>
  </si>
  <si>
    <t>2020-04-09T18:53:23.000Z</t>
  </si>
  <si>
    <t>79511221291309</t>
  </si>
  <si>
    <t>31 BANNOCK ST</t>
  </si>
  <si>
    <t>jpf1inukoevx</t>
  </si>
  <si>
    <t>orvar</t>
  </si>
  <si>
    <t>2020-06-08T09:34:41.000Z</t>
  </si>
  <si>
    <t>79511724607852</t>
  </si>
  <si>
    <t>725 GENEVA AVE</t>
  </si>
  <si>
    <t>2021-01-19T02:51:30.000Z</t>
  </si>
  <si>
    <t>79511808493900</t>
  </si>
  <si>
    <t>45 SHAWNEE AVE</t>
  </si>
  <si>
    <t>i5abt5rxfiyr</t>
  </si>
  <si>
    <t>shahlot7</t>
  </si>
  <si>
    <t>2022-01-15T15:41:56.000Z</t>
  </si>
  <si>
    <t>79511221291256</t>
  </si>
  <si>
    <t>27 SHAWNEE AVE</t>
  </si>
  <si>
    <t>2020-07-24T06:03:00.000Z</t>
  </si>
  <si>
    <t>79511137405181</t>
  </si>
  <si>
    <t>12 NAHUA AVE</t>
  </si>
  <si>
    <t>2020-05-15T05:07:51.500Z</t>
  </si>
  <si>
    <t>79510986410197</t>
  </si>
  <si>
    <t>57 SHAWNEE AVE</t>
  </si>
  <si>
    <t>2021-12-27T18:22:33.000Z</t>
  </si>
  <si>
    <t>79511288400116</t>
  </si>
  <si>
    <t>15 SHAWNEE AVE</t>
  </si>
  <si>
    <t>vhjez4vwyx4r</t>
  </si>
  <si>
    <t>dabest</t>
  </si>
  <si>
    <t>2020-06-05T03:22:33.000Z</t>
  </si>
  <si>
    <t>79511070296321</t>
  </si>
  <si>
    <t>26 NAHUA AVE</t>
  </si>
  <si>
    <t>2020-05-15T16:42:02.500Z</t>
  </si>
  <si>
    <t>79511036741839</t>
  </si>
  <si>
    <t>1379 CAYUGA AVE</t>
  </si>
  <si>
    <t>2020-08-12T16:48:19.500Z</t>
  </si>
  <si>
    <t>79511372286252</t>
  </si>
  <si>
    <t>44 NAHUA AVE</t>
  </si>
  <si>
    <t>2020-05-18T02:04:02.000Z</t>
  </si>
  <si>
    <t>79511120627909</t>
  </si>
  <si>
    <t>138 NIAGARA AVE</t>
  </si>
  <si>
    <t>ynf4ij43ke2p</t>
  </si>
  <si>
    <t>34dylanjp</t>
  </si>
  <si>
    <t>2021-09-20T05:29:27.500Z</t>
  </si>
  <si>
    <t>79511070296374</t>
  </si>
  <si>
    <t>126 NIAGARA AVE</t>
  </si>
  <si>
    <t>sk5c321nxsrb</t>
  </si>
  <si>
    <t>sahaj97</t>
  </si>
  <si>
    <t>2021-11-09T10:06:52.000Z</t>
  </si>
  <si>
    <t>79511003187514</t>
  </si>
  <si>
    <t>1 CHANCERY LN</t>
  </si>
  <si>
    <t>2020-04-26T01:28:06.500Z</t>
  </si>
  <si>
    <t>79510936078681</t>
  </si>
  <si>
    <t>22 CHANCERY LN</t>
  </si>
  <si>
    <t>oxdzmcy3j3ll</t>
  </si>
  <si>
    <t>kooziemj</t>
  </si>
  <si>
    <t>2021-08-30T14:54:32.000Z</t>
  </si>
  <si>
    <t>79510734752088</t>
  </si>
  <si>
    <t>152 ROME ST</t>
  </si>
  <si>
    <t>2020-07-03T07:57:23.000Z</t>
  </si>
  <si>
    <t>79510248212730</t>
  </si>
  <si>
    <t>18 CHANCERY LN</t>
  </si>
  <si>
    <t>2022-04-07T13:18:14.000Z</t>
  </si>
  <si>
    <t>79510751529303</t>
  </si>
  <si>
    <t>171 MOUNT VERNON AVE</t>
  </si>
  <si>
    <t>2020-02-01T17:20:33.000Z</t>
  </si>
  <si>
    <t>79510499870977</t>
  </si>
  <si>
    <t>57 NIAGARA AVE</t>
  </si>
  <si>
    <t>2020-07-14T01:28:14.500Z</t>
  </si>
  <si>
    <t>79510248212818</t>
  </si>
  <si>
    <t>49 NIAGARA AVE</t>
  </si>
  <si>
    <t>2020-07-06T17:38:00.500Z</t>
  </si>
  <si>
    <t>79510181103958</t>
  </si>
  <si>
    <t>174 OTTAWA AVE</t>
  </si>
  <si>
    <t>2021-04-04T19:53:07.000Z</t>
  </si>
  <si>
    <t>79510181103847</t>
  </si>
  <si>
    <t>149 ROME ST</t>
  </si>
  <si>
    <t>dmyex2dcplev</t>
  </si>
  <si>
    <t>dralisooo</t>
  </si>
  <si>
    <t>2021-12-10T13:14:54.500Z</t>
  </si>
  <si>
    <t>79510097217797</t>
  </si>
  <si>
    <t>29 NIAGARA AVE</t>
  </si>
  <si>
    <t>cwqdlpl4gzxz</t>
  </si>
  <si>
    <t>tomiboy06</t>
  </si>
  <si>
    <t>2020-11-05T11:06:22.000Z</t>
  </si>
  <si>
    <t>79510030109023</t>
  </si>
  <si>
    <t>131 ELLINGTON AVE</t>
  </si>
  <si>
    <t>2020-04-07T19:31:05.000Z</t>
  </si>
  <si>
    <t>79509174470982</t>
  </si>
  <si>
    <t>17 NIAGARA AVE</t>
  </si>
  <si>
    <t>snbwwe4xizzs</t>
  </si>
  <si>
    <t>dallas_200</t>
  </si>
  <si>
    <t>2021-09-26T17:19:24.000Z</t>
  </si>
  <si>
    <t>79509946222948</t>
  </si>
  <si>
    <t>12 CHANCERY LN</t>
  </si>
  <si>
    <t>2020-05-19T06:55:05.000Z</t>
  </si>
  <si>
    <t>79510785083733</t>
  </si>
  <si>
    <t>183 MOUNT VERNON AVE</t>
  </si>
  <si>
    <t>cxzflavvwyuq</t>
  </si>
  <si>
    <t>r0mir0me2</t>
  </si>
  <si>
    <t>2022-01-05T02:49:12.500Z</t>
  </si>
  <si>
    <t>79510566979837</t>
  </si>
  <si>
    <t>45 CHANCERY LN</t>
  </si>
  <si>
    <t>2020-06-10T09:33:53.000Z</t>
  </si>
  <si>
    <t>79510785083748</t>
  </si>
  <si>
    <t>92 ELLINGTON AVE</t>
  </si>
  <si>
    <t>2020-04-06T02:55:13.500Z</t>
  </si>
  <si>
    <t>79509644233032</t>
  </si>
  <si>
    <t>37 NIAGARA AVE</t>
  </si>
  <si>
    <t>wwboywcdnt2i</t>
  </si>
  <si>
    <t>glencovesog</t>
  </si>
  <si>
    <t>2022-01-13T00:05:56.500Z</t>
  </si>
  <si>
    <t>79510097217883</t>
  </si>
  <si>
    <t>179 ROME ST</t>
  </si>
  <si>
    <t>vq14hjrnmyas</t>
  </si>
  <si>
    <t>elpizo</t>
  </si>
  <si>
    <t>2020-03-22T21:33:12.500Z</t>
  </si>
  <si>
    <t>79509963000059</t>
  </si>
  <si>
    <t>609 TARAVAL ST</t>
  </si>
  <si>
    <t>2021-04-16T13:35:48.000Z</t>
  </si>
  <si>
    <t>79526874431401</t>
  </si>
  <si>
    <t>2490 17TH AVE</t>
  </si>
  <si>
    <t>2020-05-22T13:13:42.500Z</t>
  </si>
  <si>
    <t>79526018793369</t>
  </si>
  <si>
    <t>2510 17TH AVE</t>
  </si>
  <si>
    <t>2020-02-06T21:13:44.000Z</t>
  </si>
  <si>
    <t>79525649694619</t>
  </si>
  <si>
    <t>2628 15TH AVE</t>
  </si>
  <si>
    <t>2021-11-18T20:38:18.000Z</t>
  </si>
  <si>
    <t>79524441735135</t>
  </si>
  <si>
    <t>2691 16TH AVE</t>
  </si>
  <si>
    <t>rkp5qw5crvkk</t>
  </si>
  <si>
    <t>cooperlake</t>
  </si>
  <si>
    <t>2022-09-23T19:47:24.500Z</t>
  </si>
  <si>
    <t>79523703537585</t>
  </si>
  <si>
    <t>2715 14TH AVE</t>
  </si>
  <si>
    <t>2020-05-22T09:51:30.500Z</t>
  </si>
  <si>
    <t>79523888087045</t>
  </si>
  <si>
    <t>436 GAVEN ST</t>
  </si>
  <si>
    <t>plgshp3dxcj2</t>
  </si>
  <si>
    <t>luxapt</t>
  </si>
  <si>
    <t>2023-04-29T13:33:36.000Z</t>
  </si>
  <si>
    <t>79520062885030</t>
  </si>
  <si>
    <t>1120 ELM ST</t>
  </si>
  <si>
    <t>2022-01-04T02:21:46.500Z</t>
  </si>
  <si>
    <t>40.3</t>
  </si>
  <si>
    <t>79549691446226</t>
  </si>
  <si>
    <t>1127 ELM ST</t>
  </si>
  <si>
    <t>2020-02-18T04:03:01.500Z</t>
  </si>
  <si>
    <t>79549540451280</t>
  </si>
  <si>
    <t>1815 MCALLISTER ST</t>
  </si>
  <si>
    <t>2020-07-07T01:35:15.500Z</t>
  </si>
  <si>
    <t>79548198273836</t>
  </si>
  <si>
    <t>1996 MCALLISTER ST</t>
  </si>
  <si>
    <t>2020-04-15T23:10:01.000Z</t>
  </si>
  <si>
    <t>79548164719324</t>
  </si>
  <si>
    <t>19 WEST VIEW AVE</t>
  </si>
  <si>
    <t>wxb3s4wvwixs</t>
  </si>
  <si>
    <t>h2opro</t>
  </si>
  <si>
    <t>2020-01-04T16:24:51.500Z</t>
  </si>
  <si>
    <t>79519609900056</t>
  </si>
  <si>
    <t>55 WEST VIEW AVE</t>
  </si>
  <si>
    <t>prilwgo34yxd</t>
  </si>
  <si>
    <t>vishnuk</t>
  </si>
  <si>
    <t>2021-12-20T19:56:27.500Z</t>
  </si>
  <si>
    <t>79519576345647</t>
  </si>
  <si>
    <t>63 WEST VIEW AVE</t>
  </si>
  <si>
    <t>2020-05-20T23:01:01.500Z</t>
  </si>
  <si>
    <t>79519559568437</t>
  </si>
  <si>
    <t>11 WEST VIEW AVE</t>
  </si>
  <si>
    <t>2020-01-04T16:21:35.500Z</t>
  </si>
  <si>
    <t>79519626677267</t>
  </si>
  <si>
    <t>35 WEST VIEW AVE</t>
  </si>
  <si>
    <t>koa2hqujiqt1</t>
  </si>
  <si>
    <t>ipconflict</t>
  </si>
  <si>
    <t>2020-07-10T20:00:46.500Z</t>
  </si>
  <si>
    <t>79519593122851</t>
  </si>
  <si>
    <t>771 SWEENY ST</t>
  </si>
  <si>
    <t>xerm33ygrzmg</t>
  </si>
  <si>
    <t>jelaphant</t>
  </si>
  <si>
    <t>2020-06-24T09:54:51.500Z</t>
  </si>
  <si>
    <t>79518938811417</t>
  </si>
  <si>
    <t>100 UNIVERSITY ST</t>
  </si>
  <si>
    <t>oi4kgqcmz3vl</t>
  </si>
  <si>
    <t>frezzen</t>
  </si>
  <si>
    <t>2022-03-25T07:11:44.500Z</t>
  </si>
  <si>
    <t>79517848292486</t>
  </si>
  <si>
    <t>27 WEST VIEW AVE</t>
  </si>
  <si>
    <t>2020-05-03T02:22:58.500Z</t>
  </si>
  <si>
    <t>79519609900062</t>
  </si>
  <si>
    <t>701 SWEENY ST</t>
  </si>
  <si>
    <t>2020-09-16T08:24:27.500Z</t>
  </si>
  <si>
    <t>79518854925380</t>
  </si>
  <si>
    <t>1036 SILLIMAN ST</t>
  </si>
  <si>
    <t>2020-05-12T02:17:07.500Z</t>
  </si>
  <si>
    <t>79517965732980</t>
  </si>
  <si>
    <t>776 SILVER AVE</t>
  </si>
  <si>
    <t>2020-05-12T01:22:19.000Z</t>
  </si>
  <si>
    <t>79518099950584</t>
  </si>
  <si>
    <t>1124 SILLIMAN ST</t>
  </si>
  <si>
    <t>2021-04-06T04:31:12.500Z</t>
  </si>
  <si>
    <t>79517831515228</t>
  </si>
  <si>
    <t>112 PRINCETON ST</t>
  </si>
  <si>
    <t>2020-03-22T19:25:35.000Z</t>
  </si>
  <si>
    <t>79517646965862</t>
  </si>
  <si>
    <t>55 MADISON ST</t>
  </si>
  <si>
    <t>2020-08-22T06:03:40.500Z</t>
  </si>
  <si>
    <t>79517646965651</t>
  </si>
  <si>
    <t>177 AMHERST ST</t>
  </si>
  <si>
    <t>2023-01-28T09:40:30.000Z</t>
  </si>
  <si>
    <t>79517110094942</t>
  </si>
  <si>
    <t>1255 SILLIMAN ST</t>
  </si>
  <si>
    <t>gyozmb1nuyxx</t>
  </si>
  <si>
    <t>funmode</t>
  </si>
  <si>
    <t>2020-03-21T19:05:03.000Z</t>
  </si>
  <si>
    <t>79517479193655</t>
  </si>
  <si>
    <t>1200 FELTON ST</t>
  </si>
  <si>
    <t>rxgxgewosdoh</t>
  </si>
  <si>
    <t>shadi123</t>
  </si>
  <si>
    <t>2021-12-01T06:24:36.000Z</t>
  </si>
  <si>
    <t>79516959099987</t>
  </si>
  <si>
    <t>415 CAMBRIDGE ST</t>
  </si>
  <si>
    <t>2020-05-20T11:35:58.500Z</t>
  </si>
  <si>
    <t>79516489337898</t>
  </si>
  <si>
    <t>272 GAMBIER ST</t>
  </si>
  <si>
    <t>umygqzakrxyv</t>
  </si>
  <si>
    <t>ambrock</t>
  </si>
  <si>
    <t>2020-09-04T00:03:30.500Z</t>
  </si>
  <si>
    <t>79516288011200</t>
  </si>
  <si>
    <t>178 OXFORD ST</t>
  </si>
  <si>
    <t>wgvkv3lp33dy</t>
  </si>
  <si>
    <t>benklein88</t>
  </si>
  <si>
    <t>2022-01-03T02:04:32.500Z</t>
  </si>
  <si>
    <t>79517311421420</t>
  </si>
  <si>
    <t>63 MADISON ST</t>
  </si>
  <si>
    <t>2020-03-09T10:42:06.500Z</t>
  </si>
  <si>
    <t>79517596634004</t>
  </si>
  <si>
    <t>298 CAMBRIDGE ST</t>
  </si>
  <si>
    <t>2021-01-03T18:08:27.500Z</t>
  </si>
  <si>
    <t>79517378530313</t>
  </si>
  <si>
    <t>266 HARVARD ST</t>
  </si>
  <si>
    <t>2020-07-04T10:12:15.500Z</t>
  </si>
  <si>
    <t>79516439006175</t>
  </si>
  <si>
    <t>206 AMHERST ST</t>
  </si>
  <si>
    <t>hyf34xd42ymp</t>
  </si>
  <si>
    <t>harms</t>
  </si>
  <si>
    <t>2022-04-30T10:19:54.500Z</t>
  </si>
  <si>
    <t>79516824882262</t>
  </si>
  <si>
    <t>486 CAMBRIDGE ST</t>
  </si>
  <si>
    <t>2020-08-22T06:06:45.000Z</t>
  </si>
  <si>
    <t>79515935689767</t>
  </si>
  <si>
    <t>480 CAMBRIDGE ST</t>
  </si>
  <si>
    <t>2020-04-05T03:16:31.000Z</t>
  </si>
  <si>
    <t>79515969244198</t>
  </si>
  <si>
    <t>392 OXFORD ST</t>
  </si>
  <si>
    <t>2020-08-26T11:35:50.000Z</t>
  </si>
  <si>
    <t>79515734363147</t>
  </si>
  <si>
    <t>600 CAMBRIDGE ST</t>
  </si>
  <si>
    <t>2020-06-13T23:55:08.500Z</t>
  </si>
  <si>
    <t>79515012942905</t>
  </si>
  <si>
    <t>1654 BACON ST</t>
  </si>
  <si>
    <t>2020-09-29T03:57:23.500Z</t>
  </si>
  <si>
    <t>79514895502345</t>
  </si>
  <si>
    <t>481 YALE ST</t>
  </si>
  <si>
    <t>2021-03-31T23:51:09.000Z</t>
  </si>
  <si>
    <t>79514710953069</t>
  </si>
  <si>
    <t>698 CAMBRIDGE ST</t>
  </si>
  <si>
    <t>2020-06-07T23:10:33.000Z</t>
  </si>
  <si>
    <t>79514392185925</t>
  </si>
  <si>
    <t>1303 BACON ST</t>
  </si>
  <si>
    <t>2020-01-17T09:13:58.500Z</t>
  </si>
  <si>
    <t>79515331710067</t>
  </si>
  <si>
    <t>1200 WAYLAND ST</t>
  </si>
  <si>
    <t>i1q5lbf5f251</t>
  </si>
  <si>
    <t>jmari</t>
  </si>
  <si>
    <t>2020-03-12T23:01:01.000Z</t>
  </si>
  <si>
    <t>79514878725276</t>
  </si>
  <si>
    <t>682 CAMBRIDGE ST</t>
  </si>
  <si>
    <t>2021-05-05T09:11:46.500Z</t>
  </si>
  <si>
    <t>79514526403650</t>
  </si>
  <si>
    <t>688 CAMBRIDGE ST</t>
  </si>
  <si>
    <t>qtxmdyhw5aaw</t>
  </si>
  <si>
    <t>fatemehmalek</t>
  </si>
  <si>
    <t>2022-01-11T23:19:45.500Z</t>
  </si>
  <si>
    <t>79514476072003</t>
  </si>
  <si>
    <t>380 OXFORD ST</t>
  </si>
  <si>
    <t>estvl2jockvh</t>
  </si>
  <si>
    <t>stewy06</t>
  </si>
  <si>
    <t>2021-11-11T09:18:00.500Z</t>
  </si>
  <si>
    <t>79515818249225</t>
  </si>
  <si>
    <t>379 GAMBIER ST</t>
  </si>
  <si>
    <t>m4wbivofzgdx</t>
  </si>
  <si>
    <t>loserfilms</t>
  </si>
  <si>
    <t>2020-12-23T15:53:30.500Z</t>
  </si>
  <si>
    <t>79515566590940</t>
  </si>
  <si>
    <t>409 PRINCETON ST</t>
  </si>
  <si>
    <t>2020-06-13T02:54:06.500Z</t>
  </si>
  <si>
    <t>79515516259485</t>
  </si>
  <si>
    <t>420 PRINCETON ST</t>
  </si>
  <si>
    <t>kt3l1hyzlrkx</t>
  </si>
  <si>
    <t>yeolgreybush</t>
  </si>
  <si>
    <t>2023-02-23T15:37:51.500Z</t>
  </si>
  <si>
    <t>79515365264530</t>
  </si>
  <si>
    <t>590 CAMBRIDGE ST</t>
  </si>
  <si>
    <t>2020-05-24T17:06:37.000Z</t>
  </si>
  <si>
    <t>79515147160630</t>
  </si>
  <si>
    <t>474 OXFORD ST</t>
  </si>
  <si>
    <t>2020-06-01T00:22:50.500Z</t>
  </si>
  <si>
    <t>79515113606167</t>
  </si>
  <si>
    <t>707 CAMBRIDGE ST</t>
  </si>
  <si>
    <t>2020-10-11T14:35:01.500Z</t>
  </si>
  <si>
    <t>79514291522645</t>
  </si>
  <si>
    <t>480 PRINCETON ST</t>
  </si>
  <si>
    <t>2020-05-03T16:45:06.500Z</t>
  </si>
  <si>
    <t>79514962611354</t>
  </si>
  <si>
    <t>1150 WAYLAND ST</t>
  </si>
  <si>
    <t>2020-07-10T20:28:58.000Z</t>
  </si>
  <si>
    <t>79514945834152</t>
  </si>
  <si>
    <t>486 PRINCETON ST</t>
  </si>
  <si>
    <t>2020-07-31T19:32:14.000Z</t>
  </si>
  <si>
    <t>79514912279707</t>
  </si>
  <si>
    <t>711 CAMBRIDGE ST</t>
  </si>
  <si>
    <t>2020-05-22T13:43:48.000Z</t>
  </si>
  <si>
    <t>79514257968214</t>
  </si>
  <si>
    <t>46 SWEENY ST</t>
  </si>
  <si>
    <t>wm4ollnz3vi2</t>
  </si>
  <si>
    <t>idgaf_hawk</t>
  </si>
  <si>
    <t>2020-04-23T17:49:16.500Z</t>
  </si>
  <si>
    <t>79520918521645</t>
  </si>
  <si>
    <t>23 GAVEN ST</t>
  </si>
  <si>
    <t>2020-04-20T13:59:21.500Z</t>
  </si>
  <si>
    <t>79521103071030</t>
  </si>
  <si>
    <t>100 GAVEN ST</t>
  </si>
  <si>
    <t>2021-06-11T06:40:01.000Z</t>
  </si>
  <si>
    <t>79521186957083</t>
  </si>
  <si>
    <t>138 GAVEN ST</t>
  </si>
  <si>
    <t>e2obs4qy2lvq</t>
  </si>
  <si>
    <t>katsu_</t>
  </si>
  <si>
    <t>2022-03-24T06:51:18.500Z</t>
  </si>
  <si>
    <t>79521052739334</t>
  </si>
  <si>
    <t>194 GAVEN ST</t>
  </si>
  <si>
    <t>2020-05-16T23:38:28.000Z</t>
  </si>
  <si>
    <t>79520834635493</t>
  </si>
  <si>
    <t>106 SWEENY ST</t>
  </si>
  <si>
    <t>l5xks3h3pymc</t>
  </si>
  <si>
    <t>grunkus</t>
  </si>
  <si>
    <t>2020-01-01T00:42:07.000Z</t>
  </si>
  <si>
    <t>79520817858334</t>
  </si>
  <si>
    <t>472 GAVEN ST</t>
  </si>
  <si>
    <t>b4eexsqclzm2</t>
  </si>
  <si>
    <t>vinhpkim13</t>
  </si>
  <si>
    <t>2020-06-07T05:47:21.500Z</t>
  </si>
  <si>
    <t>79519978998936</t>
  </si>
  <si>
    <t>135 SWEENY ST</t>
  </si>
  <si>
    <t>2020-04-25T14:02:28.000Z</t>
  </si>
  <si>
    <t>79520515868437</t>
  </si>
  <si>
    <t>1339 SILVER AVE</t>
  </si>
  <si>
    <t>vlvc1zcxzebi</t>
  </si>
  <si>
    <t>tungsten6660</t>
  </si>
  <si>
    <t>2020-08-04T13:59:55.000Z</t>
  </si>
  <si>
    <t>79519609900314</t>
  </si>
  <si>
    <t>171 SOMERSET ST</t>
  </si>
  <si>
    <t>daajudcbpxei</t>
  </si>
  <si>
    <t>kanbei</t>
  </si>
  <si>
    <t>2022-01-20T17:57:58.500Z</t>
  </si>
  <si>
    <t>79518401940805</t>
  </si>
  <si>
    <t>2475 SAN BRUNO AVE</t>
  </si>
  <si>
    <t>2021-04-10T15:37:19.500Z</t>
  </si>
  <si>
    <t>79519375019443</t>
  </si>
  <si>
    <t>2479 SAN BRUNO AVE</t>
  </si>
  <si>
    <t>2020-08-09T00:26:05.000Z</t>
  </si>
  <si>
    <t>79519324687796</t>
  </si>
  <si>
    <t>1239 SILVER AVE</t>
  </si>
  <si>
    <t>bnhnnbmj4si5</t>
  </si>
  <si>
    <t>insignius</t>
  </si>
  <si>
    <t>2020-09-26T02:11:39.000Z</t>
  </si>
  <si>
    <t>79519190469860</t>
  </si>
  <si>
    <t>1213 SILVER AVE</t>
  </si>
  <si>
    <t>2020-09-02T17:00:10.000Z</t>
  </si>
  <si>
    <t>79519089806550</t>
  </si>
  <si>
    <t>436 SILLIMAN ST</t>
  </si>
  <si>
    <t>2023-03-29T20:07:53.000Z</t>
  </si>
  <si>
    <t>79518938811683</t>
  </si>
  <si>
    <t>424 BOWDOIN ST</t>
  </si>
  <si>
    <t>2022-01-04T19:36:30.500Z</t>
  </si>
  <si>
    <t>79518720707794</t>
  </si>
  <si>
    <t>1190 SILVER AVE</t>
  </si>
  <si>
    <t>2022-02-02T21:20:43.500Z</t>
  </si>
  <si>
    <t>79518871702735</t>
  </si>
  <si>
    <t>80 COLBY ST</t>
  </si>
  <si>
    <t>2020-05-03T23:02:05.000Z</t>
  </si>
  <si>
    <t>79518334831770</t>
  </si>
  <si>
    <t>177 UNIVERSITY ST</t>
  </si>
  <si>
    <t>2022-03-31T02:57:11.000Z</t>
  </si>
  <si>
    <t>79517479193751</t>
  </si>
  <si>
    <t>273 HAMILTON ST</t>
  </si>
  <si>
    <t>2020-05-10T05:35:57.000Z</t>
  </si>
  <si>
    <t>79517361753369</t>
  </si>
  <si>
    <t>107 COLBY ST</t>
  </si>
  <si>
    <t>2020-05-20T22:59:23.000Z</t>
  </si>
  <si>
    <t>79518083173547</t>
  </si>
  <si>
    <t>175 COLBY ST</t>
  </si>
  <si>
    <t>2020-06-07T02:53:38.500Z</t>
  </si>
  <si>
    <t>79517630188724</t>
  </si>
  <si>
    <t>307 HOLYOKE ST</t>
  </si>
  <si>
    <t>2020-05-21T21:35:20.500Z</t>
  </si>
  <si>
    <t>79517227535676</t>
  </si>
  <si>
    <t>189 UNIVERSITY ST</t>
  </si>
  <si>
    <t>2020-01-07T05:04:37.500Z</t>
  </si>
  <si>
    <t>79517395307672</t>
  </si>
  <si>
    <t>421 BRUSSELS ST</t>
  </si>
  <si>
    <t>k3iqahunyday</t>
  </si>
  <si>
    <t>srsbsc</t>
  </si>
  <si>
    <t>2020-04-22T14:50:48.500Z</t>
  </si>
  <si>
    <t>79516875214243</t>
  </si>
  <si>
    <t>2801 SAN BRUNO AVE</t>
  </si>
  <si>
    <t>jzhokecoitn1</t>
  </si>
  <si>
    <t>sadegh11358</t>
  </si>
  <si>
    <t>2022-03-04T19:27:59.000Z</t>
  </si>
  <si>
    <t>79516573224426</t>
  </si>
  <si>
    <t>235 WAYLAND ST</t>
  </si>
  <si>
    <t>piyrscxpe4ko</t>
  </si>
  <si>
    <t>rushpongle</t>
  </si>
  <si>
    <t>2020-11-10T16:58:49.500Z</t>
  </si>
  <si>
    <t>79516254457273</t>
  </si>
  <si>
    <t>245 WAYLAND ST</t>
  </si>
  <si>
    <t>k2rlf243dqbj</t>
  </si>
  <si>
    <t>egamers</t>
  </si>
  <si>
    <t>2021-05-09T13:17:19.000Z</t>
  </si>
  <si>
    <t>79516237680054</t>
  </si>
  <si>
    <t>251 WAYLAND ST</t>
  </si>
  <si>
    <t>aljvibpfcey4</t>
  </si>
  <si>
    <t>hinzy85</t>
  </si>
  <si>
    <t>2020-03-20T03:55:13.000Z</t>
  </si>
  <si>
    <t>79516220902835</t>
  </si>
  <si>
    <t>389 HOLYOKE ST</t>
  </si>
  <si>
    <t>idzyegzjv5it</t>
  </si>
  <si>
    <t>hattyhats85</t>
  </si>
  <si>
    <t>2020-09-10T01:43:30.000Z</t>
  </si>
  <si>
    <t>79516657110343</t>
  </si>
  <si>
    <t>675 GIRARD ST</t>
  </si>
  <si>
    <t>rons3uqkimdl</t>
  </si>
  <si>
    <t>b2bomber</t>
  </si>
  <si>
    <t>2021-04-12T01:54:49.000Z</t>
  </si>
  <si>
    <t>79515180715492</t>
  </si>
  <si>
    <t>75 KAREN CT</t>
  </si>
  <si>
    <t>2020-06-03T12:15:53.000Z</t>
  </si>
  <si>
    <t>79514627067258</t>
  </si>
  <si>
    <t>635 PAUL AVE</t>
  </si>
  <si>
    <t>2020-02-20T05:26:47.000Z</t>
  </si>
  <si>
    <t>79514912280081</t>
  </si>
  <si>
    <t>674 HAMILTON ST</t>
  </si>
  <si>
    <t>2020-09-10T15:26:02.000Z</t>
  </si>
  <si>
    <t>79514308300103</t>
  </si>
  <si>
    <t>686 COLBY ST</t>
  </si>
  <si>
    <t>2020-05-18T18:32:04.500Z</t>
  </si>
  <si>
    <t>79513754651890</t>
  </si>
  <si>
    <t>700 DARTMOUTH ST</t>
  </si>
  <si>
    <t>2019-12-24T04:51:31.500Z</t>
  </si>
  <si>
    <t>79513737874707</t>
  </si>
  <si>
    <t>708 DARTMOUTH ST</t>
  </si>
  <si>
    <t>2020-04-07T11:02:50.000Z</t>
  </si>
  <si>
    <t>79513687543060</t>
  </si>
  <si>
    <t>714 DARTMOUTH ST</t>
  </si>
  <si>
    <t>sal2tfbarqhs</t>
  </si>
  <si>
    <t>holyghul</t>
  </si>
  <si>
    <t>2020-05-12T19:24:53.000Z</t>
  </si>
  <si>
    <t>79513653988628</t>
  </si>
  <si>
    <t>693 DARTMOUTH ST</t>
  </si>
  <si>
    <t>2020-05-12T19:00:23.500Z</t>
  </si>
  <si>
    <t>79513939201308</t>
  </si>
  <si>
    <t>801 GOETTINGEN ST</t>
  </si>
  <si>
    <t>j3xcugko1yfe</t>
  </si>
  <si>
    <t>dreamfeature</t>
  </si>
  <si>
    <t>2020-05-24T11:30:54.000Z</t>
  </si>
  <si>
    <t>79513855315390</t>
  </si>
  <si>
    <t>1108 BOWDOIN ST</t>
  </si>
  <si>
    <t>mllcrwfctcfl</t>
  </si>
  <si>
    <t>felander</t>
  </si>
  <si>
    <t>2020-05-12T21:27:41.000Z</t>
  </si>
  <si>
    <t>79513855315248</t>
  </si>
  <si>
    <t>680 COLBY ST</t>
  </si>
  <si>
    <t>2020-05-18T17:16:07.000Z</t>
  </si>
  <si>
    <t>79513788206321</t>
  </si>
  <si>
    <t>815 GOETTINGEN ST</t>
  </si>
  <si>
    <t>2022-10-04T19:30:36.000Z</t>
  </si>
  <si>
    <t>79513771429311</t>
  </si>
  <si>
    <t>717 BRUSSELS ST</t>
  </si>
  <si>
    <t>2020-04-27T02:11:40.500Z</t>
  </si>
  <si>
    <t>79514643844559</t>
  </si>
  <si>
    <t>99 KAREN CT</t>
  </si>
  <si>
    <t>2020-05-23T09:55:46.000Z</t>
  </si>
  <si>
    <t>79514576735597</t>
  </si>
  <si>
    <t>715 GIRARD ST</t>
  </si>
  <si>
    <t>2020-02-19T04:00:07.500Z</t>
  </si>
  <si>
    <t>79514845171179</t>
  </si>
  <si>
    <t>57 KAREN CT</t>
  </si>
  <si>
    <t>2020-02-19T04:07:30.000Z</t>
  </si>
  <si>
    <t>79514694176132</t>
  </si>
  <si>
    <t>83 KAREN CT</t>
  </si>
  <si>
    <t>2020-06-03T12:15:30.500Z</t>
  </si>
  <si>
    <t>79514610290037</t>
  </si>
  <si>
    <t>600 COLBY ST</t>
  </si>
  <si>
    <t>rhrwfl5yug2t</t>
  </si>
  <si>
    <t>rapa</t>
  </si>
  <si>
    <t>2020-01-09T20:02:00.000Z</t>
  </si>
  <si>
    <t>79514325077223</t>
  </si>
  <si>
    <t>680 HAMILTON ST</t>
  </si>
  <si>
    <t>2020-05-30T20:42:05.500Z</t>
  </si>
  <si>
    <t>79514274745672</t>
  </si>
  <si>
    <t>1080 BOWDOIN ST</t>
  </si>
  <si>
    <t>2020-05-12T21:21:08.500Z</t>
  </si>
  <si>
    <t>79514106973483</t>
  </si>
  <si>
    <t>621 UNIVERSITY ST</t>
  </si>
  <si>
    <t>2020-03-07T05:56:29.000Z</t>
  </si>
  <si>
    <t>79514106973401</t>
  </si>
  <si>
    <t>675 DARTMOUTH ST</t>
  </si>
  <si>
    <t>2020-07-04T10:08:39.500Z</t>
  </si>
  <si>
    <t>79514056641818</t>
  </si>
  <si>
    <t>790 GIRARD ST</t>
  </si>
  <si>
    <t>2020-04-25T09:27:58.000Z</t>
  </si>
  <si>
    <t>79514241191401</t>
  </si>
  <si>
    <t>798 GOETTINGEN ST</t>
  </si>
  <si>
    <t>2021-06-11T06:42:43.000Z</t>
  </si>
  <si>
    <t>79513922424239</t>
  </si>
  <si>
    <t>675 COLBY ST</t>
  </si>
  <si>
    <t>2022-09-10T18:58:36.000Z</t>
  </si>
  <si>
    <t>79513905646845</t>
  </si>
  <si>
    <t>809 GOETTINGEN ST</t>
  </si>
  <si>
    <t>apnythcxigfz</t>
  </si>
  <si>
    <t>whitenight64</t>
  </si>
  <si>
    <t>2020-05-03T21:21:37.000Z</t>
  </si>
  <si>
    <t>79513804983743</t>
  </si>
  <si>
    <t>701 DARTMOUTH ST</t>
  </si>
  <si>
    <t>2020-04-06T23:27:36.000Z</t>
  </si>
  <si>
    <t>79513804983583</t>
  </si>
  <si>
    <t>1211 BOWDOIN ST</t>
  </si>
  <si>
    <t>jvvpp3vbq3gu</t>
  </si>
  <si>
    <t>hazerd</t>
  </si>
  <si>
    <t>2020-04-03T01:04:20.000Z</t>
  </si>
  <si>
    <t>79513133894988</t>
  </si>
  <si>
    <t>821 DARTMOUTH ST</t>
  </si>
  <si>
    <t>2020-07-13T16:24:48.500Z</t>
  </si>
  <si>
    <t>79512932568368</t>
  </si>
  <si>
    <t>808 DARTMOUTH ST</t>
  </si>
  <si>
    <t>2020-05-02T11:07:45.500Z</t>
  </si>
  <si>
    <t>79512932568354</t>
  </si>
  <si>
    <t>821 COLBY ST</t>
  </si>
  <si>
    <t>ped5ww1xggrs</t>
  </si>
  <si>
    <t>skittel</t>
  </si>
  <si>
    <t>2020-04-18T10:07:54.500Z</t>
  </si>
  <si>
    <t>79512764796179</t>
  </si>
  <si>
    <t>1192 BOWDOIN ST</t>
  </si>
  <si>
    <t>iw5klcgs2yep</t>
  </si>
  <si>
    <t>whathuh15</t>
  </si>
  <si>
    <t>2020-04-18T05:07:08.500Z</t>
  </si>
  <si>
    <t>79513284889915</t>
  </si>
  <si>
    <t>1077 BRUSSELS ST</t>
  </si>
  <si>
    <t>2020-05-12T18:57:21.000Z</t>
  </si>
  <si>
    <t>79512043376129</t>
  </si>
  <si>
    <t>241 WARD ST</t>
  </si>
  <si>
    <t>kchsydvcscoz</t>
  </si>
  <si>
    <t>metalheadwiz</t>
  </si>
  <si>
    <t>2020-04-23T03:37:03.000Z</t>
  </si>
  <si>
    <t>79511590391279</t>
  </si>
  <si>
    <t>873 UNIVERSITY ST</t>
  </si>
  <si>
    <t>t4drkal5evjg</t>
  </si>
  <si>
    <t>lason</t>
  </si>
  <si>
    <t>2020-10-16T10:06:50.000Z</t>
  </si>
  <si>
    <t>79512244702461</t>
  </si>
  <si>
    <t>216 WARD ST</t>
  </si>
  <si>
    <t>vwdwfmacp1eo</t>
  </si>
  <si>
    <t>dpittman21</t>
  </si>
  <si>
    <t>2020-07-14T00:51:44.500Z</t>
  </si>
  <si>
    <t>79511842049527</t>
  </si>
  <si>
    <t>1174 BOWDOIN ST</t>
  </si>
  <si>
    <t>2020-04-21T23:26:59.000Z</t>
  </si>
  <si>
    <t>79513402330425</t>
  </si>
  <si>
    <t>815 DARTMOUTH ST</t>
  </si>
  <si>
    <t>2021-01-31T18:38:02.500Z</t>
  </si>
  <si>
    <t>79512966122799</t>
  </si>
  <si>
    <t>925 SOMERSET ST</t>
  </si>
  <si>
    <t>2022-05-25T19:27:09.000Z</t>
  </si>
  <si>
    <t>79512781573555</t>
  </si>
  <si>
    <t>1181 BOWDOIN ST</t>
  </si>
  <si>
    <t>2021-01-07T17:35:36.500Z</t>
  </si>
  <si>
    <t>79513435884870</t>
  </si>
  <si>
    <t>792 DARTMOUTH ST</t>
  </si>
  <si>
    <t>2020-02-01T20:25:38.000Z</t>
  </si>
  <si>
    <t>79513117117727</t>
  </si>
  <si>
    <t>931 SOMERSET ST</t>
  </si>
  <si>
    <t>qfihjfkeo2gj</t>
  </si>
  <si>
    <t>datathefox</t>
  </si>
  <si>
    <t>2020-03-20T05:14:14.000Z</t>
  </si>
  <si>
    <t>79512748019124</t>
  </si>
  <si>
    <t>342 ORDWAY ST</t>
  </si>
  <si>
    <t>2020-02-17T05:47:04.500Z</t>
  </si>
  <si>
    <t>79512362143167</t>
  </si>
  <si>
    <t>350 ORDWAY ST</t>
  </si>
  <si>
    <t>ed2lquob3z3z</t>
  </si>
  <si>
    <t>drakohydra</t>
  </si>
  <si>
    <t>2020-02-27T21:10:57.500Z</t>
  </si>
  <si>
    <t>79512345365948</t>
  </si>
  <si>
    <t>885 UNIVERSITY ST</t>
  </si>
  <si>
    <t>2022-02-18T21:14:45.000Z</t>
  </si>
  <si>
    <t>79512160816383</t>
  </si>
  <si>
    <t>1093 GOETTINGEN ST</t>
  </si>
  <si>
    <t>2020-08-23T02:11:35.000Z</t>
  </si>
  <si>
    <t>79511758163431</t>
  </si>
  <si>
    <t>3538 SAN BRUNO AVE</t>
  </si>
  <si>
    <t>dua5q4ohxept</t>
  </si>
  <si>
    <t>ernestotl</t>
  </si>
  <si>
    <t>2020-05-25T09:52:15.500Z</t>
  </si>
  <si>
    <t>79510936079927</t>
  </si>
  <si>
    <t>3544 SAN BRUNO AVE</t>
  </si>
  <si>
    <t>2020-05-21T22:12:10.000Z</t>
  </si>
  <si>
    <t>79510885748280</t>
  </si>
  <si>
    <t>36 CAMPBELL AVE</t>
  </si>
  <si>
    <t>qx4uizgdavyj</t>
  </si>
  <si>
    <t>seb18781</t>
  </si>
  <si>
    <t>2020-10-06T07:43:01.500Z</t>
  </si>
  <si>
    <t>79509711343161</t>
  </si>
  <si>
    <t>3518 SAN BRUNO AVE</t>
  </si>
  <si>
    <t>fw1j5pr1os4v</t>
  </si>
  <si>
    <t>wits</t>
  </si>
  <si>
    <t>2022-02-07T20:40:40.500Z</t>
  </si>
  <si>
    <t>79511070297653</t>
  </si>
  <si>
    <t>3524 SAN BRUNO AVE</t>
  </si>
  <si>
    <t>2021-05-05T08:32:59.500Z</t>
  </si>
  <si>
    <t>79511019966006</t>
  </si>
  <si>
    <t>3654 SAN BRUNO AVE</t>
  </si>
  <si>
    <t>2021-11-17T00:32:30.000Z</t>
  </si>
  <si>
    <t>79509778452034</t>
  </si>
  <si>
    <t>1387 BRUSSELS ST</t>
  </si>
  <si>
    <t>2020-05-23T16:29:02.000Z</t>
  </si>
  <si>
    <t>79509711343151</t>
  </si>
  <si>
    <t>433 TRUMBULL ST</t>
  </si>
  <si>
    <t>eo55evryrjcv</t>
  </si>
  <si>
    <t>gusworld</t>
  </si>
  <si>
    <t>2021-03-31T00:12:49.000Z</t>
  </si>
  <si>
    <t>79519526013878</t>
  </si>
  <si>
    <t>415 TRUMBULL ST</t>
  </si>
  <si>
    <t>2020-05-27T22:49:15.000Z</t>
  </si>
  <si>
    <t>79519442127791</t>
  </si>
  <si>
    <t>427 TRUMBULL ST</t>
  </si>
  <si>
    <t>2020-05-20T22:46:13.000Z</t>
  </si>
  <si>
    <t>79519492459444</t>
  </si>
  <si>
    <t>333 NEY ST</t>
  </si>
  <si>
    <t>2020-10-02T11:14:14.000Z</t>
  </si>
  <si>
    <t>79519123360653</t>
  </si>
  <si>
    <t>300 CAYUGA AVE</t>
  </si>
  <si>
    <t>2020-12-09T11:32:35.000Z</t>
  </si>
  <si>
    <t>79519022697037</t>
  </si>
  <si>
    <t>1 STONEYBROOK AVE</t>
  </si>
  <si>
    <t>2022-04-26T13:22:32.500Z</t>
  </si>
  <si>
    <t>79519475682245</t>
  </si>
  <si>
    <t>409 TRUMBULL ST</t>
  </si>
  <si>
    <t>2020-04-11T05:34:34.500Z</t>
  </si>
  <si>
    <t>79519425350572</t>
  </si>
  <si>
    <t>109 TRUMBULL ST</t>
  </si>
  <si>
    <t>qatmqqbdzzbg</t>
  </si>
  <si>
    <t>babissougias</t>
  </si>
  <si>
    <t>2020-05-28T20:22:35.000Z</t>
  </si>
  <si>
    <t>79519425350407</t>
  </si>
  <si>
    <t>360 NEY ST</t>
  </si>
  <si>
    <t>mluohijoopgj</t>
  </si>
  <si>
    <t>mori98</t>
  </si>
  <si>
    <t>2021-11-30T21:49:58.500Z</t>
  </si>
  <si>
    <t>79519257578393</t>
  </si>
  <si>
    <t>106 CONGDON ST</t>
  </si>
  <si>
    <t>2023-03-13T15:21:37.000Z</t>
  </si>
  <si>
    <t>79519207246647</t>
  </si>
  <si>
    <t>374 MAYNARD ST</t>
  </si>
  <si>
    <t>2022-01-03T17:05:07.000Z</t>
  </si>
  <si>
    <t>79519039474605</t>
  </si>
  <si>
    <t>85 NEY ST</t>
  </si>
  <si>
    <t>u53idmmrunrx</t>
  </si>
  <si>
    <t>spork</t>
  </si>
  <si>
    <t>2020-04-08T16:48:38.000Z</t>
  </si>
  <si>
    <t>79518922033915</t>
  </si>
  <si>
    <t>436 CAYUGA AVE</t>
  </si>
  <si>
    <t>2021-01-08T19:45:30.500Z</t>
  </si>
  <si>
    <t>79518569712183</t>
  </si>
  <si>
    <t>106 NEY ST</t>
  </si>
  <si>
    <t>kptult5yzemq</t>
  </si>
  <si>
    <t>zk20000601</t>
  </si>
  <si>
    <t>2022-01-13T11:22:52.000Z</t>
  </si>
  <si>
    <t>79518703930118</t>
  </si>
  <si>
    <t>207 MAYNARD ST</t>
  </si>
  <si>
    <t>asxg5khl3z4f</t>
  </si>
  <si>
    <t>runningman</t>
  </si>
  <si>
    <t>2020-05-20T21:34:11.500Z</t>
  </si>
  <si>
    <t>79518536158025</t>
  </si>
  <si>
    <t>301 CONGDON ST</t>
  </si>
  <si>
    <t>2020-08-04T06:46:29.000Z</t>
  </si>
  <si>
    <t>79518167059272</t>
  </si>
  <si>
    <t>325 CONGDON ST</t>
  </si>
  <si>
    <t>2020-05-04T06:42:32.500Z</t>
  </si>
  <si>
    <t>79518200613708</t>
  </si>
  <si>
    <t>600 CAYUGA AVE</t>
  </si>
  <si>
    <t>qpeeq2nruxem</t>
  </si>
  <si>
    <t>teqnkka</t>
  </si>
  <si>
    <t>2020-07-26T22:36:02.500Z</t>
  </si>
  <si>
    <t>79517948955166</t>
  </si>
  <si>
    <t>633 SILVER AVE</t>
  </si>
  <si>
    <t>2020-05-04T05:59:55.500Z</t>
  </si>
  <si>
    <t>79518167059348</t>
  </si>
  <si>
    <t>140 COTTER ST</t>
  </si>
  <si>
    <t>2023-05-09T21:21:42.000Z</t>
  </si>
  <si>
    <t>79517965732397</t>
  </si>
  <si>
    <t>20 ARCO WAY</t>
  </si>
  <si>
    <t>urgaecktsupz</t>
  </si>
  <si>
    <t>cruztylipz</t>
  </si>
  <si>
    <t>2020-01-01T17:08:20.000Z</t>
  </si>
  <si>
    <t>79517227534645</t>
  </si>
  <si>
    <t>2 ARCO WAY</t>
  </si>
  <si>
    <t>2020-04-07T20:48:55.000Z</t>
  </si>
  <si>
    <t>79517193980220</t>
  </si>
  <si>
    <t>86 HAVELOCK ST</t>
  </si>
  <si>
    <t>2020-04-07T20:48:00.500Z</t>
  </si>
  <si>
    <t>79516891990343</t>
  </si>
  <si>
    <t>71 MEDA AVE</t>
  </si>
  <si>
    <t>2020-05-12T19:44:32.500Z</t>
  </si>
  <si>
    <t>79514962610532</t>
  </si>
  <si>
    <t>65 MEDA AVE</t>
  </si>
  <si>
    <t>2020-05-12T19:44:44.500Z</t>
  </si>
  <si>
    <t>79514929056104</t>
  </si>
  <si>
    <t>212 SAN JUAN AVE</t>
  </si>
  <si>
    <t>2020-05-18T03:40:47.000Z</t>
  </si>
  <si>
    <t>79515935689182</t>
  </si>
  <si>
    <t>83 MEDA AVE</t>
  </si>
  <si>
    <t>bt3ahju1jrds</t>
  </si>
  <si>
    <t>moabalalyani</t>
  </si>
  <si>
    <t>2021-01-07T19:21:28.500Z</t>
  </si>
  <si>
    <t>79514996164960</t>
  </si>
  <si>
    <t>2 MEDA AVE</t>
  </si>
  <si>
    <t>2020-05-12T19:44:00.000Z</t>
  </si>
  <si>
    <t>79514828392841</t>
  </si>
  <si>
    <t>286 OCEAN AVE</t>
  </si>
  <si>
    <t>2023-03-12T17:09:40.000Z</t>
  </si>
  <si>
    <t>79514643843412</t>
  </si>
  <si>
    <t>220 OCEAN AVE</t>
  </si>
  <si>
    <t>2020-05-06T10:18:39.500Z</t>
  </si>
  <si>
    <t>79514727729526</t>
  </si>
  <si>
    <t>249 GRANT AVE</t>
  </si>
  <si>
    <t>pkpcgm5u4wr5</t>
  </si>
  <si>
    <t>onyxblack</t>
  </si>
  <si>
    <t>2022-06-21T16:47:00.000Z</t>
  </si>
  <si>
    <t>79555781576541</t>
  </si>
  <si>
    <t>1073 14TH ST</t>
  </si>
  <si>
    <t>mirc5hisgvc3</t>
  </si>
  <si>
    <t>sealey21</t>
  </si>
  <si>
    <t>2020-10-01T20:35:12.500Z</t>
  </si>
  <si>
    <t>79541856486323</t>
  </si>
  <si>
    <t>26 ROOSEVELT WAY</t>
  </si>
  <si>
    <t>2020-04-08T06:23:55.500Z</t>
  </si>
  <si>
    <t>79541722268593</t>
  </si>
  <si>
    <t>282 STATES ST</t>
  </si>
  <si>
    <t>2020-04-27T02:11:24.500Z</t>
  </si>
  <si>
    <t>79540598194996</t>
  </si>
  <si>
    <t>142 BEAVER ST</t>
  </si>
  <si>
    <t>qb2gy53gl1yk</t>
  </si>
  <si>
    <t>kingbitcoin</t>
  </si>
  <si>
    <t>2019-12-28T00:23:53.500Z</t>
  </si>
  <si>
    <t>79540665304022</t>
  </si>
  <si>
    <t>75 DOUGLASS ST</t>
  </si>
  <si>
    <t>2020-02-24T00:17:42.000Z</t>
  </si>
  <si>
    <t>79539138577276</t>
  </si>
  <si>
    <t>131 STATES ST</t>
  </si>
  <si>
    <t>2020-01-28T17:31:10.500Z</t>
  </si>
  <si>
    <t>79539474121633</t>
  </si>
  <si>
    <t>4 DOUGLASS ST</t>
  </si>
  <si>
    <t>td51harl5c2f</t>
  </si>
  <si>
    <t>standarsh</t>
  </si>
  <si>
    <t>2021-04-16T17:30:05.000Z</t>
  </si>
  <si>
    <t>79539625116524</t>
  </si>
  <si>
    <t>71 ORD ST</t>
  </si>
  <si>
    <t>2020-05-28T21:49:12.500Z</t>
  </si>
  <si>
    <t>79539188908904</t>
  </si>
  <si>
    <t>80 DOUGLASS ST</t>
  </si>
  <si>
    <t>2020-03-10T02:50:53.000Z</t>
  </si>
  <si>
    <t>79539105022831</t>
  </si>
  <si>
    <t>26 CHILD ST</t>
  </si>
  <si>
    <t>2020-05-25T22:33:59.000Z</t>
  </si>
  <si>
    <t>79564270846181</t>
  </si>
  <si>
    <t>1455 KEARNY ST</t>
  </si>
  <si>
    <t>2021-04-14T07:36:40.000Z</t>
  </si>
  <si>
    <t>79563381655365</t>
  </si>
  <si>
    <t>1448 KEARNY ST</t>
  </si>
  <si>
    <t>2020-05-01T07:34:40.000Z</t>
  </si>
  <si>
    <t>79563348100942</t>
  </si>
  <si>
    <t>45 TELEGRAPH PL</t>
  </si>
  <si>
    <t>2020-04-22T22:28:42.500Z</t>
  </si>
  <si>
    <t>79564270846186</t>
  </si>
  <si>
    <t>10 NAPIER LN</t>
  </si>
  <si>
    <t>f3mnffruprbw</t>
  </si>
  <si>
    <t>airmanos</t>
  </si>
  <si>
    <t>2020-02-29T09:35:10.500Z</t>
  </si>
  <si>
    <t>79563851417488</t>
  </si>
  <si>
    <t>335 LOWELL ST</t>
  </si>
  <si>
    <t>2020-02-20T12:22:51.000Z</t>
  </si>
  <si>
    <t>40.64</t>
  </si>
  <si>
    <t>79505231825190</t>
  </si>
  <si>
    <t>207 MANGELS AVE</t>
  </si>
  <si>
    <t>ijwk3byhaokp</t>
  </si>
  <si>
    <t>rivers</t>
  </si>
  <si>
    <t>2020-05-07T05:56:13.500Z</t>
  </si>
  <si>
    <t>34.84</t>
  </si>
  <si>
    <t>79520700416802</t>
  </si>
  <si>
    <t>201 MANGELS AVE</t>
  </si>
  <si>
    <t>tsclynhwcdjk</t>
  </si>
  <si>
    <t>mrmeaty</t>
  </si>
  <si>
    <t>2020-04-03T23:48:27.500Z</t>
  </si>
  <si>
    <t>79520700416807</t>
  </si>
  <si>
    <t>109 VERNA ST</t>
  </si>
  <si>
    <t>b21h1ocjlu4r</t>
  </si>
  <si>
    <t>mjanton11</t>
  </si>
  <si>
    <t>2020-09-11T23:41:07.000Z</t>
  </si>
  <si>
    <t>79521304396408</t>
  </si>
  <si>
    <t>401 MELROSE AVE</t>
  </si>
  <si>
    <t>twnyvdjrgjf1</t>
  </si>
  <si>
    <t>qrobot</t>
  </si>
  <si>
    <t>2021-04-15T03:21:51.500Z</t>
  </si>
  <si>
    <t>79521035960863</t>
  </si>
  <si>
    <t>90 JOOST AVE</t>
  </si>
  <si>
    <t>2022-01-02T16:34:47.500Z</t>
  </si>
  <si>
    <t>79520415204285</t>
  </si>
  <si>
    <t>32 JOOST AVE</t>
  </si>
  <si>
    <t>2021-11-21T17:53:07.000Z</t>
  </si>
  <si>
    <t>79520415204323</t>
  </si>
  <si>
    <t>109 JOOST AVE</t>
  </si>
  <si>
    <t>2020-01-19T16:57:06.500Z</t>
  </si>
  <si>
    <t>79520197102057</t>
  </si>
  <si>
    <t>221 JOOST AVE</t>
  </si>
  <si>
    <t>siau2wk3slwm</t>
  </si>
  <si>
    <t>sirhoods</t>
  </si>
  <si>
    <t>2021-03-31T12:53:37.000Z</t>
  </si>
  <si>
    <t>79520197101988</t>
  </si>
  <si>
    <t>98 JOOST AVE</t>
  </si>
  <si>
    <t>2020-01-19T22:13:31.500Z</t>
  </si>
  <si>
    <t>37.74</t>
  </si>
  <si>
    <t>79520415204280</t>
  </si>
  <si>
    <t>105 JOOST AVE</t>
  </si>
  <si>
    <t>2020-01-18T03:58:32.500Z</t>
  </si>
  <si>
    <t>79520197102060</t>
  </si>
  <si>
    <t>399 JOOST AVE</t>
  </si>
  <si>
    <t>zkxgldgo15qu</t>
  </si>
  <si>
    <t>hissing1</t>
  </si>
  <si>
    <t>2021-10-25T19:23:40.500Z</t>
  </si>
  <si>
    <t>79520129993004</t>
  </si>
  <si>
    <t>200 MONTEREY BLVD</t>
  </si>
  <si>
    <t>2020-06-07T12:13:41.000Z</t>
  </si>
  <si>
    <t>79519945443755</t>
  </si>
  <si>
    <t>111 MONTEREY BLVD</t>
  </si>
  <si>
    <t>vaq34me1udsm</t>
  </si>
  <si>
    <t>cokiemon</t>
  </si>
  <si>
    <t>2020-05-28T11:05:35.500Z</t>
  </si>
  <si>
    <t>79519660231146</t>
  </si>
  <si>
    <t>600 HEARST AVE</t>
  </si>
  <si>
    <t>rdnxjxam2wlb</t>
  </si>
  <si>
    <t>mrahnema</t>
  </si>
  <si>
    <t>2021-12-23T05:10:15.500Z</t>
  </si>
  <si>
    <t>79519358240860</t>
  </si>
  <si>
    <t>388 HEARST AVE</t>
  </si>
  <si>
    <t>l1nkshiymwfq</t>
  </si>
  <si>
    <t>vestercek</t>
  </si>
  <si>
    <t>2020-03-20T09:30:51.000Z</t>
  </si>
  <si>
    <t>79519358241007</t>
  </si>
  <si>
    <t>410 HEARST AVE</t>
  </si>
  <si>
    <t>2020-05-30T16:29:42.500Z</t>
  </si>
  <si>
    <t>79519358240987</t>
  </si>
  <si>
    <t>608 HEARST AVE</t>
  </si>
  <si>
    <t>w4iulscwnpli</t>
  </si>
  <si>
    <t>bertilak</t>
  </si>
  <si>
    <t>2020-05-20T06:35:21.000Z</t>
  </si>
  <si>
    <t>79519358240857</t>
  </si>
  <si>
    <t>19 HEARST AVE</t>
  </si>
  <si>
    <t>2020-05-16T12:53:21.000Z</t>
  </si>
  <si>
    <t>79519173691833</t>
  </si>
  <si>
    <t>145 BADEN ST</t>
  </si>
  <si>
    <t>2020-11-17T22:36:16.000Z</t>
  </si>
  <si>
    <t>79519677008297</t>
  </si>
  <si>
    <t>491 MONTEREY BLVD</t>
  </si>
  <si>
    <t>2021-03-30T21:05:23.000Z</t>
  </si>
  <si>
    <t>79519660230894</t>
  </si>
  <si>
    <t>139 BADEN ST</t>
  </si>
  <si>
    <t>2020-06-07T11:58:12.500Z</t>
  </si>
  <si>
    <t>79519626676649</t>
  </si>
  <si>
    <t>394 HEARST AVE</t>
  </si>
  <si>
    <t>2020-03-20T09:30:29.000Z</t>
  </si>
  <si>
    <t>79519358241004</t>
  </si>
  <si>
    <t>12 BADEN ST</t>
  </si>
  <si>
    <t>2022-07-19T00:04:16.000Z</t>
  </si>
  <si>
    <t>79519207246260</t>
  </si>
  <si>
    <t>15 HEARST AVE</t>
  </si>
  <si>
    <t>2020-06-06T08:07:19.000Z</t>
  </si>
  <si>
    <t>79519207246268</t>
  </si>
  <si>
    <t>488 FLOOD AVE</t>
  </si>
  <si>
    <t>2020-07-09T16:11:09.500Z</t>
  </si>
  <si>
    <t>79518854924393</t>
  </si>
  <si>
    <t>85 MARSTON AVE</t>
  </si>
  <si>
    <t>2020-04-03T20:00:55.000Z</t>
  </si>
  <si>
    <t>79517143648499</t>
  </si>
  <si>
    <t>242 HAVELOCK ST</t>
  </si>
  <si>
    <t>2020-05-18T14:40:05.000Z</t>
  </si>
  <si>
    <t>79516841658611</t>
  </si>
  <si>
    <t>45 STAPLES AVE</t>
  </si>
  <si>
    <t>pnllmb1pacjl</t>
  </si>
  <si>
    <t>mrcryptomuff</t>
  </si>
  <si>
    <t>2021-01-29T08:57:10.500Z</t>
  </si>
  <si>
    <t>79518116727109</t>
  </si>
  <si>
    <t>901 ELIZABETH ST</t>
  </si>
  <si>
    <t>2020-03-25T03:44:44.000Z</t>
  </si>
  <si>
    <t>79532243141457</t>
  </si>
  <si>
    <t>4550 25TH ST</t>
  </si>
  <si>
    <t>2020-04-06T08:18:14.500Z</t>
  </si>
  <si>
    <t>79530951295842</t>
  </si>
  <si>
    <t>1 LOOMIS ST</t>
  </si>
  <si>
    <t>2020-02-14T22:32:24.000Z</t>
  </si>
  <si>
    <t>79527159646105</t>
  </si>
  <si>
    <t>299 BAY SHORE BLVD</t>
  </si>
  <si>
    <t>u4j41whey5r4</t>
  </si>
  <si>
    <t>saladin</t>
  </si>
  <si>
    <t>2021-04-20T12:32:08.500Z</t>
  </si>
  <si>
    <t>79526924765042</t>
  </si>
  <si>
    <t>3324 JUDAH ST</t>
  </si>
  <si>
    <t>dnish2jayoyq</t>
  </si>
  <si>
    <t>texas</t>
  </si>
  <si>
    <t>2019-10-23T03:50:57.500Z</t>
  </si>
  <si>
    <t>79538098388168</t>
  </si>
  <si>
    <t>227 OTTAWA AVE</t>
  </si>
  <si>
    <t>2020-04-25T13:58:10.500Z</t>
  </si>
  <si>
    <t>79510365653191</t>
  </si>
  <si>
    <t>219 OTTAWA AVE</t>
  </si>
  <si>
    <t>2020-04-12T06:52:24.000Z</t>
  </si>
  <si>
    <t>79510298544331</t>
  </si>
  <si>
    <t>1634 CAYUGA AVE</t>
  </si>
  <si>
    <t>um2iwygiauo3</t>
  </si>
  <si>
    <t>brandonb</t>
  </si>
  <si>
    <t>2020-11-21T20:27:52.500Z</t>
  </si>
  <si>
    <t>79510097217741</t>
  </si>
  <si>
    <t>183 OTTAWA AVE</t>
  </si>
  <si>
    <t>cmssqcykytms</t>
  </si>
  <si>
    <t>slickone727</t>
  </si>
  <si>
    <t>2021-01-13T19:41:42.500Z</t>
  </si>
  <si>
    <t>79510063663329</t>
  </si>
  <si>
    <t>334 FOOTE AVE</t>
  </si>
  <si>
    <t>ydbhsw1cicb1</t>
  </si>
  <si>
    <t>ada350</t>
  </si>
  <si>
    <t>2022-01-25T05:08:30.500Z</t>
  </si>
  <si>
    <t>79510046886061</t>
  </si>
  <si>
    <t>1615 CAYUGA AVE</t>
  </si>
  <si>
    <t>as2zudrjrqjr</t>
  </si>
  <si>
    <t>freddieblue</t>
  </si>
  <si>
    <t>2020-06-06T22:36:54.000Z</t>
  </si>
  <si>
    <t>79510013331677</t>
  </si>
  <si>
    <t>330 FOOTE AVE</t>
  </si>
  <si>
    <t>2021-01-28T12:02:01.000Z</t>
  </si>
  <si>
    <t>79510013331631</t>
  </si>
  <si>
    <t>315 FOOTE AVE</t>
  </si>
  <si>
    <t>2021-04-04T18:36:18.000Z</t>
  </si>
  <si>
    <t>79509711341740</t>
  </si>
  <si>
    <t>275 ROME ST</t>
  </si>
  <si>
    <t>2020-07-25T20:21:57.000Z</t>
  </si>
  <si>
    <t>79509694564558</t>
  </si>
  <si>
    <t>269 ROME ST</t>
  </si>
  <si>
    <t>bwd2gpfpeurg</t>
  </si>
  <si>
    <t>lycos</t>
  </si>
  <si>
    <t>2021-12-05T02:53:22.000Z</t>
  </si>
  <si>
    <t>79509661010128</t>
  </si>
  <si>
    <t>307 FOOTE AVE</t>
  </si>
  <si>
    <t>2021-09-20T10:32:36.000Z</t>
  </si>
  <si>
    <t>79509644232880</t>
  </si>
  <si>
    <t>1621 CAYUGA AVE</t>
  </si>
  <si>
    <t>weo2gsudxsz2</t>
  </si>
  <si>
    <t>jystcrypto</t>
  </si>
  <si>
    <t>2021-02-22T05:01:06.500Z</t>
  </si>
  <si>
    <t>79509979777243</t>
  </si>
  <si>
    <t>318 FOOTE AVE</t>
  </si>
  <si>
    <t>2022-09-14T15:24:31.500Z</t>
  </si>
  <si>
    <t>79509929445556</t>
  </si>
  <si>
    <t>254 ROME ST</t>
  </si>
  <si>
    <t>nenrzaocprie</t>
  </si>
  <si>
    <t>jamietsr</t>
  </si>
  <si>
    <t>2020-03-21T01:09:00.000Z</t>
  </si>
  <si>
    <t>79509828782298</t>
  </si>
  <si>
    <t>246 ROME ST</t>
  </si>
  <si>
    <t>2021-01-01T19:33:48.500Z</t>
  </si>
  <si>
    <t>79509795227868</t>
  </si>
  <si>
    <t>300 FOOTE AVE</t>
  </si>
  <si>
    <t>mhgm5x2tllyf</t>
  </si>
  <si>
    <t>smitup78</t>
  </si>
  <si>
    <t>2021-04-01T23:19:48.500Z</t>
  </si>
  <si>
    <t>79509795227835</t>
  </si>
  <si>
    <t>1671 CAYUGA AVE</t>
  </si>
  <si>
    <t>2020-03-13T04:09:02.000Z</t>
  </si>
  <si>
    <t>79509711341771</t>
  </si>
  <si>
    <t>1685 CAYUGA AVE</t>
  </si>
  <si>
    <t>2020-03-16T15:20:56.000Z</t>
  </si>
  <si>
    <t>79509644232904</t>
  </si>
  <si>
    <t>6 MODOC AVE</t>
  </si>
  <si>
    <t>uuxqx2g2dexf</t>
  </si>
  <si>
    <t>wololo242</t>
  </si>
  <si>
    <t>2020-08-22T18:46:06.000Z</t>
  </si>
  <si>
    <t>79509493237926</t>
  </si>
  <si>
    <t>73 OTTAWA AVE</t>
  </si>
  <si>
    <t>2023-05-18T18:11:41.000Z</t>
  </si>
  <si>
    <t>79509224802570</t>
  </si>
  <si>
    <t>69 OTTAWA AVE</t>
  </si>
  <si>
    <t>2020-01-06T01:41:25.500Z</t>
  </si>
  <si>
    <t>79509191248140</t>
  </si>
  <si>
    <t>49 OTTAWA AVE</t>
  </si>
  <si>
    <t>2020-07-14T01:31:09.000Z</t>
  </si>
  <si>
    <t>79509040253205</t>
  </si>
  <si>
    <t>166 FOOTE AVE</t>
  </si>
  <si>
    <t>2020-06-27T23:38:39.500Z</t>
  </si>
  <si>
    <t>79508838926580</t>
  </si>
  <si>
    <t>197 FOOTE AVE</t>
  </si>
  <si>
    <t>2021-04-10T20:31:56.500Z</t>
  </si>
  <si>
    <t>79508822149344</t>
  </si>
  <si>
    <t>179 FOOTE AVE</t>
  </si>
  <si>
    <t>2020-05-01T17:38:03.500Z</t>
  </si>
  <si>
    <t>79508721486054</t>
  </si>
  <si>
    <t>2560 ALEMANY BLVD</t>
  </si>
  <si>
    <t>2022-01-08T02:04:46.000Z</t>
  </si>
  <si>
    <t>79509526792415</t>
  </si>
  <si>
    <t>2566 ALEMANY BLVD</t>
  </si>
  <si>
    <t>2022-01-08T02:04:23.000Z</t>
  </si>
  <si>
    <t>79509493237981</t>
  </si>
  <si>
    <t>1707 CAYUGA AVE</t>
  </si>
  <si>
    <t>g2lhq5zrzy43</t>
  </si>
  <si>
    <t>mtt889</t>
  </si>
  <si>
    <t>2021-04-19T21:49:19.500Z</t>
  </si>
  <si>
    <t>79509476460734</t>
  </si>
  <si>
    <t>1717 CAYUGA AVE</t>
  </si>
  <si>
    <t>2022-01-05T01:07:34.500Z</t>
  </si>
  <si>
    <t>79509426129082</t>
  </si>
  <si>
    <t>23 MODOC AVE</t>
  </si>
  <si>
    <t>2020-09-06T22:16:58.000Z</t>
  </si>
  <si>
    <t>79509426129043</t>
  </si>
  <si>
    <t>81 OTTAWA AVE</t>
  </si>
  <si>
    <t>kjfn5ey524sl</t>
  </si>
  <si>
    <t>akabata</t>
  </si>
  <si>
    <t>2020-04-22T09:27:00.000Z</t>
  </si>
  <si>
    <t>79509275134215</t>
  </si>
  <si>
    <t>2633 ALEMANY BLVD</t>
  </si>
  <si>
    <t>2023-01-22T20:25:39.000Z</t>
  </si>
  <si>
    <t>79508973144267</t>
  </si>
  <si>
    <t>199 FOOTE AVE</t>
  </si>
  <si>
    <t>2022-02-22T18:23:51.000Z</t>
  </si>
  <si>
    <t>79508855703774</t>
  </si>
  <si>
    <t>2667 ALEMANY BLVD</t>
  </si>
  <si>
    <t>uszuggsyy4mw</t>
  </si>
  <si>
    <t>legacyprop</t>
  </si>
  <si>
    <t>2021-11-18T16:26:42.500Z</t>
  </si>
  <si>
    <t>79508788594876</t>
  </si>
  <si>
    <t>44 FREDSON CT</t>
  </si>
  <si>
    <t>2020-04-25T14:57:50.000Z</t>
  </si>
  <si>
    <t>79508671154392</t>
  </si>
  <si>
    <t>1633 CAYUGA AVE</t>
  </si>
  <si>
    <t>shtmxbxpki3v</t>
  </si>
  <si>
    <t>dlpettit</t>
  </si>
  <si>
    <t>2021-01-04T21:29:28.000Z</t>
  </si>
  <si>
    <t>79509912668376</t>
  </si>
  <si>
    <t>1659 CAYUGA AVE</t>
  </si>
  <si>
    <t>2020-03-16T15:24:01.500Z</t>
  </si>
  <si>
    <t>79509761673423</t>
  </si>
  <si>
    <t>323 FOOTE AVE</t>
  </si>
  <si>
    <t>2021-04-10T20:37:39.000Z</t>
  </si>
  <si>
    <t>79509744896166</t>
  </si>
  <si>
    <t>231 OTTAWA AVE</t>
  </si>
  <si>
    <t>2021-04-01T18:32:57.500Z</t>
  </si>
  <si>
    <t>79510399207621</t>
  </si>
  <si>
    <t>290 FOOTE AVE</t>
  </si>
  <si>
    <t>2020-03-16T15:22:13.000Z</t>
  </si>
  <si>
    <t>79509610678470</t>
  </si>
  <si>
    <t>2567 ALEMANY BLVD</t>
  </si>
  <si>
    <t>2020-08-05T19:13:23.000Z</t>
  </si>
  <si>
    <t>79509241579751</t>
  </si>
  <si>
    <t>8 SALA TER</t>
  </si>
  <si>
    <t>2020-05-25T17:38:08.000Z</t>
  </si>
  <si>
    <t>79508771817752</t>
  </si>
  <si>
    <t>221 ELLINGTON AVE</t>
  </si>
  <si>
    <t>2021-12-30T20:47:17.000Z</t>
  </si>
  <si>
    <t>79508671154473</t>
  </si>
  <si>
    <t>161 FOOTE AVE</t>
  </si>
  <si>
    <t>2021-04-01T18:48:08.500Z</t>
  </si>
  <si>
    <t>79508671154409</t>
  </si>
  <si>
    <t>14 MODOC AVE</t>
  </si>
  <si>
    <t>2020-08-04T00:12:42.000Z</t>
  </si>
  <si>
    <t>79509543569571</t>
  </si>
  <si>
    <t>61 OTTAWA AVE</t>
  </si>
  <si>
    <t>2021-02-11T20:07:22.500Z</t>
  </si>
  <si>
    <t>79509124139280</t>
  </si>
  <si>
    <t>53 OTTAWA AVE</t>
  </si>
  <si>
    <t>w5wowvxyg4me</t>
  </si>
  <si>
    <t>johnnyparat</t>
  </si>
  <si>
    <t>2020-08-24T19:34:05.000Z</t>
  </si>
  <si>
    <t>79509073807635</t>
  </si>
  <si>
    <t>178 FOOTE AVE</t>
  </si>
  <si>
    <t>2020-05-26T03:32:48.500Z</t>
  </si>
  <si>
    <t>79508906035440</t>
  </si>
  <si>
    <t>22 SALA TER</t>
  </si>
  <si>
    <t>h214teap45wl</t>
  </si>
  <si>
    <t>donboss</t>
  </si>
  <si>
    <t>2022-01-07T18:46:10.000Z</t>
  </si>
  <si>
    <t>79508872481042</t>
  </si>
  <si>
    <t>12 SALA TER</t>
  </si>
  <si>
    <t>2020-04-22T02:22:13.000Z</t>
  </si>
  <si>
    <t>79508805372182</t>
  </si>
  <si>
    <t>193 FOOTE AVE</t>
  </si>
  <si>
    <t>2020-07-15T20:04:26.000Z</t>
  </si>
  <si>
    <t>79508788594914</t>
  </si>
  <si>
    <t>148 FOOTE AVE</t>
  </si>
  <si>
    <t>2020-05-23T19:25:27.000Z</t>
  </si>
  <si>
    <t>79508755040505</t>
  </si>
  <si>
    <t>187 FOOTE AVE</t>
  </si>
  <si>
    <t>2020-05-30T13:00:29.000Z</t>
  </si>
  <si>
    <t>79508755040484</t>
  </si>
  <si>
    <t>109 FOOTE AVE</t>
  </si>
  <si>
    <t>2023-02-09T14:17:43.500Z</t>
  </si>
  <si>
    <t>79508385941754</t>
  </si>
  <si>
    <t>81 MONETA WAY</t>
  </si>
  <si>
    <t>2020-10-10T18:51:10.000Z</t>
  </si>
  <si>
    <t>79508083951756</t>
  </si>
  <si>
    <t>372 ELLINGTON AVE</t>
  </si>
  <si>
    <t>2022-07-18T03:34:06.000Z</t>
  </si>
  <si>
    <t>79507966511337</t>
  </si>
  <si>
    <t>20 NAGLEE AVE</t>
  </si>
  <si>
    <t>2021-04-19T22:47:22.500Z</t>
  </si>
  <si>
    <t>79507614189806</t>
  </si>
  <si>
    <t>43 MILAN TER</t>
  </si>
  <si>
    <t>2020-06-02T17:29:06.500Z</t>
  </si>
  <si>
    <t>79507563858029</t>
  </si>
  <si>
    <t>185 MONETA WAY</t>
  </si>
  <si>
    <t>2020-05-20T19:35:39.500Z</t>
  </si>
  <si>
    <t>79507479971943</t>
  </si>
  <si>
    <t>742 HURON AVE</t>
  </si>
  <si>
    <t>2020-03-11T22:12:39.000Z</t>
  </si>
  <si>
    <t>79507463194750</t>
  </si>
  <si>
    <t>105 FOOTE AVE</t>
  </si>
  <si>
    <t>iaxllpxzngx3</t>
  </si>
  <si>
    <t>marsbuggy</t>
  </si>
  <si>
    <t>2022-07-10T23:02:00.000Z</t>
  </si>
  <si>
    <t>79508352387324</t>
  </si>
  <si>
    <t>1 FREDSON CT</t>
  </si>
  <si>
    <t>2020-02-28T21:41:46.000Z</t>
  </si>
  <si>
    <t>79508318832860</t>
  </si>
  <si>
    <t>45 DICHIERA CT</t>
  </si>
  <si>
    <t>2020-07-24T03:45:48.500Z</t>
  </si>
  <si>
    <t>79508067174623</t>
  </si>
  <si>
    <t>366 ELLINGTON AVE</t>
  </si>
  <si>
    <t>2020-05-16T09:29:44.000Z</t>
  </si>
  <si>
    <t>79508000065771</t>
  </si>
  <si>
    <t>170 MONETA WAY</t>
  </si>
  <si>
    <t>2020-05-08T05:35:22.500Z</t>
  </si>
  <si>
    <t>79507681298527</t>
  </si>
  <si>
    <t>2971 ALEMANY BLVD</t>
  </si>
  <si>
    <t>2020-04-30T23:31:49.000Z</t>
  </si>
  <si>
    <t>79507127650361</t>
  </si>
  <si>
    <t>552 ELLINGTON AVE</t>
  </si>
  <si>
    <t>2020-06-11T08:46:13.500Z</t>
  </si>
  <si>
    <t>79506758551713</t>
  </si>
  <si>
    <t>121 FARRAGUT AVE</t>
  </si>
  <si>
    <t>2020-04-30T23:33:45.500Z</t>
  </si>
  <si>
    <t>79507110873180</t>
  </si>
  <si>
    <t>12 SEARS ST</t>
  </si>
  <si>
    <t>2020-04-29T00:10:51.000Z</t>
  </si>
  <si>
    <t>79506775328816</t>
  </si>
  <si>
    <t>32 FOOTE AVE</t>
  </si>
  <si>
    <t>xsptarphuchb</t>
  </si>
  <si>
    <t>1ksao9</t>
  </si>
  <si>
    <t>2022-06-12T01:14:41.500Z</t>
  </si>
  <si>
    <t>79508318832914</t>
  </si>
  <si>
    <t>26 FOOTE AVE</t>
  </si>
  <si>
    <t>i5aik4ltprzh</t>
  </si>
  <si>
    <t>alchemy</t>
  </si>
  <si>
    <t>2021-01-05T02:09:15.000Z</t>
  </si>
  <si>
    <t>79508251724054</t>
  </si>
  <si>
    <t>380 ELLINGTON AVE</t>
  </si>
  <si>
    <t>2020-07-26T22:46:14.500Z</t>
  </si>
  <si>
    <t>79507932956903</t>
  </si>
  <si>
    <t>225 WHIPPLE AVE</t>
  </si>
  <si>
    <t>2023-02-09T10:12:02.500Z</t>
  </si>
  <si>
    <t>79507781961859</t>
  </si>
  <si>
    <t>151 MONETA WAY</t>
  </si>
  <si>
    <t>2020-03-11T22:13:25.500Z</t>
  </si>
  <si>
    <t>79507681298545</t>
  </si>
  <si>
    <t>38 MONETA WAY</t>
  </si>
  <si>
    <t>2022-06-29T21:06:02.500Z</t>
  </si>
  <si>
    <t>79508318832794</t>
  </si>
  <si>
    <t>53 FOOTE AVE</t>
  </si>
  <si>
    <t>2020-12-16T08:37:16.500Z</t>
  </si>
  <si>
    <t>79508218169604</t>
  </si>
  <si>
    <t>35 FOOTE AVE</t>
  </si>
  <si>
    <t>msahhjsxdl2j</t>
  </si>
  <si>
    <t>vrgvm</t>
  </si>
  <si>
    <t>2021-09-17T08:31:15.000Z</t>
  </si>
  <si>
    <t>79508117506314</t>
  </si>
  <si>
    <t>49 NAGLEE AVE</t>
  </si>
  <si>
    <t>x1qmba3erziv</t>
  </si>
  <si>
    <t>tobid</t>
  </si>
  <si>
    <t>2020-06-06T12:29:09.500Z</t>
  </si>
  <si>
    <t>79507563858141</t>
  </si>
  <si>
    <t>707 HURON AVE</t>
  </si>
  <si>
    <t>2020-09-08T00:08:13.500Z</t>
  </si>
  <si>
    <t>79507530303638</t>
  </si>
  <si>
    <t>35 NAGLEE AVE</t>
  </si>
  <si>
    <t>mmhogc5bypqg</t>
  </si>
  <si>
    <t>indeed</t>
  </si>
  <si>
    <t>2020-07-27T14:20:06.500Z</t>
  </si>
  <si>
    <t>79507463194851</t>
  </si>
  <si>
    <t>43 NAGLEE AVE</t>
  </si>
  <si>
    <t>2020-06-28T00:32:08.500Z</t>
  </si>
  <si>
    <t>79507530303711</t>
  </si>
  <si>
    <t>715 HURON AVE</t>
  </si>
  <si>
    <t>2020-05-07T07:11:06.500Z</t>
  </si>
  <si>
    <t>79507479971986</t>
  </si>
  <si>
    <t>748 HURON AVE</t>
  </si>
  <si>
    <t>2020-03-10T02:45:18.000Z</t>
  </si>
  <si>
    <t>79507429640316</t>
  </si>
  <si>
    <t>105 WHIPPLE AVE</t>
  </si>
  <si>
    <t>ii4eiikf5m5u</t>
  </si>
  <si>
    <t>saulcarpi1</t>
  </si>
  <si>
    <t>2023-02-09T08:41:53.000Z</t>
  </si>
  <si>
    <t>79507127650473</t>
  </si>
  <si>
    <t>3018 ALEMANY BLVD</t>
  </si>
  <si>
    <t>2020-08-24T07:54:28.500Z</t>
  </si>
  <si>
    <t>79507110873112</t>
  </si>
  <si>
    <t>101 WHIPPLE AVE</t>
  </si>
  <si>
    <t>2020-08-16T08:05:24.500Z</t>
  </si>
  <si>
    <t>79507094096043</t>
  </si>
  <si>
    <t>68 LAURA ST</t>
  </si>
  <si>
    <t>2020-05-06T10:13:17.000Z</t>
  </si>
  <si>
    <t>79506641111146</t>
  </si>
  <si>
    <t>26 LAURA ST</t>
  </si>
  <si>
    <t>2020-04-25T01:04:15.000Z</t>
  </si>
  <si>
    <t>79506423007351</t>
  </si>
  <si>
    <t>38 LAURA ST</t>
  </si>
  <si>
    <t>2020-05-08T11:36:55.000Z</t>
  </si>
  <si>
    <t>79506490116211</t>
  </si>
  <si>
    <t>174 SICKLES AVE</t>
  </si>
  <si>
    <t>2020-01-12T03:24:01.000Z</t>
  </si>
  <si>
    <t>79506423007243</t>
  </si>
  <si>
    <t>2236 CAYUGA AVE</t>
  </si>
  <si>
    <t>2020-04-16T11:56:29.500Z</t>
  </si>
  <si>
    <t>79506339121133</t>
  </si>
  <si>
    <t>2240 CAYUGA AVE</t>
  </si>
  <si>
    <t>2020-04-16T11:54:42.500Z</t>
  </si>
  <si>
    <t>79506305566699</t>
  </si>
  <si>
    <t>55 LAWRENCE AVE</t>
  </si>
  <si>
    <t>2020-06-18T16:12:48.500Z</t>
  </si>
  <si>
    <t>79506255235149</t>
  </si>
  <si>
    <t>1 ORIZABA AVE</t>
  </si>
  <si>
    <t>2020-02-21T20:12:08.500Z</t>
  </si>
  <si>
    <t>79506238457608</t>
  </si>
  <si>
    <t>188 GOETHE ST</t>
  </si>
  <si>
    <t>2020-02-11T00:57:12.000Z</t>
  </si>
  <si>
    <t>79506087462744</t>
  </si>
  <si>
    <t>51 DE LONG ST</t>
  </si>
  <si>
    <t>2020-02-26T22:29:24.500Z</t>
  </si>
  <si>
    <t>79506020353901</t>
  </si>
  <si>
    <t>27 SANTA CRUZ AVE</t>
  </si>
  <si>
    <t>2020-03-14T10:39:17.000Z</t>
  </si>
  <si>
    <t>79505869358790</t>
  </si>
  <si>
    <t>1006 HURON AVE</t>
  </si>
  <si>
    <t>2020-05-28T01:11:21.500Z</t>
  </si>
  <si>
    <t>79505785473049</t>
  </si>
  <si>
    <t>50 LIEBIG ST</t>
  </si>
  <si>
    <t>2020-04-16T11:49:28.500Z</t>
  </si>
  <si>
    <t>79505701586885</t>
  </si>
  <si>
    <t>46 LAURA ST</t>
  </si>
  <si>
    <t>2020-04-30T23:29:57.000Z</t>
  </si>
  <si>
    <t>79506523670641</t>
  </si>
  <si>
    <t>2226 CAYUGA AVE</t>
  </si>
  <si>
    <t>hqre34czgfvx</t>
  </si>
  <si>
    <t>c_ward</t>
  </si>
  <si>
    <t>2023-01-26T06:17:00.000Z</t>
  </si>
  <si>
    <t>79506406230000</t>
  </si>
  <si>
    <t>80 REGENT ST</t>
  </si>
  <si>
    <t>2020-01-03T23:51:09.500Z</t>
  </si>
  <si>
    <t>79506339121089</t>
  </si>
  <si>
    <t>189 SICKLES AVE</t>
  </si>
  <si>
    <t>2020-01-21T22:27:42.500Z</t>
  </si>
  <si>
    <t>79506288789499</t>
  </si>
  <si>
    <t>50 DE LONG ST</t>
  </si>
  <si>
    <t>2020-02-28T00:44:47.000Z</t>
  </si>
  <si>
    <t>79506255234930</t>
  </si>
  <si>
    <t>280 DE LONG ST</t>
  </si>
  <si>
    <t>2020-03-01T11:42:27.500Z</t>
  </si>
  <si>
    <t>79506238457577</t>
  </si>
  <si>
    <t>54 LAURA ST</t>
  </si>
  <si>
    <t>2020-05-17T18:12:57.500Z</t>
  </si>
  <si>
    <t>79506574002286</t>
  </si>
  <si>
    <t>67 LAWRENCE AVE</t>
  </si>
  <si>
    <t>2020-04-25T00:50:49.000Z</t>
  </si>
  <si>
    <t>79506305566794</t>
  </si>
  <si>
    <t>60 DE LONG ST</t>
  </si>
  <si>
    <t>2020-02-28T00:43:59.000Z</t>
  </si>
  <si>
    <t>79506255234923</t>
  </si>
  <si>
    <t>3100 SAN JOSE AVE</t>
  </si>
  <si>
    <t>2020-02-26T22:45:26.000Z</t>
  </si>
  <si>
    <t>79506087462808</t>
  </si>
  <si>
    <t>180 GOETHE ST</t>
  </si>
  <si>
    <t>2020-03-21T11:28:54.500Z</t>
  </si>
  <si>
    <t>79506020353885</t>
  </si>
  <si>
    <t>289 FLOURNOY ST</t>
  </si>
  <si>
    <t>2020-03-15T13:19:33.000Z</t>
  </si>
  <si>
    <t>79505936467705</t>
  </si>
  <si>
    <t>253 WILSON ST</t>
  </si>
  <si>
    <t>2020-03-10T22:22:00.500Z</t>
  </si>
  <si>
    <t>79505886136101</t>
  </si>
  <si>
    <t>178 SHAKESPEARE ST</t>
  </si>
  <si>
    <t>2020-03-14T10:45:55.000Z</t>
  </si>
  <si>
    <t>79505852581615</t>
  </si>
  <si>
    <t>39 SANTA CRUZ AVE</t>
  </si>
  <si>
    <t>2020-03-05T17:14:38.000Z</t>
  </si>
  <si>
    <t>79505735141056</t>
  </si>
  <si>
    <t>170 SEARS ST</t>
  </si>
  <si>
    <t>2020-04-17T03:06:03.500Z</t>
  </si>
  <si>
    <t>79505718364141</t>
  </si>
  <si>
    <t>150 BEPLER ST</t>
  </si>
  <si>
    <t>2020-03-14T10:47:19.000Z</t>
  </si>
  <si>
    <t>79505298933485</t>
  </si>
  <si>
    <t>140 RHINE ST</t>
  </si>
  <si>
    <t>2020-02-29T00:29:38.000Z</t>
  </si>
  <si>
    <t>79505584146218</t>
  </si>
  <si>
    <t>60 RICE ST</t>
  </si>
  <si>
    <t>g4aiwsg4ytix</t>
  </si>
  <si>
    <t>oneeyedfox13</t>
  </si>
  <si>
    <t>2020-03-17T14:44:49.500Z</t>
  </si>
  <si>
    <t>79505433151404</t>
  </si>
  <si>
    <t>67 LIEBIG ST</t>
  </si>
  <si>
    <t>igyn2vdquu3z</t>
  </si>
  <si>
    <t>catacombcow</t>
  </si>
  <si>
    <t>2020-03-22T22:28:39.500Z</t>
  </si>
  <si>
    <t>79505684809645</t>
  </si>
  <si>
    <t>237 FLOURNOY ST</t>
  </si>
  <si>
    <t>2020-03-12T22:11:28.500Z</t>
  </si>
  <si>
    <t>79505600923408</t>
  </si>
  <si>
    <t>66 RICE ST</t>
  </si>
  <si>
    <t>2020-04-03T22:57:42.500Z</t>
  </si>
  <si>
    <t>79505500260265</t>
  </si>
  <si>
    <t>57 SANTA CRUZ AVE</t>
  </si>
  <si>
    <t>2020-03-11T23:12:01.000Z</t>
  </si>
  <si>
    <t>79505584146105</t>
  </si>
  <si>
    <t>187 WILSON ST</t>
  </si>
  <si>
    <t>2020-02-26T22:25:22.000Z</t>
  </si>
  <si>
    <t>79505567369019</t>
  </si>
  <si>
    <t>45 SANTA BARBARA AVE</t>
  </si>
  <si>
    <t>2020-03-01T11:47:02.000Z</t>
  </si>
  <si>
    <t>79505449928406</t>
  </si>
  <si>
    <t>125 RHINE ST</t>
  </si>
  <si>
    <t>2020-02-26T22:24:40.500Z</t>
  </si>
  <si>
    <t>79505500260156</t>
  </si>
  <si>
    <t>LOWER HAIGHT</t>
  </si>
  <si>
    <t>304 LILY ST</t>
  </si>
  <si>
    <t>2020-04-08T20:38:08.500Z</t>
  </si>
  <si>
    <t>79546352780546</t>
  </si>
  <si>
    <t>234 LAUSSAT ST</t>
  </si>
  <si>
    <t>eca1jmfq11ex</t>
  </si>
  <si>
    <t>vanamp</t>
  </si>
  <si>
    <t>2020-12-26T13:58:06.000Z</t>
  </si>
  <si>
    <t>79544775722098</t>
  </si>
  <si>
    <t>119 HUNTINGTON DR</t>
  </si>
  <si>
    <t>2021-12-25T22:46:20.000Z</t>
  </si>
  <si>
    <t>79519911887682</t>
  </si>
  <si>
    <t>936 INNES AVE</t>
  </si>
  <si>
    <t>2020-02-07T19:18:18.500Z</t>
  </si>
  <si>
    <t>79520482314928</t>
  </si>
  <si>
    <t>1035 PALOU AVE</t>
  </si>
  <si>
    <t>2020-05-24T20:37:58.500Z</t>
  </si>
  <si>
    <t>79517613412466</t>
  </si>
  <si>
    <t>1171 REVERE AVE</t>
  </si>
  <si>
    <t>2021-12-18T20:58:02.500Z</t>
  </si>
  <si>
    <t>79516724219967</t>
  </si>
  <si>
    <t>648 CLARENDON AVE</t>
  </si>
  <si>
    <t>2021-06-26T16:45:42.500Z</t>
  </si>
  <si>
    <t>79532914229569</t>
  </si>
  <si>
    <t>658 CLARENDON AVE</t>
  </si>
  <si>
    <t>2021-06-26T16:43:37.000Z</t>
  </si>
  <si>
    <t>79532796789049</t>
  </si>
  <si>
    <t>616 CLARENDON AVE</t>
  </si>
  <si>
    <t>2020-04-19T23:47:54.000Z</t>
  </si>
  <si>
    <t>79532578685279</t>
  </si>
  <si>
    <t>636 CLARENDON AVE</t>
  </si>
  <si>
    <t>2020-05-19T11:55:24.500Z</t>
  </si>
  <si>
    <t>79532847120718</t>
  </si>
  <si>
    <t>662 CLARENDON AVE</t>
  </si>
  <si>
    <t>d2p2xuwqt4tn</t>
  </si>
  <si>
    <t>bedawg</t>
  </si>
  <si>
    <t>2021-10-01T18:36:30.000Z</t>
  </si>
  <si>
    <t>79532729680189</t>
  </si>
  <si>
    <t>606 CLARENDON AVE</t>
  </si>
  <si>
    <t>p1qokddzp24j</t>
  </si>
  <si>
    <t>eta1</t>
  </si>
  <si>
    <t>2020-04-15T14:52:59.000Z</t>
  </si>
  <si>
    <t>79532478021979</t>
  </si>
  <si>
    <t>614 CLARENDON AVE</t>
  </si>
  <si>
    <t>2021-07-02T15:20:00.500Z</t>
  </si>
  <si>
    <t>79532427690338</t>
  </si>
  <si>
    <t>652 CLARENDON AVE</t>
  </si>
  <si>
    <t>2020-04-13T03:47:25.500Z</t>
  </si>
  <si>
    <t>79532931006777</t>
  </si>
  <si>
    <t>654 CLARENDON AVE</t>
  </si>
  <si>
    <t>o1etaope5u3q</t>
  </si>
  <si>
    <t>runnerx</t>
  </si>
  <si>
    <t>2021-12-27T03:40:22.500Z</t>
  </si>
  <si>
    <t>79532914229559</t>
  </si>
  <si>
    <t>682 CLARENDON AVE</t>
  </si>
  <si>
    <t>2023-05-05T21:38:15.000Z</t>
  </si>
  <si>
    <t>79532645794131</t>
  </si>
  <si>
    <t>604 CLARENDON AVE</t>
  </si>
  <si>
    <t>2020-04-19T23:17:06.000Z</t>
  </si>
  <si>
    <t>79532494799193</t>
  </si>
  <si>
    <t>608 CLARENDON AVE</t>
  </si>
  <si>
    <t>2020-04-19T23:47:07.500Z</t>
  </si>
  <si>
    <t>79532461244765</t>
  </si>
  <si>
    <t>680 CLARENDON AVE</t>
  </si>
  <si>
    <t>2020-04-15T14:50:25.500Z</t>
  </si>
  <si>
    <t>79532696125776</t>
  </si>
  <si>
    <t>1312 18TH AVE</t>
  </si>
  <si>
    <t>2020-01-14T10:29:10.000Z</t>
  </si>
  <si>
    <t>79539558006605</t>
  </si>
  <si>
    <t>1310 FUNSTON AVE</t>
  </si>
  <si>
    <t>glhemyr5beua</t>
  </si>
  <si>
    <t>alcrooner</t>
  </si>
  <si>
    <t>2021-04-17T19:48:09.500Z</t>
  </si>
  <si>
    <t>79539742556141</t>
  </si>
  <si>
    <t>1398 19TH AVE</t>
  </si>
  <si>
    <t>2023-05-12T12:39:25.000Z</t>
  </si>
  <si>
    <t>79538668814130</t>
  </si>
  <si>
    <t>1482 14TH AVE</t>
  </si>
  <si>
    <t>fmtpwwu22yia</t>
  </si>
  <si>
    <t>rauwreality</t>
  </si>
  <si>
    <t>2022-12-14T09:52:46.000Z</t>
  </si>
  <si>
    <t>79537779621844</t>
  </si>
  <si>
    <t>1483 11TH AVE</t>
  </si>
  <si>
    <t>ebkvnjzxg41r</t>
  </si>
  <si>
    <t>xevire</t>
  </si>
  <si>
    <t>2023-02-27T07:51:50.500Z</t>
  </si>
  <si>
    <t>79537863508006</t>
  </si>
  <si>
    <t>1484 10TH AVE</t>
  </si>
  <si>
    <t>2020-08-12T17:55:16.500Z</t>
  </si>
  <si>
    <t>79537880285266</t>
  </si>
  <si>
    <t>1236 KIRKHAM ST</t>
  </si>
  <si>
    <t>gtyxwkxdinrp</t>
  </si>
  <si>
    <t>chubuntu</t>
  </si>
  <si>
    <t>2020-05-28T16:45:58.500Z</t>
  </si>
  <si>
    <t>79537578295162</t>
  </si>
  <si>
    <t>1250 KIRKHAM ST</t>
  </si>
  <si>
    <t>2020-04-15T13:58:06.500Z</t>
  </si>
  <si>
    <t>79537578295155</t>
  </si>
  <si>
    <t>801 KIRKHAM ST</t>
  </si>
  <si>
    <t>qiqiznaw5uc1</t>
  </si>
  <si>
    <t>jabber</t>
  </si>
  <si>
    <t>2021-05-01T14:45:52.500Z</t>
  </si>
  <si>
    <t>79537494409226</t>
  </si>
  <si>
    <t>642 LAWTON ST</t>
  </si>
  <si>
    <t>2020-05-24T21:57:04.500Z</t>
  </si>
  <si>
    <t>79536538107896</t>
  </si>
  <si>
    <t>809 KIRKHAM ST</t>
  </si>
  <si>
    <t>di3wiqracl3c</t>
  </si>
  <si>
    <t>msmo</t>
  </si>
  <si>
    <t>2022-01-29T16:28:50.500Z</t>
  </si>
  <si>
    <t>79537494409223</t>
  </si>
  <si>
    <t>825 KIRKHAM ST</t>
  </si>
  <si>
    <t>2021-03-16T02:56:46.000Z</t>
  </si>
  <si>
    <t>79537477632001</t>
  </si>
  <si>
    <t>306 LAWTON ST</t>
  </si>
  <si>
    <t>2020-03-31T08:41:43.000Z</t>
  </si>
  <si>
    <t>79536638771305</t>
  </si>
  <si>
    <t>1105 TENNESSEE ST</t>
  </si>
  <si>
    <t>ffdxmk23akd5</t>
  </si>
  <si>
    <t>jaehoonjeong</t>
  </si>
  <si>
    <t>2019-07-04T17:16:22.000Z</t>
  </si>
  <si>
    <t>66.77</t>
  </si>
  <si>
    <t>79536085125440</t>
  </si>
  <si>
    <t>215 PAUL AVE</t>
  </si>
  <si>
    <t>2020-12-25T00:36:20.500Z</t>
  </si>
  <si>
    <t>79514207637114</t>
  </si>
  <si>
    <t>2845 INGALLS ST</t>
  </si>
  <si>
    <t>2020-10-03T06:23:40.500Z</t>
  </si>
  <si>
    <t>79513201004362</t>
  </si>
  <si>
    <t>210 SALINAS AVE</t>
  </si>
  <si>
    <t>2020-03-07T04:37:45.500Z</t>
  </si>
  <si>
    <t>79513435885163</t>
  </si>
  <si>
    <t>155 SALINAS AVE</t>
  </si>
  <si>
    <t>2020-08-07T20:09:54.000Z</t>
  </si>
  <si>
    <t>79513335221851</t>
  </si>
  <si>
    <t>135 SALINAS AVE</t>
  </si>
  <si>
    <t>icsax15ywhav</t>
  </si>
  <si>
    <t>yogipt</t>
  </si>
  <si>
    <t>2023-03-29T15:34:44.000Z</t>
  </si>
  <si>
    <t>79513217781349</t>
  </si>
  <si>
    <t>6323 03RD ST</t>
  </si>
  <si>
    <t>2021-01-08T09:45:48.000Z</t>
  </si>
  <si>
    <t>79512798351028</t>
  </si>
  <si>
    <t>1150 GILMAN AVE</t>
  </si>
  <si>
    <t>2021-07-16T15:22:00.000Z</t>
  </si>
  <si>
    <t>79512597024587</t>
  </si>
  <si>
    <t>1048 GILMAN AVE</t>
  </si>
  <si>
    <t>2020-06-21T00:51:54.500Z</t>
  </si>
  <si>
    <t>79511925936003</t>
  </si>
  <si>
    <t>780 LE CONTE AVE</t>
  </si>
  <si>
    <t>cxg2bvuxxpih</t>
  </si>
  <si>
    <t>wingsoftruth</t>
  </si>
  <si>
    <t>2020-03-21T18:05:22.500Z</t>
  </si>
  <si>
    <t>79510566981305</t>
  </si>
  <si>
    <t>3900 03RD ST</t>
  </si>
  <si>
    <t>2020-01-13T00:47:36.000Z</t>
  </si>
  <si>
    <t>79526220122450</t>
  </si>
  <si>
    <t>825 INGERSON AVE</t>
  </si>
  <si>
    <t>2022-01-28T20:52:23.500Z</t>
  </si>
  <si>
    <t>79510734753634</t>
  </si>
  <si>
    <t>4128 03RD ST</t>
  </si>
  <si>
    <t>2020-03-17T15:28:00.000Z</t>
  </si>
  <si>
    <t>79525012162879</t>
  </si>
  <si>
    <t>1015 KEY AVE</t>
  </si>
  <si>
    <t>2021-02-22T16:49:02.000Z</t>
  </si>
  <si>
    <t>79511858826917</t>
  </si>
  <si>
    <t>830 MEADE AVE</t>
  </si>
  <si>
    <t>2020-04-25T05:48:18.000Z</t>
  </si>
  <si>
    <t>79510952857259</t>
  </si>
  <si>
    <t>822 JAMESTOWN AVE</t>
  </si>
  <si>
    <t>2020-03-24T02:01:24.500Z</t>
  </si>
  <si>
    <t>79510550204254</t>
  </si>
  <si>
    <t>840 MEADE AVE</t>
  </si>
  <si>
    <t>2021-03-08T17:44:56.000Z</t>
  </si>
  <si>
    <t>79510986411689</t>
  </si>
  <si>
    <t>1683 KIRKWOOD AVE</t>
  </si>
  <si>
    <t>2020-08-12T17:20:35.000Z</t>
  </si>
  <si>
    <t>79524290742513</t>
  </si>
  <si>
    <t>1782 LA SALLE AVE</t>
  </si>
  <si>
    <t>2022-09-02T17:48:29.000Z</t>
  </si>
  <si>
    <t>79524156524779</t>
  </si>
  <si>
    <t>1752 MCKINNON AVE</t>
  </si>
  <si>
    <t>2020-08-12T17:25:03.500Z</t>
  </si>
  <si>
    <t>79523619653863</t>
  </si>
  <si>
    <t>1410 INNES AVE</t>
  </si>
  <si>
    <t>2020-03-17T18:30:57.000Z</t>
  </si>
  <si>
    <t>79523552545200</t>
  </si>
  <si>
    <t>1422 HUDSON AVE</t>
  </si>
  <si>
    <t>2020-04-07T10:53:26.500Z</t>
  </si>
  <si>
    <t>79524039084472</t>
  </si>
  <si>
    <t>1515 HUDSON AVE</t>
  </si>
  <si>
    <t>2020-05-24T16:41:55.500Z</t>
  </si>
  <si>
    <t>79524374628733</t>
  </si>
  <si>
    <t>1623 KIRKWOOD AVE</t>
  </si>
  <si>
    <t>2020-01-03T22:17:15.000Z</t>
  </si>
  <si>
    <t>79523921643792</t>
  </si>
  <si>
    <t>820 MENDELL ST</t>
  </si>
  <si>
    <t>2023-05-13T13:02:16.000Z</t>
  </si>
  <si>
    <t>79523904866674</t>
  </si>
  <si>
    <t>1704 LA SALLE AVE</t>
  </si>
  <si>
    <t>xvtfnrw4vasf</t>
  </si>
  <si>
    <t>mohnishom</t>
  </si>
  <si>
    <t>2023-04-21T11:13:56.500Z</t>
  </si>
  <si>
    <t>79523669985555</t>
  </si>
  <si>
    <t>1453 INNES AVE</t>
  </si>
  <si>
    <t>bsirtfelre5w</t>
  </si>
  <si>
    <t>khatoongold</t>
  </si>
  <si>
    <t>2021-12-25T15:17:50.500Z</t>
  </si>
  <si>
    <t>79523569322383</t>
  </si>
  <si>
    <t>627 KEITH ST</t>
  </si>
  <si>
    <t>2021-02-21T20:04:20.500Z</t>
  </si>
  <si>
    <t>79523183446516</t>
  </si>
  <si>
    <t>1306 PHELPS ST</t>
  </si>
  <si>
    <t>2020-02-20T22:15:12.000Z</t>
  </si>
  <si>
    <t>79523284109490</t>
  </si>
  <si>
    <t>4522 03RD ST</t>
  </si>
  <si>
    <t>2020-03-22T20:35:55.000Z</t>
  </si>
  <si>
    <t>79523133114656</t>
  </si>
  <si>
    <t>1759 NEWCOMB AVE</t>
  </si>
  <si>
    <t>ojs4jpu4xxz3</t>
  </si>
  <si>
    <t>amoreea717</t>
  </si>
  <si>
    <t>2020-07-11T07:00:38.000Z</t>
  </si>
  <si>
    <t>79522982119627</t>
  </si>
  <si>
    <t>1635 LA SALLE AVE</t>
  </si>
  <si>
    <t>qixzkmjfoguf</t>
  </si>
  <si>
    <t>mrmarley</t>
  </si>
  <si>
    <t>2020-03-18T08:51:59.000Z</t>
  </si>
  <si>
    <t>79522948565296</t>
  </si>
  <si>
    <t>1731 NEWCOMB AVE</t>
  </si>
  <si>
    <t>fjwbzjaignqi</t>
  </si>
  <si>
    <t>doriancaesar</t>
  </si>
  <si>
    <t>2020-08-04T16:04:02.500Z</t>
  </si>
  <si>
    <t>79522797570267</t>
  </si>
  <si>
    <t>1538 MCKINNON AVE</t>
  </si>
  <si>
    <t>2020-07-02T08:18:31.500Z</t>
  </si>
  <si>
    <t>79522176813407</t>
  </si>
  <si>
    <t>1783 NEWCOMB AVE</t>
  </si>
  <si>
    <t>gljh5gzhhr5y</t>
  </si>
  <si>
    <t>lilrut</t>
  </si>
  <si>
    <t>2020-06-27T00:20:59.500Z</t>
  </si>
  <si>
    <t>79523116337344</t>
  </si>
  <si>
    <t>1660 NEWCOMB AVE</t>
  </si>
  <si>
    <t>2022-07-29T23:21:58.500Z</t>
  </si>
  <si>
    <t>79522613020937</t>
  </si>
  <si>
    <t>4630 03RD ST</t>
  </si>
  <si>
    <t>m4fovttzmrzu</t>
  </si>
  <si>
    <t>berndr123</t>
  </si>
  <si>
    <t>2020-03-07T12:27:04.000Z</t>
  </si>
  <si>
    <t>79522562689302</t>
  </si>
  <si>
    <t>1700 OAKDALE AVE</t>
  </si>
  <si>
    <t>2020-03-12T01:47:57.000Z</t>
  </si>
  <si>
    <t>79522495580386</t>
  </si>
  <si>
    <t>1675 NEWCOMB AVE</t>
  </si>
  <si>
    <t>2021-05-05T08:33:26.500Z</t>
  </si>
  <si>
    <t>79522411694331</t>
  </si>
  <si>
    <t>15 MABREY CT</t>
  </si>
  <si>
    <t>ouikswnbh1ka</t>
  </si>
  <si>
    <t>spoons</t>
  </si>
  <si>
    <t>2020-01-31T04:08:16.000Z</t>
  </si>
  <si>
    <t>79522344585647</t>
  </si>
  <si>
    <t>1543 MCKINNON AVE</t>
  </si>
  <si>
    <t>wblauh1cqza3</t>
  </si>
  <si>
    <t>batman21</t>
  </si>
  <si>
    <t>2021-02-14T06:40:11.000Z</t>
  </si>
  <si>
    <t>79521941932371</t>
  </si>
  <si>
    <t>1500 NEWCOMB AVE</t>
  </si>
  <si>
    <t>2020-05-10T03:59:31.000Z</t>
  </si>
  <si>
    <t>79521556056417</t>
  </si>
  <si>
    <t>1479 NEWCOMB AVE</t>
  </si>
  <si>
    <t>2020-06-19T20:14:06.000Z</t>
  </si>
  <si>
    <t>79521119848806</t>
  </si>
  <si>
    <t>1559 PALOU AVE</t>
  </si>
  <si>
    <t>ec34necog2xk</t>
  </si>
  <si>
    <t>gunner5360</t>
  </si>
  <si>
    <t>2020-04-06T19:15:09.500Z</t>
  </si>
  <si>
    <t>79520868190489</t>
  </si>
  <si>
    <t>1514 MCKINNON AVE</t>
  </si>
  <si>
    <t>2022-01-18T03:23:09.500Z</t>
  </si>
  <si>
    <t>79522025818475</t>
  </si>
  <si>
    <t>8 JAKEY CT</t>
  </si>
  <si>
    <t>2020-11-03T03:28:07.500Z</t>
  </si>
  <si>
    <t>79521790937550</t>
  </si>
  <si>
    <t>5 BELL CT</t>
  </si>
  <si>
    <t>2020-03-26T14:47:40.500Z</t>
  </si>
  <si>
    <t>79521438615983</t>
  </si>
  <si>
    <t>45 PROGRESS ST</t>
  </si>
  <si>
    <t>2021-05-27T17:08:00.000Z</t>
  </si>
  <si>
    <t>79520985631181</t>
  </si>
  <si>
    <t>1630 QUESADA AVE</t>
  </si>
  <si>
    <t>fuscodzcxd2p</t>
  </si>
  <si>
    <t>mnpkfernando</t>
  </si>
  <si>
    <t>2021-03-16T20:56:53.000Z</t>
  </si>
  <si>
    <t>79520566200609</t>
  </si>
  <si>
    <t>1439 OAKDALE AVE</t>
  </si>
  <si>
    <t>kbyfndsdlbhv</t>
  </si>
  <si>
    <t>dariusa</t>
  </si>
  <si>
    <t>2022-03-31T05:20:05.000Z</t>
  </si>
  <si>
    <t>79520482314602</t>
  </si>
  <si>
    <t>1462 PALOU AVE</t>
  </si>
  <si>
    <t>o51pckurr2pu</t>
  </si>
  <si>
    <t>waldojesus</t>
  </si>
  <si>
    <t>2020-09-15T00:18:21.500Z</t>
  </si>
  <si>
    <t>79520482314585</t>
  </si>
  <si>
    <t>1411 OAKDALE AVE</t>
  </si>
  <si>
    <t>2020-05-03T01:45:48.500Z</t>
  </si>
  <si>
    <t>79520297766842</t>
  </si>
  <si>
    <t>5129 03RD ST</t>
  </si>
  <si>
    <t>2020-02-07T12:44:00.500Z</t>
  </si>
  <si>
    <t>79519962222398</t>
  </si>
  <si>
    <t>1506 QUESADA AVE</t>
  </si>
  <si>
    <t>2020-05-22T10:19:17.000Z</t>
  </si>
  <si>
    <t>79519744118693</t>
  </si>
  <si>
    <t>1733 LANE ST</t>
  </si>
  <si>
    <t>2020-03-17T12:52:13.000Z</t>
  </si>
  <si>
    <t>79519509237597</t>
  </si>
  <si>
    <t>1501 QUESADA AVE</t>
  </si>
  <si>
    <t>2020-05-07T04:56:10.500Z</t>
  </si>
  <si>
    <t>79519475683228</t>
  </si>
  <si>
    <t>1466 QUESADA AVE</t>
  </si>
  <si>
    <t>2020-01-21T14:24:59.000Z</t>
  </si>
  <si>
    <t>79519458906045</t>
  </si>
  <si>
    <t>1574 SHAFTER AVE</t>
  </si>
  <si>
    <t>2020-03-03T02:21:56.000Z</t>
  </si>
  <si>
    <t>79519391797089</t>
  </si>
  <si>
    <t>1566 SHAFTER AVE</t>
  </si>
  <si>
    <t>2020-03-03T02:20:44.000Z</t>
  </si>
  <si>
    <t>79519341465445</t>
  </si>
  <si>
    <t>5013 03RD ST</t>
  </si>
  <si>
    <t>2021-04-25T03:16:38.000Z</t>
  </si>
  <si>
    <t>79520532646152</t>
  </si>
  <si>
    <t>1600 QUESADA AVE</t>
  </si>
  <si>
    <t>uzxwgdajhzvs</t>
  </si>
  <si>
    <t>zhaoyun</t>
  </si>
  <si>
    <t>2021-06-05T18:20:29.000Z</t>
  </si>
  <si>
    <t>79520381651248</t>
  </si>
  <si>
    <t>1411 PALOU AVE</t>
  </si>
  <si>
    <t>2020-05-11T10:24:00.500Z</t>
  </si>
  <si>
    <t>79519911890857</t>
  </si>
  <si>
    <t>1544 REVERE AVE</t>
  </si>
  <si>
    <t>s35rbgyagmj5</t>
  </si>
  <si>
    <t>mrpoodle</t>
  </si>
  <si>
    <t>2020-12-23T01:30:04.000Z</t>
  </si>
  <si>
    <t>79519593123713</t>
  </si>
  <si>
    <t>1624 REVERE AVE</t>
  </si>
  <si>
    <t>yefpd53sbyfb</t>
  </si>
  <si>
    <t>sasquatch101</t>
  </si>
  <si>
    <t>2020-03-19T02:28:17.000Z</t>
  </si>
  <si>
    <t>79520096440151</t>
  </si>
  <si>
    <t>1617 REVERE AVE</t>
  </si>
  <si>
    <t>2020-02-07T12:51:52.000Z</t>
  </si>
  <si>
    <t>79519794450257</t>
  </si>
  <si>
    <t>1579 REVERE AVE</t>
  </si>
  <si>
    <t>2022-04-07T13:36:17.000Z</t>
  </si>
  <si>
    <t>79519559569252</t>
  </si>
  <si>
    <t>1810 LANE ST</t>
  </si>
  <si>
    <t>2020-03-14T12:23:30.000Z</t>
  </si>
  <si>
    <t>79519307910979</t>
  </si>
  <si>
    <t>1546 SHAFTER AVE</t>
  </si>
  <si>
    <t>2020-02-28T16:19:32.500Z</t>
  </si>
  <si>
    <t>79519224024943</t>
  </si>
  <si>
    <t>1583 THOMAS AVE</t>
  </si>
  <si>
    <t>2020-02-02T19:51:28.500Z</t>
  </si>
  <si>
    <t>79518804594497</t>
  </si>
  <si>
    <t>5251 03RD ST</t>
  </si>
  <si>
    <t>2020-01-02T23:23:41.000Z</t>
  </si>
  <si>
    <t>79518670376743</t>
  </si>
  <si>
    <t>1486 UNDERWOOD AVE</t>
  </si>
  <si>
    <t>melwipui3zls</t>
  </si>
  <si>
    <t>kingry</t>
  </si>
  <si>
    <t>2020-05-15T05:50:23.000Z</t>
  </si>
  <si>
    <t>79518032842608</t>
  </si>
  <si>
    <t>1538 VAN DYKE AVE</t>
  </si>
  <si>
    <t>2020-01-24T23:11:19.500Z</t>
  </si>
  <si>
    <t>79517999288130</t>
  </si>
  <si>
    <t>1550 INGALLS ST</t>
  </si>
  <si>
    <t>2020-03-08T11:11:32.500Z</t>
  </si>
  <si>
    <t>79518401941525</t>
  </si>
  <si>
    <t>1371 REVERE AVE</t>
  </si>
  <si>
    <t>2020-05-27T22:46:49.000Z</t>
  </si>
  <si>
    <t>79518183837655</t>
  </si>
  <si>
    <t>1574 UNDERWOOD AVE</t>
  </si>
  <si>
    <t>2020-01-30T21:10:57.500Z</t>
  </si>
  <si>
    <t>79518636822334</t>
  </si>
  <si>
    <t>1594 THOMAS AVE</t>
  </si>
  <si>
    <t>2020-09-28T00:38:47.000Z</t>
  </si>
  <si>
    <t>79519123361606</t>
  </si>
  <si>
    <t>1431 QUESADA AVE</t>
  </si>
  <si>
    <t>2020-04-19T12:45:50.500Z</t>
  </si>
  <si>
    <t>79518989144005</t>
  </si>
  <si>
    <t>165 WILLIAMS AVE</t>
  </si>
  <si>
    <t>b5nx5imudl23</t>
  </si>
  <si>
    <t>goriraimo</t>
  </si>
  <si>
    <t>2021-11-12T23:44:22.000Z</t>
  </si>
  <si>
    <t>79518519381658</t>
  </si>
  <si>
    <t>1593 UNDERWOOD AVE</t>
  </si>
  <si>
    <t>2020-01-02T23:32:18.500Z</t>
  </si>
  <si>
    <t>79518469050156</t>
  </si>
  <si>
    <t>1330 REVERE AVE</t>
  </si>
  <si>
    <t>khzwtr4shcwv</t>
  </si>
  <si>
    <t>mogulmoves</t>
  </si>
  <si>
    <t>2020-11-13T09:31:16.500Z</t>
  </si>
  <si>
    <t>79518183837686</t>
  </si>
  <si>
    <t>1523 THOMAS AVE</t>
  </si>
  <si>
    <t>2020-03-14T12:21:27.000Z</t>
  </si>
  <si>
    <t>79518435495776</t>
  </si>
  <si>
    <t>1427 SHAFTER AVE</t>
  </si>
  <si>
    <t>2022-06-27T01:43:48.000Z</t>
  </si>
  <si>
    <t>79518183837606</t>
  </si>
  <si>
    <t>2695 NEWHALL ST</t>
  </si>
  <si>
    <t>wdendizq15j4</t>
  </si>
  <si>
    <t>xayapo</t>
  </si>
  <si>
    <t>2020-07-05T10:19:44.000Z</t>
  </si>
  <si>
    <t>79517948956273</t>
  </si>
  <si>
    <t>1875 DONNER AVE</t>
  </si>
  <si>
    <t>2020-05-14T14:05:20.000Z</t>
  </si>
  <si>
    <t>79517613411869</t>
  </si>
  <si>
    <t>38 ORSI CIR</t>
  </si>
  <si>
    <t>2023-02-27T06:58:39.500Z</t>
  </si>
  <si>
    <t>79517848293007</t>
  </si>
  <si>
    <t>1722 YOSEMITE AVE</t>
  </si>
  <si>
    <t>2019-12-30T03:42:48.000Z</t>
  </si>
  <si>
    <t>79517781184242</t>
  </si>
  <si>
    <t>1475 UNDERWOOD AVE</t>
  </si>
  <si>
    <t>fkaxebc3nwqa</t>
  </si>
  <si>
    <t>opterasis</t>
  </si>
  <si>
    <t>2021-03-27T00:14:54.500Z</t>
  </si>
  <si>
    <t>79517730852714</t>
  </si>
  <si>
    <t>1717 YOSEMITE AVE</t>
  </si>
  <si>
    <t>2021-01-08T19:44:48.500Z</t>
  </si>
  <si>
    <t>79517512748777</t>
  </si>
  <si>
    <t>1452 VAN DYKE AVE</t>
  </si>
  <si>
    <t>i3pqy1a3ben4</t>
  </si>
  <si>
    <t>jaelspike</t>
  </si>
  <si>
    <t>2022-01-08T02:47:12.000Z</t>
  </si>
  <si>
    <t>79517395308404</t>
  </si>
  <si>
    <t>1423 UNDERWOOD AVE</t>
  </si>
  <si>
    <t>2020-06-18T16:19:58.500Z</t>
  </si>
  <si>
    <t>79517378531207</t>
  </si>
  <si>
    <t>5500 03RD ST</t>
  </si>
  <si>
    <t>hp35oud1spvv</t>
  </si>
  <si>
    <t>linghui</t>
  </si>
  <si>
    <t>2022-01-17T10:42:30.500Z</t>
  </si>
  <si>
    <t>79517361753854</t>
  </si>
  <si>
    <t>1474 VAN DYKE AVE</t>
  </si>
  <si>
    <t>2022-01-06T17:10:16.000Z</t>
  </si>
  <si>
    <t>79517563080550</t>
  </si>
  <si>
    <t>1374 THOMAS AVE</t>
  </si>
  <si>
    <t>2021-05-04T05:08:31.500Z</t>
  </si>
  <si>
    <t>79517680521150</t>
  </si>
  <si>
    <t>1348 THOMAS AVE</t>
  </si>
  <si>
    <t>2020-09-06T10:04:39.500Z</t>
  </si>
  <si>
    <t>79517512749004</t>
  </si>
  <si>
    <t>1371 THOMAS AVE</t>
  </si>
  <si>
    <t>2021-12-01T09:35:43.500Z</t>
  </si>
  <si>
    <t>79517412085685</t>
  </si>
  <si>
    <t>5538 03RD ST</t>
  </si>
  <si>
    <t>2023-05-04T11:36:42.000Z</t>
  </si>
  <si>
    <t>79517193981691</t>
  </si>
  <si>
    <t>1867 EGBERT AVE</t>
  </si>
  <si>
    <t>qzftow3rzfm5</t>
  </si>
  <si>
    <t>jaystax</t>
  </si>
  <si>
    <t>2021-12-20T21:41:40.000Z</t>
  </si>
  <si>
    <t>79517177204240</t>
  </si>
  <si>
    <t>1451 UNDERWOOD AVE</t>
  </si>
  <si>
    <t>2022-01-06T14:15:34.000Z</t>
  </si>
  <si>
    <t>79517563080568</t>
  </si>
  <si>
    <t>1647 WALLACE AVE</t>
  </si>
  <si>
    <t>2020-09-03T00:10:41.000Z</t>
  </si>
  <si>
    <t>79517412085538</t>
  </si>
  <si>
    <t>1100 GRANT AVE</t>
  </si>
  <si>
    <t>2020-06-09T06:20:00.500Z</t>
  </si>
  <si>
    <t>79560563083065</t>
  </si>
  <si>
    <t>724 JACKSON ST</t>
  </si>
  <si>
    <t>2020-06-08T00:17:17.000Z</t>
  </si>
  <si>
    <t>79559975880492</t>
  </si>
  <si>
    <t>611 JACKSON ST</t>
  </si>
  <si>
    <t>2020-03-08T11:59:46.500Z</t>
  </si>
  <si>
    <t>79559891994460</t>
  </si>
  <si>
    <t>21 WALTER U LUM PL</t>
  </si>
  <si>
    <t>2021-01-03T17:56:07.500Z</t>
  </si>
  <si>
    <t>79559120242511</t>
  </si>
  <si>
    <t>430 GRANT AVE</t>
  </si>
  <si>
    <t>2020-01-13T21:32:29.000Z</t>
  </si>
  <si>
    <t>79556821763933</t>
  </si>
  <si>
    <t>665 GRANT AVE</t>
  </si>
  <si>
    <t>fggfx2ad2ghd</t>
  </si>
  <si>
    <t>bkong</t>
  </si>
  <si>
    <t>2020-02-14T10:42:52.000Z</t>
  </si>
  <si>
    <t>79558147163976</t>
  </si>
  <si>
    <t>1785 BANCROFT AVE</t>
  </si>
  <si>
    <t>2020-06-27T23:50:52.000Z</t>
  </si>
  <si>
    <t>79516875214525</t>
  </si>
  <si>
    <t>51 BITTING AVE</t>
  </si>
  <si>
    <t>79516791328367</t>
  </si>
  <si>
    <t>614 JACKSON ST</t>
  </si>
  <si>
    <t>jncvasvijzxo</t>
  </si>
  <si>
    <t>metastasis1</t>
  </si>
  <si>
    <t>2021-10-17T11:46:30.000Z</t>
  </si>
  <si>
    <t>79560093321052</t>
  </si>
  <si>
    <t>716 JACKSON ST</t>
  </si>
  <si>
    <t>2021-01-06T23:07:43.500Z</t>
  </si>
  <si>
    <t>79559975880496</t>
  </si>
  <si>
    <t>824 WASHINGTON ST</t>
  </si>
  <si>
    <t>dnbwt2carrzc</t>
  </si>
  <si>
    <t>sel7x</t>
  </si>
  <si>
    <t>2020-05-29T18:49:09.000Z</t>
  </si>
  <si>
    <t>79559422232370</t>
  </si>
  <si>
    <t>625 COMMERCIAL ST</t>
  </si>
  <si>
    <t>2019-12-19T20:58:02.000Z</t>
  </si>
  <si>
    <t>79558583371674</t>
  </si>
  <si>
    <t>745 GRANT AVE</t>
  </si>
  <si>
    <t>2020-03-21T22:42:37.000Z</t>
  </si>
  <si>
    <t>79558650480444</t>
  </si>
  <si>
    <t>100 CHARTER OAK AVE</t>
  </si>
  <si>
    <t>2021-03-30T02:50:46.000Z</t>
  </si>
  <si>
    <t>79522747238246</t>
  </si>
  <si>
    <t>2231 QUESADA AVE</t>
  </si>
  <si>
    <t>2020-06-09T08:28:56.000Z</t>
  </si>
  <si>
    <t>79524290742220</t>
  </si>
  <si>
    <t>2207 QUESADA AVE</t>
  </si>
  <si>
    <t>2020-07-30T03:31:34.500Z</t>
  </si>
  <si>
    <t>79524039083989</t>
  </si>
  <si>
    <t>215 CENTRAL AVE</t>
  </si>
  <si>
    <t>2022-07-18T18:35:43.500Z</t>
  </si>
  <si>
    <t>53.71</t>
  </si>
  <si>
    <t>79544725390060</t>
  </si>
  <si>
    <t>510 COLE ST</t>
  </si>
  <si>
    <t>itvvwstno21h</t>
  </si>
  <si>
    <t>uurdk</t>
  </si>
  <si>
    <t>2020-06-19T13:24:27.000Z</t>
  </si>
  <si>
    <t>79543903306303</t>
  </si>
  <si>
    <t>1542 PAGE ST</t>
  </si>
  <si>
    <t>2019-12-28T05:31:54.000Z</t>
  </si>
  <si>
    <t>79544456954534</t>
  </si>
  <si>
    <t>1012 MASONIC AVE</t>
  </si>
  <si>
    <t>2020-01-31T20:12:26.000Z</t>
  </si>
  <si>
    <t>79544893162186</t>
  </si>
  <si>
    <t>[{"name":"San Franciscan","yield_boost":1.2},{"name":"City Pro","yield_boost":1.4},{"name":"Haight-Ashbury","yield_boost":1.85}]</t>
  </si>
  <si>
    <t>1546 PAGE ST</t>
  </si>
  <si>
    <t>2019-12-24T13:49:28.000Z</t>
  </si>
  <si>
    <t>79544440177314</t>
  </si>
  <si>
    <t>1214 MASONIC AVE</t>
  </si>
  <si>
    <t>2019-12-29T01:20:56.000Z</t>
  </si>
  <si>
    <t>79543735534293</t>
  </si>
  <si>
    <t>19 DELMAR ST</t>
  </si>
  <si>
    <t>2021-01-04T00:32:03.500Z</t>
  </si>
  <si>
    <t>79542947005110</t>
  </si>
  <si>
    <t>45 DOWNEY ST</t>
  </si>
  <si>
    <t>2019-12-28T18:10:21.000Z</t>
  </si>
  <si>
    <t>79542561129096</t>
  </si>
  <si>
    <t>67 DELMAR ST</t>
  </si>
  <si>
    <t>2019-12-22T03:06:49.000Z</t>
  </si>
  <si>
    <t>79542426911419</t>
  </si>
  <si>
    <t>72 DELMAR ST</t>
  </si>
  <si>
    <t>2019-12-28T18:12:43.500Z</t>
  </si>
  <si>
    <t>79542410134215</t>
  </si>
  <si>
    <t>71 DELMAR ST</t>
  </si>
  <si>
    <t>2019-12-22T03:05:38.000Z</t>
  </si>
  <si>
    <t>79542393356987</t>
  </si>
  <si>
    <t>76 DELMAR ST</t>
  </si>
  <si>
    <t>2021-01-03T13:32:50.000Z</t>
  </si>
  <si>
    <t>79542359802568</t>
  </si>
  <si>
    <t>25 DELMAR ST</t>
  </si>
  <si>
    <t>2019-12-26T15:49:18.000Z</t>
  </si>
  <si>
    <t>79542863119030</t>
  </si>
  <si>
    <t>12 DOWNEY ST</t>
  </si>
  <si>
    <t>2021-02-22T22:36:30.500Z</t>
  </si>
  <si>
    <t>79542863118993</t>
  </si>
  <si>
    <t>5 DOWNEY ST</t>
  </si>
  <si>
    <t>2019-12-26T22:06:47.000Z</t>
  </si>
  <si>
    <t>79542796010117</t>
  </si>
  <si>
    <t>64 DELMAR ST</t>
  </si>
  <si>
    <t>hlshgcahmaa4</t>
  </si>
  <si>
    <t>timel0rd</t>
  </si>
  <si>
    <t>2023-04-04T11:02:24.000Z</t>
  </si>
  <si>
    <t>79542494020294</t>
  </si>
  <si>
    <t>61 DOWNEY ST</t>
  </si>
  <si>
    <t>2019-12-28T18:09:21.500Z</t>
  </si>
  <si>
    <t>79542393356937</t>
  </si>
  <si>
    <t>18 BELVEDERE ST</t>
  </si>
  <si>
    <t>2022-03-18T06:49:21.000Z</t>
  </si>
  <si>
    <t>79543332880981</t>
  </si>
  <si>
    <t>40 DELMAR ST</t>
  </si>
  <si>
    <t>2020-01-26T20:10:11.500Z</t>
  </si>
  <si>
    <t>79542745678532</t>
  </si>
  <si>
    <t>22 DELMAR ST</t>
  </si>
  <si>
    <t>2021-02-21T16:28:09.000Z</t>
  </si>
  <si>
    <t>79542947005122</t>
  </si>
  <si>
    <t>28 DELMAR ST</t>
  </si>
  <si>
    <t>2020-01-02T04:52:55.000Z</t>
  </si>
  <si>
    <t>79542863119043</t>
  </si>
  <si>
    <t>63 DELMAR ST</t>
  </si>
  <si>
    <t>79542477243066</t>
  </si>
  <si>
    <t>53 DOWNEY ST</t>
  </si>
  <si>
    <t>2019-12-28T18:08:31.500Z</t>
  </si>
  <si>
    <t>79542477243017</t>
  </si>
  <si>
    <t>77 DOWNEY ST</t>
  </si>
  <si>
    <t>2019-12-28T18:10:01.000Z</t>
  </si>
  <si>
    <t>79542225584779</t>
  </si>
  <si>
    <t>55 DELMAR ST</t>
  </si>
  <si>
    <t>2019-12-26T15:52:59.500Z</t>
  </si>
  <si>
    <t>79542561129145</t>
  </si>
  <si>
    <t>69 DOWNEY ST</t>
  </si>
  <si>
    <t>2019-12-28T18:09:38.000Z</t>
  </si>
  <si>
    <t>79542309470858</t>
  </si>
  <si>
    <t>44 KATE ST</t>
  </si>
  <si>
    <t>2022-05-24T01:18:58.500Z</t>
  </si>
  <si>
    <t>79545279039314</t>
  </si>
  <si>
    <t>315 24TH AVE</t>
  </si>
  <si>
    <t>tfy3a5jteg35</t>
  </si>
  <si>
    <t>reverendlacy</t>
  </si>
  <si>
    <t>2020-09-20T23:18:27.500Z</t>
  </si>
  <si>
    <t>79552191250009</t>
  </si>
  <si>
    <t>6139 CALIFORNIA ST</t>
  </si>
  <si>
    <t>2020-07-26T18:27:12.500Z</t>
  </si>
  <si>
    <t>79552258358892</t>
  </si>
  <si>
    <t>378 25TH AVE</t>
  </si>
  <si>
    <t>2020-06-18T16:19:50.500Z</t>
  </si>
  <si>
    <t>79551503384137</t>
  </si>
  <si>
    <t>365 30TH AVE</t>
  </si>
  <si>
    <t>qbtwmx3gya5n</t>
  </si>
  <si>
    <t>csxv1</t>
  </si>
  <si>
    <t>2021-04-20T22:43:12.000Z</t>
  </si>
  <si>
    <t>79551503383964</t>
  </si>
  <si>
    <t>382 27TH AVE</t>
  </si>
  <si>
    <t>2020-04-23T01:41:09.000Z</t>
  </si>
  <si>
    <t>79551385943563</t>
  </si>
  <si>
    <t>287 20TH AVE</t>
  </si>
  <si>
    <t>2022-04-13T21:44:10.000Z</t>
  </si>
  <si>
    <t>79551536938716</t>
  </si>
  <si>
    <t>367 30TH AVE</t>
  </si>
  <si>
    <t>2020-07-23T08:09:53.000Z</t>
  </si>
  <si>
    <t>79551469829533</t>
  </si>
  <si>
    <t>409 34TH AVE</t>
  </si>
  <si>
    <t>2020-02-13T09:23:20.000Z</t>
  </si>
  <si>
    <t>79550765186339</t>
  </si>
  <si>
    <t>401 34TH AVE</t>
  </si>
  <si>
    <t>2020-02-17T08:08:58.500Z</t>
  </si>
  <si>
    <t>79550849072418</t>
  </si>
  <si>
    <t>472 42ND AVE</t>
  </si>
  <si>
    <t>xfftwelnfb3z</t>
  </si>
  <si>
    <t>sirlancel0t</t>
  </si>
  <si>
    <t>2021-12-09T06:04:16.000Z</t>
  </si>
  <si>
    <t>79549909548086</t>
  </si>
  <si>
    <t>474 41ST AVE</t>
  </si>
  <si>
    <t>2020-06-10T02:11:39.000Z</t>
  </si>
  <si>
    <t>79549892770902</t>
  </si>
  <si>
    <t>511 35TH AVE</t>
  </si>
  <si>
    <t>lywynzinlyta</t>
  </si>
  <si>
    <t>barkdaddy</t>
  </si>
  <si>
    <t>2021-11-20T17:07:55.000Z</t>
  </si>
  <si>
    <t>79549456563464</t>
  </si>
  <si>
    <t>515 32ND AVE</t>
  </si>
  <si>
    <t>zfzikj4jh15p</t>
  </si>
  <si>
    <t>hiru</t>
  </si>
  <si>
    <t>2020-06-23T16:09:58.500Z</t>
  </si>
  <si>
    <t>79549557226854</t>
  </si>
  <si>
    <t>494 20TH AVE</t>
  </si>
  <si>
    <t>2020-05-06T01:50:50.500Z</t>
  </si>
  <si>
    <t>79549070687983</t>
  </si>
  <si>
    <t>530 30TH AVE</t>
  </si>
  <si>
    <t>2020-06-23T16:12:02.500Z</t>
  </si>
  <si>
    <t>79549423009202</t>
  </si>
  <si>
    <t>490 20TH AVE</t>
  </si>
  <si>
    <t>flft514b2kxq</t>
  </si>
  <si>
    <t>eztebbs</t>
  </si>
  <si>
    <t>2020-05-25T11:05:42.500Z</t>
  </si>
  <si>
    <t>79549121019631</t>
  </si>
  <si>
    <t>582 27TH AVE</t>
  </si>
  <si>
    <t>2020-05-17T00:35:29.000Z</t>
  </si>
  <si>
    <t>79548986801683</t>
  </si>
  <si>
    <t>514 22ND AVE</t>
  </si>
  <si>
    <t>h1dvihpggon3</t>
  </si>
  <si>
    <t>treont</t>
  </si>
  <si>
    <t>2020-09-10T23:01:36.000Z</t>
  </si>
  <si>
    <t>79548701589169</t>
  </si>
  <si>
    <t>592 37TH AVE</t>
  </si>
  <si>
    <t>hdnkxcfwllst</t>
  </si>
  <si>
    <t>tannix</t>
  </si>
  <si>
    <t>2020-04-25T16:48:09.500Z</t>
  </si>
  <si>
    <t>79548567370969</t>
  </si>
  <si>
    <t>510 22ND AVE</t>
  </si>
  <si>
    <t>scwmwzfqaziy</t>
  </si>
  <si>
    <t>ogamod</t>
  </si>
  <si>
    <t>2020-05-09T21:52:38.500Z</t>
  </si>
  <si>
    <t>79548751920817</t>
  </si>
  <si>
    <t>501 19TH AVE</t>
  </si>
  <si>
    <t>2023-05-13T05:24:52.500Z</t>
  </si>
  <si>
    <t>79548919693056</t>
  </si>
  <si>
    <t>514 23RD AVE</t>
  </si>
  <si>
    <t>2020-10-08T02:13:28.500Z</t>
  </si>
  <si>
    <t>79548684811922</t>
  </si>
  <si>
    <t>594 34TH AVE</t>
  </si>
  <si>
    <t>2020-06-02T07:14:00.500Z</t>
  </si>
  <si>
    <t>79548651257143</t>
  </si>
  <si>
    <t>587 37TH AVE</t>
  </si>
  <si>
    <t>2020-12-16T18:48:49.000Z</t>
  </si>
  <si>
    <t>79548634479820</t>
  </si>
  <si>
    <t>583 39TH AVE</t>
  </si>
  <si>
    <t>to4k25kw5pok</t>
  </si>
  <si>
    <t>fantavending</t>
  </si>
  <si>
    <t>2022-10-04T06:09:55.000Z</t>
  </si>
  <si>
    <t>79548617702538</t>
  </si>
  <si>
    <t>593 33RD AVE</t>
  </si>
  <si>
    <t>2022-07-23T19:04:10.000Z</t>
  </si>
  <si>
    <t>79548668034380</t>
  </si>
  <si>
    <t>601 33RD AVE</t>
  </si>
  <si>
    <t>y1dnkyu35lsi</t>
  </si>
  <si>
    <t>alpharius</t>
  </si>
  <si>
    <t>2020-03-28T17:54:36.500Z</t>
  </si>
  <si>
    <t>79548483485002</t>
  </si>
  <si>
    <t>601 34TH AVE</t>
  </si>
  <si>
    <t>w4s5v5ocy3xc</t>
  </si>
  <si>
    <t>bigmonkey</t>
  </si>
  <si>
    <t>2020-06-07T08:31:02.000Z</t>
  </si>
  <si>
    <t>79548449930537</t>
  </si>
  <si>
    <t>590 42ND AVE</t>
  </si>
  <si>
    <t>t1zzxgjah45a</t>
  </si>
  <si>
    <t>kevnbaconqc</t>
  </si>
  <si>
    <t>2021-03-07T18:25:01.000Z</t>
  </si>
  <si>
    <t>79548449930299</t>
  </si>
  <si>
    <t>615 33RD AVE</t>
  </si>
  <si>
    <t>2020-07-14T15:14:33.000Z</t>
  </si>
  <si>
    <t>79548366044488</t>
  </si>
  <si>
    <t>695 26TH AVE</t>
  </si>
  <si>
    <t>wbdntyimgug3</t>
  </si>
  <si>
    <t>burtonia</t>
  </si>
  <si>
    <t>2021-08-12T01:57:36.500Z</t>
  </si>
  <si>
    <t>79547728510503</t>
  </si>
  <si>
    <t>684 30TH AVE</t>
  </si>
  <si>
    <t>2020-04-08T04:21:32.000Z</t>
  </si>
  <si>
    <t>79547694955960</t>
  </si>
  <si>
    <t>2201 BALBOA ST</t>
  </si>
  <si>
    <t>czwfysj5pdjg</t>
  </si>
  <si>
    <t>crowly27</t>
  </si>
  <si>
    <t>2021-11-11T13:09:52.000Z</t>
  </si>
  <si>
    <t>79547644624518</t>
  </si>
  <si>
    <t>704 24TH AVE</t>
  </si>
  <si>
    <t>cnmhwt15djwt</t>
  </si>
  <si>
    <t>coevolution</t>
  </si>
  <si>
    <t>2022-07-19T17:18:02.500Z</t>
  </si>
  <si>
    <t>79547543961206</t>
  </si>
  <si>
    <t>683 29TH AVE</t>
  </si>
  <si>
    <t>knvmh3foxg3u</t>
  </si>
  <si>
    <t>ottomanien</t>
  </si>
  <si>
    <t>2021-12-08T01:54:22.000Z</t>
  </si>
  <si>
    <t>79547762064841</t>
  </si>
  <si>
    <t>611 21ST AVE</t>
  </si>
  <si>
    <t>2020-05-25T05:30:13.000Z</t>
  </si>
  <si>
    <t>79547611070149</t>
  </si>
  <si>
    <t>691 32ND AVE</t>
  </si>
  <si>
    <t>2020-04-25T12:35:45.500Z</t>
  </si>
  <si>
    <t>79547577515373</t>
  </si>
  <si>
    <t>682 35TH AVE</t>
  </si>
  <si>
    <t>wyte3hcb2pnq</t>
  </si>
  <si>
    <t>bubblecobra</t>
  </si>
  <si>
    <t>2020-03-22T18:33:28.500Z</t>
  </si>
  <si>
    <t>79547594292507</t>
  </si>
  <si>
    <t>701 25TH AVE</t>
  </si>
  <si>
    <t>2020-04-04T07:22:55.000Z</t>
  </si>
  <si>
    <t>79547577515592</t>
  </si>
  <si>
    <t>2849 BALBOA ST</t>
  </si>
  <si>
    <t>2021-05-01T21:42:09.500Z</t>
  </si>
  <si>
    <t>79547426520505</t>
  </si>
  <si>
    <t>709 32ND AVE</t>
  </si>
  <si>
    <t>2020-02-29T00:25:25.500Z</t>
  </si>
  <si>
    <t>79547275525486</t>
  </si>
  <si>
    <t>687 39TH AVE</t>
  </si>
  <si>
    <t>2020-04-27T14:11:55.500Z</t>
  </si>
  <si>
    <t>79547409742993</t>
  </si>
  <si>
    <t>707 35TH AVE</t>
  </si>
  <si>
    <t>2021-11-11T12:21:26.000Z</t>
  </si>
  <si>
    <t>79547225193741</t>
  </si>
  <si>
    <t>2242 CABRILLO ST</t>
  </si>
  <si>
    <t>lus5rg3mxq2v</t>
  </si>
  <si>
    <t>swicboi1</t>
  </si>
  <si>
    <t>2020-02-12T08:56:30.500Z</t>
  </si>
  <si>
    <t>79546637991550</t>
  </si>
  <si>
    <t>782 27TH AVE</t>
  </si>
  <si>
    <t>eyeayqsco3d3</t>
  </si>
  <si>
    <t>awbult</t>
  </si>
  <si>
    <t>2021-03-07T01:10:17.000Z</t>
  </si>
  <si>
    <t>79546654768666</t>
  </si>
  <si>
    <t>794 28TH AVE</t>
  </si>
  <si>
    <t>oznvnbzk1qvg</t>
  </si>
  <si>
    <t>fightingjoe</t>
  </si>
  <si>
    <t>2021-02-28T06:18:26.000Z</t>
  </si>
  <si>
    <t>79546520550908</t>
  </si>
  <si>
    <t>2330 CABRILLO ST</t>
  </si>
  <si>
    <t>2020-05-29T12:53:32.500Z</t>
  </si>
  <si>
    <t>79546604437091</t>
  </si>
  <si>
    <t>790 34TH AVE</t>
  </si>
  <si>
    <t>2021-06-02T03:05:42.000Z</t>
  </si>
  <si>
    <t>79546369555775</t>
  </si>
  <si>
    <t>806 24TH AVE</t>
  </si>
  <si>
    <t>2020-02-24T22:24:11.000Z</t>
  </si>
  <si>
    <t>79546403110522</t>
  </si>
  <si>
    <t>795 33RD AVE</t>
  </si>
  <si>
    <t>z4ton3qcecjj</t>
  </si>
  <si>
    <t>unholyavatar</t>
  </si>
  <si>
    <t>2021-01-17T08:33:39.500Z</t>
  </si>
  <si>
    <t>79546352778575</t>
  </si>
  <si>
    <t>815 29TH AVE</t>
  </si>
  <si>
    <t>2022-05-15T12:37:32.000Z</t>
  </si>
  <si>
    <t>79546168229327</t>
  </si>
  <si>
    <t>3850 CABRILLO ST</t>
  </si>
  <si>
    <t>twzfgamlrkyw</t>
  </si>
  <si>
    <t>resopropinc1</t>
  </si>
  <si>
    <t>2021-11-11T16:52:11.500Z</t>
  </si>
  <si>
    <t>79546151451778</t>
  </si>
  <si>
    <t>3443 CABRILLO ST</t>
  </si>
  <si>
    <t>naxgi4gabg5b</t>
  </si>
  <si>
    <t>anjruzzy</t>
  </si>
  <si>
    <t>2020-07-12T07:20:19.000Z</t>
  </si>
  <si>
    <t>79546084343041</t>
  </si>
  <si>
    <t>790 44TH AVE</t>
  </si>
  <si>
    <t>2020-01-06T01:07:57.500Z</t>
  </si>
  <si>
    <t>79546067565573</t>
  </si>
  <si>
    <t>4400 CABRILLO ST</t>
  </si>
  <si>
    <t>2021-05-03T05:08:41.000Z</t>
  </si>
  <si>
    <t>79545983679449</t>
  </si>
  <si>
    <t>4512 CABRILLO ST</t>
  </si>
  <si>
    <t>2020-04-22T09:03:54.500Z</t>
  </si>
  <si>
    <t>79545950124983</t>
  </si>
  <si>
    <t>806 45TH AVE</t>
  </si>
  <si>
    <t>rvigtno1jjaq</t>
  </si>
  <si>
    <t>gear89</t>
  </si>
  <si>
    <t>2021-04-03T15:00:13.500Z</t>
  </si>
  <si>
    <t>79545782352870</t>
  </si>
  <si>
    <t>3549 CABRILLO ST</t>
  </si>
  <si>
    <t>ux4yy2mq44qf</t>
  </si>
  <si>
    <t>mattyt</t>
  </si>
  <si>
    <t>2020-05-22T21:40:44.500Z</t>
  </si>
  <si>
    <t>79546067565793</t>
  </si>
  <si>
    <t>3437 CABRILLO ST</t>
  </si>
  <si>
    <t>g1g3jojelpde</t>
  </si>
  <si>
    <t>twozeds</t>
  </si>
  <si>
    <t>2022-01-08T00:51:07.000Z</t>
  </si>
  <si>
    <t>79546017234184</t>
  </si>
  <si>
    <t>891 37TH AVE</t>
  </si>
  <si>
    <t>2020-04-04T18:31:30.500Z</t>
  </si>
  <si>
    <t>79545111264471</t>
  </si>
  <si>
    <t>895 37TH AVE</t>
  </si>
  <si>
    <t>2020-03-11T17:00:02.000Z</t>
  </si>
  <si>
    <t>79545060932823</t>
  </si>
  <si>
    <t>882 47TH AVE</t>
  </si>
  <si>
    <t>2022-09-21T16:31:03.500Z</t>
  </si>
  <si>
    <t>79544893160362</t>
  </si>
  <si>
    <t>882 41ST AVE</t>
  </si>
  <si>
    <t>2020-04-24T23:52:28.500Z</t>
  </si>
  <si>
    <t>79545077709927</t>
  </si>
  <si>
    <t>6744 FULTON ST</t>
  </si>
  <si>
    <t>yttc5gwmnw5s</t>
  </si>
  <si>
    <t>mrgrey</t>
  </si>
  <si>
    <t>2021-02-01T04:06:50.500Z</t>
  </si>
  <si>
    <t>79544859606025</t>
  </si>
  <si>
    <t>6900 FULTON ST</t>
  </si>
  <si>
    <t>2021-02-01T04:06:01.500Z</t>
  </si>
  <si>
    <t>79544826051546</t>
  </si>
  <si>
    <t>1833 QUINTARA ST</t>
  </si>
  <si>
    <t>2019-07-04T17:18:12.000Z</t>
  </si>
  <si>
    <t>29.27</t>
  </si>
  <si>
    <t>67.33</t>
  </si>
  <si>
    <t>79529978215994</t>
  </si>
  <si>
    <t>1836 VICENTE ST</t>
  </si>
  <si>
    <t>2020-05-24T01:59:20.500Z</t>
  </si>
  <si>
    <t>38.05</t>
  </si>
  <si>
    <t>79524424957452</t>
  </si>
  <si>
    <t>1924 VICENTE ST</t>
  </si>
  <si>
    <t>cclqhnjqqlaj</t>
  </si>
  <si>
    <t>nemosaurus</t>
  </si>
  <si>
    <t>2020-06-24T15:55:24.500Z</t>
  </si>
  <si>
    <t>35.13</t>
  </si>
  <si>
    <t>79524408180210</t>
  </si>
  <si>
    <t>230 SUMMIT WAY</t>
  </si>
  <si>
    <t>2020-06-09T04:19:30.500Z</t>
  </si>
  <si>
    <t>79509828781411</t>
  </si>
  <si>
    <t>190 SUMMIT WAY</t>
  </si>
  <si>
    <t>2020-10-12T14:48:45.000Z</t>
  </si>
  <si>
    <t>79509845558649</t>
  </si>
  <si>
    <t>216 SUMMIT WAY</t>
  </si>
  <si>
    <t>2020-06-09T04:07:46.500Z</t>
  </si>
  <si>
    <t>79509845558635</t>
  </si>
  <si>
    <t>220 SUMMIT WAY</t>
  </si>
  <si>
    <t>2020-06-09T04:05:49.500Z</t>
  </si>
  <si>
    <t>79509845558632</t>
  </si>
  <si>
    <t>206 SUMMIT WAY</t>
  </si>
  <si>
    <t>2020-06-09T04:08:55.000Z</t>
  </si>
  <si>
    <t>79509862335856</t>
  </si>
  <si>
    <t>270 SUMMIT WAY</t>
  </si>
  <si>
    <t>2022-01-16T18:42:43.500Z</t>
  </si>
  <si>
    <t>79509459682648</t>
  </si>
  <si>
    <t>272 SUMMIT WAY</t>
  </si>
  <si>
    <t>2020-06-08T17:40:18.500Z</t>
  </si>
  <si>
    <t>79509426128216</t>
  </si>
  <si>
    <t>266 SUMMIT WAY</t>
  </si>
  <si>
    <t>2020-05-20T22:31:07.000Z</t>
  </si>
  <si>
    <t>79509526791512</t>
  </si>
  <si>
    <t>1333 COLUMBUS AVE</t>
  </si>
  <si>
    <t>2023-04-27T15:57:06.000Z</t>
  </si>
  <si>
    <t>79566401552257</t>
  </si>
  <si>
    <t>767 NORTH POINT ST</t>
  </si>
  <si>
    <t>2020-02-19T21:07:16.500Z</t>
  </si>
  <si>
    <t>79565847904124</t>
  </si>
  <si>
    <t>2622 LEAVENWORTH ST</t>
  </si>
  <si>
    <t>2020-01-24T03:24:47.000Z</t>
  </si>
  <si>
    <t>79565780795298</t>
  </si>
  <si>
    <t>2638 HYDE ST</t>
  </si>
  <si>
    <t>ogoqdbh4tnv2</t>
  </si>
  <si>
    <t>hisatmon</t>
  </si>
  <si>
    <t>2021-05-17T08:59:33.500Z</t>
  </si>
  <si>
    <t>79565764018033</t>
  </si>
  <si>
    <t>284 FRANCISCO ST</t>
  </si>
  <si>
    <t>2019-12-24T19:17:33.000Z</t>
  </si>
  <si>
    <t>79565696909469</t>
  </si>
  <si>
    <t>672 BAY ST</t>
  </si>
  <si>
    <t>da4mzy2cujr3</t>
  </si>
  <si>
    <t>venetians305</t>
  </si>
  <si>
    <t>2021-06-21T05:58:40.500Z</t>
  </si>
  <si>
    <t>79565646577578</t>
  </si>
  <si>
    <t>2651 LEAVENWORTH ST</t>
  </si>
  <si>
    <t>2020-01-20T23:43:46.500Z</t>
  </si>
  <si>
    <t>79565915013009</t>
  </si>
  <si>
    <t>2628 LEAVENWORTH ST</t>
  </si>
  <si>
    <t>2020-06-08T19:17:19.500Z</t>
  </si>
  <si>
    <t>79565814349730</t>
  </si>
  <si>
    <t>144 CARNELIAN WAY</t>
  </si>
  <si>
    <t>2020-07-04T10:54:21.500Z</t>
  </si>
  <si>
    <t>79529877553986</t>
  </si>
  <si>
    <t>150 CARNELIAN WAY</t>
  </si>
  <si>
    <t>2020-05-19T13:50:54.500Z</t>
  </si>
  <si>
    <t>79529827222345</t>
  </si>
  <si>
    <t>180 CARNELIAN WAY</t>
  </si>
  <si>
    <t>2021-04-14T03:49:50.500Z</t>
  </si>
  <si>
    <t>79529810445149</t>
  </si>
  <si>
    <t>59 TOPAZ WAY</t>
  </si>
  <si>
    <t>2020-03-12T09:00:21.500Z</t>
  </si>
  <si>
    <t>79526387893195</t>
  </si>
  <si>
    <t>154 CARNELIAN WAY</t>
  </si>
  <si>
    <t>2020-05-20T05:45:06.500Z</t>
  </si>
  <si>
    <t>79529810445132</t>
  </si>
  <si>
    <t>188 CARNELIAN WAY</t>
  </si>
  <si>
    <t>2020-06-06T12:00:50.000Z</t>
  </si>
  <si>
    <t>79529827222374</t>
  </si>
  <si>
    <t>51 TOPAZ WAY</t>
  </si>
  <si>
    <t>swnebzbifjo1</t>
  </si>
  <si>
    <t>julrich5</t>
  </si>
  <si>
    <t>2021-04-15T15:42:49.000Z</t>
  </si>
  <si>
    <t>79526438224841</t>
  </si>
  <si>
    <t>129 TOPAZ WAY</t>
  </si>
  <si>
    <t>2020-01-20T23:38:21.000Z</t>
  </si>
  <si>
    <t>79525481923544</t>
  </si>
  <si>
    <t>109 TOPAZ WAY</t>
  </si>
  <si>
    <t>2020-01-20T23:41:04.000Z</t>
  </si>
  <si>
    <t>79525851022299</t>
  </si>
  <si>
    <t>135 TOPAZ WAY</t>
  </si>
  <si>
    <t>2020-01-20T23:37:38.000Z</t>
  </si>
  <si>
    <t>79525414814676</t>
  </si>
  <si>
    <t>111 TOPAZ WAY</t>
  </si>
  <si>
    <t>2020-01-20T23:41:19.500Z</t>
  </si>
  <si>
    <t>79525817467866</t>
  </si>
  <si>
    <t>125 TOPAZ WAY</t>
  </si>
  <si>
    <t>2020-01-20T23:37:54.500Z</t>
  </si>
  <si>
    <t>79525515477979</t>
  </si>
  <si>
    <t>348 AUSTIN ST</t>
  </si>
  <si>
    <t>2020-03-14T15:48:08.000Z</t>
  </si>
  <si>
    <t>79555395700014</t>
  </si>
  <si>
    <t>1859 PINE ST</t>
  </si>
  <si>
    <t>2020-12-06T20:49:47.500Z</t>
  </si>
  <si>
    <t>79555345368315</t>
  </si>
  <si>
    <t>1861 PINE ST</t>
  </si>
  <si>
    <t>ewakv2y4vokv</t>
  </si>
  <si>
    <t>searnold</t>
  </si>
  <si>
    <t>2020-12-19T18:20:04.000Z</t>
  </si>
  <si>
    <t>40.98</t>
  </si>
  <si>
    <t>79555345368313</t>
  </si>
  <si>
    <t>505 LYON ST</t>
  </si>
  <si>
    <t>2020-03-27T17:47:45.500Z</t>
  </si>
  <si>
    <t>29.39</t>
  </si>
  <si>
    <t>35.27</t>
  </si>
  <si>
    <t>79547225195276</t>
  </si>
  <si>
    <t>1308 33RD AVE</t>
  </si>
  <si>
    <t>iqiyfy5fogcg</t>
  </si>
  <si>
    <t>darkstarsky</t>
  </si>
  <si>
    <t>2020-08-08T06:18:42.500Z</t>
  </si>
  <si>
    <t>38.21</t>
  </si>
  <si>
    <t>79539172130166</t>
  </si>
  <si>
    <t>1314 33RD AVE</t>
  </si>
  <si>
    <t>2020-05-21T21:12:51.000Z</t>
  </si>
  <si>
    <t>79539121798518</t>
  </si>
  <si>
    <t>1488 27TH AVE</t>
  </si>
  <si>
    <t>2020-01-13T23:01:38.000Z</t>
  </si>
  <si>
    <t>79537343413817</t>
  </si>
  <si>
    <t>1482 27TH AVE</t>
  </si>
  <si>
    <t>2020-01-13T23:01:52.500Z</t>
  </si>
  <si>
    <t>79537393745465</t>
  </si>
  <si>
    <t>2139 KIRKHAM ST</t>
  </si>
  <si>
    <t>2020-02-17T15:48:37.000Z</t>
  </si>
  <si>
    <t>41.15</t>
  </si>
  <si>
    <t>79537125310045</t>
  </si>
  <si>
    <t>1515 29TH AVE</t>
  </si>
  <si>
    <t>2020-05-16T13:46:26.500Z</t>
  </si>
  <si>
    <t>79536907206129</t>
  </si>
  <si>
    <t>2143 KIRKHAM ST</t>
  </si>
  <si>
    <t>2020-04-13T13:02:18.500Z</t>
  </si>
  <si>
    <t>79537125310041</t>
  </si>
  <si>
    <t>4123 LAWTON ST</t>
  </si>
  <si>
    <t>2020-01-16T14:16:28.000Z</t>
  </si>
  <si>
    <t>79535296592822</t>
  </si>
  <si>
    <t>3011 NORIEGA ST</t>
  </si>
  <si>
    <t>2020-01-28T00:12:12.500Z</t>
  </si>
  <si>
    <t>79533283327229</t>
  </si>
  <si>
    <t>76 GENEVA AVE</t>
  </si>
  <si>
    <t>iknd3rdh2mte</t>
  </si>
  <si>
    <t>xavjam148</t>
  </si>
  <si>
    <t>2021-02-19T10:18:23.500Z</t>
  </si>
  <si>
    <t>79513855314027</t>
  </si>
  <si>
    <t>176 LOUISBURG ST</t>
  </si>
  <si>
    <t>d5oxnuhb5lch</t>
  </si>
  <si>
    <t>theekosta</t>
  </si>
  <si>
    <t>2020-05-07T21:01:53.000Z</t>
  </si>
  <si>
    <t>79513150670977</t>
  </si>
  <si>
    <t>259 LOUISBURG ST</t>
  </si>
  <si>
    <t>p1kijg5jbayh</t>
  </si>
  <si>
    <t>jefaloor</t>
  </si>
  <si>
    <t>2021-11-18T05:03:58.500Z</t>
  </si>
  <si>
    <t>79512395696255</t>
  </si>
  <si>
    <t>158 HOWTH ST</t>
  </si>
  <si>
    <t>2023-05-01T00:24:42.500Z</t>
  </si>
  <si>
    <t>79513502992494</t>
  </si>
  <si>
    <t>132 TARA ST</t>
  </si>
  <si>
    <t>2020-05-24T15:06:26.500Z</t>
  </si>
  <si>
    <t>79513234557090</t>
  </si>
  <si>
    <t>150 TARA ST</t>
  </si>
  <si>
    <t>zxingxaopbrf</t>
  </si>
  <si>
    <t>adtastic</t>
  </si>
  <si>
    <t>2021-04-20T05:48:19.500Z</t>
  </si>
  <si>
    <t>79513117116575</t>
  </si>
  <si>
    <t>237 HOWTH ST</t>
  </si>
  <si>
    <t>ztuyuaigrrmd</t>
  </si>
  <si>
    <t>mrmvst</t>
  </si>
  <si>
    <t>2020-09-14T06:04:26.500Z</t>
  </si>
  <si>
    <t>79512748017771</t>
  </si>
  <si>
    <t>134 HOWTH ST</t>
  </si>
  <si>
    <t>2021-02-25T12:17:02.500Z</t>
  </si>
  <si>
    <t>79513653987442</t>
  </si>
  <si>
    <t>215 LOUISBURG ST</t>
  </si>
  <si>
    <t>2020-06-16T03:59:12.000Z</t>
  </si>
  <si>
    <t>79512697686150</t>
  </si>
  <si>
    <t>138 TARA ST</t>
  </si>
  <si>
    <t>omkkmzwjkpsv</t>
  </si>
  <si>
    <t>garry1</t>
  </si>
  <si>
    <t>2022-02-26T15:54:24.000Z</t>
  </si>
  <si>
    <t>79513184225442</t>
  </si>
  <si>
    <t>240 LOUISBURG ST</t>
  </si>
  <si>
    <t>ygllnyjtdzkg</t>
  </si>
  <si>
    <t>wisjh</t>
  </si>
  <si>
    <t>2020-08-01T09:45:12.500Z</t>
  </si>
  <si>
    <t>79512647354482</t>
  </si>
  <si>
    <t>821 MOUNT VERNON AVE</t>
  </si>
  <si>
    <t>durodgycdzfq</t>
  </si>
  <si>
    <t>rickthor</t>
  </si>
  <si>
    <t>2020-05-26T01:40:38.000Z</t>
  </si>
  <si>
    <t>79512345364545</t>
  </si>
  <si>
    <t>445 MOUNT VERNON AVE</t>
  </si>
  <si>
    <t>smbf1vru3v2m</t>
  </si>
  <si>
    <t>joesnow</t>
  </si>
  <si>
    <t>2022-07-10T20:48:46.000Z</t>
  </si>
  <si>
    <t>79511590389914</t>
  </si>
  <si>
    <t>227 TARA ST</t>
  </si>
  <si>
    <t>veureeqpsynl</t>
  </si>
  <si>
    <t>spencervogel</t>
  </si>
  <si>
    <t>2020-05-02T23:51:54.000Z</t>
  </si>
  <si>
    <t>79512328587418</t>
  </si>
  <si>
    <t>324 HOWTH ST</t>
  </si>
  <si>
    <t>2020-04-29T06:58:50.500Z</t>
  </si>
  <si>
    <t>79512227924041</t>
  </si>
  <si>
    <t>330 LOUISBURG ST</t>
  </si>
  <si>
    <t>2020-09-03T00:18:27.500Z</t>
  </si>
  <si>
    <t>79511993043039</t>
  </si>
  <si>
    <t>351 LOUISBURG ST</t>
  </si>
  <si>
    <t>2021-11-29T07:42:44.000Z</t>
  </si>
  <si>
    <t>79511758162026</t>
  </si>
  <si>
    <t>337 TARA ST</t>
  </si>
  <si>
    <t>2021-02-10T00:14:21.000Z</t>
  </si>
  <si>
    <t>79511623944325</t>
  </si>
  <si>
    <t>70 JOSIAH AVE</t>
  </si>
  <si>
    <t>2021-02-08T15:55:33.000Z</t>
  </si>
  <si>
    <t>79511472949285</t>
  </si>
  <si>
    <t>34 CAINE AVE</t>
  </si>
  <si>
    <t>2020-05-07T22:42:33.000Z</t>
  </si>
  <si>
    <t>79511170959478</t>
  </si>
  <si>
    <t>65 MARGARET AVE</t>
  </si>
  <si>
    <t>2020-05-21T14:58:50.500Z</t>
  </si>
  <si>
    <t>79511154182218</t>
  </si>
  <si>
    <t>168 THRIFT ST</t>
  </si>
  <si>
    <t>2022-03-14T18:47:44.000Z</t>
  </si>
  <si>
    <t>79511120627606</t>
  </si>
  <si>
    <t>2530 SAN JOSE AVE</t>
  </si>
  <si>
    <t>2023-04-28T10:55:59.500Z</t>
  </si>
  <si>
    <t>79511087073427</t>
  </si>
  <si>
    <t>805 MOUNT VERNON AVE</t>
  </si>
  <si>
    <t>e1slwxtkuhbj</t>
  </si>
  <si>
    <t>tropicalngr</t>
  </si>
  <si>
    <t>2020-06-16T09:09:33.000Z</t>
  </si>
  <si>
    <t>79512295032903</t>
  </si>
  <si>
    <t>725 MOUNT VERNON AVE</t>
  </si>
  <si>
    <t>2020-04-22T02:53:39.500Z</t>
  </si>
  <si>
    <t>79512144037977</t>
  </si>
  <si>
    <t>283 TARA ST</t>
  </si>
  <si>
    <t>2023-05-13T05:26:24.000Z</t>
  </si>
  <si>
    <t>79512076929171</t>
  </si>
  <si>
    <t>362 SAN MIGUEL ST</t>
  </si>
  <si>
    <t>2021-05-10T10:02:44.000Z</t>
  </si>
  <si>
    <t>79512009820316</t>
  </si>
  <si>
    <t>517 MOUNT VERNON AVE</t>
  </si>
  <si>
    <t>2020-06-28T11:31:06.500Z</t>
  </si>
  <si>
    <t>79511774939268</t>
  </si>
  <si>
    <t>11 MARGARET AVE</t>
  </si>
  <si>
    <t>2021-02-08T15:54:26.500Z</t>
  </si>
  <si>
    <t>79511540058202</t>
  </si>
  <si>
    <t>408 LAKEVIEW AVE</t>
  </si>
  <si>
    <t>2021-04-20T05:47:07.500Z</t>
  </si>
  <si>
    <t>79511389063194</t>
  </si>
  <si>
    <t>406 LAKEVIEW AVE</t>
  </si>
  <si>
    <t>2021-02-10T21:15:20.500Z</t>
  </si>
  <si>
    <t>79511355508765</t>
  </si>
  <si>
    <t>237 TARA ST</t>
  </si>
  <si>
    <t>2020-05-17T14:12:09.000Z</t>
  </si>
  <si>
    <t>79512211146902</t>
  </si>
  <si>
    <t>358 SAN MIGUEL ST</t>
  </si>
  <si>
    <t>ctukoiweiq5h</t>
  </si>
  <si>
    <t>andyjax</t>
  </si>
  <si>
    <t>2021-03-25T00:44:59.500Z</t>
  </si>
  <si>
    <t>79512093706398</t>
  </si>
  <si>
    <t>20 JOSIAH AVE</t>
  </si>
  <si>
    <t>2020-11-10T19:21:30.500Z</t>
  </si>
  <si>
    <t>79511825270835</t>
  </si>
  <si>
    <t>14 CAINE AVE</t>
  </si>
  <si>
    <t>2020-02-15T05:18:34.000Z</t>
  </si>
  <si>
    <t>79511338731646</t>
  </si>
  <si>
    <t>585 LAKEVIEW AVE</t>
  </si>
  <si>
    <t>emp4reak3gxa</t>
  </si>
  <si>
    <t>opennft</t>
  </si>
  <si>
    <t>2020-03-28T16:06:54.500Z</t>
  </si>
  <si>
    <t>79511338731484</t>
  </si>
  <si>
    <t>725 LAKEVIEW AVE</t>
  </si>
  <si>
    <t>2020-05-12T08:49:27.500Z</t>
  </si>
  <si>
    <t>79511321954142</t>
  </si>
  <si>
    <t>38 MAJESTIC AVE</t>
  </si>
  <si>
    <t>mqfuudsb4szr</t>
  </si>
  <si>
    <t>cryptokcmo</t>
  </si>
  <si>
    <t>2020-05-21T01:00:11.000Z</t>
  </si>
  <si>
    <t>79511305177181</t>
  </si>
  <si>
    <t>62 MAJESTIC AVE</t>
  </si>
  <si>
    <t>2021-02-03T17:32:48.500Z</t>
  </si>
  <si>
    <t>79511087073365</t>
  </si>
  <si>
    <t>51 CAINE AVE</t>
  </si>
  <si>
    <t>2022-12-31T00:22:24.000Z</t>
  </si>
  <si>
    <t>79510868969599</t>
  </si>
  <si>
    <t>330 SUMMIT ST</t>
  </si>
  <si>
    <t>2020-09-23T19:31:11.000Z</t>
  </si>
  <si>
    <t>79511120627722</t>
  </si>
  <si>
    <t>145 JOSIAH AVE</t>
  </si>
  <si>
    <t>ircpwnhmujxn</t>
  </si>
  <si>
    <t>iamgodiam</t>
  </si>
  <si>
    <t>2022-06-30T15:58:10.500Z</t>
  </si>
  <si>
    <t>79510768306203</t>
  </si>
  <si>
    <t>77 CAINE AVE</t>
  </si>
  <si>
    <t>wrrcyae5iod1</t>
  </si>
  <si>
    <t>marius89</t>
  </si>
  <si>
    <t>2021-01-28T22:54:13.500Z</t>
  </si>
  <si>
    <t>79510684420216</t>
  </si>
  <si>
    <t>224 MONTANA ST</t>
  </si>
  <si>
    <t>2021-02-03T21:04:47.000Z</t>
  </si>
  <si>
    <t>79510583756634</t>
  </si>
  <si>
    <t>116 MAJESTIC AVE</t>
  </si>
  <si>
    <t>2021-11-29T13:55:14.000Z</t>
  </si>
  <si>
    <t>79510566979647</t>
  </si>
  <si>
    <t>141 SUMMIT ST</t>
  </si>
  <si>
    <t>ug2iyzcdtrok</t>
  </si>
  <si>
    <t>goudalord</t>
  </si>
  <si>
    <t>2020-12-12T05:28:47.500Z</t>
  </si>
  <si>
    <t>79510332098564</t>
  </si>
  <si>
    <t>144 MAJESTIC AVE</t>
  </si>
  <si>
    <t>2020-06-28T16:19:49.500Z</t>
  </si>
  <si>
    <t>79510315321398</t>
  </si>
  <si>
    <t>43 LAKEVIEW AVE</t>
  </si>
  <si>
    <t>udmwc4qxfhgk</t>
  </si>
  <si>
    <t>donald</t>
  </si>
  <si>
    <t>2020-01-23T13:56:58.000Z</t>
  </si>
  <si>
    <t>79510281767005</t>
  </si>
  <si>
    <t>41 LAKEVIEW AVE</t>
  </si>
  <si>
    <t>2021-11-28T23:04:03.500Z</t>
  </si>
  <si>
    <t>79510248212576</t>
  </si>
  <si>
    <t>185 MARGARET AVE</t>
  </si>
  <si>
    <t>rwelr5pieiat</t>
  </si>
  <si>
    <t>bambus11</t>
  </si>
  <si>
    <t>2022-01-05T10:10:39.000Z</t>
  </si>
  <si>
    <t>79510197880869</t>
  </si>
  <si>
    <t>124 MAJESTIC AVE</t>
  </si>
  <si>
    <t>itdrokx2h21p</t>
  </si>
  <si>
    <t>lospatron</t>
  </si>
  <si>
    <t>2023-05-03T20:34:51.000Z</t>
  </si>
  <si>
    <t>79510533425214</t>
  </si>
  <si>
    <t>2592 SAN JOSE AVE</t>
  </si>
  <si>
    <t>2021-05-03T04:29:01.500Z</t>
  </si>
  <si>
    <t>79510415984761</t>
  </si>
  <si>
    <t>133 MAJESTIC AVE</t>
  </si>
  <si>
    <t>2021-12-15T19:01:15.500Z</t>
  </si>
  <si>
    <t>79510231435334</t>
  </si>
  <si>
    <t>130 MARGARET AVE</t>
  </si>
  <si>
    <t>2022-07-14T22:24:31.000Z</t>
  </si>
  <si>
    <t>79510734751783</t>
  </si>
  <si>
    <t>134 MARGARET AVE</t>
  </si>
  <si>
    <t>bf3fcccnglhv</t>
  </si>
  <si>
    <t>ahsani</t>
  </si>
  <si>
    <t>2022-01-18T19:00:30.500Z</t>
  </si>
  <si>
    <t>79510701197350</t>
  </si>
  <si>
    <t>131 MARGARET AVE</t>
  </si>
  <si>
    <t>2022-01-06T23:23:42.000Z</t>
  </si>
  <si>
    <t>79510600534067</t>
  </si>
  <si>
    <t>82 CAINE AVE</t>
  </si>
  <si>
    <t>2020-02-20T16:19:58.000Z</t>
  </si>
  <si>
    <t>79510734751846</t>
  </si>
  <si>
    <t>212 MONTANA ST</t>
  </si>
  <si>
    <t>2021-01-24T23:24:17.000Z</t>
  </si>
  <si>
    <t>79510583756647</t>
  </si>
  <si>
    <t>180 SUMMIT ST</t>
  </si>
  <si>
    <t>2020-06-01T23:39:39.000Z</t>
  </si>
  <si>
    <t>79510516647953</t>
  </si>
  <si>
    <t>140 MAJESTIC AVE</t>
  </si>
  <si>
    <t>kegh324adijh</t>
  </si>
  <si>
    <t>harunouchi</t>
  </si>
  <si>
    <t>2022-07-24T13:36:04.500Z</t>
  </si>
  <si>
    <t>79510348875831</t>
  </si>
  <si>
    <t>126 CAINE AVE</t>
  </si>
  <si>
    <t>2020-12-04T01:44:26.000Z</t>
  </si>
  <si>
    <t>79510181103695</t>
  </si>
  <si>
    <t>2623 SAN JOSE AVE</t>
  </si>
  <si>
    <t>vdhphjxzztmw</t>
  </si>
  <si>
    <t>whysoserious</t>
  </si>
  <si>
    <t>2021-04-07T04:17:47.000Z</t>
  </si>
  <si>
    <t>79510113994886</t>
  </si>
  <si>
    <t>184 MAJESTIC AVE</t>
  </si>
  <si>
    <t>2021-01-27T19:27:39.000Z</t>
  </si>
  <si>
    <t>79509962999847</t>
  </si>
  <si>
    <t>554 PLYMOUTH AVE</t>
  </si>
  <si>
    <t>klzoxp3rbik2</t>
  </si>
  <si>
    <t>greencatsup</t>
  </si>
  <si>
    <t>2021-04-11T00:37:28.000Z</t>
  </si>
  <si>
    <t>79509912668117</t>
  </si>
  <si>
    <t>145 CAINE AVE</t>
  </si>
  <si>
    <t>2020-03-11T21:50:24.000Z</t>
  </si>
  <si>
    <t>79509879113816</t>
  </si>
  <si>
    <t>151 CAINE AVE</t>
  </si>
  <si>
    <t>2020-03-11T21:37:50.000Z</t>
  </si>
  <si>
    <t>79509845559382</t>
  </si>
  <si>
    <t>166 CAINE AVE</t>
  </si>
  <si>
    <t>2021-01-22T22:35:44.500Z</t>
  </si>
  <si>
    <t>79509812004930</t>
  </si>
  <si>
    <t>57 MINERVA ST</t>
  </si>
  <si>
    <t>2020-03-28T01:05:08.500Z</t>
  </si>
  <si>
    <t>79509761673211</t>
  </si>
  <si>
    <t>2682 SAN JOSE AVE</t>
  </si>
  <si>
    <t>2022-01-26T10:25:18.500Z</t>
  </si>
  <si>
    <t>79509224802377</t>
  </si>
  <si>
    <t>173 FARALLONES ST</t>
  </si>
  <si>
    <t>2020-04-29T03:26:08.000Z</t>
  </si>
  <si>
    <t>79508671154064</t>
  </si>
  <si>
    <t>241 FARALLONES ST</t>
  </si>
  <si>
    <t>2020-05-04T10:50:11.500Z</t>
  </si>
  <si>
    <t>79508671153996</t>
  </si>
  <si>
    <t>264 ORIZABA AVE</t>
  </si>
  <si>
    <t>2023-02-18T22:00:07.000Z</t>
  </si>
  <si>
    <t>79508654376728</t>
  </si>
  <si>
    <t>2639 SAN JOSE AVE</t>
  </si>
  <si>
    <t>2020-05-23T17:37:47.000Z</t>
  </si>
  <si>
    <t>79509812004985</t>
  </si>
  <si>
    <t>2634 SAN JOSE AVE</t>
  </si>
  <si>
    <t>2022-04-17T19:44:16.000Z</t>
  </si>
  <si>
    <t>79509828782177</t>
  </si>
  <si>
    <t>172 CAINE AVE</t>
  </si>
  <si>
    <t>2020-06-20T22:11:53.500Z</t>
  </si>
  <si>
    <t>79509744896063</t>
  </si>
  <si>
    <t>2650 SAN JOSE AVE</t>
  </si>
  <si>
    <t>wcp3nhir2emx</t>
  </si>
  <si>
    <t>sebas665511</t>
  </si>
  <si>
    <t>2023-04-06T17:09:48.500Z</t>
  </si>
  <si>
    <t>79509644232794</t>
  </si>
  <si>
    <t>2690 SAN JOSE AVE</t>
  </si>
  <si>
    <t>2020-04-21T22:27:09.000Z</t>
  </si>
  <si>
    <t>79509124139076</t>
  </si>
  <si>
    <t>127 FARALLONES ST</t>
  </si>
  <si>
    <t>2022-07-15T03:32:01.500Z</t>
  </si>
  <si>
    <t>79508687931313</t>
  </si>
  <si>
    <t>265 FARALLONES ST</t>
  </si>
  <si>
    <t>2020-05-09T16:29:26.000Z</t>
  </si>
  <si>
    <t>79508654376755</t>
  </si>
  <si>
    <t>37 MINERVA ST</t>
  </si>
  <si>
    <t>2022-10-07T16:50:36.000Z</t>
  </si>
  <si>
    <t>79509761673236</t>
  </si>
  <si>
    <t>334 ORIZABA AVE</t>
  </si>
  <si>
    <t>2020-05-11T00:12:00.000Z</t>
  </si>
  <si>
    <t>79509761672981</t>
  </si>
  <si>
    <t>277 MINERVA ST</t>
  </si>
  <si>
    <t>e4ojaksgvo5k</t>
  </si>
  <si>
    <t>seneca</t>
  </si>
  <si>
    <t>2020-06-14T01:56:01.000Z</t>
  </si>
  <si>
    <t>79509728118571</t>
  </si>
  <si>
    <t>322 ORIZABA AVE</t>
  </si>
  <si>
    <t>2020-03-19T22:29:50.000Z</t>
  </si>
  <si>
    <t>79509677786901</t>
  </si>
  <si>
    <t>248 LOBOS ST</t>
  </si>
  <si>
    <t>2020-07-07T11:09:23.500Z</t>
  </si>
  <si>
    <t>79509510014788</t>
  </si>
  <si>
    <t>282 ORIZABA AVE</t>
  </si>
  <si>
    <t>xpwv1igsxv5c</t>
  </si>
  <si>
    <t>antikmaster</t>
  </si>
  <si>
    <t>2023-05-15T06:33:51.000Z</t>
  </si>
  <si>
    <t>79508788594456</t>
  </si>
  <si>
    <t>137 FARALLONES ST</t>
  </si>
  <si>
    <t>d2okzsmeotou</t>
  </si>
  <si>
    <t>maxmasher</t>
  </si>
  <si>
    <t>2020-06-11T22:15:11.000Z</t>
  </si>
  <si>
    <t>79508687931305</t>
  </si>
  <si>
    <t>199 SADOWA ST</t>
  </si>
  <si>
    <t>2020-07-12T21:30:41.000Z</t>
  </si>
  <si>
    <t>79507647743870</t>
  </si>
  <si>
    <t>225 BROAD ST</t>
  </si>
  <si>
    <t>2022-09-29T16:01:04.500Z</t>
  </si>
  <si>
    <t>79508100728671</t>
  </si>
  <si>
    <t>194 SAGAMORE ST</t>
  </si>
  <si>
    <t>2020-07-08T23:53:03.500Z</t>
  </si>
  <si>
    <t>79507362531201</t>
  </si>
  <si>
    <t>212 ORIZABA AVE</t>
  </si>
  <si>
    <t>2022-05-29T21:31:01.500Z</t>
  </si>
  <si>
    <t>79507966510870</t>
  </si>
  <si>
    <t>106 SADOWA ST</t>
  </si>
  <si>
    <t>2020-09-29T22:53:39.000Z</t>
  </si>
  <si>
    <t>79507899402181</t>
  </si>
  <si>
    <t>294 SADOWA ST</t>
  </si>
  <si>
    <t>2023-05-03T22:32:54.500Z</t>
  </si>
  <si>
    <t>79507882624790</t>
  </si>
  <si>
    <t>145 SADOWA ST</t>
  </si>
  <si>
    <t>2021-06-13T02:02:27.500Z</t>
  </si>
  <si>
    <t>79507580635047</t>
  </si>
  <si>
    <t>207 SAGAMORE ST</t>
  </si>
  <si>
    <t>nvfgaqyzazrp</t>
  </si>
  <si>
    <t>ozzyuk</t>
  </si>
  <si>
    <t>2020-05-21T13:26:50.500Z</t>
  </si>
  <si>
    <t>79507043764078</t>
  </si>
  <si>
    <t>182 SAGAMORE ST</t>
  </si>
  <si>
    <t>mz2uxujqxdlp</t>
  </si>
  <si>
    <t>warriors</t>
  </si>
  <si>
    <t>2021-04-13T22:24:58.500Z</t>
  </si>
  <si>
    <t>79507362531209</t>
  </si>
  <si>
    <t>211 SAGAMORE ST</t>
  </si>
  <si>
    <t>2020-07-15T23:49:40.000Z</t>
  </si>
  <si>
    <t>79507043764073</t>
  </si>
  <si>
    <t>219 SAGAMORE ST</t>
  </si>
  <si>
    <t>2021-12-16T14:08:14.000Z</t>
  </si>
  <si>
    <t>79507043764064</t>
  </si>
  <si>
    <t>5 LUSK ST</t>
  </si>
  <si>
    <t>2020-01-04T00:46:19.500Z</t>
  </si>
  <si>
    <t>29.64</t>
  </si>
  <si>
    <t>79549104244896</t>
  </si>
  <si>
    <t>1041 MINNA ST</t>
  </si>
  <si>
    <t>dr2houa1nxse</t>
  </si>
  <si>
    <t>smallfish</t>
  </si>
  <si>
    <t>2020-05-21T07:19:13.000Z</t>
  </si>
  <si>
    <t>79545815909899</t>
  </si>
  <si>
    <t>1035 MINNA ST</t>
  </si>
  <si>
    <t>2020-04-01T00:53:15.500Z</t>
  </si>
  <si>
    <t>79545815909903</t>
  </si>
  <si>
    <t>282 LINDEN ST</t>
  </si>
  <si>
    <t>2020-02-01T02:24:22.000Z</t>
  </si>
  <si>
    <t>79547829175660</t>
  </si>
  <si>
    <t>22 LOOMIS ST</t>
  </si>
  <si>
    <t>2021-01-20T18:30:18.500Z</t>
  </si>
  <si>
    <t>29.76</t>
  </si>
  <si>
    <t>35.71</t>
  </si>
  <si>
    <t>79527327418259</t>
  </si>
  <si>
    <t>1435 GRANT AVE</t>
  </si>
  <si>
    <t>2020-03-10T14:18:12.000Z</t>
  </si>
  <si>
    <t>79562509240095</t>
  </si>
  <si>
    <t>1249 KEARNY ST</t>
  </si>
  <si>
    <t>2020-01-24T20:00:38.500Z</t>
  </si>
  <si>
    <t>79562207250256</t>
  </si>
  <si>
    <t>136 BARTOL ST</t>
  </si>
  <si>
    <t>2021-07-21T04:41:40.500Z</t>
  </si>
  <si>
    <t>79561670379415</t>
  </si>
  <si>
    <t>530 VALLEJO ST</t>
  </si>
  <si>
    <t>2020-05-13T12:25:57.000Z</t>
  </si>
  <si>
    <t>79561821374282</t>
  </si>
  <si>
    <t>1996 PALOU AVE</t>
  </si>
  <si>
    <t>g55nqssglbzt</t>
  </si>
  <si>
    <t>velo</t>
  </si>
  <si>
    <t>2020-01-14T19:27:47.000Z</t>
  </si>
  <si>
    <t>35.85</t>
  </si>
  <si>
    <t>79523988752437</t>
  </si>
  <si>
    <t>1421 QUINT ST</t>
  </si>
  <si>
    <t>2020-04-07T23:52:16.000Z</t>
  </si>
  <si>
    <t>79523367995509</t>
  </si>
  <si>
    <t>2200 SILVER AVE</t>
  </si>
  <si>
    <t>2023-05-05T16:29:52.500Z</t>
  </si>
  <si>
    <t>79522730461233</t>
  </si>
  <si>
    <t>18 ROBBLEE AVE</t>
  </si>
  <si>
    <t>2020-06-07T02:19:46.000Z</t>
  </si>
  <si>
    <t>41.83</t>
  </si>
  <si>
    <t>79522529134626</t>
  </si>
  <si>
    <t>1883 OAKDALE AVE</t>
  </si>
  <si>
    <t>2021-04-04T19:48:14.000Z</t>
  </si>
  <si>
    <t>79523401549945</t>
  </si>
  <si>
    <t>2045 REVERE AVE</t>
  </si>
  <si>
    <t>2023-02-22T15:35:42.000Z</t>
  </si>
  <si>
    <t>79522646575141</t>
  </si>
  <si>
    <t>1985 SILVER AVE</t>
  </si>
  <si>
    <t>2020-06-12T21:41:15.500Z</t>
  </si>
  <si>
    <t>79522277476330</t>
  </si>
  <si>
    <t>189 BOUTWELL ST</t>
  </si>
  <si>
    <t>elj2sbgznapj</t>
  </si>
  <si>
    <t>milesbchain</t>
  </si>
  <si>
    <t>2020-05-28T21:13:23.000Z</t>
  </si>
  <si>
    <t>79521673496417</t>
  </si>
  <si>
    <t>14 MADDUX AVE</t>
  </si>
  <si>
    <t>2020-06-05T12:48:24.500Z</t>
  </si>
  <si>
    <t>79521925154858</t>
  </si>
  <si>
    <t>1759 QUINT ST</t>
  </si>
  <si>
    <t>2020-06-05T03:01:40.000Z</t>
  </si>
  <si>
    <t>38.84</t>
  </si>
  <si>
    <t>79521824491557</t>
  </si>
  <si>
    <t>192 ELMIRA ST</t>
  </si>
  <si>
    <t>qmu5eg34jqf5</t>
  </si>
  <si>
    <t>meliak</t>
  </si>
  <si>
    <t>2022-01-05T01:13:43.500Z</t>
  </si>
  <si>
    <t>79521690273676</t>
  </si>
  <si>
    <t>2009 REVERE AVE</t>
  </si>
  <si>
    <t>mgtavoaduytv</t>
  </si>
  <si>
    <t>ahmad110</t>
  </si>
  <si>
    <t>2021-12-28T18:32:02.500Z</t>
  </si>
  <si>
    <t>79522311030832</t>
  </si>
  <si>
    <t>32 MADDUX AVE</t>
  </si>
  <si>
    <t>2020-06-05T12:41:42.000Z</t>
  </si>
  <si>
    <t>79521790937130</t>
  </si>
  <si>
    <t>100 AUGUSTA ST</t>
  </si>
  <si>
    <t>pe2hauhypvlv</t>
  </si>
  <si>
    <t>gano22</t>
  </si>
  <si>
    <t>2021-02-20T13:00:30.000Z</t>
  </si>
  <si>
    <t>79521639942028</t>
  </si>
  <si>
    <t>250 BAYVIEW CIR</t>
  </si>
  <si>
    <t>2020-05-29T10:34:20.500Z</t>
  </si>
  <si>
    <t>79521589610605</t>
  </si>
  <si>
    <t>1806 SILVER AVE</t>
  </si>
  <si>
    <t>kscssa55jria</t>
  </si>
  <si>
    <t>rhett</t>
  </si>
  <si>
    <t>2020-06-10T04:57:12.500Z</t>
  </si>
  <si>
    <t>79521304397751</t>
  </si>
  <si>
    <t>117 BAYVIEW CIR</t>
  </si>
  <si>
    <t>2020-05-07T04:37:25.500Z</t>
  </si>
  <si>
    <t>79521287620762</t>
  </si>
  <si>
    <t>260 BAYVIEW CIR</t>
  </si>
  <si>
    <t>2020-05-07T04:35:06.500Z</t>
  </si>
  <si>
    <t>79521606387818</t>
  </si>
  <si>
    <t>9 SILVERVIEW DR</t>
  </si>
  <si>
    <t>2020-02-14T15:43:16.000Z</t>
  </si>
  <si>
    <t>79521321175164</t>
  </si>
  <si>
    <t>56 SILVERVIEW DR</t>
  </si>
  <si>
    <t>2020-03-13T22:08:48.500Z</t>
  </si>
  <si>
    <t>79521136625771</t>
  </si>
  <si>
    <t>352 BAYVIEW CIR</t>
  </si>
  <si>
    <t>2020-05-07T04:35:35.000Z</t>
  </si>
  <si>
    <t>79521220511831</t>
  </si>
  <si>
    <t>1712 QUESADA AVE</t>
  </si>
  <si>
    <t>2020-05-25T16:55:49.500Z</t>
  </si>
  <si>
    <t>79521103071476</t>
  </si>
  <si>
    <t>368 BAYVIEW CIR</t>
  </si>
  <si>
    <t>uze4lhs3fjzl</t>
  </si>
  <si>
    <t>albinorhino</t>
  </si>
  <si>
    <t>2020-04-30T10:00:34.000Z</t>
  </si>
  <si>
    <t>79521103071317</t>
  </si>
  <si>
    <t>35 WHITECLIFF WAY</t>
  </si>
  <si>
    <t>2020-04-27T04:47:16.000Z</t>
  </si>
  <si>
    <t>79520918522007</t>
  </si>
  <si>
    <t>398 BAYVIEW CIR</t>
  </si>
  <si>
    <t>2021-02-17T19:59:11.000Z</t>
  </si>
  <si>
    <t>79520801081439</t>
  </si>
  <si>
    <t>463 BAYVIEW CIR</t>
  </si>
  <si>
    <t>2020-05-07T04:32:36.000Z</t>
  </si>
  <si>
    <t>79520683640953</t>
  </si>
  <si>
    <t>345 BAYVIEW CIR</t>
  </si>
  <si>
    <t>2020-03-29T00:14:39.000Z</t>
  </si>
  <si>
    <t>79521254066278</t>
  </si>
  <si>
    <t>48 SILVERVIEW DR</t>
  </si>
  <si>
    <t>2020-02-14T15:45:21.500Z</t>
  </si>
  <si>
    <t>79521220511853</t>
  </si>
  <si>
    <t>171 TOPEKA AVE</t>
  </si>
  <si>
    <t>2020-05-05T23:06:19.500Z</t>
  </si>
  <si>
    <t>79521069516854</t>
  </si>
  <si>
    <t>372 BAYVIEW CIR</t>
  </si>
  <si>
    <t>aulnyo22nv21</t>
  </si>
  <si>
    <t>crshin2me</t>
  </si>
  <si>
    <t>2020-04-28T03:27:46.000Z</t>
  </si>
  <si>
    <t>79521052739672</t>
  </si>
  <si>
    <t>376 BAYVIEW CIR</t>
  </si>
  <si>
    <t>2020-04-30T10:01:13.000Z</t>
  </si>
  <si>
    <t>79521019185238</t>
  </si>
  <si>
    <t>267 CHARTER OAK AVE</t>
  </si>
  <si>
    <t>2021-04-16T04:41:19.500Z</t>
  </si>
  <si>
    <t>79521019185026</t>
  </si>
  <si>
    <t>91 SCOTIA AVE</t>
  </si>
  <si>
    <t>2023-01-21T15:29:06.000Z</t>
  </si>
  <si>
    <t>79520817858538</t>
  </si>
  <si>
    <t>451 BAYVIEW CIR</t>
  </si>
  <si>
    <t>2020-06-04T12:30:44.500Z</t>
  </si>
  <si>
    <t>79520700418167</t>
  </si>
  <si>
    <t>52 BAY VIEW ST</t>
  </si>
  <si>
    <t>2020-06-28T11:28:53.000Z</t>
  </si>
  <si>
    <t>79520549423299</t>
  </si>
  <si>
    <t>10 MERCURY ST</t>
  </si>
  <si>
    <t>dtutq3nyferv</t>
  </si>
  <si>
    <t>ryan600</t>
  </si>
  <si>
    <t>2020-05-05T15:30:20.500Z</t>
  </si>
  <si>
    <t>79520348096464</t>
  </si>
  <si>
    <t>258 TOPEKA AVE</t>
  </si>
  <si>
    <t>q1dcev3qrkzo</t>
  </si>
  <si>
    <t>cshupcsh</t>
  </si>
  <si>
    <t>2021-02-19T23:49:59.000Z</t>
  </si>
  <si>
    <t>79520264212125</t>
  </si>
  <si>
    <t>19 LATONA ST</t>
  </si>
  <si>
    <t>2021-04-20T05:51:24.500Z</t>
  </si>
  <si>
    <t>79520146771748</t>
  </si>
  <si>
    <t>43 LATONA ST</t>
  </si>
  <si>
    <t>2023-04-05T23:25:34.000Z</t>
  </si>
  <si>
    <t>79519878336291</t>
  </si>
  <si>
    <t>59 VENUS ST</t>
  </si>
  <si>
    <t>2023-04-28T13:57:54.500Z</t>
  </si>
  <si>
    <t>79519861558942</t>
  </si>
  <si>
    <t>1727 REVERE AVE</t>
  </si>
  <si>
    <t>2020-03-14T20:19:22.000Z</t>
  </si>
  <si>
    <t>79520566200534</t>
  </si>
  <si>
    <t>286 TOPEKA AVE</t>
  </si>
  <si>
    <t>qiezddjgduyf</t>
  </si>
  <si>
    <t>favioncho</t>
  </si>
  <si>
    <t>2021-04-07T00:06:30.500Z</t>
  </si>
  <si>
    <t>79520113217197</t>
  </si>
  <si>
    <t>112 APOLLO ST</t>
  </si>
  <si>
    <t>opis4mhmoszi</t>
  </si>
  <si>
    <t>boxic</t>
  </si>
  <si>
    <t>2020-08-09T16:05:27.500Z</t>
  </si>
  <si>
    <t>79519693786718</t>
  </si>
  <si>
    <t>1 VESTA ST</t>
  </si>
  <si>
    <t>2020-03-09T20:29:54.500Z</t>
  </si>
  <si>
    <t>79519643455037</t>
  </si>
  <si>
    <t>70 REDDY ST</t>
  </si>
  <si>
    <t>r3yiuqooyb4o</t>
  </si>
  <si>
    <t>piropo</t>
  </si>
  <si>
    <t>2021-03-23T20:38:21.500Z</t>
  </si>
  <si>
    <t>79518955589314</t>
  </si>
  <si>
    <t>101 APOLLO ST</t>
  </si>
  <si>
    <t>2020-02-12T19:16:32.500Z</t>
  </si>
  <si>
    <t>79519727341168</t>
  </si>
  <si>
    <t>501 THORNTON AVE</t>
  </si>
  <si>
    <t>2020-10-01T08:05:13.500Z</t>
  </si>
  <si>
    <t>79519777672799</t>
  </si>
  <si>
    <t>101 VENUS ST</t>
  </si>
  <si>
    <t>2020-05-27T06:20:12.000Z</t>
  </si>
  <si>
    <t>79519643455115</t>
  </si>
  <si>
    <t>107 VENUS ST</t>
  </si>
  <si>
    <t>2021-01-13T20:06:01.000Z</t>
  </si>
  <si>
    <t>79519609900680</t>
  </si>
  <si>
    <t>58 REDDY ST</t>
  </si>
  <si>
    <t>2020-05-09T15:25:42.000Z</t>
  </si>
  <si>
    <t>79519039475395</t>
  </si>
  <si>
    <t>288 WILLIAMS AVE</t>
  </si>
  <si>
    <t>tjjavym3qkfr</t>
  </si>
  <si>
    <t>rottentot</t>
  </si>
  <si>
    <t>2020-12-12T07:40:38.000Z</t>
  </si>
  <si>
    <t>79519022698087</t>
  </si>
  <si>
    <t>64 REDDY ST</t>
  </si>
  <si>
    <t>f141g5kfkhy2</t>
  </si>
  <si>
    <t>fogg</t>
  </si>
  <si>
    <t>2020-04-09T07:19:26.000Z</t>
  </si>
  <si>
    <t>79518989143749</t>
  </si>
  <si>
    <t>185 APOLLO ST</t>
  </si>
  <si>
    <t>ygf3wpp2dasf</t>
  </si>
  <si>
    <t>jhwhite1983</t>
  </si>
  <si>
    <t>2020-06-02T16:41:37.500Z</t>
  </si>
  <si>
    <t>79519140138600</t>
  </si>
  <si>
    <t>76 VESTA ST</t>
  </si>
  <si>
    <t>xz3ilxzv5jov</t>
  </si>
  <si>
    <t>bitmania</t>
  </si>
  <si>
    <t>2021-05-11T16:18:20.000Z</t>
  </si>
  <si>
    <t>79519089806912</t>
  </si>
  <si>
    <t>462 THORNTON AVE</t>
  </si>
  <si>
    <t>2020-05-27T06:20:38.500Z</t>
  </si>
  <si>
    <t>79519828004473</t>
  </si>
  <si>
    <t>106 APOLLO ST</t>
  </si>
  <si>
    <t>ztpvzqwdyv2v</t>
  </si>
  <si>
    <t>armineh77</t>
  </si>
  <si>
    <t>2022-02-24T18:16:47.000Z</t>
  </si>
  <si>
    <t>79519727341153</t>
  </si>
  <si>
    <t>587 THORNTON AVE</t>
  </si>
  <si>
    <t>vhjzgafmiymz</t>
  </si>
  <si>
    <t>booger44</t>
  </si>
  <si>
    <t>2021-09-18T12:50:25.000Z</t>
  </si>
  <si>
    <t>79519660232255</t>
  </si>
  <si>
    <t>330 THORNTON AVE</t>
  </si>
  <si>
    <t>2022-07-16T02:50:15.000Z</t>
  </si>
  <si>
    <t>79519593123526</t>
  </si>
  <si>
    <t>74 REDDY ST</t>
  </si>
  <si>
    <t>2020-08-23T02:19:44.500Z</t>
  </si>
  <si>
    <t>79518905257668</t>
  </si>
  <si>
    <t>2006 BANCROFT AVE</t>
  </si>
  <si>
    <t>fv2dvrqzb3bq</t>
  </si>
  <si>
    <t>bro8kenneth</t>
  </si>
  <si>
    <t>2021-04-04T18:05:53.500Z</t>
  </si>
  <si>
    <t>79518888480308</t>
  </si>
  <si>
    <t>92 REDDY ST</t>
  </si>
  <si>
    <t>2020-04-04T08:22:57.000Z</t>
  </si>
  <si>
    <t>79518771039941</t>
  </si>
  <si>
    <t>2006 CARROLL AVE</t>
  </si>
  <si>
    <t>nrretpz2q3bq</t>
  </si>
  <si>
    <t>feltersnatch</t>
  </si>
  <si>
    <t>2020-06-02T05:16:47.000Z</t>
  </si>
  <si>
    <t>79518502604323</t>
  </si>
  <si>
    <t>2638 PHELPS ST</t>
  </si>
  <si>
    <t>2022-01-14T23:55:54.500Z</t>
  </si>
  <si>
    <t>79518150282776</t>
  </si>
  <si>
    <t>80 REDDY ST</t>
  </si>
  <si>
    <t>2020-05-09T15:28:31.500Z</t>
  </si>
  <si>
    <t>79518854926022</t>
  </si>
  <si>
    <t>2526 PHELPS ST</t>
  </si>
  <si>
    <t>2020-11-28T07:51:40.000Z</t>
  </si>
  <si>
    <t>79518569713195</t>
  </si>
  <si>
    <t>2600 PHELPS ST</t>
  </si>
  <si>
    <t>2020-05-31T01:16:02.500Z</t>
  </si>
  <si>
    <t>79518318054944</t>
  </si>
  <si>
    <t>2608 PHELPS ST</t>
  </si>
  <si>
    <t>2021-12-20T04:21:44.000Z</t>
  </si>
  <si>
    <t>79518284500511</t>
  </si>
  <si>
    <t>1937 DONNER AVE</t>
  </si>
  <si>
    <t>2023-03-11T02:54:15.500Z</t>
  </si>
  <si>
    <t>79518049619452</t>
  </si>
  <si>
    <t>1291 BAY SHORE BLVD</t>
  </si>
  <si>
    <t>jvjqbht2ldtg</t>
  </si>
  <si>
    <t>sh1mmyya</t>
  </si>
  <si>
    <t>2021-05-11T17:41:27.000Z</t>
  </si>
  <si>
    <t>79517797961217</t>
  </si>
  <si>
    <t>2644 PHELPS ST</t>
  </si>
  <si>
    <t>2020-08-23T02:27:16.000Z</t>
  </si>
  <si>
    <t>79518116728343</t>
  </si>
  <si>
    <t>39 SHIELDS ST</t>
  </si>
  <si>
    <t>bshl3ks5cyzu</t>
  </si>
  <si>
    <t>xcam</t>
  </si>
  <si>
    <t>2022-01-25T05:26:17.000Z</t>
  </si>
  <si>
    <t>79511187736316</t>
  </si>
  <si>
    <t>564 SARGENT ST</t>
  </si>
  <si>
    <t>2020-07-26T22:21:04.500Z</t>
  </si>
  <si>
    <t>79510264989305</t>
  </si>
  <si>
    <t>609 RANDOLPH ST</t>
  </si>
  <si>
    <t>oso5i3mkqmju</t>
  </si>
  <si>
    <t>mattstrozier</t>
  </si>
  <si>
    <t>2021-02-16T00:12:09.500Z</t>
  </si>
  <si>
    <t>79508872480364</t>
  </si>
  <si>
    <t>30 RALSTON ST</t>
  </si>
  <si>
    <t>2020-03-11T11:55:50.500Z</t>
  </si>
  <si>
    <t>79508453049951</t>
  </si>
  <si>
    <t>9 RAMSELL ST</t>
  </si>
  <si>
    <t>2020-05-16T10:20:38.000Z</t>
  </si>
  <si>
    <t>79507010209440</t>
  </si>
  <si>
    <t>12 BRUCE AVE</t>
  </si>
  <si>
    <t>2020-05-17T15:44:08.500Z</t>
  </si>
  <si>
    <t>79514023086170</t>
  </si>
  <si>
    <t>279 BEVERLY ST</t>
  </si>
  <si>
    <t>2020-12-02T02:38:31.000Z</t>
  </si>
  <si>
    <t>79513284888059</t>
  </si>
  <si>
    <t>115 JULES AVE</t>
  </si>
  <si>
    <t>yrszjcpp5jik</t>
  </si>
  <si>
    <t>kondean96</t>
  </si>
  <si>
    <t>2020-05-07T02:46:09.000Z</t>
  </si>
  <si>
    <t>79512815126320</t>
  </si>
  <si>
    <t>101 JULES AVE</t>
  </si>
  <si>
    <t>xrjnfshclpu3</t>
  </si>
  <si>
    <t>jullianalex</t>
  </si>
  <si>
    <t>2020-05-28T06:38:07.500Z</t>
  </si>
  <si>
    <t>79512697685809</t>
  </si>
  <si>
    <t>526 GARFIELD ST</t>
  </si>
  <si>
    <t>2021-02-18T13:36:44.000Z</t>
  </si>
  <si>
    <t>79512479581821</t>
  </si>
  <si>
    <t>412 GARFIELD ST</t>
  </si>
  <si>
    <t>2020-05-20T15:09:19.500Z</t>
  </si>
  <si>
    <t>79512496359068</t>
  </si>
  <si>
    <t>425 GARFIELD ST</t>
  </si>
  <si>
    <t>og5w1t3veo5m</t>
  </si>
  <si>
    <t>cryptokipps</t>
  </si>
  <si>
    <t>2020-05-25T13:41:17.500Z</t>
  </si>
  <si>
    <t>79512227923607</t>
  </si>
  <si>
    <t>21 GARFIELD ST</t>
  </si>
  <si>
    <t>2020-06-11T20:05:48.500Z</t>
  </si>
  <si>
    <t>79512429250307</t>
  </si>
  <si>
    <t>112 GARFIELD ST</t>
  </si>
  <si>
    <t>2020-03-22T21:55:40.500Z</t>
  </si>
  <si>
    <t>79512546690795</t>
  </si>
  <si>
    <t>301 GARFIELD ST</t>
  </si>
  <si>
    <t>2020-03-06T00:51:38.000Z</t>
  </si>
  <si>
    <t>79512244700860</t>
  </si>
  <si>
    <t>12 LEE AVE</t>
  </si>
  <si>
    <t>2020-11-01T20:20:12.500Z</t>
  </si>
  <si>
    <t>79511674275856</t>
  </si>
  <si>
    <t>26 VALERTON CT</t>
  </si>
  <si>
    <t>risvxbasabqi</t>
  </si>
  <si>
    <t>jeromey5</t>
  </si>
  <si>
    <t>2020-08-22T15:44:15.000Z</t>
  </si>
  <si>
    <t>79514274744777</t>
  </si>
  <si>
    <t>1860 ALEMANY BLVD</t>
  </si>
  <si>
    <t>2020-03-08T08:13:18.500Z</t>
  </si>
  <si>
    <t>79514140527065</t>
  </si>
  <si>
    <t>1864 ALEMANY BLVD</t>
  </si>
  <si>
    <t>2020-03-08T09:22:20.500Z</t>
  </si>
  <si>
    <t>79514106972631</t>
  </si>
  <si>
    <t>209 ONONDAGA AVE</t>
  </si>
  <si>
    <t>xvfydnqhs5io</t>
  </si>
  <si>
    <t>skatee</t>
  </si>
  <si>
    <t>2021-01-25T21:03:45.000Z</t>
  </si>
  <si>
    <t>79514224413043</t>
  </si>
  <si>
    <t>1872 ALEMANY BLVD</t>
  </si>
  <si>
    <t>2020-10-04T15:50:02.000Z</t>
  </si>
  <si>
    <t>79514023086550</t>
  </si>
  <si>
    <t>88 ONONDAGA AVE</t>
  </si>
  <si>
    <t>2020-05-03T20:20:06.000Z</t>
  </si>
  <si>
    <t>79513905646010</t>
  </si>
  <si>
    <t>1936 ALEMANY BLVD</t>
  </si>
  <si>
    <t>lyi5zsn4uaeo</t>
  </si>
  <si>
    <t>tophur</t>
  </si>
  <si>
    <t>2020-06-19T17:19:26.500Z</t>
  </si>
  <si>
    <t>79513402329539</t>
  </si>
  <si>
    <t>25 ONONDAGA AVE</t>
  </si>
  <si>
    <t>ptj5s1w24v1l</t>
  </si>
  <si>
    <t>google</t>
  </si>
  <si>
    <t>2020-08-24T23:53:12.500Z</t>
  </si>
  <si>
    <t>79513351997915</t>
  </si>
  <si>
    <t>307 SENECA AVE</t>
  </si>
  <si>
    <t>y5tnk4hbgr5o</t>
  </si>
  <si>
    <t>crmm</t>
  </si>
  <si>
    <t>2023-01-13T20:06:10.000Z</t>
  </si>
  <si>
    <t>79513217779994</t>
  </si>
  <si>
    <t>82 ONEIDA AVE</t>
  </si>
  <si>
    <t>2020-06-02T17:19:17.000Z</t>
  </si>
  <si>
    <t>79513184225703</t>
  </si>
  <si>
    <t>341 SENECA AVE</t>
  </si>
  <si>
    <t>2021-05-05T09:08:11.000Z</t>
  </si>
  <si>
    <t>79513335220492</t>
  </si>
  <si>
    <t>339 SENECA AVE</t>
  </si>
  <si>
    <t>2021-05-05T09:09:00.000Z</t>
  </si>
  <si>
    <t>79513318443278</t>
  </si>
  <si>
    <t>2000 ALEMANY BLVD</t>
  </si>
  <si>
    <t>2020-07-27T01:18:42.000Z</t>
  </si>
  <si>
    <t>79512613800363</t>
  </si>
  <si>
    <t>114 NAVAJO AVE</t>
  </si>
  <si>
    <t>2020-06-28T11:27:41.000Z</t>
  </si>
  <si>
    <t>79513117116692</t>
  </si>
  <si>
    <t>127 NAVAJO AVE</t>
  </si>
  <si>
    <t>2023-05-21T07:15:34.500Z</t>
  </si>
  <si>
    <t>79512949344522</t>
  </si>
  <si>
    <t>97 JUNIOR TER</t>
  </si>
  <si>
    <t>2020-09-29T01:44:16.500Z</t>
  </si>
  <si>
    <t>79512580245910</t>
  </si>
  <si>
    <t>1876 ALEMANY BLVD</t>
  </si>
  <si>
    <t>2020-03-11T00:47:34.000Z</t>
  </si>
  <si>
    <t>79513989532116</t>
  </si>
  <si>
    <t>1954 ALEMANY BLVD</t>
  </si>
  <si>
    <t>2020-08-26T14:03:03.000Z</t>
  </si>
  <si>
    <t>79513284889024</t>
  </si>
  <si>
    <t>144 NAVAJO AVE</t>
  </si>
  <si>
    <t>2021-12-08T03:14:21.500Z</t>
  </si>
  <si>
    <t>79513217779978</t>
  </si>
  <si>
    <t>1101 CAYUGA AVE</t>
  </si>
  <si>
    <t>cvhzr13bdvni</t>
  </si>
  <si>
    <t>megs</t>
  </si>
  <si>
    <t>2021-09-12T02:26:18.500Z</t>
  </si>
  <si>
    <t>79513066785185</t>
  </si>
  <si>
    <t>370 NIAGARA AVE</t>
  </si>
  <si>
    <t>2020-05-29T12:26:26.500Z</t>
  </si>
  <si>
    <t>79512211146974</t>
  </si>
  <si>
    <t>354 NIAGARA AVE</t>
  </si>
  <si>
    <t>2021-05-01T18:26:43.500Z</t>
  </si>
  <si>
    <t>79512160815332</t>
  </si>
  <si>
    <t>62 SEMINOLE AVE</t>
  </si>
  <si>
    <t>ju1feaupv3i4</t>
  </si>
  <si>
    <t>chrissanborn</t>
  </si>
  <si>
    <t>2020-05-29T03:29:50.000Z</t>
  </si>
  <si>
    <t>79512144038167</t>
  </si>
  <si>
    <t>2066 ALEMANY BLVD</t>
  </si>
  <si>
    <t>2020-04-07T01:07:06.500Z</t>
  </si>
  <si>
    <t>79512110483854</t>
  </si>
  <si>
    <t>330 NIAGARA AVE</t>
  </si>
  <si>
    <t>2020-05-29T12:25:32.000Z</t>
  </si>
  <si>
    <t>79512076929262</t>
  </si>
  <si>
    <t>318 NIAGARA AVE</t>
  </si>
  <si>
    <t>naeqycx4bpvt</t>
  </si>
  <si>
    <t>beanng01</t>
  </si>
  <si>
    <t>2021-04-30T06:03:13.500Z</t>
  </si>
  <si>
    <t>79512043374834</t>
  </si>
  <si>
    <t>312 NIAGARA AVE</t>
  </si>
  <si>
    <t>ddbshorjzyoy</t>
  </si>
  <si>
    <t>spazgazum</t>
  </si>
  <si>
    <t>2020-05-06T04:10:22.500Z</t>
  </si>
  <si>
    <t>79512026597620</t>
  </si>
  <si>
    <t>682 GENEVA AVE</t>
  </si>
  <si>
    <t>2020-07-10T00:33:39.500Z</t>
  </si>
  <si>
    <t>79511976266029</t>
  </si>
  <si>
    <t>2062 ALEMANY BLVD</t>
  </si>
  <si>
    <t>te5dda5qbnur</t>
  </si>
  <si>
    <t>court19ney</t>
  </si>
  <si>
    <t>2021-02-13T12:13:23.000Z</t>
  </si>
  <si>
    <t>79512144038288</t>
  </si>
  <si>
    <t>348 NIAGARA AVE</t>
  </si>
  <si>
    <t>2020-05-29T12:26:03.500Z</t>
  </si>
  <si>
    <t>79512144038118</t>
  </si>
  <si>
    <t>336 NIAGARA AVE</t>
  </si>
  <si>
    <t>gbdaxid2vyvf</t>
  </si>
  <si>
    <t>taliesin</t>
  </si>
  <si>
    <t>2020-10-20T05:19:20.500Z</t>
  </si>
  <si>
    <t>79512093706476</t>
  </si>
  <si>
    <t>133 BERTITA ST</t>
  </si>
  <si>
    <t>a5x3buofqiog</t>
  </si>
  <si>
    <t>lunestar</t>
  </si>
  <si>
    <t>2020-06-11T16:39:02.500Z</t>
  </si>
  <si>
    <t>79511993043381</t>
  </si>
  <si>
    <t>1225 CAYUGA AVE</t>
  </si>
  <si>
    <t>2022-11-30T21:53:28.500Z</t>
  </si>
  <si>
    <t>79512144038234</t>
  </si>
  <si>
    <t>366 NIAGARA AVE</t>
  </si>
  <si>
    <t>2020-06-21T00:06:30.500Z</t>
  </si>
  <si>
    <t>79512194369760</t>
  </si>
  <si>
    <t>2074 ALEMANY BLVD</t>
  </si>
  <si>
    <t>fk33l14rce4h</t>
  </si>
  <si>
    <t>crossallan</t>
  </si>
  <si>
    <t>2022-01-27T20:40:01.500Z</t>
  </si>
  <si>
    <t>79512060152202</t>
  </si>
  <si>
    <t>61 SEMINOLE AVE</t>
  </si>
  <si>
    <t>2021-11-21T18:04:02.500Z</t>
  </si>
  <si>
    <t>79511959488782</t>
  </si>
  <si>
    <t>355 MOUNT VERNON AVE</t>
  </si>
  <si>
    <t>gfgqbhkjdem1</t>
  </si>
  <si>
    <t>bonneventure</t>
  </si>
  <si>
    <t>2020-03-26T04:04:23.000Z</t>
  </si>
  <si>
    <t>79511238068425</t>
  </si>
  <si>
    <t>2249 ALEMANY BLVD</t>
  </si>
  <si>
    <t>2020-07-27T20:41:52.000Z</t>
  </si>
  <si>
    <t>79510885747035</t>
  </si>
  <si>
    <t>227 MOUNT VERNON AVE</t>
  </si>
  <si>
    <t>2020-04-22T04:41:42.500Z</t>
  </si>
  <si>
    <t>79510852192492</t>
  </si>
  <si>
    <t>8 CHANCERY LN</t>
  </si>
  <si>
    <t>2023-05-05T18:09:43.000Z</t>
  </si>
  <si>
    <t>79510801860948</t>
  </si>
  <si>
    <t>37 SEMINOLE AVE</t>
  </si>
  <si>
    <t>v4ryazlvdort</t>
  </si>
  <si>
    <t>chefdenker79</t>
  </si>
  <si>
    <t>2021-01-25T11:31:14.000Z</t>
  </si>
  <si>
    <t>79511808493847</t>
  </si>
  <si>
    <t>2118 ALEMANY BLVD</t>
  </si>
  <si>
    <t>2020-08-12T18:22:03.500Z</t>
  </si>
  <si>
    <t>79511691053429</t>
  </si>
  <si>
    <t>260 NIAGARA AVE</t>
  </si>
  <si>
    <t>gkkdiiemtcvq</t>
  </si>
  <si>
    <t>bruntz</t>
  </si>
  <si>
    <t>2020-10-01T00:25:19.500Z</t>
  </si>
  <si>
    <t>79511791716619</t>
  </si>
  <si>
    <t>230 NIAGARA AVE</t>
  </si>
  <si>
    <t>dql1lja1tbg2</t>
  </si>
  <si>
    <t>lnifong</t>
  </si>
  <si>
    <t>2021-09-19T21:24:26.500Z</t>
  </si>
  <si>
    <t>79511640721684</t>
  </si>
  <si>
    <t>1343 CAYUGA AVE</t>
  </si>
  <si>
    <t>2020-08-12T16:47:02.000Z</t>
  </si>
  <si>
    <t>79511556835639</t>
  </si>
  <si>
    <t>58 NAHUA AVE</t>
  </si>
  <si>
    <t>2021-01-18T12:55:09.500Z</t>
  </si>
  <si>
    <t>79511170959551</t>
  </si>
  <si>
    <t>333 MOUNT VERNON AVE</t>
  </si>
  <si>
    <t>2020-04-19T18:37:42.500Z</t>
  </si>
  <si>
    <t>79511154182355</t>
  </si>
  <si>
    <t>9 CHANCERY LN</t>
  </si>
  <si>
    <t>cqasmhsrly3k</t>
  </si>
  <si>
    <t>krismo84</t>
  </si>
  <si>
    <t>2021-07-11T08:31:16.500Z</t>
  </si>
  <si>
    <t>79510902524250</t>
  </si>
  <si>
    <t>829 GENEVA AVE</t>
  </si>
  <si>
    <t>2021-02-23T11:38:45.500Z</t>
  </si>
  <si>
    <t>79511137405300</t>
  </si>
  <si>
    <t>242 MOUNT VERNON AVE</t>
  </si>
  <si>
    <t>rnmupen4xclb</t>
  </si>
  <si>
    <t>lostdecoy</t>
  </si>
  <si>
    <t>2020-05-06T04:00:50.500Z</t>
  </si>
  <si>
    <t>79511120627953</t>
  </si>
  <si>
    <t>315 MOUNT VERNON AVE</t>
  </si>
  <si>
    <t>okhql22o5jqg</t>
  </si>
  <si>
    <t>abandonhip</t>
  </si>
  <si>
    <t>2020-04-05T13:16:37.000Z</t>
  </si>
  <si>
    <t>79511103850713</t>
  </si>
  <si>
    <t>27 CHANCERY LN</t>
  </si>
  <si>
    <t>h2u1d3zndp2j</t>
  </si>
  <si>
    <t>babiicakiis</t>
  </si>
  <si>
    <t>2021-05-08T14:41:30.500Z</t>
  </si>
  <si>
    <t>79510835415390</t>
  </si>
  <si>
    <t>1307 CAYUGA AVE</t>
  </si>
  <si>
    <t>2022-09-29T20:33:40.500Z</t>
  </si>
  <si>
    <t>79511758162241</t>
  </si>
  <si>
    <t>2475 SAN JOSE AVE</t>
  </si>
  <si>
    <t>2020-06-21T00:22:25.000Z</t>
  </si>
  <si>
    <t>79511657498818</t>
  </si>
  <si>
    <t>1350 CAYUGA AVE</t>
  </si>
  <si>
    <t>2021-01-25T11:33:55.500Z</t>
  </si>
  <si>
    <t>79511607167269</t>
  </si>
  <si>
    <t>65 BANNOCK ST</t>
  </si>
  <si>
    <t>2020-08-12T18:21:28.000Z</t>
  </si>
  <si>
    <t>79511573612899</t>
  </si>
  <si>
    <t>1361 CAYUGA AVE</t>
  </si>
  <si>
    <t>2020-08-12T16:47:31.000Z</t>
  </si>
  <si>
    <t>79511456172338</t>
  </si>
  <si>
    <t>371 MOUNT VERNON AVE</t>
  </si>
  <si>
    <t>2020-03-28T16:08:15.000Z</t>
  </si>
  <si>
    <t>79511305177281</t>
  </si>
  <si>
    <t>70 NAHUA AVE</t>
  </si>
  <si>
    <t>2020-05-28T18:15:39.000Z</t>
  </si>
  <si>
    <t>79511187736765</t>
  </si>
  <si>
    <t>212 MOUNT VERNON AVE</t>
  </si>
  <si>
    <t>2020-05-07T04:40:05.000Z</t>
  </si>
  <si>
    <t>79510969633018</t>
  </si>
  <si>
    <t>25 NAHUA AVE</t>
  </si>
  <si>
    <t>2021-04-24T21:11:03.000Z</t>
  </si>
  <si>
    <t>79510835415241</t>
  </si>
  <si>
    <t>979 DELANO AVE</t>
  </si>
  <si>
    <t>fqakonw2z1yp</t>
  </si>
  <si>
    <t>mickeybihh</t>
  </si>
  <si>
    <t>2021-04-06T13:11:42.500Z</t>
  </si>
  <si>
    <t>79510499870940</t>
  </si>
  <si>
    <t>130 MOUNT VERNON AVE</t>
  </si>
  <si>
    <t>2020-06-19T18:42:27.000Z</t>
  </si>
  <si>
    <t>79510466316568</t>
  </si>
  <si>
    <t>246 OTTAWA AVE</t>
  </si>
  <si>
    <t>ofmemtvwj4ue</t>
  </si>
  <si>
    <t>myland</t>
  </si>
  <si>
    <t>2020-05-26T04:57:23.000Z</t>
  </si>
  <si>
    <t>79510701197512</t>
  </si>
  <si>
    <t>162 OTTAWA AVE</t>
  </si>
  <si>
    <t>uvjxubdfttw1</t>
  </si>
  <si>
    <t>snowwolf20</t>
  </si>
  <si>
    <t>2020-05-08T13:08:09.500Z</t>
  </si>
  <si>
    <t>79510113994986</t>
  </si>
  <si>
    <t>107 ELLINGTON AVE</t>
  </si>
  <si>
    <t>2020-04-07T19:57:19.000Z</t>
  </si>
  <si>
    <t>79509308688716</t>
  </si>
  <si>
    <t>191 ELLINGTON AVE</t>
  </si>
  <si>
    <t>s3r52f5rt1qz</t>
  </si>
  <si>
    <t>dirty_burr</t>
  </si>
  <si>
    <t>2020-02-13T22:38:02.500Z</t>
  </si>
  <si>
    <t>79508872481076</t>
  </si>
  <si>
    <t>167 ROME ST</t>
  </si>
  <si>
    <t>2020-03-23T01:04:41.000Z</t>
  </si>
  <si>
    <t>79510013331711</t>
  </si>
  <si>
    <t>158 MOUNT VERNON AVE</t>
  </si>
  <si>
    <t>2021-02-03T20:54:54.000Z</t>
  </si>
  <si>
    <t>79510617311503</t>
  </si>
  <si>
    <t>78 CHANCERY LN</t>
  </si>
  <si>
    <t>jtdpnpzamha4</t>
  </si>
  <si>
    <t>jaliff</t>
  </si>
  <si>
    <t>2023-04-28T23:43:25.000Z</t>
  </si>
  <si>
    <t>79510449539434</t>
  </si>
  <si>
    <t>122 MOUNT VERNON AVE</t>
  </si>
  <si>
    <t>2020-11-20T08:51:07.000Z</t>
  </si>
  <si>
    <t>79510399207708</t>
  </si>
  <si>
    <t>64 OTTAWA AVE</t>
  </si>
  <si>
    <t>2020-04-18T08:39:23.500Z</t>
  </si>
  <si>
    <t>79509342243096</t>
  </si>
  <si>
    <t>195 ROME ST</t>
  </si>
  <si>
    <t>hvinw5ybau3v</t>
  </si>
  <si>
    <t>kylerart</t>
  </si>
  <si>
    <t>2021-07-10T02:48:51.500Z</t>
  </si>
  <si>
    <t>79509912668406</t>
  </si>
  <si>
    <t>84 OTTAWA AVE</t>
  </si>
  <si>
    <t>2020-05-22T02:53:06.500Z</t>
  </si>
  <si>
    <t>79509493238031</t>
  </si>
  <si>
    <t>161 ELLINGTON AVE</t>
  </si>
  <si>
    <t>2020-09-29T03:25:25.000Z</t>
  </si>
  <si>
    <t>79509023476029</t>
  </si>
  <si>
    <t>2420 19TH AVE</t>
  </si>
  <si>
    <t>q3gybhniabpx</t>
  </si>
  <si>
    <t>ftns</t>
  </si>
  <si>
    <t>2020-04-02T03:45:21.500Z</t>
  </si>
  <si>
    <t>79526723436379</t>
  </si>
  <si>
    <t>2468 FUNSTON AVE</t>
  </si>
  <si>
    <t>2020-02-27T21:38:24.000Z</t>
  </si>
  <si>
    <t>79526203342874</t>
  </si>
  <si>
    <t>1444 ULLOA ST</t>
  </si>
  <si>
    <t>2020-04-12T05:59:25.500Z</t>
  </si>
  <si>
    <t>79525985238969</t>
  </si>
  <si>
    <t>2514 14TH AVE</t>
  </si>
  <si>
    <t>wd1hkvmjuaws</t>
  </si>
  <si>
    <t>caveproject</t>
  </si>
  <si>
    <t>2020-05-30T16:11:04.500Z</t>
  </si>
  <si>
    <t>79525750358012</t>
  </si>
  <si>
    <t>2598 14TH AVE</t>
  </si>
  <si>
    <t>2022-07-18T06:28:31.500Z</t>
  </si>
  <si>
    <t>79524894719999</t>
  </si>
  <si>
    <t>2606 18TH AVE</t>
  </si>
  <si>
    <t>2020-06-10T17:01:53.000Z</t>
  </si>
  <si>
    <t>79524542398335</t>
  </si>
  <si>
    <t>2646 19TH AVE</t>
  </si>
  <si>
    <t>2020-03-23T08:33:43.500Z</t>
  </si>
  <si>
    <t>79524089413475</t>
  </si>
  <si>
    <t>2583 18TH AVE</t>
  </si>
  <si>
    <t>kxhmnmbww31y</t>
  </si>
  <si>
    <t>zzzk</t>
  </si>
  <si>
    <t>2021-12-04T06:58:42.000Z</t>
  </si>
  <si>
    <t>79524877942637</t>
  </si>
  <si>
    <t>2691 15TH AVE</t>
  </si>
  <si>
    <t>a5mvaolus5rx</t>
  </si>
  <si>
    <t>tcopp007</t>
  </si>
  <si>
    <t>2021-06-18T22:20:12.000Z</t>
  </si>
  <si>
    <t>79523737092049</t>
  </si>
  <si>
    <t>2690 15TH AVE</t>
  </si>
  <si>
    <t>2020-03-25T11:00:08.000Z</t>
  </si>
  <si>
    <t>79523737092066</t>
  </si>
  <si>
    <t>LOWER PACIFIC HEIGHTS</t>
  </si>
  <si>
    <t>1805 SCOTT ST</t>
  </si>
  <si>
    <t>2019-12-28T14:37:54.500Z</t>
  </si>
  <si>
    <t>29.94</t>
  </si>
  <si>
    <t>53.89</t>
  </si>
  <si>
    <t>79554087076753</t>
  </si>
  <si>
    <t>1390 YOSEMITE AVE</t>
  </si>
  <si>
    <t>vpatfhdauj1p</t>
  </si>
  <si>
    <t>jeangigot</t>
  </si>
  <si>
    <t>2020-05-23T10:36:49.000Z</t>
  </si>
  <si>
    <t>30</t>
  </si>
  <si>
    <t>36</t>
  </si>
  <si>
    <t>79515566591914</t>
  </si>
  <si>
    <t>1444 EGBERT AVE</t>
  </si>
  <si>
    <t>ycfqtggtswk1</t>
  </si>
  <si>
    <t>klymacks</t>
  </si>
  <si>
    <t>2020-06-14T08:40:00.500Z</t>
  </si>
  <si>
    <t>79514694176510</t>
  </si>
  <si>
    <t>50 CARR ST</t>
  </si>
  <si>
    <t>2020-02-06T00:14:34.000Z</t>
  </si>
  <si>
    <t>79513687543444</t>
  </si>
  <si>
    <t>6524 03RD ST</t>
  </si>
  <si>
    <t>ttw2su4masc3</t>
  </si>
  <si>
    <t>hjwfms</t>
  </si>
  <si>
    <t>2021-03-03T17:09:52.500Z</t>
  </si>
  <si>
    <t>79512127262347</t>
  </si>
  <si>
    <t>1081 KEY AVE</t>
  </si>
  <si>
    <t>2020-05-03T15:19:31.500Z</t>
  </si>
  <si>
    <t>42</t>
  </si>
  <si>
    <t>79512311811712</t>
  </si>
  <si>
    <t>1080 LE CONTE AVE</t>
  </si>
  <si>
    <t>2020-07-23T08:49:22.000Z</t>
  </si>
  <si>
    <t>79512144039548</t>
  </si>
  <si>
    <t>1075 KEY AVE</t>
  </si>
  <si>
    <t>qs2cme5qa1mo</t>
  </si>
  <si>
    <t>lordz</t>
  </si>
  <si>
    <t>2021-03-05T15:13:21.500Z</t>
  </si>
  <si>
    <t>79512278257282</t>
  </si>
  <si>
    <t>25 JENNINGS CT</t>
  </si>
  <si>
    <t>eggegwmu4tlo</t>
  </si>
  <si>
    <t>turtle23</t>
  </si>
  <si>
    <t>2021-10-29T13:45:26.000Z</t>
  </si>
  <si>
    <t>79510902525572</t>
  </si>
  <si>
    <t>790 LE CONTE AVE</t>
  </si>
  <si>
    <t>2020-03-21T18:13:25.500Z</t>
  </si>
  <si>
    <t>79510617312953</t>
  </si>
  <si>
    <t>770 LE CONTE AVE</t>
  </si>
  <si>
    <t>2022-11-25T01:32:25.000Z</t>
  </si>
  <si>
    <t>79510566981304</t>
  </si>
  <si>
    <t>21 BERTHA LN</t>
  </si>
  <si>
    <t>2023-04-29T11:13:10.000Z</t>
  </si>
  <si>
    <t>30.24</t>
  </si>
  <si>
    <t>36.29</t>
  </si>
  <si>
    <t>79520515869240</t>
  </si>
  <si>
    <t>501 POINT LOBOS AVE</t>
  </si>
  <si>
    <t>2020-05-01T15:28:06.500Z</t>
  </si>
  <si>
    <t>79549741775760</t>
  </si>
  <si>
    <t>5345 ANZA ST</t>
  </si>
  <si>
    <t>kpunxyi3sw24</t>
  </si>
  <si>
    <t>teejayplayer</t>
  </si>
  <si>
    <t>2020-10-20T16:41:19.500Z</t>
  </si>
  <si>
    <t>79548097608674</t>
  </si>
  <si>
    <t>5351 ANZA ST</t>
  </si>
  <si>
    <t>gbn2culki4ld</t>
  </si>
  <si>
    <t>dali01</t>
  </si>
  <si>
    <t>2021-09-02T01:22:40.500Z</t>
  </si>
  <si>
    <t>79548097608672</t>
  </si>
  <si>
    <t>5100 ANZA ST</t>
  </si>
  <si>
    <t>2021-10-11T19:04:27.000Z</t>
  </si>
  <si>
    <t>79548399598642</t>
  </si>
  <si>
    <t>5339 ANZA ST</t>
  </si>
  <si>
    <t>jdagin2jw5rc</t>
  </si>
  <si>
    <t>zoolandizer</t>
  </si>
  <si>
    <t>2020-01-09T02:36:26.000Z</t>
  </si>
  <si>
    <t>42.34</t>
  </si>
  <si>
    <t>79548097608676</t>
  </si>
  <si>
    <t>640 45TH AVE</t>
  </si>
  <si>
    <t>2021-09-14T20:22:56.500Z</t>
  </si>
  <si>
    <t>79547644623840</t>
  </si>
  <si>
    <t>1670 CAYUGA AVE</t>
  </si>
  <si>
    <t>jr5baqg4rnhj</t>
  </si>
  <si>
    <t>futura</t>
  </si>
  <si>
    <t>2021-04-20T01:07:48.500Z</t>
  </si>
  <si>
    <t>79509879113921</t>
  </si>
  <si>
    <t>201 OTTAWA AVE</t>
  </si>
  <si>
    <t>hmn1hga52zm2</t>
  </si>
  <si>
    <t>dredbeatz</t>
  </si>
  <si>
    <t>2023-01-20T09:41:36.000Z</t>
  </si>
  <si>
    <t>79510231435479</t>
  </si>
  <si>
    <t>2548 ALEMANY BLVD</t>
  </si>
  <si>
    <t>ovud2xh5es5s</t>
  </si>
  <si>
    <t>pesareiran</t>
  </si>
  <si>
    <t>2022-01-03T15:42:49.000Z</t>
  </si>
  <si>
    <t>79509560346852</t>
  </si>
  <si>
    <t>481 HURON AVE</t>
  </si>
  <si>
    <t>2020-09-25T01:00:29.500Z</t>
  </si>
  <si>
    <t>79508989921518</t>
  </si>
  <si>
    <t>136 FOOTE AVE</t>
  </si>
  <si>
    <t>lncvivw2irfi</t>
  </si>
  <si>
    <t>vearn</t>
  </si>
  <si>
    <t>2020-06-27T20:23:10.000Z</t>
  </si>
  <si>
    <t>79508687931644</t>
  </si>
  <si>
    <t>229 ELLINGTON AVE</t>
  </si>
  <si>
    <t>j4pykeu3qvje</t>
  </si>
  <si>
    <t>uemy</t>
  </si>
  <si>
    <t>2021-01-25T10:15:31.000Z</t>
  </si>
  <si>
    <t>79508620822821</t>
  </si>
  <si>
    <t>126 FOOTE AVE</t>
  </si>
  <si>
    <t>iylyiup43531</t>
  </si>
  <si>
    <t>arielbenitez</t>
  </si>
  <si>
    <t>2020-06-24T19:33:05.000Z</t>
  </si>
  <si>
    <t>79508620822784</t>
  </si>
  <si>
    <t>1739 CAYUGA AVE</t>
  </si>
  <si>
    <t>o1djrtuyefnq</t>
  </si>
  <si>
    <t>mattb133</t>
  </si>
  <si>
    <t>2020-06-01T12:37:24.000Z</t>
  </si>
  <si>
    <t>79509275134133</t>
  </si>
  <si>
    <t>1682 CAYUGA AVE</t>
  </si>
  <si>
    <t>ryf3kcihcvgi</t>
  </si>
  <si>
    <t>drcharles</t>
  </si>
  <si>
    <t>2021-04-18T01:05:55.000Z</t>
  </si>
  <si>
    <t>79509828782269</t>
  </si>
  <si>
    <t>475 HURON AVE</t>
  </si>
  <si>
    <t>2021-01-26T01:31:56.500Z</t>
  </si>
  <si>
    <t>79509023475952</t>
  </si>
  <si>
    <t>538 HURON AVE</t>
  </si>
  <si>
    <t>2021-03-15T17:10:04.500Z</t>
  </si>
  <si>
    <t>79508822149326</t>
  </si>
  <si>
    <t>257 ROME ST</t>
  </si>
  <si>
    <t>hc35lgahylea</t>
  </si>
  <si>
    <t>lordzbest</t>
  </si>
  <si>
    <t>2020-04-25T01:28:27.000Z</t>
  </si>
  <si>
    <t>79509593901268</t>
  </si>
  <si>
    <t>2554 ALEMANY BLVD</t>
  </si>
  <si>
    <t>2020-12-24T03:00:38.500Z</t>
  </si>
  <si>
    <t>79509543569633</t>
  </si>
  <si>
    <t>120 FOOTE AVE</t>
  </si>
  <si>
    <t>lppr2yxjklx2</t>
  </si>
  <si>
    <t>umangrathi</t>
  </si>
  <si>
    <t>2021-12-22T21:44:16.000Z</t>
  </si>
  <si>
    <t>79508604045569</t>
  </si>
  <si>
    <t>261 ELLINGTON AVE</t>
  </si>
  <si>
    <t>2022-07-14T04:57:04.500Z</t>
  </si>
  <si>
    <t>79508469827868</t>
  </si>
  <si>
    <t>75 DICHIERA CT</t>
  </si>
  <si>
    <t>2020-04-13T16:36:26.000Z</t>
  </si>
  <si>
    <t>79508167837913</t>
  </si>
  <si>
    <t>176 FARRAGUT AVE</t>
  </si>
  <si>
    <t>2021-12-18T20:50:50.500Z</t>
  </si>
  <si>
    <t>79507647744081</t>
  </si>
  <si>
    <t>290 ELLINGTON AVE</t>
  </si>
  <si>
    <t>2020-03-24T02:53:08.000Z</t>
  </si>
  <si>
    <t>79508469827849</t>
  </si>
  <si>
    <t>634 HURON AVE</t>
  </si>
  <si>
    <t>2020-06-13T02:05:42.500Z</t>
  </si>
  <si>
    <t>79508218169514</t>
  </si>
  <si>
    <t>51 MONETA WAY</t>
  </si>
  <si>
    <t>uolte1kaggjo</t>
  </si>
  <si>
    <t>xxxtentacles</t>
  </si>
  <si>
    <t>2020-05-18T17:02:06.500Z</t>
  </si>
  <si>
    <t>39.31</t>
  </si>
  <si>
    <t>79508201392279</t>
  </si>
  <si>
    <t>169 MONETA WAY</t>
  </si>
  <si>
    <t>2020-05-14T11:24:36.000Z</t>
  </si>
  <si>
    <t>79507597412459</t>
  </si>
  <si>
    <t>179 LAURA ST</t>
  </si>
  <si>
    <t>2020-05-04T11:48:12.000Z</t>
  </si>
  <si>
    <t>79507211536440</t>
  </si>
  <si>
    <t>3021 ALEMANY BLVD</t>
  </si>
  <si>
    <t>drvpipjnkufh</t>
  </si>
  <si>
    <t>dadina</t>
  </si>
  <si>
    <t>2021-07-02T10:37:10.000Z</t>
  </si>
  <si>
    <t>79506875992102</t>
  </si>
  <si>
    <t>22 SEARS ST</t>
  </si>
  <si>
    <t>2022-09-24T03:55:16.500Z</t>
  </si>
  <si>
    <t>79506724997164</t>
  </si>
  <si>
    <t>145 FARRAGUT AVE</t>
  </si>
  <si>
    <t>2020-05-08T04:08:46.500Z</t>
  </si>
  <si>
    <t>79507261868115</t>
  </si>
  <si>
    <t>3080 ALEMANY BLVD</t>
  </si>
  <si>
    <t>2020-06-16T03:51:38.500Z</t>
  </si>
  <si>
    <t>79506909546500</t>
  </si>
  <si>
    <t>249 ELLINGTON AVE</t>
  </si>
  <si>
    <t>wy4sbanvmidh</t>
  </si>
  <si>
    <t>rayalmighty</t>
  </si>
  <si>
    <t>2021-07-16T09:24:17.500Z</t>
  </si>
  <si>
    <t>79508520159520</t>
  </si>
  <si>
    <t>2 MONETA WAY</t>
  </si>
  <si>
    <t>ovtdn2pthlj2</t>
  </si>
  <si>
    <t>vkrm</t>
  </si>
  <si>
    <t>2023-02-14T08:20:06.000Z</t>
  </si>
  <si>
    <t>79508134283429</t>
  </si>
  <si>
    <t>6 MONETA CT</t>
  </si>
  <si>
    <t>ygpu3ijejetc</t>
  </si>
  <si>
    <t>ukmaverick</t>
  </si>
  <si>
    <t>2020-06-28T13:51:51.000Z</t>
  </si>
  <si>
    <t>79508520159389</t>
  </si>
  <si>
    <t>190 MONETA WAY</t>
  </si>
  <si>
    <t>2020-04-28T13:01:08.000Z</t>
  </si>
  <si>
    <t>79507563858006</t>
  </si>
  <si>
    <t>131 FARRAGUT AVE</t>
  </si>
  <si>
    <t>2020-04-30T23:33:59.500Z</t>
  </si>
  <si>
    <t>79507161204825</t>
  </si>
  <si>
    <t>3014 ALEMANY BLVD</t>
  </si>
  <si>
    <t>2020-04-27T13:30:57.500Z</t>
  </si>
  <si>
    <t>79507144427546</t>
  </si>
  <si>
    <t>52 SEARS ST</t>
  </si>
  <si>
    <t>2020-06-01T03:32:46.500Z</t>
  </si>
  <si>
    <t>79506574002211</t>
  </si>
  <si>
    <t>57 REGENT ST</t>
  </si>
  <si>
    <t>2020-04-16T11:47:18.000Z</t>
  </si>
  <si>
    <t>79506020353982</t>
  </si>
  <si>
    <t>259 WILSON ST</t>
  </si>
  <si>
    <t>2020-02-29T00:38:10.500Z</t>
  </si>
  <si>
    <t>79505986799390</t>
  </si>
  <si>
    <t>68 LIEBIG ST</t>
  </si>
  <si>
    <t>2023-01-04T17:48:11.000Z</t>
  </si>
  <si>
    <t>79505852581818</t>
  </si>
  <si>
    <t>249 WILSON ST</t>
  </si>
  <si>
    <t>2020-03-10T22:21:33.500Z</t>
  </si>
  <si>
    <t>79505852581671</t>
  </si>
  <si>
    <t>4 SANTA BARBARA AVE</t>
  </si>
  <si>
    <t>2020-03-11T23:15:46.000Z</t>
  </si>
  <si>
    <t>79505852581587</t>
  </si>
  <si>
    <t>33 SANTA CRUZ AVE</t>
  </si>
  <si>
    <t>2020-03-14T10:39:37.000Z</t>
  </si>
  <si>
    <t>79505835804357</t>
  </si>
  <si>
    <t>21 REGENT ST</t>
  </si>
  <si>
    <t>2020-04-22T18:53:26.500Z</t>
  </si>
  <si>
    <t>79505819027404</t>
  </si>
  <si>
    <t>195 SHAKESPEARE ST</t>
  </si>
  <si>
    <t>qq1lhp5ipdok</t>
  </si>
  <si>
    <t>gamereviews</t>
  </si>
  <si>
    <t>2020-01-21T03:16:16.000Z</t>
  </si>
  <si>
    <t>79505718363874</t>
  </si>
  <si>
    <t>61 REGENT ST</t>
  </si>
  <si>
    <t>2020-04-16T11:47:41.000Z</t>
  </si>
  <si>
    <t>79506037131197</t>
  </si>
  <si>
    <t>45 REGENT ST</t>
  </si>
  <si>
    <t>2020-04-16T11:47:02.500Z</t>
  </si>
  <si>
    <t>79505970022337</t>
  </si>
  <si>
    <t>190 SHAKESPEARE ST</t>
  </si>
  <si>
    <t>2020-03-14T10:44:29.000Z</t>
  </si>
  <si>
    <t>79505970022119</t>
  </si>
  <si>
    <t>41 REGENT ST</t>
  </si>
  <si>
    <t>2020-04-16T11:46:44.000Z</t>
  </si>
  <si>
    <t>79505936467908</t>
  </si>
  <si>
    <t>21 SANTA CRUZ AVE</t>
  </si>
  <si>
    <t>2020-03-14T10:38:52.000Z</t>
  </si>
  <si>
    <t>79505902913223</t>
  </si>
  <si>
    <t>154 SEARS ST</t>
  </si>
  <si>
    <t>2020-04-17T03:07:47.000Z</t>
  </si>
  <si>
    <t>79505835804661</t>
  </si>
  <si>
    <t>66 LIEBIG ST</t>
  </si>
  <si>
    <t>2020-04-17T02:55:49.500Z</t>
  </si>
  <si>
    <t>79505835804603</t>
  </si>
  <si>
    <t>1022 HURON AVE</t>
  </si>
  <si>
    <t>2020-04-16T11:51:27.500Z</t>
  </si>
  <si>
    <t>79505768695831</t>
  </si>
  <si>
    <t>77 LIEBIG ST</t>
  </si>
  <si>
    <t>2020-03-22T22:29:05.500Z</t>
  </si>
  <si>
    <t>79505751918504</t>
  </si>
  <si>
    <t>9 REGENT ST</t>
  </si>
  <si>
    <t>2020-07-15T17:16:16.000Z</t>
  </si>
  <si>
    <t>79505735141330</t>
  </si>
  <si>
    <t>257 FLOURNOY ST</t>
  </si>
  <si>
    <t>2020-03-14T10:53:23.000Z</t>
  </si>
  <si>
    <t>79505735141127</t>
  </si>
  <si>
    <t>120 RHINE ST</t>
  </si>
  <si>
    <t>2020-02-29T00:28:13.500Z</t>
  </si>
  <si>
    <t>79505718363952</t>
  </si>
  <si>
    <t>72 SEARS ST</t>
  </si>
  <si>
    <t>2020-05-04T11:47:15.500Z</t>
  </si>
  <si>
    <t>79506423007258</t>
  </si>
  <si>
    <t>150 SICKLES AVE</t>
  </si>
  <si>
    <t>2020-04-17T03:12:35.000Z</t>
  </si>
  <si>
    <t>79506288789523</t>
  </si>
  <si>
    <t>32 DE LONG ST</t>
  </si>
  <si>
    <t>2020-02-28T00:42:26.000Z</t>
  </si>
  <si>
    <t>79506255234940</t>
  </si>
  <si>
    <t>75 REGENT ST</t>
  </si>
  <si>
    <t>2020-04-16T11:48:32.000Z</t>
  </si>
  <si>
    <t>79506121017271</t>
  </si>
  <si>
    <t>297 FLOURNOY ST</t>
  </si>
  <si>
    <t>2020-03-01T11:43:36.000Z</t>
  </si>
  <si>
    <t>79505986799349</t>
  </si>
  <si>
    <t>275 FLOURNOY ST</t>
  </si>
  <si>
    <t>2020-03-14T10:52:40.000Z</t>
  </si>
  <si>
    <t>79505852581631</t>
  </si>
  <si>
    <t>108 RHINE ST</t>
  </si>
  <si>
    <t>2020-02-29T00:27:31.000Z</t>
  </si>
  <si>
    <t>79505785472819</t>
  </si>
  <si>
    <t>186 WILSON ST</t>
  </si>
  <si>
    <t>2020-02-26T04:07:06.000Z</t>
  </si>
  <si>
    <t>79505768695622</t>
  </si>
  <si>
    <t>155 RICE ST</t>
  </si>
  <si>
    <t>2020-02-26T22:32:06.500Z</t>
  </si>
  <si>
    <t>79505902913397</t>
  </si>
  <si>
    <t>70 LIEBIG ST</t>
  </si>
  <si>
    <t>armpenocbhtv</t>
  </si>
  <si>
    <t>billgates</t>
  </si>
  <si>
    <t>2020-03-28T15:25:53.000Z</t>
  </si>
  <si>
    <t>79505886136248</t>
  </si>
  <si>
    <t>133 RICE ST</t>
  </si>
  <si>
    <t>2020-02-26T22:33:43.500Z</t>
  </si>
  <si>
    <t>79505819027323</t>
  </si>
  <si>
    <t>271 FLOURNOY ST</t>
  </si>
  <si>
    <t>2020-03-16T12:38:08.000Z</t>
  </si>
  <si>
    <t>79505819027201</t>
  </si>
  <si>
    <t>100 RHINE ST</t>
  </si>
  <si>
    <t>2020-02-29T00:27:02.000Z</t>
  </si>
  <si>
    <t>79505802250038</t>
  </si>
  <si>
    <t>35 SANTA CRUZ AVE</t>
  </si>
  <si>
    <t>2020-03-14T10:39:56.500Z</t>
  </si>
  <si>
    <t>79505802249923</t>
  </si>
  <si>
    <t>166 SHAKESPEARE ST</t>
  </si>
  <si>
    <t>2020-01-07T11:50:07.000Z</t>
  </si>
  <si>
    <t>79505768695541</t>
  </si>
  <si>
    <t>43 SANTA CRUZ AVE</t>
  </si>
  <si>
    <t>2020-01-13T06:50:47.500Z</t>
  </si>
  <si>
    <t>79505684809411</t>
  </si>
  <si>
    <t>48 LIEBIG ST</t>
  </si>
  <si>
    <t>2020-04-16T11:49:49.500Z</t>
  </si>
  <si>
    <t>79505668032455</t>
  </si>
  <si>
    <t>80 RICE ST</t>
  </si>
  <si>
    <t>2020-02-20T22:41:10.500Z</t>
  </si>
  <si>
    <t>79505617700770</t>
  </si>
  <si>
    <t>195 WILSON ST</t>
  </si>
  <si>
    <t>2020-02-26T22:26:49.000Z</t>
  </si>
  <si>
    <t>79505617700663</t>
  </si>
  <si>
    <t>133 GOETHE ST</t>
  </si>
  <si>
    <t>2020-02-26T03:48:04.000Z</t>
  </si>
  <si>
    <t>79505533814630</t>
  </si>
  <si>
    <t>37 LESSING ST</t>
  </si>
  <si>
    <t>2020-03-21T18:18:19.500Z</t>
  </si>
  <si>
    <t>79505668032478</t>
  </si>
  <si>
    <t>149 GOETHE ST</t>
  </si>
  <si>
    <t>2020-02-23T00:21:06.500Z</t>
  </si>
  <si>
    <t>79505651255134</t>
  </si>
  <si>
    <t>241 FLOURNOY ST</t>
  </si>
  <si>
    <t>2020-03-21T13:38:24.000Z</t>
  </si>
  <si>
    <t>79505617700623</t>
  </si>
  <si>
    <t>140 SHAKESPEARE ST</t>
  </si>
  <si>
    <t>2020-03-14T10:51:50.500Z</t>
  </si>
  <si>
    <t>79505584146177</t>
  </si>
  <si>
    <t>125 GOETHE ST</t>
  </si>
  <si>
    <t>2020-02-26T03:40:32.500Z</t>
  </si>
  <si>
    <t>79505449928556</t>
  </si>
  <si>
    <t>206 RHINE ST</t>
  </si>
  <si>
    <t>2020-03-11T22:30:12.500Z</t>
  </si>
  <si>
    <t>79505433151267</t>
  </si>
  <si>
    <t>167 WILSON ST</t>
  </si>
  <si>
    <t>2020-02-11T00:56:21.000Z</t>
  </si>
  <si>
    <t>79505416374085</t>
  </si>
  <si>
    <t>224 RHINE ST</t>
  </si>
  <si>
    <t>2020-03-01T11:40:12.500Z</t>
  </si>
  <si>
    <t>79505349265181</t>
  </si>
  <si>
    <t>160 BEPLER ST</t>
  </si>
  <si>
    <t>2022-07-14T01:26:44.500Z</t>
  </si>
  <si>
    <t>79505349265129</t>
  </si>
  <si>
    <t>124 RHINE ST</t>
  </si>
  <si>
    <t>2020-03-01T11:23:28.500Z</t>
  </si>
  <si>
    <t>79505684809519</t>
  </si>
  <si>
    <t>245 FLOURNOY ST</t>
  </si>
  <si>
    <t>2020-03-12T22:11:56.500Z</t>
  </si>
  <si>
    <t>79505651255053</t>
  </si>
  <si>
    <t>114 GOETHE ST</t>
  </si>
  <si>
    <t>2020-02-26T22:36:29.000Z</t>
  </si>
  <si>
    <t>79505634477944</t>
  </si>
  <si>
    <t>154 WILSON ST</t>
  </si>
  <si>
    <t>2020-02-26T03:56:32.500Z</t>
  </si>
  <si>
    <t>79505533814614</t>
  </si>
  <si>
    <t>1040 HURON AVE</t>
  </si>
  <si>
    <t>2020-04-11T14:47:27.000Z</t>
  </si>
  <si>
    <t>79505634478096</t>
  </si>
  <si>
    <t>165 SHAKESPEARE ST</t>
  </si>
  <si>
    <t>2020-03-11T23:19:10.500Z</t>
  </si>
  <si>
    <t>79505483482863</t>
  </si>
  <si>
    <t>72 RICE ST</t>
  </si>
  <si>
    <t>2020-04-02T17:37:41.000Z</t>
  </si>
  <si>
    <t>79505567369125</t>
  </si>
  <si>
    <t>201 FLOURNOY ST</t>
  </si>
  <si>
    <t>2020-01-18T05:21:57.000Z</t>
  </si>
  <si>
    <t>79505466705701</t>
  </si>
  <si>
    <t>36 LIEBIG ST</t>
  </si>
  <si>
    <t>2020-05-28T01:15:08.000Z</t>
  </si>
  <si>
    <t>79505550591951</t>
  </si>
  <si>
    <t>53 LIEBIG ST</t>
  </si>
  <si>
    <t>2020-04-07T23:32:04.500Z</t>
  </si>
  <si>
    <t>79505533814711</t>
  </si>
  <si>
    <t>157 SHAKESPEARE ST</t>
  </si>
  <si>
    <t>2020-03-14T10:50:32.000Z</t>
  </si>
  <si>
    <t>79505416374004</t>
  </si>
  <si>
    <t>182 FLOURNOY ST</t>
  </si>
  <si>
    <t>2020-02-26T22:24:26.000Z</t>
  </si>
  <si>
    <t>79505399596855</t>
  </si>
  <si>
    <t>126 SHAKESPEARE ST</t>
  </si>
  <si>
    <t>2020-03-14T10:53:37.000Z</t>
  </si>
  <si>
    <t>79505466705674</t>
  </si>
  <si>
    <t>76 SANTA CRUZ AVE</t>
  </si>
  <si>
    <t>2020-03-11T23:13:35.500Z</t>
  </si>
  <si>
    <t>79505466705581</t>
  </si>
  <si>
    <t>220 RHINE ST</t>
  </si>
  <si>
    <t>2020-03-08T14:48:36.000Z</t>
  </si>
  <si>
    <t>79505366042400</t>
  </si>
  <si>
    <t>121 GOETHE ST</t>
  </si>
  <si>
    <t>2020-02-26T03:41:12.500Z</t>
  </si>
  <si>
    <t>79505433151341</t>
  </si>
  <si>
    <t>149 SHAKESPEARE ST</t>
  </si>
  <si>
    <t>2020-03-14T10:49:27.500Z</t>
  </si>
  <si>
    <t>79505366042360</t>
  </si>
  <si>
    <t>141 SHAKESPEARE ST</t>
  </si>
  <si>
    <t>2020-03-14T10:48:51.500Z</t>
  </si>
  <si>
    <t>79505332487930</t>
  </si>
  <si>
    <t>156 FLOURNOY ST</t>
  </si>
  <si>
    <t>2020-01-06T07:36:10.000Z</t>
  </si>
  <si>
    <t>79505231824706</t>
  </si>
  <si>
    <t>754 INNES AVE</t>
  </si>
  <si>
    <t>uz5z5m4cavdi</t>
  </si>
  <si>
    <t>velenjak</t>
  </si>
  <si>
    <t>2022-01-08T01:44:32.000Z</t>
  </si>
  <si>
    <t>79519106584929</t>
  </si>
  <si>
    <t>736 INNES AVE</t>
  </si>
  <si>
    <t>2020-06-04T02:29:22.000Z</t>
  </si>
  <si>
    <t>79519056253286</t>
  </si>
  <si>
    <t>740 EARL ST</t>
  </si>
  <si>
    <t>2020-01-16T23:26:25.000Z</t>
  </si>
  <si>
    <t>79518888481140</t>
  </si>
  <si>
    <t>1032 INNES AVE</t>
  </si>
  <si>
    <t>2020-04-26T21:50:30.000Z</t>
  </si>
  <si>
    <t>79521136626296</t>
  </si>
  <si>
    <t>1586 HUDSON AVE</t>
  </si>
  <si>
    <t>ufzlls3hjlcp</t>
  </si>
  <si>
    <t>matin2022</t>
  </si>
  <si>
    <t>2021-12-28T13:26:15.000Z</t>
  </si>
  <si>
    <t>79525079271778</t>
  </si>
  <si>
    <t>1668 HUDSON AVE</t>
  </si>
  <si>
    <t>mn4eajpsx4zb</t>
  </si>
  <si>
    <t>ethstud</t>
  </si>
  <si>
    <t>2020-03-27T14:48:01.000Z</t>
  </si>
  <si>
    <t>79525683251504</t>
  </si>
  <si>
    <t>1655 HUDSON AVE</t>
  </si>
  <si>
    <t>2022-01-22T16:07:43.500Z</t>
  </si>
  <si>
    <t>79525263821107</t>
  </si>
  <si>
    <t>1570 HUDSON AVE</t>
  </si>
  <si>
    <t>2020-06-06T09:58:15.500Z</t>
  </si>
  <si>
    <t>79524978608490</t>
  </si>
  <si>
    <t>1547 HUDSON AVE</t>
  </si>
  <si>
    <t>2020-08-12T17:32:53.000Z</t>
  </si>
  <si>
    <t>79524575955308</t>
  </si>
  <si>
    <t>1562 INNES AVE</t>
  </si>
  <si>
    <t>xo3l2y3dz1gx</t>
  </si>
  <si>
    <t>wealthy2</t>
  </si>
  <si>
    <t>2021-02-18T13:56:50.000Z</t>
  </si>
  <si>
    <t>79524542400861</t>
  </si>
  <si>
    <t>1579 INNES AVE</t>
  </si>
  <si>
    <t>2020-05-29T06:15:57.000Z</t>
  </si>
  <si>
    <t>79524391405899</t>
  </si>
  <si>
    <t>1635 JERROLD AVE</t>
  </si>
  <si>
    <t>2020-05-18T13:53:22.500Z</t>
  </si>
  <si>
    <t>79524374628635</t>
  </si>
  <si>
    <t>1667 KIRKWOOD AVE</t>
  </si>
  <si>
    <t>2020-05-11T12:32:55.000Z</t>
  </si>
  <si>
    <t>79524190079226</t>
  </si>
  <si>
    <t>1610 KIRKWOOD AVE</t>
  </si>
  <si>
    <t>2023-04-30T16:53:28.500Z</t>
  </si>
  <si>
    <t>79524139747613</t>
  </si>
  <si>
    <t>1772 LA SALLE AVE</t>
  </si>
  <si>
    <t>2023-04-13T03:36:17.000Z</t>
  </si>
  <si>
    <t>79524106193135</t>
  </si>
  <si>
    <t>1531 INNES AVE</t>
  </si>
  <si>
    <t>2021-02-11T03:30:56.500Z</t>
  </si>
  <si>
    <t>79524089416036</t>
  </si>
  <si>
    <t>1667 JERROLD AVE</t>
  </si>
  <si>
    <t>2022-01-25T19:09:43.500Z</t>
  </si>
  <si>
    <t>79524559177996</t>
  </si>
  <si>
    <t>1682 KIRKWOOD AVE</t>
  </si>
  <si>
    <t>2020-08-12T17:17:51.000Z</t>
  </si>
  <si>
    <t>79524542400764</t>
  </si>
  <si>
    <t>1482 HUDSON AVE</t>
  </si>
  <si>
    <t>c4lll4x5sxna</t>
  </si>
  <si>
    <t>jorozu</t>
  </si>
  <si>
    <t>2020-05-28T19:46:15.500Z</t>
  </si>
  <si>
    <t>79524391405979</t>
  </si>
  <si>
    <t>1629 JERROLD AVE</t>
  </si>
  <si>
    <t>m4mvctomsmok</t>
  </si>
  <si>
    <t>addareea</t>
  </si>
  <si>
    <t>2022-09-19T18:27:40.500Z</t>
  </si>
  <si>
    <t>79524357851421</t>
  </si>
  <si>
    <t>1634 KIRKWOOD AVE</t>
  </si>
  <si>
    <t>2020-08-12T17:12:56.500Z</t>
  </si>
  <si>
    <t>79524240410901</t>
  </si>
  <si>
    <t>1675 KIRKWOOD AVE</t>
  </si>
  <si>
    <t>cxebvkywbmyi</t>
  </si>
  <si>
    <t>weissenfluh</t>
  </si>
  <si>
    <t>2020-05-15T04:33:00.500Z</t>
  </si>
  <si>
    <t>79524240410869</t>
  </si>
  <si>
    <t>1574 JERROLD AVE</t>
  </si>
  <si>
    <t>gwwodu4cxnmi</t>
  </si>
  <si>
    <t>kilu8</t>
  </si>
  <si>
    <t>2021-02-28T07:06:07.000Z</t>
  </si>
  <si>
    <t>79524223633735</t>
  </si>
  <si>
    <t>1659 KIRKWOOD AVE</t>
  </si>
  <si>
    <t>zbkgrt35jcdn</t>
  </si>
  <si>
    <t>fiam</t>
  </si>
  <si>
    <t>2023-03-20T23:17:57.500Z</t>
  </si>
  <si>
    <t>79524139747582</t>
  </si>
  <si>
    <t>1438 HUDSON AVE</t>
  </si>
  <si>
    <t>2020-04-10T13:30:54.000Z</t>
  </si>
  <si>
    <t>79524106193331</t>
  </si>
  <si>
    <t>1554 JERROLD AVE</t>
  </si>
  <si>
    <t>2021-04-06T12:55:43.000Z</t>
  </si>
  <si>
    <t>79524089416018</t>
  </si>
  <si>
    <t>1462 INNES AVE</t>
  </si>
  <si>
    <t>2020-03-17T18:39:55.000Z</t>
  </si>
  <si>
    <t>79523888089492</t>
  </si>
  <si>
    <t>1763 LA SALLE AVE</t>
  </si>
  <si>
    <t>2020-08-12T17:22:56.000Z</t>
  </si>
  <si>
    <t>79523770648811</t>
  </si>
  <si>
    <t>1706 LA SALLE AVE</t>
  </si>
  <si>
    <t>kqur454ql35j</t>
  </si>
  <si>
    <t>siavash4548</t>
  </si>
  <si>
    <t>2021-12-30T02:03:31.000Z</t>
  </si>
  <si>
    <t>79523703539985</t>
  </si>
  <si>
    <t>1560 KIRKWOOD AVE</t>
  </si>
  <si>
    <t>mrolu4fss31q</t>
  </si>
  <si>
    <t>a8s8</t>
  </si>
  <si>
    <t>2020-06-18T11:40:29.500Z</t>
  </si>
  <si>
    <t>79523686762819</t>
  </si>
  <si>
    <t>1550 KIRKWOOD AVE</t>
  </si>
  <si>
    <t>2020-12-20T15:13:09.000Z</t>
  </si>
  <si>
    <t>79523636431175</t>
  </si>
  <si>
    <t>1783 MCKINNON AVE</t>
  </si>
  <si>
    <t>2020-04-22T17:23:38.000Z</t>
  </si>
  <si>
    <t>79523502213329</t>
  </si>
  <si>
    <t>1520 KIRKWOOD AVE</t>
  </si>
  <si>
    <t>2020-05-08T02:01:42.000Z</t>
  </si>
  <si>
    <t>79523485436244</t>
  </si>
  <si>
    <t>1714 MCKINNON AVE</t>
  </si>
  <si>
    <t>2020-03-11T16:09:40.500Z</t>
  </si>
  <si>
    <t>79523334441214</t>
  </si>
  <si>
    <t>1589 HUDSON AVE</t>
  </si>
  <si>
    <t>2020-08-12T17:34:01.500Z</t>
  </si>
  <si>
    <t>79524743727454</t>
  </si>
  <si>
    <t>1742 LA SALLE AVE</t>
  </si>
  <si>
    <t>2020-02-21T05:25:20.000Z</t>
  </si>
  <si>
    <t>79523904866560</t>
  </si>
  <si>
    <t>1570 KIRKWOOD AVE</t>
  </si>
  <si>
    <t>2020-06-18T11:39:09.500Z</t>
  </si>
  <si>
    <t>79523737094463</t>
  </si>
  <si>
    <t>1886 OAKDALE AVE</t>
  </si>
  <si>
    <t>hyze3vqryug3</t>
  </si>
  <si>
    <t>tokitae</t>
  </si>
  <si>
    <t>2022-02-27T12:05:18.500Z</t>
  </si>
  <si>
    <t>79523669985409</t>
  </si>
  <si>
    <t>1461 INNES AVE</t>
  </si>
  <si>
    <t>j3nxlgtps43v</t>
  </si>
  <si>
    <t>jctramm</t>
  </si>
  <si>
    <t>2021-12-04T07:12:56.000Z</t>
  </si>
  <si>
    <t>79523602876812</t>
  </si>
  <si>
    <t>900 MENDELL ST</t>
  </si>
  <si>
    <t>2021-02-25T02:31:49.500Z</t>
  </si>
  <si>
    <t>79523518990690</t>
  </si>
  <si>
    <t>1786 NEWCOMB AVE</t>
  </si>
  <si>
    <t>n3c14vgc2coq</t>
  </si>
  <si>
    <t>cclark2577</t>
  </si>
  <si>
    <t>2021-12-19T13:31:58.000Z</t>
  </si>
  <si>
    <t>79523401550024</t>
  </si>
  <si>
    <t>1557 HUDSON AVE</t>
  </si>
  <si>
    <t>2020-08-12T17:33:21.500Z</t>
  </si>
  <si>
    <t>79524659841381</t>
  </si>
  <si>
    <t>1675 JERROLD AVE</t>
  </si>
  <si>
    <t>2020-06-30T08:46:37.500Z</t>
  </si>
  <si>
    <t>79524626286854</t>
  </si>
  <si>
    <t>1554 INNES AVE</t>
  </si>
  <si>
    <t>2020-06-15T15:26:09.000Z</t>
  </si>
  <si>
    <t>79524492069218</t>
  </si>
  <si>
    <t>1529 HUDSON AVE</t>
  </si>
  <si>
    <t>2020-02-13T23:09:33.500Z</t>
  </si>
  <si>
    <t>79524475292021</t>
  </si>
  <si>
    <t>1521 HUDSON AVE</t>
  </si>
  <si>
    <t>2022-06-22T21:10:50.500Z</t>
  </si>
  <si>
    <t>79524424960377</t>
  </si>
  <si>
    <t>1534 INNES AVE</t>
  </si>
  <si>
    <t>2020-06-15T03:46:01.000Z</t>
  </si>
  <si>
    <t>79524357851501</t>
  </si>
  <si>
    <t>1518 INNES AVE</t>
  </si>
  <si>
    <t>2020-08-12T17:35:02.500Z</t>
  </si>
  <si>
    <t>79524257188213</t>
  </si>
  <si>
    <t>1643 KIRKWOOD AVE</t>
  </si>
  <si>
    <t>2020-01-03T22:16:51.000Z</t>
  </si>
  <si>
    <t>79524039084294</t>
  </si>
  <si>
    <t>1565 HUDSON AVE</t>
  </si>
  <si>
    <t>2020-08-12T17:33:35.000Z</t>
  </si>
  <si>
    <t>79524693395810</t>
  </si>
  <si>
    <t>1538 INNES AVE</t>
  </si>
  <si>
    <t>2020-04-06T08:43:53.000Z</t>
  </si>
  <si>
    <t>79524391405930</t>
  </si>
  <si>
    <t>1628 KIRKWOOD AVE</t>
  </si>
  <si>
    <t>2022-08-29T14:05:04.000Z</t>
  </si>
  <si>
    <t>79524190079257</t>
  </si>
  <si>
    <t>1543 INNES AVE</t>
  </si>
  <si>
    <t>bysnrrev5q1u</t>
  </si>
  <si>
    <t>bradycentral</t>
  </si>
  <si>
    <t>2021-02-26T19:54:55.000Z</t>
  </si>
  <si>
    <t>79524156524894</t>
  </si>
  <si>
    <t>1651 KIRKWOOD AVE</t>
  </si>
  <si>
    <t>2020-01-03T22:16:05.500Z</t>
  </si>
  <si>
    <t>79524089415938</t>
  </si>
  <si>
    <t>1527 INNES AVE</t>
  </si>
  <si>
    <t>2022-08-04T02:31:14.000Z</t>
  </si>
  <si>
    <t>79524072638821</t>
  </si>
  <si>
    <t>1770 LA SALLE AVE</t>
  </si>
  <si>
    <t>ziz4nsfh5mtj</t>
  </si>
  <si>
    <t>ksmh</t>
  </si>
  <si>
    <t>2020-08-11T19:22:35.500Z</t>
  </si>
  <si>
    <t>79524072638706</t>
  </si>
  <si>
    <t>1631 KIRKWOOD AVE</t>
  </si>
  <si>
    <t>2020-01-03T22:21:44.000Z</t>
  </si>
  <si>
    <t>79523971975436</t>
  </si>
  <si>
    <t>1617 KIRKWOOD AVE</t>
  </si>
  <si>
    <t>2020-08-12T17:18:30.500Z</t>
  </si>
  <si>
    <t>79523871312148</t>
  </si>
  <si>
    <t>1551 JERROLD AVE</t>
  </si>
  <si>
    <t>hi2f2egrjfge</t>
  </si>
  <si>
    <t>keving</t>
  </si>
  <si>
    <t>2021-03-10T17:12:37.000Z</t>
  </si>
  <si>
    <t>79523820980553</t>
  </si>
  <si>
    <t>1786 MCKINNON AVE</t>
  </si>
  <si>
    <t>z2ygydq1bsdz</t>
  </si>
  <si>
    <t>makena</t>
  </si>
  <si>
    <t>2021-05-22T03:59:31.000Z</t>
  </si>
  <si>
    <t>79523787426008</t>
  </si>
  <si>
    <t>1540 KIRKWOOD AVE</t>
  </si>
  <si>
    <t>2020-09-25T12:42:33.000Z</t>
  </si>
  <si>
    <t>79523586099531</t>
  </si>
  <si>
    <t>1511 JERROLD AVE</t>
  </si>
  <si>
    <t>f3tdaqqdw3bf</t>
  </si>
  <si>
    <t>drewdyson</t>
  </si>
  <si>
    <t>2022-09-20T11:18:24.000Z</t>
  </si>
  <si>
    <t>79523569322334</t>
  </si>
  <si>
    <t>1526 KIRKWOOD AVE</t>
  </si>
  <si>
    <t>2022-08-13T22:24:12.000Z</t>
  </si>
  <si>
    <t>79523502213458</t>
  </si>
  <si>
    <t>1719 LA SALLE AVE</t>
  </si>
  <si>
    <t>2020-07-24T18:53:35.000Z</t>
  </si>
  <si>
    <t>79523502213378</t>
  </si>
  <si>
    <t>1730 MCKINNON AVE</t>
  </si>
  <si>
    <t>2020-08-31T00:05:27.000Z</t>
  </si>
  <si>
    <t>79523435104502</t>
  </si>
  <si>
    <t>1355 HUDSON AVE</t>
  </si>
  <si>
    <t>2020-03-17T20:08:46.000Z</t>
  </si>
  <si>
    <t>79523334441425</t>
  </si>
  <si>
    <t>1781 LA SALLE AVE</t>
  </si>
  <si>
    <t>2020-08-12T17:23:22.500Z</t>
  </si>
  <si>
    <t>79523871312099</t>
  </si>
  <si>
    <t>1555 JERROLD AVE</t>
  </si>
  <si>
    <t>2021-03-10T17:14:22.000Z</t>
  </si>
  <si>
    <t>79523854534982</t>
  </si>
  <si>
    <t>1504 JERROLD AVE</t>
  </si>
  <si>
    <t>2021-02-19T23:54:06.500Z</t>
  </si>
  <si>
    <t>79523787426155</t>
  </si>
  <si>
    <t>1710 LA SALLE AVE</t>
  </si>
  <si>
    <t>xvz32kakdipf</t>
  </si>
  <si>
    <t>dotex3</t>
  </si>
  <si>
    <t>2020-05-20T06:37:21.500Z</t>
  </si>
  <si>
    <t>79523753871628</t>
  </si>
  <si>
    <t>1751 LA SALLE AVE</t>
  </si>
  <si>
    <t>2020-08-12T17:22:43.000Z</t>
  </si>
  <si>
    <t>79523703539953</t>
  </si>
  <si>
    <t>1880 OAKDALE AVE</t>
  </si>
  <si>
    <t>2021-03-23T07:29:21.000Z</t>
  </si>
  <si>
    <t>79523619653765</t>
  </si>
  <si>
    <t>1418 INNES AVE</t>
  </si>
  <si>
    <t>2020-03-17T18:33:11.000Z</t>
  </si>
  <si>
    <t>79523602876844</t>
  </si>
  <si>
    <t>1735 LA SALLE AVE</t>
  </si>
  <si>
    <t>2021-04-03T06:01:12.000Z</t>
  </si>
  <si>
    <t>79523602876665</t>
  </si>
  <si>
    <t>1727 LA SALLE AVE</t>
  </si>
  <si>
    <t>2020-08-12T17:21:07.500Z</t>
  </si>
  <si>
    <t>79523552545022</t>
  </si>
  <si>
    <t>1250 PHELPS ST</t>
  </si>
  <si>
    <t>surzc5qyep1v</t>
  </si>
  <si>
    <t>heyoka</t>
  </si>
  <si>
    <t>2020-05-24T02:18:09.000Z</t>
  </si>
  <si>
    <t>79523535767741</t>
  </si>
  <si>
    <t>1794 NEWCOMB AVE</t>
  </si>
  <si>
    <t>2020-05-26T06:01:57.500Z</t>
  </si>
  <si>
    <t>79523451881668</t>
  </si>
  <si>
    <t>1433 INNES AVE</t>
  </si>
  <si>
    <t>ruk32rnsd3pj</t>
  </si>
  <si>
    <t>bitcoinbe</t>
  </si>
  <si>
    <t>2021-12-18T06:04:46.500Z</t>
  </si>
  <si>
    <t>79523401550238</t>
  </si>
  <si>
    <t>1778 NEWCOMB AVE</t>
  </si>
  <si>
    <t>2021-12-20T04:59:51.500Z</t>
  </si>
  <si>
    <t>79523351218380</t>
  </si>
  <si>
    <t>1807 NEWCOMB AVE</t>
  </si>
  <si>
    <t>2020-06-04T02:28:49.000Z</t>
  </si>
  <si>
    <t>79523334441134</t>
  </si>
  <si>
    <t>1770 NEWCOMB AVE</t>
  </si>
  <si>
    <t>2020-06-04T02:29:04.000Z</t>
  </si>
  <si>
    <t>79523300886736</t>
  </si>
  <si>
    <t>1649 LA SALLE AVE</t>
  </si>
  <si>
    <t>2020-08-04T16:06:46.000Z</t>
  </si>
  <si>
    <t>79523233777944</t>
  </si>
  <si>
    <t>1646 MCKINNON AVE</t>
  </si>
  <si>
    <t>2020-08-11T21:18:57.000Z</t>
  </si>
  <si>
    <t>79523082782995</t>
  </si>
  <si>
    <t>1790 OAKDALE AVE</t>
  </si>
  <si>
    <t>2020-09-24T18:50:29.000Z</t>
  </si>
  <si>
    <t>79523032451254</t>
  </si>
  <si>
    <t>1747 NEWCOMB AVE</t>
  </si>
  <si>
    <t>2020-07-15T20:02:24.500Z</t>
  </si>
  <si>
    <t>79522898233554</t>
  </si>
  <si>
    <t>1649 MCKINNON AVE</t>
  </si>
  <si>
    <t>2020-06-07T02:30:18.500Z</t>
  </si>
  <si>
    <t>79522831124745</t>
  </si>
  <si>
    <t>1325 NEWHALL ST</t>
  </si>
  <si>
    <t>2020-03-13T17:47:25.000Z</t>
  </si>
  <si>
    <t>79522394917099</t>
  </si>
  <si>
    <t>1558 MCKINNON AVE</t>
  </si>
  <si>
    <t>2020-05-09T22:42:27.500Z</t>
  </si>
  <si>
    <t>79522294253909</t>
  </si>
  <si>
    <t>1709 MCKINNON AVE</t>
  </si>
  <si>
    <t>2020-03-09T06:29:27.000Z</t>
  </si>
  <si>
    <t>79523082782964</t>
  </si>
  <si>
    <t>1775 NEWCOMB AVE</t>
  </si>
  <si>
    <t>2020-05-18T19:59:22.000Z</t>
  </si>
  <si>
    <t>79523066005700</t>
  </si>
  <si>
    <t>1610 LA SALLE AVE</t>
  </si>
  <si>
    <t>tnyw1zkcd4js</t>
  </si>
  <si>
    <t>rachellynn</t>
  </si>
  <si>
    <t>2021-04-03T16:06:30.000Z</t>
  </si>
  <si>
    <t>79523032451400</t>
  </si>
  <si>
    <t>1685 MCKINNON AVE</t>
  </si>
  <si>
    <t>2020-04-11T21:26:25.000Z</t>
  </si>
  <si>
    <t>79522898233607</t>
  </si>
  <si>
    <t>1607 LA SALLE AVE</t>
  </si>
  <si>
    <t>2020-03-07T09:07:17.000Z</t>
  </si>
  <si>
    <t>79522764015935</t>
  </si>
  <si>
    <t>1715 NEWCOMB AVE</t>
  </si>
  <si>
    <t>nrliurxm1l3h</t>
  </si>
  <si>
    <t>bendrankin</t>
  </si>
  <si>
    <t>2020-07-19T13:18:56.000Z</t>
  </si>
  <si>
    <t>79522696906979</t>
  </si>
  <si>
    <t>1550 LA SALLE AVE</t>
  </si>
  <si>
    <t>2020-11-28T04:51:03.000Z</t>
  </si>
  <si>
    <t>79522629798250</t>
  </si>
  <si>
    <t>1718 OAKDALE AVE</t>
  </si>
  <si>
    <t>vovnomxmuwxb</t>
  </si>
  <si>
    <t>m_haskill</t>
  </si>
  <si>
    <t>2020-06-01T15:26:26.000Z</t>
  </si>
  <si>
    <t>79522579466459</t>
  </si>
  <si>
    <t>1641 NEWCOMB AVE</t>
  </si>
  <si>
    <t>2021-01-19T04:34:23.500Z</t>
  </si>
  <si>
    <t>79522361362687</t>
  </si>
  <si>
    <t>1543 LA SALLE AVE</t>
  </si>
  <si>
    <t>vmc3n4moisbh</t>
  </si>
  <si>
    <t>maineguru</t>
  </si>
  <si>
    <t>2020-09-22T11:58:40.000Z</t>
  </si>
  <si>
    <t>79522327808355</t>
  </si>
  <si>
    <t>1644 OAKDALE AVE</t>
  </si>
  <si>
    <t>2023-03-11T23:39:24.000Z</t>
  </si>
  <si>
    <t>79522243922167</t>
  </si>
  <si>
    <t>1818 OAKDALE AVE</t>
  </si>
  <si>
    <t>2020-05-24T02:17:32.500Z</t>
  </si>
  <si>
    <t>79523250555043</t>
  </si>
  <si>
    <t>1748 NEWCOMB AVE</t>
  </si>
  <si>
    <t>2020-05-26T04:33:01.500Z</t>
  </si>
  <si>
    <t>79523149891805</t>
  </si>
  <si>
    <t>1712 NEWCOMB AVE</t>
  </si>
  <si>
    <t>2020-03-11T15:58:46.000Z</t>
  </si>
  <si>
    <t>79522965342444</t>
  </si>
  <si>
    <t>1627 LA SALLE AVE</t>
  </si>
  <si>
    <t>2020-06-09T14:55:26.500Z</t>
  </si>
  <si>
    <t>79522898233652</t>
  </si>
  <si>
    <t>1762 OAKDALE AVE</t>
  </si>
  <si>
    <t>2022-01-22T16:08:02.500Z</t>
  </si>
  <si>
    <t>79522864679108</t>
  </si>
  <si>
    <t>1725 NEWCOMB AVE</t>
  </si>
  <si>
    <t>2020-05-10T04:11:33.500Z</t>
  </si>
  <si>
    <t>79522747238623</t>
  </si>
  <si>
    <t>1670 NEWCOMB AVE</t>
  </si>
  <si>
    <t>2020-09-08T00:06:57.500Z</t>
  </si>
  <si>
    <t>79522663352581</t>
  </si>
  <si>
    <t>1676 OAKDALE AVE</t>
  </si>
  <si>
    <t>2020-06-01T14:53:21.000Z</t>
  </si>
  <si>
    <t>79522294253811</t>
  </si>
  <si>
    <t>1530 MCKINNON AVE</t>
  </si>
  <si>
    <t>2020-05-09T22:44:54.000Z</t>
  </si>
  <si>
    <t>79522126481763</t>
  </si>
  <si>
    <t>1630 OAKDALE AVE</t>
  </si>
  <si>
    <t>gmnlt3ll42tx</t>
  </si>
  <si>
    <t>brikk2022</t>
  </si>
  <si>
    <t>2022-01-12T00:43:05.000Z</t>
  </si>
  <si>
    <t>79522126481665</t>
  </si>
  <si>
    <t>1650 MCKINNON AVE</t>
  </si>
  <si>
    <t>2020-06-30T20:05:44.000Z</t>
  </si>
  <si>
    <t>79523099560210</t>
  </si>
  <si>
    <t>1738 OAKDALE AVE</t>
  </si>
  <si>
    <t>2020-06-01T15:21:10.000Z</t>
  </si>
  <si>
    <t>79522713684176</t>
  </si>
  <si>
    <t>1705 NEWCOMB AVE</t>
  </si>
  <si>
    <t>2020-05-26T05:42:31.000Z</t>
  </si>
  <si>
    <t>79522646575335</t>
  </si>
  <si>
    <t>1726 OAKDALE AVE</t>
  </si>
  <si>
    <t>2023-03-11T23:47:06.000Z</t>
  </si>
  <si>
    <t>79522629798103</t>
  </si>
  <si>
    <t>1582 MCKINNON AVE</t>
  </si>
  <si>
    <t>2020-05-09T22:46:27.000Z</t>
  </si>
  <si>
    <t>79522445248840</t>
  </si>
  <si>
    <t>4700 03RD ST</t>
  </si>
  <si>
    <t>2022-01-11T10:13:52.000Z</t>
  </si>
  <si>
    <t>79522294253841</t>
  </si>
  <si>
    <t>1513 LA SALLE AVE</t>
  </si>
  <si>
    <t>2021-04-15T08:05:27.500Z</t>
  </si>
  <si>
    <t>79522160036209</t>
  </si>
  <si>
    <t>1503 LA SALLE AVE</t>
  </si>
  <si>
    <t>ws1uhe1hziqk</t>
  </si>
  <si>
    <t>aronwelsh</t>
  </si>
  <si>
    <t>2022-11-11T03:02:24.000Z</t>
  </si>
  <si>
    <t>79522109704566</t>
  </si>
  <si>
    <t>2 LINDSAY CIR</t>
  </si>
  <si>
    <t>2020-05-25T00:22:04.500Z</t>
  </si>
  <si>
    <t>79521908378018</t>
  </si>
  <si>
    <t>1229 LANE ST</t>
  </si>
  <si>
    <t>2020-03-07T21:24:55.000Z</t>
  </si>
  <si>
    <t>79521505724785</t>
  </si>
  <si>
    <t>1567 MCKINNON AVE</t>
  </si>
  <si>
    <t>zslivhw1ltgy</t>
  </si>
  <si>
    <t>marcus</t>
  </si>
  <si>
    <t>2020-06-16T23:06:18.500Z</t>
  </si>
  <si>
    <t>79522092927302</t>
  </si>
  <si>
    <t>1574 NEWCOMB AVE</t>
  </si>
  <si>
    <t>vpavr5itkew2</t>
  </si>
  <si>
    <t>shadowgate</t>
  </si>
  <si>
    <t>2020-09-09T21:53:14.500Z</t>
  </si>
  <si>
    <t>79521992263997</t>
  </si>
  <si>
    <t>1535 MCKINNON AVE</t>
  </si>
  <si>
    <t>2020-07-26T11:51:05.000Z</t>
  </si>
  <si>
    <t>79521891600727</t>
  </si>
  <si>
    <t>1538 NEWCOMB AVE</t>
  </si>
  <si>
    <t>fa2vftk1oua1</t>
  </si>
  <si>
    <t>slowrole</t>
  </si>
  <si>
    <t>2020-04-25T23:21:25.500Z</t>
  </si>
  <si>
    <t>79521824491851</t>
  </si>
  <si>
    <t>1519 MCKINNON AVE</t>
  </si>
  <si>
    <t>2020-06-14T09:44:05.000Z</t>
  </si>
  <si>
    <t>79521790937439</t>
  </si>
  <si>
    <t>1503 MCKINNON AVE</t>
  </si>
  <si>
    <t>2020-05-10T17:19:49.500Z</t>
  </si>
  <si>
    <t>79521723828581</t>
  </si>
  <si>
    <t>1528 NEWCOMB AVE</t>
  </si>
  <si>
    <t>rwa14cb3xqwg</t>
  </si>
  <si>
    <t>joshua89</t>
  </si>
  <si>
    <t>2020-03-23T03:00:57.000Z</t>
  </si>
  <si>
    <t>79521707051349</t>
  </si>
  <si>
    <t>1524 NEWCOMB AVE</t>
  </si>
  <si>
    <t>2020-03-23T03:00:07.500Z</t>
  </si>
  <si>
    <t>79521656719705</t>
  </si>
  <si>
    <t>1510 NEWCOMB AVE</t>
  </si>
  <si>
    <t>2022-01-09T21:34:44.000Z</t>
  </si>
  <si>
    <t>79521606388061</t>
  </si>
  <si>
    <t>1583 OAKDALE AVE</t>
  </si>
  <si>
    <t>xe4dsiyllb4w</t>
  </si>
  <si>
    <t>berenor</t>
  </si>
  <si>
    <t>2021-05-29T10:45:32.000Z</t>
  </si>
  <si>
    <t>79521405061405</t>
  </si>
  <si>
    <t>1571 OAKDALE AVE</t>
  </si>
  <si>
    <t>c51323fimiew</t>
  </si>
  <si>
    <t>mommyaverage</t>
  </si>
  <si>
    <t>2020-05-07T07:25:28.500Z</t>
  </si>
  <si>
    <t>79521337952547</t>
  </si>
  <si>
    <t>1570 PALOU AVE</t>
  </si>
  <si>
    <t>2021-11-20T10:21:53.000Z</t>
  </si>
  <si>
    <t>79521170180383</t>
  </si>
  <si>
    <t>1513 OAKDALE AVE</t>
  </si>
  <si>
    <t>njpzyyxikvv3</t>
  </si>
  <si>
    <t>abondbrooks</t>
  </si>
  <si>
    <t>2021-03-05T23:33:55.500Z</t>
  </si>
  <si>
    <t>79521035962684</t>
  </si>
  <si>
    <t>1419 NEWCOMB AVE</t>
  </si>
  <si>
    <t>2022-03-25T22:29:24.000Z</t>
  </si>
  <si>
    <t>79520750750085</t>
  </si>
  <si>
    <t>1430 OAKDALE AVE</t>
  </si>
  <si>
    <t>rebnb1qm3yfy</t>
  </si>
  <si>
    <t>wegzehrung</t>
  </si>
  <si>
    <t>2020-05-27T06:03:05.000Z</t>
  </si>
  <si>
    <t>79520683641209</t>
  </si>
  <si>
    <t>1457 OAKDALE AVE</t>
  </si>
  <si>
    <t>2020-05-09T23:32:33.500Z</t>
  </si>
  <si>
    <t>79520599755104</t>
  </si>
  <si>
    <t>1496 OAKDALE AVE</t>
  </si>
  <si>
    <t>2020-05-01T01:25:55.500Z</t>
  </si>
  <si>
    <t>79521086294360</t>
  </si>
  <si>
    <t>62 WHITNEY YOUNG CIR</t>
  </si>
  <si>
    <t>2019-12-31T01:51:46.500Z</t>
  </si>
  <si>
    <t>79520952076780</t>
  </si>
  <si>
    <t>1476 OAKDALE AVE</t>
  </si>
  <si>
    <t>2021-07-04T04:23:13.500Z</t>
  </si>
  <si>
    <t>79520952076643</t>
  </si>
  <si>
    <t>1567 PALOU AVE</t>
  </si>
  <si>
    <t>klfbt4s1ivnu</t>
  </si>
  <si>
    <t>deetherio</t>
  </si>
  <si>
    <t>2020-08-20T17:51:20.500Z</t>
  </si>
  <si>
    <t>79520918522133</t>
  </si>
  <si>
    <t>1516 PALOU AVE</t>
  </si>
  <si>
    <t>2020-09-15T00:18:42.500Z</t>
  </si>
  <si>
    <t>79520851413306</t>
  </si>
  <si>
    <t>1535 PALOU AVE</t>
  </si>
  <si>
    <t>2020-04-04T18:27:02.000Z</t>
  </si>
  <si>
    <t>79520700418343</t>
  </si>
  <si>
    <t>1654 QUESADA AVE</t>
  </si>
  <si>
    <t>tv2uw1daab3t</t>
  </si>
  <si>
    <t>ari_han</t>
  </si>
  <si>
    <t>2023-04-27T04:03:39.000Z</t>
  </si>
  <si>
    <t>79520700418325</t>
  </si>
  <si>
    <t>1422 OAKDALE AVE</t>
  </si>
  <si>
    <t>2020-05-27T08:44:08.500Z</t>
  </si>
  <si>
    <t>79520633309565</t>
  </si>
  <si>
    <t>1486 PALOU AVE</t>
  </si>
  <si>
    <t>2020-07-14T22:16:06.500Z</t>
  </si>
  <si>
    <t>79520633309516</t>
  </si>
  <si>
    <t>1515 PALOU AVE</t>
  </si>
  <si>
    <t>gpkzv5mpfxdd</t>
  </si>
  <si>
    <t>el3ctr0n</t>
  </si>
  <si>
    <t>2022-01-30T17:49:01.000Z</t>
  </si>
  <si>
    <t>79520599755055</t>
  </si>
  <si>
    <t>5005 03RD ST</t>
  </si>
  <si>
    <t>2021-05-05T17:10:27.000Z</t>
  </si>
  <si>
    <t>79520582977800</t>
  </si>
  <si>
    <t>1447 OAKDALE AVE</t>
  </si>
  <si>
    <t>2020-05-09T23:30:31.000Z</t>
  </si>
  <si>
    <t>79520532646246</t>
  </si>
  <si>
    <t>1522 MCKINNON AVE</t>
  </si>
  <si>
    <t>2020-05-09T22:45:10.500Z</t>
  </si>
  <si>
    <t>79522076150119</t>
  </si>
  <si>
    <t>1592 NEWCOMB AVE</t>
  </si>
  <si>
    <t>2020-04-25T23:23:53.000Z</t>
  </si>
  <si>
    <t>79522109704499</t>
  </si>
  <si>
    <t>1582 NEWCOMB AVE</t>
  </si>
  <si>
    <t>2021-01-19T04:33:49.500Z</t>
  </si>
  <si>
    <t>79522059372855</t>
  </si>
  <si>
    <t>1554 NEWCOMB AVE</t>
  </si>
  <si>
    <t>2020-05-21T04:01:49.000Z</t>
  </si>
  <si>
    <t>79521874823495</t>
  </si>
  <si>
    <t>1550 NEWCOMB AVE</t>
  </si>
  <si>
    <t>2021-01-19T04:34:07.500Z</t>
  </si>
  <si>
    <t>79521858046280</t>
  </si>
  <si>
    <t>9 CARPENTER CT</t>
  </si>
  <si>
    <t>2020-01-14T15:50:06.500Z</t>
  </si>
  <si>
    <t>79521824491946</t>
  </si>
  <si>
    <t>1563 OAKDALE AVE</t>
  </si>
  <si>
    <t>2020-03-26T13:08:02.000Z</t>
  </si>
  <si>
    <t>79521287620903</t>
  </si>
  <si>
    <t>1447 NEWCOMB AVE</t>
  </si>
  <si>
    <t>2020-05-09T23:34:29.500Z</t>
  </si>
  <si>
    <t>79520918522231</t>
  </si>
  <si>
    <t>1470 OAKDALE AVE</t>
  </si>
  <si>
    <t>2020-05-09T23:33:38.500Z</t>
  </si>
  <si>
    <t>79520918522213</t>
  </si>
  <si>
    <t>1526 PALOU AVE</t>
  </si>
  <si>
    <t>2020-07-03T07:53:22.500Z</t>
  </si>
  <si>
    <t>79520918522164</t>
  </si>
  <si>
    <t>1551 PALOU AVE</t>
  </si>
  <si>
    <t>2020-04-06T19:14:53.000Z</t>
  </si>
  <si>
    <t>79520817858845</t>
  </si>
  <si>
    <t>1448 OAKDALE AVE</t>
  </si>
  <si>
    <t>2021-04-26T20:23:18.000Z</t>
  </si>
  <si>
    <t>79520784304497</t>
  </si>
  <si>
    <t>1646 QUESADA AVE</t>
  </si>
  <si>
    <t>iy1rq14wwgsi</t>
  </si>
  <si>
    <t>brimme</t>
  </si>
  <si>
    <t>2020-07-25T07:58:31.000Z</t>
  </si>
  <si>
    <t>79520666863896</t>
  </si>
  <si>
    <t>1523 PALOU AVE</t>
  </si>
  <si>
    <t>2020-04-06T19:13:32.000Z</t>
  </si>
  <si>
    <t>79520650086699</t>
  </si>
  <si>
    <t>1489 NEWCOMB AVE</t>
  </si>
  <si>
    <t>2020-05-12T03:07:02.000Z</t>
  </si>
  <si>
    <t>79521170180450</t>
  </si>
  <si>
    <t>1566 PALOU AVE</t>
  </si>
  <si>
    <t>2020-11-22T19:24:24.000Z</t>
  </si>
  <si>
    <t>79521153403169</t>
  </si>
  <si>
    <t>1458 OAKDALE AVE</t>
  </si>
  <si>
    <t>2020-05-09T23:32:51.000Z</t>
  </si>
  <si>
    <t>79520851413355</t>
  </si>
  <si>
    <t>1427 NEWCOMB AVE</t>
  </si>
  <si>
    <t>2020-05-09T23:29:16.500Z</t>
  </si>
  <si>
    <t>79520801081729</t>
  </si>
  <si>
    <t>1450 OAKDALE AVE</t>
  </si>
  <si>
    <t>2020-09-25T12:41:34.000Z</t>
  </si>
  <si>
    <t>79520801081711</t>
  </si>
  <si>
    <t>1418 OAKDALE AVE</t>
  </si>
  <si>
    <t>iqe2m31gnpcu</t>
  </si>
  <si>
    <t>matin4</t>
  </si>
  <si>
    <t>2022-01-06T07:56:28.500Z</t>
  </si>
  <si>
    <t>79520599755136</t>
  </si>
  <si>
    <t>1507 PALOU AVE</t>
  </si>
  <si>
    <t>2021-11-15T22:28:32.500Z</t>
  </si>
  <si>
    <t>79520549423411</t>
  </si>
  <si>
    <t>1423 OAKDALE AVE</t>
  </si>
  <si>
    <t>tvtwrvekhws4</t>
  </si>
  <si>
    <t>aphex91</t>
  </si>
  <si>
    <t>2020-05-08T09:11:06.000Z</t>
  </si>
  <si>
    <t>79520381651315</t>
  </si>
  <si>
    <t>1660 REVERE AVE</t>
  </si>
  <si>
    <t>gapqqh3e3yps</t>
  </si>
  <si>
    <t>saeidfa</t>
  </si>
  <si>
    <t>2021-12-11T07:08:43.500Z</t>
  </si>
  <si>
    <t>79520247435082</t>
  </si>
  <si>
    <t>1459 PALOU AVE</t>
  </si>
  <si>
    <t>2020-05-21T10:21:25.000Z</t>
  </si>
  <si>
    <t>79520213880720</t>
  </si>
  <si>
    <t>1618 SHAFTER AVE</t>
  </si>
  <si>
    <t>2020-02-07T12:50:19.500Z</t>
  </si>
  <si>
    <t>79519677009737</t>
  </si>
  <si>
    <t>1558 REVERE AVE</t>
  </si>
  <si>
    <t>2020-08-14T17:09:34.500Z</t>
  </si>
  <si>
    <t>79519660232571</t>
  </si>
  <si>
    <t>1371 PALOU AVE</t>
  </si>
  <si>
    <t>hsmagnsgoy1x</t>
  </si>
  <si>
    <t>josiewilder</t>
  </si>
  <si>
    <t>2020-04-07T00:35:15.500Z</t>
  </si>
  <si>
    <t>79519626678209</t>
  </si>
  <si>
    <t>1363 PALOU AVE</t>
  </si>
  <si>
    <t>2020-05-09T22:55:03.500Z</t>
  </si>
  <si>
    <t>79519576346565</t>
  </si>
  <si>
    <t>1625 SHAFTER AVE</t>
  </si>
  <si>
    <t>2020-03-14T12:25:57.000Z</t>
  </si>
  <si>
    <t>79519475683130</t>
  </si>
  <si>
    <t>1294 PALOU AVE</t>
  </si>
  <si>
    <t>2020-12-12T07:37:03.500Z</t>
  </si>
  <si>
    <t>79519341465592</t>
  </si>
  <si>
    <t>1327 PALOU AVE</t>
  </si>
  <si>
    <t>2020-09-07T01:48:40.000Z</t>
  </si>
  <si>
    <t>79519341465560</t>
  </si>
  <si>
    <t>1635 QUESADA AVE</t>
  </si>
  <si>
    <t>2020-03-29T18:55:52.500Z</t>
  </si>
  <si>
    <t>79520331319573</t>
  </si>
  <si>
    <t>1631 QUESADA AVE</t>
  </si>
  <si>
    <t>hue5vpfaenxq</t>
  </si>
  <si>
    <t>amberrenee</t>
  </si>
  <si>
    <t>2021-04-25T01:41:43.500Z</t>
  </si>
  <si>
    <t>79520314542358</t>
  </si>
  <si>
    <t>1619 QUESADA AVE</t>
  </si>
  <si>
    <t>2020-03-21T00:09:14.000Z</t>
  </si>
  <si>
    <t>79520230657885</t>
  </si>
  <si>
    <t>1518 QUESADA AVE</t>
  </si>
  <si>
    <t>2020-05-14T14:26:40.500Z</t>
  </si>
  <si>
    <t>79519928668054</t>
  </si>
  <si>
    <t>1514 QUESADA AVE</t>
  </si>
  <si>
    <t>2020-05-14T14:26:23.500Z</t>
  </si>
  <si>
    <t>79519878336410</t>
  </si>
  <si>
    <t>1401 PALOU AVE</t>
  </si>
  <si>
    <t>2020-06-23T11:05:12.500Z</t>
  </si>
  <si>
    <t>79519861559213</t>
  </si>
  <si>
    <t>1559 QUESADA AVE</t>
  </si>
  <si>
    <t>ocvebcivoy5i</t>
  </si>
  <si>
    <t>pingpingers</t>
  </si>
  <si>
    <t>2021-01-21T14:31:09.000Z</t>
  </si>
  <si>
    <t>79519811227520</t>
  </si>
  <si>
    <t>1319 PALOU AVE</t>
  </si>
  <si>
    <t>bkjyh152mwvp</t>
  </si>
  <si>
    <t>pavelk</t>
  </si>
  <si>
    <t>2020-05-15T22:11:36.000Z</t>
  </si>
  <si>
    <t>79519307911131</t>
  </si>
  <si>
    <t>1558 SHAFTER AVE</t>
  </si>
  <si>
    <t>2020-03-03T02:12:54.000Z</t>
  </si>
  <si>
    <t>79519291133801</t>
  </si>
  <si>
    <t>1647 QUESADA AVE</t>
  </si>
  <si>
    <t>2022-09-04T20:46:22.500Z</t>
  </si>
  <si>
    <t>79520398428431</t>
  </si>
  <si>
    <t>1432 PALOU AVE</t>
  </si>
  <si>
    <t>2020-05-09T23:31:07.000Z</t>
  </si>
  <si>
    <t>79520297766824</t>
  </si>
  <si>
    <t>1422 PALOU AVE</t>
  </si>
  <si>
    <t>lff5ffwrucb1</t>
  </si>
  <si>
    <t>drewdaculest</t>
  </si>
  <si>
    <t>2021-03-01T13:01:07.000Z</t>
  </si>
  <si>
    <t>79520247435181</t>
  </si>
  <si>
    <t>1540 QUESADA AVE</t>
  </si>
  <si>
    <t>2020-05-09T18:58:46.000Z</t>
  </si>
  <si>
    <t>79519978999698</t>
  </si>
  <si>
    <t>1358 PALOU AVE</t>
  </si>
  <si>
    <t>2021-01-08T19:43:54.000Z</t>
  </si>
  <si>
    <t>79519794450386</t>
  </si>
  <si>
    <t>1354 PALOU AVE</t>
  </si>
  <si>
    <t>l32ik1m24wmf</t>
  </si>
  <si>
    <t>hectorg</t>
  </si>
  <si>
    <t>2021-01-10T04:25:41.000Z</t>
  </si>
  <si>
    <t>79519777673172</t>
  </si>
  <si>
    <t>1601 REVERE AVE</t>
  </si>
  <si>
    <t>2020-02-07T12:46:43.500Z</t>
  </si>
  <si>
    <t>79519744118613</t>
  </si>
  <si>
    <t>1348 PALOU AVE</t>
  </si>
  <si>
    <t>xkufkwdusg4l</t>
  </si>
  <si>
    <t>paulrevere</t>
  </si>
  <si>
    <t>2020-05-02T05:55:05.000Z</t>
  </si>
  <si>
    <t>79519727341528</t>
  </si>
  <si>
    <t>1587 REVERE AVE</t>
  </si>
  <si>
    <t>2022-06-13T17:53:28.000Z</t>
  </si>
  <si>
    <t>79519609900896</t>
  </si>
  <si>
    <t>1310 PALOU AVE</t>
  </si>
  <si>
    <t>w5w4u5eav5m3</t>
  </si>
  <si>
    <t>moudaouda</t>
  </si>
  <si>
    <t>2020-04-28T16:46:10.500Z</t>
  </si>
  <si>
    <t>79519509237738</t>
  </si>
  <si>
    <t>1400 JENNINGS ST</t>
  </si>
  <si>
    <t>bhxcouelosu5</t>
  </si>
  <si>
    <t>nolan23</t>
  </si>
  <si>
    <t>2020-08-30T23:55:42.000Z</t>
  </si>
  <si>
    <t>79519458906094</t>
  </si>
  <si>
    <t>1343 PALOU AVE</t>
  </si>
  <si>
    <t>2020-09-15T00:16:25.000Z</t>
  </si>
  <si>
    <t>79519458906063</t>
  </si>
  <si>
    <t>1563 REVERE AVE</t>
  </si>
  <si>
    <t>2020-04-13T22:17:50.500Z</t>
  </si>
  <si>
    <t>79519458905965</t>
  </si>
  <si>
    <t>1438 QUESADA AVE</t>
  </si>
  <si>
    <t>2020-05-09T18:54:37.000Z</t>
  </si>
  <si>
    <t>79519291133899</t>
  </si>
  <si>
    <t>1535 REVERE AVE</t>
  </si>
  <si>
    <t>2020-03-14T12:20:26.500Z</t>
  </si>
  <si>
    <t>79519291133819</t>
  </si>
  <si>
    <t>1562 QUESADA AVE</t>
  </si>
  <si>
    <t>2020-05-09T18:59:20.500Z</t>
  </si>
  <si>
    <t>79520096440200</t>
  </si>
  <si>
    <t>1649 REVERE AVE</t>
  </si>
  <si>
    <t>2020-02-07T12:46:06.500Z</t>
  </si>
  <si>
    <t>79519945445188</t>
  </si>
  <si>
    <t>1336 PALOU AVE</t>
  </si>
  <si>
    <t>2020-05-02T05:56:18.500Z</t>
  </si>
  <si>
    <t>79519677009884</t>
  </si>
  <si>
    <t>1490 QUESADA AVE</t>
  </si>
  <si>
    <t>2020-05-09T18:55:48.000Z</t>
  </si>
  <si>
    <t>79519609900977</t>
  </si>
  <si>
    <t>1474 QUESADA AVE</t>
  </si>
  <si>
    <t>2020-01-21T14:24:07.000Z</t>
  </si>
  <si>
    <t>79519509237689</t>
  </si>
  <si>
    <t>1615 SHAFTER AVE</t>
  </si>
  <si>
    <t>2020-03-14T12:24:28.500Z</t>
  </si>
  <si>
    <t>79519408574272</t>
  </si>
  <si>
    <t>1553 REVERE AVE</t>
  </si>
  <si>
    <t>2020-04-13T22:17:20.000Z</t>
  </si>
  <si>
    <t>79519375019891</t>
  </si>
  <si>
    <t>1491 QUESADA AVE</t>
  </si>
  <si>
    <t>hdepkageyiji</t>
  </si>
  <si>
    <t>ultraslick</t>
  </si>
  <si>
    <t>2020-04-25T18:41:19.000Z</t>
  </si>
  <si>
    <t>79519358242726</t>
  </si>
  <si>
    <t>1543 REVERE AVE</t>
  </si>
  <si>
    <t>2020-04-13T22:16:30.500Z</t>
  </si>
  <si>
    <t>79519341465462</t>
  </si>
  <si>
    <t>1628 THOMAS AVE</t>
  </si>
  <si>
    <t>2020-03-14T12:27:35.000Z</t>
  </si>
  <si>
    <t>79519341465396</t>
  </si>
  <si>
    <t>1430 QUESADA AVE</t>
  </si>
  <si>
    <t>2020-10-01T23:37:11.000Z</t>
  </si>
  <si>
    <t>79519240802255</t>
  </si>
  <si>
    <t>1463 QUESADA AVE</t>
  </si>
  <si>
    <t>2020-06-06T00:57:11.000Z</t>
  </si>
  <si>
    <t>79519190470580</t>
  </si>
  <si>
    <t>1264 PALOU AVE</t>
  </si>
  <si>
    <t>b5qli2jbewzy</t>
  </si>
  <si>
    <t>franci25</t>
  </si>
  <si>
    <t>2020-06-09T21:33:58.000Z</t>
  </si>
  <si>
    <t>79519173693446</t>
  </si>
  <si>
    <t>1517 REVERE AVE</t>
  </si>
  <si>
    <t>2020-02-13T20:21:57.500Z</t>
  </si>
  <si>
    <t>79519173693316</t>
  </si>
  <si>
    <t>1246 PALOU AVE</t>
  </si>
  <si>
    <t>2020-08-12T10:12:14.000Z</t>
  </si>
  <si>
    <t>79519073030158</t>
  </si>
  <si>
    <t>1522 SHAFTER AVE</t>
  </si>
  <si>
    <t>2020-02-27T09:23:09.500Z</t>
  </si>
  <si>
    <t>79519073030011</t>
  </si>
  <si>
    <t>1275 PALOU AVE</t>
  </si>
  <si>
    <t>2022-02-05T22:35:36.000Z</t>
  </si>
  <si>
    <t>79518989144054</t>
  </si>
  <si>
    <t>1534 THOMAS AVE</t>
  </si>
  <si>
    <t>2020-03-03T02:15:37.000Z</t>
  </si>
  <si>
    <t>79518754262885</t>
  </si>
  <si>
    <t>1235 PALOU AVE</t>
  </si>
  <si>
    <t>2020-04-25T14:45:14.500Z</t>
  </si>
  <si>
    <t>79518737485835</t>
  </si>
  <si>
    <t>1352 QUESADA AVE</t>
  </si>
  <si>
    <t>bkmvdjixrlqi</t>
  </si>
  <si>
    <t>phatpenguin</t>
  </si>
  <si>
    <t>2020-09-05T14:08:01.000Z</t>
  </si>
  <si>
    <t>79518687154173</t>
  </si>
  <si>
    <t>1553 THOMAS AVE</t>
  </si>
  <si>
    <t>2020-02-08T19:38:57.000Z</t>
  </si>
  <si>
    <t>79518603267922</t>
  </si>
  <si>
    <t>1375 QUESADA AVE</t>
  </si>
  <si>
    <t>2022-09-09T15:34:00.500Z</t>
  </si>
  <si>
    <t>79518586490854</t>
  </si>
  <si>
    <t>1427 REVERE AVE</t>
  </si>
  <si>
    <t>ks3glf5fkyae</t>
  </si>
  <si>
    <t>mace</t>
  </si>
  <si>
    <t>2020-04-11T17:23:13.500Z</t>
  </si>
  <si>
    <t>79518569713591</t>
  </si>
  <si>
    <t>1583 SHAFTER AVE</t>
  </si>
  <si>
    <t>2020-02-27T09:18:27.000Z</t>
  </si>
  <si>
    <t>79519190470482</t>
  </si>
  <si>
    <t>1538 SHAFTER AVE</t>
  </si>
  <si>
    <t>2020-02-27T09:25:23.000Z</t>
  </si>
  <si>
    <t>79519173693299</t>
  </si>
  <si>
    <t>1474 REVERE AVE</t>
  </si>
  <si>
    <t>xnehusmiikc1</t>
  </si>
  <si>
    <t>prachin93</t>
  </si>
  <si>
    <t>2020-03-29T05:48:45.000Z</t>
  </si>
  <si>
    <t>79519123361704</t>
  </si>
  <si>
    <t>1571 SHAFTER AVE</t>
  </si>
  <si>
    <t>2020-02-23T17:24:37.000Z</t>
  </si>
  <si>
    <t>79519123361624</t>
  </si>
  <si>
    <t>1563 SHAFTER AVE</t>
  </si>
  <si>
    <t>2020-02-23T17:23:16.000Z</t>
  </si>
  <si>
    <t>79519073029980</t>
  </si>
  <si>
    <t>1578 THOMAS AVE</t>
  </si>
  <si>
    <t>2020-03-03T02:23:27.500Z</t>
  </si>
  <si>
    <t>79519022698318</t>
  </si>
  <si>
    <t>1491 REVERE AVE</t>
  </si>
  <si>
    <t>2023-02-14T19:13:16.500Z</t>
  </si>
  <si>
    <t>79518972366741</t>
  </si>
  <si>
    <t>1261 PALOU AVE</t>
  </si>
  <si>
    <t>2020-03-23T17:49:04.500Z</t>
  </si>
  <si>
    <t>79518888480766</t>
  </si>
  <si>
    <t>1535 SHAFTER AVE</t>
  </si>
  <si>
    <t>2020-03-14T12:18:11.000Z</t>
  </si>
  <si>
    <t>79518888480619</t>
  </si>
  <si>
    <t>1422 REVERE AVE</t>
  </si>
  <si>
    <t>2020-05-08T16:19:32.500Z</t>
  </si>
  <si>
    <t>79518804594627</t>
  </si>
  <si>
    <t>1548 THOMAS AVE</t>
  </si>
  <si>
    <t>2020-03-03T02:16:19.500Z</t>
  </si>
  <si>
    <t>79518804594529</t>
  </si>
  <si>
    <t>1480 SHAFTER AVE</t>
  </si>
  <si>
    <t>2023-02-25T06:31:30.000Z</t>
  </si>
  <si>
    <t>79518787817363</t>
  </si>
  <si>
    <t>1414 REVERE AVE</t>
  </si>
  <si>
    <t>pjeqghylkhgf</t>
  </si>
  <si>
    <t>pinion</t>
  </si>
  <si>
    <t>2021-12-15T13:56:18.000Z</t>
  </si>
  <si>
    <t>79518754262983</t>
  </si>
  <si>
    <t>1530 THOMAS AVE</t>
  </si>
  <si>
    <t>2020-03-03T02:15:04.500Z</t>
  </si>
  <si>
    <t>79518737485670</t>
  </si>
  <si>
    <t>1225 PALOU AVE</t>
  </si>
  <si>
    <t>2020-09-14T23:26:21.000Z</t>
  </si>
  <si>
    <t>79518720708620</t>
  </si>
  <si>
    <t>1526 THOMAS AVE</t>
  </si>
  <si>
    <t>2020-03-03T02:14:26.500Z</t>
  </si>
  <si>
    <t>79518703931241</t>
  </si>
  <si>
    <t>1557 THOMAS AVE</t>
  </si>
  <si>
    <t>2020-01-25T18:30:40.000Z</t>
  </si>
  <si>
    <t>79518653599566</t>
  </si>
  <si>
    <t>1562 UNDERWOOD AVE</t>
  </si>
  <si>
    <t>2020-01-30T21:12:51.500Z</t>
  </si>
  <si>
    <t>79518536159046</t>
  </si>
  <si>
    <t>1318 QUESADA AVE</t>
  </si>
  <si>
    <t>2021-01-28T04:54:00.000Z</t>
  </si>
  <si>
    <t>79518502604813</t>
  </si>
  <si>
    <t>1515 THOMAS AVE</t>
  </si>
  <si>
    <t>2020-03-14T12:22:20.000Z</t>
  </si>
  <si>
    <t>79518385164132</t>
  </si>
  <si>
    <t>1501 THOMAS AVE</t>
  </si>
  <si>
    <t>2020-05-05T22:49:14.000Z</t>
  </si>
  <si>
    <t>79518368386926</t>
  </si>
  <si>
    <t>1362 REVERE AVE</t>
  </si>
  <si>
    <t>slzfe21rvkuw</t>
  </si>
  <si>
    <t>mazes</t>
  </si>
  <si>
    <t>2020-04-07T00:23:05.000Z</t>
  </si>
  <si>
    <t>79518351609832</t>
  </si>
  <si>
    <t>1407 SHAFTER AVE</t>
  </si>
  <si>
    <t>hvetkyp2g3uh</t>
  </si>
  <si>
    <t>lukezera</t>
  </si>
  <si>
    <t>2023-01-20T21:32:24.000Z</t>
  </si>
  <si>
    <t>79518066397104</t>
  </si>
  <si>
    <t>1300 REVERE AVE</t>
  </si>
  <si>
    <t>2020-03-08T09:18:40.500Z</t>
  </si>
  <si>
    <t>79518016065540</t>
  </si>
  <si>
    <t>1463 THOMAS AVE</t>
  </si>
  <si>
    <t>ke2bbuuwsagz</t>
  </si>
  <si>
    <t>drgn</t>
  </si>
  <si>
    <t>2020-05-20T21:20:12.500Z</t>
  </si>
  <si>
    <t>79518016065411</t>
  </si>
  <si>
    <t>1515 UNDERWOOD AVE</t>
  </si>
  <si>
    <t>2020-01-24T23:17:30.000Z</t>
  </si>
  <si>
    <t>79517999288147</t>
  </si>
  <si>
    <t>1354 SHAFTER AVE</t>
  </si>
  <si>
    <t>z5ywm4mwf1zw</t>
  </si>
  <si>
    <t>patsick4182</t>
  </si>
  <si>
    <t>2020-04-27T22:27:18.000Z</t>
  </si>
  <si>
    <t>79517948956633</t>
  </si>
  <si>
    <t>1530 VAN DYKE AVE</t>
  </si>
  <si>
    <t>2020-01-24T23:15:31.000Z</t>
  </si>
  <si>
    <t>79517948956486</t>
  </si>
  <si>
    <t>1396 REVERE AVE</t>
  </si>
  <si>
    <t>ynxrncwptuts</t>
  </si>
  <si>
    <t>bbnchiz</t>
  </si>
  <si>
    <t>2020-02-16T08:18:50.500Z</t>
  </si>
  <si>
    <t>79518586490837</t>
  </si>
  <si>
    <t>1434 SHAFTER AVE</t>
  </si>
  <si>
    <t>2020-05-19T16:48:10.000Z</t>
  </si>
  <si>
    <t>79518485827500</t>
  </si>
  <si>
    <t>1595 UNDERWOOD AVE</t>
  </si>
  <si>
    <t>2020-01-02T23:19:54.500Z</t>
  </si>
  <si>
    <t>79518485827371</t>
  </si>
  <si>
    <t>1546 UNDERWOOD AVE</t>
  </si>
  <si>
    <t>2020-02-08T19:28:27.000Z</t>
  </si>
  <si>
    <t>79518435495758</t>
  </si>
  <si>
    <t>1430 THOMAS AVE</t>
  </si>
  <si>
    <t>2021-10-13T15:38:32.500Z</t>
  </si>
  <si>
    <t>79518066397086</t>
  </si>
  <si>
    <t>1471 THOMAS AVE</t>
  </si>
  <si>
    <t>2020-05-26T19:20:37.500Z</t>
  </si>
  <si>
    <t>79518066397055</t>
  </si>
  <si>
    <t>1979 CARROLL AVE</t>
  </si>
  <si>
    <t>cqyynq13d4au</t>
  </si>
  <si>
    <t>jarrett77</t>
  </si>
  <si>
    <t>2021-01-03T09:19:51.500Z</t>
  </si>
  <si>
    <t>79518032842283</t>
  </si>
  <si>
    <t>1268 PALOU AVE</t>
  </si>
  <si>
    <t>2020-05-21T08:25:43.000Z</t>
  </si>
  <si>
    <t>79519224025090</t>
  </si>
  <si>
    <t>1455 QUESADA AVE</t>
  </si>
  <si>
    <t>2020-05-22T20:33:06.000Z</t>
  </si>
  <si>
    <t>79519140138936</t>
  </si>
  <si>
    <t>1530 SHAFTER AVE</t>
  </si>
  <si>
    <t>2020-02-27T09:24:04.000Z</t>
  </si>
  <si>
    <t>79519123361655</t>
  </si>
  <si>
    <t>1471 QUESADA AVE</t>
  </si>
  <si>
    <t>2020-05-08T16:21:02.500Z</t>
  </si>
  <si>
    <t>79519240802224</t>
  </si>
  <si>
    <t>1467 QUESADA AVE</t>
  </si>
  <si>
    <t>2020-06-06T00:56:47.000Z</t>
  </si>
  <si>
    <t>79519207247795</t>
  </si>
  <si>
    <t>1515 REVERE AVE</t>
  </si>
  <si>
    <t>2020-03-04T09:23:28.000Z</t>
  </si>
  <si>
    <t>79519156916102</t>
  </si>
  <si>
    <t>1410 QUESADA AVE</t>
  </si>
  <si>
    <t>2020-05-09T18:51:57.500Z</t>
  </si>
  <si>
    <t>79519140138968</t>
  </si>
  <si>
    <t>1555 SHAFTER AVE</t>
  </si>
  <si>
    <t>2020-02-23T17:22:30.500Z</t>
  </si>
  <si>
    <t>79519022698336</t>
  </si>
  <si>
    <t>1226 PALOU AVE</t>
  </si>
  <si>
    <t>2020-10-29T10:12:12.500Z</t>
  </si>
  <si>
    <t>79518938812441</t>
  </si>
  <si>
    <t>1263 PALOU AVE</t>
  </si>
  <si>
    <t>2020-03-23T08:31:33.000Z</t>
  </si>
  <si>
    <t>79518922035195</t>
  </si>
  <si>
    <t>1556 THOMAS AVE</t>
  </si>
  <si>
    <t>2020-03-03T02:17:51.500Z</t>
  </si>
  <si>
    <t>79518905257816</t>
  </si>
  <si>
    <t>1473 REVERE AVE</t>
  </si>
  <si>
    <t>2020-05-30T13:11:42.500Z</t>
  </si>
  <si>
    <t>79518871703454</t>
  </si>
  <si>
    <t>1426 REVERE AVE</t>
  </si>
  <si>
    <t>2020-05-08T16:19:09.000Z</t>
  </si>
  <si>
    <t>79518821371841</t>
  </si>
  <si>
    <t>1470 SHAFTER AVE</t>
  </si>
  <si>
    <t>2022-09-02T18:29:40.500Z</t>
  </si>
  <si>
    <t>79518703931290</t>
  </si>
  <si>
    <t>1514 THOMAS AVE</t>
  </si>
  <si>
    <t>2020-02-22T01:43:30.500Z</t>
  </si>
  <si>
    <t>79518636822383</t>
  </si>
  <si>
    <t>1435 REVERE AVE</t>
  </si>
  <si>
    <t>g3wtmmfeqnsy</t>
  </si>
  <si>
    <t>chefocean</t>
  </si>
  <si>
    <t>2020-12-31T02:59:19.000Z</t>
  </si>
  <si>
    <t>79518620045234</t>
  </si>
  <si>
    <t>1485 SHAFTER AVE</t>
  </si>
  <si>
    <t>2020-02-10T18:52:06.000Z</t>
  </si>
  <si>
    <t>79518552936327</t>
  </si>
  <si>
    <t>1550 UNDERWOOD AVE</t>
  </si>
  <si>
    <t>2020-02-08T19:28:44.500Z</t>
  </si>
  <si>
    <t>79518485827402</t>
  </si>
  <si>
    <t>1310 QUESADA AVE</t>
  </si>
  <si>
    <t>2021-01-28T04:53:10.000Z</t>
  </si>
  <si>
    <t>79518452273169</t>
  </si>
  <si>
    <t>1588 THOMAS AVE</t>
  </si>
  <si>
    <t>2020-03-03T02:24:23.500Z</t>
  </si>
  <si>
    <t>79519073029962</t>
  </si>
  <si>
    <t>1593 THOMAS AVE</t>
  </si>
  <si>
    <t>ltkcdbqd15df</t>
  </si>
  <si>
    <t>heismt</t>
  </si>
  <si>
    <t>2020-05-15T18:56:04.000Z</t>
  </si>
  <si>
    <t>79518854926141</t>
  </si>
  <si>
    <t>1251 PALOU AVE</t>
  </si>
  <si>
    <t>2020-03-23T18:04:18.500Z</t>
  </si>
  <si>
    <t>79518838149122</t>
  </si>
  <si>
    <t>1465 REVERE AVE</t>
  </si>
  <si>
    <t>v3g5jksohgcb</t>
  </si>
  <si>
    <t>utrum</t>
  </si>
  <si>
    <t>2023-05-07T01:08:04.500Z</t>
  </si>
  <si>
    <t>79518821371810</t>
  </si>
  <si>
    <t>1461 REVERE AVE</t>
  </si>
  <si>
    <t>2022-11-01T16:01:00.000Z</t>
  </si>
  <si>
    <t>79518804594595</t>
  </si>
  <si>
    <t>1386 REVERE AVE</t>
  </si>
  <si>
    <t>jrcy55jkyrns</t>
  </si>
  <si>
    <t>drkan</t>
  </si>
  <si>
    <t>2020-10-07T01:26:08.500Z</t>
  </si>
  <si>
    <t>79518536159193</t>
  </si>
  <si>
    <t>1415 REVERE AVE</t>
  </si>
  <si>
    <t>2020-02-16T13:51:54.000Z</t>
  </si>
  <si>
    <t>79518502604732</t>
  </si>
  <si>
    <t>1347 QUESADA AVE</t>
  </si>
  <si>
    <t>2021-04-11T23:51:52.000Z</t>
  </si>
  <si>
    <t>79518418718708</t>
  </si>
  <si>
    <t>1418 SHAFTER AVE</t>
  </si>
  <si>
    <t>jgeljxnh5yf4</t>
  </si>
  <si>
    <t>000shadow000</t>
  </si>
  <si>
    <t>2020-05-07T05:20:52.500Z</t>
  </si>
  <si>
    <t>79518385164213</t>
  </si>
  <si>
    <t>1976 ARMSTRONG AVE</t>
  </si>
  <si>
    <t>2020-05-14T14:00:35.000Z</t>
  </si>
  <si>
    <t>79518368386704</t>
  </si>
  <si>
    <t>1455 SHAFTER AVE</t>
  </si>
  <si>
    <t>2020-06-06T02:08:52.000Z</t>
  </si>
  <si>
    <t>79518351609752</t>
  </si>
  <si>
    <t>1584 VAN DYKE AVE</t>
  </si>
  <si>
    <t>2020-01-24T22:56:13.000Z</t>
  </si>
  <si>
    <t>79518234169134</t>
  </si>
  <si>
    <t>1527 UNDERWOOD AVE</t>
  </si>
  <si>
    <t>2020-01-24T23:14:12.000Z</t>
  </si>
  <si>
    <t>79518066397006</t>
  </si>
  <si>
    <t>1362 SHAFTER AVE</t>
  </si>
  <si>
    <t>2021-01-29T19:10:51.000Z</t>
  </si>
  <si>
    <t>79517999288277</t>
  </si>
  <si>
    <t>1478 UNDERWOOD AVE</t>
  </si>
  <si>
    <t>tnz25ycvjdsr</t>
  </si>
  <si>
    <t>sup3rs3aman</t>
  </si>
  <si>
    <t>2022-01-08T06:20:07.000Z</t>
  </si>
  <si>
    <t>79517982510964</t>
  </si>
  <si>
    <t>1727 WALLACE AVE</t>
  </si>
  <si>
    <t>wod24zh1zvgw</t>
  </si>
  <si>
    <t>nicasiooo</t>
  </si>
  <si>
    <t>2021-02-12T12:06:58.000Z</t>
  </si>
  <si>
    <t>79517948956405</t>
  </si>
  <si>
    <t>141 WILLIAMS AVE</t>
  </si>
  <si>
    <t>iy3ft1iggjrh</t>
  </si>
  <si>
    <t>devo09</t>
  </si>
  <si>
    <t>2021-02-12T21:27:27.000Z</t>
  </si>
  <si>
    <t>79518435495580</t>
  </si>
  <si>
    <t>1370 REVERE AVE</t>
  </si>
  <si>
    <t>2020-02-16T08:16:30.000Z</t>
  </si>
  <si>
    <t>79518418718691</t>
  </si>
  <si>
    <t>1585 UNDERWOOD AVE</t>
  </si>
  <si>
    <t>2020-01-22T00:30:10.000Z</t>
  </si>
  <si>
    <t>79518385164083</t>
  </si>
  <si>
    <t>1571 UNDERWOOD AVE</t>
  </si>
  <si>
    <t>2020-01-24T22:56:25.500Z</t>
  </si>
  <si>
    <t>79518334832439</t>
  </si>
  <si>
    <t>1391 REVERE AVE</t>
  </si>
  <si>
    <t>lu2xfx2h5p4k</t>
  </si>
  <si>
    <t>kiitkat</t>
  </si>
  <si>
    <t>2021-04-23T10:23:24.500Z</t>
  </si>
  <si>
    <t>79518318055372</t>
  </si>
  <si>
    <t>1435 SHAFTER AVE</t>
  </si>
  <si>
    <t>2021-02-11T10:36:51.000Z</t>
  </si>
  <si>
    <t>79518234169250</t>
  </si>
  <si>
    <t>1566 VAN DYKE AVE</t>
  </si>
  <si>
    <t>2020-01-24T22:57:19.000Z</t>
  </si>
  <si>
    <t>79518183837490</t>
  </si>
  <si>
    <t>1543 UNDERWOOD AVE</t>
  </si>
  <si>
    <t>2020-01-24T23:10:52.500Z</t>
  </si>
  <si>
    <t>79518167060293</t>
  </si>
  <si>
    <t>1363 REVERE AVE</t>
  </si>
  <si>
    <t>2020-06-23T09:30:13.500Z</t>
  </si>
  <si>
    <t>79518133506011</t>
  </si>
  <si>
    <t>1419 SHAFTER AVE</t>
  </si>
  <si>
    <t>2021-01-08T19:45:06.500Z</t>
  </si>
  <si>
    <t>79518133505962</t>
  </si>
  <si>
    <t>1346 SHAFTER AVE</t>
  </si>
  <si>
    <t>2023-05-14T16:26:30.000Z</t>
  </si>
  <si>
    <t>79517898624989</t>
  </si>
  <si>
    <t>10 KALMANOVITZ ST</t>
  </si>
  <si>
    <t>2020-04-06T11:53:44.000Z</t>
  </si>
  <si>
    <t>79517831515806</t>
  </si>
  <si>
    <t>1326 SHAFTER AVE</t>
  </si>
  <si>
    <t>cp35evlpcanl</t>
  </si>
  <si>
    <t>azurch</t>
  </si>
  <si>
    <t>2021-05-11T20:16:35.500Z</t>
  </si>
  <si>
    <t>79517781184487</t>
  </si>
  <si>
    <t>2224 LANE ST</t>
  </si>
  <si>
    <t>2020-06-28T00:33:57.000Z</t>
  </si>
  <si>
    <t>79517764407040</t>
  </si>
  <si>
    <t>1419 THOMAS AVE</t>
  </si>
  <si>
    <t>2020-05-18T14:40:08.500Z</t>
  </si>
  <si>
    <t>79517747629977</t>
  </si>
  <si>
    <t>1486 VAN DYKE AVE</t>
  </si>
  <si>
    <t>2022-01-06T17:06:51.500Z</t>
  </si>
  <si>
    <t>79517613412194</t>
  </si>
  <si>
    <t>1325 REVERE AVE</t>
  </si>
  <si>
    <t>2020-05-12T09:20:27.500Z</t>
  </si>
  <si>
    <t>79517915402221</t>
  </si>
  <si>
    <t>1447 THOMAS AVE</t>
  </si>
  <si>
    <t>2020-07-27T10:10:26.000Z</t>
  </si>
  <si>
    <t>79517915402123</t>
  </si>
  <si>
    <t>1522 VAN DYKE AVE</t>
  </si>
  <si>
    <t>2020-01-24T23:16:48.000Z</t>
  </si>
  <si>
    <t>79517898624842</t>
  </si>
  <si>
    <t>1379 SHAFTER AVE</t>
  </si>
  <si>
    <t>2020-05-25T05:30:22.000Z</t>
  </si>
  <si>
    <t>79517848293314</t>
  </si>
  <si>
    <t>1670 WALLACE AVE</t>
  </si>
  <si>
    <t>nmifcwjdpnn5</t>
  </si>
  <si>
    <t>levi_eddie</t>
  </si>
  <si>
    <t>2022-03-10T08:08:48.000Z</t>
  </si>
  <si>
    <t>79517814738720</t>
  </si>
  <si>
    <t>1363 SHAFTER AVE</t>
  </si>
  <si>
    <t>2020-05-25T05:30:14.000Z</t>
  </si>
  <si>
    <t>79517730852812</t>
  </si>
  <si>
    <t>1535 VAN DYKE AVE</t>
  </si>
  <si>
    <t>j5rxilzz2t4k</t>
  </si>
  <si>
    <t>fladcherbox</t>
  </si>
  <si>
    <t>2020-05-21T14:41:30.500Z</t>
  </si>
  <si>
    <t>79517730852665</t>
  </si>
  <si>
    <t>1658 WALLACE AVE</t>
  </si>
  <si>
    <t>2022-05-01T20:17:54.500Z</t>
  </si>
  <si>
    <t>79517730852647</t>
  </si>
  <si>
    <t>1318 SHAFTER AVE</t>
  </si>
  <si>
    <t>2021-04-11T23:46:24.000Z</t>
  </si>
  <si>
    <t>79517714075628</t>
  </si>
  <si>
    <t>1490 VAN DYKE AVE</t>
  </si>
  <si>
    <t>lix2x4fr1tvs</t>
  </si>
  <si>
    <t>25grace15</t>
  </si>
  <si>
    <t>2020-12-21T07:15:26.000Z</t>
  </si>
  <si>
    <t>79517663743838</t>
  </si>
  <si>
    <t>1345 SHAFTER AVE</t>
  </si>
  <si>
    <t>2020-09-06T10:04:09.500Z</t>
  </si>
  <si>
    <t>79517630189524</t>
  </si>
  <si>
    <t>1630 WALLACE AVE</t>
  </si>
  <si>
    <t>rxzmshpzvp34</t>
  </si>
  <si>
    <t>leeuw</t>
  </si>
  <si>
    <t>2020-05-07T10:26:02.500Z</t>
  </si>
  <si>
    <t>79517563080501</t>
  </si>
  <si>
    <t>1431 UNDERWOOD AVE</t>
  </si>
  <si>
    <t>2021-11-14T16:57:59.500Z</t>
  </si>
  <si>
    <t>79517428862851</t>
  </si>
  <si>
    <t>1606 WALLACE AVE</t>
  </si>
  <si>
    <t>oztzbtlyknzo</t>
  </si>
  <si>
    <t>welsby125</t>
  </si>
  <si>
    <t>2020-09-21T21:43:53.000Z</t>
  </si>
  <si>
    <t>79517412085570</t>
  </si>
  <si>
    <t>1615 WALLACE AVE</t>
  </si>
  <si>
    <t>2021-01-08T19:44:22.000Z</t>
  </si>
  <si>
    <t>79517210758963</t>
  </si>
  <si>
    <t>1451 VAN DYKE AVE</t>
  </si>
  <si>
    <t>2020-05-31T23:34:41.000Z</t>
  </si>
  <si>
    <t>79517160427368</t>
  </si>
  <si>
    <t>1890 EGBERT AVE</t>
  </si>
  <si>
    <t>2020-09-01T19:57:51.000Z</t>
  </si>
  <si>
    <t>79517579857422</t>
  </si>
  <si>
    <t>1867 DONNER AVE</t>
  </si>
  <si>
    <t>2022-08-18T23:44:07.000Z</t>
  </si>
  <si>
    <t>79517563080225</t>
  </si>
  <si>
    <t>1836 EGBERT AVE</t>
  </si>
  <si>
    <t>2022-11-29T22:13:27.500Z</t>
  </si>
  <si>
    <t>79517378530847</t>
  </si>
  <si>
    <t>1415 UNDERWOOD AVE</t>
  </si>
  <si>
    <t>2020-04-28T02:04:50.000Z</t>
  </si>
  <si>
    <t>79517328199563</t>
  </si>
  <si>
    <t>1832 EGBERT AVE</t>
  </si>
  <si>
    <t>arfdvemycshb</t>
  </si>
  <si>
    <t>pandattack</t>
  </si>
  <si>
    <t>2020-06-26T06:10:21.000Z</t>
  </si>
  <si>
    <t>79517328199203</t>
  </si>
  <si>
    <t>1875 EGBERT AVE</t>
  </si>
  <si>
    <t>eufvt1nxginf</t>
  </si>
  <si>
    <t>deftones</t>
  </si>
  <si>
    <t>2021-10-03T05:05:05.000Z</t>
  </si>
  <si>
    <t>79517227535884</t>
  </si>
  <si>
    <t>1626 YOSEMITE AVE</t>
  </si>
  <si>
    <t>d5siytqhzccl</t>
  </si>
  <si>
    <t>luckyfather</t>
  </si>
  <si>
    <t>2020-10-22T22:57:18.500Z</t>
  </si>
  <si>
    <t>79517143650087</t>
  </si>
  <si>
    <t>1738 YOSEMITE AVE</t>
  </si>
  <si>
    <t>2020-08-24T11:47:40.500Z</t>
  </si>
  <si>
    <t>79517881847530</t>
  </si>
  <si>
    <t>1435 THOMAS AVE</t>
  </si>
  <si>
    <t>2021-10-17T02:24:09.000Z</t>
  </si>
  <si>
    <t>79517848293265</t>
  </si>
  <si>
    <t>1315 REVERE AVE</t>
  </si>
  <si>
    <t>vhzntbeynp4n</t>
  </si>
  <si>
    <t>anthony0030</t>
  </si>
  <si>
    <t>2020-12-14T21:39:53.000Z</t>
  </si>
  <si>
    <t>79517831516148</t>
  </si>
  <si>
    <t>1674 WALLACE AVE</t>
  </si>
  <si>
    <t>2020-09-06T16:33:49.000Z</t>
  </si>
  <si>
    <t>79517831515935</t>
  </si>
  <si>
    <t>1730 YOSEMITE AVE</t>
  </si>
  <si>
    <t>2020-06-19T14:34:44.500Z</t>
  </si>
  <si>
    <t>79517831515886</t>
  </si>
  <si>
    <t>1448 UNDERWOOD AVE</t>
  </si>
  <si>
    <t>2022-01-08T22:55:37.500Z</t>
  </si>
  <si>
    <t>79517814738818</t>
  </si>
  <si>
    <t>1427 THOMAS AVE</t>
  </si>
  <si>
    <t>oqgy35jr3joa</t>
  </si>
  <si>
    <t>mrflip</t>
  </si>
  <si>
    <t>2021-09-08T19:04:08.500Z</t>
  </si>
  <si>
    <t>79517797961621</t>
  </si>
  <si>
    <t>1382 THOMAS AVE</t>
  </si>
  <si>
    <t>2020-07-20T21:02:10.500Z</t>
  </si>
  <si>
    <t>79517730852794</t>
  </si>
  <si>
    <t>2238 LANE ST</t>
  </si>
  <si>
    <t>2020-04-04T08:18:37.500Z</t>
  </si>
  <si>
    <t>79517697298173</t>
  </si>
  <si>
    <t>1310 SHAFTER AVE</t>
  </si>
  <si>
    <t>2020-04-03T23:12:13.500Z</t>
  </si>
  <si>
    <t>79517680521199</t>
  </si>
  <si>
    <t>2765 NEWHALL ST</t>
  </si>
  <si>
    <t>2020-03-16T05:51:41.500Z</t>
  </si>
  <si>
    <t>79517596634731</t>
  </si>
  <si>
    <t>1335 SHAFTER AVE</t>
  </si>
  <si>
    <t>2020-04-27T14:12:12.500Z</t>
  </si>
  <si>
    <t>79517563080665</t>
  </si>
  <si>
    <t>1563 VAN DYKE AVE</t>
  </si>
  <si>
    <t>xlk4oqxefuhm</t>
  </si>
  <si>
    <t>5huat</t>
  </si>
  <si>
    <t>2021-09-09T02:20:26.000Z</t>
  </si>
  <si>
    <t>79517898624811</t>
  </si>
  <si>
    <t>1555 VAN DYKE AVE</t>
  </si>
  <si>
    <t>2020-03-17T12:37:45.500Z</t>
  </si>
  <si>
    <t>79517848293167</t>
  </si>
  <si>
    <t>1336 SHAFTER AVE</t>
  </si>
  <si>
    <t>vavxwfyr43so</t>
  </si>
  <si>
    <t>nekokatten</t>
  </si>
  <si>
    <t>2021-02-26T02:11:34.500Z</t>
  </si>
  <si>
    <t>79517831516131</t>
  </si>
  <si>
    <t>1452 UNDERWOOD AVE</t>
  </si>
  <si>
    <t>hxtsndapvimv</t>
  </si>
  <si>
    <t>imkasper</t>
  </si>
  <si>
    <t>2020-05-21T15:43:27.500Z</t>
  </si>
  <si>
    <t>79517831516033</t>
  </si>
  <si>
    <t>1547 VAN DYKE AVE</t>
  </si>
  <si>
    <t>2020-02-17T21:34:45.500Z</t>
  </si>
  <si>
    <t>79517797961523</t>
  </si>
  <si>
    <t>1365 SHAFTER AVE</t>
  </si>
  <si>
    <t>2020-09-06T08:43:22.500Z</t>
  </si>
  <si>
    <t>79517747630026</t>
  </si>
  <si>
    <t>1351 SHAFTER AVE</t>
  </si>
  <si>
    <t>xiqg5l5wzfic</t>
  </si>
  <si>
    <t>mnft8</t>
  </si>
  <si>
    <t>2022-02-18T00:36:06.000Z</t>
  </si>
  <si>
    <t>79517680521168</t>
  </si>
  <si>
    <t>1527 VAN DYKE AVE</t>
  </si>
  <si>
    <t>2021-12-29T23:03:33.000Z</t>
  </si>
  <si>
    <t>79517680521021</t>
  </si>
  <si>
    <t>1883 DONNER AVE</t>
  </si>
  <si>
    <t>jgjz2rp4lxus</t>
  </si>
  <si>
    <t>mnkyle</t>
  </si>
  <si>
    <t>2021-03-07T02:13:01.500Z</t>
  </si>
  <si>
    <t>79517663743513</t>
  </si>
  <si>
    <t>1401 THOMAS AVE</t>
  </si>
  <si>
    <t>y1mj1cwbhx1r</t>
  </si>
  <si>
    <t>cocacola</t>
  </si>
  <si>
    <t>2020-09-07T16:06:58.000Z</t>
  </si>
  <si>
    <t>79517646966690</t>
  </si>
  <si>
    <t>1519 VAN DYKE AVE</t>
  </si>
  <si>
    <t>jkqu5gpeec5i</t>
  </si>
  <si>
    <t>stevetanx10</t>
  </si>
  <si>
    <t>2021-12-10T05:24:31.000Z</t>
  </si>
  <si>
    <t>79517630189377</t>
  </si>
  <si>
    <t>1439 UNDERWOOD AVE</t>
  </si>
  <si>
    <t>nbb35wbwyz3j</t>
  </si>
  <si>
    <t>stressed</t>
  </si>
  <si>
    <t>2021-04-04T03:46:33.000Z</t>
  </si>
  <si>
    <t>79517479194495</t>
  </si>
  <si>
    <t>1473 VAN DYKE AVE</t>
  </si>
  <si>
    <t>2020-09-24T18:05:32.000Z</t>
  </si>
  <si>
    <t>79517311422300</t>
  </si>
  <si>
    <t>1623 WALLACE AVE</t>
  </si>
  <si>
    <t>2020-05-04T20:41:34.000Z</t>
  </si>
  <si>
    <t>79517261090607</t>
  </si>
  <si>
    <t>1642 YOSEMITE AVE</t>
  </si>
  <si>
    <t>2020-04-10T18:21:15.500Z</t>
  </si>
  <si>
    <t>79517244313375</t>
  </si>
  <si>
    <t>1337 THOMAS AVE</t>
  </si>
  <si>
    <t>k5i5d5nhponr</t>
  </si>
  <si>
    <t>saghlato</t>
  </si>
  <si>
    <t>2021-12-27T19:13:50.000Z</t>
  </si>
  <si>
    <t>79517193981895</t>
  </si>
  <si>
    <t>1618 YOSEMITE AVE</t>
  </si>
  <si>
    <t>ptwhh5xscuyk</t>
  </si>
  <si>
    <t>nf_holdings</t>
  </si>
  <si>
    <t>2022-05-09T10:06:16.500Z</t>
  </si>
  <si>
    <t>79517093318443</t>
  </si>
  <si>
    <t>1851 EGBERT AVE</t>
  </si>
  <si>
    <t>ccgjqctyvjo2</t>
  </si>
  <si>
    <t>dmandork</t>
  </si>
  <si>
    <t>2020-05-17T22:28:24.000Z</t>
  </si>
  <si>
    <t>79517076540953</t>
  </si>
  <si>
    <t>1886 EGBERT AVE</t>
  </si>
  <si>
    <t>2020-06-24T00:58:27.500Z</t>
  </si>
  <si>
    <t>79517546302993</t>
  </si>
  <si>
    <t>1626 WALLACE AVE</t>
  </si>
  <si>
    <t>2020-06-12T13:19:39.000Z</t>
  </si>
  <si>
    <t>79517529526072</t>
  </si>
  <si>
    <t>1878 EGBERT AVE</t>
  </si>
  <si>
    <t>tdnbgim1icw2</t>
  </si>
  <si>
    <t>pac96</t>
  </si>
  <si>
    <t>2021-01-05T04:52:39.500Z</t>
  </si>
  <si>
    <t>79517495971349</t>
  </si>
  <si>
    <t>1855 DONNER AVE</t>
  </si>
  <si>
    <t>nn5sybwnajvx</t>
  </si>
  <si>
    <t>scient</t>
  </si>
  <si>
    <t>2021-03-12T22:49:30.500Z</t>
  </si>
  <si>
    <t>79517462416937</t>
  </si>
  <si>
    <t>1315 SHAFTER AVE</t>
  </si>
  <si>
    <t>2023-05-01T00:19:51.000Z</t>
  </si>
  <si>
    <t>79517445640163</t>
  </si>
  <si>
    <t>1631 WALLACE AVE</t>
  </si>
  <si>
    <t>vnotzy13ktat</t>
  </si>
  <si>
    <t>blongcha</t>
  </si>
  <si>
    <t>2023-04-26T13:31:56.500Z</t>
  </si>
  <si>
    <t>79517311422251</t>
  </si>
  <si>
    <t>1424 YOSEMITE AVE</t>
  </si>
  <si>
    <t>2020-01-12T23:34:05.000Z</t>
  </si>
  <si>
    <t>79515818250133</t>
  </si>
  <si>
    <t>1754 FITZGERALD AVE</t>
  </si>
  <si>
    <t>cu2bzyq1ztmz</t>
  </si>
  <si>
    <t>lilbowski</t>
  </si>
  <si>
    <t>2020-06-11T06:32:34.000Z</t>
  </si>
  <si>
    <t>79516959100433</t>
  </si>
  <si>
    <t>847 KEARNY ST</t>
  </si>
  <si>
    <t>2020-01-20T22:29:48.000Z</t>
  </si>
  <si>
    <t>79559858440028</t>
  </si>
  <si>
    <t>817 CLAY ST</t>
  </si>
  <si>
    <t>2021-01-11T20:38:28.500Z</t>
  </si>
  <si>
    <t>79558684034875</t>
  </si>
  <si>
    <t>706 SACRAMENTO ST</t>
  </si>
  <si>
    <t>2020-09-19T01:54:32.000Z</t>
  </si>
  <si>
    <t>79558449153902</t>
  </si>
  <si>
    <t>566 BUSH ST</t>
  </si>
  <si>
    <t>2021-01-05T21:48:10.000Z</t>
  </si>
  <si>
    <t>79556553328444</t>
  </si>
  <si>
    <t>775 SACRAMENTO ST</t>
  </si>
  <si>
    <t>2020-09-22T17:22:07.000Z</t>
  </si>
  <si>
    <t>79558113609560</t>
  </si>
  <si>
    <t>420 GRANT AVE</t>
  </si>
  <si>
    <t>2020-07-25T08:33:33.000Z</t>
  </si>
  <si>
    <t>79556771432285</t>
  </si>
  <si>
    <t>1610 YOSEMITE AVE</t>
  </si>
  <si>
    <t>tqppnsag2dkx</t>
  </si>
  <si>
    <t>kikidee</t>
  </si>
  <si>
    <t>2020-05-12T07:42:44.500Z</t>
  </si>
  <si>
    <t>79517042986799</t>
  </si>
  <si>
    <t>1746 FITZGERALD AVE</t>
  </si>
  <si>
    <t>2020-06-30T20:04:32.500Z</t>
  </si>
  <si>
    <t>79516908768789</t>
  </si>
  <si>
    <t>1762 FITZGERALD AVE</t>
  </si>
  <si>
    <t>2020-07-30T19:40:11.000Z</t>
  </si>
  <si>
    <t>79517009432077</t>
  </si>
  <si>
    <t>4 BECKETT ST</t>
  </si>
  <si>
    <t>2020-04-21T13:13:28.500Z</t>
  </si>
  <si>
    <t>79560042989382</t>
  </si>
  <si>
    <t>109 WAVERLY PL</t>
  </si>
  <si>
    <t>2020-02-05T01:29:51.000Z</t>
  </si>
  <si>
    <t>79558918915885</t>
  </si>
  <si>
    <t>615 COMMERCIAL ST</t>
  </si>
  <si>
    <t>79558684034971</t>
  </si>
  <si>
    <t>771 SACRAMENTO ST</t>
  </si>
  <si>
    <t>2021-04-27T05:03:39.000Z</t>
  </si>
  <si>
    <t>79558113609562</t>
  </si>
  <si>
    <t>155 RIVOLI ST</t>
  </si>
  <si>
    <t>2020-03-10T23:21:52.500Z</t>
  </si>
  <si>
    <t>79538937250362</t>
  </si>
  <si>
    <t>152 HELENA ST</t>
  </si>
  <si>
    <t>2020-07-27T19:22:15.500Z</t>
  </si>
  <si>
    <t>79522931787642</t>
  </si>
  <si>
    <t>301 LANGTON ST</t>
  </si>
  <si>
    <t>2019-12-20T09:54:29.500Z</t>
  </si>
  <si>
    <t>79546034014063</t>
  </si>
  <si>
    <t>9 DECATUR ST</t>
  </si>
  <si>
    <t>2023-05-05T20:55:44.000Z</t>
  </si>
  <si>
    <t>79545329370959</t>
  </si>
  <si>
    <t>937 LAKE ST</t>
  </si>
  <si>
    <t>2020-05-22T12:44:40.500Z</t>
  </si>
  <si>
    <t>79553902526466</t>
  </si>
  <si>
    <t>211 09TH AVE</t>
  </si>
  <si>
    <t>2020-07-01T12:25:43.500Z</t>
  </si>
  <si>
    <t>79552644235318</t>
  </si>
  <si>
    <t>311 15TH AVE</t>
  </si>
  <si>
    <t>2020-04-06T01:29:31.500Z</t>
  </si>
  <si>
    <t>79551318835066</t>
  </si>
  <si>
    <t>384 11TH AVE</t>
  </si>
  <si>
    <t>c2bfu51i4jcj</t>
  </si>
  <si>
    <t>schmeich76</t>
  </si>
  <si>
    <t>2022-02-04T21:54:18.500Z</t>
  </si>
  <si>
    <t>79550714855432</t>
  </si>
  <si>
    <t>782 15TH AVE</t>
  </si>
  <si>
    <t>hbghvltnndni</t>
  </si>
  <si>
    <t>kuveke</t>
  </si>
  <si>
    <t>2020-07-13T23:41:49.000Z</t>
  </si>
  <si>
    <t>79545883017113</t>
  </si>
  <si>
    <t>3412 FULTON ST</t>
  </si>
  <si>
    <t>2020-05-22T05:40:22.000Z</t>
  </si>
  <si>
    <t>79545883017258</t>
  </si>
  <si>
    <t>281 BALTIMORE WAY</t>
  </si>
  <si>
    <t>2020-08-12T22:40:22.000Z</t>
  </si>
  <si>
    <t>79505164716553</t>
  </si>
  <si>
    <t>51 WEST VIEW AVE</t>
  </si>
  <si>
    <t>2020-10-11T14:28:20.500Z</t>
  </si>
  <si>
    <t>79519576345645</t>
  </si>
  <si>
    <t>47 WEST VIEW AVE</t>
  </si>
  <si>
    <t>2020-05-26T04:55:13.000Z</t>
  </si>
  <si>
    <t>79519576345643</t>
  </si>
  <si>
    <t>771 SILVER AVE</t>
  </si>
  <si>
    <t>2020-12-14T16:13:47.000Z</t>
  </si>
  <si>
    <t>79518301277174</t>
  </si>
  <si>
    <t>1101 SILLIMAN ST</t>
  </si>
  <si>
    <t>2021-04-06T04:30:18.000Z</t>
  </si>
  <si>
    <t>79517730851940</t>
  </si>
  <si>
    <t>39 WEST VIEW AVE</t>
  </si>
  <si>
    <t>2020-05-03T02:23:19.500Z</t>
  </si>
  <si>
    <t>79519593122853</t>
  </si>
  <si>
    <t>43 WEST VIEW AVE</t>
  </si>
  <si>
    <t>2020-05-03T02:23:37.500Z</t>
  </si>
  <si>
    <t>79519593122856</t>
  </si>
  <si>
    <t>755 SWEENY ST</t>
  </si>
  <si>
    <t>y2c3tnamhzpq</t>
  </si>
  <si>
    <t>the_tedd</t>
  </si>
  <si>
    <t>2020-06-12T11:05:45.000Z</t>
  </si>
  <si>
    <t>79518922034211</t>
  </si>
  <si>
    <t>1 GAMBIER ST</t>
  </si>
  <si>
    <t>2020-02-14T23:02:02.000Z</t>
  </si>
  <si>
    <t>79517982509997</t>
  </si>
  <si>
    <t>100 HARVARD ST</t>
  </si>
  <si>
    <t>2021-03-22T20:24:31.000Z</t>
  </si>
  <si>
    <t>79517680520132</t>
  </si>
  <si>
    <t>743 SWEENY ST</t>
  </si>
  <si>
    <t>2020-06-24T13:03:18.000Z</t>
  </si>
  <si>
    <t>79518905257002</t>
  </si>
  <si>
    <t>760 SILVER AVE</t>
  </si>
  <si>
    <t>2020-03-22T19:11:36.000Z</t>
  </si>
  <si>
    <t>79518066396145</t>
  </si>
  <si>
    <t>105 AMHERST ST</t>
  </si>
  <si>
    <t>2020-10-11T14:27:07.000Z</t>
  </si>
  <si>
    <t>79517596634196</t>
  </si>
  <si>
    <t>100 AMHERST ST</t>
  </si>
  <si>
    <t>s1154cse3zmx</t>
  </si>
  <si>
    <t>beelzederp</t>
  </si>
  <si>
    <t>2020-04-03T02:52:39.500Z</t>
  </si>
  <si>
    <t>79517563079751</t>
  </si>
  <si>
    <t>106 AMHERST ST</t>
  </si>
  <si>
    <t>2020-10-11T14:39:55.000Z</t>
  </si>
  <si>
    <t>79517529525320</t>
  </si>
  <si>
    <t>112 GAMBIER ST</t>
  </si>
  <si>
    <t>l1zbtywdnjnv</t>
  </si>
  <si>
    <t>searchhouse</t>
  </si>
  <si>
    <t>2020-07-12T18:20:13.500Z</t>
  </si>
  <si>
    <t>79517428861865</t>
  </si>
  <si>
    <t>172 OXFORD ST</t>
  </si>
  <si>
    <t>2021-10-26T18:55:56.500Z</t>
  </si>
  <si>
    <t>79517344975851</t>
  </si>
  <si>
    <t>112 HARVARD ST</t>
  </si>
  <si>
    <t>2023-05-13T13:01:03.500Z</t>
  </si>
  <si>
    <t>79517596634054</t>
  </si>
  <si>
    <t>1500 SILLIMAN ST</t>
  </si>
  <si>
    <t>2020-04-29T03:05:09.000Z</t>
  </si>
  <si>
    <t>79517227535341</t>
  </si>
  <si>
    <t>1150 FELTON ST</t>
  </si>
  <si>
    <t>2022-01-16T03:05:16.000Z</t>
  </si>
  <si>
    <t>79517026208864</t>
  </si>
  <si>
    <t>209 HARVARD ST</t>
  </si>
  <si>
    <t>lpxlaxpxulay</t>
  </si>
  <si>
    <t>bytor4</t>
  </si>
  <si>
    <t>2020-05-20T19:01:11.000Z</t>
  </si>
  <si>
    <t>79516959099872</t>
  </si>
  <si>
    <t>177 YALE ST</t>
  </si>
  <si>
    <t>p4kimblygwkx</t>
  </si>
  <si>
    <t>solomon</t>
  </si>
  <si>
    <t>2020-02-15T20:40:36.000Z</t>
  </si>
  <si>
    <t>79516942322753</t>
  </si>
  <si>
    <t>1244 FELTON ST</t>
  </si>
  <si>
    <t>2020-09-04T08:36:07.500Z</t>
  </si>
  <si>
    <t>79516875213890</t>
  </si>
  <si>
    <t>212 AMHERST ST</t>
  </si>
  <si>
    <t>2022-07-21T04:56:20.500Z</t>
  </si>
  <si>
    <t>79516791327830</t>
  </si>
  <si>
    <t>221 HARVARD ST</t>
  </si>
  <si>
    <t>2020-05-02T15:50:02.500Z</t>
  </si>
  <si>
    <t>79516875213794</t>
  </si>
  <si>
    <t>1319 FELTON ST</t>
  </si>
  <si>
    <t>yh5ppenzrgym</t>
  </si>
  <si>
    <t>abcdez</t>
  </si>
  <si>
    <t>2020-08-03T02:51:41.000Z</t>
  </si>
  <si>
    <t>79516573223992</t>
  </si>
  <si>
    <t>407 CAMBRIDGE ST</t>
  </si>
  <si>
    <t>lruwsbioyg3r</t>
  </si>
  <si>
    <t>management</t>
  </si>
  <si>
    <t>2021-01-03T08:57:09.500Z</t>
  </si>
  <si>
    <t>79516522892329</t>
  </si>
  <si>
    <t>1401 FELTON ST</t>
  </si>
  <si>
    <t>2020-03-21T17:13:41.000Z</t>
  </si>
  <si>
    <t>42.67</t>
  </si>
  <si>
    <t>79516506115099</t>
  </si>
  <si>
    <t>414 CAMBRIDGE ST</t>
  </si>
  <si>
    <t>2020-03-21T16:52:38.000Z</t>
  </si>
  <si>
    <t>79516422229021</t>
  </si>
  <si>
    <t>1151 SILLIMAN ST</t>
  </si>
  <si>
    <t>2020-12-14T20:11:27.500Z</t>
  </si>
  <si>
    <t>79517646965843</t>
  </si>
  <si>
    <t>111 AMHERST ST</t>
  </si>
  <si>
    <t>2020-12-14T20:11:11.500Z</t>
  </si>
  <si>
    <t>79517563079765</t>
  </si>
  <si>
    <t>106 GAMBIER ST</t>
  </si>
  <si>
    <t>dngzqvxkfk1p</t>
  </si>
  <si>
    <t>freeand7</t>
  </si>
  <si>
    <t>2021-06-05T16:00:19.000Z</t>
  </si>
  <si>
    <t>79517479193512</t>
  </si>
  <si>
    <t>111 YALE ST</t>
  </si>
  <si>
    <t>2020-03-20T04:02:52.500Z</t>
  </si>
  <si>
    <t>79517395307576</t>
  </si>
  <si>
    <t>186 PRINCETON ST</t>
  </si>
  <si>
    <t>2022-08-05T18:14:42.000Z</t>
  </si>
  <si>
    <t>79517160426607</t>
  </si>
  <si>
    <t>1100 FELTON ST</t>
  </si>
  <si>
    <t>idsaoljmgnur</t>
  </si>
  <si>
    <t>m0rph3u5</t>
  </si>
  <si>
    <t>2022-01-15T17:20:11.000Z</t>
  </si>
  <si>
    <t>79517126872176</t>
  </si>
  <si>
    <t>186 AMHERST ST</t>
  </si>
  <si>
    <t>2020-09-04T08:36:28.000Z</t>
  </si>
  <si>
    <t>79516992654418</t>
  </si>
  <si>
    <t>69 MADISON ST</t>
  </si>
  <si>
    <t>2020-03-09T10:42:40.000Z</t>
  </si>
  <si>
    <t>79517563079572</t>
  </si>
  <si>
    <t>100 GAMBIER ST</t>
  </si>
  <si>
    <t>2021-10-29T00:06:50.000Z</t>
  </si>
  <si>
    <t>79517512747944</t>
  </si>
  <si>
    <t>116 AMHERST ST</t>
  </si>
  <si>
    <t>2020-09-17T23:49:03.500Z</t>
  </si>
  <si>
    <t>79517495970888</t>
  </si>
  <si>
    <t>105 YALE ST</t>
  </si>
  <si>
    <t>2020-03-21T19:04:43.000Z</t>
  </si>
  <si>
    <t>79517445639223</t>
  </si>
  <si>
    <t>189 OXFORD ST</t>
  </si>
  <si>
    <t>2020-07-07T03:56:21.500Z</t>
  </si>
  <si>
    <t>79517294644218</t>
  </si>
  <si>
    <t>183 AMHERST ST</t>
  </si>
  <si>
    <t>jqfvzlu2mtuj</t>
  </si>
  <si>
    <t>wiccanda1093</t>
  </si>
  <si>
    <t>2022-01-15T21:40:29.000Z</t>
  </si>
  <si>
    <t>79517076540510</t>
  </si>
  <si>
    <t>180 AMHERST ST</t>
  </si>
  <si>
    <t>2022-08-18T06:02:48.000Z</t>
  </si>
  <si>
    <t>79517042986065</t>
  </si>
  <si>
    <t>201 HARVARD ST</t>
  </si>
  <si>
    <t>2020-05-29T08:09:20.500Z</t>
  </si>
  <si>
    <t>79516992654304</t>
  </si>
  <si>
    <t>215 HARVARD ST</t>
  </si>
  <si>
    <t>rdz3yq42shyd</t>
  </si>
  <si>
    <t>miera</t>
  </si>
  <si>
    <t>2021-12-21T07:43:31.500Z</t>
  </si>
  <si>
    <t>79516925545441</t>
  </si>
  <si>
    <t>183 YALE ST</t>
  </si>
  <si>
    <t>2020-02-15T20:57:11.000Z</t>
  </si>
  <si>
    <t>79516908768322</t>
  </si>
  <si>
    <t>218 AMHERST ST</t>
  </si>
  <si>
    <t>2020-10-11T14:39:43.500Z</t>
  </si>
  <si>
    <t>79516740996183</t>
  </si>
  <si>
    <t>201 YALE ST</t>
  </si>
  <si>
    <t>l2rxh2vtgiko</t>
  </si>
  <si>
    <t>livefree</t>
  </si>
  <si>
    <t>2022-08-13T12:53:48.000Z</t>
  </si>
  <si>
    <t>79516740996165</t>
  </si>
  <si>
    <t>372 CAMBRIDGE ST</t>
  </si>
  <si>
    <t>2020-05-24T16:59:21.000Z</t>
  </si>
  <si>
    <t>79516724218903</t>
  </si>
  <si>
    <t>205 YALE ST</t>
  </si>
  <si>
    <t>2020-05-07T00:38:13.500Z</t>
  </si>
  <si>
    <t>79516690664518</t>
  </si>
  <si>
    <t>211 YALE ST</t>
  </si>
  <si>
    <t>uzm5dlzngrxm</t>
  </si>
  <si>
    <t>penculture</t>
  </si>
  <si>
    <t>2022-04-12T01:53:20.500Z</t>
  </si>
  <si>
    <t>79516657110087</t>
  </si>
  <si>
    <t>206 YALE ST</t>
  </si>
  <si>
    <t>2020-03-24T15:03:39.000Z</t>
  </si>
  <si>
    <t>79516623555641</t>
  </si>
  <si>
    <t>401 CAMBRIDGE ST</t>
  </si>
  <si>
    <t>mcifcmaiu33n</t>
  </si>
  <si>
    <t>gregm</t>
  </si>
  <si>
    <t>2021-04-12T00:21:55.500Z</t>
  </si>
  <si>
    <t>79516573223976</t>
  </si>
  <si>
    <t>1736 SILLIMAN ST</t>
  </si>
  <si>
    <t>qntlaflh4fni</t>
  </si>
  <si>
    <t>torque</t>
  </si>
  <si>
    <t>2020-02-26T14:03:13.500Z</t>
  </si>
  <si>
    <t>79516858436522</t>
  </si>
  <si>
    <t>408 CAMBRIDGE ST</t>
  </si>
  <si>
    <t>2020-03-21T16:44:28.000Z</t>
  </si>
  <si>
    <t>79516455783452</t>
  </si>
  <si>
    <t>375 OXFORD ST</t>
  </si>
  <si>
    <t>2021-01-11T16:00:38.500Z</t>
  </si>
  <si>
    <t>79515918912533</t>
  </si>
  <si>
    <t>393 OXFORD ST</t>
  </si>
  <si>
    <t>2020-08-03T17:07:57.500Z</t>
  </si>
  <si>
    <t>79515801472023</t>
  </si>
  <si>
    <t>386 OXFORD ST</t>
  </si>
  <si>
    <t>vnaqvulfbo3u</t>
  </si>
  <si>
    <t>ezraeelwine</t>
  </si>
  <si>
    <t>2022-04-30T20:37:02.000Z</t>
  </si>
  <si>
    <t>79515767917578</t>
  </si>
  <si>
    <t>500 CAMBRIDGE ST</t>
  </si>
  <si>
    <t>2020-06-24T19:48:44.000Z</t>
  </si>
  <si>
    <t>79515751140394</t>
  </si>
  <si>
    <t>508 CAMBRIDGE ST</t>
  </si>
  <si>
    <t>2020-08-26T11:35:22.500Z</t>
  </si>
  <si>
    <t>79515717585963</t>
  </si>
  <si>
    <t>412 UNIVERSITY ST</t>
  </si>
  <si>
    <t>2020-06-13T02:53:45.500Z</t>
  </si>
  <si>
    <t>79515566591150</t>
  </si>
  <si>
    <t>390 HARVARD ST</t>
  </si>
  <si>
    <t>2020-08-22T10:51:38.000Z</t>
  </si>
  <si>
    <t>79515566590958</t>
  </si>
  <si>
    <t>1201 BACON ST</t>
  </si>
  <si>
    <t>2020-08-21T19:12:56.500Z</t>
  </si>
  <si>
    <t>79515482705040</t>
  </si>
  <si>
    <t>391 GAMBIER ST</t>
  </si>
  <si>
    <t>ppqo4lsyy2q3</t>
  </si>
  <si>
    <t>wallie</t>
  </si>
  <si>
    <t>2020-04-06T19:45:13.000Z</t>
  </si>
  <si>
    <t>79515482704861</t>
  </si>
  <si>
    <t>1500 BURROWS ST</t>
  </si>
  <si>
    <t>2020-03-12T02:12:58.000Z</t>
  </si>
  <si>
    <t>79515885358120</t>
  </si>
  <si>
    <t>1737 FELTON ST</t>
  </si>
  <si>
    <t>2020-06-24T15:22:22.000Z</t>
  </si>
  <si>
    <t>79515885358013</t>
  </si>
  <si>
    <t>388 HARVARD ST</t>
  </si>
  <si>
    <t>2020-05-18T12:08:04.500Z</t>
  </si>
  <si>
    <t>79515616922605</t>
  </si>
  <si>
    <t>421 PRINCETON ST</t>
  </si>
  <si>
    <t>2020-06-17T15:51:38.000Z</t>
  </si>
  <si>
    <t>79515432373406</t>
  </si>
  <si>
    <t>1245 BACON ST</t>
  </si>
  <si>
    <t>in1bizeiifki</t>
  </si>
  <si>
    <t>shrijit</t>
  </si>
  <si>
    <t>2020-10-30T19:08:46.000Z</t>
  </si>
  <si>
    <t>79515398818943</t>
  </si>
  <si>
    <t>408 AMHERST ST</t>
  </si>
  <si>
    <t>2021-04-20T05:50:01.500Z</t>
  </si>
  <si>
    <t>79515281378420</t>
  </si>
  <si>
    <t>586 CAMBRIDGE ST</t>
  </si>
  <si>
    <t>vepnenrx2fk3</t>
  </si>
  <si>
    <t>bbzane</t>
  </si>
  <si>
    <t>2020-11-05T21:25:13.500Z</t>
  </si>
  <si>
    <t>79515180715061</t>
  </si>
  <si>
    <t>487 PRINCETON ST</t>
  </si>
  <si>
    <t>2020-07-10T20:29:18.500Z</t>
  </si>
  <si>
    <t>79514979388583</t>
  </si>
  <si>
    <t>606 CAMBRIDGE ST</t>
  </si>
  <si>
    <t>2020-05-27T16:34:24.000Z</t>
  </si>
  <si>
    <t>79514962611258</t>
  </si>
  <si>
    <t>481 AMHERST ST</t>
  </si>
  <si>
    <t>pyvzpstk2zdh</t>
  </si>
  <si>
    <t>rjvdb</t>
  </si>
  <si>
    <t>2020-07-21T00:15:14.500Z</t>
  </si>
  <si>
    <t>79514861948042</t>
  </si>
  <si>
    <t>492 AMHERST ST</t>
  </si>
  <si>
    <t>2020-08-22T06:08:27.000Z</t>
  </si>
  <si>
    <t>79514710953087</t>
  </si>
  <si>
    <t>487 YALE ST</t>
  </si>
  <si>
    <t>2020-05-22T03:09:39.500Z</t>
  </si>
  <si>
    <t>79514677398637</t>
  </si>
  <si>
    <t>474 YALE ST</t>
  </si>
  <si>
    <t>2020-02-08T04:16:06.000Z</t>
  </si>
  <si>
    <t>79514677398623</t>
  </si>
  <si>
    <t>415 AMHERST ST</t>
  </si>
  <si>
    <t>2021-04-02T04:35:42.000Z</t>
  </si>
  <si>
    <t>79515314932865</t>
  </si>
  <si>
    <t>580 CAMBRIDGE ST</t>
  </si>
  <si>
    <t>2020-10-11T14:36:13.500Z</t>
  </si>
  <si>
    <t>79515231046708</t>
  </si>
  <si>
    <t>481 OXFORD ST</t>
  </si>
  <si>
    <t>gdrwcfljpvnm</t>
  </si>
  <si>
    <t>nageshwar100</t>
  </si>
  <si>
    <t>2022-02-03T20:50:02.500Z</t>
  </si>
  <si>
    <t>79515130383396</t>
  </si>
  <si>
    <t>603 CAMBRIDGE ST</t>
  </si>
  <si>
    <t>2020-06-13T23:38:12.500Z</t>
  </si>
  <si>
    <t>79515080051781</t>
  </si>
  <si>
    <t>493 OXFORD ST</t>
  </si>
  <si>
    <t>nyq1cutotfy4</t>
  </si>
  <si>
    <t>sababbasy</t>
  </si>
  <si>
    <t>2022-01-15T13:05:49.000Z</t>
  </si>
  <si>
    <t>79515046497318</t>
  </si>
  <si>
    <t>615 CAMBRIDGE ST</t>
  </si>
  <si>
    <t>2020-07-07T06:04:01.500Z</t>
  </si>
  <si>
    <t>79514996165703</t>
  </si>
  <si>
    <t>612 CAMBRIDGE ST</t>
  </si>
  <si>
    <t>2020-05-27T16:34:47.000Z</t>
  </si>
  <si>
    <t>79514929056826</t>
  </si>
  <si>
    <t>616 CAMBRIDGE ST</t>
  </si>
  <si>
    <t>2020-05-27T16:36:01.500Z</t>
  </si>
  <si>
    <t>79514878725179</t>
  </si>
  <si>
    <t>487 AMHERST ST</t>
  </si>
  <si>
    <t>2020-06-30T08:27:54.500Z</t>
  </si>
  <si>
    <t>79514828393610</t>
  </si>
  <si>
    <t>475 YALE ST</t>
  </si>
  <si>
    <t>2020-05-22T03:10:21.000Z</t>
  </si>
  <si>
    <t>79514744507500</t>
  </si>
  <si>
    <t>480 YALE ST</t>
  </si>
  <si>
    <t>2020-05-27T16:49:53.000Z</t>
  </si>
  <si>
    <t>79514643844192</t>
  </si>
  <si>
    <t>675 CAMBRIDGE ST</t>
  </si>
  <si>
    <t>2020-10-11T14:34:43.500Z</t>
  </si>
  <si>
    <t>79514593512527</t>
  </si>
  <si>
    <t>583 OXFORD ST</t>
  </si>
  <si>
    <t>2020-05-22T13:46:31.000Z</t>
  </si>
  <si>
    <t>79514392185907</t>
  </si>
  <si>
    <t>512 YALE ST</t>
  </si>
  <si>
    <t>2020-08-03T18:42:31.000Z</t>
  </si>
  <si>
    <t>79514341854310</t>
  </si>
  <si>
    <t>595 OXFORD ST</t>
  </si>
  <si>
    <t>2021-01-14T04:38:23.000Z</t>
  </si>
  <si>
    <t>79514341854260</t>
  </si>
  <si>
    <t>597 OXFORD ST</t>
  </si>
  <si>
    <t>2020-09-29T03:55:37.500Z</t>
  </si>
  <si>
    <t>79514308299828</t>
  </si>
  <si>
    <t>278 GAMBIER ST</t>
  </si>
  <si>
    <t>2020-06-13T02:42:06.500Z</t>
  </si>
  <si>
    <t>79516237679553</t>
  </si>
  <si>
    <t>381 OXFORD ST</t>
  </si>
  <si>
    <t>lh2xyekzjsw1</t>
  </si>
  <si>
    <t>pleasant</t>
  </si>
  <si>
    <t>2020-08-26T00:25:33.500Z</t>
  </si>
  <si>
    <t>79515885358102</t>
  </si>
  <si>
    <t>387 OXFORD ST</t>
  </si>
  <si>
    <t>2021-01-11T16:00:22.500Z</t>
  </si>
  <si>
    <t>79515835026455</t>
  </si>
  <si>
    <t>380 PRINCETON ST</t>
  </si>
  <si>
    <t>2020-05-02T03:09:19.500Z</t>
  </si>
  <si>
    <t>79515650477186</t>
  </si>
  <si>
    <t>386 PRINCETON ST</t>
  </si>
  <si>
    <t>ebzulbcf1cvy</t>
  </si>
  <si>
    <t>mattaston</t>
  </si>
  <si>
    <t>2020-04-28T17:00:43.500Z</t>
  </si>
  <si>
    <t>79515616922754</t>
  </si>
  <si>
    <t>408 PRINCETON ST</t>
  </si>
  <si>
    <t>bvrpl41g3kp5</t>
  </si>
  <si>
    <t>rewd</t>
  </si>
  <si>
    <t>2020-07-11T09:41:43.500Z</t>
  </si>
  <si>
    <t>79515449150608</t>
  </si>
  <si>
    <t>312 HARVARD ST</t>
  </si>
  <si>
    <t>2020-09-07T17:22:18.500Z</t>
  </si>
  <si>
    <t>79516086684644</t>
  </si>
  <si>
    <t>315 MADISON ST</t>
  </si>
  <si>
    <t>2020-06-24T20:00:58.500Z</t>
  </si>
  <si>
    <t>79515851803574</t>
  </si>
  <si>
    <t>387 PRINCETON ST</t>
  </si>
  <si>
    <t>2020-03-08T17:23:46.000Z</t>
  </si>
  <si>
    <t>79515684031631</t>
  </si>
  <si>
    <t>401 OXFORD ST</t>
  </si>
  <si>
    <t>dt1hgn2op4cq</t>
  </si>
  <si>
    <t>dillbert85</t>
  </si>
  <si>
    <t>2020-05-10T07:50:29.000Z</t>
  </si>
  <si>
    <t>79515667254298</t>
  </si>
  <si>
    <t>400 UNIVERSITY ST</t>
  </si>
  <si>
    <t>2020-06-13T02:52:52.000Z</t>
  </si>
  <si>
    <t>79515650477228</t>
  </si>
  <si>
    <t>378 HARVARD ST</t>
  </si>
  <si>
    <t>2022-04-12T20:41:24.000Z</t>
  </si>
  <si>
    <t>79515650477036</t>
  </si>
  <si>
    <t>1220 BACON ST</t>
  </si>
  <si>
    <t>nbogcuhg4bam</t>
  </si>
  <si>
    <t>criticals</t>
  </si>
  <si>
    <t>2022-01-10T06:59:07.000Z</t>
  </si>
  <si>
    <t>79515566591105</t>
  </si>
  <si>
    <t>385 GAMBIER ST</t>
  </si>
  <si>
    <t>2020-05-28T03:08:22.500Z</t>
  </si>
  <si>
    <t>79515516259293</t>
  </si>
  <si>
    <t>415 PRINCETON ST</t>
  </si>
  <si>
    <t>2020-06-14T00:05:20.500Z</t>
  </si>
  <si>
    <t>79515465927838</t>
  </si>
  <si>
    <t>414 PRINCETON ST</t>
  </si>
  <si>
    <t>2020-06-17T15:51:56.500Z</t>
  </si>
  <si>
    <t>79515398818961</t>
  </si>
  <si>
    <t>412 AMHERST ST</t>
  </si>
  <si>
    <t>2020-10-11T14:33:40.500Z</t>
  </si>
  <si>
    <t>79515247823988</t>
  </si>
  <si>
    <t>418 AMHERST ST</t>
  </si>
  <si>
    <t>2020-06-24T19:47:03.000Z</t>
  </si>
  <si>
    <t>79515197492341</t>
  </si>
  <si>
    <t>475 OXFORD ST</t>
  </si>
  <si>
    <t>2020-06-01T00:22:03.000Z</t>
  </si>
  <si>
    <t>79515180715043</t>
  </si>
  <si>
    <t>475 PRINCETON ST</t>
  </si>
  <si>
    <t>2020-07-10T20:30:00.500Z</t>
  </si>
  <si>
    <t>79515080051877</t>
  </si>
  <si>
    <t>609 CAMBRIDGE ST</t>
  </si>
  <si>
    <t>2020-08-03T17:05:20.500Z</t>
  </si>
  <si>
    <t>79515029720134</t>
  </si>
  <si>
    <t>621 CAMBRIDGE ST</t>
  </si>
  <si>
    <t>2020-10-11T14:43:00.500Z</t>
  </si>
  <si>
    <t>79514962611271</t>
  </si>
  <si>
    <t>507 OXFORD ST</t>
  </si>
  <si>
    <t>2020-06-01T00:23:26.000Z</t>
  </si>
  <si>
    <t>79514878725161</t>
  </si>
  <si>
    <t>480 AMHERST ST</t>
  </si>
  <si>
    <t>2020-05-30T20:39:00.500Z</t>
  </si>
  <si>
    <t>79514794839165</t>
  </si>
  <si>
    <t>500 YALE ST</t>
  </si>
  <si>
    <t>2020-07-29T17:14:07.500Z</t>
  </si>
  <si>
    <t>79514425740388</t>
  </si>
  <si>
    <t>579 OXFORD ST</t>
  </si>
  <si>
    <t>2021-07-02T20:06:40.000Z</t>
  </si>
  <si>
    <t>79514425740338</t>
  </si>
  <si>
    <t>701 CAMBRIDGE ST</t>
  </si>
  <si>
    <t>2020-05-24T17:05:01.500Z</t>
  </si>
  <si>
    <t>79514325077076</t>
  </si>
  <si>
    <t>421 AMHERST ST</t>
  </si>
  <si>
    <t>2020-08-26T13:44:39.000Z</t>
  </si>
  <si>
    <t>79515281378433</t>
  </si>
  <si>
    <t>487 OXFORD ST</t>
  </si>
  <si>
    <t>kjzlkw3joub1</t>
  </si>
  <si>
    <t>marcel93</t>
  </si>
  <si>
    <t>2023-03-17T00:57:20.000Z</t>
  </si>
  <si>
    <t>79515096828965</t>
  </si>
  <si>
    <t>1250 WAYLAND ST</t>
  </si>
  <si>
    <t>2020-08-22T08:12:14.500Z</t>
  </si>
  <si>
    <t>79514794839179</t>
  </si>
  <si>
    <t>519 OXFORD ST</t>
  </si>
  <si>
    <t>2020-06-01T00:24:07.500Z</t>
  </si>
  <si>
    <t>79514794839083</t>
  </si>
  <si>
    <t>486 AMHERST ST</t>
  </si>
  <si>
    <t>2020-08-22T06:08:50.500Z</t>
  </si>
  <si>
    <t>79514761284734</t>
  </si>
  <si>
    <t>492 YALE ST</t>
  </si>
  <si>
    <t>2020-05-27T16:49:28.500Z</t>
  </si>
  <si>
    <t>79514559958114</t>
  </si>
  <si>
    <t>687 CAMBRIDGE ST</t>
  </si>
  <si>
    <t>2020-08-22T06:06:10.000Z</t>
  </si>
  <si>
    <t>79514509626448</t>
  </si>
  <si>
    <t>693 CAMBRIDGE ST</t>
  </si>
  <si>
    <t>2020-09-17T23:49:40.500Z</t>
  </si>
  <si>
    <t>79514476072017</t>
  </si>
  <si>
    <t>116 SWEENY ST</t>
  </si>
  <si>
    <t>2023-01-07T17:22:23.000Z</t>
  </si>
  <si>
    <t>79520767526679</t>
  </si>
  <si>
    <t>39 SWEENY ST</t>
  </si>
  <si>
    <t>2021-11-11T12:21:08.000Z</t>
  </si>
  <si>
    <t>79520733972281</t>
  </si>
  <si>
    <t>146 GAVEN ST</t>
  </si>
  <si>
    <t>2020-05-06T22:08:13.500Z</t>
  </si>
  <si>
    <t>79521019184897</t>
  </si>
  <si>
    <t>31 GAVEN ST</t>
  </si>
  <si>
    <t>weimvdxmzftt</t>
  </si>
  <si>
    <t>beta</t>
  </si>
  <si>
    <t>2020-05-22T20:04:12.000Z</t>
  </si>
  <si>
    <t>79521086293812</t>
  </si>
  <si>
    <t>2350 SAN BRUNO AVE</t>
  </si>
  <si>
    <t>ji5ylg5hsozs</t>
  </si>
  <si>
    <t>parageta</t>
  </si>
  <si>
    <t>2020-03-08T09:29:25.500Z</t>
  </si>
  <si>
    <t>79520767526728</t>
  </si>
  <si>
    <t>230 GAVEN ST</t>
  </si>
  <si>
    <t>ituueu444tda</t>
  </si>
  <si>
    <t>dfraun95</t>
  </si>
  <si>
    <t>2020-11-11T02:24:57.000Z</t>
  </si>
  <si>
    <t>79520717194964</t>
  </si>
  <si>
    <t>57 SWEENY ST</t>
  </si>
  <si>
    <t>2020-07-09T15:23:12.500Z</t>
  </si>
  <si>
    <t>79520700417842</t>
  </si>
  <si>
    <t>18 HALE ST</t>
  </si>
  <si>
    <t>2022-02-06T06:12:39.000Z</t>
  </si>
  <si>
    <t>79520683640645</t>
  </si>
  <si>
    <t>36 HALE ST</t>
  </si>
  <si>
    <t>2020-04-30T05:46:12.000Z</t>
  </si>
  <si>
    <t>79520633308990</t>
  </si>
  <si>
    <t>147 SWEENY ST</t>
  </si>
  <si>
    <t>goamwfoz2uxw</t>
  </si>
  <si>
    <t>cyberyeti</t>
  </si>
  <si>
    <t>2021-07-02T01:17:08.000Z</t>
  </si>
  <si>
    <t>79520465536782</t>
  </si>
  <si>
    <t>57 HALE ST</t>
  </si>
  <si>
    <t>2020-08-12T18:29:27.000Z</t>
  </si>
  <si>
    <t>79520381650748</t>
  </si>
  <si>
    <t>254 SWEENY ST</t>
  </si>
  <si>
    <t>2022-08-24T22:24:06.000Z</t>
  </si>
  <si>
    <t>79520314541776</t>
  </si>
  <si>
    <t>850 BARNEVELD AVE</t>
  </si>
  <si>
    <t>2020-04-23T20:54:11.000Z</t>
  </si>
  <si>
    <t>79520297766255</t>
  </si>
  <si>
    <t>145 HALE ST</t>
  </si>
  <si>
    <t>kb5gcoo2gqju</t>
  </si>
  <si>
    <t>abhishek47</t>
  </si>
  <si>
    <t>2023-03-06T13:05:24.000Z</t>
  </si>
  <si>
    <t>79520129994069</t>
  </si>
  <si>
    <t>836 BARNEVELD AVE</t>
  </si>
  <si>
    <t>2020-04-23T17:48:39.500Z</t>
  </si>
  <si>
    <t>79520566200102</t>
  </si>
  <si>
    <t>118 HALE ST</t>
  </si>
  <si>
    <t>2020-07-14T12:58:48.000Z</t>
  </si>
  <si>
    <t>79520448759585</t>
  </si>
  <si>
    <t>150 HALE ST</t>
  </si>
  <si>
    <t>2020-07-31T12:10:17.000Z</t>
  </si>
  <si>
    <t>79520331319054</t>
  </si>
  <si>
    <t>382 GAVEN ST</t>
  </si>
  <si>
    <t>2021-06-09T14:23:45.500Z</t>
  </si>
  <si>
    <t>79520280988866</t>
  </si>
  <si>
    <t>1431 SILVER AVE</t>
  </si>
  <si>
    <t>nzshmwfh4mg3</t>
  </si>
  <si>
    <t>rycebodd</t>
  </si>
  <si>
    <t>2020-09-25T23:30:38.500Z</t>
  </si>
  <si>
    <t>79519928667468</t>
  </si>
  <si>
    <t>1419 SILVER AVE</t>
  </si>
  <si>
    <t>2020-05-15T07:23:20.000Z</t>
  </si>
  <si>
    <t>79519878335813</t>
  </si>
  <si>
    <t>281 SWEENY ST</t>
  </si>
  <si>
    <t>2023-04-26T14:23:08.000Z</t>
  </si>
  <si>
    <t>79520029330699</t>
  </si>
  <si>
    <t>1309 SILVER AVE</t>
  </si>
  <si>
    <t>2020-08-09T16:15:08.500Z</t>
  </si>
  <si>
    <t>79519559568658</t>
  </si>
  <si>
    <t>2 HALE ST</t>
  </si>
  <si>
    <t>2020-08-17T11:15:06.500Z</t>
  </si>
  <si>
    <t>79520717195082</t>
  </si>
  <si>
    <t>107 SWEENY ST</t>
  </si>
  <si>
    <t>2022-02-12T01:44:31.000Z</t>
  </si>
  <si>
    <t>79520616531749</t>
  </si>
  <si>
    <t>123 SWEENY ST</t>
  </si>
  <si>
    <t>2022-08-13T22:21:18.000Z</t>
  </si>
  <si>
    <t>79520549422876</t>
  </si>
  <si>
    <t>142 HALE ST</t>
  </si>
  <si>
    <t>gj3mzwtum3wg</t>
  </si>
  <si>
    <t>klovett2</t>
  </si>
  <si>
    <t>2020-06-24T14:47:02.000Z</t>
  </si>
  <si>
    <t>79520364873491</t>
  </si>
  <si>
    <t>378 GAVEN ST</t>
  </si>
  <si>
    <t>lfie5t24ck1c</t>
  </si>
  <si>
    <t>actonel500</t>
  </si>
  <si>
    <t>2020-11-02T01:50:40.500Z</t>
  </si>
  <si>
    <t>79520280988869</t>
  </si>
  <si>
    <t>154 SWEENY ST</t>
  </si>
  <si>
    <t>2020-05-02T08:13:03.000Z</t>
  </si>
  <si>
    <t>79520650086148</t>
  </si>
  <si>
    <t>54 HALE ST</t>
  </si>
  <si>
    <t>2020-12-14T07:40:00.500Z</t>
  </si>
  <si>
    <t>79520582977335</t>
  </si>
  <si>
    <t>30 MERRILL ST</t>
  </si>
  <si>
    <t>umovyioo24ge</t>
  </si>
  <si>
    <t>zeighmey</t>
  </si>
  <si>
    <t>2022-01-16T18:42:41.000Z</t>
  </si>
  <si>
    <t>79520499091169</t>
  </si>
  <si>
    <t>1496 SILVER AVE</t>
  </si>
  <si>
    <t>2020-10-02T18:57:22.000Z</t>
  </si>
  <si>
    <t>79520029330812</t>
  </si>
  <si>
    <t>7 HALE ST</t>
  </si>
  <si>
    <t>2020-08-12T18:28:22.000Z</t>
  </si>
  <si>
    <t>79520465536842</t>
  </si>
  <si>
    <t>39 HALE ST</t>
  </si>
  <si>
    <t>2020-08-12T18:29:03.000Z</t>
  </si>
  <si>
    <t>79520415205187</t>
  </si>
  <si>
    <t>161 SWEENY ST</t>
  </si>
  <si>
    <t>p5i1sejpaq3q</t>
  </si>
  <si>
    <t>fluffy3</t>
  </si>
  <si>
    <t>2020-05-23T21:44:03.500Z</t>
  </si>
  <si>
    <t>79520415205127</t>
  </si>
  <si>
    <t>130 HALE ST</t>
  </si>
  <si>
    <t>2020-05-11T18:27:51.000Z</t>
  </si>
  <si>
    <t>79520398427930</t>
  </si>
  <si>
    <t>187 SWEENY ST</t>
  </si>
  <si>
    <t>k2encg144l5w</t>
  </si>
  <si>
    <t>tnargrant</t>
  </si>
  <si>
    <t>2021-02-26T16:42:37.000Z</t>
  </si>
  <si>
    <t>79520314541814</t>
  </si>
  <si>
    <t>274 SWEENY ST</t>
  </si>
  <si>
    <t>vmtxsxhevpy5</t>
  </si>
  <si>
    <t>chocnsoda</t>
  </si>
  <si>
    <t>2023-03-23T06:16:30.000Z</t>
  </si>
  <si>
    <t>79520247434502</t>
  </si>
  <si>
    <t>119 HALE ST</t>
  </si>
  <si>
    <t>2021-04-22T23:53:28.000Z</t>
  </si>
  <si>
    <t>79520230657382</t>
  </si>
  <si>
    <t>108 MERRILL ST</t>
  </si>
  <si>
    <t>2020-05-07T18:36:38.000Z</t>
  </si>
  <si>
    <t>79520213880104</t>
  </si>
  <si>
    <t>161 HALE ST</t>
  </si>
  <si>
    <t>u4yly2dnwipl</t>
  </si>
  <si>
    <t>andywarholla</t>
  </si>
  <si>
    <t>2020-09-12T06:37:39.000Z</t>
  </si>
  <si>
    <t>79520079662414</t>
  </si>
  <si>
    <t>388 SWEENY ST</t>
  </si>
  <si>
    <t>s5fjjoizl1uu</t>
  </si>
  <si>
    <t>risianyf</t>
  </si>
  <si>
    <t>2021-10-21T17:09:32.000Z</t>
  </si>
  <si>
    <t>79519878335688</t>
  </si>
  <si>
    <t>269 HALE ST</t>
  </si>
  <si>
    <t>xtrlwxzsanwx</t>
  </si>
  <si>
    <t>elham6464</t>
  </si>
  <si>
    <t>2021-12-15T11:50:23.000Z</t>
  </si>
  <si>
    <t>79519710563605</t>
  </si>
  <si>
    <t>1291 SILVER AVE</t>
  </si>
  <si>
    <t>2020-06-19T22:24:26.000Z</t>
  </si>
  <si>
    <t>79519442128129</t>
  </si>
  <si>
    <t>408 BOWDOIN ST</t>
  </si>
  <si>
    <t>nt4xt3azbp31</t>
  </si>
  <si>
    <t>adi_lb</t>
  </si>
  <si>
    <t>2020-05-20T15:03:03.000Z</t>
  </si>
  <si>
    <t>79518821371088</t>
  </si>
  <si>
    <t>444 BOWDOIN ST</t>
  </si>
  <si>
    <t>2020-03-20T05:26:33.000Z</t>
  </si>
  <si>
    <t>79518552935636</t>
  </si>
  <si>
    <t>175 SOMERSET ST</t>
  </si>
  <si>
    <t>2022-01-16T03:06:31.500Z</t>
  </si>
  <si>
    <t>79518318054727</t>
  </si>
  <si>
    <t>2491 SAN BRUNO AVE</t>
  </si>
  <si>
    <t>2020-11-17T11:32:13.000Z</t>
  </si>
  <si>
    <t>79519207247286</t>
  </si>
  <si>
    <t>147 SILLIMAN ST</t>
  </si>
  <si>
    <t>2020-04-28T21:33:39.000Z</t>
  </si>
  <si>
    <t>79519173692793</t>
  </si>
  <si>
    <t>2497 SAN BRUNO AVE</t>
  </si>
  <si>
    <t>2020-12-23T22:07:50.500Z</t>
  </si>
  <si>
    <t>79519123361208</t>
  </si>
  <si>
    <t>344 SILLIMAN ST</t>
  </si>
  <si>
    <t>zbznqw5qgn12</t>
  </si>
  <si>
    <t>warsol</t>
  </si>
  <si>
    <t>2020-04-23T02:52:43.000Z</t>
  </si>
  <si>
    <t>79519056252216</t>
  </si>
  <si>
    <t>736 SILLIMAN ST</t>
  </si>
  <si>
    <t>homkeqhnub41</t>
  </si>
  <si>
    <t>enick</t>
  </si>
  <si>
    <t>2021-03-25T19:12:11.000Z</t>
  </si>
  <si>
    <t>79518435495112</t>
  </si>
  <si>
    <t>416 BOWDOIN ST</t>
  </si>
  <si>
    <t>2021-04-22T22:12:21.500Z</t>
  </si>
  <si>
    <t>79518771039441</t>
  </si>
  <si>
    <t>87 DARTMOUTH ST</t>
  </si>
  <si>
    <t>2020-03-29T04:00:22.500Z</t>
  </si>
  <si>
    <t>79518519381187</t>
  </si>
  <si>
    <t>117 FELTON ST</t>
  </si>
  <si>
    <t>2022-12-31T18:13:24.000Z</t>
  </si>
  <si>
    <t>79518485826961</t>
  </si>
  <si>
    <t>302 FELTON ST</t>
  </si>
  <si>
    <t>ysgyrzvrjgfk</t>
  </si>
  <si>
    <t>pj476666</t>
  </si>
  <si>
    <t>2021-01-08T04:44:12.500Z</t>
  </si>
  <si>
    <t>79518418718041</t>
  </si>
  <si>
    <t>140 BURROWS ST</t>
  </si>
  <si>
    <t>2021-04-22T23:48:40.500Z</t>
  </si>
  <si>
    <t>79518049619372</t>
  </si>
  <si>
    <t>115 COLBY ST</t>
  </si>
  <si>
    <t>2020-09-16T11:14:28.000Z</t>
  </si>
  <si>
    <t>79518032841900</t>
  </si>
  <si>
    <t>101 COLBY ST</t>
  </si>
  <si>
    <t>2020-05-21T17:48:14.500Z</t>
  </si>
  <si>
    <t>79518116727978</t>
  </si>
  <si>
    <t>545 BURROWS ST</t>
  </si>
  <si>
    <t>2020-09-24T21:26:13.000Z</t>
  </si>
  <si>
    <t>79517261090107</t>
  </si>
  <si>
    <t>315 HOLYOKE ST</t>
  </si>
  <si>
    <t>2022-02-14T01:21:46.000Z</t>
  </si>
  <si>
    <t>79517193981244</t>
  </si>
  <si>
    <t>183 UNIVERSITY ST</t>
  </si>
  <si>
    <t>2020-01-16T01:33:22.000Z</t>
  </si>
  <si>
    <t>79517428862104</t>
  </si>
  <si>
    <t>300 SOMERSET ST</t>
  </si>
  <si>
    <t>o543cxe4nlfo</t>
  </si>
  <si>
    <t>smdeez</t>
  </si>
  <si>
    <t>2020-05-07T03:46:13.500Z</t>
  </si>
  <si>
    <t>79517361753419</t>
  </si>
  <si>
    <t>529 BURROWS ST</t>
  </si>
  <si>
    <t>2023-03-11T13:55:44.000Z</t>
  </si>
  <si>
    <t>79517244312902</t>
  </si>
  <si>
    <t>405 BRUSSELS ST</t>
  </si>
  <si>
    <t>2021-04-22T23:51:54.500Z</t>
  </si>
  <si>
    <t>79516992654753</t>
  </si>
  <si>
    <t>378 SOMERSET ST</t>
  </si>
  <si>
    <t>ukvz2wxmegbx</t>
  </si>
  <si>
    <t>emratzlaff</t>
  </si>
  <si>
    <t>2020-07-10T22:10:22.000Z</t>
  </si>
  <si>
    <t>79516824882518</t>
  </si>
  <si>
    <t>375 HOLYOKE ST</t>
  </si>
  <si>
    <t>actb4s1dy11y</t>
  </si>
  <si>
    <t>ameer435</t>
  </si>
  <si>
    <t>2022-01-14T18:28:01.500Z</t>
  </si>
  <si>
    <t>79516740996421</t>
  </si>
  <si>
    <t>219 GOETTINGEN ST</t>
  </si>
  <si>
    <t>2020-06-19T22:16:46.000Z</t>
  </si>
  <si>
    <t>79518217391465</t>
  </si>
  <si>
    <t>837 SILLIMAN ST</t>
  </si>
  <si>
    <t>2020-05-21T17:44:22.500Z</t>
  </si>
  <si>
    <t>79518083173554</t>
  </si>
  <si>
    <t>195 UNIVERSITY ST</t>
  </si>
  <si>
    <t>2022-11-08T21:37:12.000Z</t>
  </si>
  <si>
    <t>79517344976025</t>
  </si>
  <si>
    <t>314 SOMERSET ST</t>
  </si>
  <si>
    <t>2020-05-07T04:03:54.500Z</t>
  </si>
  <si>
    <t>79517277867341</t>
  </si>
  <si>
    <t>390 SOMERSET ST</t>
  </si>
  <si>
    <t>2020-05-06T02:22:02.500Z</t>
  </si>
  <si>
    <t>79516791328086</t>
  </si>
  <si>
    <t>192 COLBY ST</t>
  </si>
  <si>
    <t>2020-01-07T05:20:18.000Z</t>
  </si>
  <si>
    <t>79517445639337</t>
  </si>
  <si>
    <t>214 WAYLAND ST</t>
  </si>
  <si>
    <t>kxt51c13dqsn</t>
  </si>
  <si>
    <t>mystique</t>
  </si>
  <si>
    <t>2020-09-11T15:09:32.000Z</t>
  </si>
  <si>
    <t>79516472561084</t>
  </si>
  <si>
    <t>519 GIRARD ST</t>
  </si>
  <si>
    <t>2020-12-16T08:37:57.500Z</t>
  </si>
  <si>
    <t>79516288011727</t>
  </si>
  <si>
    <t>641 WAYLAND ST</t>
  </si>
  <si>
    <t>yke4vai1riiw</t>
  </si>
  <si>
    <t>rolex1200</t>
  </si>
  <si>
    <t>2022-01-12T07:27:19.500Z</t>
  </si>
  <si>
    <t>79515566591300</t>
  </si>
  <si>
    <t>505 HAMILTON ST</t>
  </si>
  <si>
    <t>f2bde1klnmoy</t>
  </si>
  <si>
    <t>shibamasta</t>
  </si>
  <si>
    <t>2022-02-11T04:17:37.000Z</t>
  </si>
  <si>
    <t>79515566591292</t>
  </si>
  <si>
    <t>601 BRUSSELS ST</t>
  </si>
  <si>
    <t>2021-04-18T02:25:24.000Z</t>
  </si>
  <si>
    <t>79515516259773</t>
  </si>
  <si>
    <t>619 BRUSSELS ST</t>
  </si>
  <si>
    <t>2020-01-11T09:43:41.000Z</t>
  </si>
  <si>
    <t>79515382042048</t>
  </si>
  <si>
    <t>381 HOLYOKE ST</t>
  </si>
  <si>
    <t>lmjoyk4umw1n</t>
  </si>
  <si>
    <t>abbas88</t>
  </si>
  <si>
    <t>2022-03-07T19:00:06.000Z</t>
  </si>
  <si>
    <t>79516690664774</t>
  </si>
  <si>
    <t>501 HAMILTON ST</t>
  </si>
  <si>
    <t>2020-08-20T16:35:40.500Z</t>
  </si>
  <si>
    <t>79515616922939</t>
  </si>
  <si>
    <t>511 HAMILTON ST</t>
  </si>
  <si>
    <t>dk43qxgqyybo</t>
  </si>
  <si>
    <t>fisherking</t>
  </si>
  <si>
    <t>2020-06-21T18:40:08.000Z</t>
  </si>
  <si>
    <t>79515533036861</t>
  </si>
  <si>
    <t>42 DWIGHT ST</t>
  </si>
  <si>
    <t>2021-04-12T01:55:08.000Z</t>
  </si>
  <si>
    <t>79515080052201</t>
  </si>
  <si>
    <t>301 WOOLSEY ST</t>
  </si>
  <si>
    <t>2020-01-11T09:30:52.500Z</t>
  </si>
  <si>
    <t>79515415596470</t>
  </si>
  <si>
    <t>50 OLMSTEAD ST</t>
  </si>
  <si>
    <t>m23x23g5pjbg</t>
  </si>
  <si>
    <t>mostafam123</t>
  </si>
  <si>
    <t>2022-02-10T09:29:40.500Z</t>
  </si>
  <si>
    <t>79514308300277</t>
  </si>
  <si>
    <t>1000 BOWDOIN ST</t>
  </si>
  <si>
    <t>2021-04-22T22:07:48.500Z</t>
  </si>
  <si>
    <t>79514643844384</t>
  </si>
  <si>
    <t>609 UNIVERSITY ST</t>
  </si>
  <si>
    <t>uwcxcnkcytkt</t>
  </si>
  <si>
    <t>dahai</t>
  </si>
  <si>
    <t>2020-05-18T03:41:10.500Z</t>
  </si>
  <si>
    <t>79514190859479</t>
  </si>
  <si>
    <t>1074 BOWDOIN ST</t>
  </si>
  <si>
    <t>2020-11-01T20:17:46.500Z</t>
  </si>
  <si>
    <t>79514140527914</t>
  </si>
  <si>
    <t>1086 BOWDOIN ST</t>
  </si>
  <si>
    <t>2020-05-01T19:58:16.500Z</t>
  </si>
  <si>
    <t>79514073419051</t>
  </si>
  <si>
    <t>226 OLMSTEAD ST</t>
  </si>
  <si>
    <t>2020-04-25T00:12:09.000Z</t>
  </si>
  <si>
    <t>79514056641989</t>
  </si>
  <si>
    <t>774 GOETTINGEN ST</t>
  </si>
  <si>
    <t>2020-06-20T14:40:19.500Z</t>
  </si>
  <si>
    <t>79514039864748</t>
  </si>
  <si>
    <t>1100 BOWDOIN ST</t>
  </si>
  <si>
    <t>2020-05-12T21:23:25.500Z</t>
  </si>
  <si>
    <t>79513888869679</t>
  </si>
  <si>
    <t>687 COLBY ST</t>
  </si>
  <si>
    <t>2021-01-01T15:53:54.000Z</t>
  </si>
  <si>
    <t>79513821760766</t>
  </si>
  <si>
    <t>693 UNIVERSITY ST</t>
  </si>
  <si>
    <t>2020-06-30T17:17:22.500Z</t>
  </si>
  <si>
    <t>79513620434146</t>
  </si>
  <si>
    <t>684 BRUSSELS ST</t>
  </si>
  <si>
    <t>2020-01-11T09:45:17.000Z</t>
  </si>
  <si>
    <t>79514878725564</t>
  </si>
  <si>
    <t>608 COLBY ST</t>
  </si>
  <si>
    <t>2020-01-09T20:04:35.000Z</t>
  </si>
  <si>
    <t>79514274745576</t>
  </si>
  <si>
    <t>686 HAMILTON ST</t>
  </si>
  <si>
    <t>r5t4bh2asoku</t>
  </si>
  <si>
    <t>juliangrant</t>
  </si>
  <si>
    <t>2022-09-02T02:14:02.000Z</t>
  </si>
  <si>
    <t>79514224414025</t>
  </si>
  <si>
    <t>620 COLBY ST</t>
  </si>
  <si>
    <t>2020-01-09T20:05:28.000Z</t>
  </si>
  <si>
    <t>79514190859497</t>
  </si>
  <si>
    <t>687 DARTMOUTH ST</t>
  </si>
  <si>
    <t>2020-07-29T17:30:07.500Z</t>
  </si>
  <si>
    <t>79513972755739</t>
  </si>
  <si>
    <t>155 OLMSTEAD ST</t>
  </si>
  <si>
    <t>2020-12-16T08:38:52.500Z</t>
  </si>
  <si>
    <t>79513939201500</t>
  </si>
  <si>
    <t>3175 SAN BRUNO AVE</t>
  </si>
  <si>
    <t>ccq1mh1qxnfd</t>
  </si>
  <si>
    <t>mr_sir</t>
  </si>
  <si>
    <t>2021-06-19T09:47:45.500Z</t>
  </si>
  <si>
    <t>79513888869918</t>
  </si>
  <si>
    <t>674 COLBY ST</t>
  </si>
  <si>
    <t>2023-02-07T23:25:04.500Z</t>
  </si>
  <si>
    <t>79513821760752</t>
  </si>
  <si>
    <t>692 COLBY ST</t>
  </si>
  <si>
    <t>2020-05-18T18:33:03.000Z</t>
  </si>
  <si>
    <t>79513704320243</t>
  </si>
  <si>
    <t>681 UNIVERSITY ST</t>
  </si>
  <si>
    <t>2020-09-22T05:21:22.000Z</t>
  </si>
  <si>
    <t>79513704320224</t>
  </si>
  <si>
    <t>678 BRUSSELS ST</t>
  </si>
  <si>
    <t>2020-05-16T22:59:46.000Z</t>
  </si>
  <si>
    <t>79514912279995</t>
  </si>
  <si>
    <t>71 KAREN CT</t>
  </si>
  <si>
    <t>2020-06-03T12:16:03.000Z</t>
  </si>
  <si>
    <t>79514643844476</t>
  </si>
  <si>
    <t>1006 BOWDOIN ST</t>
  </si>
  <si>
    <t>2020-07-11T11:40:49.000Z</t>
  </si>
  <si>
    <t>79514593512737</t>
  </si>
  <si>
    <t>1012 BOWDOIN ST</t>
  </si>
  <si>
    <t>pj4u3gmczxn1</t>
  </si>
  <si>
    <t>calita79</t>
  </si>
  <si>
    <t>2020-07-10T01:26:10.500Z</t>
  </si>
  <si>
    <t>79514559958306</t>
  </si>
  <si>
    <t>1018 BOWDOIN ST</t>
  </si>
  <si>
    <t>2020-07-18T13:13:09.000Z</t>
  </si>
  <si>
    <t>79514509626659</t>
  </si>
  <si>
    <t>690 BRUSSELS ST</t>
  </si>
  <si>
    <t>2020-01-11T09:44:55.500Z</t>
  </si>
  <si>
    <t>79514828393917</t>
  </si>
  <si>
    <t>608 HAMILTON ST</t>
  </si>
  <si>
    <t>2020-04-30T10:38:22.000Z</t>
  </si>
  <si>
    <t>79514744507710</t>
  </si>
  <si>
    <t>3055 SAN BRUNO AVE</t>
  </si>
  <si>
    <t>2020-05-25T11:42:24.500Z</t>
  </si>
  <si>
    <t>79514476072472</t>
  </si>
  <si>
    <t>1075 BOWDOIN ST</t>
  </si>
  <si>
    <t>eaecgwxy4stl</t>
  </si>
  <si>
    <t>cardiff</t>
  </si>
  <si>
    <t>2021-03-07T04:48:50.500Z</t>
  </si>
  <si>
    <t>79514224414006</t>
  </si>
  <si>
    <t>692 HAMILTON ST</t>
  </si>
  <si>
    <t>m3uluu23c3cm</t>
  </si>
  <si>
    <t>amk234</t>
  </si>
  <si>
    <t>2021-12-19T22:04:13.500Z</t>
  </si>
  <si>
    <t>79514190859593</t>
  </si>
  <si>
    <t>1087 BOWDOIN ST</t>
  </si>
  <si>
    <t>2020-06-09T05:50:48.000Z</t>
  </si>
  <si>
    <t>79514140527928</t>
  </si>
  <si>
    <t>615 UNIVERSITY ST</t>
  </si>
  <si>
    <t>2020-06-18T21:41:10.000Z</t>
  </si>
  <si>
    <t>79514140527832</t>
  </si>
  <si>
    <t>780 GOETTINGEN ST</t>
  </si>
  <si>
    <t>2020-06-20T14:36:39.000Z</t>
  </si>
  <si>
    <t>79514006310317</t>
  </si>
  <si>
    <t>674 DARTMOUTH ST</t>
  </si>
  <si>
    <t>n3mhb4eisido</t>
  </si>
  <si>
    <t>harveyk92</t>
  </si>
  <si>
    <t>2020-04-09T09:50:38.000Z</t>
  </si>
  <si>
    <t>79513989532941</t>
  </si>
  <si>
    <t>3155 SAN BRUNO AVE</t>
  </si>
  <si>
    <t>2020-03-27T12:54:43.500Z</t>
  </si>
  <si>
    <t>79513955978781</t>
  </si>
  <si>
    <t>681 COLBY ST</t>
  </si>
  <si>
    <t>2021-01-01T15:54:17.000Z</t>
  </si>
  <si>
    <t>79513855315198</t>
  </si>
  <si>
    <t>1120 BOWDOIN ST</t>
  </si>
  <si>
    <t>tzccxc4xqhdx</t>
  </si>
  <si>
    <t>rodrigr</t>
  </si>
  <si>
    <t>2020-05-25T16:49:28.500Z</t>
  </si>
  <si>
    <t>79513771429169</t>
  </si>
  <si>
    <t>703 DARTMOUTH ST</t>
  </si>
  <si>
    <t>im2vgv3igp3o</t>
  </si>
  <si>
    <t>banne</t>
  </si>
  <si>
    <t>2021-01-24T16:40:51.000Z</t>
  </si>
  <si>
    <t>79513754651936</t>
  </si>
  <si>
    <t>675 UNIVERSITY ST</t>
  </si>
  <si>
    <t>ukk4vcl5e32q</t>
  </si>
  <si>
    <t>wolffy58</t>
  </si>
  <si>
    <t>2020-06-25T01:57:48.500Z</t>
  </si>
  <si>
    <t>79513737874656</t>
  </si>
  <si>
    <t>721 DARTMOUTH ST</t>
  </si>
  <si>
    <t>2020-07-09T16:12:02.500Z</t>
  </si>
  <si>
    <t>79513670765857</t>
  </si>
  <si>
    <t>601 UNIVERSITY ST</t>
  </si>
  <si>
    <t>eh1uzf5cxfw4</t>
  </si>
  <si>
    <t>sarahcasey40</t>
  </si>
  <si>
    <t>2020-08-09T17:34:30.500Z</t>
  </si>
  <si>
    <t>79514224413910</t>
  </si>
  <si>
    <t>1081 BOWDOIN ST</t>
  </si>
  <si>
    <t>2020-10-28T14:31:10.500Z</t>
  </si>
  <si>
    <t>79514174082359</t>
  </si>
  <si>
    <t>680 DARTMOUTH ST</t>
  </si>
  <si>
    <t>2020-05-30T10:39:13.000Z</t>
  </si>
  <si>
    <t>79513955978510</t>
  </si>
  <si>
    <t>686 DARTMOUTH ST</t>
  </si>
  <si>
    <t>2020-04-07T20:21:16.000Z</t>
  </si>
  <si>
    <t>79513905646863</t>
  </si>
  <si>
    <t>3195 SAN BRUNO AVE</t>
  </si>
  <si>
    <t>2020-03-01T17:21:54.000Z</t>
  </si>
  <si>
    <t>79513821761055</t>
  </si>
  <si>
    <t>693 COLBY ST</t>
  </si>
  <si>
    <t>2021-04-10T03:24:41.000Z</t>
  </si>
  <si>
    <t>79513771429119</t>
  </si>
  <si>
    <t>715 DARTMOUTH ST</t>
  </si>
  <si>
    <t>wq4wqkyihhlc</t>
  </si>
  <si>
    <t>xkvupland</t>
  </si>
  <si>
    <t>2021-02-04T09:20:48.000Z</t>
  </si>
  <si>
    <t>79513721097504</t>
  </si>
  <si>
    <t>1200 BOWDOIN ST</t>
  </si>
  <si>
    <t>2020-05-19T16:20:38.500Z</t>
  </si>
  <si>
    <t>79513133894974</t>
  </si>
  <si>
    <t>774 COLBY ST</t>
  </si>
  <si>
    <t>2020-02-13T02:08:32.000Z</t>
  </si>
  <si>
    <t>79513083563263</t>
  </si>
  <si>
    <t>775 UNIVERSITY ST</t>
  </si>
  <si>
    <t>2020-02-12T02:35:43.500Z</t>
  </si>
  <si>
    <t>79512999677166</t>
  </si>
  <si>
    <t>815 COLBY ST</t>
  </si>
  <si>
    <t>cktcflrsivrr</t>
  </si>
  <si>
    <t>hmartinezm1</t>
  </si>
  <si>
    <t>2020-06-01T23:16:22.500Z</t>
  </si>
  <si>
    <t>79512798350610</t>
  </si>
  <si>
    <t>1180 BOWDOIN ST</t>
  </si>
  <si>
    <t>2020-04-19T23:20:14.500Z</t>
  </si>
  <si>
    <t>79513368775993</t>
  </si>
  <si>
    <t>1193 BOWDOIN ST</t>
  </si>
  <si>
    <t>2020-09-14T19:20:49.500Z</t>
  </si>
  <si>
    <t>79513351998791</t>
  </si>
  <si>
    <t>921 GIRARD ST</t>
  </si>
  <si>
    <t>2022-11-10T16:25:00.000Z</t>
  </si>
  <si>
    <t>79513301667337</t>
  </si>
  <si>
    <t>781 DARTMOUTH ST</t>
  </si>
  <si>
    <t>fberhkydku4z</t>
  </si>
  <si>
    <t>naiwata</t>
  </si>
  <si>
    <t>2020-06-01T00:00:55.500Z</t>
  </si>
  <si>
    <t>79513268112681</t>
  </si>
  <si>
    <t>939 GIRARD ST</t>
  </si>
  <si>
    <t>2020-06-29T16:08:40.500Z</t>
  </si>
  <si>
    <t>79513184226827</t>
  </si>
  <si>
    <t>801 DARTMOUTH ST</t>
  </si>
  <si>
    <t>2020-07-31T20:19:31.500Z</t>
  </si>
  <si>
    <t>79513050008877</t>
  </si>
  <si>
    <t>787 UNIVERSITY ST</t>
  </si>
  <si>
    <t>2020-10-07T15:07:11.000Z</t>
  </si>
  <si>
    <t>79512915791088</t>
  </si>
  <si>
    <t>814 DARTMOUTH ST</t>
  </si>
  <si>
    <t>2020-11-28T04:08:01.500Z</t>
  </si>
  <si>
    <t>79512899013922</t>
  </si>
  <si>
    <t>801 COLBY ST</t>
  </si>
  <si>
    <t>2022-04-10T20:36:15.000Z</t>
  </si>
  <si>
    <t>79512899013904</t>
  </si>
  <si>
    <t>932 GOETTINGEN ST</t>
  </si>
  <si>
    <t>2020-05-24T11:22:13.500Z</t>
  </si>
  <si>
    <t>79512831905220</t>
  </si>
  <si>
    <t>881 COLBY ST</t>
  </si>
  <si>
    <t>2021-01-26T21:29:39.000Z</t>
  </si>
  <si>
    <t>79512362143003</t>
  </si>
  <si>
    <t>1015 GOETTINGEN ST</t>
  </si>
  <si>
    <t>2020-06-20T14:33:53.500Z</t>
  </si>
  <si>
    <t>79512278257117</t>
  </si>
  <si>
    <t>1021 GOETTINGEN ST</t>
  </si>
  <si>
    <t>2020-06-20T14:32:34.000Z</t>
  </si>
  <si>
    <t>79512244702685</t>
  </si>
  <si>
    <t>879 UNIVERSITY ST</t>
  </si>
  <si>
    <t>2022-03-14T06:48:30.000Z</t>
  </si>
  <si>
    <t>79512194370814</t>
  </si>
  <si>
    <t>222 WARD ST</t>
  </si>
  <si>
    <t>2020-09-25T23:30:11.500Z</t>
  </si>
  <si>
    <t>79511825272309</t>
  </si>
  <si>
    <t>1116 GIRARD ST</t>
  </si>
  <si>
    <t>2020-10-18T06:31:16.500Z</t>
  </si>
  <si>
    <t>79511741386267</t>
  </si>
  <si>
    <t>1001 GIRARD ST</t>
  </si>
  <si>
    <t>xmcnpwosnk5f</t>
  </si>
  <si>
    <t>mrky</t>
  </si>
  <si>
    <t>2021-06-19T11:39:12.000Z</t>
  </si>
  <si>
    <t>79512680910357</t>
  </si>
  <si>
    <t>809 UNIVERSITY ST</t>
  </si>
  <si>
    <t>2021-04-05T19:09:10.500Z</t>
  </si>
  <si>
    <t>79512647355637</t>
  </si>
  <si>
    <t>1015 GIRARD ST</t>
  </si>
  <si>
    <t>2021-06-19T10:54:28.000Z</t>
  </si>
  <si>
    <t>79512613801494</t>
  </si>
  <si>
    <t>979 SOMERSET ST</t>
  </si>
  <si>
    <t>2020-02-26T20:36:49.500Z</t>
  </si>
  <si>
    <t>79512412474810</t>
  </si>
  <si>
    <t>1001 GOETTINGEN ST</t>
  </si>
  <si>
    <t>2020-06-20T14:35:09.000Z</t>
  </si>
  <si>
    <t>79512362143195</t>
  </si>
  <si>
    <t>887 COLBY ST</t>
  </si>
  <si>
    <t>2022-05-31T12:16:18.000Z</t>
  </si>
  <si>
    <t>79512328588571</t>
  </si>
  <si>
    <t>880 COLBY ST</t>
  </si>
  <si>
    <t>2022-12-14T14:42:26.500Z</t>
  </si>
  <si>
    <t>79512295034126</t>
  </si>
  <si>
    <t>1087 GOETTINGEN ST</t>
  </si>
  <si>
    <t>2020-08-11T05:44:41.000Z</t>
  </si>
  <si>
    <t>79511791717862</t>
  </si>
  <si>
    <t>1175 BOWDOIN ST</t>
  </si>
  <si>
    <t>2020-05-25T16:51:09.000Z</t>
  </si>
  <si>
    <t>79513469439301</t>
  </si>
  <si>
    <t>1186 BOWDOIN ST</t>
  </si>
  <si>
    <t>2020-04-19T23:19:59.000Z</t>
  </si>
  <si>
    <t>79513318444346</t>
  </si>
  <si>
    <t>787 DARTMOUTH ST</t>
  </si>
  <si>
    <t>2020-05-24T21:50:21.500Z</t>
  </si>
  <si>
    <t>79513234558250</t>
  </si>
  <si>
    <t>1208 BOWDOIN ST</t>
  </si>
  <si>
    <t>2020-06-10T17:15:03.500Z</t>
  </si>
  <si>
    <t>79513100340542</t>
  </si>
  <si>
    <t>1214 BOWDOIN ST</t>
  </si>
  <si>
    <t>2020-05-24T20:20:57.500Z</t>
  </si>
  <si>
    <t>79513066786111</t>
  </si>
  <si>
    <t>1220 BOWDOIN ST</t>
  </si>
  <si>
    <t>2020-06-10T17:14:39.500Z</t>
  </si>
  <si>
    <t>79513016454464</t>
  </si>
  <si>
    <t>809 DARTMOUTH ST</t>
  </si>
  <si>
    <t>qtdt3eizkmfm</t>
  </si>
  <si>
    <t>karateking</t>
  </si>
  <si>
    <t>2020-02-18T20:06:58.500Z</t>
  </si>
  <si>
    <t>79512999677230</t>
  </si>
  <si>
    <t>781 UNIVERSITY ST</t>
  </si>
  <si>
    <t>2020-02-12T02:35:00.500Z</t>
  </si>
  <si>
    <t>79512949345519</t>
  </si>
  <si>
    <t>926 GOETTINGEN ST</t>
  </si>
  <si>
    <t>2020-05-24T11:22:31.000Z</t>
  </si>
  <si>
    <t>79512882236867</t>
  </si>
  <si>
    <t>775 DARTMOUTH ST</t>
  </si>
  <si>
    <t>2021-01-24T16:40:18.500Z</t>
  </si>
  <si>
    <t>79513318444328</t>
  </si>
  <si>
    <t>780 COLBY ST</t>
  </si>
  <si>
    <t>2020-02-13T02:10:53.500Z</t>
  </si>
  <si>
    <t>79513050008831</t>
  </si>
  <si>
    <t>921 GOETTINGEN ST</t>
  </si>
  <si>
    <t>2021-06-11T06:43:30.000Z</t>
  </si>
  <si>
    <t>79512982900175</t>
  </si>
  <si>
    <t>920 GOETTINGEN ST</t>
  </si>
  <si>
    <t>2020-12-22T16:52:46.000Z</t>
  </si>
  <si>
    <t>79512915791298</t>
  </si>
  <si>
    <t>919 SOMERSET ST</t>
  </si>
  <si>
    <t>za51bw2jea3p</t>
  </si>
  <si>
    <t>player_7</t>
  </si>
  <si>
    <t>2020-10-08T19:20:24.500Z</t>
  </si>
  <si>
    <t>79512815127986</t>
  </si>
  <si>
    <t>937 SOMERSET ST</t>
  </si>
  <si>
    <t>2020-07-31T20:19:00.500Z</t>
  </si>
  <si>
    <t>79512697687477</t>
  </si>
  <si>
    <t>801 UNIVERSITY ST</t>
  </si>
  <si>
    <t>2020-06-18T05:37:03.000Z</t>
  </si>
  <si>
    <t>79512731241715</t>
  </si>
  <si>
    <t>820 COLBY ST</t>
  </si>
  <si>
    <t>2022-12-22T00:22:44.500Z</t>
  </si>
  <si>
    <t>79512697687302</t>
  </si>
  <si>
    <t>1011 GIRARD ST</t>
  </si>
  <si>
    <t>2021-01-12T22:55:24.000Z</t>
  </si>
  <si>
    <t>79512647355926</t>
  </si>
  <si>
    <t>973 SOMERSET ST</t>
  </si>
  <si>
    <t>2020-02-27T21:11:06.000Z</t>
  </si>
  <si>
    <t>79512462806457</t>
  </si>
  <si>
    <t>880 DARTMOUTH ST</t>
  </si>
  <si>
    <t>2020-03-16T13:17:58.000Z</t>
  </si>
  <si>
    <t>79512446029099</t>
  </si>
  <si>
    <t>875 COLBY ST</t>
  </si>
  <si>
    <t>2020-06-01T21:58:58.000Z</t>
  </si>
  <si>
    <t>79512395697434</t>
  </si>
  <si>
    <t>254 ORDWAY ST</t>
  </si>
  <si>
    <t>wmuovbleceqa</t>
  </si>
  <si>
    <t>franbrajcic</t>
  </si>
  <si>
    <t>2020-06-10T20:21:33.500Z</t>
  </si>
  <si>
    <t>79512496360920</t>
  </si>
  <si>
    <t>874 DARTMOUTH ST</t>
  </si>
  <si>
    <t>2020-04-18T10:10:24.500Z</t>
  </si>
  <si>
    <t>79512496360746</t>
  </si>
  <si>
    <t>1081 GOETTINGEN ST</t>
  </si>
  <si>
    <t>jkfnaekvzfxz</t>
  </si>
  <si>
    <t>ace7</t>
  </si>
  <si>
    <t>2020-06-02T14:56:45.500Z</t>
  </si>
  <si>
    <t>79511825272294</t>
  </si>
  <si>
    <t>1301 GOETTINGEN ST</t>
  </si>
  <si>
    <t>2022-02-20T18:16:18.500Z</t>
  </si>
  <si>
    <t>79510080441864</t>
  </si>
  <si>
    <t>1381 BRUSSELS ST</t>
  </si>
  <si>
    <t>2020-10-06T07:42:39.000Z</t>
  </si>
  <si>
    <t>79509744897582</t>
  </si>
  <si>
    <t>3512 SAN BRUNO AVE</t>
  </si>
  <si>
    <t>hdhbaujgkuwm</t>
  </si>
  <si>
    <t>garf055</t>
  </si>
  <si>
    <t>2021-04-07T02:39:54.000Z</t>
  </si>
  <si>
    <t>79511103852084</t>
  </si>
  <si>
    <t>3550 SAN BRUNO AVE</t>
  </si>
  <si>
    <t>2020-06-12T18:42:07.500Z</t>
  </si>
  <si>
    <t>79510835416633</t>
  </si>
  <si>
    <t>3612 SAN BRUNO AVE</t>
  </si>
  <si>
    <t>d2jaia15emdl</t>
  </si>
  <si>
    <t>thecauzmos</t>
  </si>
  <si>
    <t>2020-12-10T18:39:09.000Z</t>
  </si>
  <si>
    <t>79510063664702</t>
  </si>
  <si>
    <t>1315 GOETTINGEN ST</t>
  </si>
  <si>
    <t>br3kutufcmfb</t>
  </si>
  <si>
    <t>kuntal1987</t>
  </si>
  <si>
    <t>2020-04-13T17:56:39.500Z</t>
  </si>
  <si>
    <t>79509996555785</t>
  </si>
  <si>
    <t>3642 SAN BRUNO AVE</t>
  </si>
  <si>
    <t>vrisktvhvhsc</t>
  </si>
  <si>
    <t>theghost19</t>
  </si>
  <si>
    <t>2023-03-29T16:50:33.000Z</t>
  </si>
  <si>
    <t>79509845560897</t>
  </si>
  <si>
    <t>146 HOWTH ST</t>
  </si>
  <si>
    <t>2020-07-11T07:47:06.500Z</t>
  </si>
  <si>
    <t>79513570101361</t>
  </si>
  <si>
    <t>131 LOUISBURG ST</t>
  </si>
  <si>
    <t>2021-02-10T00:23:54.000Z</t>
  </si>
  <si>
    <t>79513335220378</t>
  </si>
  <si>
    <t>170 TARA ST</t>
  </si>
  <si>
    <t>gxutxitpf1je</t>
  </si>
  <si>
    <t>bundes</t>
  </si>
  <si>
    <t>2020-03-08T12:01:52.500Z</t>
  </si>
  <si>
    <t>79512949344411</t>
  </si>
  <si>
    <t>225 TARA ST</t>
  </si>
  <si>
    <t>2020-09-05T19:08:33.500Z</t>
  </si>
  <si>
    <t>79512362141852</t>
  </si>
  <si>
    <t>827 MOUNT VERNON AVE</t>
  </si>
  <si>
    <t>2023-02-04T23:14:15.000Z</t>
  </si>
  <si>
    <t>79512362141759</t>
  </si>
  <si>
    <t>749 NIAGARA AVE</t>
  </si>
  <si>
    <t>2020-06-16T03:59:55.000Z</t>
  </si>
  <si>
    <t>79512915789928</t>
  </si>
  <si>
    <t>225 HOWTH ST</t>
  </si>
  <si>
    <t>2020-06-16T03:59:37.000Z</t>
  </si>
  <si>
    <t>79512831903852</t>
  </si>
  <si>
    <t>295 HOWTH ST</t>
  </si>
  <si>
    <t>2020-06-30T17:22:55.500Z</t>
  </si>
  <si>
    <t>79512429250651</t>
  </si>
  <si>
    <t>839 MOUNT VERNON AVE</t>
  </si>
  <si>
    <t>2020-06-16T09:34:08.500Z</t>
  </si>
  <si>
    <t>79512412473401</t>
  </si>
  <si>
    <t>115 LOUISBURG ST</t>
  </si>
  <si>
    <t>raofnjwfvv3z</t>
  </si>
  <si>
    <t>jaydogplace</t>
  </si>
  <si>
    <t>2021-03-28T19:00:05.000Z</t>
  </si>
  <si>
    <t>79513452660893</t>
  </si>
  <si>
    <t>155 HOWTH ST</t>
  </si>
  <si>
    <t>fdufls1kkd4y</t>
  </si>
  <si>
    <t>jballer01</t>
  </si>
  <si>
    <t>2022-01-02T00:32:55.500Z</t>
  </si>
  <si>
    <t>79513368774782</t>
  </si>
  <si>
    <t>116 TARA ST</t>
  </si>
  <si>
    <t>2020-06-09T20:08:49.000Z</t>
  </si>
  <si>
    <t>79513335220391</t>
  </si>
  <si>
    <t>158 LOUISBURG ST</t>
  </si>
  <si>
    <t>gym1ieth2yai</t>
  </si>
  <si>
    <t>shadowhawk</t>
  </si>
  <si>
    <t>2021-02-25T11:20:51.500Z</t>
  </si>
  <si>
    <t>79513301665926</t>
  </si>
  <si>
    <t>175 LOUISBURG ST</t>
  </si>
  <si>
    <t>2021-12-25T17:18:27.500Z</t>
  </si>
  <si>
    <t>79512999676048</t>
  </si>
  <si>
    <t>128 TARA ST</t>
  </si>
  <si>
    <t>smyssba213pm</t>
  </si>
  <si>
    <t>ghanes14</t>
  </si>
  <si>
    <t>2020-07-17T08:39:59.000Z</t>
  </si>
  <si>
    <t>79513268111524</t>
  </si>
  <si>
    <t>168 LOUISBURG ST</t>
  </si>
  <si>
    <t>cngjwmnhaggi</t>
  </si>
  <si>
    <t>road1313</t>
  </si>
  <si>
    <t>2021-12-10T12:27:03.000Z</t>
  </si>
  <si>
    <t>79513217779844</t>
  </si>
  <si>
    <t>747 NIAGARA AVE</t>
  </si>
  <si>
    <t>2020-06-18T11:51:20.000Z</t>
  </si>
  <si>
    <t>79512899012714</t>
  </si>
  <si>
    <t>203 LOUISBURG ST</t>
  </si>
  <si>
    <t>2020-03-03T22:43:03.500Z</t>
  </si>
  <si>
    <t>79512764795012</t>
  </si>
  <si>
    <t>238 LOUISBURG ST</t>
  </si>
  <si>
    <t>2020-07-02T13:05:04.500Z</t>
  </si>
  <si>
    <t>79512680908916</t>
  </si>
  <si>
    <t>249 HOWTH ST</t>
  </si>
  <si>
    <t>2020-06-04T02:19:21.000Z</t>
  </si>
  <si>
    <t>79512680908903</t>
  </si>
  <si>
    <t>267 HOWTH ST</t>
  </si>
  <si>
    <t>2020-06-04T02:19:46.000Z</t>
  </si>
  <si>
    <t>79512563468388</t>
  </si>
  <si>
    <t>276 LOUISBURG ST</t>
  </si>
  <si>
    <t>2020-03-08T00:33:40.000Z</t>
  </si>
  <si>
    <t>79512446027886</t>
  </si>
  <si>
    <t>267 LOUISBURG ST</t>
  </si>
  <si>
    <t>azbzqxhpl4o2</t>
  </si>
  <si>
    <t>rjodd</t>
  </si>
  <si>
    <t>2022-02-02T16:42:48.000Z</t>
  </si>
  <si>
    <t>79512362141821</t>
  </si>
  <si>
    <t>349 HOWTH ST</t>
  </si>
  <si>
    <t>2020-03-16T22:00:28.500Z</t>
  </si>
  <si>
    <t>79511959488594</t>
  </si>
  <si>
    <t>342 LOUISBURG ST</t>
  </si>
  <si>
    <t>2021-11-12T07:54:05.000Z</t>
  </si>
  <si>
    <t>79511909156958</t>
  </si>
  <si>
    <t>357 LOUISBURG ST</t>
  </si>
  <si>
    <t>ebzei2m55lko</t>
  </si>
  <si>
    <t>mitchmarket</t>
  </si>
  <si>
    <t>2021-04-17T23:48:52.000Z</t>
  </si>
  <si>
    <t>79511707830378</t>
  </si>
  <si>
    <t>41 JOSIAH AVE</t>
  </si>
  <si>
    <t>d2nhndkfo5mh</t>
  </si>
  <si>
    <t>charlieman</t>
  </si>
  <si>
    <t>2021-05-05T08:29:55.000Z</t>
  </si>
  <si>
    <t>79511540058170</t>
  </si>
  <si>
    <t>331 TARA ST</t>
  </si>
  <si>
    <t>du5wycrfafao</t>
  </si>
  <si>
    <t>niekfermont</t>
  </si>
  <si>
    <t>2020-07-28T14:33:37.500Z</t>
  </si>
  <si>
    <t>79511657498759</t>
  </si>
  <si>
    <t>12 MAJESTIC AVE</t>
  </si>
  <si>
    <t>2021-01-26T07:31:30.500Z</t>
  </si>
  <si>
    <t>79511523280997</t>
  </si>
  <si>
    <t>840 PLYMOUTH AVE</t>
  </si>
  <si>
    <t>vpdxcsa2byef</t>
  </si>
  <si>
    <t>mahsun6165</t>
  </si>
  <si>
    <t>2021-12-15T11:30:26.000Z</t>
  </si>
  <si>
    <t>79511389063124</t>
  </si>
  <si>
    <t>85 JOSIAH AVE</t>
  </si>
  <si>
    <t>2021-07-24T22:29:22.500Z</t>
  </si>
  <si>
    <t>79511321954354</t>
  </si>
  <si>
    <t>445 LAKEVIEW AVE</t>
  </si>
  <si>
    <t>2020-07-21T16:02:14.500Z</t>
  </si>
  <si>
    <t>79511254845447</t>
  </si>
  <si>
    <t>266 THRIFT ST</t>
  </si>
  <si>
    <t>2022-09-21T00:06:30.500Z</t>
  </si>
  <si>
    <t>79511103850292</t>
  </si>
  <si>
    <t>58 CAINE AVE</t>
  </si>
  <si>
    <t>2021-05-11T16:46:34.500Z</t>
  </si>
  <si>
    <t>79510952855662</t>
  </si>
  <si>
    <t>78 MARGARET AVE</t>
  </si>
  <si>
    <t>fa22rwyvepd1</t>
  </si>
  <si>
    <t>karamazov</t>
  </si>
  <si>
    <t>2020-12-11T15:56:22.500Z</t>
  </si>
  <si>
    <t>79511271622715</t>
  </si>
  <si>
    <t>318 LAKEVIEW AVE</t>
  </si>
  <si>
    <t>2020-09-08T22:06:07.500Z</t>
  </si>
  <si>
    <t>79511154182191</t>
  </si>
  <si>
    <t>60 MAJESTIC AVE</t>
  </si>
  <si>
    <t>bnn5kt3n1mw4</t>
  </si>
  <si>
    <t>jevelis</t>
  </si>
  <si>
    <t>2021-11-17T09:40:33.000Z</t>
  </si>
  <si>
    <t>79511120627798</t>
  </si>
  <si>
    <t>2544 SAN JOSE AVE</t>
  </si>
  <si>
    <t>2020-01-16T23:15:07.500Z</t>
  </si>
  <si>
    <t>79511036741778</t>
  </si>
  <si>
    <t>811 MOUNT VERNON AVE</t>
  </si>
  <si>
    <t>2020-06-05T04:35:27.500Z</t>
  </si>
  <si>
    <t>79512311810117</t>
  </si>
  <si>
    <t>229 TARA ST</t>
  </si>
  <si>
    <t>2020-06-15T10:10:15.500Z</t>
  </si>
  <si>
    <t>79512278255770</t>
  </si>
  <si>
    <t>231 TARA ST</t>
  </si>
  <si>
    <t>2020-06-27T22:10:37.000Z</t>
  </si>
  <si>
    <t>79512244701336</t>
  </si>
  <si>
    <t>245 TARA ST</t>
  </si>
  <si>
    <t>2021-04-03T02:57:36.500Z</t>
  </si>
  <si>
    <t>79512160815254</t>
  </si>
  <si>
    <t>619 MOUNT VERNON AVE</t>
  </si>
  <si>
    <t>2021-02-06T01:03:33.000Z</t>
  </si>
  <si>
    <t>79511925934194</t>
  </si>
  <si>
    <t>348 LOUISBURG ST</t>
  </si>
  <si>
    <t>2022-01-15T04:11:06.000Z</t>
  </si>
  <si>
    <t>79511875602524</t>
  </si>
  <si>
    <t>343 TARA ST</t>
  </si>
  <si>
    <t>zksqub3oylxr</t>
  </si>
  <si>
    <t>tforbes</t>
  </si>
  <si>
    <t>2020-06-22T02:24:32.000Z</t>
  </si>
  <si>
    <t>79511573612677</t>
  </si>
  <si>
    <t>324 LOUISBURG ST</t>
  </si>
  <si>
    <t>uoyrlap4s4si</t>
  </si>
  <si>
    <t>hokman64</t>
  </si>
  <si>
    <t>2020-09-03T00:22:27.500Z</t>
  </si>
  <si>
    <t>79512026597473</t>
  </si>
  <si>
    <t>326 TARA ST</t>
  </si>
  <si>
    <t>2020-03-17T02:54:18.500Z</t>
  </si>
  <si>
    <t>79511791716471</t>
  </si>
  <si>
    <t>124 THRIFT ST</t>
  </si>
  <si>
    <t>2023-05-21T14:03:36.000Z</t>
  </si>
  <si>
    <t>79511120627639</t>
  </si>
  <si>
    <t>31 CAINE AVE</t>
  </si>
  <si>
    <t>2021-05-01T13:30:44.000Z</t>
  </si>
  <si>
    <t>79511036741767</t>
  </si>
  <si>
    <t>321 LAKEVIEW AVE</t>
  </si>
  <si>
    <t>2020-03-20T13:44:25.000Z</t>
  </si>
  <si>
    <t>79510919301157</t>
  </si>
  <si>
    <t>407 LAKEVIEW AVE</t>
  </si>
  <si>
    <t>2022-07-04T01:39:47.000Z</t>
  </si>
  <si>
    <t>79511120627731</t>
  </si>
  <si>
    <t>2548 SAN JOSE AVE</t>
  </si>
  <si>
    <t>2020-01-16T23:15:33.000Z</t>
  </si>
  <si>
    <t>79510986410128</t>
  </si>
  <si>
    <t>218 LAKEVIEW AVE</t>
  </si>
  <si>
    <t>2020-05-19T11:53:27.500Z</t>
  </si>
  <si>
    <t>79510919301188</t>
  </si>
  <si>
    <t>73 MAJESTIC AVE</t>
  </si>
  <si>
    <t>2020-08-11T20:49:30.500Z</t>
  </si>
  <si>
    <t>79510835415133</t>
  </si>
  <si>
    <t>99 CAINE AVE</t>
  </si>
  <si>
    <t>2020-03-17T19:55:27.500Z</t>
  </si>
  <si>
    <t>79510516648039</t>
  </si>
  <si>
    <t>124 LAKEVIEW AVE</t>
  </si>
  <si>
    <t>in4uxf5qymmy</t>
  </si>
  <si>
    <t>kittykrypto</t>
  </si>
  <si>
    <t>2020-04-06T21:51:58.500Z</t>
  </si>
  <si>
    <t>79510701197399</t>
  </si>
  <si>
    <t>164 MARGARET AVE</t>
  </si>
  <si>
    <t>2020-05-10T06:20:54.000Z</t>
  </si>
  <si>
    <t>79510499870748</t>
  </si>
  <si>
    <t>79 CAINE AVE</t>
  </si>
  <si>
    <t>qj42tok4uvgu</t>
  </si>
  <si>
    <t>quantium</t>
  </si>
  <si>
    <t>2021-12-19T19:45:18.000Z</t>
  </si>
  <si>
    <t>79510650865783</t>
  </si>
  <si>
    <t>33 FAXON AVE</t>
  </si>
  <si>
    <t>2020-05-22T09:28:49.500Z</t>
  </si>
  <si>
    <t>79510785083214</t>
  </si>
  <si>
    <t>221 LAKEVIEW AVE</t>
  </si>
  <si>
    <t>2020-03-08T06:33:02.500Z</t>
  </si>
  <si>
    <t>79510667642939</t>
  </si>
  <si>
    <t>23 MONTANA ST</t>
  </si>
  <si>
    <t>qyjtovdwzs3s</t>
  </si>
  <si>
    <t>lik9mexicans</t>
  </si>
  <si>
    <t>2020-10-10T13:25:22.500Z</t>
  </si>
  <si>
    <t>79510281766914</t>
  </si>
  <si>
    <t>166 MAJESTIC AVE</t>
  </si>
  <si>
    <t>ls4rupkiewsg</t>
  </si>
  <si>
    <t>sr7s</t>
  </si>
  <si>
    <t>2022-01-06T15:35:15.500Z</t>
  </si>
  <si>
    <t>79510147549230</t>
  </si>
  <si>
    <t>117 CAINE AVE</t>
  </si>
  <si>
    <t>2020-03-11T17:59:49.000Z</t>
  </si>
  <si>
    <t>79510097217632</t>
  </si>
  <si>
    <t>2616 SAN JOSE AVE</t>
  </si>
  <si>
    <t>x3iqk4onjei4</t>
  </si>
  <si>
    <t>jaclavet</t>
  </si>
  <si>
    <t>2022-01-06T11:38:00.500Z</t>
  </si>
  <si>
    <t>79510030108778</t>
  </si>
  <si>
    <t>148 CAINE AVE</t>
  </si>
  <si>
    <t>2020-12-04T01:42:09.500Z</t>
  </si>
  <si>
    <t>79509962999879</t>
  </si>
  <si>
    <t>177 MAJESTIC AVE</t>
  </si>
  <si>
    <t>2021-04-25T03:17:53.500Z</t>
  </si>
  <si>
    <t>79509845559350</t>
  </si>
  <si>
    <t>2666 SAN JOSE AVE</t>
  </si>
  <si>
    <t>2020-04-11T11:09:07.000Z</t>
  </si>
  <si>
    <t>79509426128978</t>
  </si>
  <si>
    <t>291 LOBOS ST</t>
  </si>
  <si>
    <t>rqtvj4eznna4</t>
  </si>
  <si>
    <t>daleystayler</t>
  </si>
  <si>
    <t>2023-04-26T09:14:22.000Z</t>
  </si>
  <si>
    <t>79509241579294</t>
  </si>
  <si>
    <t>424 PLYMOUTH AVE</t>
  </si>
  <si>
    <t>2020-08-21T21:04:14.500Z</t>
  </si>
  <si>
    <t>79509325465557</t>
  </si>
  <si>
    <t>167 CAINE AVE</t>
  </si>
  <si>
    <t>2020-06-15T00:43:32.000Z</t>
  </si>
  <si>
    <t>79509694564433</t>
  </si>
  <si>
    <t>189 CAINE AVE</t>
  </si>
  <si>
    <t>2020-04-05T13:35:32.500Z</t>
  </si>
  <si>
    <t>79509493237832</t>
  </si>
  <si>
    <t>59 LOBOS ST</t>
  </si>
  <si>
    <t>iizyk11v5llt</t>
  </si>
  <si>
    <t>dalai_llama</t>
  </si>
  <si>
    <t>2020-06-08T14:36:08.000Z</t>
  </si>
  <si>
    <t>79509224802307</t>
  </si>
  <si>
    <t>432 CAPITOL AVE</t>
  </si>
  <si>
    <t>2020-08-31T13:36:26.000Z</t>
  </si>
  <si>
    <t>79509208024958</t>
  </si>
  <si>
    <t>261 LOBOS ST</t>
  </si>
  <si>
    <t>v1zg4mfguwcr</t>
  </si>
  <si>
    <t>randomgamer7</t>
  </si>
  <si>
    <t>2021-04-13T23:21:00.000Z</t>
  </si>
  <si>
    <t>79509191247674</t>
  </si>
  <si>
    <t>14 FARALLONES ST</t>
  </si>
  <si>
    <t>oqkf1kt5uj2m</t>
  </si>
  <si>
    <t>lordoftheland</t>
  </si>
  <si>
    <t>2019-12-19T19:20:55.500Z</t>
  </si>
  <si>
    <t>79509023475763</t>
  </si>
  <si>
    <t>71 FARALLONES ST</t>
  </si>
  <si>
    <t>qfy44jyuzg1m</t>
  </si>
  <si>
    <t>edengland</t>
  </si>
  <si>
    <t>2020-05-18T08:10:15.000Z</t>
  </si>
  <si>
    <t>79508687931377</t>
  </si>
  <si>
    <t>217 PLYMOUTH AVE</t>
  </si>
  <si>
    <t>2022-11-06T02:14:24.000Z</t>
  </si>
  <si>
    <t>79508000065480</t>
  </si>
  <si>
    <t>281 SAGAMORE ST</t>
  </si>
  <si>
    <t>2020-04-16T11:44:29.000Z</t>
  </si>
  <si>
    <t>79507010209583</t>
  </si>
  <si>
    <t>87 ROTTECK ST</t>
  </si>
  <si>
    <t>2021-03-23T20:36:42.000Z</t>
  </si>
  <si>
    <t>79519828003517</t>
  </si>
  <si>
    <t>6 BROAD ST</t>
  </si>
  <si>
    <t>ryju2agweros</t>
  </si>
  <si>
    <t>karenbasil</t>
  </si>
  <si>
    <t>2021-12-11T07:22:23.500Z</t>
  </si>
  <si>
    <t>79508486604825</t>
  </si>
  <si>
    <t>282 SADOWA ST</t>
  </si>
  <si>
    <t>mxqo3rlxpctq</t>
  </si>
  <si>
    <t>gryvic</t>
  </si>
  <si>
    <t>2021-09-03T17:14:02.500Z</t>
  </si>
  <si>
    <t>79507882624804</t>
  </si>
  <si>
    <t>195 ROUSSEAU ST</t>
  </si>
  <si>
    <t>v2h1fopr45e2</t>
  </si>
  <si>
    <t>harry1b</t>
  </si>
  <si>
    <t>2020-06-18T10:18:51.000Z</t>
  </si>
  <si>
    <t>79519844780759</t>
  </si>
  <si>
    <t>165 TRUMBULL ST</t>
  </si>
  <si>
    <t>avaqwht3vnb3</t>
  </si>
  <si>
    <t>trmark</t>
  </si>
  <si>
    <t>2021-03-12T23:25:39.500Z</t>
  </si>
  <si>
    <t>79519458904869</t>
  </si>
  <si>
    <t>375 TRUMBULL ST</t>
  </si>
  <si>
    <t>2021-01-08T20:14:40.500Z</t>
  </si>
  <si>
    <t>79519408573343</t>
  </si>
  <si>
    <t>10 STONEYFORD AVE</t>
  </si>
  <si>
    <t>qig31vxyhek4</t>
  </si>
  <si>
    <t>cryptomagic7</t>
  </si>
  <si>
    <t>2020-07-23T20:38:03.500Z</t>
  </si>
  <si>
    <t>79519442127823</t>
  </si>
  <si>
    <t>123 TRUMBULL ST</t>
  </si>
  <si>
    <t>kaweljcp31ym</t>
  </si>
  <si>
    <t>jarodb616</t>
  </si>
  <si>
    <t>2021-03-17T19:25:54.500Z</t>
  </si>
  <si>
    <t>79519442127632</t>
  </si>
  <si>
    <t>119 TRUMBULL ST</t>
  </si>
  <si>
    <t>2020-03-30T22:33:29.000Z</t>
  </si>
  <si>
    <t>79519442127629</t>
  </si>
  <si>
    <t>393 TRUMBULL ST</t>
  </si>
  <si>
    <t>2020-04-11T05:34:11.500Z</t>
  </si>
  <si>
    <t>79519408573351</t>
  </si>
  <si>
    <t>351 NEY ST</t>
  </si>
  <si>
    <t>l5vlhqveioff</t>
  </si>
  <si>
    <t>gemini1000</t>
  </si>
  <si>
    <t>2021-07-18T17:11:22.500Z</t>
  </si>
  <si>
    <t>79519240801165</t>
  </si>
  <si>
    <t>345 NEY ST</t>
  </si>
  <si>
    <t>h4vigftvevgd</t>
  </si>
  <si>
    <t>wiwgbjfrnelb</t>
  </si>
  <si>
    <t>2021-03-16T12:43:15.000Z</t>
  </si>
  <si>
    <t>79519190469519</t>
  </si>
  <si>
    <t>381 MAYNARD ST</t>
  </si>
  <si>
    <t>t2ayzmdmoupj</t>
  </si>
  <si>
    <t>murdocx</t>
  </si>
  <si>
    <t>2020-06-05T22:43:08.000Z</t>
  </si>
  <si>
    <t>79519106583463</t>
  </si>
  <si>
    <t>48 STONEYFORD AVE</t>
  </si>
  <si>
    <t>2020-06-12T11:08:17.000Z</t>
  </si>
  <si>
    <t>79519005920203</t>
  </si>
  <si>
    <t>395 MAYNARD ST</t>
  </si>
  <si>
    <t>mboqt3taebo3</t>
  </si>
  <si>
    <t>alexmane</t>
  </si>
  <si>
    <t>2021-12-03T23:02:37.500Z</t>
  </si>
  <si>
    <t>79519240801186</t>
  </si>
  <si>
    <t>140 CAYUGA AVE</t>
  </si>
  <si>
    <t>2020-04-14T15:05:26.000Z</t>
  </si>
  <si>
    <t>79519509236382</t>
  </si>
  <si>
    <t>421 TRUMBULL ST</t>
  </si>
  <si>
    <t>2020-07-22T19:20:49.500Z</t>
  </si>
  <si>
    <t>79519458905009</t>
  </si>
  <si>
    <t>56 BADGER ST</t>
  </si>
  <si>
    <t>2020-05-21T17:43:25.500Z</t>
  </si>
  <si>
    <t>79519442127437</t>
  </si>
  <si>
    <t>111 TRUMBULL ST</t>
  </si>
  <si>
    <t>byccms4oof3f</t>
  </si>
  <si>
    <t>alex13z</t>
  </si>
  <si>
    <t>2021-06-27T23:10:14.000Z</t>
  </si>
  <si>
    <t>79519425350410</t>
  </si>
  <si>
    <t>7 STONEYBROOK AVE</t>
  </si>
  <si>
    <t>ulrxpt1yimd4</t>
  </si>
  <si>
    <t>narbonyards</t>
  </si>
  <si>
    <t>2020-08-31T13:45:02.000Z</t>
  </si>
  <si>
    <t>79519442127813</t>
  </si>
  <si>
    <t>363 TRUMBULL ST</t>
  </si>
  <si>
    <t>bs1pawvgj2pu</t>
  </si>
  <si>
    <t>crusaderj</t>
  </si>
  <si>
    <t>2021-01-09T21:27:15.500Z</t>
  </si>
  <si>
    <t>79519425350554</t>
  </si>
  <si>
    <t>101 TRUMBULL ST</t>
  </si>
  <si>
    <t>z1uliywutzvv</t>
  </si>
  <si>
    <t>xairox</t>
  </si>
  <si>
    <t>2021-03-15T21:09:55.000Z</t>
  </si>
  <si>
    <t>79519425350401</t>
  </si>
  <si>
    <t>22 STONEYBROOK AVE</t>
  </si>
  <si>
    <t>s5yjylifxajn</t>
  </si>
  <si>
    <t>polhygat3m</t>
  </si>
  <si>
    <t>2021-12-19T00:18:34.500Z</t>
  </si>
  <si>
    <t>79519190469558</t>
  </si>
  <si>
    <t>56 GLADSTONE DR</t>
  </si>
  <si>
    <t>2023-03-13T08:31:15.000Z</t>
  </si>
  <si>
    <t>79519022697442</t>
  </si>
  <si>
    <t>70 GLADSTONE DR</t>
  </si>
  <si>
    <t>fwgq5pxrpotx</t>
  </si>
  <si>
    <t>wmpllc</t>
  </si>
  <si>
    <t>2022-07-03T21:21:21.000Z</t>
  </si>
  <si>
    <t>79518888479713</t>
  </si>
  <si>
    <t>59 STONEYBROOK AVE</t>
  </si>
  <si>
    <t>lwfo3cbv4a2u</t>
  </si>
  <si>
    <t>drbroome</t>
  </si>
  <si>
    <t>2021-04-02T22:03:18.000Z</t>
  </si>
  <si>
    <t>79518821370816</t>
  </si>
  <si>
    <t>285 CAYUGA AVE</t>
  </si>
  <si>
    <t>dlo1l1qyc4rq</t>
  </si>
  <si>
    <t>kusher</t>
  </si>
  <si>
    <t>2020-06-14T14:51:26.000Z</t>
  </si>
  <si>
    <t>79518804593232</t>
  </si>
  <si>
    <t>41 ADMIRAL AVE</t>
  </si>
  <si>
    <t>ua1zevse5lyc</t>
  </si>
  <si>
    <t>dtrussell</t>
  </si>
  <si>
    <t>2021-04-07T15:27:24.000Z</t>
  </si>
  <si>
    <t>79518871702194</t>
  </si>
  <si>
    <t>289 CAYUGA AVE</t>
  </si>
  <si>
    <t>2020-12-09T03:56:02.000Z</t>
  </si>
  <si>
    <t>79518771038798</t>
  </si>
  <si>
    <t>71 STONEYFORD AVE</t>
  </si>
  <si>
    <t>yxrecqugswcr</t>
  </si>
  <si>
    <t>saintmoloch</t>
  </si>
  <si>
    <t>2020-03-28T16:13:49.000Z</t>
  </si>
  <si>
    <t>79518754261974</t>
  </si>
  <si>
    <t>100 TINGLEY ST</t>
  </si>
  <si>
    <t>dfvjup1cagck</t>
  </si>
  <si>
    <t>tdn9ne</t>
  </si>
  <si>
    <t>2020-07-22T14:35:44.000Z</t>
  </si>
  <si>
    <t>79518536157784</t>
  </si>
  <si>
    <t>208 NEY ST</t>
  </si>
  <si>
    <t>2020-07-03T12:04:06.500Z</t>
  </si>
  <si>
    <t>79518771039048</t>
  </si>
  <si>
    <t>14 NEY ST</t>
  </si>
  <si>
    <t>2020-07-13T13:59:12.000Z</t>
  </si>
  <si>
    <t>79518653598422</t>
  </si>
  <si>
    <t>195 MAYNARD ST</t>
  </si>
  <si>
    <t>frtjbrw55i1r</t>
  </si>
  <si>
    <t>schillbill</t>
  </si>
  <si>
    <t>2021-04-16T03:08:45.500Z</t>
  </si>
  <si>
    <t>79518536158015</t>
  </si>
  <si>
    <t>109 TINGLEY ST</t>
  </si>
  <si>
    <t>gegszoeolo4d</t>
  </si>
  <si>
    <t>mrc27</t>
  </si>
  <si>
    <t>2021-04-02T18:43:07.000Z</t>
  </si>
  <si>
    <t>79518418717261</t>
  </si>
  <si>
    <t>92 MAYNARD ST</t>
  </si>
  <si>
    <t>vfeqx3okbrv1</t>
  </si>
  <si>
    <t>zergas</t>
  </si>
  <si>
    <t>2020-05-22T18:20:29.500Z</t>
  </si>
  <si>
    <t>79518234168059</t>
  </si>
  <si>
    <t>621 SILVER AVE</t>
  </si>
  <si>
    <t>2020-05-22T00:27:05.000Z</t>
  </si>
  <si>
    <t>79518167059343</t>
  </si>
  <si>
    <t>7 TINGLEY ST</t>
  </si>
  <si>
    <t>npuwgcmmcpgq</t>
  </si>
  <si>
    <t>youngbucknft</t>
  </si>
  <si>
    <t>2021-05-28T07:35:20.500Z</t>
  </si>
  <si>
    <t>79517764405895</t>
  </si>
  <si>
    <t>246 SILVER AVE</t>
  </si>
  <si>
    <t>2020-05-24T00:57:35.000Z</t>
  </si>
  <si>
    <t>79518284499586</t>
  </si>
  <si>
    <t>507 SILVER AVE</t>
  </si>
  <si>
    <t>2020-04-07T21:42:38.500Z</t>
  </si>
  <si>
    <t>79518083173195</t>
  </si>
  <si>
    <t>1471 ALEMANY BLVD</t>
  </si>
  <si>
    <t>ul2lubuebtau</t>
  </si>
  <si>
    <t>atlas487</t>
  </si>
  <si>
    <t>2020-05-31T14:32:33.000Z</t>
  </si>
  <si>
    <t>79517797960270</t>
  </si>
  <si>
    <t>93 THERESA ST</t>
  </si>
  <si>
    <t>vigtzx53xkcq</t>
  </si>
  <si>
    <t>clabont</t>
  </si>
  <si>
    <t>2020-09-30T20:23:53.500Z</t>
  </si>
  <si>
    <t>79517865069132</t>
  </si>
  <si>
    <t>1535 ALEMANY BLVD</t>
  </si>
  <si>
    <t>2021-06-19T15:51:42.500Z</t>
  </si>
  <si>
    <t>79517378529850</t>
  </si>
  <si>
    <t>1545 ALEMANY BLVD</t>
  </si>
  <si>
    <t>2021-06-19T15:50:30.500Z</t>
  </si>
  <si>
    <t>79517328198199</t>
  </si>
  <si>
    <t>70 ARAGO ST</t>
  </si>
  <si>
    <t>2020-01-01T17:05:13.500Z</t>
  </si>
  <si>
    <t>79517126871362</t>
  </si>
  <si>
    <t>1604 ALEMANY BLVD</t>
  </si>
  <si>
    <t>2022-01-16T03:06:50.500Z</t>
  </si>
  <si>
    <t>79516707441174</t>
  </si>
  <si>
    <t>1596 ALEMANY BLVD</t>
  </si>
  <si>
    <t>2020-05-31T14:42:54.500Z</t>
  </si>
  <si>
    <t>79516925544987</t>
  </si>
  <si>
    <t>252 DELANO AVE</t>
  </si>
  <si>
    <t>rnt4dhgdcloj</t>
  </si>
  <si>
    <t>dariushreza</t>
  </si>
  <si>
    <t>2021-12-21T10:45:26.000Z</t>
  </si>
  <si>
    <t>79515633699171</t>
  </si>
  <si>
    <t>92 MEDA AVE</t>
  </si>
  <si>
    <t>2020-06-30T08:33:47.000Z</t>
  </si>
  <si>
    <t>79515163937121</t>
  </si>
  <si>
    <t>8 MEDA AVE</t>
  </si>
  <si>
    <t>zahu2fft4y3q</t>
  </si>
  <si>
    <t>shawain</t>
  </si>
  <si>
    <t>2022-10-30T02:28:42.000Z</t>
  </si>
  <si>
    <t>79514845170055</t>
  </si>
  <si>
    <t>INGLESIDE TERRACES</t>
  </si>
  <si>
    <t>20 LEGION CT</t>
  </si>
  <si>
    <t>2020-06-28T12:05:57.500Z</t>
  </si>
  <si>
    <t>79515684030221</t>
  </si>
  <si>
    <t>51 WILMOT ST</t>
  </si>
  <si>
    <t>vcyu54s5x3xq</t>
  </si>
  <si>
    <t>motleycrypto</t>
  </si>
  <si>
    <t>2020-01-08T16:58:29.500Z</t>
  </si>
  <si>
    <t>79554623947838</t>
  </si>
  <si>
    <t>1748 BUCHANAN ST</t>
  </si>
  <si>
    <t>2020-04-08T11:18:13.500Z</t>
  </si>
  <si>
    <t>79553868973206</t>
  </si>
  <si>
    <t>117 BUENA VISTA TER</t>
  </si>
  <si>
    <t>2020-06-15T16:45:51.000Z</t>
  </si>
  <si>
    <t>79541806154660</t>
  </si>
  <si>
    <t>277 HENRY ST</t>
  </si>
  <si>
    <t>2020-08-31T00:05:03.000Z</t>
  </si>
  <si>
    <t>79541420278719</t>
  </si>
  <si>
    <t>288 STATES ST</t>
  </si>
  <si>
    <t>2020-04-19T01:22:45.500Z</t>
  </si>
  <si>
    <t>79540631749425</t>
  </si>
  <si>
    <t>187 STATES ST</t>
  </si>
  <si>
    <t>2020-01-11T17:12:58.000Z</t>
  </si>
  <si>
    <t>79539675448191</t>
  </si>
  <si>
    <t>19 ORD ST</t>
  </si>
  <si>
    <t>of4jjiplgpil</t>
  </si>
  <si>
    <t>xsavitarx</t>
  </si>
  <si>
    <t>2021-04-30T02:36:16.500Z</t>
  </si>
  <si>
    <t>79539608339302</t>
  </si>
  <si>
    <t>54 DOUGLASS ST</t>
  </si>
  <si>
    <t>2021-09-09T22:15:58.500Z</t>
  </si>
  <si>
    <t>79539390235502</t>
  </si>
  <si>
    <t>6 MADISON ST</t>
  </si>
  <si>
    <t>2022-04-07T13:22:47.000Z</t>
  </si>
  <si>
    <t>79517965732737</t>
  </si>
  <si>
    <t>4 ATHENS ST</t>
  </si>
  <si>
    <t>2021-04-08T15:29:30.500Z</t>
  </si>
  <si>
    <t>79517680520070</t>
  </si>
  <si>
    <t>90 NAPLES ST</t>
  </si>
  <si>
    <t>2022-08-31T14:05:48.000Z</t>
  </si>
  <si>
    <t>79517160426293</t>
  </si>
  <si>
    <t>200 PERU AVE</t>
  </si>
  <si>
    <t>2020-03-12T02:25:55.500Z</t>
  </si>
  <si>
    <t>79517344975626</t>
  </si>
  <si>
    <t>207 EXCELSIOR AVE</t>
  </si>
  <si>
    <t>ga4srlzkswvi</t>
  </si>
  <si>
    <t>wispmaster</t>
  </si>
  <si>
    <t>2021-09-19T20:38:50.500Z</t>
  </si>
  <si>
    <t>79516036352666</t>
  </si>
  <si>
    <t>700 AVALON AVE</t>
  </si>
  <si>
    <t>2020-05-19T16:59:46.500Z</t>
  </si>
  <si>
    <t>79515667254059</t>
  </si>
  <si>
    <t>283 MADRID ST</t>
  </si>
  <si>
    <t>2020-04-05T10:38:15.500Z</t>
  </si>
  <si>
    <t>79515667253965</t>
  </si>
  <si>
    <t>338 LONDON ST</t>
  </si>
  <si>
    <t>ntu2nsux2w3f</t>
  </si>
  <si>
    <t>fnc1981</t>
  </si>
  <si>
    <t>2021-02-22T22:33:28.500Z</t>
  </si>
  <si>
    <t>79514962610757</t>
  </si>
  <si>
    <t>342 LONDON ST</t>
  </si>
  <si>
    <t>2021-05-07T16:40:27.500Z</t>
  </si>
  <si>
    <t>79514912279109</t>
  </si>
  <si>
    <t>710 EXCELSIOR AVE</t>
  </si>
  <si>
    <t>urotrllakj3p</t>
  </si>
  <si>
    <t>amin6914</t>
  </si>
  <si>
    <t>2021-12-20T10:32:48.000Z</t>
  </si>
  <si>
    <t>79514677398288</t>
  </si>
  <si>
    <t>736 EXCELSIOR AVE</t>
  </si>
  <si>
    <t>2022-11-14T18:28:12.000Z</t>
  </si>
  <si>
    <t>79514576734997</t>
  </si>
  <si>
    <t>647 BRAZIL AVE</t>
  </si>
  <si>
    <t>2020-06-18T06:03:45.000Z</t>
  </si>
  <si>
    <t>79513989532386</t>
  </si>
  <si>
    <t>605 NAPLES ST</t>
  </si>
  <si>
    <t>wbp4zi4sajyr</t>
  </si>
  <si>
    <t>bigbendoe</t>
  </si>
  <si>
    <t>2020-03-15T05:48:23.000Z</t>
  </si>
  <si>
    <t>79512043375241</t>
  </si>
  <si>
    <t>821 RUSSIA AVE</t>
  </si>
  <si>
    <t>zaqtpp1rlpgm</t>
  </si>
  <si>
    <t>corvusmuse</t>
  </si>
  <si>
    <t>2021-12-18T23:01:35.000Z</t>
  </si>
  <si>
    <t>79511657499332</t>
  </si>
  <si>
    <t>636 RUSSIA AVE</t>
  </si>
  <si>
    <t>2020-04-05T10:52:08.000Z</t>
  </si>
  <si>
    <t>79511909157526</t>
  </si>
  <si>
    <t>586 MOSCOW ST</t>
  </si>
  <si>
    <t>zowtwqi3xclv</t>
  </si>
  <si>
    <t>jurko</t>
  </si>
  <si>
    <t>2020-03-08T17:19:02.500Z</t>
  </si>
  <si>
    <t>79511640722128</t>
  </si>
  <si>
    <t>594 MOSCOW ST</t>
  </si>
  <si>
    <t>2020-03-08T17:20:28.000Z</t>
  </si>
  <si>
    <t>79511573613260</t>
  </si>
  <si>
    <t>1006 MASONIC AVE</t>
  </si>
  <si>
    <t>2020-01-31T20:21:36.000Z</t>
  </si>
  <si>
    <t>56.39</t>
  </si>
  <si>
    <t>79544926716617</t>
  </si>
  <si>
    <t>1018 MASONIC AVE</t>
  </si>
  <si>
    <t>2020-01-31T20:06:27.500Z</t>
  </si>
  <si>
    <t>79544842830538</t>
  </si>
  <si>
    <t>209 CENTRAL AVE</t>
  </si>
  <si>
    <t>2022-08-01T14:54:27.000Z</t>
  </si>
  <si>
    <t>79544675058412</t>
  </si>
  <si>
    <t>1550 PAGE ST</t>
  </si>
  <si>
    <t>2019-12-20T21:28:29.500Z</t>
  </si>
  <si>
    <t>79544423400093</t>
  </si>
  <si>
    <t>1692 PAGE ST</t>
  </si>
  <si>
    <t>2019-12-30T17:40:09.500Z</t>
  </si>
  <si>
    <t>79544289182316</t>
  </si>
  <si>
    <t>519 ASHBURY ST</t>
  </si>
  <si>
    <t>2019-12-20T23:18:25.500Z</t>
  </si>
  <si>
    <t>79544087855760</t>
  </si>
  <si>
    <t>21 DELMAR ST</t>
  </si>
  <si>
    <t>2019-12-28T23:45:47.000Z</t>
  </si>
  <si>
    <t>79542896673462</t>
  </si>
  <si>
    <t>48 DELMAR ST</t>
  </si>
  <si>
    <t>2019-12-28T23:48:30.500Z</t>
  </si>
  <si>
    <t>79542661792453</t>
  </si>
  <si>
    <t>56 DELMAR ST</t>
  </si>
  <si>
    <t>2019-12-28T18:24:27.000Z</t>
  </si>
  <si>
    <t>79542577906373</t>
  </si>
  <si>
    <t>59 DELMAR ST</t>
  </si>
  <si>
    <t>79542510797498</t>
  </si>
  <si>
    <t>68 DELMAR ST</t>
  </si>
  <si>
    <t>2023-04-04T11:02:06.000Z</t>
  </si>
  <si>
    <t>79542443688647</t>
  </si>
  <si>
    <t>75 DELMAR ST</t>
  </si>
  <si>
    <t>2019-12-22T03:04:46.500Z</t>
  </si>
  <si>
    <t>79542343025339</t>
  </si>
  <si>
    <t>652 CLAYTON ST</t>
  </si>
  <si>
    <t>2019-12-29T01:27:47.000Z</t>
  </si>
  <si>
    <t>79543215440503</t>
  </si>
  <si>
    <t>1339 WALLER ST</t>
  </si>
  <si>
    <t>2019-12-29T01:24:27.500Z</t>
  </si>
  <si>
    <t>79543098000064</t>
  </si>
  <si>
    <t>39 DELMAR ST</t>
  </si>
  <si>
    <t>2020-07-20T00:02:43.000Z</t>
  </si>
  <si>
    <t>79542728901303</t>
  </si>
  <si>
    <t>44 DELMAR ST</t>
  </si>
  <si>
    <t>2019-12-28T23:48:47.500Z</t>
  </si>
  <si>
    <t>79542695346884</t>
  </si>
  <si>
    <t>43 DELMAR ST</t>
  </si>
  <si>
    <t>2019-12-28T18:21:23.500Z</t>
  </si>
  <si>
    <t>79542695346871</t>
  </si>
  <si>
    <t>24 DELMAR ST</t>
  </si>
  <si>
    <t>2019-12-29T01:13:26.500Z</t>
  </si>
  <si>
    <t>79542913450690</t>
  </si>
  <si>
    <t>32 DELMAR ST</t>
  </si>
  <si>
    <t>2019-12-28T23:49:10.500Z</t>
  </si>
  <si>
    <t>79542829564611</t>
  </si>
  <si>
    <t>57 DOWNEY ST</t>
  </si>
  <si>
    <t>2019-12-28T18:20:16.500Z</t>
  </si>
  <si>
    <t>79542426911369</t>
  </si>
  <si>
    <t>81 DOWNEY ST</t>
  </si>
  <si>
    <t>2019-12-28T18:16:34.500Z</t>
  </si>
  <si>
    <t>79542175253131</t>
  </si>
  <si>
    <t>52 DELMAR ST</t>
  </si>
  <si>
    <t>2019-12-28T23:48:11.000Z</t>
  </si>
  <si>
    <t>79542611460805</t>
  </si>
  <si>
    <t>60 DELMAR ST</t>
  </si>
  <si>
    <t>2023-04-04T11:00:49.500Z</t>
  </si>
  <si>
    <t>79542527574726</t>
  </si>
  <si>
    <t>49 DOWNEY ST</t>
  </si>
  <si>
    <t>2019-12-28T18:20:34.000Z</t>
  </si>
  <si>
    <t>79542510797448</t>
  </si>
  <si>
    <t>9 HARPER ST</t>
  </si>
  <si>
    <t>2022-11-09T23:08:37.500Z</t>
  </si>
  <si>
    <t>79526069126293</t>
  </si>
  <si>
    <t>146 EVERSON ST</t>
  </si>
  <si>
    <t>2020-04-13T18:56:25.000Z</t>
  </si>
  <si>
    <t>79524374627395</t>
  </si>
  <si>
    <t>144 EVERSON ST</t>
  </si>
  <si>
    <t>2020-07-06T17:36:40.500Z</t>
  </si>
  <si>
    <t>79524341072964</t>
  </si>
  <si>
    <t>138 EVERSON ST</t>
  </si>
  <si>
    <t>2020-03-13T21:01:26.000Z</t>
  </si>
  <si>
    <t>79524273964104</t>
  </si>
  <si>
    <t>134 EVERSON ST</t>
  </si>
  <si>
    <t>2021-02-11T10:50:03.000Z</t>
  </si>
  <si>
    <t>79524240409675</t>
  </si>
  <si>
    <t>124 EVERSON ST</t>
  </si>
  <si>
    <t>2020-07-06T17:36:22.000Z</t>
  </si>
  <si>
    <t>79524156523601</t>
  </si>
  <si>
    <t>39 DIGBY ST</t>
  </si>
  <si>
    <t>2020-05-09T15:02:52.000Z</t>
  </si>
  <si>
    <t>79524492067916</t>
  </si>
  <si>
    <t>164 EVERSON ST</t>
  </si>
  <si>
    <t>2020-03-23T20:07:20.500Z</t>
  </si>
  <si>
    <t>79524643062846</t>
  </si>
  <si>
    <t>160 EVERSON ST</t>
  </si>
  <si>
    <t>2023-05-03T08:52:32.000Z</t>
  </si>
  <si>
    <t>79524592731199</t>
  </si>
  <si>
    <t>45 DIGBY ST</t>
  </si>
  <si>
    <t>2020-05-14T14:16:37.000Z</t>
  </si>
  <si>
    <t>79524592731208</t>
  </si>
  <si>
    <t>152 EVERSON ST</t>
  </si>
  <si>
    <t>2020-04-07T13:05:42.500Z</t>
  </si>
  <si>
    <t>79524475290690</t>
  </si>
  <si>
    <t>120 EVERSON ST</t>
  </si>
  <si>
    <t>2020-03-14T11:21:45.000Z</t>
  </si>
  <si>
    <t>79524106191956</t>
  </si>
  <si>
    <t>21 DIGBY ST</t>
  </si>
  <si>
    <t>hjghued3akdl</t>
  </si>
  <si>
    <t>trubluciv</t>
  </si>
  <si>
    <t>2021-02-22T22:28:33.000Z</t>
  </si>
  <si>
    <t>79524257186907</t>
  </si>
  <si>
    <t>130 EVERSON ST</t>
  </si>
  <si>
    <t>2020-03-16T07:16:45.500Z</t>
  </si>
  <si>
    <t>79524206855245</t>
  </si>
  <si>
    <t>128 EVERSON ST</t>
  </si>
  <si>
    <t>2020-04-12T22:19:07.500Z</t>
  </si>
  <si>
    <t>79524190078030</t>
  </si>
  <si>
    <t>210 SUMMIT WAY</t>
  </si>
  <si>
    <t>2020-06-09T04:08:30.000Z</t>
  </si>
  <si>
    <t>30.6</t>
  </si>
  <si>
    <t>36.72</t>
  </si>
  <si>
    <t>79509845558638</t>
  </si>
  <si>
    <t>268 SUMMIT WAY</t>
  </si>
  <si>
    <t>2020-06-10T20:42:06.000Z</t>
  </si>
  <si>
    <t>79509493237080</t>
  </si>
  <si>
    <t>1325 COLUMBUS AVE</t>
  </si>
  <si>
    <t>2020-09-12T00:00:31.000Z</t>
  </si>
  <si>
    <t>79566284111752</t>
  </si>
  <si>
    <t>2720 HYDE ST</t>
  </si>
  <si>
    <t>2021-02-23T19:32:52.000Z</t>
  </si>
  <si>
    <t>42.84</t>
  </si>
  <si>
    <t>79566200225645</t>
  </si>
  <si>
    <t>2657 LEAVENWORTH ST</t>
  </si>
  <si>
    <t>2020-01-24T03:23:19.500Z</t>
  </si>
  <si>
    <t>79565948567441</t>
  </si>
  <si>
    <t>LAKE STREET</t>
  </si>
  <si>
    <t>180 18TH AVE</t>
  </si>
  <si>
    <t>fb3blckpod12</t>
  </si>
  <si>
    <t>saberyeganeh</t>
  </si>
  <si>
    <t>2022-03-13T11:29:22.000Z</t>
  </si>
  <si>
    <t>79552879116072</t>
  </si>
  <si>
    <t>1330 EDDY ST</t>
  </si>
  <si>
    <t>2020-03-01T22:40:59.000Z</t>
  </si>
  <si>
    <t>30.84</t>
  </si>
  <si>
    <t>40.1</t>
  </si>
  <si>
    <t>79551251727509</t>
  </si>
  <si>
    <t>1994 ELLIS ST</t>
  </si>
  <si>
    <t>2020-08-08T05:42:35.500Z</t>
  </si>
  <si>
    <t>37.01</t>
  </si>
  <si>
    <t>79551100732300</t>
  </si>
  <si>
    <t>1 SEYMOUR ST</t>
  </si>
  <si>
    <t>2020-04-01T05:04:55.500Z</t>
  </si>
  <si>
    <t>79549423010724</t>
  </si>
  <si>
    <t>1060 DIVISADERO ST</t>
  </si>
  <si>
    <t>2022-09-03T16:36:50.000Z</t>
  </si>
  <si>
    <t>79549691446165</t>
  </si>
  <si>
    <t>647 LYON ST</t>
  </si>
  <si>
    <t>cd3umjkwjv1j</t>
  </si>
  <si>
    <t>gesualdo1313</t>
  </si>
  <si>
    <t>2020-02-23T22:38:12.500Z</t>
  </si>
  <si>
    <t>79547980169986</t>
  </si>
  <si>
    <t>5504 MISSION ST</t>
  </si>
  <si>
    <t>2019-12-22T10:59:00.000Z</t>
  </si>
  <si>
    <t>53.98</t>
  </si>
  <si>
    <t>79507966511379</t>
  </si>
  <si>
    <t>5658 MISSION ST</t>
  </si>
  <si>
    <t>sbbjuo3jlsky</t>
  </si>
  <si>
    <t>magicviking</t>
  </si>
  <si>
    <t>2021-07-07T15:12:01.500Z</t>
  </si>
  <si>
    <t>79506792106167</t>
  </si>
  <si>
    <t>211 19TH AVE</t>
  </si>
  <si>
    <t>2020-04-25T19:55:12.500Z</t>
  </si>
  <si>
    <t>79552392576757</t>
  </si>
  <si>
    <t>391 29TH AVE</t>
  </si>
  <si>
    <t>2022-06-02T20:31:12.000Z</t>
  </si>
  <si>
    <t>79551234948542</t>
  </si>
  <si>
    <t>395 30TH AVE</t>
  </si>
  <si>
    <t>2020-05-04T07:49:09.500Z</t>
  </si>
  <si>
    <t>79551201394079</t>
  </si>
  <si>
    <t>314 22ND AVE</t>
  </si>
  <si>
    <t>2020-08-26T07:49:55.500Z</t>
  </si>
  <si>
    <t>79551100731049</t>
  </si>
  <si>
    <t>383 28TH AVE</t>
  </si>
  <si>
    <t>2022-12-07T22:06:32.500Z</t>
  </si>
  <si>
    <t>79551352389084</t>
  </si>
  <si>
    <t>2109 CLEMENT ST</t>
  </si>
  <si>
    <t>2020-07-26T18:27:28.000Z</t>
  </si>
  <si>
    <t>79551134285468</t>
  </si>
  <si>
    <t>307 21ST AVE</t>
  </si>
  <si>
    <t>2020-10-12T11:08:32.000Z</t>
  </si>
  <si>
    <t>79551201394361</t>
  </si>
  <si>
    <t>306 22ND AVE</t>
  </si>
  <si>
    <t>2020-08-26T21:34:45.000Z</t>
  </si>
  <si>
    <t>79551201394345</t>
  </si>
  <si>
    <t>2834 CLEMENT ST</t>
  </si>
  <si>
    <t>jn1jvusxeyar</t>
  </si>
  <si>
    <t>electroneum6</t>
  </si>
  <si>
    <t>2021-02-18T08:45:44.000Z</t>
  </si>
  <si>
    <t>79551184616884</t>
  </si>
  <si>
    <t>378 20TH AVE</t>
  </si>
  <si>
    <t>2021-04-06T04:25:12.000Z</t>
  </si>
  <si>
    <t>79550479974122</t>
  </si>
  <si>
    <t>3715 CLEMENT ST</t>
  </si>
  <si>
    <t>2020-03-20T15:38:52.500Z</t>
  </si>
  <si>
    <t>79550681300131</t>
  </si>
  <si>
    <t>3701 CLEMENT ST</t>
  </si>
  <si>
    <t>2020-03-12T21:33:20.000Z</t>
  </si>
  <si>
    <t>79550681300136</t>
  </si>
  <si>
    <t>4021 CLEMENT ST</t>
  </si>
  <si>
    <t>wq3ffaev4vys</t>
  </si>
  <si>
    <t>callerobles</t>
  </si>
  <si>
    <t>2021-10-01T19:23:36.000Z</t>
  </si>
  <si>
    <t>79550547082306</t>
  </si>
  <si>
    <t>415 40TH AVE</t>
  </si>
  <si>
    <t>2020-06-01T10:55:34.000Z</t>
  </si>
  <si>
    <t>79550530305124</t>
  </si>
  <si>
    <t>482 20TH AVE</t>
  </si>
  <si>
    <t>2020-05-19T17:10:14.000Z</t>
  </si>
  <si>
    <t>79549204905710</t>
  </si>
  <si>
    <t>501 22ND AVE</t>
  </si>
  <si>
    <t>2020-10-08T13:46:58.000Z</t>
  </si>
  <si>
    <t>79548819029668</t>
  </si>
  <si>
    <t>595 37TH AVE</t>
  </si>
  <si>
    <t>2020-05-06T13:57:24.500Z</t>
  </si>
  <si>
    <t>79548550593740</t>
  </si>
  <si>
    <t>3542 ANZA ST</t>
  </si>
  <si>
    <t>lytjgkzyxaq4</t>
  </si>
  <si>
    <t>hawkana</t>
  </si>
  <si>
    <t>2021-02-11T12:20:48.500Z</t>
  </si>
  <si>
    <t>43.18</t>
  </si>
  <si>
    <t>79548869361171</t>
  </si>
  <si>
    <t>582 33RD AVE</t>
  </si>
  <si>
    <t>2020-11-27T20:46:11.000Z</t>
  </si>
  <si>
    <t>79548819029334</t>
  </si>
  <si>
    <t>583 33RD AVE</t>
  </si>
  <si>
    <t>2020-03-17T21:23:43.500Z</t>
  </si>
  <si>
    <t>79548751920460</t>
  </si>
  <si>
    <t>582 40TH AVE</t>
  </si>
  <si>
    <t>2020-04-25T09:23:26.000Z</t>
  </si>
  <si>
    <t>79548600925306</t>
  </si>
  <si>
    <t>583 32ND AVE</t>
  </si>
  <si>
    <t>d4b4tzvz5hmk</t>
  </si>
  <si>
    <t>ammo_kambiz</t>
  </si>
  <si>
    <t>2021-12-21T00:44:15.500Z</t>
  </si>
  <si>
    <t>79548819029350</t>
  </si>
  <si>
    <t>510 20TH AVE</t>
  </si>
  <si>
    <t>lvnytnhir41h</t>
  </si>
  <si>
    <t>stergioos</t>
  </si>
  <si>
    <t>2022-11-07T05:23:55.000Z</t>
  </si>
  <si>
    <t>79548802252528</t>
  </si>
  <si>
    <t>583 41ST AVE</t>
  </si>
  <si>
    <t>pznaywheze3n</t>
  </si>
  <si>
    <t>801chase</t>
  </si>
  <si>
    <t>2021-03-31T19:11:45.500Z</t>
  </si>
  <si>
    <t>79548550593614</t>
  </si>
  <si>
    <t>4101 ANZA ST</t>
  </si>
  <si>
    <t>2020-03-17T03:35:15.000Z</t>
  </si>
  <si>
    <t>79548517039466</t>
  </si>
  <si>
    <t>609 37TH AVE</t>
  </si>
  <si>
    <t>pwh4qgvljchu</t>
  </si>
  <si>
    <t>erics2600</t>
  </si>
  <si>
    <t>2020-01-13T14:09:53.000Z</t>
  </si>
  <si>
    <t>79548265381068</t>
  </si>
  <si>
    <t>606 40TH AVE</t>
  </si>
  <si>
    <t>rbr1hpfttwac</t>
  </si>
  <si>
    <t>madmax85</t>
  </si>
  <si>
    <t>2020-02-15T16:04:49.500Z</t>
  </si>
  <si>
    <t>79548248603771</t>
  </si>
  <si>
    <t>611 41ST AVE</t>
  </si>
  <si>
    <t>2023-05-11T21:14:33.500Z</t>
  </si>
  <si>
    <t>79548164717645</t>
  </si>
  <si>
    <t>687 27TH AVE</t>
  </si>
  <si>
    <t>dkhecsdvnmcj</t>
  </si>
  <si>
    <t>marosokuster</t>
  </si>
  <si>
    <t>2021-02-04T22:47:06.500Z</t>
  </si>
  <si>
    <t>79547778842120</t>
  </si>
  <si>
    <t>611 23RD AVE</t>
  </si>
  <si>
    <t>zmovku35lq3u</t>
  </si>
  <si>
    <t>sempaiblack</t>
  </si>
  <si>
    <t>2020-10-01T20:40:56.500Z</t>
  </si>
  <si>
    <t>79547560738438</t>
  </si>
  <si>
    <t>695 27TH AVE</t>
  </si>
  <si>
    <t>avtabnepgi5m</t>
  </si>
  <si>
    <t>c4f4u</t>
  </si>
  <si>
    <t>2021-03-06T22:20:18.500Z</t>
  </si>
  <si>
    <t>79547694956040</t>
  </si>
  <si>
    <t>586 22ND AVE</t>
  </si>
  <si>
    <t>2020-05-28T01:30:27.500Z</t>
  </si>
  <si>
    <t>79547946614452</t>
  </si>
  <si>
    <t>679 27TH AVE</t>
  </si>
  <si>
    <t>2021-09-14T20:33:06.000Z</t>
  </si>
  <si>
    <t>79547862728200</t>
  </si>
  <si>
    <t>689 26TH AVE</t>
  </si>
  <si>
    <t>2022-07-19T17:21:24.000Z</t>
  </si>
  <si>
    <t>79547812396583</t>
  </si>
  <si>
    <t>683 32ND AVE</t>
  </si>
  <si>
    <t>2020-05-16T21:55:47.000Z</t>
  </si>
  <si>
    <t>79547661401453</t>
  </si>
  <si>
    <t>3086 BALBOA ST</t>
  </si>
  <si>
    <t>2020-01-15T20:40:09.000Z</t>
  </si>
  <si>
    <t>79547543960954</t>
  </si>
  <si>
    <t>614 23RD AVE</t>
  </si>
  <si>
    <t>2020-05-01T17:28:15.500Z</t>
  </si>
  <si>
    <t>79547510406806</t>
  </si>
  <si>
    <t>682 40TH AVE</t>
  </si>
  <si>
    <t>2022-01-02T00:33:45.000Z</t>
  </si>
  <si>
    <t>79547426520190</t>
  </si>
  <si>
    <t>695 39TH AVE</t>
  </si>
  <si>
    <t>2021-12-25T19:41:17.000Z</t>
  </si>
  <si>
    <t>79547325856913</t>
  </si>
  <si>
    <t>3716 BALBOA ST</t>
  </si>
  <si>
    <t>bnkho54gfs3z</t>
  </si>
  <si>
    <t>midabou</t>
  </si>
  <si>
    <t>2021-04-18T13:00:57.000Z</t>
  </si>
  <si>
    <t>79547342634154</t>
  </si>
  <si>
    <t>3101 BALBOA ST</t>
  </si>
  <si>
    <t>2020-02-29T00:29:47.000Z</t>
  </si>
  <si>
    <t>79547359411565</t>
  </si>
  <si>
    <t>3720 BALBOA ST</t>
  </si>
  <si>
    <t>vdtwdcrcycpj</t>
  </si>
  <si>
    <t>mattdaemon</t>
  </si>
  <si>
    <t>2020-06-24T11:16:26.000Z</t>
  </si>
  <si>
    <t>79547342634152</t>
  </si>
  <si>
    <t>709 42ND AVE</t>
  </si>
  <si>
    <t>2020-10-10T04:06:19.500Z</t>
  </si>
  <si>
    <t>79546973535281</t>
  </si>
  <si>
    <t>3945 BALBOA ST</t>
  </si>
  <si>
    <t>2020-06-29T16:41:56.000Z</t>
  </si>
  <si>
    <t>79547090975840</t>
  </si>
  <si>
    <t>710 42ND AVE</t>
  </si>
  <si>
    <t>sjqmfeclcspf</t>
  </si>
  <si>
    <t>rjsullivan</t>
  </si>
  <si>
    <t>2020-07-07T08:00:11.000Z</t>
  </si>
  <si>
    <t>79546973535297</t>
  </si>
  <si>
    <t>691 23RD AVE</t>
  </si>
  <si>
    <t>2020-02-27T20:47:15.500Z</t>
  </si>
  <si>
    <t>79546705100425</t>
  </si>
  <si>
    <t>2230 CABRILLO ST</t>
  </si>
  <si>
    <t>2020-03-15T13:59:29.500Z</t>
  </si>
  <si>
    <t>79546637991555</t>
  </si>
  <si>
    <t>791 25TH AVE</t>
  </si>
  <si>
    <t>2022-03-23T22:12:24.500Z</t>
  </si>
  <si>
    <t>79546637991498</t>
  </si>
  <si>
    <t>687 22ND AVE</t>
  </si>
  <si>
    <t>2020-02-04T23:48:15.000Z</t>
  </si>
  <si>
    <t>79546772209321</t>
  </si>
  <si>
    <t>782 34TH AVE</t>
  </si>
  <si>
    <t>2020-07-01T01:16:12.000Z</t>
  </si>
  <si>
    <t>79546453441855</t>
  </si>
  <si>
    <t>716 20TH AVE</t>
  </si>
  <si>
    <t>2020-09-01T02:25:39.000Z</t>
  </si>
  <si>
    <t>79546403110648</t>
  </si>
  <si>
    <t>790 33RD AVE</t>
  </si>
  <si>
    <t>2020-08-01T12:55:05.000Z</t>
  </si>
  <si>
    <t>79546403110238</t>
  </si>
  <si>
    <t>2227 CABRILLO ST</t>
  </si>
  <si>
    <t>2020-02-15T10:09:39.500Z</t>
  </si>
  <si>
    <t>79546369556101</t>
  </si>
  <si>
    <t>3601 CABRILLO ST</t>
  </si>
  <si>
    <t>zaww31kktd3t</t>
  </si>
  <si>
    <t>cashflow101</t>
  </si>
  <si>
    <t>2020-02-01T02:15:52.000Z</t>
  </si>
  <si>
    <t>79546050788562</t>
  </si>
  <si>
    <t>810 36TH AVE</t>
  </si>
  <si>
    <t>2022-02-24T05:26:52.500Z</t>
  </si>
  <si>
    <t>79546000456961</t>
  </si>
  <si>
    <t>4500 CABRILLO ST</t>
  </si>
  <si>
    <t>2020-05-27T11:17:00.500Z</t>
  </si>
  <si>
    <t>79545950124988</t>
  </si>
  <si>
    <t>787 44TH AVE</t>
  </si>
  <si>
    <t>zegasiurmz3x</t>
  </si>
  <si>
    <t>treewizbiz</t>
  </si>
  <si>
    <t>2021-07-19T17:14:36.000Z</t>
  </si>
  <si>
    <t>79546101119989</t>
  </si>
  <si>
    <t>4542 CABRILLO ST</t>
  </si>
  <si>
    <t>2020-03-21T00:25:13.000Z</t>
  </si>
  <si>
    <t>79545933347755</t>
  </si>
  <si>
    <t>806 44TH AVE</t>
  </si>
  <si>
    <t>2020-01-06T01:18:03.500Z</t>
  </si>
  <si>
    <t>79545799130117</t>
  </si>
  <si>
    <t>4519 CABRILLO ST</t>
  </si>
  <si>
    <t>vb1cwx1idxuz</t>
  </si>
  <si>
    <t>1c3burn</t>
  </si>
  <si>
    <t>2021-12-24T17:00:31.500Z</t>
  </si>
  <si>
    <t>79545732021174</t>
  </si>
  <si>
    <t>814 45TH AVE</t>
  </si>
  <si>
    <t>2023-02-02T13:50:35.000Z</t>
  </si>
  <si>
    <t>79545681689575</t>
  </si>
  <si>
    <t>890 39TH AVE</t>
  </si>
  <si>
    <t>2020-04-27T11:32:33.000Z</t>
  </si>
  <si>
    <t>79545060932774</t>
  </si>
  <si>
    <t>887 45TH AVE</t>
  </si>
  <si>
    <t>oluva2yvxdld</t>
  </si>
  <si>
    <t>misty</t>
  </si>
  <si>
    <t>2020-12-10T18:24:41.000Z</t>
  </si>
  <si>
    <t>79544909937626</t>
  </si>
  <si>
    <t>891 47TH AVE</t>
  </si>
  <si>
    <t>lnafg1cl4evy</t>
  </si>
  <si>
    <t>mondrok</t>
  </si>
  <si>
    <t>2020-03-09T19:22:06.500Z</t>
  </si>
  <si>
    <t>79544809274267</t>
  </si>
  <si>
    <t>45 HUDSON CT</t>
  </si>
  <si>
    <t>2023-03-24T16:46:12.000Z</t>
  </si>
  <si>
    <t>30.97</t>
  </si>
  <si>
    <t>37.16</t>
  </si>
  <si>
    <t>79520146772128</t>
  </si>
  <si>
    <t>82A NORTHRIDGE RD</t>
  </si>
  <si>
    <t>hfe3nnsj23et</t>
  </si>
  <si>
    <t>fafel48</t>
  </si>
  <si>
    <t>2023-03-23T14:53:02.000Z</t>
  </si>
  <si>
    <t>79519559569648</t>
  </si>
  <si>
    <t>14A NORTHRIDGE RD</t>
  </si>
  <si>
    <t>2023-03-23T16:58:30.000Z</t>
  </si>
  <si>
    <t>79519274357017</t>
  </si>
  <si>
    <t>128C KISKA RD</t>
  </si>
  <si>
    <t>mnnpffuj3qfq</t>
  </si>
  <si>
    <t>makuffa</t>
  </si>
  <si>
    <t>2023-03-23T14:52:12.000Z</t>
  </si>
  <si>
    <t>79519190470859</t>
  </si>
  <si>
    <t>859A INNES AVE</t>
  </si>
  <si>
    <t>mlida5xntjiu</t>
  </si>
  <si>
    <t>missmoney99</t>
  </si>
  <si>
    <t>2023-05-21T15:01:36.000Z</t>
  </si>
  <si>
    <t>79519173693742</t>
  </si>
  <si>
    <t>126A KISKA RD</t>
  </si>
  <si>
    <t>2023-03-26T14:24:57.500Z</t>
  </si>
  <si>
    <t>79518955589846</t>
  </si>
  <si>
    <t>401B GALVEZ AVE</t>
  </si>
  <si>
    <t>2023-03-28T12:30:00.000Z</t>
  </si>
  <si>
    <t>79518401941988</t>
  </si>
  <si>
    <t>730 KIRKWOOD AVE</t>
  </si>
  <si>
    <t>2023-03-24T16:45:30.000Z</t>
  </si>
  <si>
    <t>79518234169675</t>
  </si>
  <si>
    <t>807 TERESITA BLVD</t>
  </si>
  <si>
    <t>ogopfryyemsi</t>
  </si>
  <si>
    <t>udgxdragon</t>
  </si>
  <si>
    <t>2020-11-17T23:12:43.000Z</t>
  </si>
  <si>
    <t>79521572831953</t>
  </si>
  <si>
    <t>53 STILLINGS AVE</t>
  </si>
  <si>
    <t>ijyepdmakkrh</t>
  </si>
  <si>
    <t>seasonalmich</t>
  </si>
  <si>
    <t>2020-07-31T06:56:00.500Z</t>
  </si>
  <si>
    <t>79521438614327</t>
  </si>
  <si>
    <t>61 STILLINGS AVE</t>
  </si>
  <si>
    <t>tpdjcotgphba</t>
  </si>
  <si>
    <t>tbendler</t>
  </si>
  <si>
    <t>2022-10-02T13:32:42.000Z</t>
  </si>
  <si>
    <t>79521438614322</t>
  </si>
  <si>
    <t>929 TERESITA BLVD</t>
  </si>
  <si>
    <t>2021-12-24T09:53:53.000Z</t>
  </si>
  <si>
    <t>43.35</t>
  </si>
  <si>
    <t>79521321173657</t>
  </si>
  <si>
    <t>442 CONGO ST</t>
  </si>
  <si>
    <t>2020-04-05T01:38:38.500Z</t>
  </si>
  <si>
    <t>79520700416818</t>
  </si>
  <si>
    <t>283 MANGELS AVE</t>
  </si>
  <si>
    <t>fintv4htmcbg</t>
  </si>
  <si>
    <t>lady2biz</t>
  </si>
  <si>
    <t>2020-07-23T11:40:53.500Z</t>
  </si>
  <si>
    <t>79520616530679</t>
  </si>
  <si>
    <t>585 MANGELS AVE</t>
  </si>
  <si>
    <t>2020-08-23T02:18:45.000Z</t>
  </si>
  <si>
    <t>79520582976044</t>
  </si>
  <si>
    <t>407 MELROSE AVE</t>
  </si>
  <si>
    <t>2020-04-07T21:16:13.500Z</t>
  </si>
  <si>
    <t>79521035960860</t>
  </si>
  <si>
    <t>1 NORDHOFF ST</t>
  </si>
  <si>
    <t>2020-04-01T05:05:48.500Z</t>
  </si>
  <si>
    <t>79520851411785</t>
  </si>
  <si>
    <t>64 MANGELS AVE</t>
  </si>
  <si>
    <t>2022-07-10T00:40:34.000Z</t>
  </si>
  <si>
    <t>40.26</t>
  </si>
  <si>
    <t>79520834634629</t>
  </si>
  <si>
    <t>291 MANGELS AVE</t>
  </si>
  <si>
    <t>2020-07-03T12:02:54.000Z</t>
  </si>
  <si>
    <t>79520616530674</t>
  </si>
  <si>
    <t>390 JOOST AVE</t>
  </si>
  <si>
    <t>2021-12-23T20:42:17.500Z</t>
  </si>
  <si>
    <t>79520381649650</t>
  </si>
  <si>
    <t>320 CONGO ST</t>
  </si>
  <si>
    <t>2020-05-31T16:20:24.500Z</t>
  </si>
  <si>
    <t>79520062884209</t>
  </si>
  <si>
    <t>293 JOOST AVE</t>
  </si>
  <si>
    <t>wvvjjkmczhth</t>
  </si>
  <si>
    <t>macourtney</t>
  </si>
  <si>
    <t>2020-01-29T23:08:08.500Z</t>
  </si>
  <si>
    <t>79520146770292</t>
  </si>
  <si>
    <t>62 MONTEREY BLVD</t>
  </si>
  <si>
    <t>2020-07-03T08:04:20.000Z</t>
  </si>
  <si>
    <t>79519978998289</t>
  </si>
  <si>
    <t>16 JOOST AVE</t>
  </si>
  <si>
    <t>2023-04-05T13:39:13.500Z</t>
  </si>
  <si>
    <t>79520415204331</t>
  </si>
  <si>
    <t>382 JOOST AVE</t>
  </si>
  <si>
    <t>2020-07-17T19:35:06.500Z</t>
  </si>
  <si>
    <t>79520381649655</t>
  </si>
  <si>
    <t>285 JOOST AVE</t>
  </si>
  <si>
    <t>2020-01-30T02:20:03.000Z</t>
  </si>
  <si>
    <t>79520146770297</t>
  </si>
  <si>
    <t>32 MONTEREY BLVD</t>
  </si>
  <si>
    <t>2020-05-09T14:49:14.500Z</t>
  </si>
  <si>
    <t>79520163547685</t>
  </si>
  <si>
    <t>93 MONTEREY BLVD</t>
  </si>
  <si>
    <t>wfjryiy4it3r</t>
  </si>
  <si>
    <t>sandwip</t>
  </si>
  <si>
    <t>2022-04-14T20:47:02.500Z</t>
  </si>
  <si>
    <t>79519693785590</t>
  </si>
  <si>
    <t>183 MONTEREY BLVD</t>
  </si>
  <si>
    <t>2020-07-07T21:22:57.000Z</t>
  </si>
  <si>
    <t>79519643453884</t>
  </si>
  <si>
    <t>106 BADEN ST</t>
  </si>
  <si>
    <t>2020-07-03T07:57:36.000Z</t>
  </si>
  <si>
    <t>79519425350068</t>
  </si>
  <si>
    <t>191 MONTEREY BLVD</t>
  </si>
  <si>
    <t>2020-06-11T03:18:00.500Z</t>
  </si>
  <si>
    <t>79519643453879</t>
  </si>
  <si>
    <t>131 MONTEREY BLVD</t>
  </si>
  <si>
    <t>pxdg5xagymby</t>
  </si>
  <si>
    <t>alex_cabor</t>
  </si>
  <si>
    <t>2021-03-05T19:00:08.000Z</t>
  </si>
  <si>
    <t>79519626676701</t>
  </si>
  <si>
    <t>312 DETROIT ST</t>
  </si>
  <si>
    <t>ttlaki33w2gu</t>
  </si>
  <si>
    <t>sush35</t>
  </si>
  <si>
    <t>2021-03-28T15:19:58.000Z</t>
  </si>
  <si>
    <t>79518955587886</t>
  </si>
  <si>
    <t>39 FLOOD AVE</t>
  </si>
  <si>
    <t>2022-02-05T19:15:44.500Z</t>
  </si>
  <si>
    <t>79518620043639</t>
  </si>
  <si>
    <t>561 FLOOD AVE</t>
  </si>
  <si>
    <t>2021-04-17T20:15:48.000Z</t>
  </si>
  <si>
    <t>79518586488895</t>
  </si>
  <si>
    <t>51 FLOOD AVE</t>
  </si>
  <si>
    <t>2022-02-15T20:50:25.000Z</t>
  </si>
  <si>
    <t>79518620043634</t>
  </si>
  <si>
    <t>549 FLOOD AVE</t>
  </si>
  <si>
    <t>2020-10-04T19:56:01.500Z</t>
  </si>
  <si>
    <t>79518586488900</t>
  </si>
  <si>
    <t>494 FLOOD AVE</t>
  </si>
  <si>
    <t>s31zji4saz5s</t>
  </si>
  <si>
    <t>saraamin</t>
  </si>
  <si>
    <t>2021-12-16T00:13:21.000Z</t>
  </si>
  <si>
    <t>79518838147174</t>
  </si>
  <si>
    <t>137 DETROIT ST</t>
  </si>
  <si>
    <t>nxa1y1wnhxqh</t>
  </si>
  <si>
    <t>makalena</t>
  </si>
  <si>
    <t>2020-05-17T07:20:11.500Z</t>
  </si>
  <si>
    <t>79518116727073</t>
  </si>
  <si>
    <t>374 JUDSON AVE</t>
  </si>
  <si>
    <t>2022-02-17T08:40:21.500Z</t>
  </si>
  <si>
    <t>79517915400307</t>
  </si>
  <si>
    <t>342 JUDSON AVE</t>
  </si>
  <si>
    <t>ts5othpl45yp</t>
  </si>
  <si>
    <t>b33zus</t>
  </si>
  <si>
    <t>2021-02-15T16:58:36.500Z</t>
  </si>
  <si>
    <t>79517915400327</t>
  </si>
  <si>
    <t>350 JUDSON AVE</t>
  </si>
  <si>
    <t>2021-05-07T13:09:03.000Z</t>
  </si>
  <si>
    <t>79517915400322</t>
  </si>
  <si>
    <t>366 JUDSON AVE</t>
  </si>
  <si>
    <t>fns4vp5rpt1x</t>
  </si>
  <si>
    <t>korahund</t>
  </si>
  <si>
    <t>2020-03-10T16:22:29.000Z</t>
  </si>
  <si>
    <t>79517915400312</t>
  </si>
  <si>
    <t>442 JUDSON AVE</t>
  </si>
  <si>
    <t>2020-03-10T16:21:01.000Z</t>
  </si>
  <si>
    <t>79517915400268</t>
  </si>
  <si>
    <t>358 JUDSON AVE</t>
  </si>
  <si>
    <t>2020-03-10T16:23:35.500Z</t>
  </si>
  <si>
    <t>79517915400317</t>
  </si>
  <si>
    <t>430 JUDSON AVE</t>
  </si>
  <si>
    <t>2020-03-10T16:21:38.500Z</t>
  </si>
  <si>
    <t>79517915400273</t>
  </si>
  <si>
    <t>645 LINCOLN WAY</t>
  </si>
  <si>
    <t>2022-02-12T19:10:01.500Z</t>
  </si>
  <si>
    <t>79541067956362</t>
  </si>
  <si>
    <t>145 LINCOLN WAY</t>
  </si>
  <si>
    <t>2020-04-23T13:03:06.000Z</t>
  </si>
  <si>
    <t>79541202174247</t>
  </si>
  <si>
    <t>1214 18TH AVE</t>
  </si>
  <si>
    <t>qy2tsvxexb2x</t>
  </si>
  <si>
    <t>loophac</t>
  </si>
  <si>
    <t>2021-11-27T03:32:52.000Z</t>
  </si>
  <si>
    <t>79540715634506</t>
  </si>
  <si>
    <t>1384 04TH AVE</t>
  </si>
  <si>
    <t>2020-11-29T23:21:36.000Z</t>
  </si>
  <si>
    <t>79539356680458</t>
  </si>
  <si>
    <t>1634 IRVING ST</t>
  </si>
  <si>
    <t>2021-01-01T10:11:57.000Z</t>
  </si>
  <si>
    <t>79539876773713</t>
  </si>
  <si>
    <t>1405 12TH AVE</t>
  </si>
  <si>
    <t>2020-03-28T21:37:46.500Z</t>
  </si>
  <si>
    <t>79538652037122</t>
  </si>
  <si>
    <t>1391 18TH AVE</t>
  </si>
  <si>
    <t>2022-12-14T09:51:30.000Z</t>
  </si>
  <si>
    <t>79538735923011</t>
  </si>
  <si>
    <t>1394 19TH AVE</t>
  </si>
  <si>
    <t>2021-02-15T07:56:37.500Z</t>
  </si>
  <si>
    <t>79538719145778</t>
  </si>
  <si>
    <t>1409 16TH AVE</t>
  </si>
  <si>
    <t>2020-07-18T22:26:58.500Z</t>
  </si>
  <si>
    <t>79538501042053</t>
  </si>
  <si>
    <t>1395 18TH AVE</t>
  </si>
  <si>
    <t>2020-01-05T06:12:47.500Z</t>
  </si>
  <si>
    <t>79538685591363</t>
  </si>
  <si>
    <t>1412 16TH AVE</t>
  </si>
  <si>
    <t>jonzdrylleda</t>
  </si>
  <si>
    <t>ohmsie</t>
  </si>
  <si>
    <t>2020-07-16T20:14:41.500Z</t>
  </si>
  <si>
    <t>79538450710416</t>
  </si>
  <si>
    <t>719 JUDAH ST</t>
  </si>
  <si>
    <t>2020-03-28T21:36:56.000Z</t>
  </si>
  <si>
    <t>79538601705472</t>
  </si>
  <si>
    <t>709 KIRKHAM ST</t>
  </si>
  <si>
    <t>ed2vgznfuygt</t>
  </si>
  <si>
    <t>delpatrons</t>
  </si>
  <si>
    <t>2021-02-19T23:21:11.000Z</t>
  </si>
  <si>
    <t>79537477632039</t>
  </si>
  <si>
    <t>1586 FUNSTON AVE</t>
  </si>
  <si>
    <t>2022-01-21T23:39:20.000Z</t>
  </si>
  <si>
    <t>79536621993976</t>
  </si>
  <si>
    <t>1594 11TH AVE</t>
  </si>
  <si>
    <t>2021-04-02T03:41:59.000Z</t>
  </si>
  <si>
    <t>79536588439607</t>
  </si>
  <si>
    <t>1340 DONNER AVE</t>
  </si>
  <si>
    <t>2020-06-06T18:22:40.000Z</t>
  </si>
  <si>
    <t>79513721098112</t>
  </si>
  <si>
    <t>85 CARR ST</t>
  </si>
  <si>
    <t>zjykf5rxuc5j</t>
  </si>
  <si>
    <t>meepstertron</t>
  </si>
  <si>
    <t>2021-05-04T16:23:06.000Z</t>
  </si>
  <si>
    <t>79513301667483</t>
  </si>
  <si>
    <t>1084 LE CONTE AVE</t>
  </si>
  <si>
    <t>dnh1hwm2gdsl</t>
  </si>
  <si>
    <t>snailnft</t>
  </si>
  <si>
    <t>2022-09-14T14:57:02.500Z</t>
  </si>
  <si>
    <t>79512177593977</t>
  </si>
  <si>
    <t>6534 03RD ST</t>
  </si>
  <si>
    <t>2020-05-15T08:06:38.500Z</t>
  </si>
  <si>
    <t>79512043376265</t>
  </si>
  <si>
    <t>850 MEADE AVE</t>
  </si>
  <si>
    <t>qpcigj1npuwm</t>
  </si>
  <si>
    <t>zwejer</t>
  </si>
  <si>
    <t>2022-04-02T22:05:14.000Z</t>
  </si>
  <si>
    <t>79511019966118</t>
  </si>
  <si>
    <t>816 JAMESTOWN AVE</t>
  </si>
  <si>
    <t>2020-05-18T20:54:48.500Z</t>
  </si>
  <si>
    <t>79510516649823</t>
  </si>
  <si>
    <t>701 LE CONTE AVE</t>
  </si>
  <si>
    <t>2020-04-11T17:09:19.000Z</t>
  </si>
  <si>
    <t>79510466317961</t>
  </si>
  <si>
    <t>41 GILROY ST</t>
  </si>
  <si>
    <t>2020-02-17T12:13:30.500Z</t>
  </si>
  <si>
    <t>79509929447297</t>
  </si>
  <si>
    <t>1050 LE CONTE AVE</t>
  </si>
  <si>
    <t>dvh4vkwinah3</t>
  </si>
  <si>
    <t>dveki13</t>
  </si>
  <si>
    <t>2021-02-27T18:45:06.000Z</t>
  </si>
  <si>
    <t>79512009821831</t>
  </si>
  <si>
    <t>35 LE CONTE CIR</t>
  </si>
  <si>
    <t>2020-04-22T11:07:52.000Z</t>
  </si>
  <si>
    <t>79511187738323</t>
  </si>
  <si>
    <t>20 BESSIE ST</t>
  </si>
  <si>
    <t>2020-04-08T12:26:19.500Z</t>
  </si>
  <si>
    <t>79529122580049</t>
  </si>
  <si>
    <t>21 WINFIELD ST</t>
  </si>
  <si>
    <t>2020-03-08T18:59:15.000Z</t>
  </si>
  <si>
    <t>79528166278677</t>
  </si>
  <si>
    <t>22 30TH ST</t>
  </si>
  <si>
    <t>2020-05-26T23:24:04.500Z</t>
  </si>
  <si>
    <t>79526605997413</t>
  </si>
  <si>
    <t>50 VIRGINIA AVE</t>
  </si>
  <si>
    <t>a1py43rddkop</t>
  </si>
  <si>
    <t>fuji1989</t>
  </si>
  <si>
    <t>2021-11-06T17:59:54.500Z</t>
  </si>
  <si>
    <t>79526756992414</t>
  </si>
  <si>
    <t>11 PUTNAM ST</t>
  </si>
  <si>
    <t>2020-04-18T06:29:50.500Z</t>
  </si>
  <si>
    <t>79524794058439</t>
  </si>
  <si>
    <t>414 JARBOE AVE</t>
  </si>
  <si>
    <t>2020-01-19T18:23:02.000Z</t>
  </si>
  <si>
    <t>79523971974764</t>
  </si>
  <si>
    <t>901 PERALTA AVE</t>
  </si>
  <si>
    <t>o2qxsar4sf1b</t>
  </si>
  <si>
    <t>juicybox</t>
  </si>
  <si>
    <t>2020-05-26T14:21:44.500Z</t>
  </si>
  <si>
    <t>79523804202745</t>
  </si>
  <si>
    <t>907 PERALTA AVE</t>
  </si>
  <si>
    <t>2020-05-26T14:22:24.000Z</t>
  </si>
  <si>
    <t>79523720316665</t>
  </si>
  <si>
    <t>1926 22ND ST</t>
  </si>
  <si>
    <t>2020-05-23T05:57:42.500Z</t>
  </si>
  <si>
    <t>79535867021296</t>
  </si>
  <si>
    <t>28 LITTLEFIELD TER</t>
  </si>
  <si>
    <t>am4j53e45xqv</t>
  </si>
  <si>
    <t>rioushy</t>
  </si>
  <si>
    <t>2020-05-24T16:13:51.000Z</t>
  </si>
  <si>
    <t>79532461246483</t>
  </si>
  <si>
    <t>27 BLAIR TER</t>
  </si>
  <si>
    <t>2021-10-02T13:46:55.000Z</t>
  </si>
  <si>
    <t>79531991484441</t>
  </si>
  <si>
    <t>35 BLAIR TER</t>
  </si>
  <si>
    <t>clfra1f5ljmx</t>
  </si>
  <si>
    <t>aleksdgreat</t>
  </si>
  <si>
    <t>2019-12-21T15:40:23.500Z</t>
  </si>
  <si>
    <t>79531991484439</t>
  </si>
  <si>
    <t>53 BLAIR TER</t>
  </si>
  <si>
    <t>rihrrhuax2eh</t>
  </si>
  <si>
    <t>faija13</t>
  </si>
  <si>
    <t>2023-04-14T09:09:56.500Z</t>
  </si>
  <si>
    <t>79531974707215</t>
  </si>
  <si>
    <t>42 LITTLEFIELD TER</t>
  </si>
  <si>
    <t>2020-03-26T23:19:39.500Z</t>
  </si>
  <si>
    <t>79532444469262</t>
  </si>
  <si>
    <t>72 LITTLEFIELD TER</t>
  </si>
  <si>
    <t>2020-04-14T16:21:13.000Z</t>
  </si>
  <si>
    <t>79532444469250</t>
  </si>
  <si>
    <t>46 BLAIR TER</t>
  </si>
  <si>
    <t>2019-12-29T00:37:06.000Z</t>
  </si>
  <si>
    <t>79532142479377</t>
  </si>
  <si>
    <t>23 BLAIR TER</t>
  </si>
  <si>
    <t>2020-12-27T14:17:41.500Z</t>
  </si>
  <si>
    <t>79531991484443</t>
  </si>
  <si>
    <t>57 BLAIR TER</t>
  </si>
  <si>
    <t>2023-01-20T03:18:33.000Z</t>
  </si>
  <si>
    <t>79531974707213</t>
  </si>
  <si>
    <t>85 CAIRE TER</t>
  </si>
  <si>
    <t>2020-08-04T02:48:28.000Z</t>
  </si>
  <si>
    <t>79532629018630</t>
  </si>
  <si>
    <t>32 BLAIR TER</t>
  </si>
  <si>
    <t>2020-04-15T20:20:18.500Z</t>
  </si>
  <si>
    <t>79532142479383</t>
  </si>
  <si>
    <t>65 CAIRE TER</t>
  </si>
  <si>
    <t>2020-07-29T00:20:12.500Z</t>
  </si>
  <si>
    <t>79532629018635</t>
  </si>
  <si>
    <t>31 LITTLEFIELD TER</t>
  </si>
  <si>
    <t>2020-07-12T22:31:01.000Z</t>
  </si>
  <si>
    <t>79532293474322</t>
  </si>
  <si>
    <t>3263 19TH ST</t>
  </si>
  <si>
    <t>u3rk4qdf2qos</t>
  </si>
  <si>
    <t>solidlight</t>
  </si>
  <si>
    <t>2021-03-02T06:54:48.500Z</t>
  </si>
  <si>
    <t>31.03</t>
  </si>
  <si>
    <t>43.44</t>
  </si>
  <si>
    <t>79537678960161</t>
  </si>
  <si>
    <t>3316 19TH ST</t>
  </si>
  <si>
    <t>som5lhlg1ncs</t>
  </si>
  <si>
    <t>dmcreaper91</t>
  </si>
  <si>
    <t>2020-05-25T17:16:40.500Z</t>
  </si>
  <si>
    <t>79537813177855</t>
  </si>
  <si>
    <t>2396 BRYANT ST</t>
  </si>
  <si>
    <t>2019-12-31T09:12:16.500Z</t>
  </si>
  <si>
    <t>79535095269090</t>
  </si>
  <si>
    <t>685 CAPP ST</t>
  </si>
  <si>
    <t>2020-06-16T20:38:59.000Z</t>
  </si>
  <si>
    <t>79534944273916</t>
  </si>
  <si>
    <t>2 JURI ST</t>
  </si>
  <si>
    <t>79531286840701</t>
  </si>
  <si>
    <t>3 JURI ST</t>
  </si>
  <si>
    <t>wmoqyylhap3p</t>
  </si>
  <si>
    <t>luluface</t>
  </si>
  <si>
    <t>2021-10-22T10:19:47.500Z</t>
  </si>
  <si>
    <t>79531186177410</t>
  </si>
  <si>
    <t>317 SAN JOSE AVE</t>
  </si>
  <si>
    <t>2020-02-15T06:32:24.000Z</t>
  </si>
  <si>
    <t>79531320395152</t>
  </si>
  <si>
    <t>289 BALTIMORE WAY</t>
  </si>
  <si>
    <t>2020-08-12T22:40:53.500Z</t>
  </si>
  <si>
    <t>31.21</t>
  </si>
  <si>
    <t>37.45</t>
  </si>
  <si>
    <t>79505164716552</t>
  </si>
  <si>
    <t>285 BALTIMORE WAY</t>
  </si>
  <si>
    <t>2020-08-12T22:40:35.500Z</t>
  </si>
  <si>
    <t>79505147939336</t>
  </si>
  <si>
    <t>2700 OAKDALE AVE</t>
  </si>
  <si>
    <t>2020-05-27T17:21:41.000Z</t>
  </si>
  <si>
    <t>79526488557462</t>
  </si>
  <si>
    <t>EUREKA VALLEY</t>
  </si>
  <si>
    <t>2 SHORT ST</t>
  </si>
  <si>
    <t>2022-01-17T00:17:07.000Z</t>
  </si>
  <si>
    <t>31.33</t>
  </si>
  <si>
    <t>79536085123874</t>
  </si>
  <si>
    <t>33 WESTBROOK CT</t>
  </si>
  <si>
    <t>2023-04-07T09:49:14.000Z</t>
  </si>
  <si>
    <t>79521824492043</t>
  </si>
  <si>
    <t>1435 OAKDALE AVE</t>
  </si>
  <si>
    <t>oorkta4hom2n</t>
  </si>
  <si>
    <t>dondon</t>
  </si>
  <si>
    <t>2020-06-13T03:26:53.000Z</t>
  </si>
  <si>
    <t>79520448760173</t>
  </si>
  <si>
    <t>1101 PLYMOUTH AVE</t>
  </si>
  <si>
    <t>bwhcn42fkeqq</t>
  </si>
  <si>
    <t>cableguyjoe</t>
  </si>
  <si>
    <t>2020-04-26T04:41:46.500Z</t>
  </si>
  <si>
    <t>79513838536647</t>
  </si>
  <si>
    <t>WESTWOOD HIGHLANDS</t>
  </si>
  <si>
    <t>376 HAZELWOOD AVE</t>
  </si>
  <si>
    <t>2020-03-12T14:30:28.500Z</t>
  </si>
  <si>
    <t>79521270841742</t>
  </si>
  <si>
    <t>2 HOFFMAN AVE</t>
  </si>
  <si>
    <t>2020-05-28T19:19:13.000Z</t>
  </si>
  <si>
    <t>79533753090888</t>
  </si>
  <si>
    <t>803 ALVARADO ST</t>
  </si>
  <si>
    <t>2020-01-06T00:47:09.000Z</t>
  </si>
  <si>
    <t>44.03</t>
  </si>
  <si>
    <t>79533333660548</t>
  </si>
  <si>
    <t>1508 QUINT ST</t>
  </si>
  <si>
    <t>iin5stfpq4ul</t>
  </si>
  <si>
    <t>omidrs</t>
  </si>
  <si>
    <t>2021-12-26T15:34:57.500Z</t>
  </si>
  <si>
    <t>79523116337239</t>
  </si>
  <si>
    <t>1656 QUINT ST</t>
  </si>
  <si>
    <t>2022-04-22T00:49:32.500Z</t>
  </si>
  <si>
    <t>40.88</t>
  </si>
  <si>
    <t>79522529134656</t>
  </si>
  <si>
    <t>2335 SILVER AVE</t>
  </si>
  <si>
    <t>fk5xhnidjm5f</t>
  </si>
  <si>
    <t>david061689</t>
  </si>
  <si>
    <t>2020-03-30T16:18:08.500Z</t>
  </si>
  <si>
    <t>79523300886607</t>
  </si>
  <si>
    <t>1608 QUINT ST</t>
  </si>
  <si>
    <t>crfs1nzfkels</t>
  </si>
  <si>
    <t>ducktails</t>
  </si>
  <si>
    <t>2021-12-17T18:39:36.000Z</t>
  </si>
  <si>
    <t>79522831124557</t>
  </si>
  <si>
    <t>11 ROBBLEE AVE</t>
  </si>
  <si>
    <t>zaoq1ojbwbuq</t>
  </si>
  <si>
    <t>migarel</t>
  </si>
  <si>
    <t>2021-08-27T16:31:55.000Z</t>
  </si>
  <si>
    <t>79522394916909</t>
  </si>
  <si>
    <t>1987 QUESADA AVE</t>
  </si>
  <si>
    <t>tmjhdfjzgbbm</t>
  </si>
  <si>
    <t>swisspower</t>
  </si>
  <si>
    <t>2021-12-22T16:38:02.000Z</t>
  </si>
  <si>
    <t>79522663352407</t>
  </si>
  <si>
    <t>114 ELMIRA ST</t>
  </si>
  <si>
    <t>wr5wrhn5ggqj</t>
  </si>
  <si>
    <t>alimshahi</t>
  </si>
  <si>
    <t>2021-12-29T09:20:34.000Z</t>
  </si>
  <si>
    <t>79522579466124</t>
  </si>
  <si>
    <t>1668 QUINT ST</t>
  </si>
  <si>
    <t>2020-05-01T15:49:10.000Z</t>
  </si>
  <si>
    <t>79522445248573</t>
  </si>
  <si>
    <t>2058 THOMAS AVE</t>
  </si>
  <si>
    <t>b3mbducbi11a</t>
  </si>
  <si>
    <t>dizzrhall</t>
  </si>
  <si>
    <t>2022-04-24T21:45:10.500Z</t>
  </si>
  <si>
    <t>79522025818124</t>
  </si>
  <si>
    <t>1747 QUINT ST</t>
  </si>
  <si>
    <t>2020-05-29T02:35:58.000Z</t>
  </si>
  <si>
    <t>79521874823209</t>
  </si>
  <si>
    <t>184 ELMIRA ST</t>
  </si>
  <si>
    <t>2021-02-19T21:06:57.000Z</t>
  </si>
  <si>
    <t>79521774159756</t>
  </si>
  <si>
    <t>2020 THOMAS AVE</t>
  </si>
  <si>
    <t>ufyetnmrucd3</t>
  </si>
  <si>
    <t>napominis</t>
  </si>
  <si>
    <t>2023-04-27T15:18:55.500Z</t>
  </si>
  <si>
    <t>79521723828257</t>
  </si>
  <si>
    <t>92 WATERVILLE ST</t>
  </si>
  <si>
    <t>cw25sran52rl</t>
  </si>
  <si>
    <t>fil_banks</t>
  </si>
  <si>
    <t>2023-03-12T11:41:24.000Z</t>
  </si>
  <si>
    <t>79521723828134</t>
  </si>
  <si>
    <t>26 AUGUSTA ST</t>
  </si>
  <si>
    <t>lbj1brn3byyf</t>
  </si>
  <si>
    <t>dtwd1993</t>
  </si>
  <si>
    <t>2020-05-20T12:43:51.000Z</t>
  </si>
  <si>
    <t>79521673496480</t>
  </si>
  <si>
    <t>1693 QUINT ST</t>
  </si>
  <si>
    <t>ejiy2lanuyty</t>
  </si>
  <si>
    <t>ewf_hold</t>
  </si>
  <si>
    <t>2023-04-27T19:32:01.500Z</t>
  </si>
  <si>
    <t>79522092927037</t>
  </si>
  <si>
    <t>12 AUGUSTA ST</t>
  </si>
  <si>
    <t>lwd1jvrzhlnn</t>
  </si>
  <si>
    <t>stilltho</t>
  </si>
  <si>
    <t>2020-05-26T12:13:52.500Z</t>
  </si>
  <si>
    <t>79521673496486</t>
  </si>
  <si>
    <t>1775 SILVER AVE</t>
  </si>
  <si>
    <t>2020-04-13T04:02:38.500Z</t>
  </si>
  <si>
    <t>79521371506597</t>
  </si>
  <si>
    <t>225 BAYVIEW CIR</t>
  </si>
  <si>
    <t>2020-05-07T04:33:07.500Z</t>
  </si>
  <si>
    <t>79521371506800</t>
  </si>
  <si>
    <t>148 BAYVIEW CIR</t>
  </si>
  <si>
    <t>sgzldks4cblz</t>
  </si>
  <si>
    <t>imthepapi</t>
  </si>
  <si>
    <t>2020-04-12T04:52:14.500Z</t>
  </si>
  <si>
    <t>79521505724561</t>
  </si>
  <si>
    <t>23 BRIDGEVIEW DR</t>
  </si>
  <si>
    <t>2020-07-27T20:51:36.500Z</t>
  </si>
  <si>
    <t>79521455392945</t>
  </si>
  <si>
    <t>208 CHARTER OAK AVE</t>
  </si>
  <si>
    <t>2021-11-21T17:55:29.000Z</t>
  </si>
  <si>
    <t>79521354729327</t>
  </si>
  <si>
    <t>4900 03RD ST</t>
  </si>
  <si>
    <t>2021-09-07T11:59:09.500Z</t>
  </si>
  <si>
    <t>79521304398082</t>
  </si>
  <si>
    <t>212 CHARTER OAK AVE</t>
  </si>
  <si>
    <t>2020-08-12T18:31:13.000Z</t>
  </si>
  <si>
    <t>79521304397679</t>
  </si>
  <si>
    <t>199 BOUTWELL ST</t>
  </si>
  <si>
    <t>2022-12-25T15:50:35.000Z</t>
  </si>
  <si>
    <t>79521589610337</t>
  </si>
  <si>
    <t>192 BAYVIEW CIR</t>
  </si>
  <si>
    <t>2020-05-07T04:36:08.000Z</t>
  </si>
  <si>
    <t>79521539278973</t>
  </si>
  <si>
    <t>19 BRIDGEVIEW DR</t>
  </si>
  <si>
    <t>epxsu2kvxvzg</t>
  </si>
  <si>
    <t>loyal_shibe</t>
  </si>
  <si>
    <t>2021-02-01T05:46:09.500Z</t>
  </si>
  <si>
    <t>79521438615726</t>
  </si>
  <si>
    <t>1914 QUINT ST</t>
  </si>
  <si>
    <t>2020-05-04T18:08:23.000Z</t>
  </si>
  <si>
    <t>79521203734535</t>
  </si>
  <si>
    <t>1920 QUINT ST</t>
  </si>
  <si>
    <t>xntykx5vjs2h</t>
  </si>
  <si>
    <t>darksmith</t>
  </si>
  <si>
    <t>2020-06-24T12:56:51.000Z</t>
  </si>
  <si>
    <t>79521170180102</t>
  </si>
  <si>
    <t>108 TOPEKA AVE</t>
  </si>
  <si>
    <t>2020-05-14T02:52:22.500Z</t>
  </si>
  <si>
    <t>79521136625682</t>
  </si>
  <si>
    <t>35 CLEARVIEW CT</t>
  </si>
  <si>
    <t>mudfmdv1ttty</t>
  </si>
  <si>
    <t>matte128</t>
  </si>
  <si>
    <t>2022-08-06T10:01:30.000Z</t>
  </si>
  <si>
    <t>79520918521979</t>
  </si>
  <si>
    <t>49 WHITECLIFF WAY</t>
  </si>
  <si>
    <t>2021-12-22T16:37:24.500Z</t>
  </si>
  <si>
    <t>79520868190356</t>
  </si>
  <si>
    <t>1713 QUESADA AVE</t>
  </si>
  <si>
    <t>2021-03-20T13:23:50.000Z</t>
  </si>
  <si>
    <t>79520817858798</t>
  </si>
  <si>
    <t>1765 NEWHALL ST</t>
  </si>
  <si>
    <t>2022-01-08T16:58:09.000Z</t>
  </si>
  <si>
    <t>79520666863781</t>
  </si>
  <si>
    <t>356 BAYVIEW CIR</t>
  </si>
  <si>
    <t>2020-08-13T17:49:05.000Z</t>
  </si>
  <si>
    <t>79521170180186</t>
  </si>
  <si>
    <t>4928 03RD ST</t>
  </si>
  <si>
    <t>qnpfxbooh4lm</t>
  </si>
  <si>
    <t>jeromeek</t>
  </si>
  <si>
    <t>2020-05-31T13:20:41.000Z</t>
  </si>
  <si>
    <t>79521086294270</t>
  </si>
  <si>
    <t>4936 03RD ST</t>
  </si>
  <si>
    <t>2022-01-11T10:17:50.000Z</t>
  </si>
  <si>
    <t>79521052739837</t>
  </si>
  <si>
    <t>203 TOPEKA AVE</t>
  </si>
  <si>
    <t>2020-03-08T17:42:57.500Z</t>
  </si>
  <si>
    <t>79520918521928</t>
  </si>
  <si>
    <t>300 BRIDGEVIEW DR</t>
  </si>
  <si>
    <t>2021-04-07T00:09:18.500Z</t>
  </si>
  <si>
    <t>79520868190269</t>
  </si>
  <si>
    <t>50 BAY VIEW ST</t>
  </si>
  <si>
    <t>jibp4vvoslhs</t>
  </si>
  <si>
    <t>steelcityuk</t>
  </si>
  <si>
    <t>2020-07-17T11:01:54.000Z</t>
  </si>
  <si>
    <t>79520532646087</t>
  </si>
  <si>
    <t>1985 QUINT ST</t>
  </si>
  <si>
    <t>2023-03-25T18:45:22.500Z</t>
  </si>
  <si>
    <t>79520616531964</t>
  </si>
  <si>
    <t>5 POMONA ST</t>
  </si>
  <si>
    <t>2020-05-26T14:27:28.000Z</t>
  </si>
  <si>
    <t>79520331319500</t>
  </si>
  <si>
    <t>153 LEDYARD ST</t>
  </si>
  <si>
    <t>iltx31sjomi3</t>
  </si>
  <si>
    <t>predatz</t>
  </si>
  <si>
    <t>2020-06-29T18:31:53.000Z</t>
  </si>
  <si>
    <t>79520129994286</t>
  </si>
  <si>
    <t>5114 03RD ST</t>
  </si>
  <si>
    <t>gnnd2qqscghc</t>
  </si>
  <si>
    <t>arvind_742</t>
  </si>
  <si>
    <t>2023-05-18T19:43:52.000Z</t>
  </si>
  <si>
    <t>79520163548973</t>
  </si>
  <si>
    <t>25 LATONA ST</t>
  </si>
  <si>
    <t>d4bjnu4jrrhs</t>
  </si>
  <si>
    <t>rainbowstapl</t>
  </si>
  <si>
    <t>2021-04-23T17:32:07.000Z</t>
  </si>
  <si>
    <t>79520096440102</t>
  </si>
  <si>
    <t>1991 QUINT ST</t>
  </si>
  <si>
    <t>2020-05-26T11:32:21.500Z</t>
  </si>
  <si>
    <t>79520599754746</t>
  </si>
  <si>
    <t>266 TOPEKA AVE</t>
  </si>
  <si>
    <t>zry4ldt4fvhw</t>
  </si>
  <si>
    <t>ernesdb03</t>
  </si>
  <si>
    <t>2021-10-10T02:11:27.500Z</t>
  </si>
  <si>
    <t>79520213880482</t>
  </si>
  <si>
    <t>278 TOPEKA AVE</t>
  </si>
  <si>
    <t>2020-12-13T01:11:31.500Z</t>
  </si>
  <si>
    <t>79520146771625</t>
  </si>
  <si>
    <t>500 THORNTON AVE</t>
  </si>
  <si>
    <t>2019-12-21T00:27:28.500Z</t>
  </si>
  <si>
    <t>79519895113315</t>
  </si>
  <si>
    <t>200 WATERVILLE ST</t>
  </si>
  <si>
    <t>kwrynpsvmjuw</t>
  </si>
  <si>
    <t>maudange</t>
  </si>
  <si>
    <t>2022-05-22T21:05:00.500Z</t>
  </si>
  <si>
    <t>79520264211946</t>
  </si>
  <si>
    <t>270 TOPEKA AVE</t>
  </si>
  <si>
    <t>uyfjjrxgaggb</t>
  </si>
  <si>
    <t>kinggrimm</t>
  </si>
  <si>
    <t>2020-08-24T14:43:47.500Z</t>
  </si>
  <si>
    <t>79520197103268</t>
  </si>
  <si>
    <t>282 TOPEKA AVE</t>
  </si>
  <si>
    <t>2020-06-06T09:04:10.500Z</t>
  </si>
  <si>
    <t>79520129994411</t>
  </si>
  <si>
    <t>309 TOPEKA AVE</t>
  </si>
  <si>
    <t>t3kwg1bwrnqy</t>
  </si>
  <si>
    <t>emobe</t>
  </si>
  <si>
    <t>2020-05-20T07:52:43.000Z</t>
  </si>
  <si>
    <t>79519945445063</t>
  </si>
  <si>
    <t>396 THORNTON AVE</t>
  </si>
  <si>
    <t>2020-12-27T16:36:55.500Z</t>
  </si>
  <si>
    <t>79519727341210</t>
  </si>
  <si>
    <t>95 MERCURY ST</t>
  </si>
  <si>
    <t>2020-07-26T08:07:51.500Z</t>
  </si>
  <si>
    <t>79519677009435</t>
  </si>
  <si>
    <t>115 VENUS ST</t>
  </si>
  <si>
    <t>2020-07-28T10:23:23.000Z</t>
  </si>
  <si>
    <t>79519526014599</t>
  </si>
  <si>
    <t>65 VENUS ST</t>
  </si>
  <si>
    <t>2022-07-31T22:33:21.000Z</t>
  </si>
  <si>
    <t>79519861558938</t>
  </si>
  <si>
    <t>86 LATONA ST</t>
  </si>
  <si>
    <t>2020-06-10T05:02:50.000Z</t>
  </si>
  <si>
    <t>79519492460306</t>
  </si>
  <si>
    <t>521 THORNTON AVE</t>
  </si>
  <si>
    <t>2020-05-27T18:04:33.000Z</t>
  </si>
  <si>
    <t>79519710563929</t>
  </si>
  <si>
    <t>670 THORNTON AVE</t>
  </si>
  <si>
    <t>vmkac5wcjmsa</t>
  </si>
  <si>
    <t>bluethunder</t>
  </si>
  <si>
    <t>2020-06-21T18:54:18.500Z</t>
  </si>
  <si>
    <t>79519710563872</t>
  </si>
  <si>
    <t>111 VENUS ST</t>
  </si>
  <si>
    <t>2020-05-08T09:19:31.500Z</t>
  </si>
  <si>
    <t>79519559569034</t>
  </si>
  <si>
    <t>96 LATONA ST</t>
  </si>
  <si>
    <t>2022-04-12T07:50:43.500Z</t>
  </si>
  <si>
    <t>79519408574225</t>
  </si>
  <si>
    <t>88 NEPTUNE ST</t>
  </si>
  <si>
    <t>o1awht3svy1m</t>
  </si>
  <si>
    <t>rijoker</t>
  </si>
  <si>
    <t>2021-05-17T05:27:54.500Z</t>
  </si>
  <si>
    <t>79519005920909</t>
  </si>
  <si>
    <t>98 REDDY ST</t>
  </si>
  <si>
    <t>2020-04-04T08:25:41.000Z</t>
  </si>
  <si>
    <t>79518737485506</t>
  </si>
  <si>
    <t>2000 CARROLL AVE</t>
  </si>
  <si>
    <t>2020-06-21T19:34:27.000Z</t>
  </si>
  <si>
    <t>79518469049894</t>
  </si>
  <si>
    <t>86 REDDY ST</t>
  </si>
  <si>
    <t>2020-05-09T15:34:23.000Z</t>
  </si>
  <si>
    <t>79518821371587</t>
  </si>
  <si>
    <t>2010 CARROLL AVE</t>
  </si>
  <si>
    <t>2020-09-26T18:23:49.500Z</t>
  </si>
  <si>
    <t>79518519381538</t>
  </si>
  <si>
    <t>2650 PHELPS ST</t>
  </si>
  <si>
    <t>islwxrdvmdtp</t>
  </si>
  <si>
    <t>shadowstrike</t>
  </si>
  <si>
    <t>2020-08-09T16:04:20.000Z</t>
  </si>
  <si>
    <t>79518083173909</t>
  </si>
  <si>
    <t>327 ROME ST</t>
  </si>
  <si>
    <t>2020-05-11T20:59:38.000Z</t>
  </si>
  <si>
    <t>79510080440503</t>
  </si>
  <si>
    <t>161 OTTAWA AVE</t>
  </si>
  <si>
    <t>hut1pblyfdst</t>
  </si>
  <si>
    <t>nicolesan</t>
  </si>
  <si>
    <t>2020-04-30T06:04:13.500Z</t>
  </si>
  <si>
    <t>79509895891170</t>
  </si>
  <si>
    <t>2530 ALEMANY BLVD</t>
  </si>
  <si>
    <t>2020-03-21T09:57:57.500Z</t>
  </si>
  <si>
    <t>79509627455723</t>
  </si>
  <si>
    <t>318 ROME ST</t>
  </si>
  <si>
    <t>2020-07-28T14:35:20.000Z</t>
  </si>
  <si>
    <t>79510197881028</t>
  </si>
  <si>
    <t>331 ROME ST</t>
  </si>
  <si>
    <t>2020-05-11T20:59:25.000Z</t>
  </si>
  <si>
    <t>79510113994933</t>
  </si>
  <si>
    <t>121 OTTAWA AVE</t>
  </si>
  <si>
    <t>2022-04-15T04:33:36.000Z</t>
  </si>
  <si>
    <t>79509744896235</t>
  </si>
  <si>
    <t>433 HURON AVE</t>
  </si>
  <si>
    <t>2021-01-26T14:38:11.000Z</t>
  </si>
  <si>
    <t>79509258356991</t>
  </si>
  <si>
    <t>38 SALA TER</t>
  </si>
  <si>
    <t>2020-07-13T03:23:47.500Z</t>
  </si>
  <si>
    <t>79508956367117</t>
  </si>
  <si>
    <t>32 SALA TER</t>
  </si>
  <si>
    <t>2020-04-24T21:47:14.500Z</t>
  </si>
  <si>
    <t>79508922812687</t>
  </si>
  <si>
    <t>33 OTTAWA AVE</t>
  </si>
  <si>
    <t>ox3wshcvtxlt</t>
  </si>
  <si>
    <t>malibuu1999</t>
  </si>
  <si>
    <t>2020-12-31T12:16:07.000Z</t>
  </si>
  <si>
    <t>79508906035484</t>
  </si>
  <si>
    <t>47 SALA TER</t>
  </si>
  <si>
    <t>2023-01-04T05:07:52.000Z</t>
  </si>
  <si>
    <t>79508855703807</t>
  </si>
  <si>
    <t>276 FOOTE AVE</t>
  </si>
  <si>
    <t>2022-07-17T11:50:26.000Z</t>
  </si>
  <si>
    <t>79509577124040</t>
  </si>
  <si>
    <t>407 HURON AVE</t>
  </si>
  <si>
    <t>2020-04-24T21:36:09.500Z</t>
  </si>
  <si>
    <t>79509375797510</t>
  </si>
  <si>
    <t>72 SALA TER</t>
  </si>
  <si>
    <t>2021-01-26T14:31:42.000Z</t>
  </si>
  <si>
    <t>79509174470912</t>
  </si>
  <si>
    <t>451 HURON AVE</t>
  </si>
  <si>
    <t>paznkkxz4lg3</t>
  </si>
  <si>
    <t>biskenzo</t>
  </si>
  <si>
    <t>2020-05-31T04:30:45.000Z</t>
  </si>
  <si>
    <t>79509140916471</t>
  </si>
  <si>
    <t>62 SALA TER</t>
  </si>
  <si>
    <t>2020-05-02T19:44:04.000Z</t>
  </si>
  <si>
    <t>79509107362052</t>
  </si>
  <si>
    <t>58 SALA TER</t>
  </si>
  <si>
    <t>2020-05-02T19:43:32.500Z</t>
  </si>
  <si>
    <t>79509073807622</t>
  </si>
  <si>
    <t>463 HURON AVE</t>
  </si>
  <si>
    <t>vsujmlspppnq</t>
  </si>
  <si>
    <t>jefren</t>
  </si>
  <si>
    <t>2021-12-01T09:44:48.000Z</t>
  </si>
  <si>
    <t>79509073807604</t>
  </si>
  <si>
    <t>71 SALA TER</t>
  </si>
  <si>
    <t>kaoa4frzxrsx</t>
  </si>
  <si>
    <t>chuklberyfin</t>
  </si>
  <si>
    <t>2022-02-12T01:06:49.000Z</t>
  </si>
  <si>
    <t>79509006698742</t>
  </si>
  <si>
    <t>41 OTTAWA AVE</t>
  </si>
  <si>
    <t>p2iovg13lswx</t>
  </si>
  <si>
    <t>mupps</t>
  </si>
  <si>
    <t>2020-07-17T05:53:00.500Z</t>
  </si>
  <si>
    <t>79508973144344</t>
  </si>
  <si>
    <t>57 SALA TER</t>
  </si>
  <si>
    <t>2020-07-01T20:50:06.500Z</t>
  </si>
  <si>
    <t>79508906035452</t>
  </si>
  <si>
    <t>31 SALA TER</t>
  </si>
  <si>
    <t>2023-01-04T05:07:30.000Z</t>
  </si>
  <si>
    <t>79508755040517</t>
  </si>
  <si>
    <t>21 SALA TER</t>
  </si>
  <si>
    <t>2021-10-09T16:05:39.500Z</t>
  </si>
  <si>
    <t>79508704708872</t>
  </si>
  <si>
    <t>326 ROME ST</t>
  </si>
  <si>
    <t>uh5z2qzgladp</t>
  </si>
  <si>
    <t>carlos9105</t>
  </si>
  <si>
    <t>2023-04-04T23:03:24.000Z</t>
  </si>
  <si>
    <t>79510248212673</t>
  </si>
  <si>
    <t>1628 CAYUGA AVE</t>
  </si>
  <si>
    <t>meygmzrcmyth</t>
  </si>
  <si>
    <t>mgrogan</t>
  </si>
  <si>
    <t>2021-06-27T03:28:01.500Z</t>
  </si>
  <si>
    <t>79510113994960</t>
  </si>
  <si>
    <t>319 ROME ST</t>
  </si>
  <si>
    <t>2020-05-11T20:59:53.500Z</t>
  </si>
  <si>
    <t>79510030108858</t>
  </si>
  <si>
    <t>167 OTTAWA AVE</t>
  </si>
  <si>
    <t>2022-10-15T00:30:14.500Z</t>
  </si>
  <si>
    <t>79509929445600</t>
  </si>
  <si>
    <t>330 ROME ST</t>
  </si>
  <si>
    <t>2022-08-20T13:19:01.500Z</t>
  </si>
  <si>
    <t>79510281767103</t>
  </si>
  <si>
    <t>1614 CAYUGA AVE</t>
  </si>
  <si>
    <t>2020-05-16T19:12:02.000Z</t>
  </si>
  <si>
    <t>79510181103827</t>
  </si>
  <si>
    <t>301 ROME ST</t>
  </si>
  <si>
    <t>2020-07-20T14:45:26.500Z</t>
  </si>
  <si>
    <t>79509963000007</t>
  </si>
  <si>
    <t>201 ROME ST</t>
  </si>
  <si>
    <t>qsmp3oslhgfz</t>
  </si>
  <si>
    <t>starsurf10</t>
  </si>
  <si>
    <t>2020-03-26T16:48:05.500Z</t>
  </si>
  <si>
    <t>79509778450665</t>
  </si>
  <si>
    <t>115 OTTAWA AVE</t>
  </si>
  <si>
    <t>2022-04-15T04:34:58.500Z</t>
  </si>
  <si>
    <t>79509711341805</t>
  </si>
  <si>
    <t>270 FOOTE AVE</t>
  </si>
  <si>
    <t>aihyg3xrhrpe</t>
  </si>
  <si>
    <t>kunisan</t>
  </si>
  <si>
    <t>2022-12-06T22:52:56.000Z</t>
  </si>
  <si>
    <t>79509543569610</t>
  </si>
  <si>
    <t>421 HURON AVE</t>
  </si>
  <si>
    <t>zig5v2ofhwvv</t>
  </si>
  <si>
    <t>benkoau12</t>
  </si>
  <si>
    <t>2020-07-23T17:11:17.500Z</t>
  </si>
  <si>
    <t>79509325465858</t>
  </si>
  <si>
    <t>48 SALA TER</t>
  </si>
  <si>
    <t>2020-05-02T19:44:40.500Z</t>
  </si>
  <si>
    <t>79509023475977</t>
  </si>
  <si>
    <t>2627 ALEMANY BLVD</t>
  </si>
  <si>
    <t>hbuhsder311s</t>
  </si>
  <si>
    <t>zink59</t>
  </si>
  <si>
    <t>2020-05-03T19:54:26.500Z</t>
  </si>
  <si>
    <t>79509006698701</t>
  </si>
  <si>
    <t>61 SALA TER</t>
  </si>
  <si>
    <t>ybmy1thwjaff</t>
  </si>
  <si>
    <t>noko3598</t>
  </si>
  <si>
    <t>2021-10-25T07:34:15.000Z</t>
  </si>
  <si>
    <t>79508939589882</t>
  </si>
  <si>
    <t>29 OTTAWA AVE</t>
  </si>
  <si>
    <t>2022-04-23T00:08:01.500Z</t>
  </si>
  <si>
    <t>79508872481054</t>
  </si>
  <si>
    <t>2706 ALEMANY BLVD</t>
  </si>
  <si>
    <t>werwty1542ua</t>
  </si>
  <si>
    <t>wchampion</t>
  </si>
  <si>
    <t>2021-08-24T19:55:18.000Z</t>
  </si>
  <si>
    <t>79508855703705</t>
  </si>
  <si>
    <t>258 FOOTE AVE</t>
  </si>
  <si>
    <t>rroxs2325ik3</t>
  </si>
  <si>
    <t>vikdash</t>
  </si>
  <si>
    <t>2021-12-05T06:20:03.000Z</t>
  </si>
  <si>
    <t>79509493237965</t>
  </si>
  <si>
    <t>246 FOOTE AVE</t>
  </si>
  <si>
    <t>2020-06-02T14:10:47.000Z</t>
  </si>
  <si>
    <t>79509426129105</t>
  </si>
  <si>
    <t>443 HURON AVE</t>
  </si>
  <si>
    <t>2020-07-14T01:32:15.000Z</t>
  </si>
  <si>
    <t>79509224802557</t>
  </si>
  <si>
    <t>37 SALA TER</t>
  </si>
  <si>
    <t>2021-02-24T04:08:24.500Z</t>
  </si>
  <si>
    <t>79508788594947</t>
  </si>
  <si>
    <t>11 SALA TER</t>
  </si>
  <si>
    <t>2021-01-21T16:29:08.000Z</t>
  </si>
  <si>
    <t>79508637600012</t>
  </si>
  <si>
    <t>263 NAGLEE AVE</t>
  </si>
  <si>
    <t>2023-03-28T23:49:31.000Z</t>
  </si>
  <si>
    <t>79508637599903</t>
  </si>
  <si>
    <t>233 ELLINGTON AVE</t>
  </si>
  <si>
    <t>ym24skaxxe3u</t>
  </si>
  <si>
    <t>thatissumish</t>
  </si>
  <si>
    <t>2022-05-16T17:40:39.000Z</t>
  </si>
  <si>
    <t>79508587268387</t>
  </si>
  <si>
    <t>110 FOOTE AVE</t>
  </si>
  <si>
    <t>2020-03-27T22:42:45.500Z</t>
  </si>
  <si>
    <t>79508536936709</t>
  </si>
  <si>
    <t>139 FOOTE AVE</t>
  </si>
  <si>
    <t>arf5gqej4ei5</t>
  </si>
  <si>
    <t>laserguy</t>
  </si>
  <si>
    <t>2022-01-17T23:51:55.500Z</t>
  </si>
  <si>
    <t>79508503382254</t>
  </si>
  <si>
    <t>10 MONETA CT</t>
  </si>
  <si>
    <t>2020-05-27T10:58:45.000Z</t>
  </si>
  <si>
    <t>79508486604955</t>
  </si>
  <si>
    <t>121 FOOTE AVE</t>
  </si>
  <si>
    <t>2020-05-01T17:37:31.500Z</t>
  </si>
  <si>
    <t>79508419496178</t>
  </si>
  <si>
    <t>25 MONETA WAY</t>
  </si>
  <si>
    <t>2023-02-06T11:26:42.000Z</t>
  </si>
  <si>
    <t>79508083951766</t>
  </si>
  <si>
    <t>107 MONETA WAY</t>
  </si>
  <si>
    <t>2020-05-18T17:04:13.000Z</t>
  </si>
  <si>
    <t>79507932956801</t>
  </si>
  <si>
    <t>680 HURON AVE</t>
  </si>
  <si>
    <t>iwcpej15vr5i</t>
  </si>
  <si>
    <t>nebulus</t>
  </si>
  <si>
    <t>2021-05-15T02:32:09.000Z</t>
  </si>
  <si>
    <t>79507865847958</t>
  </si>
  <si>
    <t>686 HURON AVE</t>
  </si>
  <si>
    <t>2020-05-18T20:03:13.500Z</t>
  </si>
  <si>
    <t>79507832293524</t>
  </si>
  <si>
    <t>730 HURON AVE</t>
  </si>
  <si>
    <t>2020-03-11T22:34:30.000Z</t>
  </si>
  <si>
    <t>79507580635269</t>
  </si>
  <si>
    <t>269 ELLINGTON AVE</t>
  </si>
  <si>
    <t>2020-03-07T18:01:27.500Z</t>
  </si>
  <si>
    <t>79508436273434</t>
  </si>
  <si>
    <t>650 HURON AVE</t>
  </si>
  <si>
    <t>e2vpio5poekz</t>
  </si>
  <si>
    <t>rwigginsr3</t>
  </si>
  <si>
    <t>2021-05-09T01:10:34.000Z</t>
  </si>
  <si>
    <t>79508050397344</t>
  </si>
  <si>
    <t>662 HURON AVE</t>
  </si>
  <si>
    <t>2022-04-11T02:51:44.000Z</t>
  </si>
  <si>
    <t>79507983288476</t>
  </si>
  <si>
    <t>770 HURON AVE</t>
  </si>
  <si>
    <t>yxcls4msw5cr</t>
  </si>
  <si>
    <t>scientic2020</t>
  </si>
  <si>
    <t>2020-05-24T01:33:23.000Z</t>
  </si>
  <si>
    <t>79507312199797</t>
  </si>
  <si>
    <t>155 FARRAGUT AVE</t>
  </si>
  <si>
    <t>2020-04-30T23:33:17.500Z</t>
  </si>
  <si>
    <t>79507312199760</t>
  </si>
  <si>
    <t>141 LAURA ST</t>
  </si>
  <si>
    <t>2020-04-29T22:12:42.000Z</t>
  </si>
  <si>
    <t>79506959878213</t>
  </si>
  <si>
    <t>146 LAWRENCE AVE</t>
  </si>
  <si>
    <t>2020-04-30T23:33:01.500Z</t>
  </si>
  <si>
    <t>79506875992125</t>
  </si>
  <si>
    <t>132 LAWRENCE AVE</t>
  </si>
  <si>
    <t>2020-04-29T22:11:01.500Z</t>
  </si>
  <si>
    <t>79506792106050</t>
  </si>
  <si>
    <t>141 FARRAGUT AVE</t>
  </si>
  <si>
    <t>2020-05-31T18:49:53.000Z</t>
  </si>
  <si>
    <t>79507228313685</t>
  </si>
  <si>
    <t>168 RAE AVE</t>
  </si>
  <si>
    <t>f4jt1z5grsxr</t>
  </si>
  <si>
    <t>crytoman04</t>
  </si>
  <si>
    <t>2020-09-07T12:28:44.500Z</t>
  </si>
  <si>
    <t>79507026987145</t>
  </si>
  <si>
    <t>162 LAWRENCE AVE</t>
  </si>
  <si>
    <t>2020-04-30T23:32:48.500Z</t>
  </si>
  <si>
    <t>79506993432630</t>
  </si>
  <si>
    <t>157 RAE AVE</t>
  </si>
  <si>
    <t>2020-06-18T00:52:27.500Z</t>
  </si>
  <si>
    <t>79506892769433</t>
  </si>
  <si>
    <t>121 LAURA ST</t>
  </si>
  <si>
    <t>2020-04-29T21:33:15.500Z</t>
  </si>
  <si>
    <t>79506842437708</t>
  </si>
  <si>
    <t>326 ELLINGTON AVE</t>
  </si>
  <si>
    <t>2020-06-16T05:42:23.500Z</t>
  </si>
  <si>
    <t>79508251724027</t>
  </si>
  <si>
    <t>95 MONETA WAY</t>
  </si>
  <si>
    <t>2020-10-10T18:50:43.000Z</t>
  </si>
  <si>
    <t>79508016842889</t>
  </si>
  <si>
    <t>674 HURON AVE</t>
  </si>
  <si>
    <t>2022-10-01T20:54:54.000Z</t>
  </si>
  <si>
    <t>79507899402392</t>
  </si>
  <si>
    <t>718 HURON AVE</t>
  </si>
  <si>
    <t>2020-03-11T22:40:48.000Z</t>
  </si>
  <si>
    <t>79507647744137</t>
  </si>
  <si>
    <t>736 HURON AVE</t>
  </si>
  <si>
    <t>2020-03-11T22:39:29.000Z</t>
  </si>
  <si>
    <t>79507547080835</t>
  </si>
  <si>
    <t>656 HURON AVE</t>
  </si>
  <si>
    <t>owdk1ryaxpbv</t>
  </si>
  <si>
    <t>australia1</t>
  </si>
  <si>
    <t>2023-04-21T03:02:59.000Z</t>
  </si>
  <si>
    <t>79508016842910</t>
  </si>
  <si>
    <t>722 HURON AVE</t>
  </si>
  <si>
    <t>2020-02-13T07:18:44.500Z</t>
  </si>
  <si>
    <t>79507614189703</t>
  </si>
  <si>
    <t>170 FARRAGUT AVE</t>
  </si>
  <si>
    <t>2020-04-30T23:35:02.500Z</t>
  </si>
  <si>
    <t>79507614189651</t>
  </si>
  <si>
    <t>154 LAURA ST</t>
  </si>
  <si>
    <t>2020-05-11T10:19:19.500Z</t>
  </si>
  <si>
    <t>79507211536457</t>
  </si>
  <si>
    <t>146 LAURA ST</t>
  </si>
  <si>
    <t>2020-05-09T11:16:33.500Z</t>
  </si>
  <si>
    <t>79507144427597</t>
  </si>
  <si>
    <t>120 LAURA ST</t>
  </si>
  <si>
    <t>2020-05-17T18:13:27.500Z</t>
  </si>
  <si>
    <t>79506993432662</t>
  </si>
  <si>
    <t>145 LAURA ST</t>
  </si>
  <si>
    <t>2020-04-29T22:34:53.000Z</t>
  </si>
  <si>
    <t>79506993432643</t>
  </si>
  <si>
    <t>3027 ALEMANY BLVD</t>
  </si>
  <si>
    <t>2020-04-25T01:00:19.500Z</t>
  </si>
  <si>
    <t>79506825660450</t>
  </si>
  <si>
    <t>165 FARRAGUT AVE</t>
  </si>
  <si>
    <t>2020-05-02T10:50:23.500Z</t>
  </si>
  <si>
    <t>79507379308620</t>
  </si>
  <si>
    <t>162 LAURA ST</t>
  </si>
  <si>
    <t>dgmw3eoyjdhy</t>
  </si>
  <si>
    <t>asgar66</t>
  </si>
  <si>
    <t>2022-09-13T18:58:25.000Z</t>
  </si>
  <si>
    <t>79507261868102</t>
  </si>
  <si>
    <t>142 LAURA ST</t>
  </si>
  <si>
    <t>2020-05-14T11:23:45.500Z</t>
  </si>
  <si>
    <t>79507110873167</t>
  </si>
  <si>
    <t>165 LAURA ST</t>
  </si>
  <si>
    <t>2020-04-30T23:32:03.500Z</t>
  </si>
  <si>
    <t>79507110873148</t>
  </si>
  <si>
    <t>132 LAURA ST</t>
  </si>
  <si>
    <t>2020-05-09T11:16:10.500Z</t>
  </si>
  <si>
    <t>79507060541522</t>
  </si>
  <si>
    <t>155 LAURA ST</t>
  </si>
  <si>
    <t>2020-05-02T10:49:43.500Z</t>
  </si>
  <si>
    <t>79507043764288</t>
  </si>
  <si>
    <t>154 LAWRENCE AVE</t>
  </si>
  <si>
    <t>2020-05-11T10:19:00.500Z</t>
  </si>
  <si>
    <t>79506943100985</t>
  </si>
  <si>
    <t>131 LAURA ST</t>
  </si>
  <si>
    <t>2020-04-29T21:34:07.000Z</t>
  </si>
  <si>
    <t>79506892769353</t>
  </si>
  <si>
    <t>142 LAWRENCE AVE</t>
  </si>
  <si>
    <t>2020-04-25T01:05:18.000Z</t>
  </si>
  <si>
    <t>79506842437695</t>
  </si>
  <si>
    <t>122 LAWRENCE AVE</t>
  </si>
  <si>
    <t>2020-04-25T01:03:47.000Z</t>
  </si>
  <si>
    <t>79506724997190</t>
  </si>
  <si>
    <t>38 SEARS ST</t>
  </si>
  <si>
    <t>2020-05-08T11:36:10.500Z</t>
  </si>
  <si>
    <t>79506624333863</t>
  </si>
  <si>
    <t>3145 ALEMANY BLVD</t>
  </si>
  <si>
    <t>2020-04-16T11:53:08.000Z</t>
  </si>
  <si>
    <t>79506322343902</t>
  </si>
  <si>
    <t>2272 CAYUGA AVE</t>
  </si>
  <si>
    <t>2020-11-05T14:29:07.000Z</t>
  </si>
  <si>
    <t>79506137794529</t>
  </si>
  <si>
    <t>257 WILSON ST</t>
  </si>
  <si>
    <t>2020-02-29T00:38:43.500Z</t>
  </si>
  <si>
    <t>79505953244960</t>
  </si>
  <si>
    <t>74 LIEBIG ST</t>
  </si>
  <si>
    <t>2020-04-16T02:01:25.000Z</t>
  </si>
  <si>
    <t>79505936467892</t>
  </si>
  <si>
    <t>35 REGENT ST</t>
  </si>
  <si>
    <t>2020-04-16T11:46:30.000Z</t>
  </si>
  <si>
    <t>79505902913478</t>
  </si>
  <si>
    <t>279 FLOURNOY ST</t>
  </si>
  <si>
    <t>2020-03-16T12:37:38.500Z</t>
  </si>
  <si>
    <t>79505869358846</t>
  </si>
  <si>
    <t>62 LIEBIG ST</t>
  </si>
  <si>
    <t>2022-05-15T13:25:57.500Z</t>
  </si>
  <si>
    <t>79505802250174</t>
  </si>
  <si>
    <t>199 SHAKESPEARE ST</t>
  </si>
  <si>
    <t>2020-01-21T03:14:46.000Z</t>
  </si>
  <si>
    <t>79505785472738</t>
  </si>
  <si>
    <t>11 REGENT ST</t>
  </si>
  <si>
    <t>2023-02-25T06:35:20.000Z</t>
  </si>
  <si>
    <t>79505768695759</t>
  </si>
  <si>
    <t>58 LIEBIG ST</t>
  </si>
  <si>
    <t>2023-01-03T12:14:43.000Z</t>
  </si>
  <si>
    <t>79505768695744</t>
  </si>
  <si>
    <t>175 RICE ST</t>
  </si>
  <si>
    <t>2020-02-26T22:29:54.000Z</t>
  </si>
  <si>
    <t>79505986799471</t>
  </si>
  <si>
    <t>967 HURON AVE</t>
  </si>
  <si>
    <t>2020-04-17T03:15:42.000Z</t>
  </si>
  <si>
    <t>79505970022458</t>
  </si>
  <si>
    <t>171 RICE ST</t>
  </si>
  <si>
    <t>2020-02-26T22:30:20.000Z</t>
  </si>
  <si>
    <t>79505953245041</t>
  </si>
  <si>
    <t>293 FLOURNOY ST</t>
  </si>
  <si>
    <t>2020-03-14T10:46:15.000Z</t>
  </si>
  <si>
    <t>79505953244920</t>
  </si>
  <si>
    <t>25 REGENT ST</t>
  </si>
  <si>
    <t>2020-04-16T11:49:10.500Z</t>
  </si>
  <si>
    <t>79505852581834</t>
  </si>
  <si>
    <t>147 RICE ST</t>
  </si>
  <si>
    <t>2020-02-26T22:33:06.500Z</t>
  </si>
  <si>
    <t>79505852581752</t>
  </si>
  <si>
    <t>194 WILSON ST</t>
  </si>
  <si>
    <t>2020-02-26T04:08:20.500Z</t>
  </si>
  <si>
    <t>79505819027266</t>
  </si>
  <si>
    <t>75 LIEBIG ST</t>
  </si>
  <si>
    <t>2020-03-22T22:28:19.500Z</t>
  </si>
  <si>
    <t>79505735141289</t>
  </si>
  <si>
    <t>1 REGENT ST</t>
  </si>
  <si>
    <t>2020-03-23T19:51:27.000Z</t>
  </si>
  <si>
    <t>79505701586900</t>
  </si>
  <si>
    <t>2188 ALEMANY BLVD</t>
  </si>
  <si>
    <t>v5aqjdhrjcy1</t>
  </si>
  <si>
    <t>theysayvito</t>
  </si>
  <si>
    <t>2021-12-30T12:36:50.500Z</t>
  </si>
  <si>
    <t>79506624333823</t>
  </si>
  <si>
    <t>64 SEARS ST</t>
  </si>
  <si>
    <t>2020-04-25T00:57:21.000Z</t>
  </si>
  <si>
    <t>79506473338910</t>
  </si>
  <si>
    <t>185 SICKLES AVE</t>
  </si>
  <si>
    <t>2020-01-12T06:19:40.500Z</t>
  </si>
  <si>
    <t>79506255235068</t>
  </si>
  <si>
    <t>71 REGENT ST</t>
  </si>
  <si>
    <t>2020-04-17T02:56:24.500Z</t>
  </si>
  <si>
    <t>79506104240056</t>
  </si>
  <si>
    <t>80 LIEBIG ST</t>
  </si>
  <si>
    <t>2020-05-26T00:18:31.000Z</t>
  </si>
  <si>
    <t>79506003576752</t>
  </si>
  <si>
    <t>15 SANTA CRUZ AVE</t>
  </si>
  <si>
    <t>2020-03-14T10:38:37.500Z</t>
  </si>
  <si>
    <t>79505953244870</t>
  </si>
  <si>
    <t>167 RICE ST</t>
  </si>
  <si>
    <t>2020-02-26T22:31:34.000Z</t>
  </si>
  <si>
    <t>79505936467827</t>
  </si>
  <si>
    <t>263 WILSON ST</t>
  </si>
  <si>
    <t>2020-02-29T00:39:36.000Z</t>
  </si>
  <si>
    <t>79505902913316</t>
  </si>
  <si>
    <t>182 SHAKESPEARE ST</t>
  </si>
  <si>
    <t>2020-03-14T10:45:08.500Z</t>
  </si>
  <si>
    <t>79505902913259</t>
  </si>
  <si>
    <t>127 RICE ST</t>
  </si>
  <si>
    <t>2020-02-26T22:39:07.500Z</t>
  </si>
  <si>
    <t>79505785472893</t>
  </si>
  <si>
    <t>265 FLOURNOY ST</t>
  </si>
  <si>
    <t>2020-03-16T12:38:26.000Z</t>
  </si>
  <si>
    <t>79505785472771</t>
  </si>
  <si>
    <t>158 SHAKESPEARE ST</t>
  </si>
  <si>
    <t>2020-03-16T12:37:19.500Z</t>
  </si>
  <si>
    <t>79505718363896</t>
  </si>
  <si>
    <t>67 REGENT ST</t>
  </si>
  <si>
    <t>2020-04-16T11:48:12.500Z</t>
  </si>
  <si>
    <t>79506070685627</t>
  </si>
  <si>
    <t>78 LIEBIG ST</t>
  </si>
  <si>
    <t>2020-04-16T11:46:14.000Z</t>
  </si>
  <si>
    <t>79505970022322</t>
  </si>
  <si>
    <t>971 HURON AVE</t>
  </si>
  <si>
    <t>2020-06-11T22:43:15.500Z</t>
  </si>
  <si>
    <t>79505936468024</t>
  </si>
  <si>
    <t>265 WILSON ST</t>
  </si>
  <si>
    <t>2020-02-29T00:39:18.000Z</t>
  </si>
  <si>
    <t>79505936467745</t>
  </si>
  <si>
    <t>160 GOETHE ST</t>
  </si>
  <si>
    <t>2020-02-26T04:11:06.500Z</t>
  </si>
  <si>
    <t>79505886136166</t>
  </si>
  <si>
    <t>168 SHAKESPEARE ST</t>
  </si>
  <si>
    <t>2020-03-14T10:46:54.500Z</t>
  </si>
  <si>
    <t>79505802249970</t>
  </si>
  <si>
    <t>52 SANTA CRUZ AVE</t>
  </si>
  <si>
    <t>2020-05-26T00:25:37.500Z</t>
  </si>
  <si>
    <t>79505684809392</t>
  </si>
  <si>
    <t>65 LIEBIG ST</t>
  </si>
  <si>
    <t>2020-04-07T23:31:48.500Z</t>
  </si>
  <si>
    <t>79505651255215</t>
  </si>
  <si>
    <t>170 WILSON ST</t>
  </si>
  <si>
    <t>2020-02-26T04:01:33.000Z</t>
  </si>
  <si>
    <t>79505651255118</t>
  </si>
  <si>
    <t>136 RHINE ST</t>
  </si>
  <si>
    <t>2020-02-29T00:29:06.000Z</t>
  </si>
  <si>
    <t>79505617700651</t>
  </si>
  <si>
    <t>59 LIEBIG ST</t>
  </si>
  <si>
    <t>2020-06-14T01:57:06.000Z</t>
  </si>
  <si>
    <t>79505567369140</t>
  </si>
  <si>
    <t>138 SHAKESPEARE ST</t>
  </si>
  <si>
    <t>2020-03-16T12:34:58.000Z</t>
  </si>
  <si>
    <t>79505550591748</t>
  </si>
  <si>
    <t>83 SAN DIEGO AVE</t>
  </si>
  <si>
    <t>2020-05-26T00:23:46.000Z</t>
  </si>
  <si>
    <t>79505500259999</t>
  </si>
  <si>
    <t>194 FLOURNOY ST</t>
  </si>
  <si>
    <t>2020-01-18T05:25:55.000Z</t>
  </si>
  <si>
    <t>79505466705714</t>
  </si>
  <si>
    <t>161 SHAKESPEARE ST</t>
  </si>
  <si>
    <t>2020-03-11T23:19:23.000Z</t>
  </si>
  <si>
    <t>79505449928434</t>
  </si>
  <si>
    <t>41 LIEBIG ST</t>
  </si>
  <si>
    <t>2020-01-21T00:25:45.000Z</t>
  </si>
  <si>
    <t>79505399596992</t>
  </si>
  <si>
    <t>114 SHAKESPEARE ST</t>
  </si>
  <si>
    <t>2020-01-18T05:12:19.500Z</t>
  </si>
  <si>
    <t>79505382819599</t>
  </si>
  <si>
    <t>35 LIEBIG ST</t>
  </si>
  <si>
    <t>2020-01-21T00:25:23.000Z</t>
  </si>
  <si>
    <t>79505332488132</t>
  </si>
  <si>
    <t>124 GOETHE ST</t>
  </si>
  <si>
    <t>2020-02-26T22:35:16.000Z</t>
  </si>
  <si>
    <t>79505684809588</t>
  </si>
  <si>
    <t>84 RICE ST</t>
  </si>
  <si>
    <t>2020-12-28T00:45:11.000Z</t>
  </si>
  <si>
    <t>79505651255200</t>
  </si>
  <si>
    <t>5 SANTA BARBARA AVE</t>
  </si>
  <si>
    <t>2020-03-11T23:09:28.500Z</t>
  </si>
  <si>
    <t>79505651255002</t>
  </si>
  <si>
    <t>11 SANTA BARBARA AVE</t>
  </si>
  <si>
    <t>2020-03-01T11:43:51.000Z</t>
  </si>
  <si>
    <t>79505600923354</t>
  </si>
  <si>
    <t>62 SANTA CRUZ AVE</t>
  </si>
  <si>
    <t>2020-03-11T23:14:48.000Z</t>
  </si>
  <si>
    <t>79505600923310</t>
  </si>
  <si>
    <t>134 SHAKESPEARE ST</t>
  </si>
  <si>
    <t>2020-03-14T10:52:10.000Z</t>
  </si>
  <si>
    <t>79505517037318</t>
  </si>
  <si>
    <t>26 LESSING ST</t>
  </si>
  <si>
    <t>2020-03-10T21:53:16.000Z</t>
  </si>
  <si>
    <t>79505416374248</t>
  </si>
  <si>
    <t>120 SHAKESPEARE ST</t>
  </si>
  <si>
    <t>2020-03-14T10:56:05.000Z</t>
  </si>
  <si>
    <t>79505399596814</t>
  </si>
  <si>
    <t>3199 SAN JOSE AVE</t>
  </si>
  <si>
    <t>2020-03-21T18:12:37.500Z</t>
  </si>
  <si>
    <t>79505349265292</t>
  </si>
  <si>
    <t>110 SHAKESPEARE ST</t>
  </si>
  <si>
    <t>2020-01-18T04:58:26.000Z</t>
  </si>
  <si>
    <t>79505349265170</t>
  </si>
  <si>
    <t>298 RHINE ST</t>
  </si>
  <si>
    <t>2020-03-01T11:36:05.000Z</t>
  </si>
  <si>
    <t>79505248601881</t>
  </si>
  <si>
    <t>131 SHAKESPEARE ST</t>
  </si>
  <si>
    <t>2020-03-01T11:38:10.500Z</t>
  </si>
  <si>
    <t>79505248601856</t>
  </si>
  <si>
    <t>174 WILSON ST</t>
  </si>
  <si>
    <t>2020-02-26T04:02:10.000Z</t>
  </si>
  <si>
    <t>79505684809547</t>
  </si>
  <si>
    <t>118 GOETHE ST</t>
  </si>
  <si>
    <t>2020-02-26T22:35:52.500Z</t>
  </si>
  <si>
    <t>79505668032374</t>
  </si>
  <si>
    <t>58 SANTA CRUZ AVE</t>
  </si>
  <si>
    <t>2020-03-21T17:24:25.500Z</t>
  </si>
  <si>
    <t>79505634477746</t>
  </si>
  <si>
    <t>182 SEARS ST</t>
  </si>
  <si>
    <t>2020-01-05T03:29:13.500Z</t>
  </si>
  <si>
    <t>79505617700841</t>
  </si>
  <si>
    <t>25 LESSING ST</t>
  </si>
  <si>
    <t>2020-03-21T18:17:51.000Z</t>
  </si>
  <si>
    <t>79505600923611</t>
  </si>
  <si>
    <t>40 LIEBIG ST</t>
  </si>
  <si>
    <t>2020-05-28T01:14:35.000Z</t>
  </si>
  <si>
    <t>79505584146381</t>
  </si>
  <si>
    <t>76 RICE ST</t>
  </si>
  <si>
    <t>2020-03-22T22:19:31.500Z</t>
  </si>
  <si>
    <t>79505584146340</t>
  </si>
  <si>
    <t>253 FLOURNOY ST</t>
  </si>
  <si>
    <t>2020-03-16T12:36:45.500Z</t>
  </si>
  <si>
    <t>79505701586697</t>
  </si>
  <si>
    <t>155 GOETHE ST</t>
  </si>
  <si>
    <t>2020-02-26T03:50:53.500Z</t>
  </si>
  <si>
    <t>79505684809563</t>
  </si>
  <si>
    <t>210 FLOURNOY ST</t>
  </si>
  <si>
    <t>s1imavs2pxql</t>
  </si>
  <si>
    <t>banks</t>
  </si>
  <si>
    <t>2020-03-07T17:20:55.500Z</t>
  </si>
  <si>
    <t>79505684809507</t>
  </si>
  <si>
    <t>183 WILSON ST</t>
  </si>
  <si>
    <t>2020-02-26T22:24:59.000Z</t>
  </si>
  <si>
    <t>79505533814589</t>
  </si>
  <si>
    <t>20 SANTA BARBARA AVE</t>
  </si>
  <si>
    <t>2020-03-11T23:11:10.500Z</t>
  </si>
  <si>
    <t>79505668032205</t>
  </si>
  <si>
    <t>46 LIEBIG ST</t>
  </si>
  <si>
    <t>2020-04-16T11:50:06.000Z</t>
  </si>
  <si>
    <t>79505634478025</t>
  </si>
  <si>
    <t>166 WILSON ST</t>
  </si>
  <si>
    <t>2020-02-26T04:01:15.500Z</t>
  </si>
  <si>
    <t>79505634477903</t>
  </si>
  <si>
    <t>141 GOETHE ST</t>
  </si>
  <si>
    <t>ogjvkoppedih</t>
  </si>
  <si>
    <t>papacrypto</t>
  </si>
  <si>
    <t>2021-07-25T13:31:07.000Z</t>
  </si>
  <si>
    <t>79505584146274</t>
  </si>
  <si>
    <t>30 SANTA BARBARA AVE</t>
  </si>
  <si>
    <t>2022-10-02T17:41:42.000Z</t>
  </si>
  <si>
    <t>79505550591687</t>
  </si>
  <si>
    <t>225 FLOURNOY ST</t>
  </si>
  <si>
    <t>2020-03-11T22:30:47.000Z</t>
  </si>
  <si>
    <t>79505533814549</t>
  </si>
  <si>
    <t>63 SANTA CRUZ AVE</t>
  </si>
  <si>
    <t>2020-03-01T11:47:07.500Z</t>
  </si>
  <si>
    <t>79505533814462</t>
  </si>
  <si>
    <t>163 WILSON ST</t>
  </si>
  <si>
    <t>2020-02-11T00:55:55.500Z</t>
  </si>
  <si>
    <t>79505382819655</t>
  </si>
  <si>
    <t>188 FLOURNOY ST</t>
  </si>
  <si>
    <t>2020-02-26T22:27:12.000Z</t>
  </si>
  <si>
    <t>79505449928499</t>
  </si>
  <si>
    <t>124 SHAKESPEARE ST</t>
  </si>
  <si>
    <t>2020-03-15T23:54:11.000Z</t>
  </si>
  <si>
    <t>79505433151244</t>
  </si>
  <si>
    <t>126 WILSON ST</t>
  </si>
  <si>
    <t>2020-02-26T03:44:25.500Z</t>
  </si>
  <si>
    <t>79505349265250</t>
  </si>
  <si>
    <t>137 SHAKESPEARE ST</t>
  </si>
  <si>
    <t>2020-03-14T10:48:27.500Z</t>
  </si>
  <si>
    <t>79505298933500</t>
  </si>
  <si>
    <t>155 WILSON ST</t>
  </si>
  <si>
    <t>2020-02-11T00:55:24.000Z</t>
  </si>
  <si>
    <t>79505332488011</t>
  </si>
  <si>
    <t>160 FLOURNOY ST</t>
  </si>
  <si>
    <t>2020-02-11T00:56:45.000Z</t>
  </si>
  <si>
    <t>79505265379136</t>
  </si>
  <si>
    <t>148 BEPLER ST</t>
  </si>
  <si>
    <t>2020-03-11T22:36:40.500Z</t>
  </si>
  <si>
    <t>79505265379055</t>
  </si>
  <si>
    <t>135 SHAKESPEARE ST</t>
  </si>
  <si>
    <t>2020-03-14T10:47:52.500Z</t>
  </si>
  <si>
    <t>79505282156285</t>
  </si>
  <si>
    <t>236 RHINE ST</t>
  </si>
  <si>
    <t>2020-03-01T11:39:20.500Z</t>
  </si>
  <si>
    <t>79505265379099</t>
  </si>
  <si>
    <t>120 STANFORD HEIGHTS AVE</t>
  </si>
  <si>
    <t>2020-01-13T23:55:31.500Z</t>
  </si>
  <si>
    <t>79522713682504</t>
  </si>
  <si>
    <t>209 SHIELDS ST</t>
  </si>
  <si>
    <t>o2zffcci1nyj</t>
  </si>
  <si>
    <t>wakozaco</t>
  </si>
  <si>
    <t>2021-05-04T11:38:16.500Z</t>
  </si>
  <si>
    <t>79511137404628</t>
  </si>
  <si>
    <t>711 SHIELDS ST</t>
  </si>
  <si>
    <t>2020-01-08T23:16:08.000Z</t>
  </si>
  <si>
    <t>79511120627275</t>
  </si>
  <si>
    <t>379 BRIGHT ST</t>
  </si>
  <si>
    <t>acdcwljwtert</t>
  </si>
  <si>
    <t>pokoko</t>
  </si>
  <si>
    <t>2020-07-03T12:24:24.500Z</t>
  </si>
  <si>
    <t>79511103850217</t>
  </si>
  <si>
    <t>179 MONTICELLO ST</t>
  </si>
  <si>
    <t>2022-04-05T17:47:36.000Z</t>
  </si>
  <si>
    <t>79511070295574</t>
  </si>
  <si>
    <t>275 VERNON ST</t>
  </si>
  <si>
    <t>2020-03-12T09:57:05.000Z</t>
  </si>
  <si>
    <t>79511036741221</t>
  </si>
  <si>
    <t>266 VERNON ST</t>
  </si>
  <si>
    <t>2020-03-12T09:58:37.000Z</t>
  </si>
  <si>
    <t>79510952855158</t>
  </si>
  <si>
    <t>463 ORIZABA AVE</t>
  </si>
  <si>
    <t>2020-04-26T04:00:49.500Z</t>
  </si>
  <si>
    <t>79510936078084</t>
  </si>
  <si>
    <t>363 VICTORIA ST</t>
  </si>
  <si>
    <t>2021-02-18T04:18:10.500Z</t>
  </si>
  <si>
    <t>79510919300789</t>
  </si>
  <si>
    <t>533 SHIELDS ST</t>
  </si>
  <si>
    <t>2020-06-29T15:46:43.000Z</t>
  </si>
  <si>
    <t>79511120627323</t>
  </si>
  <si>
    <t>601 SHIELDS ST</t>
  </si>
  <si>
    <t>2020-03-12T18:22:52.500Z</t>
  </si>
  <si>
    <t>79511120627309</t>
  </si>
  <si>
    <t>378 BRIGHT ST</t>
  </si>
  <si>
    <t>2022-01-16T15:56:32.500Z</t>
  </si>
  <si>
    <t>79511103850234</t>
  </si>
  <si>
    <t>471 ORIZABA AVE</t>
  </si>
  <si>
    <t>2020-06-23T11:24:55.000Z</t>
  </si>
  <si>
    <t>79511019964164</t>
  </si>
  <si>
    <t>370 BRIGHT ST</t>
  </si>
  <si>
    <t>2020-07-03T12:24:56.500Z</t>
  </si>
  <si>
    <t>79511019964154</t>
  </si>
  <si>
    <t>366 VICTORIA ST</t>
  </si>
  <si>
    <t>2021-12-24T17:49:49.500Z</t>
  </si>
  <si>
    <t>79510969632453</t>
  </si>
  <si>
    <t>267 RALSTON ST</t>
  </si>
  <si>
    <t>2020-01-08T23:15:35.000Z</t>
  </si>
  <si>
    <t>79510952855115</t>
  </si>
  <si>
    <t>258 RALSTON ST</t>
  </si>
  <si>
    <t>rlmq5vqlixfo</t>
  </si>
  <si>
    <t>teekyo</t>
  </si>
  <si>
    <t>2021-08-15T12:05:04.000Z</t>
  </si>
  <si>
    <t>79510868969051</t>
  </si>
  <si>
    <t>301 SHIELDS ST</t>
  </si>
  <si>
    <t>2020-10-07T08:33:16.000Z</t>
  </si>
  <si>
    <t>79511170959036</t>
  </si>
  <si>
    <t>521 SHIELDS ST</t>
  </si>
  <si>
    <t>2022-12-01T16:15:36.000Z</t>
  </si>
  <si>
    <t>79511120627328</t>
  </si>
  <si>
    <t>615 SHIELDS ST</t>
  </si>
  <si>
    <t>v4sfbjudk4fa</t>
  </si>
  <si>
    <t>dicktony</t>
  </si>
  <si>
    <t>2020-08-04T02:59:06.000Z</t>
  </si>
  <si>
    <t>79511120627304</t>
  </si>
  <si>
    <t>479 ORIZABA AVE</t>
  </si>
  <si>
    <t>2021-09-01T00:06:20.500Z</t>
  </si>
  <si>
    <t>79511103850244</t>
  </si>
  <si>
    <t>575 HEAD ST</t>
  </si>
  <si>
    <t>2022-04-05T16:07:03.000Z</t>
  </si>
  <si>
    <t>79511053518543</t>
  </si>
  <si>
    <t>274 VERNON ST</t>
  </si>
  <si>
    <t>2020-03-12T09:59:06.000Z</t>
  </si>
  <si>
    <t>79511036741238</t>
  </si>
  <si>
    <t>274 RALSTON ST</t>
  </si>
  <si>
    <t>nadrdthpefyu</t>
  </si>
  <si>
    <t>sh1m</t>
  </si>
  <si>
    <t>2021-12-12T01:56:52.500Z</t>
  </si>
  <si>
    <t>79511036741211</t>
  </si>
  <si>
    <t>275 RALSTON ST</t>
  </si>
  <si>
    <t>2020-01-08T23:20:43.500Z</t>
  </si>
  <si>
    <t>79511036741195</t>
  </si>
  <si>
    <t>371 VICTORIA ST</t>
  </si>
  <si>
    <t>aqk2wvqs4o3r</t>
  </si>
  <si>
    <t>clast</t>
  </si>
  <si>
    <t>2020-03-07T16:01:30.000Z</t>
  </si>
  <si>
    <t>79511003186869</t>
  </si>
  <si>
    <t>566 HEAD ST</t>
  </si>
  <si>
    <t>2022-06-03T13:59:17.500Z</t>
  </si>
  <si>
    <t>79510969632479</t>
  </si>
  <si>
    <t>258 VERNON ST</t>
  </si>
  <si>
    <t>2021-02-18T04:15:00.500Z</t>
  </si>
  <si>
    <t>79510868969078</t>
  </si>
  <si>
    <t>21 SHIELDS ST</t>
  </si>
  <si>
    <t>2021-02-19T04:27:10.000Z</t>
  </si>
  <si>
    <t>79511137404676</t>
  </si>
  <si>
    <t>127 SHIELDS ST</t>
  </si>
  <si>
    <t>2020-05-23T11:05:11.000Z</t>
  </si>
  <si>
    <t>79511137404647</t>
  </si>
  <si>
    <t>221 SHIELDS ST</t>
  </si>
  <si>
    <t>2020-06-30T16:04:40.000Z</t>
  </si>
  <si>
    <t>79511137404623</t>
  </si>
  <si>
    <t>509 SHIELDS ST</t>
  </si>
  <si>
    <t>joqdfn31dkyn</t>
  </si>
  <si>
    <t>davidinero</t>
  </si>
  <si>
    <t>2021-11-14T21:43:14.500Z</t>
  </si>
  <si>
    <t>79511120627333</t>
  </si>
  <si>
    <t>379 VICTORIA ST</t>
  </si>
  <si>
    <t>c141tywrxlol</t>
  </si>
  <si>
    <t>yasnakeoil</t>
  </si>
  <si>
    <t>2021-05-25T02:24:46.000Z</t>
  </si>
  <si>
    <t>79511087072949</t>
  </si>
  <si>
    <t>374 VICTORIA ST</t>
  </si>
  <si>
    <t>2020-06-30T16:04:55.000Z</t>
  </si>
  <si>
    <t>79511053518533</t>
  </si>
  <si>
    <t>174 BYXBEE ST</t>
  </si>
  <si>
    <t>2020-07-03T12:05:33.000Z</t>
  </si>
  <si>
    <t>79511036741185</t>
  </si>
  <si>
    <t>171 MONTICELLO ST</t>
  </si>
  <si>
    <t>oinyg4m1fyti</t>
  </si>
  <si>
    <t>sam25886</t>
  </si>
  <si>
    <t>2020-07-14T13:04:08.000Z</t>
  </si>
  <si>
    <t>79510986409494</t>
  </si>
  <si>
    <t>567 HEAD ST</t>
  </si>
  <si>
    <t>2020-06-30T16:05:28.500Z</t>
  </si>
  <si>
    <t>79510969632463</t>
  </si>
  <si>
    <t>266 RALSTON ST</t>
  </si>
  <si>
    <t>svzloh2bnimt</t>
  </si>
  <si>
    <t>evabiggs81</t>
  </si>
  <si>
    <t>2022-10-07T22:46:13.500Z</t>
  </si>
  <si>
    <t>79510952855131</t>
  </si>
  <si>
    <t>163 MONTICELLO ST</t>
  </si>
  <si>
    <t>kppyfp5shkiy</t>
  </si>
  <si>
    <t>mikica</t>
  </si>
  <si>
    <t>2021-12-28T18:34:58.500Z</t>
  </si>
  <si>
    <t>79510902523414</t>
  </si>
  <si>
    <t>558 HEAD ST</t>
  </si>
  <si>
    <t>2020-06-22T15:10:47.000Z</t>
  </si>
  <si>
    <t>79510885746399</t>
  </si>
  <si>
    <t>559 HEAD ST</t>
  </si>
  <si>
    <t>2020-06-30T16:04:14.500Z</t>
  </si>
  <si>
    <t>79510885746383</t>
  </si>
  <si>
    <t>346 VICTORIA ST</t>
  </si>
  <si>
    <t>2020-07-15T11:00:35.500Z</t>
  </si>
  <si>
    <t>79510751528645</t>
  </si>
  <si>
    <t>146 MONTICELLO ST</t>
  </si>
  <si>
    <t>sa3thwdxe5qe</t>
  </si>
  <si>
    <t>thejoker</t>
  </si>
  <si>
    <t>2020-04-25T07:24:02.500Z</t>
  </si>
  <si>
    <t>79510734751271</t>
  </si>
  <si>
    <t>343 VICTORIA ST</t>
  </si>
  <si>
    <t>kvi1jgwljokb</t>
  </si>
  <si>
    <t>iplots</t>
  </si>
  <si>
    <t>2020-03-23T05:29:07.500Z</t>
  </si>
  <si>
    <t>79510701196981</t>
  </si>
  <si>
    <t>138 BYXBEE ST</t>
  </si>
  <si>
    <t>2020-07-01T05:13:19.500Z</t>
  </si>
  <si>
    <t>79510650865217</t>
  </si>
  <si>
    <t>134 MONTICELLO ST</t>
  </si>
  <si>
    <t>2020-09-18T13:53:35.000Z</t>
  </si>
  <si>
    <t>79510600533543</t>
  </si>
  <si>
    <t>234 VERNON ST</t>
  </si>
  <si>
    <t>2020-04-18T21:20:26.000Z</t>
  </si>
  <si>
    <t>79510566979190</t>
  </si>
  <si>
    <t>230 RALSTON ST</t>
  </si>
  <si>
    <t>2020-07-03T12:03:16.000Z</t>
  </si>
  <si>
    <t>79510566979163</t>
  </si>
  <si>
    <t>327 VICTORIA ST</t>
  </si>
  <si>
    <t>2020-03-06T08:48:08.500Z</t>
  </si>
  <si>
    <t>79510533424821</t>
  </si>
  <si>
    <t>126 MONTICELLO ST</t>
  </si>
  <si>
    <t>2020-07-03T12:06:03.000Z</t>
  </si>
  <si>
    <t>79510516647463</t>
  </si>
  <si>
    <t>223 RALSTON ST</t>
  </si>
  <si>
    <t>2021-09-16T05:19:28.000Z</t>
  </si>
  <si>
    <t>79510483093067</t>
  </si>
  <si>
    <t>119 BYXBEE ST</t>
  </si>
  <si>
    <t>2021-02-17T07:43:41.000Z</t>
  </si>
  <si>
    <t>79510432761393</t>
  </si>
  <si>
    <t>515 HEAD ST</t>
  </si>
  <si>
    <t>2022-01-02T01:08:49.500Z</t>
  </si>
  <si>
    <t>79510415984335</t>
  </si>
  <si>
    <t>215 RALSTON ST</t>
  </si>
  <si>
    <t>2020-06-14T07:46:45.500Z</t>
  </si>
  <si>
    <t>79510382429774</t>
  </si>
  <si>
    <t>118 SARGENT ST</t>
  </si>
  <si>
    <t>2023-05-12T12:14:04.500Z</t>
  </si>
  <si>
    <t>79510281766634</t>
  </si>
  <si>
    <t>550 HEAD ST</t>
  </si>
  <si>
    <t>2020-08-06T05:13:25.000Z</t>
  </si>
  <si>
    <t>79510801860319</t>
  </si>
  <si>
    <t>146 BYXBEE ST</t>
  </si>
  <si>
    <t>2020-07-03T12:04:39.500Z</t>
  </si>
  <si>
    <t>79510734751297</t>
  </si>
  <si>
    <t>147 BYXBEE ST</t>
  </si>
  <si>
    <t>2020-08-12T18:09:47.000Z</t>
  </si>
  <si>
    <t>79510734751281</t>
  </si>
  <si>
    <t>542 HEAD ST</t>
  </si>
  <si>
    <t>2020-08-20T03:27:50.000Z</t>
  </si>
  <si>
    <t>79510717974239</t>
  </si>
  <si>
    <t>143 MONTICELLO ST</t>
  </si>
  <si>
    <t>2021-01-07T07:50:49.000Z</t>
  </si>
  <si>
    <t>79510684419606</t>
  </si>
  <si>
    <t>42 BEVERLY ST</t>
  </si>
  <si>
    <t>2020-12-25T01:36:29.000Z</t>
  </si>
  <si>
    <t>79510684419596</t>
  </si>
  <si>
    <t>539 HEAD ST</t>
  </si>
  <si>
    <t>2021-02-18T04:20:23.500Z</t>
  </si>
  <si>
    <t>79510667642575</t>
  </si>
  <si>
    <t>338 VICTORIA ST</t>
  </si>
  <si>
    <t>2020-06-06T07:39:29.500Z</t>
  </si>
  <si>
    <t>79510667642565</t>
  </si>
  <si>
    <t>334 BRIGHT ST</t>
  </si>
  <si>
    <t>2021-08-19T09:04:17.000Z</t>
  </si>
  <si>
    <t>79510634088186</t>
  </si>
  <si>
    <t>335 VICTORIA ST</t>
  </si>
  <si>
    <t>2020-06-24T19:35:10.500Z</t>
  </si>
  <si>
    <t>79510617310901</t>
  </si>
  <si>
    <t>330 VICTORIA ST</t>
  </si>
  <si>
    <t>2020-10-11T10:47:24.500Z</t>
  </si>
  <si>
    <t>79510583756485</t>
  </si>
  <si>
    <t>326 BRIGHT ST</t>
  </si>
  <si>
    <t>2020-07-03T12:25:34.000Z</t>
  </si>
  <si>
    <t>79510550202106</t>
  </si>
  <si>
    <t>222 VERNON ST</t>
  </si>
  <si>
    <t>2021-06-28T16:56:53.000Z</t>
  </si>
  <si>
    <t>79510483093110</t>
  </si>
  <si>
    <t>222 RALSTON ST</t>
  </si>
  <si>
    <t>2020-06-30T14:39:07.500Z</t>
  </si>
  <si>
    <t>79510483093083</t>
  </si>
  <si>
    <t>118 MONTICELLO ST</t>
  </si>
  <si>
    <t>2020-07-03T12:06:48.500Z</t>
  </si>
  <si>
    <t>79510432761383</t>
  </si>
  <si>
    <t>806 SARGENT ST</t>
  </si>
  <si>
    <t>2021-02-18T02:03:06.500Z</t>
  </si>
  <si>
    <t>79510264989238</t>
  </si>
  <si>
    <t>401 SARGENT ST</t>
  </si>
  <si>
    <t>2020-06-14T07:45:27.500Z</t>
  </si>
  <si>
    <t>79510130771611</t>
  </si>
  <si>
    <t>195 RALSTON ST</t>
  </si>
  <si>
    <t>2021-04-14T16:54:26.500Z</t>
  </si>
  <si>
    <t>79510113994318</t>
  </si>
  <si>
    <t>239 SARGENT ST</t>
  </si>
  <si>
    <t>zv5ahsbvbocf</t>
  </si>
  <si>
    <t>forallgoo</t>
  </si>
  <si>
    <t>2022-03-28T18:50:49.500Z</t>
  </si>
  <si>
    <t>79510013331144</t>
  </si>
  <si>
    <t>621 SARGENT ST</t>
  </si>
  <si>
    <t>2020-06-30T16:01:21.000Z</t>
  </si>
  <si>
    <t>79509996553830</t>
  </si>
  <si>
    <t>175 VERNON ST</t>
  </si>
  <si>
    <t>2020-06-30T16:00:36.500Z</t>
  </si>
  <si>
    <t>79509912667750</t>
  </si>
  <si>
    <t>270 BRIGHT ST</t>
  </si>
  <si>
    <t>2020-04-05T23:42:00.000Z</t>
  </si>
  <si>
    <t>79509895890682</t>
  </si>
  <si>
    <t>63 BYXBEE ST</t>
  </si>
  <si>
    <t>2020-08-12T18:11:56.000Z</t>
  </si>
  <si>
    <t>79509778449969</t>
  </si>
  <si>
    <t>159 VERNON ST</t>
  </si>
  <si>
    <t>2020-06-30T15:59:52.000Z</t>
  </si>
  <si>
    <t>79509744895590</t>
  </si>
  <si>
    <t>245 VICTORIA ST</t>
  </si>
  <si>
    <t>2020-06-14T07:57:23.000Z</t>
  </si>
  <si>
    <t>79509711341237</t>
  </si>
  <si>
    <t>254 RAMSELL ST</t>
  </si>
  <si>
    <t>2021-12-31T23:15:15.500Z</t>
  </si>
  <si>
    <t>79509711341227</t>
  </si>
  <si>
    <t>250 ARCH ST</t>
  </si>
  <si>
    <t>vxoqpmrqayps</t>
  </si>
  <si>
    <t>jakebrown</t>
  </si>
  <si>
    <t>2021-02-16T17:59:26.000Z</t>
  </si>
  <si>
    <t>79509661009553</t>
  </si>
  <si>
    <t>235 VICTORIA ST</t>
  </si>
  <si>
    <t>2020-07-14T02:06:21.000Z</t>
  </si>
  <si>
    <t>79509627455157</t>
  </si>
  <si>
    <t>119 SARGENT ST</t>
  </si>
  <si>
    <t>2020-09-07T04:54:52.000Z</t>
  </si>
  <si>
    <t>79510013331178</t>
  </si>
  <si>
    <t>215 SARGENT ST</t>
  </si>
  <si>
    <t>2021-09-01T00:08:17.500Z</t>
  </si>
  <si>
    <t>79510013331154</t>
  </si>
  <si>
    <t>433 SARGENT ST</t>
  </si>
  <si>
    <t>cf4ltt1wvycp</t>
  </si>
  <si>
    <t>lonergreen</t>
  </si>
  <si>
    <t>2020-06-28T05:27:34.500Z</t>
  </si>
  <si>
    <t>79509996553878</t>
  </si>
  <si>
    <t>282 ARCH ST</t>
  </si>
  <si>
    <t>qzwtxrcuqeyf</t>
  </si>
  <si>
    <t>joshtechy</t>
  </si>
  <si>
    <t>2020-08-12T12:25:01.500Z</t>
  </si>
  <si>
    <t>79509996553873</t>
  </si>
  <si>
    <t>379 ORIZABA AVE</t>
  </si>
  <si>
    <t>ieqxujrcj14h</t>
  </si>
  <si>
    <t>jojo6052</t>
  </si>
  <si>
    <t>2022-02-05T05:09:38.500Z</t>
  </si>
  <si>
    <t>79509979776772</t>
  </si>
  <si>
    <t>279 BRIGHT ST</t>
  </si>
  <si>
    <t>2021-09-16T12:55:03.500Z</t>
  </si>
  <si>
    <t>79509979776746</t>
  </si>
  <si>
    <t>74 BYXBEE ST</t>
  </si>
  <si>
    <t>2021-02-18T03:58:57.000Z</t>
  </si>
  <si>
    <t>79509912667713</t>
  </si>
  <si>
    <t>270 RAMSELL ST</t>
  </si>
  <si>
    <t>2021-03-01T00:35:38.500Z</t>
  </si>
  <si>
    <t>79509879113387</t>
  </si>
  <si>
    <t>253 VICTORIA ST</t>
  </si>
  <si>
    <t>2020-06-14T07:57:04.000Z</t>
  </si>
  <si>
    <t>79509795227317</t>
  </si>
  <si>
    <t>263 RAMSELL ST</t>
  </si>
  <si>
    <t>tryhr5tjwig2</t>
  </si>
  <si>
    <t>hansmeta</t>
  </si>
  <si>
    <t>2021-12-16T21:45:46.500Z</t>
  </si>
  <si>
    <t>79509795227291</t>
  </si>
  <si>
    <t>257 BRIGHT ST</t>
  </si>
  <si>
    <t>ai5annoiryr4</t>
  </si>
  <si>
    <t>braze</t>
  </si>
  <si>
    <t>2021-05-02T06:21:41.000Z</t>
  </si>
  <si>
    <t>79509761672938</t>
  </si>
  <si>
    <t>459 HEAD ST</t>
  </si>
  <si>
    <t>2021-06-15T16:36:27.500Z</t>
  </si>
  <si>
    <t>79509761672912</t>
  </si>
  <si>
    <t>154 RALSTON ST</t>
  </si>
  <si>
    <t>2021-02-18T04:12:41.000Z</t>
  </si>
  <si>
    <t>79509694563932</t>
  </si>
  <si>
    <t>251 BRIGHT ST</t>
  </si>
  <si>
    <t>2023-04-05T13:00:18.000Z</t>
  </si>
  <si>
    <t>79509677786858</t>
  </si>
  <si>
    <t>147 VERNON ST</t>
  </si>
  <si>
    <t>2020-06-30T15:59:03.000Z</t>
  </si>
  <si>
    <t>79509610677862</t>
  </si>
  <si>
    <t>147 RALSTON ST</t>
  </si>
  <si>
    <t>2020-08-12T18:13:44.500Z</t>
  </si>
  <si>
    <t>79509610677836</t>
  </si>
  <si>
    <t>242 BRIGHT ST</t>
  </si>
  <si>
    <t>2021-01-07T17:36:34.000Z</t>
  </si>
  <si>
    <t>79509593900794</t>
  </si>
  <si>
    <t>243 RAMSELL ST</t>
  </si>
  <si>
    <t>2023-05-20T10:55:33.500Z</t>
  </si>
  <si>
    <t>79509577123483</t>
  </si>
  <si>
    <t>255 RALSTON ST</t>
  </si>
  <si>
    <t>2020-01-08T23:06:14.500Z</t>
  </si>
  <si>
    <t>79510818637387</t>
  </si>
  <si>
    <t>154 BYXBEE ST</t>
  </si>
  <si>
    <t>2020-07-03T12:05:08.000Z</t>
  </si>
  <si>
    <t>79510818637377</t>
  </si>
  <si>
    <t>155 BYXBEE ST</t>
  </si>
  <si>
    <t>oylpz3fal2ks</t>
  </si>
  <si>
    <t>bodger81</t>
  </si>
  <si>
    <t>2020-03-23T02:50:03.000Z</t>
  </si>
  <si>
    <t>79510818637361</t>
  </si>
  <si>
    <t>247 RALSTON ST</t>
  </si>
  <si>
    <t>2020-07-03T12:04:01.500Z</t>
  </si>
  <si>
    <t>79510734751307</t>
  </si>
  <si>
    <t>443 ORIZABA AVE</t>
  </si>
  <si>
    <t>l4r4yqs3v1cp</t>
  </si>
  <si>
    <t>korba85</t>
  </si>
  <si>
    <t>2020-03-24T08:16:55.000Z</t>
  </si>
  <si>
    <t>79510717974276</t>
  </si>
  <si>
    <t>342 BRIGHT ST</t>
  </si>
  <si>
    <t>2020-06-16T05:35:23.000Z</t>
  </si>
  <si>
    <t>79510717974266</t>
  </si>
  <si>
    <t>238 VERNON ST</t>
  </si>
  <si>
    <t>2020-05-19T19:21:13.500Z</t>
  </si>
  <si>
    <t>79510650865270</t>
  </si>
  <si>
    <t>335 BRIGHT ST</t>
  </si>
  <si>
    <t>2020-06-16T05:33:06.000Z</t>
  </si>
  <si>
    <t>79510634088170</t>
  </si>
  <si>
    <t>34 BEVERLY ST</t>
  </si>
  <si>
    <t>szti5ji4tsl2</t>
  </si>
  <si>
    <t>tvm1</t>
  </si>
  <si>
    <t>2020-07-07T04:05:11.000Z</t>
  </si>
  <si>
    <t>79510600533516</t>
  </si>
  <si>
    <t>531 HEAD ST</t>
  </si>
  <si>
    <t>2020-06-30T16:03:18.500Z</t>
  </si>
  <si>
    <t>79510583756495</t>
  </si>
  <si>
    <t>231 RALSTON ST</t>
  </si>
  <si>
    <t>nq1y5lebeg4b</t>
  </si>
  <si>
    <t>onlylamassu</t>
  </si>
  <si>
    <t>2022-04-02T22:00:08.500Z</t>
  </si>
  <si>
    <t>79510566979147</t>
  </si>
  <si>
    <t>427 ORIZABA AVE</t>
  </si>
  <si>
    <t>2020-03-21T17:48:21.000Z</t>
  </si>
  <si>
    <t>79510550202116</t>
  </si>
  <si>
    <t>127 BYXBEE ST</t>
  </si>
  <si>
    <t>2021-02-18T02:04:19.500Z</t>
  </si>
  <si>
    <t>79510516647473</t>
  </si>
  <si>
    <t>26 BEVERLY ST</t>
  </si>
  <si>
    <t>2020-06-14T07:53:34.000Z</t>
  </si>
  <si>
    <t>79510516647436</t>
  </si>
  <si>
    <t>323 BRIGHT ST</t>
  </si>
  <si>
    <t>iwwynxewnqws</t>
  </si>
  <si>
    <t>ggonzalez</t>
  </si>
  <si>
    <t>2021-12-09T01:46:51.500Z</t>
  </si>
  <si>
    <t>79510499870442</t>
  </si>
  <si>
    <t>523 HEAD ST</t>
  </si>
  <si>
    <t>nh33wn2whapz</t>
  </si>
  <si>
    <t>poonslayer</t>
  </si>
  <si>
    <t>2020-04-28T03:27:57.000Z</t>
  </si>
  <si>
    <t>79510499870415</t>
  </si>
  <si>
    <t>322 VICTORIA ST</t>
  </si>
  <si>
    <t>2020-06-30T16:03:33.000Z</t>
  </si>
  <si>
    <t>79510499870405</t>
  </si>
  <si>
    <t>307 VICTORIA ST</t>
  </si>
  <si>
    <t>xdqn2oyywlns</t>
  </si>
  <si>
    <t>r0biscoach</t>
  </si>
  <si>
    <t>2020-10-11T17:15:07.500Z</t>
  </si>
  <si>
    <t>79510315321016</t>
  </si>
  <si>
    <t>608 SARGENT ST</t>
  </si>
  <si>
    <t>mjarn1e44hlk</t>
  </si>
  <si>
    <t>movision786</t>
  </si>
  <si>
    <t>2021-05-17T09:57:00.000Z</t>
  </si>
  <si>
    <t>79510264989291</t>
  </si>
  <si>
    <t>620 SARGENT ST</t>
  </si>
  <si>
    <t>2021-05-17T09:56:07.500Z</t>
  </si>
  <si>
    <t>79510264989286</t>
  </si>
  <si>
    <t>350 BRIGHT ST</t>
  </si>
  <si>
    <t>2020-04-26T04:09:39.500Z</t>
  </si>
  <si>
    <t>79510801860346</t>
  </si>
  <si>
    <t>50 BEVERLY ST</t>
  </si>
  <si>
    <t>2020-06-14T07:54:08.000Z</t>
  </si>
  <si>
    <t>79510768305676</t>
  </si>
  <si>
    <t>250 VERNON ST</t>
  </si>
  <si>
    <t>2020-05-19T19:19:06.000Z</t>
  </si>
  <si>
    <t>79510734751350</t>
  </si>
  <si>
    <t>238 RALSTON ST</t>
  </si>
  <si>
    <t>2021-02-18T04:14:04.000Z</t>
  </si>
  <si>
    <t>79510650865243</t>
  </si>
  <si>
    <t>239 RALSTON ST</t>
  </si>
  <si>
    <t>2020-07-03T12:03:43.000Z</t>
  </si>
  <si>
    <t>79510650865227</t>
  </si>
  <si>
    <t>435 ORIZABA AVE</t>
  </si>
  <si>
    <t>2020-05-11T00:13:50.500Z</t>
  </si>
  <si>
    <t>79510634088196</t>
  </si>
  <si>
    <t>130 BYXBEE ST</t>
  </si>
  <si>
    <t>2022-01-30T18:31:39.500Z</t>
  </si>
  <si>
    <t>79510566979137</t>
  </si>
  <si>
    <t>300 VICTORIA ST</t>
  </si>
  <si>
    <t>nrtj1nl4ctau</t>
  </si>
  <si>
    <t>germanrob</t>
  </si>
  <si>
    <t>2020-03-08T08:29:21.000Z</t>
  </si>
  <si>
    <t>79510281766597</t>
  </si>
  <si>
    <t>726 SARGENT ST</t>
  </si>
  <si>
    <t>2020-01-25T18:27:39.500Z</t>
  </si>
  <si>
    <t>79510264989257</t>
  </si>
  <si>
    <t>90 BYXBEE ST</t>
  </si>
  <si>
    <t>zd1pprupernd</t>
  </si>
  <si>
    <t>phentagion</t>
  </si>
  <si>
    <t>2020-07-17T01:20:34.000Z</t>
  </si>
  <si>
    <t>79510080439873</t>
  </si>
  <si>
    <t>287 RAMSELL ST</t>
  </si>
  <si>
    <t>2020-06-14T07:56:12.000Z</t>
  </si>
  <si>
    <t>79510046885531</t>
  </si>
  <si>
    <t>227 SARGENT ST</t>
  </si>
  <si>
    <t>2021-12-31T23:15:59.000Z</t>
  </si>
  <si>
    <t>79510013331149</t>
  </si>
  <si>
    <t>309 SARGENT ST</t>
  </si>
  <si>
    <t>2020-04-08T19:57:24.500Z</t>
  </si>
  <si>
    <t>79510013331120</t>
  </si>
  <si>
    <t>278 BRIGHT ST</t>
  </si>
  <si>
    <t>ksvwnpgpgfyx</t>
  </si>
  <si>
    <t>mvdv</t>
  </si>
  <si>
    <t>2023-01-30T05:21:18.000Z</t>
  </si>
  <si>
    <t>79509979776762</t>
  </si>
  <si>
    <t>279 RAMSELL ST</t>
  </si>
  <si>
    <t>2020-06-14T07:56:27.500Z</t>
  </si>
  <si>
    <t>79509962999451</t>
  </si>
  <si>
    <t>271 RAMSELL ST</t>
  </si>
  <si>
    <t>2020-07-14T02:06:42.500Z</t>
  </si>
  <si>
    <t>79509879113371</t>
  </si>
  <si>
    <t>466 HEAD ST</t>
  </si>
  <si>
    <t>2022-06-02T02:11:39.000Z</t>
  </si>
  <si>
    <t>79509845559008</t>
  </si>
  <si>
    <t>458 HEAD ST</t>
  </si>
  <si>
    <t>m5yllkjkjdyh</t>
  </si>
  <si>
    <t>sarakesh</t>
  </si>
  <si>
    <t>2021-06-14T10:07:57.000Z</t>
  </si>
  <si>
    <t>79509761672928</t>
  </si>
  <si>
    <t>158 VERNON ST</t>
  </si>
  <si>
    <t>2020-07-21T23:58:15.000Z</t>
  </si>
  <si>
    <t>79509744895606</t>
  </si>
  <si>
    <t>250 BRIGHT ST</t>
  </si>
  <si>
    <t>2020-07-14T22:34:58.500Z</t>
  </si>
  <si>
    <t>79509677786874</t>
  </si>
  <si>
    <t>450 HEAD ST</t>
  </si>
  <si>
    <t>svxt142uzivf</t>
  </si>
  <si>
    <t>shorx</t>
  </si>
  <si>
    <t>2021-03-27T10:21:54.000Z</t>
  </si>
  <si>
    <t>79509677786848</t>
  </si>
  <si>
    <t>1024 RANDOLPH ST</t>
  </si>
  <si>
    <t>kkukhzsrq11i</t>
  </si>
  <si>
    <t>ty4nier</t>
  </si>
  <si>
    <t>2020-05-05T10:25:54.500Z</t>
  </si>
  <si>
    <t>79509677786636</t>
  </si>
  <si>
    <t>246 RAMSELL ST</t>
  </si>
  <si>
    <t>2021-12-30T14:32:56.500Z</t>
  </si>
  <si>
    <t>79509627455147</t>
  </si>
  <si>
    <t>486 HEAD ST</t>
  </si>
  <si>
    <t>h3tph3es3d1q</t>
  </si>
  <si>
    <t>cybermanning</t>
  </si>
  <si>
    <t>2020-04-23T05:23:06.000Z</t>
  </si>
  <si>
    <t>79510063662816</t>
  </si>
  <si>
    <t>82 BYXBEE ST</t>
  </si>
  <si>
    <t>2020-07-03T12:07:52.500Z</t>
  </si>
  <si>
    <t>79509996553793</t>
  </si>
  <si>
    <t>801 SARGENT ST</t>
  </si>
  <si>
    <t>2020-04-28T13:57:32.500Z</t>
  </si>
  <si>
    <t>79509996553785</t>
  </si>
  <si>
    <t>815 SARGENT ST</t>
  </si>
  <si>
    <t>2020-08-12T18:11:07.000Z</t>
  </si>
  <si>
    <t>79509996553780</t>
  </si>
  <si>
    <t>278 ARCH ST</t>
  </si>
  <si>
    <t>2020-06-15T11:03:23.000Z</t>
  </si>
  <si>
    <t>79509962999441</t>
  </si>
  <si>
    <t>274 VICTORIA ST</t>
  </si>
  <si>
    <t>2020-09-15T22:31:27.500Z</t>
  </si>
  <si>
    <t>79509929445061</t>
  </si>
  <si>
    <t>174 VERNON ST</t>
  </si>
  <si>
    <t>2021-02-18T15:43:50.000Z</t>
  </si>
  <si>
    <t>79509912667766</t>
  </si>
  <si>
    <t>174 RALSTON ST</t>
  </si>
  <si>
    <t>2020-06-30T16:00:52.500Z</t>
  </si>
  <si>
    <t>79509912667740</t>
  </si>
  <si>
    <t>270 ARCH ST</t>
  </si>
  <si>
    <t>2020-03-06T08:31:33.500Z</t>
  </si>
  <si>
    <t>79509879113361</t>
  </si>
  <si>
    <t>166 VERNON ST</t>
  </si>
  <si>
    <t>emfqwtbnn423</t>
  </si>
  <si>
    <t>oo7steven</t>
  </si>
  <si>
    <t>2020-06-22T19:08:49.000Z</t>
  </si>
  <si>
    <t>79509828781686</t>
  </si>
  <si>
    <t>167 VERNON ST</t>
  </si>
  <si>
    <t>2021-12-05T18:19:34.000Z</t>
  </si>
  <si>
    <t>79509828781670</t>
  </si>
  <si>
    <t>166 RALSTON ST</t>
  </si>
  <si>
    <t>2021-03-05T17:34:10.500Z</t>
  </si>
  <si>
    <t>79509828781660</t>
  </si>
  <si>
    <t>66 BYXBEE ST</t>
  </si>
  <si>
    <t>2020-07-03T12:08:28.500Z</t>
  </si>
  <si>
    <t>79509828781633</t>
  </si>
  <si>
    <t>262 RAMSELL ST</t>
  </si>
  <si>
    <t>2020-06-14T07:56:47.500Z</t>
  </si>
  <si>
    <t>79509795227307</t>
  </si>
  <si>
    <t>53 BYXBEE ST</t>
  </si>
  <si>
    <t>2020-07-03T12:12:13.500Z</t>
  </si>
  <si>
    <t>79509694563889</t>
  </si>
  <si>
    <t>150 VERNON ST</t>
  </si>
  <si>
    <t>2020-06-30T16:02:21.500Z</t>
  </si>
  <si>
    <t>79509661009526</t>
  </si>
  <si>
    <t>1018 RANDOLPH ST</t>
  </si>
  <si>
    <t>tm5vz3vuvcx3</t>
  </si>
  <si>
    <t>smiggy</t>
  </si>
  <si>
    <t>2020-05-21T09:20:29.500Z</t>
  </si>
  <si>
    <t>79509644232204</t>
  </si>
  <si>
    <t>146 RALSTON ST</t>
  </si>
  <si>
    <t>2020-06-30T15:59:25.000Z</t>
  </si>
  <si>
    <t>79509610677852</t>
  </si>
  <si>
    <t>243 BRIGHT ST</t>
  </si>
  <si>
    <t>2022-04-09T21:32:26.500Z</t>
  </si>
  <si>
    <t>79509593900778</t>
  </si>
  <si>
    <t>442 HEAD ST</t>
  </si>
  <si>
    <t>2021-03-27T10:22:35.000Z</t>
  </si>
  <si>
    <t>79509593900768</t>
  </si>
  <si>
    <t>242 ARCH ST</t>
  </si>
  <si>
    <t>2021-02-18T19:34:02.000Z</t>
  </si>
  <si>
    <t>79509577123473</t>
  </si>
  <si>
    <t>439 HEAD ST</t>
  </si>
  <si>
    <t>vmgazyroecdt</t>
  </si>
  <si>
    <t>dillbilly</t>
  </si>
  <si>
    <t>2021-09-23T22:13:53.000Z</t>
  </si>
  <si>
    <t>79509543569104</t>
  </si>
  <si>
    <t>139 VERNON ST</t>
  </si>
  <si>
    <t>2020-06-30T15:58:30.500Z</t>
  </si>
  <si>
    <t>79509526791782</t>
  </si>
  <si>
    <t>139 RALSTON ST</t>
  </si>
  <si>
    <t>2020-07-03T12:09:55.000Z</t>
  </si>
  <si>
    <t>79509526791756</t>
  </si>
  <si>
    <t>235 RAMSELL ST</t>
  </si>
  <si>
    <t>2020-12-05T06:10:35.000Z</t>
  </si>
  <si>
    <t>79509493237403</t>
  </si>
  <si>
    <t>131 VERNON ST</t>
  </si>
  <si>
    <t>2021-12-09T20:43:21.500Z</t>
  </si>
  <si>
    <t>79509442905702</t>
  </si>
  <si>
    <t>222 VICTORIA ST</t>
  </si>
  <si>
    <t>2020-06-28T13:50:48.500Z</t>
  </si>
  <si>
    <t>79509375796934</t>
  </si>
  <si>
    <t>624 RANDOLPH ST</t>
  </si>
  <si>
    <t>2020-06-30T15:57:34.000Z</t>
  </si>
  <si>
    <t>79509140915812</t>
  </si>
  <si>
    <t>907 RANDOLPH ST</t>
  </si>
  <si>
    <t>2021-10-06T23:51:14.000Z</t>
  </si>
  <si>
    <t>79508855703076</t>
  </si>
  <si>
    <t>921 RANDOLPH ST</t>
  </si>
  <si>
    <t>2021-01-25T22:05:30.000Z</t>
  </si>
  <si>
    <t>79508855703071</t>
  </si>
  <si>
    <t>229 VICTORIA ST</t>
  </si>
  <si>
    <t>2021-12-31T23:20:18.500Z</t>
  </si>
  <si>
    <t>79509543569077</t>
  </si>
  <si>
    <t>230 VICTORIA ST</t>
  </si>
  <si>
    <t>iujfgnhctvou</t>
  </si>
  <si>
    <t>drobdrob1</t>
  </si>
  <si>
    <t>2021-12-24T19:31:12.000Z</t>
  </si>
  <si>
    <t>79509459683014</t>
  </si>
  <si>
    <t>327 ORIZABA AVE</t>
  </si>
  <si>
    <t>hdlw5oznkxjb</t>
  </si>
  <si>
    <t>snflower</t>
  </si>
  <si>
    <t>2022-11-05T02:56:26.000Z</t>
  </si>
  <si>
    <t>79509426128645</t>
  </si>
  <si>
    <t>226 RAMSELL ST</t>
  </si>
  <si>
    <t>z11tycfnmcsv</t>
  </si>
  <si>
    <t>warfdude</t>
  </si>
  <si>
    <t>2021-04-15T15:01:49.000Z</t>
  </si>
  <si>
    <t>79509409351339</t>
  </si>
  <si>
    <t>226 ARCH ST</t>
  </si>
  <si>
    <t>2021-04-23T22:03:36.000Z</t>
  </si>
  <si>
    <t>79509409351313</t>
  </si>
  <si>
    <t>422 HEAD ST</t>
  </si>
  <si>
    <t>2022-08-13T18:39:40.000Z</t>
  </si>
  <si>
    <t>79509375796960</t>
  </si>
  <si>
    <t>423 HEAD ST</t>
  </si>
  <si>
    <t>2020-12-23T10:22:22.000Z</t>
  </si>
  <si>
    <t>79509375796944</t>
  </si>
  <si>
    <t>223 ARCH ST</t>
  </si>
  <si>
    <t>2021-03-01T00:39:47.500Z</t>
  </si>
  <si>
    <t>79509359019649</t>
  </si>
  <si>
    <t>123 VERNON ST</t>
  </si>
  <si>
    <t>r5dbhe3s5bgq</t>
  </si>
  <si>
    <t>obelizkxx</t>
  </si>
  <si>
    <t>2020-04-13T09:14:13.500Z</t>
  </si>
  <si>
    <t>79509359019622</t>
  </si>
  <si>
    <t>520 RANDOLPH ST</t>
  </si>
  <si>
    <t>2020-07-24T15:32:38.000Z</t>
  </si>
  <si>
    <t>79509140915841</t>
  </si>
  <si>
    <t>612 RANDOLPH ST</t>
  </si>
  <si>
    <t>2020-06-30T15:57:20.000Z</t>
  </si>
  <si>
    <t>79509140915817</t>
  </si>
  <si>
    <t>385 HEAD ST</t>
  </si>
  <si>
    <t>m5g4oxsz2bjt</t>
  </si>
  <si>
    <t>mellanie4864</t>
  </si>
  <si>
    <t>2022-07-11T05:10:12.000Z</t>
  </si>
  <si>
    <t>79508889257685</t>
  </si>
  <si>
    <t>178 ARCH ST</t>
  </si>
  <si>
    <t>2020-07-04T10:11:50.500Z</t>
  </si>
  <si>
    <t>79508838925969</t>
  </si>
  <si>
    <t>172 RAMSELL ST</t>
  </si>
  <si>
    <t>tz1xkjtiieix</t>
  </si>
  <si>
    <t>ccond</t>
  </si>
  <si>
    <t>2020-06-07T19:40:37.500Z</t>
  </si>
  <si>
    <t>79508755039916</t>
  </si>
  <si>
    <t>162 RAMSELL ST</t>
  </si>
  <si>
    <t>qxkkx31jgsav</t>
  </si>
  <si>
    <t>rahele</t>
  </si>
  <si>
    <t>2021-12-21T05:19:44.000Z</t>
  </si>
  <si>
    <t>79508671153836</t>
  </si>
  <si>
    <t>159 ARCH ST</t>
  </si>
  <si>
    <t>2020-05-27T13:08:19.000Z</t>
  </si>
  <si>
    <t>79508620822145</t>
  </si>
  <si>
    <t>251 ORIZABA AVE</t>
  </si>
  <si>
    <t>2020-07-09T20:13:42.000Z</t>
  </si>
  <si>
    <t>79508553713413</t>
  </si>
  <si>
    <t>151 ARCH ST</t>
  </si>
  <si>
    <t>2020-05-27T13:07:18.500Z</t>
  </si>
  <si>
    <t>79508536936065</t>
  </si>
  <si>
    <t>347 HEAD ST</t>
  </si>
  <si>
    <t>wd5bveivxmhh</t>
  </si>
  <si>
    <t>peaucestus</t>
  </si>
  <si>
    <t>2020-05-31T19:22:43.500Z</t>
  </si>
  <si>
    <t>79508503381712</t>
  </si>
  <si>
    <t>142 BRIGHT ST</t>
  </si>
  <si>
    <t>ccecot235lal</t>
  </si>
  <si>
    <t>karawebb</t>
  </si>
  <si>
    <t>2020-07-04T07:39:55.000Z</t>
  </si>
  <si>
    <t>79508469827323</t>
  </si>
  <si>
    <t>142 ARCH ST</t>
  </si>
  <si>
    <t>ntaqowa2ovxc</t>
  </si>
  <si>
    <t>levidson</t>
  </si>
  <si>
    <t>2021-02-21T18:26:40.000Z</t>
  </si>
  <si>
    <t>79508453050001</t>
  </si>
  <si>
    <t>38 VERNON ST</t>
  </si>
  <si>
    <t>wsxchnzkokta</t>
  </si>
  <si>
    <t>poloherb</t>
  </si>
  <si>
    <t>2022-03-02T11:20:46.000Z</t>
  </si>
  <si>
    <t>79508402718327</t>
  </si>
  <si>
    <t>135 VICTORIA ST</t>
  </si>
  <si>
    <t>c3yfemsfa53s</t>
  </si>
  <si>
    <t>matttay</t>
  </si>
  <si>
    <t>2021-08-25T08:16:50.500Z</t>
  </si>
  <si>
    <t>79508369163958</t>
  </si>
  <si>
    <t>127 ARCH ST</t>
  </si>
  <si>
    <t>gosqgy3r52yh</t>
  </si>
  <si>
    <t>nick_voss</t>
  </si>
  <si>
    <t>2021-03-05T04:03:54.500Z</t>
  </si>
  <si>
    <t>79508318832257</t>
  </si>
  <si>
    <t>122 BRIGHT ST</t>
  </si>
  <si>
    <t>2020-03-23T03:48:58.500Z</t>
  </si>
  <si>
    <t>79508251723515</t>
  </si>
  <si>
    <t>123 ARCH ST</t>
  </si>
  <si>
    <t>amyk422wcg1i</t>
  </si>
  <si>
    <t>smoothgreen</t>
  </si>
  <si>
    <t>2021-05-01T02:16:12.500Z</t>
  </si>
  <si>
    <t>79508234946177</t>
  </si>
  <si>
    <t>22 VERNON ST</t>
  </si>
  <si>
    <t>2020-03-11T03:43:14.000Z</t>
  </si>
  <si>
    <t>79508234946167</t>
  </si>
  <si>
    <t>118 VICTORIA ST</t>
  </si>
  <si>
    <t>2021-12-04T20:58:21.500Z</t>
  </si>
  <si>
    <t>79508201391814</t>
  </si>
  <si>
    <t>119 VICTORIA ST</t>
  </si>
  <si>
    <t>2021-07-20T17:26:55.500Z</t>
  </si>
  <si>
    <t>79508201391798</t>
  </si>
  <si>
    <t>118 RAMSELL ST</t>
  </si>
  <si>
    <t>2021-09-22T02:57:04.000Z</t>
  </si>
  <si>
    <t>79508201391788</t>
  </si>
  <si>
    <t>375 HEAD ST</t>
  </si>
  <si>
    <t>odkmnqho5sz2</t>
  </si>
  <si>
    <t>michaely123</t>
  </si>
  <si>
    <t>2022-04-19T23:44:51.000Z</t>
  </si>
  <si>
    <t>79508805371600</t>
  </si>
  <si>
    <t>70 VERNON ST</t>
  </si>
  <si>
    <t>jpy513lrafpx</t>
  </si>
  <si>
    <t>sureshban46</t>
  </si>
  <si>
    <t>2023-04-27T08:14:04.500Z</t>
  </si>
  <si>
    <t>79508704708215</t>
  </si>
  <si>
    <t>261 ORIZABA AVE</t>
  </si>
  <si>
    <t>ij3onr4zomzb</t>
  </si>
  <si>
    <t>thekraken</t>
  </si>
  <si>
    <t>2020-03-28T15:21:35.500Z</t>
  </si>
  <si>
    <t>79508654376709</t>
  </si>
  <si>
    <t>158 ARCH ST</t>
  </si>
  <si>
    <t>2020-06-14T07:51:02.500Z</t>
  </si>
  <si>
    <t>79508620822161</t>
  </si>
  <si>
    <t>154 VICTORIA ST</t>
  </si>
  <si>
    <t>2020-06-30T15:53:49.000Z</t>
  </si>
  <si>
    <t>79508587267782</t>
  </si>
  <si>
    <t>150 BRIGHT ST</t>
  </si>
  <si>
    <t>exxpliwwinfi</t>
  </si>
  <si>
    <t>hebrewking</t>
  </si>
  <si>
    <t>2020-09-06T18:40:16.000Z</t>
  </si>
  <si>
    <t>79508553713403</t>
  </si>
  <si>
    <t>151 BRIGHT ST</t>
  </si>
  <si>
    <t>ufzec3cgoey1</t>
  </si>
  <si>
    <t>ralky13</t>
  </si>
  <si>
    <t>2022-06-07T15:55:53.500Z</t>
  </si>
  <si>
    <t>79508553713387</t>
  </si>
  <si>
    <t>45 SAINT CHARLES AVE</t>
  </si>
  <si>
    <t>jvzlpcuno4bl</t>
  </si>
  <si>
    <t>godhype</t>
  </si>
  <si>
    <t>2020-06-29T02:37:25.500Z</t>
  </si>
  <si>
    <t>79508436272719</t>
  </si>
  <si>
    <t>37 VERNON ST</t>
  </si>
  <si>
    <t>sjqsofyncrly</t>
  </si>
  <si>
    <t>grant</t>
  </si>
  <si>
    <t>2020-04-22T00:10:13.500Z</t>
  </si>
  <si>
    <t>79508402718311</t>
  </si>
  <si>
    <t>235 ORIZABA AVE</t>
  </si>
  <si>
    <t>2020-04-25T09:04:15.000Z</t>
  </si>
  <si>
    <t>79508385941253</t>
  </si>
  <si>
    <t>130 BRIGHT ST</t>
  </si>
  <si>
    <t>2020-09-19T01:00:57.000Z</t>
  </si>
  <si>
    <t>79508335609595</t>
  </si>
  <si>
    <t>30 VERNON ST</t>
  </si>
  <si>
    <t>2020-03-29T05:03:28.000Z</t>
  </si>
  <si>
    <t>79508318832247</t>
  </si>
  <si>
    <t>127 VICTORIA ST</t>
  </si>
  <si>
    <t>ju3nyfpv2wbq</t>
  </si>
  <si>
    <t>benji355</t>
  </si>
  <si>
    <t>2021-10-23T07:17:02.000Z</t>
  </si>
  <si>
    <t>79508285277878</t>
  </si>
  <si>
    <t>322 HEAD ST</t>
  </si>
  <si>
    <t>zyhsm2egqd3o</t>
  </si>
  <si>
    <t>neff11</t>
  </si>
  <si>
    <t>2021-11-25T14:18:40.500Z</t>
  </si>
  <si>
    <t>79508251723489</t>
  </si>
  <si>
    <t>238 VICTORIA ST</t>
  </si>
  <si>
    <t>tsrmeue4mpov</t>
  </si>
  <si>
    <t>kallhoinz</t>
  </si>
  <si>
    <t>2020-05-21T08:51:31.500Z</t>
  </si>
  <si>
    <t>79509543569094</t>
  </si>
  <si>
    <t>235 BRIGHT ST</t>
  </si>
  <si>
    <t>2020-06-28T18:47:51.000Z</t>
  </si>
  <si>
    <t>79509510014698</t>
  </si>
  <si>
    <t>234 ARCH ST</t>
  </si>
  <si>
    <t>2021-12-30T20:48:58.000Z</t>
  </si>
  <si>
    <t>79509493237393</t>
  </si>
  <si>
    <t>431 HEAD ST</t>
  </si>
  <si>
    <t>2020-07-27T15:00:08.000Z</t>
  </si>
  <si>
    <t>79509459683024</t>
  </si>
  <si>
    <t>130 RALSTON ST</t>
  </si>
  <si>
    <t>2020-06-30T15:58:04.500Z</t>
  </si>
  <si>
    <t>79509442905692</t>
  </si>
  <si>
    <t>227 RAMSELL ST</t>
  </si>
  <si>
    <t>ox1vikkiivl2</t>
  </si>
  <si>
    <t>wenito</t>
  </si>
  <si>
    <t>2021-03-23T18:43:58.000Z</t>
  </si>
  <si>
    <t>79509409351323</t>
  </si>
  <si>
    <t>219 RAMSELL ST</t>
  </si>
  <si>
    <t>2020-05-24T16:37:45.500Z</t>
  </si>
  <si>
    <t>79509325465243</t>
  </si>
  <si>
    <t>215 BRIGHT ST</t>
  </si>
  <si>
    <t>uhsftk5ntl2j</t>
  </si>
  <si>
    <t>anubis901</t>
  </si>
  <si>
    <t>2020-10-11T15:36:27.000Z</t>
  </si>
  <si>
    <t>79509291910890</t>
  </si>
  <si>
    <t>232 RANDOLPH ST</t>
  </si>
  <si>
    <t>lo4tazd3aim2</t>
  </si>
  <si>
    <t>yakula</t>
  </si>
  <si>
    <t>2021-01-06T13:48:43.000Z</t>
  </si>
  <si>
    <t>79509157693131</t>
  </si>
  <si>
    <t>602 RANDOLPH ST</t>
  </si>
  <si>
    <t>2020-08-12T18:15:56.000Z</t>
  </si>
  <si>
    <t>79509140915822</t>
  </si>
  <si>
    <t>395 HEAD ST</t>
  </si>
  <si>
    <t>2020-06-16T23:46:46.500Z</t>
  </si>
  <si>
    <t>79508956366549</t>
  </si>
  <si>
    <t>134 RALSTON ST</t>
  </si>
  <si>
    <t>2020-06-30T15:58:46.000Z</t>
  </si>
  <si>
    <t>79509526791772</t>
  </si>
  <si>
    <t>335 ORIZABA AVE</t>
  </si>
  <si>
    <t>2023-01-26T09:26:18.000Z</t>
  </si>
  <si>
    <t>79509510014725</t>
  </si>
  <si>
    <t>430 HEAD ST</t>
  </si>
  <si>
    <t>2020-05-23T17:41:47.000Z</t>
  </si>
  <si>
    <t>79509459683040</t>
  </si>
  <si>
    <t>131 RALSTON ST</t>
  </si>
  <si>
    <t>2020-08-12T18:13:57.000Z</t>
  </si>
  <si>
    <t>79509442905676</t>
  </si>
  <si>
    <t>4083 19TH AVE</t>
  </si>
  <si>
    <t>2020-07-27T18:42:42.000Z</t>
  </si>
  <si>
    <t>79509442905630</t>
  </si>
  <si>
    <t>123 RALSTON ST</t>
  </si>
  <si>
    <t>2021-03-04T15:01:40.000Z</t>
  </si>
  <si>
    <t>79509359019596</t>
  </si>
  <si>
    <t>218 RAMSELL ST</t>
  </si>
  <si>
    <t>2022-03-21T15:09:00.000Z</t>
  </si>
  <si>
    <t>79509325465259</t>
  </si>
  <si>
    <t>414 HEAD ST</t>
  </si>
  <si>
    <t>2020-08-29T04:07:32.500Z</t>
  </si>
  <si>
    <t>79509291910880</t>
  </si>
  <si>
    <t>210 VICTORIA ST</t>
  </si>
  <si>
    <t>2019-12-28T19:56:21.000Z</t>
  </si>
  <si>
    <t>79509208024774</t>
  </si>
  <si>
    <t>200 BRIGHT ST</t>
  </si>
  <si>
    <t>2021-12-03T15:43:01.500Z</t>
  </si>
  <si>
    <t>79509157693179</t>
  </si>
  <si>
    <t>301 RANDOLPH ST</t>
  </si>
  <si>
    <t>gfsuqhpbp5qp</t>
  </si>
  <si>
    <t>eriikn</t>
  </si>
  <si>
    <t>2021-05-15T09:51:19.500Z</t>
  </si>
  <si>
    <t>79508973143736</t>
  </si>
  <si>
    <t>809 RANDOLPH ST</t>
  </si>
  <si>
    <t>r4aerbmonfqg</t>
  </si>
  <si>
    <t>christo</t>
  </si>
  <si>
    <t>2020-04-18T20:49:35.000Z</t>
  </si>
  <si>
    <t>79508855703096</t>
  </si>
  <si>
    <t>378 HEAD ST</t>
  </si>
  <si>
    <t>2022-02-15T11:03:44.500Z</t>
  </si>
  <si>
    <t>79508805371616</t>
  </si>
  <si>
    <t>171 RAMSELL ST</t>
  </si>
  <si>
    <t>gaeuwl4hmoal</t>
  </si>
  <si>
    <t>islandnine89</t>
  </si>
  <si>
    <t>2021-03-02T00:11:42.000Z</t>
  </si>
  <si>
    <t>79508755039899</t>
  </si>
  <si>
    <t>166 BRIGHT ST</t>
  </si>
  <si>
    <t>tvkbhxkebyll</t>
  </si>
  <si>
    <t>getwitit</t>
  </si>
  <si>
    <t>2022-03-08T19:14:24.000Z</t>
  </si>
  <si>
    <t>79508721485563</t>
  </si>
  <si>
    <t>163 VICTORIA ST</t>
  </si>
  <si>
    <t>2020-06-30T15:54:24.500Z</t>
  </si>
  <si>
    <t>79508671153846</t>
  </si>
  <si>
    <t>58 VERNON ST</t>
  </si>
  <si>
    <t>y1nvfrooxpgg</t>
  </si>
  <si>
    <t>karen99ir</t>
  </si>
  <si>
    <t>2022-01-12T11:45:30.000Z</t>
  </si>
  <si>
    <t>79508620822135</t>
  </si>
  <si>
    <t>355 HEAD ST</t>
  </si>
  <si>
    <t>simvpukpok2z</t>
  </si>
  <si>
    <t>george85</t>
  </si>
  <si>
    <t>2020-08-06T01:16:02.500Z</t>
  </si>
  <si>
    <t>79508587267792</t>
  </si>
  <si>
    <t>142 RAMSELL ST</t>
  </si>
  <si>
    <t>2022-08-13T18:40:24.500Z</t>
  </si>
  <si>
    <t>79508453050028</t>
  </si>
  <si>
    <t>135 RAMSELL ST</t>
  </si>
  <si>
    <t>2021-03-23T18:56:16.000Z</t>
  </si>
  <si>
    <t>79508369163932</t>
  </si>
  <si>
    <t>331 HEAD ST</t>
  </si>
  <si>
    <t>2020-03-16T16:17:04.500Z</t>
  </si>
  <si>
    <t>79508335609552</t>
  </si>
  <si>
    <t>123 BRIGHT ST</t>
  </si>
  <si>
    <t>a3qyuw24nghz</t>
  </si>
  <si>
    <t>monopoly_seb</t>
  </si>
  <si>
    <t>2021-03-05T18:43:39.500Z</t>
  </si>
  <si>
    <t>79508251723499</t>
  </si>
  <si>
    <t>179 VICTORIA ST</t>
  </si>
  <si>
    <t>2022-01-06T12:46:36.000Z</t>
  </si>
  <si>
    <t>79508838926006</t>
  </si>
  <si>
    <t>179 RAMSELL ST</t>
  </si>
  <si>
    <t>2020-06-07T19:37:36.500Z</t>
  </si>
  <si>
    <t>79508838925979</t>
  </si>
  <si>
    <t>76 VERNON ST</t>
  </si>
  <si>
    <t>lmb5axhoizfd</t>
  </si>
  <si>
    <t>twose7en_</t>
  </si>
  <si>
    <t>2021-09-10T23:50:56.000Z</t>
  </si>
  <si>
    <t>79508788594295</t>
  </si>
  <si>
    <t>166 ARCH ST</t>
  </si>
  <si>
    <t>2020-06-14T07:50:46.500Z</t>
  </si>
  <si>
    <t>79508704708241</t>
  </si>
  <si>
    <t>162 VICTORIA ST</t>
  </si>
  <si>
    <t>2021-09-23T18:09:54.000Z</t>
  </si>
  <si>
    <t>79508671153862</t>
  </si>
  <si>
    <t>159 BRIGHT ST</t>
  </si>
  <si>
    <t>2022-06-03T13:58:49.000Z</t>
  </si>
  <si>
    <t>79508637599467</t>
  </si>
  <si>
    <t>150 ARCH ST</t>
  </si>
  <si>
    <t>2020-06-14T07:51:19.000Z</t>
  </si>
  <si>
    <t>79508536936081</t>
  </si>
  <si>
    <t>146 VICTORIA ST</t>
  </si>
  <si>
    <t>2020-12-01T22:49:21.500Z</t>
  </si>
  <si>
    <t>79508503381702</t>
  </si>
  <si>
    <t>243 ORIZABA AVE</t>
  </si>
  <si>
    <t>2021-04-09T23:18:40.000Z</t>
  </si>
  <si>
    <t>79508469827333</t>
  </si>
  <si>
    <t>138 VICTORIA ST</t>
  </si>
  <si>
    <t>lea3f2rkfajh</t>
  </si>
  <si>
    <t>neoaikon</t>
  </si>
  <si>
    <t>2020-04-12T06:52:07.500Z</t>
  </si>
  <si>
    <t>79508419495622</t>
  </si>
  <si>
    <t>134 RAMSELL ST</t>
  </si>
  <si>
    <t>2022-08-15T18:09:01.500Z</t>
  </si>
  <si>
    <t>79508369163948</t>
  </si>
  <si>
    <t>131 BRIGHT ST</t>
  </si>
  <si>
    <t>2022-06-13T17:24:01.000Z</t>
  </si>
  <si>
    <t>79508335609579</t>
  </si>
  <si>
    <t>330 HEAD ST</t>
  </si>
  <si>
    <t>2022-06-15T16:17:12.500Z</t>
  </si>
  <si>
    <t>79508335609569</t>
  </si>
  <si>
    <t>29 VERNON ST</t>
  </si>
  <si>
    <t>2020-03-29T05:03:04.500Z</t>
  </si>
  <si>
    <t>79508318832231</t>
  </si>
  <si>
    <t>126 RAMSELL ST</t>
  </si>
  <si>
    <t>2020-07-18T21:20:37.000Z</t>
  </si>
  <si>
    <t>79508285277868</t>
  </si>
  <si>
    <t>2 STANLEY ST</t>
  </si>
  <si>
    <t>2021-05-07T21:45:44.000Z</t>
  </si>
  <si>
    <t>79508033619725</t>
  </si>
  <si>
    <t>26 STANLEY ST</t>
  </si>
  <si>
    <t>2022-07-31T07:01:36.000Z</t>
  </si>
  <si>
    <t>79508033619715</t>
  </si>
  <si>
    <t>183 ORIZABA AVE</t>
  </si>
  <si>
    <t>ltxnfs25ea45</t>
  </si>
  <si>
    <t>wanhedawhac</t>
  </si>
  <si>
    <t>2021-01-29T16:04:21.500Z</t>
  </si>
  <si>
    <t>79507849070344</t>
  </si>
  <si>
    <t>114 SAINT CHARLES AVE</t>
  </si>
  <si>
    <t>2020-06-01T20:51:53.000Z</t>
  </si>
  <si>
    <t>79507563857475</t>
  </si>
  <si>
    <t>121 SAINT CHARLES AVE</t>
  </si>
  <si>
    <t>2022-05-10T17:11:09.000Z</t>
  </si>
  <si>
    <t>79507479971408</t>
  </si>
  <si>
    <t>54 KEMPTON AVE</t>
  </si>
  <si>
    <t>wgy4tktdlcui</t>
  </si>
  <si>
    <t>danko</t>
  </si>
  <si>
    <t>2020-07-07T12:14:40.500Z</t>
  </si>
  <si>
    <t>79507396085338</t>
  </si>
  <si>
    <t>35 VICTORIA ST</t>
  </si>
  <si>
    <t>dacazimzrifk</t>
  </si>
  <si>
    <t>rezareal</t>
  </si>
  <si>
    <t>2021-12-23T11:53:22.000Z</t>
  </si>
  <si>
    <t>79507245090487</t>
  </si>
  <si>
    <t>216 HEAD ST</t>
  </si>
  <si>
    <t>2020-03-16T12:58:24.500Z</t>
  </si>
  <si>
    <t>79507194758881</t>
  </si>
  <si>
    <t>27 VICTORIA ST</t>
  </si>
  <si>
    <t>2020-03-17T11:47:21.000Z</t>
  </si>
  <si>
    <t>79507161204407</t>
  </si>
  <si>
    <t>21 BRIGHT ST</t>
  </si>
  <si>
    <t>2020-03-16T12:52:19.500Z</t>
  </si>
  <si>
    <t>79507110872811</t>
  </si>
  <si>
    <t>167 SAINT CHARLES AVE</t>
  </si>
  <si>
    <t>2020-11-01T18:43:49.000Z</t>
  </si>
  <si>
    <t>79507094095440</t>
  </si>
  <si>
    <t>186 SAINT CHARLES AVE</t>
  </si>
  <si>
    <t>2022-03-04T18:41:14.000Z</t>
  </si>
  <si>
    <t>79506926323270</t>
  </si>
  <si>
    <t>722 PALMETTO AVE</t>
  </si>
  <si>
    <t>2021-05-08T00:15:18.000Z</t>
  </si>
  <si>
    <t>79506859214368</t>
  </si>
  <si>
    <t>46 NIANTIC AVE</t>
  </si>
  <si>
    <t>2020-08-12T12:24:21.000Z</t>
  </si>
  <si>
    <t>79505919690342</t>
  </si>
  <si>
    <t>372 CHESTER AVE</t>
  </si>
  <si>
    <t>nlde5axdqwdi</t>
  </si>
  <si>
    <t>vision30</t>
  </si>
  <si>
    <t>2022-02-23T08:33:19.500Z</t>
  </si>
  <si>
    <t>79505869358624</t>
  </si>
  <si>
    <t>271 SAINT CHARLES AVE</t>
  </si>
  <si>
    <t>2020-12-02T21:43:52.500Z</t>
  </si>
  <si>
    <t>79505802249809</t>
  </si>
  <si>
    <t>380 CHESTER AVE</t>
  </si>
  <si>
    <t>cva3rkm1gxh1</t>
  </si>
  <si>
    <t>dzwar</t>
  </si>
  <si>
    <t>2020-09-02T02:41:22.500Z</t>
  </si>
  <si>
    <t>79505785472544</t>
  </si>
  <si>
    <t>30 KEMPTON AVE</t>
  </si>
  <si>
    <t>2020-05-27T17:59:19.000Z</t>
  </si>
  <si>
    <t>79507563857498</t>
  </si>
  <si>
    <t>111 SAINT CHARLES AVE</t>
  </si>
  <si>
    <t>2020-06-05T14:53:51.500Z</t>
  </si>
  <si>
    <t>79507563857488</t>
  </si>
  <si>
    <t>39 PAYSON ST</t>
  </si>
  <si>
    <t>2020-09-30T12:10:42.500Z</t>
  </si>
  <si>
    <t>79507563857465</t>
  </si>
  <si>
    <t>42 KEMPTON AVE</t>
  </si>
  <si>
    <t>nxph5ypuexe3</t>
  </si>
  <si>
    <t>chrisw154</t>
  </si>
  <si>
    <t>2020-06-10T20:17:00.000Z</t>
  </si>
  <si>
    <t>79507479971418</t>
  </si>
  <si>
    <t>145 SAINT CHARLES AVE</t>
  </si>
  <si>
    <t>2022-04-11T03:16:43.000Z</t>
  </si>
  <si>
    <t>79507261867600</t>
  </si>
  <si>
    <t>28 VICTORIA ST</t>
  </si>
  <si>
    <t>2020-02-14T17:57:35.000Z</t>
  </si>
  <si>
    <t>79507194758855</t>
  </si>
  <si>
    <t>20 VICTORIA ST</t>
  </si>
  <si>
    <t>2022-03-18T19:54:20.000Z</t>
  </si>
  <si>
    <t>79507110872775</t>
  </si>
  <si>
    <t>618 PALMETTO AVE</t>
  </si>
  <si>
    <t>2022-01-11T02:49:04.500Z</t>
  </si>
  <si>
    <t>79506875991617</t>
  </si>
  <si>
    <t>4055 ALEMANY BLVD</t>
  </si>
  <si>
    <t>my1dcnq5wgx4</t>
  </si>
  <si>
    <t>holysynce</t>
  </si>
  <si>
    <t>2020-02-14T21:09:25.500Z</t>
  </si>
  <si>
    <t>79506339120689</t>
  </si>
  <si>
    <t>14 STANLEY ST</t>
  </si>
  <si>
    <t>2020-09-19T01:00:31.000Z</t>
  </si>
  <si>
    <t>79508033619720</t>
  </si>
  <si>
    <t>175 ORIZABA AVE</t>
  </si>
  <si>
    <t>2021-12-10T22:48:43.500Z</t>
  </si>
  <si>
    <t>79507798738697</t>
  </si>
  <si>
    <t>110 SAINT CHARLES AVE</t>
  </si>
  <si>
    <t>2020-06-10T20:19:16.500Z</t>
  </si>
  <si>
    <t>79507597411907</t>
  </si>
  <si>
    <t>422 PALMETTO AVE</t>
  </si>
  <si>
    <t>2020-04-05T17:28:13.500Z</t>
  </si>
  <si>
    <t>79506892768951</t>
  </si>
  <si>
    <t>219 SAINT CHARLES AVE</t>
  </si>
  <si>
    <t>k1ehmlsrursx</t>
  </si>
  <si>
    <t>tehabz</t>
  </si>
  <si>
    <t>2022-02-28T21:29:52.500Z</t>
  </si>
  <si>
    <t>79506439784016</t>
  </si>
  <si>
    <t>364 CHESTER AVE</t>
  </si>
  <si>
    <t>2020-08-12T16:53:26.500Z</t>
  </si>
  <si>
    <t>79505953244704</t>
  </si>
  <si>
    <t>267 SAINT CHARLES AVE</t>
  </si>
  <si>
    <t>z1qwap5egsys</t>
  </si>
  <si>
    <t>smilez12</t>
  </si>
  <si>
    <t>2020-08-09T08:40:55.000Z</t>
  </si>
  <si>
    <t>79505886135889</t>
  </si>
  <si>
    <t>244 CHESTER AVE</t>
  </si>
  <si>
    <t>cefyk5qrjrww</t>
  </si>
  <si>
    <t>beast0812</t>
  </si>
  <si>
    <t>2022-06-06T01:03:19.000Z</t>
  </si>
  <si>
    <t>79507513525791</t>
  </si>
  <si>
    <t>3725 ALEMANY BLVD</t>
  </si>
  <si>
    <t>2020-04-29T00:04:01.500Z</t>
  </si>
  <si>
    <t>79507278644916</t>
  </si>
  <si>
    <t>157 SAINT CHARLES AVE</t>
  </si>
  <si>
    <t>2022-02-28T21:39:56.500Z</t>
  </si>
  <si>
    <t>79507177981520</t>
  </si>
  <si>
    <t>208 HEAD ST</t>
  </si>
  <si>
    <t>2020-03-16T12:57:47.500Z</t>
  </si>
  <si>
    <t>79507110872801</t>
  </si>
  <si>
    <t>177 SAINT CHARLES AVE</t>
  </si>
  <si>
    <t>asghjoj1ookl</t>
  </si>
  <si>
    <t>meschiavelli</t>
  </si>
  <si>
    <t>2021-01-22T16:44:22.500Z</t>
  </si>
  <si>
    <t>79507010209360</t>
  </si>
  <si>
    <t>282 PALMETTO AVE</t>
  </si>
  <si>
    <t>2020-03-16T12:57:03.500Z</t>
  </si>
  <si>
    <t>79506943100644</t>
  </si>
  <si>
    <t>721 PALMETTO AVE</t>
  </si>
  <si>
    <t>2020-07-20T23:59:38.500Z</t>
  </si>
  <si>
    <t>79506607556128</t>
  </si>
  <si>
    <t>227 SAINT CHARLES AVE</t>
  </si>
  <si>
    <t>2020-04-05T21:06:14.000Z</t>
  </si>
  <si>
    <t>79506355897936</t>
  </si>
  <si>
    <t>285 SAINT CHARLES AVE</t>
  </si>
  <si>
    <t>2020-09-13T16:30:30.000Z</t>
  </si>
  <si>
    <t>79505617700433</t>
  </si>
  <si>
    <t>15 BELLE AVE</t>
  </si>
  <si>
    <t>2020-03-21T18:23:18.000Z</t>
  </si>
  <si>
    <t>79505382819396</t>
  </si>
  <si>
    <t>39 BELLE AVE</t>
  </si>
  <si>
    <t>2020-08-12T17:47:57.000Z</t>
  </si>
  <si>
    <t>79505382819386</t>
  </si>
  <si>
    <t>118 DE MONTFORT AVE</t>
  </si>
  <si>
    <t>i1u2twlzbxop</t>
  </si>
  <si>
    <t>enigma32</t>
  </si>
  <si>
    <t>2021-04-05T09:34:52.500Z</t>
  </si>
  <si>
    <t>79514962610024</t>
  </si>
  <si>
    <t>1191 CAPITOL AVE</t>
  </si>
  <si>
    <t>ysy3ka2qngom</t>
  </si>
  <si>
    <t>elarue</t>
  </si>
  <si>
    <t>2021-03-03T01:57:37.500Z</t>
  </si>
  <si>
    <t>79514744506221</t>
  </si>
  <si>
    <t>489 FAXON AVE</t>
  </si>
  <si>
    <t>gwhqkzrhpt2n</t>
  </si>
  <si>
    <t>getdown80</t>
  </si>
  <si>
    <t>2022-01-26T23:25:30.000Z</t>
  </si>
  <si>
    <t>79514744506191</t>
  </si>
  <si>
    <t>21 DE MONTFORT AVE</t>
  </si>
  <si>
    <t>2021-02-20T22:21:44.000Z</t>
  </si>
  <si>
    <t>79514694174598</t>
  </si>
  <si>
    <t>219 DE MONTFORT AVE</t>
  </si>
  <si>
    <t>2020-01-01T15:33:13.000Z</t>
  </si>
  <si>
    <t>79514694174538</t>
  </si>
  <si>
    <t>226 HAROLD AVE</t>
  </si>
  <si>
    <t>2021-01-28T11:57:47.000Z</t>
  </si>
  <si>
    <t>79514190858284</t>
  </si>
  <si>
    <t>212 HAROLD AVE</t>
  </si>
  <si>
    <t>2020-05-05T17:26:53.000Z</t>
  </si>
  <si>
    <t>79514106972204</t>
  </si>
  <si>
    <t>306 ASHTON AVE</t>
  </si>
  <si>
    <t>psynstblrepc</t>
  </si>
  <si>
    <t>jstnkndll</t>
  </si>
  <si>
    <t>2021-07-20T23:01:19.500Z</t>
  </si>
  <si>
    <t>79515012941599</t>
  </si>
  <si>
    <t>282 MIRAMAR AVE</t>
  </si>
  <si>
    <t>2022-01-13T01:48:27.000Z</t>
  </si>
  <si>
    <t>79514996164503</t>
  </si>
  <si>
    <t>106 DE MONTFORT AVE</t>
  </si>
  <si>
    <t>xzrwpxm2yzpq</t>
  </si>
  <si>
    <t>bartheez</t>
  </si>
  <si>
    <t>2021-05-05T18:15:33.000Z</t>
  </si>
  <si>
    <t>79514962610029</t>
  </si>
  <si>
    <t>1190 CAPITOL AVE</t>
  </si>
  <si>
    <t>axedlu1heywx</t>
  </si>
  <si>
    <t>r3d12</t>
  </si>
  <si>
    <t>2021-03-23T10:42:23.000Z</t>
  </si>
  <si>
    <t>79514744506233</t>
  </si>
  <si>
    <t>270 BRIGHTON AVE</t>
  </si>
  <si>
    <t>2020-05-17T08:17:20.500Z</t>
  </si>
  <si>
    <t>79514576734193</t>
  </si>
  <si>
    <t>248 HAROLD AVE</t>
  </si>
  <si>
    <t>2020-06-23T14:32:22.500Z</t>
  </si>
  <si>
    <t>79514358630444</t>
  </si>
  <si>
    <t>236 HAROLD AVE</t>
  </si>
  <si>
    <t>2020-05-05T17:34:01.500Z</t>
  </si>
  <si>
    <t>79514274744364</t>
  </si>
  <si>
    <t>354 JULES AVE</t>
  </si>
  <si>
    <t>gg2rnzar1dgq</t>
  </si>
  <si>
    <t>mohsen125</t>
  </si>
  <si>
    <t>2022-01-07T14:30:29.500Z</t>
  </si>
  <si>
    <t>79515348485949</t>
  </si>
  <si>
    <t>33 DE MONTFORT AVE</t>
  </si>
  <si>
    <t>udb5iuli3bcu</t>
  </si>
  <si>
    <t>gte6319</t>
  </si>
  <si>
    <t>2020-03-14T14:26:46.500Z</t>
  </si>
  <si>
    <t>79514694174593</t>
  </si>
  <si>
    <t>131 DE MONTFORT AVE</t>
  </si>
  <si>
    <t>ljikv3fsokjb</t>
  </si>
  <si>
    <t>ckbakb</t>
  </si>
  <si>
    <t>2022-02-07T18:49:29.000Z</t>
  </si>
  <si>
    <t>79514694174563</t>
  </si>
  <si>
    <t>143 DE MONTFORT AVE</t>
  </si>
  <si>
    <t>2021-02-22T16:04:03.500Z</t>
  </si>
  <si>
    <t>79514694174558</t>
  </si>
  <si>
    <t>519 FAXON AVE</t>
  </si>
  <si>
    <t>i23l2ut1uqvg</t>
  </si>
  <si>
    <t>k33nan</t>
  </si>
  <si>
    <t>2022-04-07T19:05:36.000Z</t>
  </si>
  <si>
    <t>79515096827722</t>
  </si>
  <si>
    <t>310 JULES AVE</t>
  </si>
  <si>
    <t>2020-05-21T17:16:58.000Z</t>
  </si>
  <si>
    <t>79515096827709</t>
  </si>
  <si>
    <t>128 DE MONTFORT AVE</t>
  </si>
  <si>
    <t>xs2m5l5mdq1t</t>
  </si>
  <si>
    <t>clipblade</t>
  </si>
  <si>
    <t>2021-09-28T10:44:42.500Z</t>
  </si>
  <si>
    <t>79514962610019</t>
  </si>
  <si>
    <t>278 GRANADA AVE</t>
  </si>
  <si>
    <t>2020-04-17T21:33:37.000Z</t>
  </si>
  <si>
    <t>79514828392373</t>
  </si>
  <si>
    <t>117 DE MONTFORT AVE</t>
  </si>
  <si>
    <t>noqvx35snomh</t>
  </si>
  <si>
    <t>kevinho</t>
  </si>
  <si>
    <t>2021-02-23T03:34:06.500Z</t>
  </si>
  <si>
    <t>79514694174568</t>
  </si>
  <si>
    <t>229 DE MONTFORT AVE</t>
  </si>
  <si>
    <t>2021-12-02T20:44:13.500Z</t>
  </si>
  <si>
    <t>79514694174533</t>
  </si>
  <si>
    <t>241 DE MONTFORT AVE</t>
  </si>
  <si>
    <t>2021-12-07T22:06:22.500Z</t>
  </si>
  <si>
    <t>79514694174528</t>
  </si>
  <si>
    <t>206 HOLLOWAY AVE</t>
  </si>
  <si>
    <t>2022-04-22T00:28:58.000Z</t>
  </si>
  <si>
    <t>79513838536677</t>
  </si>
  <si>
    <t>216 HOLLOWAY AVE</t>
  </si>
  <si>
    <t>ivqv5traynyg</t>
  </si>
  <si>
    <t>hobbit</t>
  </si>
  <si>
    <t>2022-04-22T00:45:15.500Z</t>
  </si>
  <si>
    <t>79513838536672</t>
  </si>
  <si>
    <t>230 HOLLOWAY AVE</t>
  </si>
  <si>
    <t>2022-03-10T03:23:17.000Z</t>
  </si>
  <si>
    <t>79513838536667</t>
  </si>
  <si>
    <t>442 HOLLOWAY AVE</t>
  </si>
  <si>
    <t>zw4jc31sv3cd</t>
  </si>
  <si>
    <t>phoenixai</t>
  </si>
  <si>
    <t>2020-06-26T05:53:01.000Z</t>
  </si>
  <si>
    <t>79513838536602</t>
  </si>
  <si>
    <t>530 HOLLOWAY AVE</t>
  </si>
  <si>
    <t>2020-06-27T23:43:41.500Z</t>
  </si>
  <si>
    <t>79513838536577</t>
  </si>
  <si>
    <t>542 HOLLOWAY AVE</t>
  </si>
  <si>
    <t>wh5wj2ucfaj4</t>
  </si>
  <si>
    <t>zang</t>
  </si>
  <si>
    <t>2020-10-22T12:15:17.500Z</t>
  </si>
  <si>
    <t>79513838536572</t>
  </si>
  <si>
    <t>624 HOLLOWAY AVE</t>
  </si>
  <si>
    <t>2022-01-14T06:27:40.500Z</t>
  </si>
  <si>
    <t>79513838536547</t>
  </si>
  <si>
    <t>742 HOLLOWAY AVE</t>
  </si>
  <si>
    <t>vcm3dded1yrc</t>
  </si>
  <si>
    <t>landlord415</t>
  </si>
  <si>
    <t>2020-05-21T23:28:25.000Z</t>
  </si>
  <si>
    <t>79513838536512</t>
  </si>
  <si>
    <t>832 HOLLOWAY AVE</t>
  </si>
  <si>
    <t>2020-06-30T17:13:50.000Z</t>
  </si>
  <si>
    <t>79513838536486</t>
  </si>
  <si>
    <t>31 BRUCE AVE</t>
  </si>
  <si>
    <t>2021-04-22T21:50:59.000Z</t>
  </si>
  <si>
    <t>79513737873486</t>
  </si>
  <si>
    <t>67 BRUCE AVE</t>
  </si>
  <si>
    <t>2022-06-10T06:18:37.000Z</t>
  </si>
  <si>
    <t>79513737873465</t>
  </si>
  <si>
    <t>7 HOLLOWAY AVE</t>
  </si>
  <si>
    <t>2022-08-23T22:25:54.500Z</t>
  </si>
  <si>
    <t>79513570101281</t>
  </si>
  <si>
    <t>97 HOLLOWAY AVE</t>
  </si>
  <si>
    <t>wb143beuk5xt</t>
  </si>
  <si>
    <t>anna2345</t>
  </si>
  <si>
    <t>2021-12-05T05:39:03.500Z</t>
  </si>
  <si>
    <t>79513570101266</t>
  </si>
  <si>
    <t>243 HOLLOWAY AVE</t>
  </si>
  <si>
    <t>2022-04-22T00:46:08.000Z</t>
  </si>
  <si>
    <t>79513570101206</t>
  </si>
  <si>
    <t>1093 PLYMOUTH AVE</t>
  </si>
  <si>
    <t>2020-09-17T11:52:22.500Z</t>
  </si>
  <si>
    <t>79513570101194</t>
  </si>
  <si>
    <t>193 MIRAMAR AVE</t>
  </si>
  <si>
    <t>2020-09-18T20:46:01.500Z</t>
  </si>
  <si>
    <t>79513570101134</t>
  </si>
  <si>
    <t>788 HEAD ST</t>
  </si>
  <si>
    <t>xxjxsy2udu54</t>
  </si>
  <si>
    <t>bountybase1</t>
  </si>
  <si>
    <t>2020-02-26T20:35:20.000Z</t>
  </si>
  <si>
    <t>79513402328798</t>
  </si>
  <si>
    <t>487 VERNON ST</t>
  </si>
  <si>
    <t>2020-07-03T21:49:46.500Z</t>
  </si>
  <si>
    <t>79513385551460</t>
  </si>
  <si>
    <t>486 RALSTON ST</t>
  </si>
  <si>
    <t>2020-07-03T21:49:13.000Z</t>
  </si>
  <si>
    <t>79513385551450</t>
  </si>
  <si>
    <t>579 VICTORIA ST</t>
  </si>
  <si>
    <t>2020-06-06T00:27:07.000Z</t>
  </si>
  <si>
    <t>79513351997107</t>
  </si>
  <si>
    <t>576 RAMSELL ST</t>
  </si>
  <si>
    <t>2020-08-05T17:06:28.500Z</t>
  </si>
  <si>
    <t>79513351997097</t>
  </si>
  <si>
    <t>779 HEAD ST</t>
  </si>
  <si>
    <t>he2tijxr4jrv</t>
  </si>
  <si>
    <t>andret</t>
  </si>
  <si>
    <t>2020-07-07T09:21:23.000Z</t>
  </si>
  <si>
    <t>79513318442702</t>
  </si>
  <si>
    <t>278 BEVERLY ST</t>
  </si>
  <si>
    <t>2020-10-12T12:06:47.000Z</t>
  </si>
  <si>
    <t>79513284888075</t>
  </si>
  <si>
    <t>570 RAMSELL ST</t>
  </si>
  <si>
    <t>2021-08-17T01:38:04.000Z</t>
  </si>
  <si>
    <t>79513268111017</t>
  </si>
  <si>
    <t>571 ARCH ST</t>
  </si>
  <si>
    <t>inkyyzv53kev</t>
  </si>
  <si>
    <t>crypto_pride</t>
  </si>
  <si>
    <t>2021-08-17T10:28:59.000Z</t>
  </si>
  <si>
    <t>79513217779327</t>
  </si>
  <si>
    <t>242 HOLLOWAY AVE</t>
  </si>
  <si>
    <t>2020-08-12T18:55:57.500Z</t>
  </si>
  <si>
    <t>79513838536662</t>
  </si>
  <si>
    <t>610 HOLLOWAY AVE</t>
  </si>
  <si>
    <t>rnhwv25ql1i3</t>
  </si>
  <si>
    <t>doglive</t>
  </si>
  <si>
    <t>2021-02-24T15:31:25.500Z</t>
  </si>
  <si>
    <t>79513838536555</t>
  </si>
  <si>
    <t>184 HAROLD AVE</t>
  </si>
  <si>
    <t>2021-01-28T11:59:34.500Z</t>
  </si>
  <si>
    <t>79513737873452</t>
  </si>
  <si>
    <t>125 HOLLOWAY AVE</t>
  </si>
  <si>
    <t>2020-08-12T19:03:50.500Z</t>
  </si>
  <si>
    <t>79513570101246</t>
  </si>
  <si>
    <t>133 HOLLOWAY AVE</t>
  </si>
  <si>
    <t>2021-03-05T18:51:45.500Z</t>
  </si>
  <si>
    <t>79513570101241</t>
  </si>
  <si>
    <t>143 HOLLOWAY AVE</t>
  </si>
  <si>
    <t>2020-01-31T19:06:34.000Z</t>
  </si>
  <si>
    <t>79513570101236</t>
  </si>
  <si>
    <t>231 HOLLOWAY AVE</t>
  </si>
  <si>
    <t>2020-02-29T23:51:01.500Z</t>
  </si>
  <si>
    <t>79513570101211</t>
  </si>
  <si>
    <t>583 RAMSELL ST</t>
  </si>
  <si>
    <t>2021-05-05T09:13:51.000Z</t>
  </si>
  <si>
    <t>79513351997081</t>
  </si>
  <si>
    <t>384 BYXBEE ST</t>
  </si>
  <si>
    <t>bnjgi5m3uj3n</t>
  </si>
  <si>
    <t>smedic</t>
  </si>
  <si>
    <t>2020-05-15T00:07:29.000Z</t>
  </si>
  <si>
    <t>79513335219776</t>
  </si>
  <si>
    <t>378 MONTICELLO ST</t>
  </si>
  <si>
    <t>2020-10-14T09:51:58.000Z</t>
  </si>
  <si>
    <t>79513335219749</t>
  </si>
  <si>
    <t>376 BYXBEE ST</t>
  </si>
  <si>
    <t>2020-05-28T17:33:13.500Z</t>
  </si>
  <si>
    <t>79513251333696</t>
  </si>
  <si>
    <t>470 VERNON ST</t>
  </si>
  <si>
    <t>prp4lpektphw</t>
  </si>
  <si>
    <t>derkranke</t>
  </si>
  <si>
    <t>2021-12-12T00:02:54.000Z</t>
  </si>
  <si>
    <t>79513217779317</t>
  </si>
  <si>
    <t>209 MIRAMAR AVE</t>
  </si>
  <si>
    <t>2020-03-06T00:09:23.000Z</t>
  </si>
  <si>
    <t>79513972754310</t>
  </si>
  <si>
    <t>600 HOLLOWAY AVE</t>
  </si>
  <si>
    <t>2022-01-10T14:55:00.500Z</t>
  </si>
  <si>
    <t>79513838536560</t>
  </si>
  <si>
    <t>57 BRUCE AVE</t>
  </si>
  <si>
    <t>2020-03-14T14:15:54.500Z</t>
  </si>
  <si>
    <t>79513737873470</t>
  </si>
  <si>
    <t>31 HOLLOWAY AVE</t>
  </si>
  <si>
    <t>2023-05-21T15:21:18.000Z</t>
  </si>
  <si>
    <t>79513570101271</t>
  </si>
  <si>
    <t>331 HOLLOWAY AVE</t>
  </si>
  <si>
    <t>2021-04-09T23:17:19.500Z</t>
  </si>
  <si>
    <t>79513570101181</t>
  </si>
  <si>
    <t>515 HOLLOWAY AVE</t>
  </si>
  <si>
    <t>2020-06-27T23:40:58.500Z</t>
  </si>
  <si>
    <t>79513570101129</t>
  </si>
  <si>
    <t>525 HOLLOWAY AVE</t>
  </si>
  <si>
    <t>2021-03-22T02:49:17.000Z</t>
  </si>
  <si>
    <t>79513570101124</t>
  </si>
  <si>
    <t>543 HOLLOWAY AVE</t>
  </si>
  <si>
    <t>2022-07-03T08:52:52.500Z</t>
  </si>
  <si>
    <t>79513570101116</t>
  </si>
  <si>
    <t>787 HEAD ST</t>
  </si>
  <si>
    <t>t1lniimns1vm</t>
  </si>
  <si>
    <t>natal</t>
  </si>
  <si>
    <t>2021-05-23T23:50:20.000Z</t>
  </si>
  <si>
    <t>79513402328782</t>
  </si>
  <si>
    <t>780 HEAD ST</t>
  </si>
  <si>
    <t>2020-02-26T02:37:18.500Z</t>
  </si>
  <si>
    <t>79513318442718</t>
  </si>
  <si>
    <t>569 BRIGHT ST</t>
  </si>
  <si>
    <t>lyaoyt4etcfe</t>
  </si>
  <si>
    <t>addi</t>
  </si>
  <si>
    <t>2020-06-09T11:02:43.000Z</t>
  </si>
  <si>
    <t>79513234556648</t>
  </si>
  <si>
    <t>316 HOLLOWAY AVE</t>
  </si>
  <si>
    <t>2022-01-16T23:39:17.500Z</t>
  </si>
  <si>
    <t>79513838536642</t>
  </si>
  <si>
    <t>336 HOLLOWAY AVE</t>
  </si>
  <si>
    <t>hbxuclgvuhha</t>
  </si>
  <si>
    <t>chuggy</t>
  </si>
  <si>
    <t>2020-09-28T02:01:33.500Z</t>
  </si>
  <si>
    <t>79513838536637</t>
  </si>
  <si>
    <t>342 HOLLOWAY AVE</t>
  </si>
  <si>
    <t>2022-01-18T21:37:44.500Z</t>
  </si>
  <si>
    <t>79513838536632</t>
  </si>
  <si>
    <t>430 HOLLOWAY AVE</t>
  </si>
  <si>
    <t>2020-04-27T13:33:51.000Z</t>
  </si>
  <si>
    <t>79513838536607</t>
  </si>
  <si>
    <t>500 HOLLOWAY AVE</t>
  </si>
  <si>
    <t>2020-03-06T18:04:39.500Z</t>
  </si>
  <si>
    <t>79513838536585</t>
  </si>
  <si>
    <t>700 HOLLOWAY AVE</t>
  </si>
  <si>
    <t>2020-05-21T23:30:09.000Z</t>
  </si>
  <si>
    <t>79513838536530</t>
  </si>
  <si>
    <t>712 HOLLOWAY AVE</t>
  </si>
  <si>
    <t>2020-05-21T23:29:26.000Z</t>
  </si>
  <si>
    <t>79513838536525</t>
  </si>
  <si>
    <t>730 HOLLOWAY AVE</t>
  </si>
  <si>
    <t>eyucambeeupj</t>
  </si>
  <si>
    <t>djembe</t>
  </si>
  <si>
    <t>2020-11-17T23:48:11.000Z</t>
  </si>
  <si>
    <t>79513838536517</t>
  </si>
  <si>
    <t>60 EDGAR AVE</t>
  </si>
  <si>
    <t>2020-03-26T10:47:17.000Z</t>
  </si>
  <si>
    <t>79513704319049</t>
  </si>
  <si>
    <t>187 LEE AVE</t>
  </si>
  <si>
    <t>2021-10-29T05:22:06.500Z</t>
  </si>
  <si>
    <t>79513620432899</t>
  </si>
  <si>
    <t>183 BRIGHTON AVE</t>
  </si>
  <si>
    <t>2022-06-15T02:55:50.000Z</t>
  </si>
  <si>
    <t>79513570101224</t>
  </si>
  <si>
    <t>217 HOLLOWAY AVE</t>
  </si>
  <si>
    <t>2022-04-22T00:41:59.500Z</t>
  </si>
  <si>
    <t>79513570101219</t>
  </si>
  <si>
    <t>419 HOLLOWAY AVE</t>
  </si>
  <si>
    <t>2021-04-08T19:52:39.500Z</t>
  </si>
  <si>
    <t>79513570101156</t>
  </si>
  <si>
    <t>431 HOLLOWAY AVE</t>
  </si>
  <si>
    <t>2023-01-23T03:49:00.500Z</t>
  </si>
  <si>
    <t>79513570101151</t>
  </si>
  <si>
    <t>443 HOLLOWAY AVE</t>
  </si>
  <si>
    <t>2020-12-02T08:31:05.000Z</t>
  </si>
  <si>
    <t>79513570101146</t>
  </si>
  <si>
    <t>585 BRIGHT ST</t>
  </si>
  <si>
    <t>2021-05-05T09:12:40.500Z</t>
  </si>
  <si>
    <t>79513402328808</t>
  </si>
  <si>
    <t>584 VICTORIA ST</t>
  </si>
  <si>
    <t>2020-07-04T16:03:48.000Z</t>
  </si>
  <si>
    <t>79513402328772</t>
  </si>
  <si>
    <t>574 ARCH ST</t>
  </si>
  <si>
    <t>2020-05-15T01:26:43.000Z</t>
  </si>
  <si>
    <t>79513351997071</t>
  </si>
  <si>
    <t>577 BRIGHT ST</t>
  </si>
  <si>
    <t>2020-02-25T19:09:27.000Z</t>
  </si>
  <si>
    <t>79513318442728</t>
  </si>
  <si>
    <t>575 RAMSELL ST</t>
  </si>
  <si>
    <t>2021-05-05T09:14:44.000Z</t>
  </si>
  <si>
    <t>79513268111001</t>
  </si>
  <si>
    <t>772 HEAD ST</t>
  </si>
  <si>
    <t>2020-07-03T22:14:42.500Z</t>
  </si>
  <si>
    <t>79513234556638</t>
  </si>
  <si>
    <t>471 VERNON ST</t>
  </si>
  <si>
    <t>plgnles4zqso</t>
  </si>
  <si>
    <t>pigala69</t>
  </si>
  <si>
    <t>2021-04-01T17:10:58.500Z</t>
  </si>
  <si>
    <t>79513217779300</t>
  </si>
  <si>
    <t>562 BRIGHT ST</t>
  </si>
  <si>
    <t>2020-07-03T22:12:54.500Z</t>
  </si>
  <si>
    <t>79513150670585</t>
  </si>
  <si>
    <t>760 HEAD ST</t>
  </si>
  <si>
    <t>uzabd3b1oafi</t>
  </si>
  <si>
    <t>joogonza</t>
  </si>
  <si>
    <t>2022-01-24T14:46:04.500Z</t>
  </si>
  <si>
    <t>79513100338910</t>
  </si>
  <si>
    <t>556 VICTORIA ST</t>
  </si>
  <si>
    <t>2020-07-15T08:57:08.000Z</t>
  </si>
  <si>
    <t>79513100338884</t>
  </si>
  <si>
    <t>137 ASHTON AVE</t>
  </si>
  <si>
    <t>uzad2vhdxiwo</t>
  </si>
  <si>
    <t>nearlydaily</t>
  </si>
  <si>
    <t>2020-05-10T22:39:45.500Z</t>
  </si>
  <si>
    <t>79513033230099</t>
  </si>
  <si>
    <t>752 HEAD ST</t>
  </si>
  <si>
    <t>2020-07-15T09:00:07.500Z</t>
  </si>
  <si>
    <t>79513016452830</t>
  </si>
  <si>
    <t>564 VICTORIA ST</t>
  </si>
  <si>
    <t>2020-07-15T06:02:22.000Z</t>
  </si>
  <si>
    <t>79513184224964</t>
  </si>
  <si>
    <t>563 ARCH ST</t>
  </si>
  <si>
    <t>qbptefajkorf</t>
  </si>
  <si>
    <t>jbaley</t>
  </si>
  <si>
    <t>2020-11-25T19:35:14.000Z</t>
  </si>
  <si>
    <t>79513133893247</t>
  </si>
  <si>
    <t>358 MONTICELLO ST</t>
  </si>
  <si>
    <t>samlmui4ggac</t>
  </si>
  <si>
    <t>mightywut</t>
  </si>
  <si>
    <t>2022-01-19T22:55:12.000Z</t>
  </si>
  <si>
    <t>79513117115941</t>
  </si>
  <si>
    <t>759 HEAD ST</t>
  </si>
  <si>
    <t>2020-07-03T22:16:28.500Z</t>
  </si>
  <si>
    <t>79513100338894</t>
  </si>
  <si>
    <t>554 BRIGHT ST</t>
  </si>
  <si>
    <t>2020-07-15T15:46:49.000Z</t>
  </si>
  <si>
    <t>79513066784505</t>
  </si>
  <si>
    <t>751 HEAD ST</t>
  </si>
  <si>
    <t>2021-01-21T13:02:08.000Z</t>
  </si>
  <si>
    <t>79513016452814</t>
  </si>
  <si>
    <t>744 HEAD ST</t>
  </si>
  <si>
    <t>2020-07-15T08:59:28.000Z</t>
  </si>
  <si>
    <t>79512932566750</t>
  </si>
  <si>
    <t>743 HEAD ST</t>
  </si>
  <si>
    <t>i5bwkbtuok1w</t>
  </si>
  <si>
    <t>rutuu</t>
  </si>
  <si>
    <t>2021-04-21T21:43:01.500Z</t>
  </si>
  <si>
    <t>79512932566734</t>
  </si>
  <si>
    <t>542 ARCH ST</t>
  </si>
  <si>
    <t>wfuedyngaixx</t>
  </si>
  <si>
    <t>nicnac3</t>
  </si>
  <si>
    <t>2020-07-24T03:26:35.000Z</t>
  </si>
  <si>
    <t>79512966121103</t>
  </si>
  <si>
    <t>342 MONTICELLO ST</t>
  </si>
  <si>
    <t>2020-04-23T05:10:19.000Z</t>
  </si>
  <si>
    <t>79512949343781</t>
  </si>
  <si>
    <t>442 VERNON ST</t>
  </si>
  <si>
    <t>xlsz3k3fhyvq</t>
  </si>
  <si>
    <t>gutterz</t>
  </si>
  <si>
    <t>2020-08-17T05:26:55.500Z</t>
  </si>
  <si>
    <t>79512915789429</t>
  </si>
  <si>
    <t>444 RALSTON ST</t>
  </si>
  <si>
    <t>2020-07-03T21:43:35.000Z</t>
  </si>
  <si>
    <t>79512915789402</t>
  </si>
  <si>
    <t>242 BEVERLY ST</t>
  </si>
  <si>
    <t>gemplmjkkxk5</t>
  </si>
  <si>
    <t>bloodspirit</t>
  </si>
  <si>
    <t>2022-01-25T22:58:15.500Z</t>
  </si>
  <si>
    <t>79512899012107</t>
  </si>
  <si>
    <t>346 BYXBEE ST</t>
  </si>
  <si>
    <t>2020-06-22T01:02:48.500Z</t>
  </si>
  <si>
    <t>79512865457728</t>
  </si>
  <si>
    <t>735 HEAD ST</t>
  </si>
  <si>
    <t>2022-01-22T00:30:28.500Z</t>
  </si>
  <si>
    <t>79512848680654</t>
  </si>
  <si>
    <t>529 VICTORIA ST</t>
  </si>
  <si>
    <t>2020-05-30T16:10:45.000Z</t>
  </si>
  <si>
    <t>79512798348980</t>
  </si>
  <si>
    <t>431 RALSTON ST</t>
  </si>
  <si>
    <t>2020-06-22T01:04:12.500Z</t>
  </si>
  <si>
    <t>79512781571658</t>
  </si>
  <si>
    <t>327 BYXBEE ST</t>
  </si>
  <si>
    <t>ai3kjyirlx2e</t>
  </si>
  <si>
    <t>pigwig</t>
  </si>
  <si>
    <t>2021-01-29T14:36:54.500Z</t>
  </si>
  <si>
    <t>79512781571632</t>
  </si>
  <si>
    <t>226 BEVERLY ST</t>
  </si>
  <si>
    <t>2021-12-12T01:57:39.000Z</t>
  </si>
  <si>
    <t>79512731239947</t>
  </si>
  <si>
    <t>332 GRAFTON AVE</t>
  </si>
  <si>
    <t>t3xvctvedk3z</t>
  </si>
  <si>
    <t>bleibma</t>
  </si>
  <si>
    <t>2021-01-22T04:50:12.000Z</t>
  </si>
  <si>
    <t>79512714463168</t>
  </si>
  <si>
    <t>520 VICTORIA ST</t>
  </si>
  <si>
    <t>tzkxexnhdycq</t>
  </si>
  <si>
    <t>xsmilinx</t>
  </si>
  <si>
    <t>2020-07-18T00:16:36.500Z</t>
  </si>
  <si>
    <t>79512714462916</t>
  </si>
  <si>
    <t>423 RALSTON ST</t>
  </si>
  <si>
    <t>pa22kjub3spl</t>
  </si>
  <si>
    <t>derped</t>
  </si>
  <si>
    <t>2020-06-10T04:59:21.000Z</t>
  </si>
  <si>
    <t>79512697685578</t>
  </si>
  <si>
    <t>363 MONTICELLO ST</t>
  </si>
  <si>
    <t>2021-12-31T23:16:58.500Z</t>
  </si>
  <si>
    <t>79513201002005</t>
  </si>
  <si>
    <t>269 BEVERLY ST</t>
  </si>
  <si>
    <t>2021-03-29T19:39:36.000Z</t>
  </si>
  <si>
    <t>79513201001979</t>
  </si>
  <si>
    <t>564 RAMSELL ST</t>
  </si>
  <si>
    <t>ag1xgeh2thk2</t>
  </si>
  <si>
    <t>abbralux</t>
  </si>
  <si>
    <t>2020-09-24T02:56:34.500Z</t>
  </si>
  <si>
    <t>79513184224937</t>
  </si>
  <si>
    <t>465 RALSTON ST</t>
  </si>
  <si>
    <t>2020-05-15T00:13:31.000Z</t>
  </si>
  <si>
    <t>79513167447626</t>
  </si>
  <si>
    <t>372 BYXBEE ST</t>
  </si>
  <si>
    <t>2021-01-17T15:28:10.000Z</t>
  </si>
  <si>
    <t>79513167447616</t>
  </si>
  <si>
    <t>540 VICTORIA ST</t>
  </si>
  <si>
    <t>2022-11-26T04:02:52.000Z</t>
  </si>
  <si>
    <t>79512932566724</t>
  </si>
  <si>
    <t>537 VICTORIA ST</t>
  </si>
  <si>
    <t>2020-08-06T01:16:30.500Z</t>
  </si>
  <si>
    <t>79512882235060</t>
  </si>
  <si>
    <t>333 BYXBEE ST</t>
  </si>
  <si>
    <t>wvxdqzlpuv4h</t>
  </si>
  <si>
    <t>scoot87</t>
  </si>
  <si>
    <t>2021-02-10T14:54:54.500Z</t>
  </si>
  <si>
    <t>79512865457712</t>
  </si>
  <si>
    <t>1009 CAPITOL AVE</t>
  </si>
  <si>
    <t>2020-07-20T14:48:52.000Z</t>
  </si>
  <si>
    <t>79512798349160</t>
  </si>
  <si>
    <t>528 RAMSELL ST</t>
  </si>
  <si>
    <t>euimqjtn4wkj</t>
  </si>
  <si>
    <t>zuka810</t>
  </si>
  <si>
    <t>2021-01-24T16:07:03.500Z</t>
  </si>
  <si>
    <t>79512798348970</t>
  </si>
  <si>
    <t>526 BRIGHT ST</t>
  </si>
  <si>
    <t>2020-07-03T22:11:31.500Z</t>
  </si>
  <si>
    <t>79512764794617</t>
  </si>
  <si>
    <t>400 GRAFTON AVE</t>
  </si>
  <si>
    <t>2020-03-28T09:45:38.000Z</t>
  </si>
  <si>
    <t>79512714463148</t>
  </si>
  <si>
    <t>1001 CAPITOL AVE</t>
  </si>
  <si>
    <t>2020-02-11T21:53:49.500Z</t>
  </si>
  <si>
    <t>79512714463080</t>
  </si>
  <si>
    <t>520 RAMSELL ST</t>
  </si>
  <si>
    <t>2022-12-30T13:41:42.000Z</t>
  </si>
  <si>
    <t>79512714462890</t>
  </si>
  <si>
    <t>556 ARCH ST</t>
  </si>
  <si>
    <t>2021-05-05T09:15:18.000Z</t>
  </si>
  <si>
    <t>79513133893263</t>
  </si>
  <si>
    <t>462 VERNON ST</t>
  </si>
  <si>
    <t>2021-09-23T11:28:15.500Z</t>
  </si>
  <si>
    <t>79513133893237</t>
  </si>
  <si>
    <t>262 BEVERLY ST</t>
  </si>
  <si>
    <t>ilnaawhpreud</t>
  </si>
  <si>
    <t>tobiwan1st</t>
  </si>
  <si>
    <t>2022-01-25T03:16:19.000Z</t>
  </si>
  <si>
    <t>79513117115915</t>
  </si>
  <si>
    <t>555 ARCH ST</t>
  </si>
  <si>
    <t>2021-12-10T18:04:00.000Z</t>
  </si>
  <si>
    <t>79513050007167</t>
  </si>
  <si>
    <t>350 MONTICELLO ST</t>
  </si>
  <si>
    <t>2020-01-18T16:49:15.500Z</t>
  </si>
  <si>
    <t>79513033229861</t>
  </si>
  <si>
    <t>254 BEVERLY ST</t>
  </si>
  <si>
    <t>2023-05-18T17:54:30.000Z</t>
  </si>
  <si>
    <t>79513033229835</t>
  </si>
  <si>
    <t>547 RAMSELL ST</t>
  </si>
  <si>
    <t>2020-08-16T18:10:48.500Z</t>
  </si>
  <si>
    <t>79512966121113</t>
  </si>
  <si>
    <t>663 ORIZABA AVE</t>
  </si>
  <si>
    <t>2020-06-11T14:59:34.000Z</t>
  </si>
  <si>
    <t>79513150670595</t>
  </si>
  <si>
    <t>357 MONTICELLO ST</t>
  </si>
  <si>
    <t>2022-01-25T03:06:19.000Z</t>
  </si>
  <si>
    <t>79513117115925</t>
  </si>
  <si>
    <t>366 BYXBEE ST</t>
  </si>
  <si>
    <t>2020-06-22T00:48:27.000Z</t>
  </si>
  <si>
    <t>79513083561536</t>
  </si>
  <si>
    <t>550 ARCH ST</t>
  </si>
  <si>
    <t>2020-07-05T12:38:28.000Z</t>
  </si>
  <si>
    <t>79513050007183</t>
  </si>
  <si>
    <t>353 MONTICELLO ST</t>
  </si>
  <si>
    <t>2022-03-18T21:20:06.000Z</t>
  </si>
  <si>
    <t>79513033229845</t>
  </si>
  <si>
    <t>549 BRIGHT ST</t>
  </si>
  <si>
    <t>xseii5wa5z2f</t>
  </si>
  <si>
    <t>shaggy</t>
  </si>
  <si>
    <t>2020-05-04T07:21:20.500Z</t>
  </si>
  <si>
    <t>79513016452840</t>
  </si>
  <si>
    <t>550 VICTORIA ST</t>
  </si>
  <si>
    <t>2020-07-15T08:53:47.500Z</t>
  </si>
  <si>
    <t>79513016452804</t>
  </si>
  <si>
    <t>249 BEVERLY ST</t>
  </si>
  <si>
    <t>2022-03-21T19:28:42.000Z</t>
  </si>
  <si>
    <t>79512982898171</t>
  </si>
  <si>
    <t>129 ASHTON AVE</t>
  </si>
  <si>
    <t>uvnqdh31jobo</t>
  </si>
  <si>
    <t>saeedttajik</t>
  </si>
  <si>
    <t>2022-01-22T14:01:44.000Z</t>
  </si>
  <si>
    <t>79512966121235</t>
  </si>
  <si>
    <t>736 HEAD ST</t>
  </si>
  <si>
    <t>hshfy3j1choc</t>
  </si>
  <si>
    <t>kianmsabor</t>
  </si>
  <si>
    <t>2021-12-15T18:55:02.000Z</t>
  </si>
  <si>
    <t>79512848680670</t>
  </si>
  <si>
    <t>535 ARCH ST</t>
  </si>
  <si>
    <t>aei2m152cavc</t>
  </si>
  <si>
    <t>belac5</t>
  </si>
  <si>
    <t>2022-02-10T21:20:21.000Z</t>
  </si>
  <si>
    <t>79512831903359</t>
  </si>
  <si>
    <t>333 MONTICELLO ST</t>
  </si>
  <si>
    <t>owz5ke25pvvg</t>
  </si>
  <si>
    <t>bsoulfull</t>
  </si>
  <si>
    <t>2022-02-04T05:50:51.500Z</t>
  </si>
  <si>
    <t>79512815126037</t>
  </si>
  <si>
    <t>426 VERNON ST</t>
  </si>
  <si>
    <t>oz5zpthpd53z</t>
  </si>
  <si>
    <t>snoffel</t>
  </si>
  <si>
    <t>2020-07-07T01:00:50.500Z</t>
  </si>
  <si>
    <t>79512748017269</t>
  </si>
  <si>
    <t>130 GRAFTON AVE</t>
  </si>
  <si>
    <t>2020-08-12T18:59:51.500Z</t>
  </si>
  <si>
    <t>79512714463225</t>
  </si>
  <si>
    <t>212 GRAFTON AVE</t>
  </si>
  <si>
    <t>2020-08-12T18:58:30.500Z</t>
  </si>
  <si>
    <t>79512714463203</t>
  </si>
  <si>
    <t>316 GRAFTON AVE</t>
  </si>
  <si>
    <t>2022-04-28T08:10:38.500Z</t>
  </si>
  <si>
    <t>79512714463173</t>
  </si>
  <si>
    <t>512 GRAFTON AVE</t>
  </si>
  <si>
    <t>2020-09-29T07:27:06.500Z</t>
  </si>
  <si>
    <t>79512714463113</t>
  </si>
  <si>
    <t>539 RAMSELL ST</t>
  </si>
  <si>
    <t>ri4vqrfqfdsp</t>
  </si>
  <si>
    <t>bonedaddy</t>
  </si>
  <si>
    <t>2020-05-09T21:42:30.500Z</t>
  </si>
  <si>
    <t>79512882235033</t>
  </si>
  <si>
    <t>441 RALSTON ST</t>
  </si>
  <si>
    <t>2020-06-04T21:20:25.000Z</t>
  </si>
  <si>
    <t>79512865457738</t>
  </si>
  <si>
    <t>115 MIRAMAR AVE</t>
  </si>
  <si>
    <t>2020-03-21T22:59:18.500Z</t>
  </si>
  <si>
    <t>79512815126411</t>
  </si>
  <si>
    <t>234 BEVERLY ST</t>
  </si>
  <si>
    <t>2022-01-25T21:13:00.500Z</t>
  </si>
  <si>
    <t>79512815126027</t>
  </si>
  <si>
    <t>1011 PLYMOUTH AVE</t>
  </si>
  <si>
    <t>2022-01-19T17:51:20.500Z</t>
  </si>
  <si>
    <t>79512764794823</t>
  </si>
  <si>
    <t>524 ARCH ST</t>
  </si>
  <si>
    <t>2020-07-24T03:27:36.500Z</t>
  </si>
  <si>
    <t>79512748017295</t>
  </si>
  <si>
    <t>244 GRAFTON AVE</t>
  </si>
  <si>
    <t>2020-08-12T18:59:14.000Z</t>
  </si>
  <si>
    <t>79512714463190</t>
  </si>
  <si>
    <t>418 GRAFTON AVE</t>
  </si>
  <si>
    <t>2020-05-31T02:06:18.500Z</t>
  </si>
  <si>
    <t>79512714463143</t>
  </si>
  <si>
    <t>424 GRAFTON AVE</t>
  </si>
  <si>
    <t>2020-05-31T02:07:05.000Z</t>
  </si>
  <si>
    <t>79512714463138</t>
  </si>
  <si>
    <t>521 VICTORIA ST</t>
  </si>
  <si>
    <t>rtbkiywir3dn</t>
  </si>
  <si>
    <t>groggo</t>
  </si>
  <si>
    <t>2020-06-06T20:50:40.500Z</t>
  </si>
  <si>
    <t>79512714462900</t>
  </si>
  <si>
    <t>317 MONTICELLO ST</t>
  </si>
  <si>
    <t>2020-10-15T05:53:59.000Z</t>
  </si>
  <si>
    <t>79512647353877</t>
  </si>
  <si>
    <t>224 GARFIELD ST</t>
  </si>
  <si>
    <t>2022-01-24T14:21:01.000Z</t>
  </si>
  <si>
    <t>79512496359116</t>
  </si>
  <si>
    <t>320 GARFIELD ST</t>
  </si>
  <si>
    <t>x2g5yds4w2wf</t>
  </si>
  <si>
    <t>alcat1975</t>
  </si>
  <si>
    <t>2023-02-05T13:14:00.000Z</t>
  </si>
  <si>
    <t>79512496359092</t>
  </si>
  <si>
    <t>131 GRAFTON AVE</t>
  </si>
  <si>
    <t>gytmnfqmxzw3</t>
  </si>
  <si>
    <t>miraclism</t>
  </si>
  <si>
    <t>2022-12-24T23:19:21.500Z</t>
  </si>
  <si>
    <t>79512446027769</t>
  </si>
  <si>
    <t>751 GRAFTON AVE</t>
  </si>
  <si>
    <t>qp2dsg3kpzcw</t>
  </si>
  <si>
    <t>xofee</t>
  </si>
  <si>
    <t>2021-06-19T11:34:00.000Z</t>
  </si>
  <si>
    <t>79512429250366</t>
  </si>
  <si>
    <t>827 GRAFTON AVE</t>
  </si>
  <si>
    <t>2020-06-15T05:23:48.500Z</t>
  </si>
  <si>
    <t>79512429250346</t>
  </si>
  <si>
    <t>516 ARCH ST</t>
  </si>
  <si>
    <t>svqjpmu1ek5z</t>
  </si>
  <si>
    <t>jamador</t>
  </si>
  <si>
    <t>2021-11-27T06:35:45.000Z</t>
  </si>
  <si>
    <t>79512664131215</t>
  </si>
  <si>
    <t>95 GRANADA AVE</t>
  </si>
  <si>
    <t>2022-09-20T06:37:52.000Z</t>
  </si>
  <si>
    <t>79512546690985</t>
  </si>
  <si>
    <t>212 GARFIELD ST</t>
  </si>
  <si>
    <t>vyurv32d5myg</t>
  </si>
  <si>
    <t>roybit</t>
  </si>
  <si>
    <t>2020-02-02T20:14:31.000Z</t>
  </si>
  <si>
    <t>79512496359121</t>
  </si>
  <si>
    <t>424 GARFIELD ST</t>
  </si>
  <si>
    <t>2020-08-16T18:11:51.000Z</t>
  </si>
  <si>
    <t>79512496359063</t>
  </si>
  <si>
    <t>532 GARFIELD ST</t>
  </si>
  <si>
    <t>zkol1jlj4f3r</t>
  </si>
  <si>
    <t>chimkin</t>
  </si>
  <si>
    <t>2021-02-04T21:18:21.500Z</t>
  </si>
  <si>
    <t>79512479581818</t>
  </si>
  <si>
    <t>818 GARFIELD ST</t>
  </si>
  <si>
    <t>2022-08-31T15:22:31.500Z</t>
  </si>
  <si>
    <t>79512479581744</t>
  </si>
  <si>
    <t>215 GRAFTON AVE</t>
  </si>
  <si>
    <t>2020-05-24T06:33:38.000Z</t>
  </si>
  <si>
    <t>79512446027747</t>
  </si>
  <si>
    <t>301 GRAFTON AVE</t>
  </si>
  <si>
    <t>2020-05-20T00:34:46.000Z</t>
  </si>
  <si>
    <t>79512446027722</t>
  </si>
  <si>
    <t>351 GRAFTON AVE</t>
  </si>
  <si>
    <t>rypfcafnntwz</t>
  </si>
  <si>
    <t>ksmorrow</t>
  </si>
  <si>
    <t>2021-04-01T18:01:06.500Z</t>
  </si>
  <si>
    <t>79512446027704</t>
  </si>
  <si>
    <t>801 GRAFTON AVE</t>
  </si>
  <si>
    <t>2020-08-27T17:57:02.500Z</t>
  </si>
  <si>
    <t>79512429250356</t>
  </si>
  <si>
    <t>815 GRAFTON AVE</t>
  </si>
  <si>
    <t>2020-06-15T05:23:22.500Z</t>
  </si>
  <si>
    <t>79512429250351</t>
  </si>
  <si>
    <t>494 BRIGHT ST</t>
  </si>
  <si>
    <t>2020-06-30T19:50:37.000Z</t>
  </si>
  <si>
    <t>79512412473081</t>
  </si>
  <si>
    <t>482 BRIGHT ST</t>
  </si>
  <si>
    <t>2022-12-07T02:24:20.500Z</t>
  </si>
  <si>
    <t>79512244700921</t>
  </si>
  <si>
    <t>149 GARFIELD ST</t>
  </si>
  <si>
    <t>2020-03-28T09:59:57.500Z</t>
  </si>
  <si>
    <t>79512244700895</t>
  </si>
  <si>
    <t>378 VERNON ST</t>
  </si>
  <si>
    <t>2020-09-27T18:29:30.500Z</t>
  </si>
  <si>
    <t>79512194369141</t>
  </si>
  <si>
    <t>274 BYXBEE ST</t>
  </si>
  <si>
    <t>2021-09-04T15:18:48.000Z</t>
  </si>
  <si>
    <t>79512144037440</t>
  </si>
  <si>
    <t>470 BRIGHT ST</t>
  </si>
  <si>
    <t>uongq4k2we1b</t>
  </si>
  <si>
    <t>dukeonewyork</t>
  </si>
  <si>
    <t>2021-05-24T05:58:06.000Z</t>
  </si>
  <si>
    <t>79512127260409</t>
  </si>
  <si>
    <t>170 BEVERLY ST</t>
  </si>
  <si>
    <t>2020-04-26T05:59:13.500Z</t>
  </si>
  <si>
    <t>79512093705739</t>
  </si>
  <si>
    <t>466 VICTORIA ST</t>
  </si>
  <si>
    <t>2021-12-28T00:52:23.000Z</t>
  </si>
  <si>
    <t>79512076928708</t>
  </si>
  <si>
    <t>467 VICTORIA ST</t>
  </si>
  <si>
    <t>2020-06-30T16:11:24.500Z</t>
  </si>
  <si>
    <t>79512076928692</t>
  </si>
  <si>
    <t>316 MONTICELLO ST</t>
  </si>
  <si>
    <t>nnid4i3pbrix</t>
  </si>
  <si>
    <t>baombastic</t>
  </si>
  <si>
    <t>2022-05-08T16:01:34.500Z</t>
  </si>
  <si>
    <t>79512647353894</t>
  </si>
  <si>
    <t>218 BEVERLY ST</t>
  </si>
  <si>
    <t>2020-05-23T14:52:43.500Z</t>
  </si>
  <si>
    <t>79512647353867</t>
  </si>
  <si>
    <t>137 GARFIELD ST</t>
  </si>
  <si>
    <t>azf1b22nrowb</t>
  </si>
  <si>
    <t>christymarga</t>
  </si>
  <si>
    <t>2020-04-03T00:40:10.500Z</t>
  </si>
  <si>
    <t>79512244700900</t>
  </si>
  <si>
    <t>295 BYXBEE ST</t>
  </si>
  <si>
    <t>2020-08-05T19:04:46.000Z</t>
  </si>
  <si>
    <t>79512227923512</t>
  </si>
  <si>
    <t>379 VERNON ST</t>
  </si>
  <si>
    <t>2020-08-05T07:13:48.000Z</t>
  </si>
  <si>
    <t>79512194369125</t>
  </si>
  <si>
    <t>475 VICTORIA ST</t>
  </si>
  <si>
    <t>2020-06-30T16:10:42.000Z</t>
  </si>
  <si>
    <t>79512160814772</t>
  </si>
  <si>
    <t>474 RAMSELL ST</t>
  </si>
  <si>
    <t>2021-05-05T09:17:02.000Z</t>
  </si>
  <si>
    <t>79512160814762</t>
  </si>
  <si>
    <t>415 VERNON ST</t>
  </si>
  <si>
    <t>2020-12-25T15:39:28.000Z</t>
  </si>
  <si>
    <t>79512613799525</t>
  </si>
  <si>
    <t>56 HAROLD AVE</t>
  </si>
  <si>
    <t>2022-09-20T06:39:31.500Z</t>
  </si>
  <si>
    <t>79512546691116</t>
  </si>
  <si>
    <t>93 BRIGHTON AVE</t>
  </si>
  <si>
    <t>2020-03-03T14:22:33.500Z</t>
  </si>
  <si>
    <t>79512546691045</t>
  </si>
  <si>
    <t>701 HEAD ST</t>
  </si>
  <si>
    <t>2020-08-04T15:18:33.000Z</t>
  </si>
  <si>
    <t>79512496359126</t>
  </si>
  <si>
    <t>500 VICTORIA ST</t>
  </si>
  <si>
    <t>2020-01-21T22:51:33.000Z</t>
  </si>
  <si>
    <t>79512496359108</t>
  </si>
  <si>
    <t>724 GARFIELD ST</t>
  </si>
  <si>
    <t>2020-02-02T14:53:56.000Z</t>
  </si>
  <si>
    <t>79512479581768</t>
  </si>
  <si>
    <t>806 GARFIELD ST</t>
  </si>
  <si>
    <t>2020-10-15T05:52:47.000Z</t>
  </si>
  <si>
    <t>79512479581749</t>
  </si>
  <si>
    <t>830 GARFIELD ST</t>
  </si>
  <si>
    <t>2022-11-19T23:22:18.500Z</t>
  </si>
  <si>
    <t>79512479581739</t>
  </si>
  <si>
    <t>25 GRAFTON AVE</t>
  </si>
  <si>
    <t>2020-09-24T17:59:12.500Z</t>
  </si>
  <si>
    <t>79512446027802</t>
  </si>
  <si>
    <t>119 GRAFTON AVE</t>
  </si>
  <si>
    <t>2022-04-07T19:10:42.000Z</t>
  </si>
  <si>
    <t>79512446027774</t>
  </si>
  <si>
    <t>231 GRAFTON AVE</t>
  </si>
  <si>
    <t>2020-06-01T07:54:10.500Z</t>
  </si>
  <si>
    <t>79512446027739</t>
  </si>
  <si>
    <t>243 GRAFTON AVE</t>
  </si>
  <si>
    <t>2022-07-09T12:15:12.000Z</t>
  </si>
  <si>
    <t>79512446027734</t>
  </si>
  <si>
    <t>311 GRAFTON AVE</t>
  </si>
  <si>
    <t>a3jvcrlipd3z</t>
  </si>
  <si>
    <t>marman5892</t>
  </si>
  <si>
    <t>2021-03-09T19:29:05.000Z</t>
  </si>
  <si>
    <t>79512446027717</t>
  </si>
  <si>
    <t>418 VERNON ST</t>
  </si>
  <si>
    <t>2020-06-27T11:34:37.500Z</t>
  </si>
  <si>
    <t>79512664131189</t>
  </si>
  <si>
    <t>436 GARFIELD ST</t>
  </si>
  <si>
    <t>pr3ounsp3kbo</t>
  </si>
  <si>
    <t>trogdor1</t>
  </si>
  <si>
    <t>2020-05-08T01:16:36.500Z</t>
  </si>
  <si>
    <t>79512496359058</t>
  </si>
  <si>
    <t>632 GARFIELD ST</t>
  </si>
  <si>
    <t>z4slesqi4lru</t>
  </si>
  <si>
    <t>hanamhh</t>
  </si>
  <si>
    <t>2021-12-23T22:11:41.000Z</t>
  </si>
  <si>
    <t>79512479581792</t>
  </si>
  <si>
    <t>415 GRAFTON AVE</t>
  </si>
  <si>
    <t>2020-12-16T09:50:31.000Z</t>
  </si>
  <si>
    <t>79512446027687</t>
  </si>
  <si>
    <t>625 GRAFTON AVE</t>
  </si>
  <si>
    <t>2020-09-20T11:38:13.000Z</t>
  </si>
  <si>
    <t>79512429250406</t>
  </si>
  <si>
    <t>36 HAROLD AVE</t>
  </si>
  <si>
    <t>gjgzu2riphfs</t>
  </si>
  <si>
    <t>mresfandiari</t>
  </si>
  <si>
    <t>2021-12-14T16:34:59.000Z</t>
  </si>
  <si>
    <t>79512412473388</t>
  </si>
  <si>
    <t>486 VICTORIA ST</t>
  </si>
  <si>
    <t>ha3lxryqx4i1</t>
  </si>
  <si>
    <t>ebgamer</t>
  </si>
  <si>
    <t>2021-12-16T21:07:50.000Z</t>
  </si>
  <si>
    <t>79512244700868</t>
  </si>
  <si>
    <t>579 ORIZABA AVE</t>
  </si>
  <si>
    <t>2019-12-23T02:25:52.000Z</t>
  </si>
  <si>
    <t>79512211146499</t>
  </si>
  <si>
    <t>478 BRIGHT ST</t>
  </si>
  <si>
    <t>2020-09-07T04:49:01.500Z</t>
  </si>
  <si>
    <t>79512211146489</t>
  </si>
  <si>
    <t>479 ARCH ST</t>
  </si>
  <si>
    <t>2020-03-29T07:30:57.500Z</t>
  </si>
  <si>
    <t>79512194369151</t>
  </si>
  <si>
    <t>275 BYXBEE ST</t>
  </si>
  <si>
    <t>vbrktkoakqjj</t>
  </si>
  <si>
    <t>bijbais</t>
  </si>
  <si>
    <t>2021-05-14T17:02:49.500Z</t>
  </si>
  <si>
    <t>79512144037424</t>
  </si>
  <si>
    <t>571 ORIZABA AVE</t>
  </si>
  <si>
    <t>n3u4a44uugyu</t>
  </si>
  <si>
    <t>yoshi</t>
  </si>
  <si>
    <t>2020-06-23T07:08:39.000Z</t>
  </si>
  <si>
    <t>79512127260419</t>
  </si>
  <si>
    <t>678 HEAD ST</t>
  </si>
  <si>
    <t>2020-04-03T01:08:44.000Z</t>
  </si>
  <si>
    <t>79512211146463</t>
  </si>
  <si>
    <t>178 BEVERLY ST</t>
  </si>
  <si>
    <t>2020-03-12T00:17:24.500Z</t>
  </si>
  <si>
    <t>79512177591819</t>
  </si>
  <si>
    <t>474 VICTORIA ST</t>
  </si>
  <si>
    <t>zywkctyxwyoa</t>
  </si>
  <si>
    <t>pig135</t>
  </si>
  <si>
    <t>2020-07-12T05:36:03.000Z</t>
  </si>
  <si>
    <t>79512160814788</t>
  </si>
  <si>
    <t>471 BRIGHT ST</t>
  </si>
  <si>
    <t>2020-08-17T19:51:12.000Z</t>
  </si>
  <si>
    <t>79512127260393</t>
  </si>
  <si>
    <t>370 VERNON ST</t>
  </si>
  <si>
    <t>2020-05-24T04:54:13.500Z</t>
  </si>
  <si>
    <t>79512110483061</t>
  </si>
  <si>
    <t>463 RAMSELL ST</t>
  </si>
  <si>
    <t>2020-06-17T00:00:22.000Z</t>
  </si>
  <si>
    <t>79512026597018</t>
  </si>
  <si>
    <t>366 RALSTON ST</t>
  </si>
  <si>
    <t>ikywq1gb3c5j</t>
  </si>
  <si>
    <t>crowntown619</t>
  </si>
  <si>
    <t>2021-03-16T23:48:28.000Z</t>
  </si>
  <si>
    <t>79512060151387</t>
  </si>
  <si>
    <t>266 BYXBEE ST</t>
  </si>
  <si>
    <t>2021-12-23T20:28:40.500Z</t>
  </si>
  <si>
    <t>79512060151360</t>
  </si>
  <si>
    <t>559 ORIZABA AVE</t>
  </si>
  <si>
    <t>2020-07-21T18:29:24.500Z</t>
  </si>
  <si>
    <t>79512043374339</t>
  </si>
  <si>
    <t>262 MONTICELLO ST</t>
  </si>
  <si>
    <t>ibm3lw5ekwht</t>
  </si>
  <si>
    <t>alex_gofman</t>
  </si>
  <si>
    <t>2022-06-19T15:16:01.500Z</t>
  </si>
  <si>
    <t>79512009819686</t>
  </si>
  <si>
    <t>658 HEAD ST</t>
  </si>
  <si>
    <t>2020-07-11T11:52:02.000Z</t>
  </si>
  <si>
    <t>79511993042655</t>
  </si>
  <si>
    <t>254 MONTICELLO ST</t>
  </si>
  <si>
    <t>2022-02-05T08:08:01.500Z</t>
  </si>
  <si>
    <t>79511925933606</t>
  </si>
  <si>
    <t>350 RALSTON ST</t>
  </si>
  <si>
    <t>2022-04-23T01:17:02.500Z</t>
  </si>
  <si>
    <t>79511892379227</t>
  </si>
  <si>
    <t>446 ARCH ST</t>
  </si>
  <si>
    <t>2020-06-17T00:08:38.500Z</t>
  </si>
  <si>
    <t>79511858824848</t>
  </si>
  <si>
    <t>246 BYXBEE ST</t>
  </si>
  <si>
    <t>hyki44j2lg5t</t>
  </si>
  <si>
    <t>verdebmxer2</t>
  </si>
  <si>
    <t>2020-08-07T17:56:46.000Z</t>
  </si>
  <si>
    <t>79511842047552</t>
  </si>
  <si>
    <t>246 MONTICELLO ST</t>
  </si>
  <si>
    <t>pyagzfirpaao</t>
  </si>
  <si>
    <t>womup321</t>
  </si>
  <si>
    <t>2022-08-10T21:40:57.500Z</t>
  </si>
  <si>
    <t>79511842047526</t>
  </si>
  <si>
    <t>442 BRIGHT ST</t>
  </si>
  <si>
    <t>2021-02-18T13:49:04.000Z</t>
  </si>
  <si>
    <t>79511825270521</t>
  </si>
  <si>
    <t>443 BRIGHT ST</t>
  </si>
  <si>
    <t>2020-07-03T22:00:39.000Z</t>
  </si>
  <si>
    <t>79511825270505</t>
  </si>
  <si>
    <t>443 ARCH ST</t>
  </si>
  <si>
    <t>mfa2yicgopef</t>
  </si>
  <si>
    <t>dreammaker23</t>
  </si>
  <si>
    <t>2021-02-06T21:17:26.500Z</t>
  </si>
  <si>
    <t>79511808493183</t>
  </si>
  <si>
    <t>239 BYXBEE ST</t>
  </si>
  <si>
    <t>2022-01-24T20:50:43.000Z</t>
  </si>
  <si>
    <t>79511758161456</t>
  </si>
  <si>
    <t>434 BRIGHT ST</t>
  </si>
  <si>
    <t>ycpzfnfoes2r</t>
  </si>
  <si>
    <t>pretorian</t>
  </si>
  <si>
    <t>2021-05-11T18:54:13.500Z</t>
  </si>
  <si>
    <t>79511741384441</t>
  </si>
  <si>
    <t>634 HEAD ST</t>
  </si>
  <si>
    <t>2020-07-12T21:44:34.500Z</t>
  </si>
  <si>
    <t>79511741384415</t>
  </si>
  <si>
    <t>335 VERNON ST</t>
  </si>
  <si>
    <t>j5ukszdhqg1c</t>
  </si>
  <si>
    <t>willtheboxer</t>
  </si>
  <si>
    <t>2022-08-14T23:39:15.000Z</t>
  </si>
  <si>
    <t>79511724607077</t>
  </si>
  <si>
    <t>458 VICTORIA ST</t>
  </si>
  <si>
    <t>2020-11-28T02:20:26.500Z</t>
  </si>
  <si>
    <t>79511993042628</t>
  </si>
  <si>
    <t>455 RAMSELL ST</t>
  </si>
  <si>
    <t>d3fagxnjb5el</t>
  </si>
  <si>
    <t>xenonmb</t>
  </si>
  <si>
    <t>2020-06-09T16:04:18.000Z</t>
  </si>
  <si>
    <t>79511942710938</t>
  </si>
  <si>
    <t>451 BRIGHT ST</t>
  </si>
  <si>
    <t>ylnuneizqhfl</t>
  </si>
  <si>
    <t>monowizard</t>
  </si>
  <si>
    <t>2020-06-16T16:38:21.500Z</t>
  </si>
  <si>
    <t>79511909156585</t>
  </si>
  <si>
    <t>650 HEAD ST</t>
  </si>
  <si>
    <t>tikz3dswungm</t>
  </si>
  <si>
    <t>fitz1567</t>
  </si>
  <si>
    <t>2021-01-18T19:10:28.500Z</t>
  </si>
  <si>
    <t>79511909156575</t>
  </si>
  <si>
    <t>238 BYXBEE ST</t>
  </si>
  <si>
    <t>2022-07-08T20:19:21.500Z</t>
  </si>
  <si>
    <t>79511758161472</t>
  </si>
  <si>
    <t>238 MONTICELLO ST</t>
  </si>
  <si>
    <t>2021-03-01T00:41:13.000Z</t>
  </si>
  <si>
    <t>79511758161446</t>
  </si>
  <si>
    <t>334 VERNON ST</t>
  </si>
  <si>
    <t>jug4h5kjemxx</t>
  </si>
  <si>
    <t>feintzebra</t>
  </si>
  <si>
    <t>2020-06-17T13:42:32.500Z</t>
  </si>
  <si>
    <t>79511724607093</t>
  </si>
  <si>
    <t>462 BRIGHT ST</t>
  </si>
  <si>
    <t>2020-11-25T19:36:11.000Z</t>
  </si>
  <si>
    <t>79512043374329</t>
  </si>
  <si>
    <t>263 MONTICELLO ST</t>
  </si>
  <si>
    <t>pkka4jshpmah</t>
  </si>
  <si>
    <t>danny</t>
  </si>
  <si>
    <t>2020-05-18T14:38:54.000Z</t>
  </si>
  <si>
    <t>79512009819670</t>
  </si>
  <si>
    <t>358 RALSTON ST</t>
  </si>
  <si>
    <t>2020-07-03T21:40:22.000Z</t>
  </si>
  <si>
    <t>79511976265307</t>
  </si>
  <si>
    <t>463 ARCH ST</t>
  </si>
  <si>
    <t>kypbxbxqgfzm</t>
  </si>
  <si>
    <t>tiny666</t>
  </si>
  <si>
    <t>2020-07-23T18:24:23.500Z</t>
  </si>
  <si>
    <t>79512026596991</t>
  </si>
  <si>
    <t>359 VERNON ST</t>
  </si>
  <si>
    <t>p42qdooopjj1</t>
  </si>
  <si>
    <t>azure</t>
  </si>
  <si>
    <t>2021-02-10T12:40:05.000Z</t>
  </si>
  <si>
    <t>79511976265317</t>
  </si>
  <si>
    <t>449 VICTORIA ST</t>
  </si>
  <si>
    <t>vajscl2qnzxs</t>
  </si>
  <si>
    <t>riley1993</t>
  </si>
  <si>
    <t>2020-04-08T06:57:39.500Z</t>
  </si>
  <si>
    <t>79511858824884</t>
  </si>
  <si>
    <t>447 RAMSELL ST</t>
  </si>
  <si>
    <t>ytw3lle4oitf</t>
  </si>
  <si>
    <t>dashygb</t>
  </si>
  <si>
    <t>2020-09-02T19:24:21.000Z</t>
  </si>
  <si>
    <t>79511858824858</t>
  </si>
  <si>
    <t>642 HEAD ST</t>
  </si>
  <si>
    <t>2020-07-03T22:01:01.000Z</t>
  </si>
  <si>
    <t>79511825270495</t>
  </si>
  <si>
    <t>342 VERNON ST</t>
  </si>
  <si>
    <t>cqb1nha22mqq</t>
  </si>
  <si>
    <t>napoleon83</t>
  </si>
  <si>
    <t>2021-06-28T01:59:58.000Z</t>
  </si>
  <si>
    <t>79511808493173</t>
  </si>
  <si>
    <t>434 ARCH ST</t>
  </si>
  <si>
    <t>2020-06-17T00:13:32.500Z</t>
  </si>
  <si>
    <t>79511724607120</t>
  </si>
  <si>
    <t>454 RAMSELL ST</t>
  </si>
  <si>
    <t>2020-06-30T16:12:00.500Z</t>
  </si>
  <si>
    <t>79511942710954</t>
  </si>
  <si>
    <t>255 BYXBEE ST</t>
  </si>
  <si>
    <t>ul4qqdmy2atm</t>
  </si>
  <si>
    <t>protonsme</t>
  </si>
  <si>
    <t>2020-05-29T14:06:55.000Z</t>
  </si>
  <si>
    <t>79511925933616</t>
  </si>
  <si>
    <t>255 MONTICELLO ST</t>
  </si>
  <si>
    <t>xffebrdub2na</t>
  </si>
  <si>
    <t>lisa18wheels</t>
  </si>
  <si>
    <t>2020-10-13T15:01:21.500Z</t>
  </si>
  <si>
    <t>79511925933590</t>
  </si>
  <si>
    <t>350 VERNON ST</t>
  </si>
  <si>
    <t>yatawnu3w2ww</t>
  </si>
  <si>
    <t>lindachi</t>
  </si>
  <si>
    <t>2021-02-12T01:39:04.000Z</t>
  </si>
  <si>
    <t>79511892379253</t>
  </si>
  <si>
    <t>351 VERNON ST</t>
  </si>
  <si>
    <t>2021-01-24T16:06:44.500Z</t>
  </si>
  <si>
    <t>79511892379237</t>
  </si>
  <si>
    <t>446 RAMSELL ST</t>
  </si>
  <si>
    <t>2020-06-30T16:12:26.000Z</t>
  </si>
  <si>
    <t>79511858824874</t>
  </si>
  <si>
    <t>247 BYXBEE ST</t>
  </si>
  <si>
    <t>wwk2zqwjcymi</t>
  </si>
  <si>
    <t>mrmcshifty</t>
  </si>
  <si>
    <t>2021-05-03T02:50:26.500Z</t>
  </si>
  <si>
    <t>79511842047536</t>
  </si>
  <si>
    <t>343 VERNON ST</t>
  </si>
  <si>
    <t>2020-08-17T01:08:38.000Z</t>
  </si>
  <si>
    <t>79511808493157</t>
  </si>
  <si>
    <t>342 RALSTON ST</t>
  </si>
  <si>
    <t>2020-07-03T21:39:40.500Z</t>
  </si>
  <si>
    <t>79511808493147</t>
  </si>
  <si>
    <t>438 VICTORIA ST</t>
  </si>
  <si>
    <t>sgxevexwkmub</t>
  </si>
  <si>
    <t>laurie118</t>
  </si>
  <si>
    <t>2020-02-16T00:43:06.000Z</t>
  </si>
  <si>
    <t>79511774938820</t>
  </si>
  <si>
    <t>439 VICTORIA ST</t>
  </si>
  <si>
    <t>2021-02-18T15:46:18.000Z</t>
  </si>
  <si>
    <t>79511774938804</t>
  </si>
  <si>
    <t>438 RAMSELL ST</t>
  </si>
  <si>
    <t>2020-09-25T02:38:46.500Z</t>
  </si>
  <si>
    <t>79511774938794</t>
  </si>
  <si>
    <t>435 BRIGHT ST</t>
  </si>
  <si>
    <t>2020-07-03T22:00:16.000Z</t>
  </si>
  <si>
    <t>79511741384425</t>
  </si>
  <si>
    <t>235 MONTICELLO ST</t>
  </si>
  <si>
    <t>kldfvy5s3kkw</t>
  </si>
  <si>
    <t>jasmi</t>
  </si>
  <si>
    <t>2020-07-01T17:04:12.500Z</t>
  </si>
  <si>
    <t>79511707829782</t>
  </si>
  <si>
    <t>430 VICTORIA ST</t>
  </si>
  <si>
    <t>mr542dbbviwl</t>
  </si>
  <si>
    <t>srbbitcoin</t>
  </si>
  <si>
    <t>2020-05-26T07:48:33.000Z</t>
  </si>
  <si>
    <t>79511691052740</t>
  </si>
  <si>
    <t>231 BYXBEE ST</t>
  </si>
  <si>
    <t>y4hqudggzqu2</t>
  </si>
  <si>
    <t>smeitis</t>
  </si>
  <si>
    <t>2020-05-21T04:30:12.000Z</t>
  </si>
  <si>
    <t>79511674275376</t>
  </si>
  <si>
    <t>520 LAKEVIEW AVE</t>
  </si>
  <si>
    <t>2020-08-09T08:39:41.000Z</t>
  </si>
  <si>
    <t>79511590389756</t>
  </si>
  <si>
    <t>612 LAKEVIEW AVE</t>
  </si>
  <si>
    <t>evscdgn25agb</t>
  </si>
  <si>
    <t>yousif25</t>
  </si>
  <si>
    <t>2021-12-31T10:36:58.000Z</t>
  </si>
  <si>
    <t>79511590389696</t>
  </si>
  <si>
    <t>418 BRIGHT ST</t>
  </si>
  <si>
    <t>2020-11-25T19:36:28.000Z</t>
  </si>
  <si>
    <t>79511573612281</t>
  </si>
  <si>
    <t>418 ARCH ST</t>
  </si>
  <si>
    <t>xoqwjzdmphid</t>
  </si>
  <si>
    <t>allcapoon</t>
  </si>
  <si>
    <t>2022-09-15T11:09:29.000Z</t>
  </si>
  <si>
    <t>79511556834960</t>
  </si>
  <si>
    <t>218 MONTICELLO ST</t>
  </si>
  <si>
    <t>2020-07-03T12:33:31.000Z</t>
  </si>
  <si>
    <t>79511540057638</t>
  </si>
  <si>
    <t>219 MONTICELLO ST</t>
  </si>
  <si>
    <t>2022-06-29T20:40:19.500Z</t>
  </si>
  <si>
    <t>79511540057622</t>
  </si>
  <si>
    <t>118 BEVERLY ST</t>
  </si>
  <si>
    <t>bqeax4xjntgq</t>
  </si>
  <si>
    <t>cmadh</t>
  </si>
  <si>
    <t>2020-01-13T22:57:25.500Z</t>
  </si>
  <si>
    <t>79511540057612</t>
  </si>
  <si>
    <t>314 RALSTON ST</t>
  </si>
  <si>
    <t>va3yoqsb5lrf</t>
  </si>
  <si>
    <t>tekhnomaster</t>
  </si>
  <si>
    <t>2020-06-05T23:04:22.500Z</t>
  </si>
  <si>
    <t>79511506503259</t>
  </si>
  <si>
    <t>306 RALSTON ST</t>
  </si>
  <si>
    <t>2020-06-24T20:09:57.000Z</t>
  </si>
  <si>
    <t>79511422617179</t>
  </si>
  <si>
    <t>242 SHIELDS ST</t>
  </si>
  <si>
    <t>2020-03-11T20:55:05.000Z</t>
  </si>
  <si>
    <t>79511389062853</t>
  </si>
  <si>
    <t>420 SHIELDS ST</t>
  </si>
  <si>
    <t>uok2xiw3dgbt</t>
  </si>
  <si>
    <t>coco</t>
  </si>
  <si>
    <t>2021-04-16T11:19:30.500Z</t>
  </si>
  <si>
    <t>79511389062810</t>
  </si>
  <si>
    <t>134 BEVERLY ST</t>
  </si>
  <si>
    <t>2020-07-03T23:50:10.500Z</t>
  </si>
  <si>
    <t>79511707829772</t>
  </si>
  <si>
    <t>427 BRIGHT ST</t>
  </si>
  <si>
    <t>2021-05-04T11:37:08.500Z</t>
  </si>
  <si>
    <t>79511657498345</t>
  </si>
  <si>
    <t>326 VERNON ST</t>
  </si>
  <si>
    <t>pkix5ghfjdji</t>
  </si>
  <si>
    <t>lunacristina</t>
  </si>
  <si>
    <t>2021-08-27T07:57:46.000Z</t>
  </si>
  <si>
    <t>79511640721013</t>
  </si>
  <si>
    <t>226 MONTICELLO ST</t>
  </si>
  <si>
    <t>2021-02-18T04:04:05.000Z</t>
  </si>
  <si>
    <t>79511623943718</t>
  </si>
  <si>
    <t>608 LAKEVIEW AVE</t>
  </si>
  <si>
    <t>2020-05-24T06:36:28.500Z</t>
  </si>
  <si>
    <t>79511590389701</t>
  </si>
  <si>
    <t>615 HEAD ST</t>
  </si>
  <si>
    <t>2020-06-27T02:01:36.000Z</t>
  </si>
  <si>
    <t>79511523280591</t>
  </si>
  <si>
    <t>315 VERNON ST</t>
  </si>
  <si>
    <t>2020-08-25T23:42:54.500Z</t>
  </si>
  <si>
    <t>79511506503269</t>
  </si>
  <si>
    <t>732 SHIELDS ST</t>
  </si>
  <si>
    <t>2020-12-21T22:29:27.000Z</t>
  </si>
  <si>
    <t>79511372285510</t>
  </si>
  <si>
    <t>824 SHIELDS ST</t>
  </si>
  <si>
    <t>2021-02-18T02:06:28.500Z</t>
  </si>
  <si>
    <t>79511372285486</t>
  </si>
  <si>
    <t>15 GRANADA AVE</t>
  </si>
  <si>
    <t>2021-01-24T01:53:21.500Z</t>
  </si>
  <si>
    <t>79511674275754</t>
  </si>
  <si>
    <t>426 BRIGHT ST</t>
  </si>
  <si>
    <t>2020-04-06T20:23:36.000Z</t>
  </si>
  <si>
    <t>79511657498361</t>
  </si>
  <si>
    <t>427 RAMSELL ST</t>
  </si>
  <si>
    <t>vsyvdh4ydla2</t>
  </si>
  <si>
    <t>landman6</t>
  </si>
  <si>
    <t>2020-09-09T16:19:29.000Z</t>
  </si>
  <si>
    <t>79511640721050</t>
  </si>
  <si>
    <t>426 ARCH ST</t>
  </si>
  <si>
    <t>2023-03-28T00:07:20.000Z</t>
  </si>
  <si>
    <t>79511640721040</t>
  </si>
  <si>
    <t>623 HEAD ST</t>
  </si>
  <si>
    <t>2021-02-18T19:38:34.000Z</t>
  </si>
  <si>
    <t>79511607166671</t>
  </si>
  <si>
    <t>423 VICTORIA ST</t>
  </si>
  <si>
    <t>2020-04-08T06:52:13.500Z</t>
  </si>
  <si>
    <t>79511607166644</t>
  </si>
  <si>
    <t>572 LAKEVIEW AVE</t>
  </si>
  <si>
    <t>2020-07-26T18:26:15.500Z</t>
  </si>
  <si>
    <t>79511590389726</t>
  </si>
  <si>
    <t>654 LAKEVIEW AVE</t>
  </si>
  <si>
    <t>rquzt5pkchxx</t>
  </si>
  <si>
    <t>conxartist</t>
  </si>
  <si>
    <t>2021-01-10T18:06:17.500Z</t>
  </si>
  <si>
    <t>79511590389661</t>
  </si>
  <si>
    <t>2 MIRAMAR AVE</t>
  </si>
  <si>
    <t>2020-02-21T20:24:07.000Z</t>
  </si>
  <si>
    <t>79511590389656</t>
  </si>
  <si>
    <t>322 RALSTON ST</t>
  </si>
  <si>
    <t>2020-07-03T21:38:59.000Z</t>
  </si>
  <si>
    <t>79511590389339</t>
  </si>
  <si>
    <t>323 RALSTON ST</t>
  </si>
  <si>
    <t>2020-05-21T04:35:19.000Z</t>
  </si>
  <si>
    <t>79511590389323</t>
  </si>
  <si>
    <t>782 LAKEVIEW AVE</t>
  </si>
  <si>
    <t>2020-11-21T20:26:15.500Z</t>
  </si>
  <si>
    <t>79511573612328</t>
  </si>
  <si>
    <t>419 RAMSELL ST</t>
  </si>
  <si>
    <t>dlyg5xbp2shn</t>
  </si>
  <si>
    <t>beachdog</t>
  </si>
  <si>
    <t>2020-07-11T12:20:31.500Z</t>
  </si>
  <si>
    <t>79511556834970</t>
  </si>
  <si>
    <t>219 BYXBEE ST</t>
  </si>
  <si>
    <t>2021-02-18T02:07:16.000Z</t>
  </si>
  <si>
    <t>79511540057648</t>
  </si>
  <si>
    <t>432 SHIELDS ST</t>
  </si>
  <si>
    <t>yctfjkmia4zs</t>
  </si>
  <si>
    <t>greeneye85</t>
  </si>
  <si>
    <t>2020-07-30T18:22:22.000Z</t>
  </si>
  <si>
    <t>79511389062805</t>
  </si>
  <si>
    <t>812 SHIELDS ST</t>
  </si>
  <si>
    <t>2021-02-18T02:06:08.500Z</t>
  </si>
  <si>
    <t>79511372285491</t>
  </si>
  <si>
    <t>14 JULES AVE</t>
  </si>
  <si>
    <t>valql53hkmix</t>
  </si>
  <si>
    <t>kalencap</t>
  </si>
  <si>
    <t>2021-07-10T18:35:07.000Z</t>
  </si>
  <si>
    <t>79511707830078</t>
  </si>
  <si>
    <t>431 VICTORIA ST</t>
  </si>
  <si>
    <t>2020-04-09T10:22:46.000Z</t>
  </si>
  <si>
    <t>79511691052724</t>
  </si>
  <si>
    <t>430 RAMSELL ST</t>
  </si>
  <si>
    <t>2020-06-27T00:43:40.500Z</t>
  </si>
  <si>
    <t>79511691052714</t>
  </si>
  <si>
    <t>227 MONTICELLO ST</t>
  </si>
  <si>
    <t>2022-04-07T12:43:25.500Z</t>
  </si>
  <si>
    <t>79511623943702</t>
  </si>
  <si>
    <t>126 BEVERLY ST</t>
  </si>
  <si>
    <t>2020-01-13T23:22:02.500Z</t>
  </si>
  <si>
    <t>79511623943692</t>
  </si>
  <si>
    <t>600 LAKEVIEW AVE</t>
  </si>
  <si>
    <t>2020-02-25T00:14:00.500Z</t>
  </si>
  <si>
    <t>79511590389706</t>
  </si>
  <si>
    <t>766 LAKEVIEW AVE</t>
  </si>
  <si>
    <t>2021-09-30T15:57:13.500Z</t>
  </si>
  <si>
    <t>79511573612338</t>
  </si>
  <si>
    <t>774 LAKEVIEW AVE</t>
  </si>
  <si>
    <t>2022-12-10T01:11:00.000Z</t>
  </si>
  <si>
    <t>79511573612333</t>
  </si>
  <si>
    <t>415 VICTORIA ST</t>
  </si>
  <si>
    <t>2020-03-11T20:57:59.000Z</t>
  </si>
  <si>
    <t>79511506503351</t>
  </si>
  <si>
    <t>308 SHIELDS ST</t>
  </si>
  <si>
    <t>2020-07-10T23:28:35.500Z</t>
  </si>
  <si>
    <t>79511389062842</t>
  </si>
  <si>
    <t>326 SHIELDS ST</t>
  </si>
  <si>
    <t>2020-04-08T07:00:18.500Z</t>
  </si>
  <si>
    <t>79511389062834</t>
  </si>
  <si>
    <t>708 SHIELDS ST</t>
  </si>
  <si>
    <t>2020-07-03T21:39:15.000Z</t>
  </si>
  <si>
    <t>79511372285520</t>
  </si>
  <si>
    <t>720 SHIELDS ST</t>
  </si>
  <si>
    <t>2022-02-21T08:41:00.000Z</t>
  </si>
  <si>
    <t>79511372285515</t>
  </si>
  <si>
    <t>800 SHIELDS ST</t>
  </si>
  <si>
    <t>2022-04-10T17:23:34.500Z</t>
  </si>
  <si>
    <t>79511372285496</t>
  </si>
  <si>
    <t>826 SHIELDS ST</t>
  </si>
  <si>
    <t>2022-04-03T00:00:40.500Z</t>
  </si>
  <si>
    <t>79511372285481</t>
  </si>
  <si>
    <t>1034 INNES AVE</t>
  </si>
  <si>
    <t>2020-05-02T15:38:57.000Z</t>
  </si>
  <si>
    <t>79521170180725</t>
  </si>
  <si>
    <t>1020 INNES AVE</t>
  </si>
  <si>
    <t>2020-06-27T16:21:34.000Z</t>
  </si>
  <si>
    <t>79521086294652</t>
  </si>
  <si>
    <t>845 HUDSON AVE</t>
  </si>
  <si>
    <t>2020-03-18T01:16:43.500Z</t>
  </si>
  <si>
    <t>79520129995038</t>
  </si>
  <si>
    <t>818 INNES AVE</t>
  </si>
  <si>
    <t>2020-08-17T13:32:15.500Z</t>
  </si>
  <si>
    <t>79519626678582</t>
  </si>
  <si>
    <t>1038 INNES AVE</t>
  </si>
  <si>
    <t>2020-04-24T03:14:37.500Z</t>
  </si>
  <si>
    <t>79521220512369</t>
  </si>
  <si>
    <t>950 GALVEZ AVE</t>
  </si>
  <si>
    <t>2020-05-02T14:02:52.000Z</t>
  </si>
  <si>
    <t>79521153403587</t>
  </si>
  <si>
    <t>1028 INNES AVE</t>
  </si>
  <si>
    <t>2020-04-24T09:31:14.500Z</t>
  </si>
  <si>
    <t>79521103071867</t>
  </si>
  <si>
    <t>820 INNES AVE</t>
  </si>
  <si>
    <t>2020-09-17T00:43:42.500Z</t>
  </si>
  <si>
    <t>79519643455797</t>
  </si>
  <si>
    <t>718 INNES AVE</t>
  </si>
  <si>
    <t>tcqtszvg3igb</t>
  </si>
  <si>
    <t>321crypto</t>
  </si>
  <si>
    <t>2021-09-05T01:36:24.500Z</t>
  </si>
  <si>
    <t>79518989144427</t>
  </si>
  <si>
    <t>1036 INNES AVE</t>
  </si>
  <si>
    <t>2023-01-28T19:24:34.500Z</t>
  </si>
  <si>
    <t>79521186957940</t>
  </si>
  <si>
    <t>822 INNES AVE</t>
  </si>
  <si>
    <t>2022-05-16T10:51:22.500Z</t>
  </si>
  <si>
    <t>79519660233011</t>
  </si>
  <si>
    <t>702 INNES AVE</t>
  </si>
  <si>
    <t>2020-02-07T19:53:58.500Z</t>
  </si>
  <si>
    <t>79518905258354</t>
  </si>
  <si>
    <t>750 INNES AVE</t>
  </si>
  <si>
    <t>2020-04-14T22:49:39.000Z</t>
  </si>
  <si>
    <t>79519073030500</t>
  </si>
  <si>
    <t>1827 ALEMANY BLVD</t>
  </si>
  <si>
    <t>2020-02-12T05:36:42.500Z</t>
  </si>
  <si>
    <t>79514559957496</t>
  </si>
  <si>
    <t>75 LEO ST</t>
  </si>
  <si>
    <t>2020-04-18T13:17:14.500Z</t>
  </si>
  <si>
    <t>79514308299242</t>
  </si>
  <si>
    <t>34 WANDA ST</t>
  </si>
  <si>
    <t>2022-02-02T23:10:58.000Z</t>
  </si>
  <si>
    <t>79514492848545</t>
  </si>
  <si>
    <t>210 ONONDAGA AVE</t>
  </si>
  <si>
    <t>eod2euaapjc3</t>
  </si>
  <si>
    <t>hiflyer</t>
  </si>
  <si>
    <t>2021-02-25T04:33:47.000Z</t>
  </si>
  <si>
    <t>79514425739643</t>
  </si>
  <si>
    <t>61 LEO ST</t>
  </si>
  <si>
    <t>2020-04-18T13:17:32.500Z</t>
  </si>
  <si>
    <t>79514257967600</t>
  </si>
  <si>
    <t>142 ONONDAGA AVE</t>
  </si>
  <si>
    <t>hq4f4se4obkw</t>
  </si>
  <si>
    <t>rockmandown</t>
  </si>
  <si>
    <t>2021-04-04T15:48:00.000Z</t>
  </si>
  <si>
    <t>79514140527005</t>
  </si>
  <si>
    <t>130 ONONDAGA AVE</t>
  </si>
  <si>
    <t>wwmkcnit2kgy</t>
  </si>
  <si>
    <t>mindlessself</t>
  </si>
  <si>
    <t>2021-04-22T08:41:30.000Z</t>
  </si>
  <si>
    <t>79514090195363</t>
  </si>
  <si>
    <t>8 BALHI CT</t>
  </si>
  <si>
    <t>2021-12-12T10:20:20.500Z</t>
  </si>
  <si>
    <t>79513469438392</t>
  </si>
  <si>
    <t>124 ONONDAGA AVE</t>
  </si>
  <si>
    <t>2021-04-04T13:16:06.000Z</t>
  </si>
  <si>
    <t>79514073418149</t>
  </si>
  <si>
    <t>252 ONEIDA AVE</t>
  </si>
  <si>
    <t>2020-05-29T03:57:06.500Z</t>
  </si>
  <si>
    <t>79513888868690</t>
  </si>
  <si>
    <t>325 SENECA AVE</t>
  </si>
  <si>
    <t>2023-02-17T19:33:18.000Z</t>
  </si>
  <si>
    <t>79513284888850</t>
  </si>
  <si>
    <t>1083 CAYUGA AVE</t>
  </si>
  <si>
    <t>2020-07-26T22:22:42.500Z</t>
  </si>
  <si>
    <t>79513234557350</t>
  </si>
  <si>
    <t>61 ONEIDA AVE</t>
  </si>
  <si>
    <t>2021-12-15T15:21:20.000Z</t>
  </si>
  <si>
    <t>79512882235820</t>
  </si>
  <si>
    <t>627 GENEVA AVE</t>
  </si>
  <si>
    <t>2020-05-17T08:42:07.000Z</t>
  </si>
  <si>
    <t>79512529914146</t>
  </si>
  <si>
    <t>25 NAVAJO AVE</t>
  </si>
  <si>
    <t>2020-03-24T02:07:23.500Z</t>
  </si>
  <si>
    <t>79512328587578</t>
  </si>
  <si>
    <t>619 GENEVA AVE</t>
  </si>
  <si>
    <t>2022-12-21T18:07:48.500Z</t>
  </si>
  <si>
    <t>79512580245791</t>
  </si>
  <si>
    <t>31 NAVAJO AVE</t>
  </si>
  <si>
    <t>2020-07-04T10:07:33.000Z</t>
  </si>
  <si>
    <t>79512378919223</t>
  </si>
  <si>
    <t>156 ONONDAGA AVE</t>
  </si>
  <si>
    <t>r5vffh2nwlax</t>
  </si>
  <si>
    <t>zenaleks</t>
  </si>
  <si>
    <t>2021-05-04T16:05:22.000Z</t>
  </si>
  <si>
    <t>79514207635861</t>
  </si>
  <si>
    <t>89 ONONDAGA AVE</t>
  </si>
  <si>
    <t>xjynlrxbasgz</t>
  </si>
  <si>
    <t>screach77</t>
  </si>
  <si>
    <t>2020-02-14T02:57:36.000Z</t>
  </si>
  <si>
    <t>79513670764980</t>
  </si>
  <si>
    <t>455 DELANO AVE</t>
  </si>
  <si>
    <t>2020-05-19T06:57:03.500Z</t>
  </si>
  <si>
    <t>79514039863623</t>
  </si>
  <si>
    <t>1129 CAYUGA AVE</t>
  </si>
  <si>
    <t>lqwe3tohwr5b</t>
  </si>
  <si>
    <t>1eet</t>
  </si>
  <si>
    <t>2021-08-22T23:18:40.500Z</t>
  </si>
  <si>
    <t>79512697686420</t>
  </si>
  <si>
    <t>55 JUNIOR TER</t>
  </si>
  <si>
    <t>2021-04-23T10:22:23.000Z</t>
  </si>
  <si>
    <t>79512462805398</t>
  </si>
  <si>
    <t>12 NAVAJO AVE</t>
  </si>
  <si>
    <t>tquwvsewjqbt</t>
  </si>
  <si>
    <t>smellypickle</t>
  </si>
  <si>
    <t>2020-03-18T22:15:42.500Z</t>
  </si>
  <si>
    <t>79512378919243</t>
  </si>
  <si>
    <t>77 ONONDAGA AVE</t>
  </si>
  <si>
    <t>mr2stoux5qhx</t>
  </si>
  <si>
    <t>haqleotro22</t>
  </si>
  <si>
    <t>2020-08-20T15:33:36.500Z</t>
  </si>
  <si>
    <t>79513620433338</t>
  </si>
  <si>
    <t>639 GENEVA AVE</t>
  </si>
  <si>
    <t>2020-07-05T03:59:51.000Z</t>
  </si>
  <si>
    <t>79512429250856</t>
  </si>
  <si>
    <t>616 GENEVA AVE</t>
  </si>
  <si>
    <t>bacol2tzbh3n</t>
  </si>
  <si>
    <t>mazar1140</t>
  </si>
  <si>
    <t>2022-01-17T16:45:06.000Z</t>
  </si>
  <si>
    <t>79512362141975</t>
  </si>
  <si>
    <t>1260 CAYUGA AVE</t>
  </si>
  <si>
    <t>2020-03-18T22:16:41.000Z</t>
  </si>
  <si>
    <t>79512160815426</t>
  </si>
  <si>
    <t>52 SEMINOLE AVE</t>
  </si>
  <si>
    <t>fox1umtqqvy4</t>
  </si>
  <si>
    <t>atan2808</t>
  </si>
  <si>
    <t>2021-03-30T08:05:14.000Z</t>
  </si>
  <si>
    <t>79512076929307</t>
  </si>
  <si>
    <t>667 GENEVA AVE</t>
  </si>
  <si>
    <t>2020-03-24T02:55:51.500Z</t>
  </si>
  <si>
    <t>79512211147060</t>
  </si>
  <si>
    <t>1 NAVAJO AVE</t>
  </si>
  <si>
    <t>2020-02-21T19:48:50.500Z</t>
  </si>
  <si>
    <t>79512194369860</t>
  </si>
  <si>
    <t>656 GENEVA AVE</t>
  </si>
  <si>
    <t>vn1p4yif1sgp</t>
  </si>
  <si>
    <t>inkonutaya</t>
  </si>
  <si>
    <t>2020-08-29T04:10:01.500Z</t>
  </si>
  <si>
    <t>79512110483749</t>
  </si>
  <si>
    <t>375 NIAGARA AVE</t>
  </si>
  <si>
    <t>2020-07-03T07:45:32.000Z</t>
  </si>
  <si>
    <t>79512009820373</t>
  </si>
  <si>
    <t>357 NIAGARA AVE</t>
  </si>
  <si>
    <t>2023-02-16T13:38:02.000Z</t>
  </si>
  <si>
    <t>79511959488731</t>
  </si>
  <si>
    <t>780 DELANO AVE</t>
  </si>
  <si>
    <t>mw1y5cqzxlsr</t>
  </si>
  <si>
    <t>luuh1105</t>
  </si>
  <si>
    <t>2021-03-30T00:25:46.000Z</t>
  </si>
  <si>
    <t>79512093706492</t>
  </si>
  <si>
    <t>676 GENEVA AVE</t>
  </si>
  <si>
    <t>2020-08-12T16:41:27.500Z</t>
  </si>
  <si>
    <t>79511993043244</t>
  </si>
  <si>
    <t>339 NIAGARA AVE</t>
  </si>
  <si>
    <t>2020-07-03T07:37:41.000Z</t>
  </si>
  <si>
    <t>79511892379875</t>
  </si>
  <si>
    <t>78 SEMINOLE AVE</t>
  </si>
  <si>
    <t>i52aqgxjjoui</t>
  </si>
  <si>
    <t>ultron</t>
  </si>
  <si>
    <t>2021-10-29T02:33:30.000Z</t>
  </si>
  <si>
    <t>79512227924242</t>
  </si>
  <si>
    <t>666 GENEVA AVE</t>
  </si>
  <si>
    <t>2020-08-12T16:41:14.500Z</t>
  </si>
  <si>
    <t>79512060152104</t>
  </si>
  <si>
    <t>51 SEMINOLE AVE</t>
  </si>
  <si>
    <t>sjkwoiad5j4q</t>
  </si>
  <si>
    <t>yoshiki_2</t>
  </si>
  <si>
    <t>2022-02-26T09:10:36.500Z</t>
  </si>
  <si>
    <t>79511892379922</t>
  </si>
  <si>
    <t>174 SHAWNEE AVE</t>
  </si>
  <si>
    <t>2022-08-05T05:55:13.000Z</t>
  </si>
  <si>
    <t>79511875602641</t>
  </si>
  <si>
    <t>8 SEMINOLE AVE</t>
  </si>
  <si>
    <t>2020-08-12T16:42:41.000Z</t>
  </si>
  <si>
    <t>79511808493867</t>
  </si>
  <si>
    <t>307 NIAGARA AVE</t>
  </si>
  <si>
    <t>tbqla5bscppv</t>
  </si>
  <si>
    <t>hwpo</t>
  </si>
  <si>
    <t>2022-03-02T17:23:01.500Z</t>
  </si>
  <si>
    <t>79511774939377</t>
  </si>
  <si>
    <t>27 SEMINOLE AVE</t>
  </si>
  <si>
    <t>2021-04-26T05:00:53.500Z</t>
  </si>
  <si>
    <t>79511741384987</t>
  </si>
  <si>
    <t>64 BANNOCK ST</t>
  </si>
  <si>
    <t>2021-04-18T02:20:13.000Z</t>
  </si>
  <si>
    <t>79511707830617</t>
  </si>
  <si>
    <t>242 NIAGARA AVE</t>
  </si>
  <si>
    <t>2020-03-21T18:39:02.000Z</t>
  </si>
  <si>
    <t>79511691053329</t>
  </si>
  <si>
    <t>47 BANNOCK ST</t>
  </si>
  <si>
    <t>2020-08-12T18:21:02.000Z</t>
  </si>
  <si>
    <t>79511657498985</t>
  </si>
  <si>
    <t>76 BANNOCK ST</t>
  </si>
  <si>
    <t>o2yjn4xrbuoz</t>
  </si>
  <si>
    <t>soulreaper</t>
  </si>
  <si>
    <t>2020-04-18T10:51:57.500Z</t>
  </si>
  <si>
    <t>79511657498965</t>
  </si>
  <si>
    <t>2119 ALEMANY BLVD</t>
  </si>
  <si>
    <t>2022-09-03T22:01:12.000Z</t>
  </si>
  <si>
    <t>79511472949634</t>
  </si>
  <si>
    <t>58 SHAWNEE AVE</t>
  </si>
  <si>
    <t>2020-05-18T22:40:58.500Z</t>
  </si>
  <si>
    <t>79511456172286</t>
  </si>
  <si>
    <t>350 MOUNT VERNON AVE</t>
  </si>
  <si>
    <t>2020-06-22T01:04:17.000Z</t>
  </si>
  <si>
    <t>79511456172239</t>
  </si>
  <si>
    <t>101 SHAWNEE AVE</t>
  </si>
  <si>
    <t>2020-07-27T15:48:00.500Z</t>
  </si>
  <si>
    <t>79511405840617</t>
  </si>
  <si>
    <t>334 MOUNT VERNON AVE</t>
  </si>
  <si>
    <t>2020-05-15T20:31:59.000Z</t>
  </si>
  <si>
    <t>79511389063383</t>
  </si>
  <si>
    <t>318 MOUNT VERNON AVE</t>
  </si>
  <si>
    <t>ge2ulopswqio</t>
  </si>
  <si>
    <t>rdarkstorm</t>
  </si>
  <si>
    <t>2020-09-29T13:33:52.500Z</t>
  </si>
  <si>
    <t>79511338731741</t>
  </si>
  <si>
    <t>254 MOUNT VERNON AVE</t>
  </si>
  <si>
    <t>vhs12uutf4k3</t>
  </si>
  <si>
    <t>lucy1st</t>
  </si>
  <si>
    <t>2020-07-20T04:54:30.500Z</t>
  </si>
  <si>
    <t>79511170959598</t>
  </si>
  <si>
    <t>150 NIAGARA AVE</t>
  </si>
  <si>
    <t>2020-03-20T22:32:13.000Z</t>
  </si>
  <si>
    <t>79511120628019</t>
  </si>
  <si>
    <t>140 SHAWNEE AVE</t>
  </si>
  <si>
    <t>hhjalyqd2zxm</t>
  </si>
  <si>
    <t>h33d13</t>
  </si>
  <si>
    <t>2020-06-27T21:11:46.500Z</t>
  </si>
  <si>
    <t>79511758162143</t>
  </si>
  <si>
    <t>279 NIAGARA AVE</t>
  </si>
  <si>
    <t>2020-01-07T20:24:49.500Z</t>
  </si>
  <si>
    <t>79511674276093</t>
  </si>
  <si>
    <t>325 NIAGARA AVE</t>
  </si>
  <si>
    <t>2021-04-26T05:01:14.000Z</t>
  </si>
  <si>
    <t>79511842048233</t>
  </si>
  <si>
    <t>156 SHAWNEE AVE</t>
  </si>
  <si>
    <t>2022-04-13T00:38:47.500Z</t>
  </si>
  <si>
    <t>79511825270999</t>
  </si>
  <si>
    <t>7 SEMINOLE AVE</t>
  </si>
  <si>
    <t>2022-11-23T14:45:11.000Z</t>
  </si>
  <si>
    <t>79511640721699</t>
  </si>
  <si>
    <t>151 SHAWNEE AVE</t>
  </si>
  <si>
    <t>2021-05-01T22:53:33.500Z</t>
  </si>
  <si>
    <t>79511590389971</t>
  </si>
  <si>
    <t>2150 ALEMANY BLVD</t>
  </si>
  <si>
    <t>2020-04-07T01:07:53.500Z</t>
  </si>
  <si>
    <t>79511540058476</t>
  </si>
  <si>
    <t>368 MOUNT VERNON AVE</t>
  </si>
  <si>
    <t>2023-01-12T06:12:00.000Z</t>
  </si>
  <si>
    <t>79511506503881</t>
  </si>
  <si>
    <t>2168 ALEMANY BLVD</t>
  </si>
  <si>
    <t>b5b5oob2je3u</t>
  </si>
  <si>
    <t>leeallen74</t>
  </si>
  <si>
    <t>2021-07-18T23:13:27.500Z</t>
  </si>
  <si>
    <t>79511456172390</t>
  </si>
  <si>
    <t>387 MOUNT VERNON AVE</t>
  </si>
  <si>
    <t>2020-04-22T04:47:38.000Z</t>
  </si>
  <si>
    <t>79511355508924</t>
  </si>
  <si>
    <t>837 GENEVA AVE</t>
  </si>
  <si>
    <t>2020-08-12T18:23:11.000Z</t>
  </si>
  <si>
    <t>79511070296440</t>
  </si>
  <si>
    <t>224 MOUNT VERNON AVE</t>
  </si>
  <si>
    <t>xgdf1mswfzmq</t>
  </si>
  <si>
    <t>theprohen</t>
  </si>
  <si>
    <t>2020-08-26T11:22:17.000Z</t>
  </si>
  <si>
    <t>79511019964663</t>
  </si>
  <si>
    <t>135 SHAWNEE AVE</t>
  </si>
  <si>
    <t>ieoypmxk5gwb</t>
  </si>
  <si>
    <t>yeailuvit</t>
  </si>
  <si>
    <t>2020-03-27T05:47:13.000Z</t>
  </si>
  <si>
    <t>79511523281115</t>
  </si>
  <si>
    <t>80 NAHUA AVE</t>
  </si>
  <si>
    <t>ffyvxfyndwbw</t>
  </si>
  <si>
    <t>erla</t>
  </si>
  <si>
    <t>2021-12-09T12:13:24.500Z</t>
  </si>
  <si>
    <t>79511271622846</t>
  </si>
  <si>
    <t>239 MOUNT VERNON AVE</t>
  </si>
  <si>
    <t>2020-04-25T07:18:57.500Z</t>
  </si>
  <si>
    <t>79510902524137</t>
  </si>
  <si>
    <t>2290 ALEMANY BLVD</t>
  </si>
  <si>
    <t>2020-05-20T06:47:54.000Z</t>
  </si>
  <si>
    <t>79510885747013</t>
  </si>
  <si>
    <t>832 GENEVA AVE</t>
  </si>
  <si>
    <t>2020-07-14T01:30:02.000Z</t>
  </si>
  <si>
    <t>79510852192622</t>
  </si>
  <si>
    <t>21 CHANCERY LN</t>
  </si>
  <si>
    <t>rqwkyymbxwrv</t>
  </si>
  <si>
    <t>suschenko</t>
  </si>
  <si>
    <t>2021-02-07T07:36:39.500Z</t>
  </si>
  <si>
    <t>79510852192605</t>
  </si>
  <si>
    <t>100 NIAGARA AVE</t>
  </si>
  <si>
    <t>2020-02-04T23:25:00.000Z</t>
  </si>
  <si>
    <t>79510852192579</t>
  </si>
  <si>
    <t>272 NIAGARA AVE</t>
  </si>
  <si>
    <t>ojyhjqfe5no5</t>
  </si>
  <si>
    <t>enyalios</t>
  </si>
  <si>
    <t>2020-07-08T10:45:17.000Z</t>
  </si>
  <si>
    <t>79511842048264</t>
  </si>
  <si>
    <t>2112 ALEMANY BLVD</t>
  </si>
  <si>
    <t>2021-09-22T02:57:27.500Z</t>
  </si>
  <si>
    <t>79511724607862</t>
  </si>
  <si>
    <t>384 MOUNT VERNON AVE</t>
  </si>
  <si>
    <t>2021-09-10T02:37:25.500Z</t>
  </si>
  <si>
    <t>79511556835523</t>
  </si>
  <si>
    <t>2156 ALEMANY BLVD</t>
  </si>
  <si>
    <t>2020-08-12T18:22:34.000Z</t>
  </si>
  <si>
    <t>79511506504042</t>
  </si>
  <si>
    <t>119 SHAWNEE AVE</t>
  </si>
  <si>
    <t>2020-07-27T09:11:42.500Z</t>
  </si>
  <si>
    <t>79511472949473</t>
  </si>
  <si>
    <t>2 NAHUA AVE</t>
  </si>
  <si>
    <t>b1uwdcfmirmg</t>
  </si>
  <si>
    <t>deadvelvet</t>
  </si>
  <si>
    <t>2020-08-21T06:20:02.000Z</t>
  </si>
  <si>
    <t>79510952855770</t>
  </si>
  <si>
    <t>2316 ALEMANY BLVD</t>
  </si>
  <si>
    <t>ta3ufx2m2cb2</t>
  </si>
  <si>
    <t>jamal4145</t>
  </si>
  <si>
    <t>2021-12-21T11:05:07.500Z</t>
  </si>
  <si>
    <t>79510667643191</t>
  </si>
  <si>
    <t>48 CHANCERY LN</t>
  </si>
  <si>
    <t>2020-06-23T15:49:52.000Z</t>
  </si>
  <si>
    <t>79510600534374</t>
  </si>
  <si>
    <t>60 CHANCERY LN</t>
  </si>
  <si>
    <t>2023-05-17T21:59:16.000Z</t>
  </si>
  <si>
    <t>79510550202723</t>
  </si>
  <si>
    <t>52 NIAGARA AVE</t>
  </si>
  <si>
    <t>yy4nnmn541k1</t>
  </si>
  <si>
    <t>iphitrading</t>
  </si>
  <si>
    <t>2020-06-25T00:47:13.000Z</t>
  </si>
  <si>
    <t>79510365653343</t>
  </si>
  <si>
    <t>100 ELLINGTON AVE</t>
  </si>
  <si>
    <t>2022-06-28T13:02:39.500Z</t>
  </si>
  <si>
    <t>79509493238085</t>
  </si>
  <si>
    <t>179 ELLINGTON AVE</t>
  </si>
  <si>
    <t>2020-02-13T22:49:48.000Z</t>
  </si>
  <si>
    <t>79508922812728</t>
  </si>
  <si>
    <t>2322 ALEMANY BLVD</t>
  </si>
  <si>
    <t>2020-04-18T10:56:20.500Z</t>
  </si>
  <si>
    <t>79510634088757</t>
  </si>
  <si>
    <t>24 NIAGARA AVE</t>
  </si>
  <si>
    <t>2022-04-10T12:42:20.500Z</t>
  </si>
  <si>
    <t>79510147549548</t>
  </si>
  <si>
    <t>68 CHANCERY LN</t>
  </si>
  <si>
    <t>2020-06-27T23:45:50.500Z</t>
  </si>
  <si>
    <t>79510516648290</t>
  </si>
  <si>
    <t>106 ELLINGTON AVE</t>
  </si>
  <si>
    <t>2022-02-26T20:03:14.000Z</t>
  </si>
  <si>
    <t>79509459683651</t>
  </si>
  <si>
    <t>76 OTTAWA AVE</t>
  </si>
  <si>
    <t>t5l3pxmvihxi</t>
  </si>
  <si>
    <t>waxiestriver</t>
  </si>
  <si>
    <t>2020-06-04T16:01:47.000Z</t>
  </si>
  <si>
    <t>79509426129171</t>
  </si>
  <si>
    <t>115 ELLINGTON AVE</t>
  </si>
  <si>
    <t>2020-04-07T19:39:45.500Z</t>
  </si>
  <si>
    <t>79509275134282</t>
  </si>
  <si>
    <t>149 ELLINGTON AVE</t>
  </si>
  <si>
    <t>2020-02-13T11:02:07.500Z</t>
  </si>
  <si>
    <t>79509073807681</t>
  </si>
  <si>
    <t>4004 03RD ST</t>
  </si>
  <si>
    <t>uyrawi2qksoy</t>
  </si>
  <si>
    <t>daveyj</t>
  </si>
  <si>
    <t>2020-09-10T04:48:34.500Z</t>
  </si>
  <si>
    <t>79525683251530</t>
  </si>
  <si>
    <t>1541 GALVEZ AVE</t>
  </si>
  <si>
    <t>2020-04-01T07:46:16.500Z</t>
  </si>
  <si>
    <t>79525079271795</t>
  </si>
  <si>
    <t>1566 HUDSON AVE</t>
  </si>
  <si>
    <t>2020-05-10T03:56:27.500Z</t>
  </si>
  <si>
    <t>79524945054061</t>
  </si>
  <si>
    <t>4000 03RD ST</t>
  </si>
  <si>
    <t>hv2zrs14eg4i</t>
  </si>
  <si>
    <t>stinge12</t>
  </si>
  <si>
    <t>2021-04-11T09:01:50.500Z</t>
  </si>
  <si>
    <t>79525733583178</t>
  </si>
  <si>
    <t>1560 HUDSON AVE</t>
  </si>
  <si>
    <t>2020-05-03T17:33:26.000Z</t>
  </si>
  <si>
    <t>79524928276846</t>
  </si>
  <si>
    <t>1556 HUDSON AVE</t>
  </si>
  <si>
    <t>2020-07-19T13:44:11.500Z</t>
  </si>
  <si>
    <t>79524894722417</t>
  </si>
  <si>
    <t>1645 HUDSON AVE</t>
  </si>
  <si>
    <t>zutlrazxufc3</t>
  </si>
  <si>
    <t>scruffyrye</t>
  </si>
  <si>
    <t>2020-03-25T12:35:35.000Z</t>
  </si>
  <si>
    <t>79525230266678</t>
  </si>
  <si>
    <t>1582 HUDSON AVE</t>
  </si>
  <si>
    <t>2020-07-28T20:42:21.000Z</t>
  </si>
  <si>
    <t>79525045717349</t>
  </si>
  <si>
    <t>701 NEWHALL ST</t>
  </si>
  <si>
    <t>2020-03-17T15:18:45.000Z</t>
  </si>
  <si>
    <t>79524911499613</t>
  </si>
  <si>
    <t>1548 HUDSON AVE</t>
  </si>
  <si>
    <t>2020-06-15T10:57:23.500Z</t>
  </si>
  <si>
    <t>79524844390773</t>
  </si>
  <si>
    <t>1546 HUDSON AVE</t>
  </si>
  <si>
    <t>hw3i43tcqqxm</t>
  </si>
  <si>
    <t>inpineal</t>
  </si>
  <si>
    <t>2021-08-03T13:48:53.000Z</t>
  </si>
  <si>
    <t>79524827613559</t>
  </si>
  <si>
    <t>1630 INNES AVE</t>
  </si>
  <si>
    <t>2020-08-12T17:31:14.000Z</t>
  </si>
  <si>
    <t>79524827613478</t>
  </si>
  <si>
    <t>1665 GALVEZ AVE</t>
  </si>
  <si>
    <t>yueingh25tes</t>
  </si>
  <si>
    <t>chucky</t>
  </si>
  <si>
    <t>2020-04-29T22:39:32.500Z</t>
  </si>
  <si>
    <t>79525716805950</t>
  </si>
  <si>
    <t>1676 HUDSON AVE</t>
  </si>
  <si>
    <t>2020-03-27T14:48:23.000Z</t>
  </si>
  <si>
    <t>79525700028718</t>
  </si>
  <si>
    <t>1547 GALVEZ AVE</t>
  </si>
  <si>
    <t>ffsrydef1fsv</t>
  </si>
  <si>
    <t>uplandmayor</t>
  </si>
  <si>
    <t>2020-11-27T04:54:18.500Z</t>
  </si>
  <si>
    <t>79525129603439</t>
  </si>
  <si>
    <t>1528 HUDSON AVE</t>
  </si>
  <si>
    <t>2020-03-28T13:08:35.000Z</t>
  </si>
  <si>
    <t>79524726950271</t>
  </si>
  <si>
    <t>1632 JERROLD AVE</t>
  </si>
  <si>
    <t>2020-08-12T17:31:02.500Z</t>
  </si>
  <si>
    <t>79524676618529</t>
  </si>
  <si>
    <t>1686 KIRKWOOD AVE</t>
  </si>
  <si>
    <t>a3mskpcrrez1</t>
  </si>
  <si>
    <t>storm</t>
  </si>
  <si>
    <t>2020-03-27T03:06:41.000Z</t>
  </si>
  <si>
    <t>79524559177978</t>
  </si>
  <si>
    <t>1546 INNES AVE</t>
  </si>
  <si>
    <t>2020-05-03T02:36:31.500Z</t>
  </si>
  <si>
    <t>79524424960359</t>
  </si>
  <si>
    <t>1542 INNES AVE</t>
  </si>
  <si>
    <t>2020-05-03T02:36:49.500Z</t>
  </si>
  <si>
    <t>79524408183145</t>
  </si>
  <si>
    <t>1571 INNES AVE</t>
  </si>
  <si>
    <t>2022-06-25T05:22:45.500Z</t>
  </si>
  <si>
    <t>79524324297040</t>
  </si>
  <si>
    <t>1450 HUDSON AVE</t>
  </si>
  <si>
    <t>k3t1zicyf1sc</t>
  </si>
  <si>
    <t>lycurgus</t>
  </si>
  <si>
    <t>2020-08-23T01:12:04.000Z</t>
  </si>
  <si>
    <t>79524190079404</t>
  </si>
  <si>
    <t>1663 KIRKWOOD AVE</t>
  </si>
  <si>
    <t>2020-05-11T16:51:57.000Z</t>
  </si>
  <si>
    <t>79524156524796</t>
  </si>
  <si>
    <t>1608 KIRKWOOD AVE</t>
  </si>
  <si>
    <t>2020-02-21T05:40:33.000Z</t>
  </si>
  <si>
    <t>79524122970399</t>
  </si>
  <si>
    <t>715 MENDELL ST</t>
  </si>
  <si>
    <t>szan2gmzv13q</t>
  </si>
  <si>
    <t>voslan</t>
  </si>
  <si>
    <t>2021-01-06T02:32:58.500Z</t>
  </si>
  <si>
    <t>79524106193294</t>
  </si>
  <si>
    <t>1762 LA SALLE AVE</t>
  </si>
  <si>
    <t>2020-08-12T17:20:04.500Z</t>
  </si>
  <si>
    <t>79524022307062</t>
  </si>
  <si>
    <t>1522 JERROLD AVE</t>
  </si>
  <si>
    <t>2020-03-13T19:50:16.000Z</t>
  </si>
  <si>
    <t>79523988752730</t>
  </si>
  <si>
    <t>1750 LA SALLE AVE</t>
  </si>
  <si>
    <t>2020-08-12T17:19:39.500Z</t>
  </si>
  <si>
    <t>79523955198204</t>
  </si>
  <si>
    <t>1746 LA SALLE AVE</t>
  </si>
  <si>
    <t>2020-02-21T05:25:53.000Z</t>
  </si>
  <si>
    <t>79523921643774</t>
  </si>
  <si>
    <t>723 NEWHALL ST</t>
  </si>
  <si>
    <t>rxh1oozcbuxd</t>
  </si>
  <si>
    <t>extralucky13</t>
  </si>
  <si>
    <t>2021-12-31T22:50:04.500Z</t>
  </si>
  <si>
    <t>79524760504664</t>
  </si>
  <si>
    <t>1579 HUDSON AVE</t>
  </si>
  <si>
    <t>2020-08-12T17:33:49.000Z</t>
  </si>
  <si>
    <t>79524726950240</t>
  </si>
  <si>
    <t>1574 INNES AVE</t>
  </si>
  <si>
    <t>2020-08-12T17:32:13.000Z</t>
  </si>
  <si>
    <t>79524609509720</t>
  </si>
  <si>
    <t>1671 JERROLD AVE</t>
  </si>
  <si>
    <t>rkcnj4ljnaww</t>
  </si>
  <si>
    <t>dcatnft</t>
  </si>
  <si>
    <t>2021-10-08T04:58:35.000Z</t>
  </si>
  <si>
    <t>79524609509640</t>
  </si>
  <si>
    <t>1566 INNES AVE</t>
  </si>
  <si>
    <t>2020-08-12T17:32:37.500Z</t>
  </si>
  <si>
    <t>79524559178076</t>
  </si>
  <si>
    <t>1678 KIRKWOOD AVE</t>
  </si>
  <si>
    <t>c2vcz2qubche</t>
  </si>
  <si>
    <t>anayaw</t>
  </si>
  <si>
    <t>2023-01-15T14:14:02.000Z</t>
  </si>
  <si>
    <t>79524508846334</t>
  </si>
  <si>
    <t>1670 KIRKWOOD AVE</t>
  </si>
  <si>
    <t>2020-08-12T17:17:35.000Z</t>
  </si>
  <si>
    <t>79524475291905</t>
  </si>
  <si>
    <t>1639 JERROLD AVE</t>
  </si>
  <si>
    <t>nduehkvll13u</t>
  </si>
  <si>
    <t>iamthebank</t>
  </si>
  <si>
    <t>2022-12-26T13:49:42.000Z</t>
  </si>
  <si>
    <t>79524408183064</t>
  </si>
  <si>
    <t>1530 INNES AVE</t>
  </si>
  <si>
    <t>2020-08-12T17:34:16.500Z</t>
  </si>
  <si>
    <t>79524341074286</t>
  </si>
  <si>
    <t>1627 JERROLD AVE</t>
  </si>
  <si>
    <t>2020-08-12T17:16:27.500Z</t>
  </si>
  <si>
    <t>79524324296991</t>
  </si>
  <si>
    <t>1567 INNES AVE</t>
  </si>
  <si>
    <t>2021-02-26T19:55:18.500Z</t>
  </si>
  <si>
    <t>79524307519825</t>
  </si>
  <si>
    <t>1685 KIRKWOOD AVE</t>
  </si>
  <si>
    <t>2020-06-15T11:21:25.500Z</t>
  </si>
  <si>
    <t>79524307519728</t>
  </si>
  <si>
    <t>1551 INNES AVE</t>
  </si>
  <si>
    <t>gvv2wxjs3roh</t>
  </si>
  <si>
    <t>incinmkii</t>
  </si>
  <si>
    <t>2022-01-01T01:14:53.000Z</t>
  </si>
  <si>
    <t>79524206856538</t>
  </si>
  <si>
    <t>1535 INNES AVE</t>
  </si>
  <si>
    <t>2021-01-08T19:43:33.500Z</t>
  </si>
  <si>
    <t>79524106193250</t>
  </si>
  <si>
    <t>1532 JERROLD AVE</t>
  </si>
  <si>
    <t>2021-03-01T02:29:16.500Z</t>
  </si>
  <si>
    <t>79524072638803</t>
  </si>
  <si>
    <t>1764 LA SALLE AVE</t>
  </si>
  <si>
    <t>n2xut534xosv</t>
  </si>
  <si>
    <t>doodle007</t>
  </si>
  <si>
    <t>2020-09-29T12:37:30.000Z</t>
  </si>
  <si>
    <t>79524055861491</t>
  </si>
  <si>
    <t>1754 LA SALLE AVE</t>
  </si>
  <si>
    <t>2020-05-15T04:44:03.500Z</t>
  </si>
  <si>
    <t>79523971975418</t>
  </si>
  <si>
    <t>1780 MCKINNON AVE</t>
  </si>
  <si>
    <t>2020-08-12T17:24:02.000Z</t>
  </si>
  <si>
    <t>79523737094365</t>
  </si>
  <si>
    <t>1708 LA SALLE AVE</t>
  </si>
  <si>
    <t>2020-08-12T17:18:42.000Z</t>
  </si>
  <si>
    <t>79523720317199</t>
  </si>
  <si>
    <t>1739 LA SALLE AVE</t>
  </si>
  <si>
    <t>2020-08-12T17:21:14.000Z</t>
  </si>
  <si>
    <t>79523619653880</t>
  </si>
  <si>
    <t>1536 KIRKWOOD AVE</t>
  </si>
  <si>
    <t>2020-06-13T04:44:00.500Z</t>
  </si>
  <si>
    <t>79523552545102</t>
  </si>
  <si>
    <t>1746 MCKINNON AVE</t>
  </si>
  <si>
    <t>2020-08-12T17:25:30.500Z</t>
  </si>
  <si>
    <t>79523535767789</t>
  </si>
  <si>
    <t>1738 MCKINNON AVE</t>
  </si>
  <si>
    <t>2022-02-27T05:38:46.000Z</t>
  </si>
  <si>
    <t>79523485436146</t>
  </si>
  <si>
    <t>1734 MCKINNON AVE</t>
  </si>
  <si>
    <t>2020-11-21T13:11:07.500Z</t>
  </si>
  <si>
    <t>79523451881716</t>
  </si>
  <si>
    <t>1710 MCKINNON AVE</t>
  </si>
  <si>
    <t>2020-09-22T22:47:48.500Z</t>
  </si>
  <si>
    <t>79523317664000</t>
  </si>
  <si>
    <t>1514 JERROLD AVE</t>
  </si>
  <si>
    <t>2021-02-26T19:56:54.000Z</t>
  </si>
  <si>
    <t>79523904866657</t>
  </si>
  <si>
    <t>1734 LA SALLE AVE</t>
  </si>
  <si>
    <t>2020-06-13T05:30:02.000Z</t>
  </si>
  <si>
    <t>79523854534916</t>
  </si>
  <si>
    <t>1767 LA SALLE AVE</t>
  </si>
  <si>
    <t>2020-06-14T00:54:24.500Z</t>
  </si>
  <si>
    <t>79523804203241</t>
  </si>
  <si>
    <t>1712 LA SALLE AVE</t>
  </si>
  <si>
    <t>hkidfzsjpgid</t>
  </si>
  <si>
    <t>jerdboi</t>
  </si>
  <si>
    <t>2020-02-15T18:22:15.000Z</t>
  </si>
  <si>
    <t>79523770648843</t>
  </si>
  <si>
    <t>1556 KIRKWOOD AVE</t>
  </si>
  <si>
    <t>2022-07-04T01:55:44.500Z</t>
  </si>
  <si>
    <t>79523653208390</t>
  </si>
  <si>
    <t>1731 LA SALLE AVE</t>
  </si>
  <si>
    <t>2022-10-15T00:45:18.000Z</t>
  </si>
  <si>
    <t>79523569322236</t>
  </si>
  <si>
    <t>1530 KIRKWOOD AVE</t>
  </si>
  <si>
    <t>cemyoz4x3xno</t>
  </si>
  <si>
    <t>amirnojan</t>
  </si>
  <si>
    <t>2021-11-12T07:43:38.000Z</t>
  </si>
  <si>
    <t>79523535767887</t>
  </si>
  <si>
    <t>1815 OAKDALE AVE</t>
  </si>
  <si>
    <t>qzfhp1j5dkve</t>
  </si>
  <si>
    <t>banano</t>
  </si>
  <si>
    <t>2020-04-20T23:59:10.000Z</t>
  </si>
  <si>
    <t>79523435104422</t>
  </si>
  <si>
    <t>719 NEWHALL ST</t>
  </si>
  <si>
    <t>2020-07-24T14:04:33.500Z</t>
  </si>
  <si>
    <t>79524794059098</t>
  </si>
  <si>
    <t>1535 HUDSON AVE</t>
  </si>
  <si>
    <t>2020-02-13T23:16:17.500Z</t>
  </si>
  <si>
    <t>79524492069235</t>
  </si>
  <si>
    <t>1643 JERROLD AVE</t>
  </si>
  <si>
    <t>2020-08-12T17:17:16.500Z</t>
  </si>
  <si>
    <t>79524424960279</t>
  </si>
  <si>
    <t>1662 KIRKWOOD AVE</t>
  </si>
  <si>
    <t>2022-07-24T18:30:46.500Z</t>
  </si>
  <si>
    <t>79524408183047</t>
  </si>
  <si>
    <t>1650 KIRKWOOD AVE</t>
  </si>
  <si>
    <t>ue3rcrflyjwk</t>
  </si>
  <si>
    <t>mucharez</t>
  </si>
  <si>
    <t>2020-06-25T08:36:31.500Z</t>
  </si>
  <si>
    <t>79524341074188</t>
  </si>
  <si>
    <t>1526 INNES AVE</t>
  </si>
  <si>
    <t>2020-08-12T17:34:29.500Z</t>
  </si>
  <si>
    <t>79524307519857</t>
  </si>
  <si>
    <t>1646 KIRKWOOD AVE</t>
  </si>
  <si>
    <t>2022-06-29T20:35:15.000Z</t>
  </si>
  <si>
    <t>79524307519759</t>
  </si>
  <si>
    <t>1615 JERROLD AVE</t>
  </si>
  <si>
    <t>2020-08-12T17:16:40.000Z</t>
  </si>
  <si>
    <t>79524257188133</t>
  </si>
  <si>
    <t>1655 KIRKWOOD AVE</t>
  </si>
  <si>
    <t>2020-08-12T17:19:52.000Z</t>
  </si>
  <si>
    <t>79524122970367</t>
  </si>
  <si>
    <t>1647 KIRKWOOD AVE</t>
  </si>
  <si>
    <t>2021-12-11T15:10:41.000Z</t>
  </si>
  <si>
    <t>79524072638723</t>
  </si>
  <si>
    <t>1523 INNES AVE</t>
  </si>
  <si>
    <t>acisfrfb5pjm</t>
  </si>
  <si>
    <t>yakk</t>
  </si>
  <si>
    <t>2021-03-22T04:10:22.000Z</t>
  </si>
  <si>
    <t>79524039084392</t>
  </si>
  <si>
    <t>1639 KIRKWOOD AVE</t>
  </si>
  <si>
    <t>2020-01-03T22:17:34.500Z</t>
  </si>
  <si>
    <t>79524022307080</t>
  </si>
  <si>
    <t>1420 HUDSON AVE</t>
  </si>
  <si>
    <t>frl1fm5cypso</t>
  </si>
  <si>
    <t>spencer</t>
  </si>
  <si>
    <t>2019-12-28T20:43:53.000Z</t>
  </si>
  <si>
    <t>79524005530043</t>
  </si>
  <si>
    <t>1520 JERROLD AVE</t>
  </si>
  <si>
    <t>2020-07-18T13:13:48.500Z</t>
  </si>
  <si>
    <t>79523971975516</t>
  </si>
  <si>
    <t>1561 HUDSON AVE</t>
  </si>
  <si>
    <t>2020-08-12T17:35:57.000Z</t>
  </si>
  <si>
    <t>79524676618596</t>
  </si>
  <si>
    <t>1553 HUDSON AVE</t>
  </si>
  <si>
    <t>2020-08-12T17:33:09.000Z</t>
  </si>
  <si>
    <t>79524626286952</t>
  </si>
  <si>
    <t>1570 INNES AVE</t>
  </si>
  <si>
    <t>2020-08-12T17:32:26.000Z</t>
  </si>
  <si>
    <t>79524592732505</t>
  </si>
  <si>
    <t>1690 KIRKWOOD AVE</t>
  </si>
  <si>
    <t>2023-03-16T00:52:59.000Z</t>
  </si>
  <si>
    <t>79524592732408</t>
  </si>
  <si>
    <t>801 NEWHALL ST</t>
  </si>
  <si>
    <t>2020-03-21T03:27:56.500Z</t>
  </si>
  <si>
    <t>79524508846414</t>
  </si>
  <si>
    <t>1674 KIRKWOOD AVE</t>
  </si>
  <si>
    <t>2022-08-01T22:26:15.500Z</t>
  </si>
  <si>
    <t>79524492069120</t>
  </si>
  <si>
    <t>1525 HUDSON AVE</t>
  </si>
  <si>
    <t>2020-02-13T23:16:46.500Z</t>
  </si>
  <si>
    <t>79524441737591</t>
  </si>
  <si>
    <t>1666 KIRKWOOD AVE</t>
  </si>
  <si>
    <t>2020-06-13T23:17:20.000Z</t>
  </si>
  <si>
    <t>79524441737476</t>
  </si>
  <si>
    <t>1563 INNES AVE</t>
  </si>
  <si>
    <t>2021-01-18T14:25:22.000Z</t>
  </si>
  <si>
    <t>79524273965396</t>
  </si>
  <si>
    <t>1632 KIRKWOOD AVE</t>
  </si>
  <si>
    <t>2022-03-07T14:00:31.500Z</t>
  </si>
  <si>
    <t>79524223633686</t>
  </si>
  <si>
    <t>1671 KIRKWOOD AVE</t>
  </si>
  <si>
    <t>2023-02-16T12:27:52.500Z</t>
  </si>
  <si>
    <t>79524206856440</t>
  </si>
  <si>
    <t>1524 JERROLD AVE</t>
  </si>
  <si>
    <t>2022-07-24T12:53:40.500Z</t>
  </si>
  <si>
    <t>79524022307160</t>
  </si>
  <si>
    <t>1627 KIRKWOOD AVE</t>
  </si>
  <si>
    <t>aa2apibl3atr</t>
  </si>
  <si>
    <t>katsuyaavech</t>
  </si>
  <si>
    <t>2021-11-13T03:53:58.000Z</t>
  </si>
  <si>
    <t>79523938421007</t>
  </si>
  <si>
    <t>1738 LA SALLE AVE</t>
  </si>
  <si>
    <t>2020-02-21T05:20:03.500Z</t>
  </si>
  <si>
    <t>79523888089345</t>
  </si>
  <si>
    <t>1730 LA SALLE AVE</t>
  </si>
  <si>
    <t>2020-08-12T17:19:21.500Z</t>
  </si>
  <si>
    <t>79523820980487</t>
  </si>
  <si>
    <t>1771 LA SALLE AVE</t>
  </si>
  <si>
    <t>2020-08-12T17:23:14.000Z</t>
  </si>
  <si>
    <t>79523820980455</t>
  </si>
  <si>
    <t>1728 LA SALLE AVE</t>
  </si>
  <si>
    <t>2020-08-12T17:19:03.000Z</t>
  </si>
  <si>
    <t>79523804203272</t>
  </si>
  <si>
    <t>1477 INNES AVE</t>
  </si>
  <si>
    <t>2023-01-15T14:34:58.000Z</t>
  </si>
  <si>
    <t>79523703540100</t>
  </si>
  <si>
    <t>1770 MCKINNON AVE</t>
  </si>
  <si>
    <t>teddhepvohs1</t>
  </si>
  <si>
    <t>omegaharvest</t>
  </si>
  <si>
    <t>2020-06-02T21:52:04.000Z</t>
  </si>
  <si>
    <t>79523686762721</t>
  </si>
  <si>
    <t>1766 MCKINNON AVE</t>
  </si>
  <si>
    <t>2020-08-12T17:24:25.500Z</t>
  </si>
  <si>
    <t>79523669985506</t>
  </si>
  <si>
    <t>1743 LA SALLE AVE</t>
  </si>
  <si>
    <t>2020-08-12T17:22:21.000Z</t>
  </si>
  <si>
    <t>79523653208309</t>
  </si>
  <si>
    <t>1878 OAKDALE AVE</t>
  </si>
  <si>
    <t>2020-03-17T12:01:08.500Z</t>
  </si>
  <si>
    <t>79523586099335</t>
  </si>
  <si>
    <t>1748 MCKINNON AVE</t>
  </si>
  <si>
    <t>2020-08-12T17:25:21.000Z</t>
  </si>
  <si>
    <t>79523552545004</t>
  </si>
  <si>
    <t>1742 MCKINNON AVE</t>
  </si>
  <si>
    <t>2020-08-12T17:25:41.500Z</t>
  </si>
  <si>
    <t>79523502213360</t>
  </si>
  <si>
    <t>1782 NEWCOMB AVE</t>
  </si>
  <si>
    <t>2020-06-10T23:02:07.000Z</t>
  </si>
  <si>
    <t>79523367995595</t>
  </si>
  <si>
    <t>1510 JERROLD AVE</t>
  </si>
  <si>
    <t>2021-02-26T19:56:29.500Z</t>
  </si>
  <si>
    <t>79523837757799</t>
  </si>
  <si>
    <t>1508 JERROLD AVE</t>
  </si>
  <si>
    <t>zz2bw1nvocad</t>
  </si>
  <si>
    <t>aguilucho</t>
  </si>
  <si>
    <t>2022-07-25T08:07:08.000Z</t>
  </si>
  <si>
    <t>79523820980584</t>
  </si>
  <si>
    <t>1790 MCKINNON AVE</t>
  </si>
  <si>
    <t>2020-08-12T17:23:49.500Z</t>
  </si>
  <si>
    <t>79523804203223</t>
  </si>
  <si>
    <t>1759 LA SALLE AVE</t>
  </si>
  <si>
    <t>2020-05-12T11:50:02.000Z</t>
  </si>
  <si>
    <t>79523753871597</t>
  </si>
  <si>
    <t>1774 MCKINNON AVE</t>
  </si>
  <si>
    <t>2020-08-12T17:24:13.500Z</t>
  </si>
  <si>
    <t>79523703539935</t>
  </si>
  <si>
    <t>1760 MCKINNON AVE</t>
  </si>
  <si>
    <t>2020-08-12T17:24:50.000Z</t>
  </si>
  <si>
    <t>79523636431077</t>
  </si>
  <si>
    <t>1515 JERROLD AVE</t>
  </si>
  <si>
    <t>e3j1s3rykvej</t>
  </si>
  <si>
    <t>topspeedlove</t>
  </si>
  <si>
    <t>2021-12-18T18:13:35.000Z</t>
  </si>
  <si>
    <t>79523602876763</t>
  </si>
  <si>
    <t>1546 KIRKWOOD AVE</t>
  </si>
  <si>
    <t>yky44b4elmge</t>
  </si>
  <si>
    <t>saulofm</t>
  </si>
  <si>
    <t>2023-02-04T20:48:03.500Z</t>
  </si>
  <si>
    <t>79523602876746</t>
  </si>
  <si>
    <t>1510 KIRKWOOD AVE</t>
  </si>
  <si>
    <t>enqkjhm5ykeb</t>
  </si>
  <si>
    <t>prosearch</t>
  </si>
  <si>
    <t>2021-03-30T21:08:03.000Z</t>
  </si>
  <si>
    <t>79523435104600</t>
  </si>
  <si>
    <t>1809 NEWCOMB AVE</t>
  </si>
  <si>
    <t>d2qfaonel3mc</t>
  </si>
  <si>
    <t>mrmonopoly1</t>
  </si>
  <si>
    <t>2020-05-20T06:02:19.500Z</t>
  </si>
  <si>
    <t>79523351218348</t>
  </si>
  <si>
    <t>1663 LA SALLE AVE</t>
  </si>
  <si>
    <t>2023-01-20T17:33:22.000Z</t>
  </si>
  <si>
    <t>79523317664017</t>
  </si>
  <si>
    <t>1828 OAKDALE AVE</t>
  </si>
  <si>
    <t>rntutqnyabcb</t>
  </si>
  <si>
    <t>waldoboi</t>
  </si>
  <si>
    <t>2020-07-26T11:53:51.000Z</t>
  </si>
  <si>
    <t>79523300886687</t>
  </si>
  <si>
    <t>1824 OAKDALE AVE</t>
  </si>
  <si>
    <t>2020-07-22T14:54:38.000Z</t>
  </si>
  <si>
    <t>79523267332258</t>
  </si>
  <si>
    <t>1758 NEWCOMB AVE</t>
  </si>
  <si>
    <t>2021-12-15T11:39:26.000Z</t>
  </si>
  <si>
    <t>79523217000663</t>
  </si>
  <si>
    <t>1774 NEWCOMB AVE</t>
  </si>
  <si>
    <t>2020-07-07T23:52:43.000Z</t>
  </si>
  <si>
    <t>79523317663951</t>
  </si>
  <si>
    <t>1657 LA SALLE AVE</t>
  </si>
  <si>
    <t>2020-05-20T06:36:08.000Z</t>
  </si>
  <si>
    <t>79523284109588</t>
  </si>
  <si>
    <t>1762 NEWCOMB AVE</t>
  </si>
  <si>
    <t>2020-07-26T11:45:25.500Z</t>
  </si>
  <si>
    <t>79523250555092</t>
  </si>
  <si>
    <t>1742 NEWCOMB AVE</t>
  </si>
  <si>
    <t>2021-05-15T02:17:38.500Z</t>
  </si>
  <si>
    <t>79523116337375</t>
  </si>
  <si>
    <t>1734 NEWCOMB AVE</t>
  </si>
  <si>
    <t>2022-09-06T06:07:35.000Z</t>
  </si>
  <si>
    <t>79523082782946</t>
  </si>
  <si>
    <t>1771 NEWCOMB AVE</t>
  </si>
  <si>
    <t>crjxdv4vcfwa</t>
  </si>
  <si>
    <t>andras</t>
  </si>
  <si>
    <t>2020-05-20T11:15:57.500Z</t>
  </si>
  <si>
    <t>79523049228486</t>
  </si>
  <si>
    <t>1726 NEWCOMB AVE</t>
  </si>
  <si>
    <t>2020-03-11T16:07:53.000Z</t>
  </si>
  <si>
    <t>79523032451302</t>
  </si>
  <si>
    <t>1019 MENDELL ST</t>
  </si>
  <si>
    <t>2021-11-15T03:39:16.000Z</t>
  </si>
  <si>
    <t>79522864679254</t>
  </si>
  <si>
    <t>1743 NEWCOMB AVE</t>
  </si>
  <si>
    <t>2020-08-12T17:26:44.000Z</t>
  </si>
  <si>
    <t>79522864679125</t>
  </si>
  <si>
    <t>1619 LA SALLE AVE</t>
  </si>
  <si>
    <t>vj23frfprdxn</t>
  </si>
  <si>
    <t>cedis</t>
  </si>
  <si>
    <t>2020-03-10T23:49:58.000Z</t>
  </si>
  <si>
    <t>79522847902008</t>
  </si>
  <si>
    <t>1748 OAKDALE AVE</t>
  </si>
  <si>
    <t>2020-05-22T21:01:37.500Z</t>
  </si>
  <si>
    <t>79522747238605</t>
  </si>
  <si>
    <t>4636 03RD ST</t>
  </si>
  <si>
    <t>2022-01-11T10:05:29.500Z</t>
  </si>
  <si>
    <t>79522512357654</t>
  </si>
  <si>
    <t>1679 NEWCOMB AVE</t>
  </si>
  <si>
    <t>2020-11-07T15:14:31.000Z</t>
  </si>
  <si>
    <t>79522428471545</t>
  </si>
  <si>
    <t>1551 LA SALLE AVE</t>
  </si>
  <si>
    <t>2022-05-10T12:44:28.500Z</t>
  </si>
  <si>
    <t>79522378139999</t>
  </si>
  <si>
    <t>1690 OAKDALE AVE</t>
  </si>
  <si>
    <t>2020-12-04T10:11:20.500Z</t>
  </si>
  <si>
    <t>79522361362669</t>
  </si>
  <si>
    <t>1539 LA SALLE AVE</t>
  </si>
  <si>
    <t>2021-12-23T22:27:37.000Z</t>
  </si>
  <si>
    <t>79522311031141</t>
  </si>
  <si>
    <t>1623 LA SALLE AVE</t>
  </si>
  <si>
    <t>2021-07-08T11:39:54.500Z</t>
  </si>
  <si>
    <t>79522864679223</t>
  </si>
  <si>
    <t>1615 LA SALLE AVE</t>
  </si>
  <si>
    <t>2021-04-03T06:04:39.000Z</t>
  </si>
  <si>
    <t>79522814347579</t>
  </si>
  <si>
    <t>1611 LA SALLE AVE</t>
  </si>
  <si>
    <t>2021-08-23T01:23:20.000Z</t>
  </si>
  <si>
    <t>79522797570364</t>
  </si>
  <si>
    <t>1645 MCKINNON AVE</t>
  </si>
  <si>
    <t>2020-09-07T00:49:58.500Z</t>
  </si>
  <si>
    <t>79522797570315</t>
  </si>
  <si>
    <t>1727 NEWCOMB AVE</t>
  </si>
  <si>
    <t>t5r2w1znw2en</t>
  </si>
  <si>
    <t>tank921</t>
  </si>
  <si>
    <t>2020-05-22T02:29:27.500Z</t>
  </si>
  <si>
    <t>79522764015837</t>
  </si>
  <si>
    <t>1664 NEWCOMB AVE</t>
  </si>
  <si>
    <t>2022-04-04T00:55:12.000Z</t>
  </si>
  <si>
    <t>79522629798152</t>
  </si>
  <si>
    <t>1701 NEWCOMB AVE</t>
  </si>
  <si>
    <t>2020-03-11T16:18:36.000Z</t>
  </si>
  <si>
    <t>79522629798120</t>
  </si>
  <si>
    <t>1547 LA SALLE AVE</t>
  </si>
  <si>
    <t>2020-10-17T13:08:59.000Z</t>
  </si>
  <si>
    <t>79522361362785</t>
  </si>
  <si>
    <t>1686 OAKDALE AVE</t>
  </si>
  <si>
    <t>2020-11-07T15:15:37.500Z</t>
  </si>
  <si>
    <t>79522344585455</t>
  </si>
  <si>
    <t>1680 OAKDALE AVE</t>
  </si>
  <si>
    <t>2020-05-11T05:54:56.000Z</t>
  </si>
  <si>
    <t>79522327808240</t>
  </si>
  <si>
    <t>1535 LA SALLE AVE</t>
  </si>
  <si>
    <t>2020-07-19T13:40:21.500Z</t>
  </si>
  <si>
    <t>79522294253926</t>
  </si>
  <si>
    <t>1546 MCKINNON AVE</t>
  </si>
  <si>
    <t>2020-05-09T22:43:49.500Z</t>
  </si>
  <si>
    <t>79522227145050</t>
  </si>
  <si>
    <t>1542 MCKINNON AVE</t>
  </si>
  <si>
    <t>2020-05-09T22:44:11.000Z</t>
  </si>
  <si>
    <t>79522193590621</t>
  </si>
  <si>
    <t>1583 MCKINNON AVE</t>
  </si>
  <si>
    <t>cuuhl3bipjqz</t>
  </si>
  <si>
    <t>itchyyboyy</t>
  </si>
  <si>
    <t>2022-01-17T11:50:35.000Z</t>
  </si>
  <si>
    <t>79522193590590</t>
  </si>
  <si>
    <t>1519 LA SALLE AVE</t>
  </si>
  <si>
    <t>2021-03-28T00:14:41.000Z</t>
  </si>
  <si>
    <t>79522176813424</t>
  </si>
  <si>
    <t>1730 NEWCOMB AVE</t>
  </si>
  <si>
    <t>2020-11-16T13:05:42.500Z</t>
  </si>
  <si>
    <t>79523049228517</t>
  </si>
  <si>
    <t>1653 LA SALLE AVE</t>
  </si>
  <si>
    <t>mbiasrvr1ctc</t>
  </si>
  <si>
    <t>amir80299</t>
  </si>
  <si>
    <t>2021-12-13T14:39:28.000Z</t>
  </si>
  <si>
    <t>79523267332373</t>
  </si>
  <si>
    <t>1766 NEWCOMB AVE</t>
  </si>
  <si>
    <t>2020-06-13T04:28:13.500Z</t>
  </si>
  <si>
    <t>79523267332307</t>
  </si>
  <si>
    <t>1756 NEWCOMB AVE</t>
  </si>
  <si>
    <t>2020-08-12T17:26:12.000Z</t>
  </si>
  <si>
    <t>79523200223448</t>
  </si>
  <si>
    <t>1713 MCKINNON AVE</t>
  </si>
  <si>
    <t>2020-03-09T06:44:43.500Z</t>
  </si>
  <si>
    <t>79523133114608</t>
  </si>
  <si>
    <t>1710 NEWCOMB AVE</t>
  </si>
  <si>
    <t>2020-03-09T06:54:21.500Z</t>
  </si>
  <si>
    <t>79522948565229</t>
  </si>
  <si>
    <t>1755 NEWCOMB AVE</t>
  </si>
  <si>
    <t>2020-06-01T14:55:21.000Z</t>
  </si>
  <si>
    <t>79522948565198</t>
  </si>
  <si>
    <t>1774 OAKDALE AVE</t>
  </si>
  <si>
    <t>2020-06-24T16:36:36.000Z</t>
  </si>
  <si>
    <t>79522931787966</t>
  </si>
  <si>
    <t>1764 OAKDALE AVE</t>
  </si>
  <si>
    <t>qhkwvqnr5cu5</t>
  </si>
  <si>
    <t>gueringer</t>
  </si>
  <si>
    <t>2021-11-29T07:40:42.500Z</t>
  </si>
  <si>
    <t>79522881456322</t>
  </si>
  <si>
    <t>1641 MCKINNON AVE</t>
  </si>
  <si>
    <t>a31xjjc5fdcg</t>
  </si>
  <si>
    <t>amirsezavarm</t>
  </si>
  <si>
    <t>2021-11-21T07:20:06.500Z</t>
  </si>
  <si>
    <t>79522780793101</t>
  </si>
  <si>
    <t>1579 LA SALLE AVE</t>
  </si>
  <si>
    <t>ooxklt2bfxek</t>
  </si>
  <si>
    <t>altoidz</t>
  </si>
  <si>
    <t>2020-10-13T05:31:41.000Z</t>
  </si>
  <si>
    <t>79522545912145</t>
  </si>
  <si>
    <t>1575 LA SALLE AVE</t>
  </si>
  <si>
    <t>2020-05-09T22:45:48.500Z</t>
  </si>
  <si>
    <t>79522529134931</t>
  </si>
  <si>
    <t>1691 NEWCOMB AVE</t>
  </si>
  <si>
    <t>a1pqd2oogzih</t>
  </si>
  <si>
    <t>magicwand</t>
  </si>
  <si>
    <t>2020-06-23T20:46:51.500Z</t>
  </si>
  <si>
    <t>79522512357618</t>
  </si>
  <si>
    <t>1563 LA SALLE AVE</t>
  </si>
  <si>
    <t>2020-05-09T22:45:30.500Z</t>
  </si>
  <si>
    <t>79522462026072</t>
  </si>
  <si>
    <t>1683 NEWCOMB AVE</t>
  </si>
  <si>
    <t>2022-07-30T23:05:12.000Z</t>
  </si>
  <si>
    <t>79522462025974</t>
  </si>
  <si>
    <t>1559 LA SALLE AVE</t>
  </si>
  <si>
    <t>xchoybxdrk1i</t>
  </si>
  <si>
    <t>beastmode666</t>
  </si>
  <si>
    <t>2020-05-03T03:55:07.500Z</t>
  </si>
  <si>
    <t>79522428471643</t>
  </si>
  <si>
    <t>1578 MCKINNON AVE</t>
  </si>
  <si>
    <t>2020-12-23T01:24:22.500Z</t>
  </si>
  <si>
    <t>79522411694411</t>
  </si>
  <si>
    <t>1574 MCKINNON AVE</t>
  </si>
  <si>
    <t>2020-05-09T22:46:42.000Z</t>
  </si>
  <si>
    <t>79522394917196</t>
  </si>
  <si>
    <t>1554 MCKINNON AVE</t>
  </si>
  <si>
    <t>2020-05-09T22:42:43.000Z</t>
  </si>
  <si>
    <t>79522277476694</t>
  </si>
  <si>
    <t>1670 OAKDALE AVE</t>
  </si>
  <si>
    <t>uhhhgyvgwecm</t>
  </si>
  <si>
    <t>rajonmia3031</t>
  </si>
  <si>
    <t>2020-03-27T15:39:29.000Z</t>
  </si>
  <si>
    <t>79522277476596</t>
  </si>
  <si>
    <t>1531 LA SALLE AVE</t>
  </si>
  <si>
    <t>2020-03-27T12:08:50.000Z</t>
  </si>
  <si>
    <t>79522260699497</t>
  </si>
  <si>
    <t>1550 MCKINNON AVE</t>
  </si>
  <si>
    <t>2020-05-09T22:43:13.000Z</t>
  </si>
  <si>
    <t>79522243922265</t>
  </si>
  <si>
    <t>1215 MENDELL ST</t>
  </si>
  <si>
    <t>2022-03-31T05:20:48.000Z</t>
  </si>
  <si>
    <t>79522210367804</t>
  </si>
  <si>
    <t>1738 NEWCOMB AVE</t>
  </si>
  <si>
    <t>2020-06-30T20:36:13.000Z</t>
  </si>
  <si>
    <t>79523099560161</t>
  </si>
  <si>
    <t>1770 OAKDALE AVE</t>
  </si>
  <si>
    <t>xuef3grvcr32</t>
  </si>
  <si>
    <t>pryngo</t>
  </si>
  <si>
    <t>2023-05-08T04:49:51.000Z</t>
  </si>
  <si>
    <t>79522915010751</t>
  </si>
  <si>
    <t>1739 NEWCOMB AVE</t>
  </si>
  <si>
    <t>2020-06-21T10:25:48.500Z</t>
  </si>
  <si>
    <t>79522847901910</t>
  </si>
  <si>
    <t>1737 NEWCOMB AVE</t>
  </si>
  <si>
    <t>2020-05-02T20:05:31.500Z</t>
  </si>
  <si>
    <t>79522814347481</t>
  </si>
  <si>
    <t>1601 LA SALLE AVE</t>
  </si>
  <si>
    <t>2022-07-24T12:53:20.500Z</t>
  </si>
  <si>
    <t>79522747238721</t>
  </si>
  <si>
    <t>1744 OAKDALE AVE</t>
  </si>
  <si>
    <t>2020-05-23T14:56:47.000Z</t>
  </si>
  <si>
    <t>79522730461391</t>
  </si>
  <si>
    <t>10 MABREY CT</t>
  </si>
  <si>
    <t>2020-05-24T23:44:40.000Z</t>
  </si>
  <si>
    <t>79522646575531</t>
  </si>
  <si>
    <t>1656 NEWCOMB AVE</t>
  </si>
  <si>
    <t>mi42kch5g1ud</t>
  </si>
  <si>
    <t>berndex</t>
  </si>
  <si>
    <t>2022-04-04T20:36:31.500Z</t>
  </si>
  <si>
    <t>79522579466508</t>
  </si>
  <si>
    <t>1706 OAKDALE AVE</t>
  </si>
  <si>
    <t>2020-06-01T15:42:16.000Z</t>
  </si>
  <si>
    <t>79522512357601</t>
  </si>
  <si>
    <t>1523 LA SALLE AVE</t>
  </si>
  <si>
    <t>2023-04-06T22:02:29.500Z</t>
  </si>
  <si>
    <t>79522210367853</t>
  </si>
  <si>
    <t>1638 OAKDALE AVE</t>
  </si>
  <si>
    <t>2023-04-27T00:28:28.500Z</t>
  </si>
  <si>
    <t>79522193590523</t>
  </si>
  <si>
    <t>1636 OAKDALE AVE</t>
  </si>
  <si>
    <t>2021-10-31T09:00:24.500Z</t>
  </si>
  <si>
    <t>79522176813309</t>
  </si>
  <si>
    <t>1505 LA SALLE AVE</t>
  </si>
  <si>
    <t>bvzfmvat1cyy</t>
  </si>
  <si>
    <t>jmack</t>
  </si>
  <si>
    <t>2020-04-17T21:20:20.000Z</t>
  </si>
  <si>
    <t>79522126481780</t>
  </si>
  <si>
    <t>1559 MCKINNON AVE</t>
  </si>
  <si>
    <t>2022-07-02T07:04:32.500Z</t>
  </si>
  <si>
    <t>79522042595658</t>
  </si>
  <si>
    <t>1510 MCKINNON AVE</t>
  </si>
  <si>
    <t>zggnomajmo25</t>
  </si>
  <si>
    <t>saman101</t>
  </si>
  <si>
    <t>2021-12-24T18:53:46.500Z</t>
  </si>
  <si>
    <t>79521992264046</t>
  </si>
  <si>
    <t>1506 MCKINNON AVE</t>
  </si>
  <si>
    <t>j4fyk4kn1f3m</t>
  </si>
  <si>
    <t>albert1562</t>
  </si>
  <si>
    <t>2021-11-28T01:19:36.000Z</t>
  </si>
  <si>
    <t>79521975486831</t>
  </si>
  <si>
    <t>1500 MCKINNON AVE</t>
  </si>
  <si>
    <t>2021-09-06T19:39:21.000Z</t>
  </si>
  <si>
    <t>79521941932402</t>
  </si>
  <si>
    <t>1526 NEWCOMB AVE</t>
  </si>
  <si>
    <t>2020-03-23T03:00:32.000Z</t>
  </si>
  <si>
    <t>79521673496919</t>
  </si>
  <si>
    <t>1571 MCKINNON AVE</t>
  </si>
  <si>
    <t>tkffkre3ntwh</t>
  </si>
  <si>
    <t>perryholdind</t>
  </si>
  <si>
    <t>2021-12-05T04:21:07.500Z</t>
  </si>
  <si>
    <t>79522109704517</t>
  </si>
  <si>
    <t>1518 MCKINNON AVE</t>
  </si>
  <si>
    <t>2021-11-14T08:23:29.000Z</t>
  </si>
  <si>
    <t>79522042595690</t>
  </si>
  <si>
    <t>1555 MCKINNON AVE</t>
  </si>
  <si>
    <t>2020-08-23T02:20:56.000Z</t>
  </si>
  <si>
    <t>79522009041229</t>
  </si>
  <si>
    <t>1547 MCKINNON AVE</t>
  </si>
  <si>
    <t>ouje5wmbtsm3</t>
  </si>
  <si>
    <t>horseteef</t>
  </si>
  <si>
    <t>2020-11-27T15:34:40.000Z</t>
  </si>
  <si>
    <t>79521958709585</t>
  </si>
  <si>
    <t>1539 MCKINNON AVE</t>
  </si>
  <si>
    <t>2020-01-14T15:51:12.500Z</t>
  </si>
  <si>
    <t>79521908377941</t>
  </si>
  <si>
    <t>1581 OAKDALE AVE</t>
  </si>
  <si>
    <t>2020-05-08T07:49:42.500Z</t>
  </si>
  <si>
    <t>79521388284191</t>
  </si>
  <si>
    <t>1572 PALOU AVE</t>
  </si>
  <si>
    <t>2020-06-17T23:44:29.000Z</t>
  </si>
  <si>
    <t>79521203734812</t>
  </si>
  <si>
    <t>1558 PALOU AVE</t>
  </si>
  <si>
    <t>uogdalna35se</t>
  </si>
  <si>
    <t>clementr</t>
  </si>
  <si>
    <t>2022-07-26T21:58:48.000Z</t>
  </si>
  <si>
    <t>79521119848739</t>
  </si>
  <si>
    <t>1463 NEWCOMB AVE</t>
  </si>
  <si>
    <t>2020-05-09T23:34:44.000Z</t>
  </si>
  <si>
    <t>79521019185518</t>
  </si>
  <si>
    <t>1486 OAKDALE AVE</t>
  </si>
  <si>
    <t>2020-07-10T22:15:38.500Z</t>
  </si>
  <si>
    <t>79521019185501</t>
  </si>
  <si>
    <t>1478 OAKDALE AVE</t>
  </si>
  <si>
    <t>2020-05-09T23:33:54.500Z</t>
  </si>
  <si>
    <t>79520968853857</t>
  </si>
  <si>
    <t>1575 PALOU AVE</t>
  </si>
  <si>
    <t>hdl2mrzm4k1p</t>
  </si>
  <si>
    <t>julio45slife</t>
  </si>
  <si>
    <t>2020-06-05T21:51:50.000Z</t>
  </si>
  <si>
    <t>79520968853776</t>
  </si>
  <si>
    <t>1437 NEWCOMB AVE</t>
  </si>
  <si>
    <t>2020-06-07T11:51:00.000Z</t>
  </si>
  <si>
    <t>79520868190587</t>
  </si>
  <si>
    <t>1518 PALOU AVE</t>
  </si>
  <si>
    <t>2020-10-08T12:18:25.500Z</t>
  </si>
  <si>
    <t>79520868190520</t>
  </si>
  <si>
    <t>1438 OAKDALE AVE</t>
  </si>
  <si>
    <t>xqlvksmm1tn5</t>
  </si>
  <si>
    <t>mg15</t>
  </si>
  <si>
    <t>2020-03-30T20:02:25.000Z</t>
  </si>
  <si>
    <t>79520733972853</t>
  </si>
  <si>
    <t>1658 QUESADA AVE</t>
  </si>
  <si>
    <t>2020-07-26T11:58:29.000Z</t>
  </si>
  <si>
    <t>79520733972755</t>
  </si>
  <si>
    <t>1415 NEWCOMB AVE</t>
  </si>
  <si>
    <t>2022-10-20T18:36:50.000Z</t>
  </si>
  <si>
    <t>79520717195656</t>
  </si>
  <si>
    <t>1638 QUESADA AVE</t>
  </si>
  <si>
    <t>2020-03-21T00:10:29.000Z</t>
  </si>
  <si>
    <t>79520616532252</t>
  </si>
  <si>
    <t>1634 QUESADA AVE</t>
  </si>
  <si>
    <t>2020-05-15T19:11:50.000Z</t>
  </si>
  <si>
    <t>79520582977823</t>
  </si>
  <si>
    <t>1410 OAKDALE AVE</t>
  </si>
  <si>
    <t>2020-05-09T23:28:40.500Z</t>
  </si>
  <si>
    <t>79520549423492</t>
  </si>
  <si>
    <t>1493 NEWCOMB AVE</t>
  </si>
  <si>
    <t>2022-03-21T08:28:39.000Z</t>
  </si>
  <si>
    <t>79521220512094</t>
  </si>
  <si>
    <t>1539 OAKDALE AVE</t>
  </si>
  <si>
    <t>2021-04-14T01:43:21.500Z</t>
  </si>
  <si>
    <t>79521136625971</t>
  </si>
  <si>
    <t>1471 NEWCOMB AVE</t>
  </si>
  <si>
    <t>ghrfq1muoftv</t>
  </si>
  <si>
    <t>xerodevil</t>
  </si>
  <si>
    <t>2020-06-10T18:12:28.500Z</t>
  </si>
  <si>
    <t>79521069517162</t>
  </si>
  <si>
    <t>1571 PALOU AVE</t>
  </si>
  <si>
    <t>2020-07-15T15:39:29.000Z</t>
  </si>
  <si>
    <t>79520935299347</t>
  </si>
  <si>
    <t>1435 NEWCOMB AVE</t>
  </si>
  <si>
    <t>2020-06-05T20:40:28.500Z</t>
  </si>
  <si>
    <t>79520851413372</t>
  </si>
  <si>
    <t>1423 NEWCOMB AVE</t>
  </si>
  <si>
    <t>2020-09-17T20:14:31.000Z</t>
  </si>
  <si>
    <t>79520767527299</t>
  </si>
  <si>
    <t>1500 PALOU AVE</t>
  </si>
  <si>
    <t>2020-06-30T08:40:34.000Z</t>
  </si>
  <si>
    <t>79520767527233</t>
  </si>
  <si>
    <t>1432 OAKDALE AVE</t>
  </si>
  <si>
    <t>2020-05-27T08:44:51.000Z</t>
  </si>
  <si>
    <t>79520750750067</t>
  </si>
  <si>
    <t>1539 PALOU AVE</t>
  </si>
  <si>
    <t>2020-04-04T18:26:24.500Z</t>
  </si>
  <si>
    <t>79520750749987</t>
  </si>
  <si>
    <t>1537 PALOU AVE</t>
  </si>
  <si>
    <t>2020-04-04T18:26:42.500Z</t>
  </si>
  <si>
    <t>79520717195557</t>
  </si>
  <si>
    <t>1406 OAKDALE AVE</t>
  </si>
  <si>
    <t>2020-05-09T23:28:09.000Z</t>
  </si>
  <si>
    <t>79520532646277</t>
  </si>
  <si>
    <t>1526 MCKINNON AVE</t>
  </si>
  <si>
    <t>pz1ogfzieniq</t>
  </si>
  <si>
    <t>igorb43</t>
  </si>
  <si>
    <t>2022-12-21T01:50:06.000Z</t>
  </si>
  <si>
    <t>79522092927334</t>
  </si>
  <si>
    <t>1563 MCKINNON AVE</t>
  </si>
  <si>
    <t>2020-09-11T14:23:49.000Z</t>
  </si>
  <si>
    <t>79522059372873</t>
  </si>
  <si>
    <t>1578 NEWCOMB AVE</t>
  </si>
  <si>
    <t>movozkmgla5d</t>
  </si>
  <si>
    <t>treer</t>
  </si>
  <si>
    <t>2021-02-14T23:02:48.500Z</t>
  </si>
  <si>
    <t>79522025818426</t>
  </si>
  <si>
    <t>1570 NEWCOMB AVE</t>
  </si>
  <si>
    <t>spiqjmxhox3h</t>
  </si>
  <si>
    <t>sergekaz21</t>
  </si>
  <si>
    <t>2021-12-01T06:09:50.500Z</t>
  </si>
  <si>
    <t>79521975486782</t>
  </si>
  <si>
    <t>1566 NEWCOMB AVE</t>
  </si>
  <si>
    <t>2022-02-27T12:02:05.500Z</t>
  </si>
  <si>
    <t>79521941932353</t>
  </si>
  <si>
    <t>1562 NEWCOMB AVE</t>
  </si>
  <si>
    <t>2020-04-23T00:12:43.000Z</t>
  </si>
  <si>
    <t>79521925155138</t>
  </si>
  <si>
    <t>1527 MCKINNON AVE</t>
  </si>
  <si>
    <t>2021-09-05T01:41:52.500Z</t>
  </si>
  <si>
    <t>79521841269083</t>
  </si>
  <si>
    <t>1530 NEWCOMB AVE</t>
  </si>
  <si>
    <t>ncpf1zrpx1q5</t>
  </si>
  <si>
    <t>daveidtw</t>
  </si>
  <si>
    <t>2021-02-15T00:41:43.000Z</t>
  </si>
  <si>
    <t>79521723828563</t>
  </si>
  <si>
    <t>1449 MENDELL ST</t>
  </si>
  <si>
    <t>2020-10-04T07:16:04.000Z</t>
  </si>
  <si>
    <t>79521270843671</t>
  </si>
  <si>
    <t>2 PROGRESS ST</t>
  </si>
  <si>
    <t>wmslqami23pu</t>
  </si>
  <si>
    <t>soerentin</t>
  </si>
  <si>
    <t>2021-02-22T01:24:51.000Z</t>
  </si>
  <si>
    <t>79521086294498</t>
  </si>
  <si>
    <t>1467 NEWCOMB AVE</t>
  </si>
  <si>
    <t>2020-03-26T15:52:35.500Z</t>
  </si>
  <si>
    <t>79521035962733</t>
  </si>
  <si>
    <t>1482 OAKDALE AVE</t>
  </si>
  <si>
    <t>2020-05-26T10:51:34.000Z</t>
  </si>
  <si>
    <t>79521002408286</t>
  </si>
  <si>
    <t>60 WHITNEY YOUNG CIR</t>
  </si>
  <si>
    <t>2023-01-09T15:47:24.000Z</t>
  </si>
  <si>
    <t>79520968853998</t>
  </si>
  <si>
    <t>1536 PALOU AVE</t>
  </si>
  <si>
    <t>2020-07-15T20:01:32.500Z</t>
  </si>
  <si>
    <t>79520968853808</t>
  </si>
  <si>
    <t>1400 NEWCOMB AVE</t>
  </si>
  <si>
    <t>2021-12-15T11:39:44.000Z</t>
  </si>
  <si>
    <t>79520884967832</t>
  </si>
  <si>
    <t>1433 NEWCOMB AVE</t>
  </si>
  <si>
    <t>2020-06-08T18:53:16.500Z</t>
  </si>
  <si>
    <t>79520817858943</t>
  </si>
  <si>
    <t>1650 QUESADA AVE</t>
  </si>
  <si>
    <t>2020-05-26T14:31:43.000Z</t>
  </si>
  <si>
    <t>79520683641111</t>
  </si>
  <si>
    <t>1527 PALOU AVE</t>
  </si>
  <si>
    <t>2020-04-06T19:13:19.000Z</t>
  </si>
  <si>
    <t>79520666863914</t>
  </si>
  <si>
    <t>1490 PALOU AVE</t>
  </si>
  <si>
    <t>2020-06-18T00:30:34.000Z</t>
  </si>
  <si>
    <t>79520650086731</t>
  </si>
  <si>
    <t>1414 OAKDALE AVE</t>
  </si>
  <si>
    <t>d2fsayoigapx</t>
  </si>
  <si>
    <t>rairu</t>
  </si>
  <si>
    <t>2020-05-22T10:33:06.500Z</t>
  </si>
  <si>
    <t>79520582977921</t>
  </si>
  <si>
    <t>1451 OAKDALE AVE</t>
  </si>
  <si>
    <t>2022-07-16T11:44:54.000Z</t>
  </si>
  <si>
    <t>79520549423461</t>
  </si>
  <si>
    <t>1471 MCKINNON AVE</t>
  </si>
  <si>
    <t>2020-06-10T18:13:15.000Z</t>
  </si>
  <si>
    <t>79521455393147</t>
  </si>
  <si>
    <t>1467 MCKINNON AVE</t>
  </si>
  <si>
    <t>2022-12-02T19:54:20.000Z</t>
  </si>
  <si>
    <t>79521438615932</t>
  </si>
  <si>
    <t>1577 OAKDALE AVE</t>
  </si>
  <si>
    <t>2021-04-06T12:30:00.000Z</t>
  </si>
  <si>
    <t>79521354729761</t>
  </si>
  <si>
    <t>1567 OAKDALE AVE</t>
  </si>
  <si>
    <t>utvu3ouqegtj</t>
  </si>
  <si>
    <t>dmac</t>
  </si>
  <si>
    <t>2021-04-20T19:30:39.500Z</t>
  </si>
  <si>
    <t>79521304398117</t>
  </si>
  <si>
    <t>1578 PALOU AVE</t>
  </si>
  <si>
    <t>2020-10-02T18:07:51.500Z</t>
  </si>
  <si>
    <t>79521254066456</t>
  </si>
  <si>
    <t>1574 PALOU AVE</t>
  </si>
  <si>
    <t>2020-10-25T21:50:03.000Z</t>
  </si>
  <si>
    <t>79521220512027</t>
  </si>
  <si>
    <t>1491 NEWCOMB AVE</t>
  </si>
  <si>
    <t>2020-05-15T01:11:38.000Z</t>
  </si>
  <si>
    <t>79521186957665</t>
  </si>
  <si>
    <t>1535 OAKDALE AVE</t>
  </si>
  <si>
    <t>2020-10-25T21:51:09.500Z</t>
  </si>
  <si>
    <t>79521103071542</t>
  </si>
  <si>
    <t>58 WHITNEY YOUNG CIR</t>
  </si>
  <si>
    <t>cyyg22dmspwv</t>
  </si>
  <si>
    <t>delvan</t>
  </si>
  <si>
    <t>2022-06-16T19:22:30.500Z</t>
  </si>
  <si>
    <t>79520968854000</t>
  </si>
  <si>
    <t>1466 OAKDALE AVE</t>
  </si>
  <si>
    <t>2020-05-09T23:33:24.000Z</t>
  </si>
  <si>
    <t>79520901744999</t>
  </si>
  <si>
    <t>1462 OAKDALE AVE</t>
  </si>
  <si>
    <t>2020-05-09T23:33:11.500Z</t>
  </si>
  <si>
    <t>79520884967784</t>
  </si>
  <si>
    <t>1543 PALOU AVE</t>
  </si>
  <si>
    <t>2020-04-01T22:06:20.500Z</t>
  </si>
  <si>
    <t>79520767527201</t>
  </si>
  <si>
    <t>1481 OAKDALE AVE</t>
  </si>
  <si>
    <t>2020-06-17T23:34:31.000Z</t>
  </si>
  <si>
    <t>79520733972821</t>
  </si>
  <si>
    <t>1642 QUESADA AVE</t>
  </si>
  <si>
    <t>2020-03-25T21:44:35.000Z</t>
  </si>
  <si>
    <t>79520633309467</t>
  </si>
  <si>
    <t>1482 PALOU AVE</t>
  </si>
  <si>
    <t>pbvolyej3hrm</t>
  </si>
  <si>
    <t>teotwatki</t>
  </si>
  <si>
    <t>2021-01-17T05:03:12.000Z</t>
  </si>
  <si>
    <t>79520599755087</t>
  </si>
  <si>
    <t>1478 PALOU AVE</t>
  </si>
  <si>
    <t>2022-01-16T13:23:30.500Z</t>
  </si>
  <si>
    <t>79520582977872</t>
  </si>
  <si>
    <t>1511 PALOU AVE</t>
  </si>
  <si>
    <t>m2ngusob4qsk</t>
  </si>
  <si>
    <t>soulz</t>
  </si>
  <si>
    <t>2020-02-12T01:58:19.500Z</t>
  </si>
  <si>
    <t>79520566200626</t>
  </si>
  <si>
    <t>1474 PALOU AVE</t>
  </si>
  <si>
    <t>o13bf1u34hf2</t>
  </si>
  <si>
    <t>farmbitcoins</t>
  </si>
  <si>
    <t>2020-05-16T18:23:48.500Z</t>
  </si>
  <si>
    <t>79520549423443</t>
  </si>
  <si>
    <t>1614 QUESADA AVE</t>
  </si>
  <si>
    <t>2022-01-12T07:13:02.500Z</t>
  </si>
  <si>
    <t>79520448760106</t>
  </si>
  <si>
    <t>1651 QUESADA AVE</t>
  </si>
  <si>
    <t>2023-01-09T14:39:24.000Z</t>
  </si>
  <si>
    <t>79520431982860</t>
  </si>
  <si>
    <t>1427 OAKDALE AVE</t>
  </si>
  <si>
    <t>2023-04-02T16:27:49.500Z</t>
  </si>
  <si>
    <t>79520398428529</t>
  </si>
  <si>
    <t>1444 PALOU AVE</t>
  </si>
  <si>
    <t>2020-05-09T23:31:58.500Z</t>
  </si>
  <si>
    <t>79520381651297</t>
  </si>
  <si>
    <t>1618 QUESADA AVE</t>
  </si>
  <si>
    <t>2020-05-12T01:54:30.500Z</t>
  </si>
  <si>
    <t>79520482314535</t>
  </si>
  <si>
    <t>1655 QUESADA AVE</t>
  </si>
  <si>
    <t>2021-04-24T03:45:22.500Z</t>
  </si>
  <si>
    <t>79520448760075</t>
  </si>
  <si>
    <t>1431 OAKDALE AVE</t>
  </si>
  <si>
    <t>2022-01-06T04:45:07.000Z</t>
  </si>
  <si>
    <t>79520431982958</t>
  </si>
  <si>
    <t>1497 PALOU AVE</t>
  </si>
  <si>
    <t>2020-02-14T07:21:22.500Z</t>
  </si>
  <si>
    <t>79520431982909</t>
  </si>
  <si>
    <t>1491 PALOU AVE</t>
  </si>
  <si>
    <t>2020-02-14T08:10:59.000Z</t>
  </si>
  <si>
    <t>79520415205695</t>
  </si>
  <si>
    <t>1390 OAKDALE AVE</t>
  </si>
  <si>
    <t>lvadvcjf3sta</t>
  </si>
  <si>
    <t>millionaire</t>
  </si>
  <si>
    <t>2020-10-31T19:17:25.500Z</t>
  </si>
  <si>
    <t>79520398428560</t>
  </si>
  <si>
    <t>1440 PALOU AVE</t>
  </si>
  <si>
    <t>2022-07-27T11:28:14.000Z</t>
  </si>
  <si>
    <t>79520348096868</t>
  </si>
  <si>
    <t>1436 PALOU AVE</t>
  </si>
  <si>
    <t>2020-05-09T23:31:24.500Z</t>
  </si>
  <si>
    <t>79520331319653</t>
  </si>
  <si>
    <t>1672 REVERE AVE</t>
  </si>
  <si>
    <t>2022-01-12T02:27:27.000Z</t>
  </si>
  <si>
    <t>79520297766726</t>
  </si>
  <si>
    <t>1627 QUESADA AVE</t>
  </si>
  <si>
    <t>2021-05-02T11:48:08.500Z</t>
  </si>
  <si>
    <t>79520280989529</t>
  </si>
  <si>
    <t>1451 PALOU AVE</t>
  </si>
  <si>
    <t>2020-05-11T10:22:38.500Z</t>
  </si>
  <si>
    <t>79520163549076</t>
  </si>
  <si>
    <t>1642 REVERE AVE</t>
  </si>
  <si>
    <t>kkawmhyfj4qt</t>
  </si>
  <si>
    <t>robbco</t>
  </si>
  <si>
    <t>2021-10-20T12:41:46.500Z</t>
  </si>
  <si>
    <t>79520163549009</t>
  </si>
  <si>
    <t>1630 REVERE AVE</t>
  </si>
  <si>
    <t>2020-06-23T10:37:54.500Z</t>
  </si>
  <si>
    <t>79520113217366</t>
  </si>
  <si>
    <t>1439 PALOU AVE</t>
  </si>
  <si>
    <t>2020-05-09T19:05:45.000Z</t>
  </si>
  <si>
    <t>79520096440217</t>
  </si>
  <si>
    <t>1429 PALOU AVE</t>
  </si>
  <si>
    <t>2020-05-09T22:53:29.000Z</t>
  </si>
  <si>
    <t>79520012554144</t>
  </si>
  <si>
    <t>1655 REVERE AVE</t>
  </si>
  <si>
    <t>2020-02-07T12:37:20.500Z</t>
  </si>
  <si>
    <t>79519962222403</t>
  </si>
  <si>
    <t>1366 PALOU AVE</t>
  </si>
  <si>
    <t>c1xbf1g5vlij</t>
  </si>
  <si>
    <t>nicksurfalot</t>
  </si>
  <si>
    <t>2021-03-16T21:20:41.500Z</t>
  </si>
  <si>
    <t>79519844782030</t>
  </si>
  <si>
    <t>1632 SHAFTER AVE</t>
  </si>
  <si>
    <t>2020-02-07T12:45:38.500Z</t>
  </si>
  <si>
    <t>79519744118595</t>
  </si>
  <si>
    <t>1340 PALOU AVE</t>
  </si>
  <si>
    <t>2020-05-02T05:55:37.500Z</t>
  </si>
  <si>
    <t>79519710564313</t>
  </si>
  <si>
    <t>1482 QUESADA AVE</t>
  </si>
  <si>
    <t>2020-05-09T18:55:28.500Z</t>
  </si>
  <si>
    <t>79519559569333</t>
  </si>
  <si>
    <t>1478 QUESADA AVE</t>
  </si>
  <si>
    <t>2020-06-06T00:56:06.500Z</t>
  </si>
  <si>
    <t>79519542792118</t>
  </si>
  <si>
    <t>1347 PALOU AVE</t>
  </si>
  <si>
    <t>2020-05-09T22:55:26.000Z</t>
  </si>
  <si>
    <t>79519475683277</t>
  </si>
  <si>
    <t>1582 SHAFTER AVE</t>
  </si>
  <si>
    <t>2020-03-03T02:22:37.500Z</t>
  </si>
  <si>
    <t>79519442128732</t>
  </si>
  <si>
    <t>1516 REVERE AVE</t>
  </si>
  <si>
    <t>qwhrjcenvcl1</t>
  </si>
  <si>
    <t>hairyyyeti</t>
  </si>
  <si>
    <t>2020-04-30T21:48:24.500Z</t>
  </si>
  <si>
    <t>79519408574352</t>
  </si>
  <si>
    <t>1483 QUESADA AVE</t>
  </si>
  <si>
    <t>2020-06-10T10:37:54.500Z</t>
  </si>
  <si>
    <t>79519307911082</t>
  </si>
  <si>
    <t>1639 QUESADA AVE</t>
  </si>
  <si>
    <t>2021-05-02T11:21:36.000Z</t>
  </si>
  <si>
    <t>79520348096787</t>
  </si>
  <si>
    <t>1407 OAKDALE AVE</t>
  </si>
  <si>
    <t>2020-05-09T23:30:46.500Z</t>
  </si>
  <si>
    <t>79520280989627</t>
  </si>
  <si>
    <t>1670 REVERE AVE</t>
  </si>
  <si>
    <t>2022-07-29T20:17:52.500Z</t>
  </si>
  <si>
    <t>79520264212297</t>
  </si>
  <si>
    <t>1423 PALOU AVE</t>
  </si>
  <si>
    <t>2020-05-09T22:53:15.000Z</t>
  </si>
  <si>
    <t>79519978999715</t>
  </si>
  <si>
    <t>1419 PALOU AVE</t>
  </si>
  <si>
    <t>2020-05-09T22:52:52.500Z</t>
  </si>
  <si>
    <t>79519962222501</t>
  </si>
  <si>
    <t>1516 QUESADA AVE</t>
  </si>
  <si>
    <t>2020-05-09T18:57:48.000Z</t>
  </si>
  <si>
    <t>79519895113625</t>
  </si>
  <si>
    <t>1635 REVERE AVE</t>
  </si>
  <si>
    <t>2020-02-07T12:50:57.000Z</t>
  </si>
  <si>
    <t>79519895113544</t>
  </si>
  <si>
    <t>1627 REVERE AVE</t>
  </si>
  <si>
    <t>2020-02-07T12:50:30.000Z</t>
  </si>
  <si>
    <t>79519844781900</t>
  </si>
  <si>
    <t>1660 SHAFTER AVE</t>
  </si>
  <si>
    <t>2020-02-07T12:44:54.500Z</t>
  </si>
  <si>
    <t>79519828004668</t>
  </si>
  <si>
    <t>1626 SHAFTER AVE</t>
  </si>
  <si>
    <t>2020-02-07T12:49:54.000Z</t>
  </si>
  <si>
    <t>79519727341381</t>
  </si>
  <si>
    <t>1622 SHAFTER AVE</t>
  </si>
  <si>
    <t>2020-02-07T12:49:52.000Z</t>
  </si>
  <si>
    <t>79519710564166</t>
  </si>
  <si>
    <t>1486 QUESADA AVE</t>
  </si>
  <si>
    <t>2020-06-06T00:55:48.500Z</t>
  </si>
  <si>
    <t>79519576346547</t>
  </si>
  <si>
    <t>1318 PALOU AVE</t>
  </si>
  <si>
    <t>2020-07-09T16:12:22.500Z</t>
  </si>
  <si>
    <t>79519559569382</t>
  </si>
  <si>
    <t>1575 REVERE AVE</t>
  </si>
  <si>
    <t>2020-05-11T10:21:44.000Z</t>
  </si>
  <si>
    <t>79519526014823</t>
  </si>
  <si>
    <t>1745 LANE ST</t>
  </si>
  <si>
    <t>2020-04-10T19:25:03.500Z</t>
  </si>
  <si>
    <t>79519458905947</t>
  </si>
  <si>
    <t>1621 SHAFTER AVE</t>
  </si>
  <si>
    <t>2020-03-14T12:26:32.000Z</t>
  </si>
  <si>
    <t>79519458905916</t>
  </si>
  <si>
    <t>1454 QUESADA AVE</t>
  </si>
  <si>
    <t>2020-06-23T10:41:07.500Z</t>
  </si>
  <si>
    <t>79519391797187</t>
  </si>
  <si>
    <t>1290 PALOU AVE</t>
  </si>
  <si>
    <t>2020-07-29T02:26:34.500Z</t>
  </si>
  <si>
    <t>79519324688377</t>
  </si>
  <si>
    <t>1323 PALOU AVE</t>
  </si>
  <si>
    <t>sxucibc2pgwh</t>
  </si>
  <si>
    <t>firstaidkit</t>
  </si>
  <si>
    <t>2021-03-01T21:33:11.000Z</t>
  </si>
  <si>
    <t>79519324688346</t>
  </si>
  <si>
    <t>1562 SHAFTER AVE</t>
  </si>
  <si>
    <t>2020-03-03T02:13:33.000Z</t>
  </si>
  <si>
    <t>79519324688230</t>
  </si>
  <si>
    <t>1622 THOMAS AVE</t>
  </si>
  <si>
    <t>vbhafqandtsv</t>
  </si>
  <si>
    <t>zayed1121</t>
  </si>
  <si>
    <t>2022-11-28T02:51:08.500Z</t>
  </si>
  <si>
    <t>79519324688181</t>
  </si>
  <si>
    <t>1434 QUESADA AVE</t>
  </si>
  <si>
    <t>2022-08-12T15:38:18.000Z</t>
  </si>
  <si>
    <t>79519257579470</t>
  </si>
  <si>
    <t>1665 QUESADA AVE</t>
  </si>
  <si>
    <t>2021-05-05T17:10:03.500Z</t>
  </si>
  <si>
    <t>79520482314504</t>
  </si>
  <si>
    <t>1415 OAKDALE AVE</t>
  </si>
  <si>
    <t>2020-05-08T09:11:26.500Z</t>
  </si>
  <si>
    <t>79520331319671</t>
  </si>
  <si>
    <t>1623 QUESADA AVE</t>
  </si>
  <si>
    <t>2020-05-26T14:31:24.500Z</t>
  </si>
  <si>
    <t>79520264212314</t>
  </si>
  <si>
    <t>1615 QUESADA AVE</t>
  </si>
  <si>
    <t>2020-06-26T10:29:24.500Z</t>
  </si>
  <si>
    <t>79520213880671</t>
  </si>
  <si>
    <t>1648 REVERE AVE</t>
  </si>
  <si>
    <t>2021-05-05T18:14:20.500Z</t>
  </si>
  <si>
    <t>79520197103439</t>
  </si>
  <si>
    <t>1447 PALOU AVE</t>
  </si>
  <si>
    <t>2020-05-09T19:00:19.500Z</t>
  </si>
  <si>
    <t>79520146771861</t>
  </si>
  <si>
    <t>1636 REVERE AVE</t>
  </si>
  <si>
    <t>2020-06-23T10:38:12.000Z</t>
  </si>
  <si>
    <t>79520146771795</t>
  </si>
  <si>
    <t>1501 PALOU AVE</t>
  </si>
  <si>
    <t>2020-08-31T05:57:31.500Z</t>
  </si>
  <si>
    <t>79520515868982</t>
  </si>
  <si>
    <t>1443 OAKDALE AVE</t>
  </si>
  <si>
    <t>2020-05-09T23:30:15.500Z</t>
  </si>
  <si>
    <t>79520499091817</t>
  </si>
  <si>
    <t>1622 QUESADA AVE</t>
  </si>
  <si>
    <t>2022-07-25T02:39:55.000Z</t>
  </si>
  <si>
    <t>79520499091750</t>
  </si>
  <si>
    <t>1610 QUESADA AVE</t>
  </si>
  <si>
    <t>2022-07-26T12:31:21.500Z</t>
  </si>
  <si>
    <t>79520431982892</t>
  </si>
  <si>
    <t>1606 QUESADA AVE</t>
  </si>
  <si>
    <t>a1njcxbbazjm</t>
  </si>
  <si>
    <t>rubikangelo</t>
  </si>
  <si>
    <t>2022-11-10T03:14:01.000Z</t>
  </si>
  <si>
    <t>79520415205677</t>
  </si>
  <si>
    <t>1643 QUESADA AVE</t>
  </si>
  <si>
    <t>2021-04-24T02:28:46.000Z</t>
  </si>
  <si>
    <t>79520381651216</t>
  </si>
  <si>
    <t>1418 PALOU AVE</t>
  </si>
  <si>
    <t>tsjmgfoopu3t</t>
  </si>
  <si>
    <t>haruki89</t>
  </si>
  <si>
    <t>2020-08-05T16:04:33.500Z</t>
  </si>
  <si>
    <t>79520213880751</t>
  </si>
  <si>
    <t>1654 REVERE AVE</t>
  </si>
  <si>
    <t>2021-05-11T12:38:44.000Z</t>
  </si>
  <si>
    <t>79520213880653</t>
  </si>
  <si>
    <t>1414 PALOU AVE</t>
  </si>
  <si>
    <t>2021-03-26T02:07:32.500Z</t>
  </si>
  <si>
    <t>79520197103537</t>
  </si>
  <si>
    <t>1443 PALOU AVE</t>
  </si>
  <si>
    <t>2020-05-09T19:05:27.000Z</t>
  </si>
  <si>
    <t>79520113217432</t>
  </si>
  <si>
    <t>1566 QUESADA AVE</t>
  </si>
  <si>
    <t>2020-05-14T14:28:24.000Z</t>
  </si>
  <si>
    <t>79520113217414</t>
  </si>
  <si>
    <t>1520 QUESADA AVE</t>
  </si>
  <si>
    <t>2020-05-09T18:58:24.500Z</t>
  </si>
  <si>
    <t>79519945445268</t>
  </si>
  <si>
    <t>1512 QUESADA AVE</t>
  </si>
  <si>
    <t>2020-05-21T10:21:40.500Z</t>
  </si>
  <si>
    <t>79519844781981</t>
  </si>
  <si>
    <t>1619 REVERE AVE</t>
  </si>
  <si>
    <t>2020-02-07T12:51:34.500Z</t>
  </si>
  <si>
    <t>79519811227471</t>
  </si>
  <si>
    <t>1500 QUESADA AVE</t>
  </si>
  <si>
    <t>2020-05-09T18:56:14.500Z</t>
  </si>
  <si>
    <t>79519727341479</t>
  </si>
  <si>
    <t>1523 QUESADA AVE</t>
  </si>
  <si>
    <t>2020-05-18T08:21:30.500Z</t>
  </si>
  <si>
    <t>79519593123730</t>
  </si>
  <si>
    <t>1515 QUESADA AVE</t>
  </si>
  <si>
    <t>2020-05-14T14:27:08.000Z</t>
  </si>
  <si>
    <t>79519542792086</t>
  </si>
  <si>
    <t>1505 QUESADA AVE</t>
  </si>
  <si>
    <t>2020-05-14T14:26:55.500Z</t>
  </si>
  <si>
    <t>79519526014872</t>
  </si>
  <si>
    <t>1370 PALOU AVE</t>
  </si>
  <si>
    <t>2022-01-11T14:57:06.000Z</t>
  </si>
  <si>
    <t>79519878336459</t>
  </si>
  <si>
    <t>1631 REVERE AVE</t>
  </si>
  <si>
    <t>2020-02-07T12:51:16.500Z</t>
  </si>
  <si>
    <t>79519861559115</t>
  </si>
  <si>
    <t>1362 PALOU AVE</t>
  </si>
  <si>
    <t>2023-05-02T22:58:00.000Z</t>
  </si>
  <si>
    <t>79519828004815</t>
  </si>
  <si>
    <t>1350 PALOU AVE</t>
  </si>
  <si>
    <t>2020-11-01T15:04:59.500Z</t>
  </si>
  <si>
    <t>79519744118742</t>
  </si>
  <si>
    <t>1541 QUESADA AVE</t>
  </si>
  <si>
    <t>2020-02-19T10:12:54.000Z</t>
  </si>
  <si>
    <t>79519693787018</t>
  </si>
  <si>
    <t>1375 PALOU AVE</t>
  </si>
  <si>
    <t>2020-05-09T22:54:23.000Z</t>
  </si>
  <si>
    <t>79519643455423</t>
  </si>
  <si>
    <t>1519 QUESADA AVE</t>
  </si>
  <si>
    <t>2020-05-14T14:27:36.500Z</t>
  </si>
  <si>
    <t>79519576346516</t>
  </si>
  <si>
    <t>1355 PALOU AVE</t>
  </si>
  <si>
    <t>2020-04-06T17:40:13.000Z</t>
  </si>
  <si>
    <t>79519509237706</t>
  </si>
  <si>
    <t>1532 REVERE AVE</t>
  </si>
  <si>
    <t>2020-04-07T03:52:35.500Z</t>
  </si>
  <si>
    <t>79519509237640</t>
  </si>
  <si>
    <t>1571 REVERE AVE</t>
  </si>
  <si>
    <t>2020-08-14T04:49:41.000Z</t>
  </si>
  <si>
    <t>79519509237608</t>
  </si>
  <si>
    <t>1629 SHAFTER AVE</t>
  </si>
  <si>
    <t>srnw5dw2yrzj</t>
  </si>
  <si>
    <t>sleepingfish</t>
  </si>
  <si>
    <t>2020-02-11T23:48:39.000Z</t>
  </si>
  <si>
    <t>79519509237559</t>
  </si>
  <si>
    <t>1567 REVERE AVE</t>
  </si>
  <si>
    <t>2020-04-25T12:07:52.000Z</t>
  </si>
  <si>
    <t>79519475683179</t>
  </si>
  <si>
    <t>1462 QUESADA AVE</t>
  </si>
  <si>
    <t>2020-01-21T14:29:15.500Z</t>
  </si>
  <si>
    <t>79519442128831</t>
  </si>
  <si>
    <t>1458 QUESADA AVE</t>
  </si>
  <si>
    <t>2020-05-09T18:55:10.500Z</t>
  </si>
  <si>
    <t>79519408574401</t>
  </si>
  <si>
    <t>1555 REVERE AVE</t>
  </si>
  <si>
    <t>dasu3m4soj4k</t>
  </si>
  <si>
    <t>love</t>
  </si>
  <si>
    <t>2020-04-09T10:53:19.000Z</t>
  </si>
  <si>
    <t>79519408574321</t>
  </si>
  <si>
    <t>1450 QUESADA AVE</t>
  </si>
  <si>
    <t>2020-05-09T18:54:51.500Z</t>
  </si>
  <si>
    <t>79519358242757</t>
  </si>
  <si>
    <t>1547 REVERE AVE</t>
  </si>
  <si>
    <t>2020-04-13T22:16:52.500Z</t>
  </si>
  <si>
    <t>79519358242677</t>
  </si>
  <si>
    <t>1479 QUESADA AVE</t>
  </si>
  <si>
    <t>2020-05-08T16:22:08.500Z</t>
  </si>
  <si>
    <t>79519291133868</t>
  </si>
  <si>
    <t>1307 PALOU AVE</t>
  </si>
  <si>
    <t>2020-05-09T18:53:02.500Z</t>
  </si>
  <si>
    <t>79519224025058</t>
  </si>
  <si>
    <t>1527 REVERE AVE</t>
  </si>
  <si>
    <t>2020-03-04T09:24:01.000Z</t>
  </si>
  <si>
    <t>79519224024960</t>
  </si>
  <si>
    <t>1521 REVERE AVE</t>
  </si>
  <si>
    <t>2020-03-04T09:23:47.000Z</t>
  </si>
  <si>
    <t>79519207247745</t>
  </si>
  <si>
    <t>1422 QUESADA AVE</t>
  </si>
  <si>
    <t>2022-04-07T13:23:28.500Z</t>
  </si>
  <si>
    <t>79519190470611</t>
  </si>
  <si>
    <t>1482 REVERE AVE</t>
  </si>
  <si>
    <t>2020-05-08T16:17:59.000Z</t>
  </si>
  <si>
    <t>79519173693348</t>
  </si>
  <si>
    <t>1478 REVERE AVE</t>
  </si>
  <si>
    <t>2020-05-08T16:18:22.500Z</t>
  </si>
  <si>
    <t>79519140138919</t>
  </si>
  <si>
    <t>1447 QUESADA AVE</t>
  </si>
  <si>
    <t>2021-05-14T14:44:03.500Z</t>
  </si>
  <si>
    <t>79519106584507</t>
  </si>
  <si>
    <t>1470 REVERE AVE</t>
  </si>
  <si>
    <t>2020-03-29T05:49:09.000Z</t>
  </si>
  <si>
    <t>79519089807275</t>
  </si>
  <si>
    <t>1230 PALOU AVE</t>
  </si>
  <si>
    <t>a3p5fbc4sx43</t>
  </si>
  <si>
    <t>clyde</t>
  </si>
  <si>
    <t>2020-05-22T23:33:19.000Z</t>
  </si>
  <si>
    <t>79518972366870</t>
  </si>
  <si>
    <t>1527 SHAFTER AVE</t>
  </si>
  <si>
    <t>2020-02-22T01:39:44.500Z</t>
  </si>
  <si>
    <t>79518838148975</t>
  </si>
  <si>
    <t>1523 SHAFTER AVE</t>
  </si>
  <si>
    <t>2020-02-22T01:39:19.000Z</t>
  </si>
  <si>
    <t>79518821371761</t>
  </si>
  <si>
    <t>1519 SHAFTER AVE</t>
  </si>
  <si>
    <t>2020-02-22T01:38:28.000Z</t>
  </si>
  <si>
    <t>79518787817331</t>
  </si>
  <si>
    <t>1239 PALOU AVE</t>
  </si>
  <si>
    <t>2020-04-25T14:44:23.500Z</t>
  </si>
  <si>
    <t>79518771040264</t>
  </si>
  <si>
    <t>1478 SHAFTER AVE</t>
  </si>
  <si>
    <t>2020-05-08T16:10:15.500Z</t>
  </si>
  <si>
    <t>79518754262934</t>
  </si>
  <si>
    <t>1464 SHAFTER AVE</t>
  </si>
  <si>
    <t>2023-05-10T22:52:30.000Z</t>
  </si>
  <si>
    <t>79518653599646</t>
  </si>
  <si>
    <t>1520 THOMAS AVE</t>
  </si>
  <si>
    <t>2020-02-22T01:43:59.000Z</t>
  </si>
  <si>
    <t>79518653599597</t>
  </si>
  <si>
    <t>1460 SHAFTER AVE</t>
  </si>
  <si>
    <t>pfehkcgwrjkd</t>
  </si>
  <si>
    <t>marmara</t>
  </si>
  <si>
    <t>2023-05-11T04:15:11.000Z</t>
  </si>
  <si>
    <t>79518636822432</t>
  </si>
  <si>
    <t>1431 REVERE AVE</t>
  </si>
  <si>
    <t>2020-04-11T17:22:45.000Z</t>
  </si>
  <si>
    <t>79518603268020</t>
  </si>
  <si>
    <t>1568 UNDERWOOD AVE</t>
  </si>
  <si>
    <t>2020-01-30T21:11:37.500Z</t>
  </si>
  <si>
    <t>79518586490690</t>
  </si>
  <si>
    <t>1369 QUESADA AVE</t>
  </si>
  <si>
    <t>2020-09-11T03:09:44.500Z</t>
  </si>
  <si>
    <t>79518552936425</t>
  </si>
  <si>
    <t>1423 REVERE AVE</t>
  </si>
  <si>
    <t>2020-05-07T05:21:18.500Z</t>
  </si>
  <si>
    <t>79518536159161</t>
  </si>
  <si>
    <t>1537 THOMAS AVE</t>
  </si>
  <si>
    <t>2020-02-08T19:38:11.000Z</t>
  </si>
  <si>
    <t>79518536159063</t>
  </si>
  <si>
    <t>1441 QUESADA AVE</t>
  </si>
  <si>
    <t>2022-07-23T14:45:12.000Z</t>
  </si>
  <si>
    <t>79519039475648</t>
  </si>
  <si>
    <t>1234 PALOU AVE</t>
  </si>
  <si>
    <t>2020-05-24T17:02:37.000Z</t>
  </si>
  <si>
    <t>79518989144085</t>
  </si>
  <si>
    <t>1547 SHAFTER AVE</t>
  </si>
  <si>
    <t>2020-02-22T01:45:13.500Z</t>
  </si>
  <si>
    <t>79518955589477</t>
  </si>
  <si>
    <t>1543 SHAFTER AVE</t>
  </si>
  <si>
    <t>2020-02-22T01:42:36.000Z</t>
  </si>
  <si>
    <t>79518938812263</t>
  </si>
  <si>
    <t>1419 QUESADA AVE</t>
  </si>
  <si>
    <t>2020-05-08T16:20:17.000Z</t>
  </si>
  <si>
    <t>79518922035146</t>
  </si>
  <si>
    <t>1539 SHAFTER AVE</t>
  </si>
  <si>
    <t>2020-02-22T01:41:52.000Z</t>
  </si>
  <si>
    <t>79518922035048</t>
  </si>
  <si>
    <t>1218 PALOU AVE</t>
  </si>
  <si>
    <t>2020-03-15T08:27:22.000Z</t>
  </si>
  <si>
    <t>79518888480797</t>
  </si>
  <si>
    <t>1531 SHAFTER AVE</t>
  </si>
  <si>
    <t>2020-02-22T01:40:21.000Z</t>
  </si>
  <si>
    <t>79518871703404</t>
  </si>
  <si>
    <t>1247 PALOU AVE</t>
  </si>
  <si>
    <t>2020-04-25T14:43:10.000Z</t>
  </si>
  <si>
    <t>79518821371908</t>
  </si>
  <si>
    <t>1370 QUESADA AVE</t>
  </si>
  <si>
    <t>2020-12-16T18:49:21.000Z</t>
  </si>
  <si>
    <t>79518821371890</t>
  </si>
  <si>
    <t>1490 SHAFTER AVE</t>
  </si>
  <si>
    <t>2021-02-13T19:48:47.000Z</t>
  </si>
  <si>
    <t>79518821371792</t>
  </si>
  <si>
    <t>1366 QUESADA AVE</t>
  </si>
  <si>
    <t>2021-01-01T14:02:50.000Z</t>
  </si>
  <si>
    <t>79518804594675</t>
  </si>
  <si>
    <t>1243 PALOU AVE</t>
  </si>
  <si>
    <t>2020-04-25T14:43:34.000Z</t>
  </si>
  <si>
    <t>79518787817478</t>
  </si>
  <si>
    <t>1354 QUESADA AVE</t>
  </si>
  <si>
    <t>2020-11-13T09:29:41.000Z</t>
  </si>
  <si>
    <t>79518703931388</t>
  </si>
  <si>
    <t>1466 SHAFTER AVE</t>
  </si>
  <si>
    <t>pptcbrptu3pk</t>
  </si>
  <si>
    <t>beekhaybee</t>
  </si>
  <si>
    <t>2023-03-30T07:25:54.500Z</t>
  </si>
  <si>
    <t>79518687154075</t>
  </si>
  <si>
    <t>1578 UNDERWOOD AVE</t>
  </si>
  <si>
    <t>2020-01-30T21:14:14.000Z</t>
  </si>
  <si>
    <t>79518653599548</t>
  </si>
  <si>
    <t>1338 QUESADA AVE</t>
  </si>
  <si>
    <t>2020-04-25T14:45:36.500Z</t>
  </si>
  <si>
    <t>79518636822529</t>
  </si>
  <si>
    <t>1322 QUESADA AVE</t>
  </si>
  <si>
    <t>2020-10-08T20:32:49.000Z</t>
  </si>
  <si>
    <t>79518519382027</t>
  </si>
  <si>
    <t>1479 SHAFTER AVE</t>
  </si>
  <si>
    <t>2020-07-24T23:50:05.000Z</t>
  </si>
  <si>
    <t>79518502604683</t>
  </si>
  <si>
    <t>1475 SHAFTER AVE</t>
  </si>
  <si>
    <t>2021-11-25T21:04:21.000Z</t>
  </si>
  <si>
    <t>79518485827469</t>
  </si>
  <si>
    <t>1357 QUESADA AVE</t>
  </si>
  <si>
    <t>2020-01-27T21:55:01.000Z</t>
  </si>
  <si>
    <t>79518469050352</t>
  </si>
  <si>
    <t>1471 SHAFTER AVE</t>
  </si>
  <si>
    <t>2020-05-08T16:10:52.500Z</t>
  </si>
  <si>
    <t>79518452273039</t>
  </si>
  <si>
    <t>1426 SHAFTER AVE</t>
  </si>
  <si>
    <t>2020-05-08T16:16:35.000Z</t>
  </si>
  <si>
    <t>79518435495856</t>
  </si>
  <si>
    <t>1538 UNDERWOOD AVE</t>
  </si>
  <si>
    <t>2020-02-08T19:37:59.500Z</t>
  </si>
  <si>
    <t>79518418718544</t>
  </si>
  <si>
    <t>1422 SHAFTER AVE</t>
  </si>
  <si>
    <t>2020-05-08T16:17:20.000Z</t>
  </si>
  <si>
    <t>79518401941427</t>
  </si>
  <si>
    <t>1521 THOMAS AVE</t>
  </si>
  <si>
    <t>2020-03-14T12:22:31.500Z</t>
  </si>
  <si>
    <t>79518401941347</t>
  </si>
  <si>
    <t>1534 UNDERWOOD AVE</t>
  </si>
  <si>
    <t>2020-02-08T19:27:29.500Z</t>
  </si>
  <si>
    <t>79518385164115</t>
  </si>
  <si>
    <t>1978 ARMSTRONG AVE</t>
  </si>
  <si>
    <t>2020-05-27T18:00:21.500Z</t>
  </si>
  <si>
    <t>79518385163919</t>
  </si>
  <si>
    <t>1569 UNDERWOOD AVE</t>
  </si>
  <si>
    <t>2020-01-24T22:56:56.500Z</t>
  </si>
  <si>
    <t>79518318055225</t>
  </si>
  <si>
    <t>1578 VAN DYKE AVE</t>
  </si>
  <si>
    <t>2020-01-24T22:55:46.500Z</t>
  </si>
  <si>
    <t>79518250946349</t>
  </si>
  <si>
    <t>1440 THOMAS AVE</t>
  </si>
  <si>
    <t>2020-05-01T12:27:44.000Z</t>
  </si>
  <si>
    <t>79518116728730</t>
  </si>
  <si>
    <t>1558 VAN DYKE AVE</t>
  </si>
  <si>
    <t>2020-01-24T22:59:05.000Z</t>
  </si>
  <si>
    <t>79518116728632</t>
  </si>
  <si>
    <t>1531 UNDERWOOD AVE</t>
  </si>
  <si>
    <t>2020-01-24T23:16:04.500Z</t>
  </si>
  <si>
    <t>79518083174220</t>
  </si>
  <si>
    <t>1310 REVERE AVE</t>
  </si>
  <si>
    <t>2020-03-08T09:34:25.500Z</t>
  </si>
  <si>
    <t>79518066397184</t>
  </si>
  <si>
    <t>1519 UNDERWOOD AVE</t>
  </si>
  <si>
    <t>2020-01-24T23:16:16.000Z</t>
  </si>
  <si>
    <t>79518016065362</t>
  </si>
  <si>
    <t>1418 THOMAS AVE</t>
  </si>
  <si>
    <t>bt3yemorhuke</t>
  </si>
  <si>
    <t>nenzilla</t>
  </si>
  <si>
    <t>2021-10-15T00:04:02.500Z</t>
  </si>
  <si>
    <t>79517999288228</t>
  </si>
  <si>
    <t>1571 VAN DYKE AVE</t>
  </si>
  <si>
    <t>2021-09-09T02:20:36.000Z</t>
  </si>
  <si>
    <t>79517948956454</t>
  </si>
  <si>
    <t>1551 THOMAS AVE</t>
  </si>
  <si>
    <t>2020-03-26T19:42:52.500Z</t>
  </si>
  <si>
    <t>79518620045136</t>
  </si>
  <si>
    <t>1201 PALOU AVE</t>
  </si>
  <si>
    <t>2020-10-08T12:16:22.000Z</t>
  </si>
  <si>
    <t>79518586490907</t>
  </si>
  <si>
    <t>1566 UNDERWOOD AVE</t>
  </si>
  <si>
    <t>2020-01-30T21:12:28.500Z</t>
  </si>
  <si>
    <t>79518569713475</t>
  </si>
  <si>
    <t>1543 THOMAS AVE</t>
  </si>
  <si>
    <t>2020-02-22T01:41:13.000Z</t>
  </si>
  <si>
    <t>79518552936278</t>
  </si>
  <si>
    <t>1378 REVERE AVE</t>
  </si>
  <si>
    <t>2020-02-16T08:17:50.500Z</t>
  </si>
  <si>
    <t>79518469050334</t>
  </si>
  <si>
    <t>1306 QUESADA AVE</t>
  </si>
  <si>
    <t>lqgqu3uvjace</t>
  </si>
  <si>
    <t>weedarsonist</t>
  </si>
  <si>
    <t>2021-03-18T22:35:36.000Z</t>
  </si>
  <si>
    <t>79518435495954</t>
  </si>
  <si>
    <t>1988 ARMSTRONG AVE</t>
  </si>
  <si>
    <t>kjvhic2fs3hs</t>
  </si>
  <si>
    <t>kiryck</t>
  </si>
  <si>
    <t>2020-02-12T02:14:38.500Z</t>
  </si>
  <si>
    <t>79518401941133</t>
  </si>
  <si>
    <t>1582 VAN DYKE AVE</t>
  </si>
  <si>
    <t>2020-01-22T00:29:36.000Z</t>
  </si>
  <si>
    <t>79518267723563</t>
  </si>
  <si>
    <t>1383 REVERE AVE</t>
  </si>
  <si>
    <t>zjpzqhfqyspf</t>
  </si>
  <si>
    <t>trimir</t>
  </si>
  <si>
    <t>2020-07-03T06:31:37.500Z</t>
  </si>
  <si>
    <t>79518250946513</t>
  </si>
  <si>
    <t>1375 REVERE AVE</t>
  </si>
  <si>
    <t>gx4qqsxv3vnw</t>
  </si>
  <si>
    <t>deckergibbs</t>
  </si>
  <si>
    <t>2021-09-07T14:42:14.000Z</t>
  </si>
  <si>
    <t>79518200614869</t>
  </si>
  <si>
    <t>1483 THOMAS AVE</t>
  </si>
  <si>
    <t>2020-02-10T18:54:30.000Z</t>
  </si>
  <si>
    <t>79518133505913</t>
  </si>
  <si>
    <t>1434 THOMAS AVE</t>
  </si>
  <si>
    <t>2020-09-25T15:53:52.500Z</t>
  </si>
  <si>
    <t>79518099951515</t>
  </si>
  <si>
    <t>1498 UNDERWOOD AVE</t>
  </si>
  <si>
    <t>2020-04-28T13:27:14.500Z</t>
  </si>
  <si>
    <t>79518083174252</t>
  </si>
  <si>
    <t>1370 SHAFTER AVE</t>
  </si>
  <si>
    <t>2020-06-09T21:31:02.500Z</t>
  </si>
  <si>
    <t>79518049619920</t>
  </si>
  <si>
    <t>1546 VAN DYKE AVE</t>
  </si>
  <si>
    <t>2020-01-24T23:06:53.000Z</t>
  </si>
  <si>
    <t>79518049619773</t>
  </si>
  <si>
    <t>1422 THOMAS AVE</t>
  </si>
  <si>
    <t>2020-09-25T15:53:35.000Z</t>
  </si>
  <si>
    <t>79518016065442</t>
  </si>
  <si>
    <t>1414 THOMAS AVE</t>
  </si>
  <si>
    <t>2020-05-01T12:34:16.500Z</t>
  </si>
  <si>
    <t>79517965733798</t>
  </si>
  <si>
    <t>1550 SHAFTER AVE</t>
  </si>
  <si>
    <t>2020-02-28T16:19:50.500Z</t>
  </si>
  <si>
    <t>79519240802157</t>
  </si>
  <si>
    <t>1518 JENNINGS ST</t>
  </si>
  <si>
    <t>2020-05-09T18:52:45.000Z</t>
  </si>
  <si>
    <t>79519207247843</t>
  </si>
  <si>
    <t>1426 QUESADA AVE</t>
  </si>
  <si>
    <t>2020-05-09T18:52:28.000Z</t>
  </si>
  <si>
    <t>79519207247826</t>
  </si>
  <si>
    <t>1443 QUESADA AVE</t>
  </si>
  <si>
    <t>2020-05-08T16:20:38.000Z</t>
  </si>
  <si>
    <t>79519056252863</t>
  </si>
  <si>
    <t>1242 PALOU AVE</t>
  </si>
  <si>
    <t>2022-01-02T13:26:12.000Z</t>
  </si>
  <si>
    <t>79519039475729</t>
  </si>
  <si>
    <t>1279 PALOU AVE</t>
  </si>
  <si>
    <t>2020-06-23T23:35:51.500Z</t>
  </si>
  <si>
    <t>79519005921268</t>
  </si>
  <si>
    <t>1572 THOMAS AVE</t>
  </si>
  <si>
    <t>2020-03-21T14:42:09.500Z</t>
  </si>
  <si>
    <t>79519005921104</t>
  </si>
  <si>
    <t>1487 REVERE AVE</t>
  </si>
  <si>
    <t>2020-04-11T17:24:12.000Z</t>
  </si>
  <si>
    <t>79518938812312</t>
  </si>
  <si>
    <t>1222 PALOU AVE</t>
  </si>
  <si>
    <t>2020-03-16T20:34:51.000Z</t>
  </si>
  <si>
    <t>79518922035227</t>
  </si>
  <si>
    <t>1415 QUESADA AVE</t>
  </si>
  <si>
    <t>2023-01-21T08:26:27.000Z</t>
  </si>
  <si>
    <t>79518888480717</t>
  </si>
  <si>
    <t>1554 THOMAS AVE</t>
  </si>
  <si>
    <t>2020-03-03T02:17:50.000Z</t>
  </si>
  <si>
    <t>79518871703387</t>
  </si>
  <si>
    <t>1486 SHAFTER AVE</t>
  </si>
  <si>
    <t>2021-08-15T12:04:20.000Z</t>
  </si>
  <si>
    <t>79518804594578</t>
  </si>
  <si>
    <t>1360 QUESADA AVE</t>
  </si>
  <si>
    <t>2020-08-23T02:17:41.000Z</t>
  </si>
  <si>
    <t>79518754263032</t>
  </si>
  <si>
    <t>1511 SHAFTER AVE</t>
  </si>
  <si>
    <t>2020-02-13T20:22:50.500Z</t>
  </si>
  <si>
    <t>79518754262902</t>
  </si>
  <si>
    <t>1356 QUESADA AVE</t>
  </si>
  <si>
    <t>2020-03-23T18:40:43.000Z</t>
  </si>
  <si>
    <t>79518720708602</t>
  </si>
  <si>
    <t>1571 THOMAS AVE</t>
  </si>
  <si>
    <t>2020-01-25T18:29:13.500Z</t>
  </si>
  <si>
    <t>79518720708424</t>
  </si>
  <si>
    <t>1590 UNDERWOOD AVE</t>
  </si>
  <si>
    <t>muritmnloa1g</t>
  </si>
  <si>
    <t>spacegoat</t>
  </si>
  <si>
    <t>2021-03-04T05:20:43.000Z</t>
  </si>
  <si>
    <t>79518687153977</t>
  </si>
  <si>
    <t>1563 THOMAS AVE</t>
  </si>
  <si>
    <t>2020-10-03T09:29:54.500Z</t>
  </si>
  <si>
    <t>79518670376780</t>
  </si>
  <si>
    <t>1390 REVERE AVE</t>
  </si>
  <si>
    <t>2020-05-26T13:24:03.000Z</t>
  </si>
  <si>
    <t>79518569713622</t>
  </si>
  <si>
    <t>1446 SHAFTER AVE</t>
  </si>
  <si>
    <t>2020-05-08T16:14:11.000Z</t>
  </si>
  <si>
    <t>79518569713573</t>
  </si>
  <si>
    <t>1363 QUESADA AVE</t>
  </si>
  <si>
    <t>2022-08-05T02:25:06.000Z</t>
  </si>
  <si>
    <t>79518536159210</t>
  </si>
  <si>
    <t>1483 SHAFTER AVE</t>
  </si>
  <si>
    <t>2020-05-08T16:09:58.000Z</t>
  </si>
  <si>
    <t>79518536159112</t>
  </si>
  <si>
    <t>1382 REVERE AVE</t>
  </si>
  <si>
    <t>wmohp3ffdhda</t>
  </si>
  <si>
    <t>fmpanju</t>
  </si>
  <si>
    <t>2021-08-22T13:43:46.000Z</t>
  </si>
  <si>
    <t>79518519381978</t>
  </si>
  <si>
    <t>1380 REVERE AVE</t>
  </si>
  <si>
    <t>2021-02-14T06:42:51.500Z</t>
  </si>
  <si>
    <t>79518485827549</t>
  </si>
  <si>
    <t>1351 QUESADA AVE</t>
  </si>
  <si>
    <t>2022-02-23T04:27:59.500Z</t>
  </si>
  <si>
    <t>79518452273137</t>
  </si>
  <si>
    <t>1467 SHAFTER AVE</t>
  </si>
  <si>
    <t>2020-05-28T12:59:10.500Z</t>
  </si>
  <si>
    <t>79518435495825</t>
  </si>
  <si>
    <t>1575 SHAFTER AVE</t>
  </si>
  <si>
    <t>2020-02-23T17:25:07.000Z</t>
  </si>
  <si>
    <t>79519140138838</t>
  </si>
  <si>
    <t>1445 QUESADA AVE</t>
  </si>
  <si>
    <t>2020-09-02T19:15:28.500Z</t>
  </si>
  <si>
    <t>79519089807292</t>
  </si>
  <si>
    <t>1526 SHAFTER AVE</t>
  </si>
  <si>
    <t>2020-02-27T09:23:26.000Z</t>
  </si>
  <si>
    <t>79519089807226</t>
  </si>
  <si>
    <t>1567 SHAFTER AVE</t>
  </si>
  <si>
    <t>2020-02-23T17:23:53.000Z</t>
  </si>
  <si>
    <t>79519089807194</t>
  </si>
  <si>
    <t>1466 REVERE AVE</t>
  </si>
  <si>
    <t>2020-05-08T16:18:45.500Z</t>
  </si>
  <si>
    <t>79519073030060</t>
  </si>
  <si>
    <t>1238 PALOU AVE</t>
  </si>
  <si>
    <t>2020-05-24T17:02:12.000Z</t>
  </si>
  <si>
    <t>79519022698514</t>
  </si>
  <si>
    <t>1271 PALOU AVE</t>
  </si>
  <si>
    <t>vuimtictbwgu</t>
  </si>
  <si>
    <t>dano146</t>
  </si>
  <si>
    <t>2020-05-03T02:26:03.000Z</t>
  </si>
  <si>
    <t>79518955589624</t>
  </si>
  <si>
    <t>1265 PALOU AVE</t>
  </si>
  <si>
    <t>2020-03-23T17:48:24.500Z</t>
  </si>
  <si>
    <t>79518938812410</t>
  </si>
  <si>
    <t>1423 QUESADA AVE</t>
  </si>
  <si>
    <t>2020-06-06T00:57:55.000Z</t>
  </si>
  <si>
    <t>79518938812361</t>
  </si>
  <si>
    <t>1552 THOMAS AVE</t>
  </si>
  <si>
    <t>2020-03-03T02:17:28.500Z</t>
  </si>
  <si>
    <t>79518854926172</t>
  </si>
  <si>
    <t>1550 THOMAS AVE</t>
  </si>
  <si>
    <t>2020-03-03T02:16:38.000Z</t>
  </si>
  <si>
    <t>79518821371743</t>
  </si>
  <si>
    <t>1515 SHAFTER AVE</t>
  </si>
  <si>
    <t>2020-02-19T19:12:08.000Z</t>
  </si>
  <si>
    <t>79518771040117</t>
  </si>
  <si>
    <t>1575 THOMAS AVE</t>
  </si>
  <si>
    <t>2020-05-15T18:58:33.000Z</t>
  </si>
  <si>
    <t>79518754262853</t>
  </si>
  <si>
    <t>1567 THOMAS AVE</t>
  </si>
  <si>
    <t>2020-10-03T09:30:55.000Z</t>
  </si>
  <si>
    <t>79518703931209</t>
  </si>
  <si>
    <t>1344 QUESADA AVE</t>
  </si>
  <si>
    <t>2022-02-06T01:56:44.000Z</t>
  </si>
  <si>
    <t>79518653599744</t>
  </si>
  <si>
    <t>1454 SHAFTER AVE</t>
  </si>
  <si>
    <t>2020-05-08T16:13:34.000Z</t>
  </si>
  <si>
    <t>79518603268002</t>
  </si>
  <si>
    <t>1570 UNDERWOOD AVE</t>
  </si>
  <si>
    <t>2020-01-30T21:11:15.500Z</t>
  </si>
  <si>
    <t>79518603267904</t>
  </si>
  <si>
    <t>1452 SHAFTER AVE</t>
  </si>
  <si>
    <t>2020-05-08T16:13:49.500Z</t>
  </si>
  <si>
    <t>79518586490788</t>
  </si>
  <si>
    <t>1359 QUESADA AVE</t>
  </si>
  <si>
    <t>v2kvxuy2bdb3</t>
  </si>
  <si>
    <t>4lcapwned</t>
  </si>
  <si>
    <t>2020-08-01T09:12:05.000Z</t>
  </si>
  <si>
    <t>79518502604781</t>
  </si>
  <si>
    <t>1314 QUESADA AVE</t>
  </si>
  <si>
    <t>2021-01-28T04:53:33.000Z</t>
  </si>
  <si>
    <t>79518469050383</t>
  </si>
  <si>
    <t>1542 UNDERWOOD AVE</t>
  </si>
  <si>
    <t>2020-02-08T19:28:25.500Z</t>
  </si>
  <si>
    <t>79518469050188</t>
  </si>
  <si>
    <t>1430 SHAFTER AVE</t>
  </si>
  <si>
    <t>2020-05-08T16:16:57.000Z</t>
  </si>
  <si>
    <t>79518452273071</t>
  </si>
  <si>
    <t>1511 THOMAS AVE</t>
  </si>
  <si>
    <t>2020-03-14T12:21:48.500Z</t>
  </si>
  <si>
    <t>79518351609703</t>
  </si>
  <si>
    <t>1451 SHAFTER AVE</t>
  </si>
  <si>
    <t>2020-05-08T16:14:27.000Z</t>
  </si>
  <si>
    <t>79518334832537</t>
  </si>
  <si>
    <t>1904 KEITH ST</t>
  </si>
  <si>
    <t>2020-02-28T16:18:18.500Z</t>
  </si>
  <si>
    <t>79518301278059</t>
  </si>
  <si>
    <t>1499 THOMAS AVE</t>
  </si>
  <si>
    <t>2020-02-10T18:53:59.000Z</t>
  </si>
  <si>
    <t>79518234169205</t>
  </si>
  <si>
    <t>1562 VAN DYKE AVE</t>
  </si>
  <si>
    <t>2020-01-24T22:58:15.500Z</t>
  </si>
  <si>
    <t>79518150283061</t>
  </si>
  <si>
    <t>1539 UNDERWOOD AVE</t>
  </si>
  <si>
    <t>2020-01-24T23:11:58.000Z</t>
  </si>
  <si>
    <t>79518133505864</t>
  </si>
  <si>
    <t>1479 THOMAS AVE</t>
  </si>
  <si>
    <t>2021-08-16T06:08:52.000Z</t>
  </si>
  <si>
    <t>79518116728698</t>
  </si>
  <si>
    <t>1535 UNDERWOOD AVE</t>
  </si>
  <si>
    <t>2020-01-24T23:13:46.500Z</t>
  </si>
  <si>
    <t>79518116728649</t>
  </si>
  <si>
    <t>1554 VAN DYKE AVE</t>
  </si>
  <si>
    <t>2020-01-24T22:58:33.000Z</t>
  </si>
  <si>
    <t>79518099951417</t>
  </si>
  <si>
    <t>1550 VAN DYKE AVE</t>
  </si>
  <si>
    <t>2020-01-24T23:06:40.500Z</t>
  </si>
  <si>
    <t>79518066396988</t>
  </si>
  <si>
    <t>1306 REVERE AVE</t>
  </si>
  <si>
    <t>2020-03-08T09:32:14.500Z</t>
  </si>
  <si>
    <t>79518032842755</t>
  </si>
  <si>
    <t>1459 THOMAS AVE</t>
  </si>
  <si>
    <t>2020-05-08T16:41:37.500Z</t>
  </si>
  <si>
    <t>79517999288196</t>
  </si>
  <si>
    <t>1482 UNDERWOOD AVE</t>
  </si>
  <si>
    <t>2020-04-28T13:27:53.000Z</t>
  </si>
  <si>
    <t>79517999288179</t>
  </si>
  <si>
    <t>1337 REVERE AVE</t>
  </si>
  <si>
    <t>2020-12-14T21:28:09.500Z</t>
  </si>
  <si>
    <t>79517982511079</t>
  </si>
  <si>
    <t>1333 REVERE AVE</t>
  </si>
  <si>
    <t>2021-08-23T10:36:10.500Z</t>
  </si>
  <si>
    <t>79517965733865</t>
  </si>
  <si>
    <t>1463 SHAFTER AVE</t>
  </si>
  <si>
    <t>2020-05-08T16:11:09.500Z</t>
  </si>
  <si>
    <t>79518418718610</t>
  </si>
  <si>
    <t>1459 SHAFTER AVE</t>
  </si>
  <si>
    <t>2020-05-01T12:36:38.500Z</t>
  </si>
  <si>
    <t>79518385164181</t>
  </si>
  <si>
    <t>1358 REVERE AVE</t>
  </si>
  <si>
    <t>2021-08-27T20:23:48.000Z</t>
  </si>
  <si>
    <t>79518334832618</t>
  </si>
  <si>
    <t>1447 SHAFTER AVE</t>
  </si>
  <si>
    <t>2023-04-05T13:41:19.000Z</t>
  </si>
  <si>
    <t>79518301278108</t>
  </si>
  <si>
    <t>1443 SHAFTER AVE</t>
  </si>
  <si>
    <t>2020-05-08T16:14:43.500Z</t>
  </si>
  <si>
    <t>79518284500893</t>
  </si>
  <si>
    <t>1439 SHAFTER AVE</t>
  </si>
  <si>
    <t>2020-05-08T16:15:02.000Z</t>
  </si>
  <si>
    <t>79518250946464</t>
  </si>
  <si>
    <t>1379 REVERE AVE</t>
  </si>
  <si>
    <t>2021-05-11T19:44:42.500Z</t>
  </si>
  <si>
    <t>79518234169298</t>
  </si>
  <si>
    <t>1570 VAN DYKE AVE</t>
  </si>
  <si>
    <t>2020-01-24T22:56:40.500Z</t>
  </si>
  <si>
    <t>79518200614705</t>
  </si>
  <si>
    <t>1367 REVERE AVE</t>
  </si>
  <si>
    <t>2022-04-05T09:10:17.000Z</t>
  </si>
  <si>
    <t>79518167060440</t>
  </si>
  <si>
    <t>1318 REVERE AVE</t>
  </si>
  <si>
    <t>2020-03-08T09:53:07.500Z</t>
  </si>
  <si>
    <t>79518099951613</t>
  </si>
  <si>
    <t>1475 THOMAS AVE</t>
  </si>
  <si>
    <t>2020-05-01T18:41:07.500Z</t>
  </si>
  <si>
    <t>79518083174269</t>
  </si>
  <si>
    <t>1490 UNDERWOOD AVE</t>
  </si>
  <si>
    <t>2020-04-28T13:27:32.000Z</t>
  </si>
  <si>
    <t>79518049619823</t>
  </si>
  <si>
    <t>2627 PHELPS ST</t>
  </si>
  <si>
    <t>2021-10-15T05:14:15.500Z</t>
  </si>
  <si>
    <t>79518016065064</t>
  </si>
  <si>
    <t>1534 VAN DYKE AVE</t>
  </si>
  <si>
    <t>2020-01-24T23:13:31.500Z</t>
  </si>
  <si>
    <t>79517982510915</t>
  </si>
  <si>
    <t>1474 UNDERWOOD AVE</t>
  </si>
  <si>
    <t>2020-05-21T16:14:24.500Z</t>
  </si>
  <si>
    <t>79517948956535</t>
  </si>
  <si>
    <t>1719 WALLACE AVE</t>
  </si>
  <si>
    <t>2020-05-09T00:41:31.000Z</t>
  </si>
  <si>
    <t>79517898624762</t>
  </si>
  <si>
    <t>98 ORSI CIR</t>
  </si>
  <si>
    <t>2022-06-12T14:18:06.000Z</t>
  </si>
  <si>
    <t>79517881847419</t>
  </si>
  <si>
    <t>1876 DONNER AVE</t>
  </si>
  <si>
    <t>pdxxxps5syus</t>
  </si>
  <si>
    <t>omeralandag</t>
  </si>
  <si>
    <t>2021-12-19T19:26:54.000Z</t>
  </si>
  <si>
    <t>79517865070119</t>
  </si>
  <si>
    <t>1340 SHAFTER AVE</t>
  </si>
  <si>
    <t>2022-08-04T22:04:13.000Z</t>
  </si>
  <si>
    <t>79517848293345</t>
  </si>
  <si>
    <t>1460 UNDERWOOD AVE</t>
  </si>
  <si>
    <t>epddrjiyeswm</t>
  </si>
  <si>
    <t>jackdaniels4</t>
  </si>
  <si>
    <t>2020-07-24T14:15:03.000Z</t>
  </si>
  <si>
    <t>79517848293247</t>
  </si>
  <si>
    <t>1495 UNDERWOOD AVE</t>
  </si>
  <si>
    <t>2022-07-27T04:02:12.000Z</t>
  </si>
  <si>
    <t>79517831516001</t>
  </si>
  <si>
    <t>1551 VAN DYKE AVE</t>
  </si>
  <si>
    <t>ejxmle1cigqo</t>
  </si>
  <si>
    <t>nyte_trane</t>
  </si>
  <si>
    <t>2021-04-08T00:14:48.500Z</t>
  </si>
  <si>
    <t>79517831515952</t>
  </si>
  <si>
    <t>1874 DONNER AVE</t>
  </si>
  <si>
    <t>2021-01-09T11:38:00.000Z</t>
  </si>
  <si>
    <t>79517831515690</t>
  </si>
  <si>
    <t>1726 YOSEMITE AVE</t>
  </si>
  <si>
    <t>2020-04-04T08:15:15.000Z</t>
  </si>
  <si>
    <t>79517814738671</t>
  </si>
  <si>
    <t>Locked</t>
  </si>
  <si>
    <t>1477 UNDERWOOD AVE</t>
  </si>
  <si>
    <t>2021-08-31T21:01:38.000Z</t>
  </si>
  <si>
    <t>79517747629928</t>
  </si>
  <si>
    <t>1531 VAN DYKE AVE</t>
  </si>
  <si>
    <t>rtwon5osqnnb</t>
  </si>
  <si>
    <t>miladmahdavi</t>
  </si>
  <si>
    <t>2022-01-01T09:28:45.000Z</t>
  </si>
  <si>
    <t>79517697298235</t>
  </si>
  <si>
    <t>1366 THOMAS AVE</t>
  </si>
  <si>
    <t>2022-02-22T10:04:46.000Z</t>
  </si>
  <si>
    <t>79517630189506</t>
  </si>
  <si>
    <t>1745 YOSEMITE AVE</t>
  </si>
  <si>
    <t>2020-06-10T17:21:27.000Z</t>
  </si>
  <si>
    <t>79517630189279</t>
  </si>
  <si>
    <t>1896 EGBERT AVE</t>
  </si>
  <si>
    <t>2023-01-09T14:12:54.000Z</t>
  </si>
  <si>
    <t>79517596634637</t>
  </si>
  <si>
    <t>1470 UNDERWOOD AVE</t>
  </si>
  <si>
    <t>2021-10-17T00:49:16.000Z</t>
  </si>
  <si>
    <t>79517932179320</t>
  </si>
  <si>
    <t>1567 VAN DYKE AVE</t>
  </si>
  <si>
    <t>2021-09-09T02:20:30.000Z</t>
  </si>
  <si>
    <t>79517915402025</t>
  </si>
  <si>
    <t>1342 SHAFTER AVE</t>
  </si>
  <si>
    <t>2020-09-06T22:24:31.000Z</t>
  </si>
  <si>
    <t>79517881847774</t>
  </si>
  <si>
    <t>1499 UNDERWOOD AVE</t>
  </si>
  <si>
    <t>2022-04-07T13:16:28.000Z</t>
  </si>
  <si>
    <t>79517797961572</t>
  </si>
  <si>
    <t>1444 UNDERWOOD AVE</t>
  </si>
  <si>
    <t>2020-04-13T19:54:37.000Z</t>
  </si>
  <si>
    <t>79517764407174</t>
  </si>
  <si>
    <t>1415 THOMAS AVE</t>
  </si>
  <si>
    <t>2020-05-17T10:36:55.000Z</t>
  </si>
  <si>
    <t>79517714075548</t>
  </si>
  <si>
    <t>1654 WALLACE AVE</t>
  </si>
  <si>
    <t>2022-11-15T08:29:48.000Z</t>
  </si>
  <si>
    <t>79517714075432</t>
  </si>
  <si>
    <t>1650 WALLACE AVE</t>
  </si>
  <si>
    <t>2020-04-04T18:35:02.000Z</t>
  </si>
  <si>
    <t>79517680521003</t>
  </si>
  <si>
    <t>1638 WALLACE AVE</t>
  </si>
  <si>
    <t>2022-12-16T19:46:02.500Z</t>
  </si>
  <si>
    <t>79517613412145</t>
  </si>
  <si>
    <t>1418 UNDERWOOD AVE</t>
  </si>
  <si>
    <t>qoknovgnsgze</t>
  </si>
  <si>
    <t>y0_0y</t>
  </si>
  <si>
    <t>2021-11-06T02:28:37.500Z</t>
  </si>
  <si>
    <t>79517596635028</t>
  </si>
  <si>
    <t>1622 WALLACE AVE</t>
  </si>
  <si>
    <t>2020-05-05T19:45:08.500Z</t>
  </si>
  <si>
    <t>79517512748857</t>
  </si>
  <si>
    <t>1338 THOMAS AVE</t>
  </si>
  <si>
    <t>2023-04-28T04:12:00.000Z</t>
  </si>
  <si>
    <t>79517462417360</t>
  </si>
  <si>
    <t>1435 UNDERWOOD AVE</t>
  </si>
  <si>
    <t>2020-05-21T15:45:58.500Z</t>
  </si>
  <si>
    <t>79517445640065</t>
  </si>
  <si>
    <t>1866 EGBERT AVE</t>
  </si>
  <si>
    <t>2022-12-31T18:56:38.000Z</t>
  </si>
  <si>
    <t>79517428862491</t>
  </si>
  <si>
    <t>1701 YOSEMITE AVE</t>
  </si>
  <si>
    <t>2019-12-30T03:38:38.500Z</t>
  </si>
  <si>
    <t>79517412085489</t>
  </si>
  <si>
    <t>1862 EGBERT AVE</t>
  </si>
  <si>
    <t>2022-07-24T18:31:38.500Z</t>
  </si>
  <si>
    <t>79517395308061</t>
  </si>
  <si>
    <t>1650 YOSEMITE AVE</t>
  </si>
  <si>
    <t>ogwge2zoovbc</t>
  </si>
  <si>
    <t>hicarta</t>
  </si>
  <si>
    <t>2021-12-30T20:56:48.000Z</t>
  </si>
  <si>
    <t>79517294645018</t>
  </si>
  <si>
    <t>1372 UNDERWOOD AVE</t>
  </si>
  <si>
    <t>2020-05-15T05:32:20.500Z</t>
  </si>
  <si>
    <t>79517277867951</t>
  </si>
  <si>
    <t>1469 VAN DYKE AVE</t>
  </si>
  <si>
    <t>2022-06-30T15:55:12.000Z</t>
  </si>
  <si>
    <t>79517277867870</t>
  </si>
  <si>
    <t>1638 YOSEMITE AVE</t>
  </si>
  <si>
    <t>2021-04-06T14:56:24.000Z</t>
  </si>
  <si>
    <t>79517210758945</t>
  </si>
  <si>
    <t>1634 YOSEMITE AVE</t>
  </si>
  <si>
    <t>2020-03-15T20:30:34.000Z</t>
  </si>
  <si>
    <t>79517193981731</t>
  </si>
  <si>
    <t>1601 WALLACE AVE</t>
  </si>
  <si>
    <t>2021-01-01T16:22:36.500Z</t>
  </si>
  <si>
    <t>79517143650104</t>
  </si>
  <si>
    <t>1331 SHAFTER AVE</t>
  </si>
  <si>
    <t>2020-05-21T21:55:49.500Z</t>
  </si>
  <si>
    <t>79517546303451</t>
  </si>
  <si>
    <t>1472 VAN DYKE AVE</t>
  </si>
  <si>
    <t>ftuxp1mj2t45</t>
  </si>
  <si>
    <t>nanananona</t>
  </si>
  <si>
    <t>2022-01-24T14:24:54.000Z</t>
  </si>
  <si>
    <t>79517546303336</t>
  </si>
  <si>
    <t>1327 SHAFTER AVE</t>
  </si>
  <si>
    <t>2022-05-01T15:36:36.000Z</t>
  </si>
  <si>
    <t>79517529526236</t>
  </si>
  <si>
    <t>1323 SHAFTER AVE</t>
  </si>
  <si>
    <t>2020-05-23T03:16:33.500Z</t>
  </si>
  <si>
    <t>79517495971807</t>
  </si>
  <si>
    <t>1874 EGBERT AVE</t>
  </si>
  <si>
    <t>2021-01-05T04:53:50.000Z</t>
  </si>
  <si>
    <t>79517479194135</t>
  </si>
  <si>
    <t>1870 EGBERT AVE</t>
  </si>
  <si>
    <t>2020-06-05T03:20:35.000Z</t>
  </si>
  <si>
    <t>79517445639705</t>
  </si>
  <si>
    <t>1450 VAN DYKE AVE</t>
  </si>
  <si>
    <t>2022-01-13T17:19:59.000Z</t>
  </si>
  <si>
    <t>79517361753975</t>
  </si>
  <si>
    <t>1426 VAN DYKE AVE</t>
  </si>
  <si>
    <t>e5wcb1kwmqxu</t>
  </si>
  <si>
    <t>goldleader</t>
  </si>
  <si>
    <t>2020-07-06T07:19:37.000Z</t>
  </si>
  <si>
    <t>79517261090687</t>
  </si>
  <si>
    <t>1465 VAN DYKE AVE</t>
  </si>
  <si>
    <t>ufzdlm4noqdq</t>
  </si>
  <si>
    <t>animated</t>
  </si>
  <si>
    <t>2023-04-04T09:19:12.000Z</t>
  </si>
  <si>
    <t>79517261090656</t>
  </si>
  <si>
    <t>1331 THOMAS AVE</t>
  </si>
  <si>
    <t>2021-03-18T18:47:24.000Z</t>
  </si>
  <si>
    <t>79517143650251</t>
  </si>
  <si>
    <t>1325 THOMAS AVE</t>
  </si>
  <si>
    <t>2022-09-03T02:28:46.500Z</t>
  </si>
  <si>
    <t>79517110095822</t>
  </si>
  <si>
    <t>1670 ARMSTRONG AVE</t>
  </si>
  <si>
    <t>2021-03-06T07:24:15.500Z</t>
  </si>
  <si>
    <t>79517110095609</t>
  </si>
  <si>
    <t>1723 WALLACE AVE</t>
  </si>
  <si>
    <t>w34pprv4rpwh</t>
  </si>
  <si>
    <t>sdool</t>
  </si>
  <si>
    <t>2022-01-03T23:17:57.000Z</t>
  </si>
  <si>
    <t>79517915401976</t>
  </si>
  <si>
    <t>1466 UNDERWOOD AVE</t>
  </si>
  <si>
    <t>2020-04-28T12:33:12.500Z</t>
  </si>
  <si>
    <t>79517898624891</t>
  </si>
  <si>
    <t>1559 VAN DYKE AVE</t>
  </si>
  <si>
    <t>2021-09-09T02:20:18.000Z</t>
  </si>
  <si>
    <t>79517865070381</t>
  </si>
  <si>
    <t>1369 SHAFTER AVE</t>
  </si>
  <si>
    <t>2020-09-06T08:45:27.000Z</t>
  </si>
  <si>
    <t>79517781184455</t>
  </si>
  <si>
    <t>1446 UNDERWOOD AVE</t>
  </si>
  <si>
    <t>2020-04-13T19:54:49.000Z</t>
  </si>
  <si>
    <t>79517781184389</t>
  </si>
  <si>
    <t>1487 UNDERWOOD AVE</t>
  </si>
  <si>
    <t>p5mafvvmzb5s</t>
  </si>
  <si>
    <t>kcoss19</t>
  </si>
  <si>
    <t>2021-03-04T06:06:37.000Z</t>
  </si>
  <si>
    <t>79517781184357</t>
  </si>
  <si>
    <t>1666 WALLACE AVE</t>
  </si>
  <si>
    <t>kenfexk5dpau</t>
  </si>
  <si>
    <t>magicco411</t>
  </si>
  <si>
    <t>2021-04-13T21:24:36.000Z</t>
  </si>
  <si>
    <t>79517781184291</t>
  </si>
  <si>
    <t>1314 SHAFTER AVE</t>
  </si>
  <si>
    <t>imdnyfd2o4fw</t>
  </si>
  <si>
    <t>ageofcrypto</t>
  </si>
  <si>
    <t>2021-02-06T14:11:34.000Z</t>
  </si>
  <si>
    <t>79517697298414</t>
  </si>
  <si>
    <t>1414 UNDERWOOD AVE</t>
  </si>
  <si>
    <t>2020-05-15T04:45:15.000Z</t>
  </si>
  <si>
    <t>79517579857814</t>
  </si>
  <si>
    <t>1350 SHAFTER AVE</t>
  </si>
  <si>
    <t>2021-02-10T00:26:11.500Z</t>
  </si>
  <si>
    <t>79517932179418</t>
  </si>
  <si>
    <t>1443 THOMAS AVE</t>
  </si>
  <si>
    <t>2020-05-15T04:49:42.500Z</t>
  </si>
  <si>
    <t>79517898624909</t>
  </si>
  <si>
    <t>1462 UNDERWOOD AVE</t>
  </si>
  <si>
    <t>e2bz1w4i4ozu</t>
  </si>
  <si>
    <t>summondark88</t>
  </si>
  <si>
    <t>2021-09-28T23:21:40.500Z</t>
  </si>
  <si>
    <t>79517881847677</t>
  </si>
  <si>
    <t>1878 DONNER AVE</t>
  </si>
  <si>
    <t>2022-11-01T16:12:53.000Z</t>
  </si>
  <si>
    <t>79517881847334</t>
  </si>
  <si>
    <t>1431 THOMAS AVE</t>
  </si>
  <si>
    <t>2020-05-17T07:38:52.500Z</t>
  </si>
  <si>
    <t>79517814738835</t>
  </si>
  <si>
    <t>1373 SHAFTER AVE</t>
  </si>
  <si>
    <t>te4hxi4zxmz3</t>
  </si>
  <si>
    <t>nocola</t>
  </si>
  <si>
    <t>2020-05-21T16:37:02.500Z</t>
  </si>
  <si>
    <t>79517797961670</t>
  </si>
  <si>
    <t>1322 SHAFTER AVE</t>
  </si>
  <si>
    <t>nihuqnl5mmoi</t>
  </si>
  <si>
    <t>sanemael</t>
  </si>
  <si>
    <t>2021-08-29T08:50:00.000Z</t>
  </si>
  <si>
    <t>79517747630058</t>
  </si>
  <si>
    <t>1539 VAN DYKE AVE</t>
  </si>
  <si>
    <t>2020-02-23T20:02:08.500Z</t>
  </si>
  <si>
    <t>79517747629879</t>
  </si>
  <si>
    <t>2230 LANE ST</t>
  </si>
  <si>
    <t>jucxapcvhl42</t>
  </si>
  <si>
    <t>sflap</t>
  </si>
  <si>
    <t>2021-03-07T21:31:03.500Z</t>
  </si>
  <si>
    <t>79517730852607</t>
  </si>
  <si>
    <t>1411 THOMAS AVE</t>
  </si>
  <si>
    <t>ppl1fj1vqme4</t>
  </si>
  <si>
    <t>mo1364</t>
  </si>
  <si>
    <t>2021-11-15T05:56:52.000Z</t>
  </si>
  <si>
    <t>79517697298333</t>
  </si>
  <si>
    <t>1471 UNDERWOOD AVE</t>
  </si>
  <si>
    <t>2021-03-04T06:06:23.500Z</t>
  </si>
  <si>
    <t>79517680521070</t>
  </si>
  <si>
    <t>1887 DONNER AVE</t>
  </si>
  <si>
    <t>uqzbami2gzxk</t>
  </si>
  <si>
    <t>dancinwookie</t>
  </si>
  <si>
    <t>2020-07-15T23:22:09.500Z</t>
  </si>
  <si>
    <t>79517680520727</t>
  </si>
  <si>
    <t>1370 THOMAS AVE</t>
  </si>
  <si>
    <t>mspuhupmo1zv</t>
  </si>
  <si>
    <t>thesausage</t>
  </si>
  <si>
    <t>2021-01-09T15:00:45.000Z</t>
  </si>
  <si>
    <t>79517663743936</t>
  </si>
  <si>
    <t>1407 THOMAS AVE</t>
  </si>
  <si>
    <t>2020-07-08T22:04:19.000Z</t>
  </si>
  <si>
    <t>79517663743904</t>
  </si>
  <si>
    <t>1467 UNDERWOOD AVE</t>
  </si>
  <si>
    <t>2020-06-18T16:24:50.000Z</t>
  </si>
  <si>
    <t>79517663743855</t>
  </si>
  <si>
    <t>1646 WALLACE AVE</t>
  </si>
  <si>
    <t>2020-05-27T19:36:24.500Z</t>
  </si>
  <si>
    <t>79517663743789</t>
  </si>
  <si>
    <t>1706 YOSEMITE AVE</t>
  </si>
  <si>
    <t>2020-04-04T08:18:21.000Z</t>
  </si>
  <si>
    <t>79517663743740</t>
  </si>
  <si>
    <t>1488 VAN DYKE AVE</t>
  </si>
  <si>
    <t>2022-01-16T20:46:40.500Z</t>
  </si>
  <si>
    <t>79517646966623</t>
  </si>
  <si>
    <t>1523 VAN DYKE AVE</t>
  </si>
  <si>
    <t>2021-01-14T16:50:58.000Z</t>
  </si>
  <si>
    <t>79517646966592</t>
  </si>
  <si>
    <t>1422 UNDERWOOD AVE</t>
  </si>
  <si>
    <t>2021-11-06T02:28:55.000Z</t>
  </si>
  <si>
    <t>79517630189457</t>
  </si>
  <si>
    <t>1715 YOSEMITE AVE</t>
  </si>
  <si>
    <t>2020-05-29T22:04:36.500Z</t>
  </si>
  <si>
    <t>79517479194348</t>
  </si>
  <si>
    <t>1614 WALLACE AVE</t>
  </si>
  <si>
    <t>2020-06-11T23:51:55.500Z</t>
  </si>
  <si>
    <t>79517462417213</t>
  </si>
  <si>
    <t>1925 JENNINGS ST</t>
  </si>
  <si>
    <t>j1z1zwqxbacb</t>
  </si>
  <si>
    <t>vahid_jj</t>
  </si>
  <si>
    <t>2021-12-29T13:15:01.000Z</t>
  </si>
  <si>
    <t>79517445640110</t>
  </si>
  <si>
    <t>1334 THOMAS AVE</t>
  </si>
  <si>
    <t>2021-03-08T16:11:57.000Z</t>
  </si>
  <si>
    <t>79517428862931</t>
  </si>
  <si>
    <t>1375 THOMAS AVE</t>
  </si>
  <si>
    <t>2020-08-02T19:45:44.500Z</t>
  </si>
  <si>
    <t>79517428862900</t>
  </si>
  <si>
    <t>1610 WALLACE AVE</t>
  </si>
  <si>
    <t>2022-07-10T01:09:52.500Z</t>
  </si>
  <si>
    <t>79517428862784</t>
  </si>
  <si>
    <t>1330 THOMAS AVE</t>
  </si>
  <si>
    <t>2021-04-09T09:19:49.500Z</t>
  </si>
  <si>
    <t>79517412085716</t>
  </si>
  <si>
    <t>1643 WALLACE AVE</t>
  </si>
  <si>
    <t>qrykjq5tged3</t>
  </si>
  <si>
    <t>summonoire</t>
  </si>
  <si>
    <t>2021-11-29T14:59:04.000Z</t>
  </si>
  <si>
    <t>79517378531109</t>
  </si>
  <si>
    <t>1639 WALLACE AVE</t>
  </si>
  <si>
    <t>uk3awd1n3ejj</t>
  </si>
  <si>
    <t>ticl</t>
  </si>
  <si>
    <t>2020-04-26T07:42:03.500Z</t>
  </si>
  <si>
    <t>79517361753894</t>
  </si>
  <si>
    <t>1635 WALLACE AVE</t>
  </si>
  <si>
    <t>2022-07-24T01:21:22.500Z</t>
  </si>
  <si>
    <t>79517328199465</t>
  </si>
  <si>
    <t>1627 WALLACE AVE</t>
  </si>
  <si>
    <t>2021-03-23T20:37:21.500Z</t>
  </si>
  <si>
    <t>79517277867821</t>
  </si>
  <si>
    <t>1343 THOMAS AVE</t>
  </si>
  <si>
    <t>2020-08-02T21:29:48.000Z</t>
  </si>
  <si>
    <t>79517261090754</t>
  </si>
  <si>
    <t>1646 YOSEMITE AVE</t>
  </si>
  <si>
    <t>2020-06-11T09:50:24.500Z</t>
  </si>
  <si>
    <t>79517261090589</t>
  </si>
  <si>
    <t>1619 WALLACE AVE</t>
  </si>
  <si>
    <t>2021-01-21T14:30:06.000Z</t>
  </si>
  <si>
    <t>79517227536177</t>
  </si>
  <si>
    <t>1607 WALLACE AVE</t>
  </si>
  <si>
    <t>qcf1tmiww5nc</t>
  </si>
  <si>
    <t>gincha</t>
  </si>
  <si>
    <t>2022-05-02T02:24:12.000Z</t>
  </si>
  <si>
    <t>79517160427319</t>
  </si>
  <si>
    <t>1445 VAN DYKE AVE</t>
  </si>
  <si>
    <t>qilfr1oprmxn</t>
  </si>
  <si>
    <t>brooksjd0518</t>
  </si>
  <si>
    <t>2020-10-28T01:09:24.500Z</t>
  </si>
  <si>
    <t>79517110095724</t>
  </si>
  <si>
    <t>1614 YOSEMITE AVE</t>
  </si>
  <si>
    <t>2020-09-07T23:20:58.000Z</t>
  </si>
  <si>
    <t>79517076541229</t>
  </si>
  <si>
    <t>1642 WALLACE AVE</t>
  </si>
  <si>
    <t>ohxngpmgrueh</t>
  </si>
  <si>
    <t>aasleigher</t>
  </si>
  <si>
    <t>2021-04-21T15:02:21.500Z</t>
  </si>
  <si>
    <t>79517630189359</t>
  </si>
  <si>
    <t>1362 THOMAS AVE</t>
  </si>
  <si>
    <t>avcu4mkxkdov</t>
  </si>
  <si>
    <t>erceskar</t>
  </si>
  <si>
    <t>2020-12-17T14:52:37.000Z</t>
  </si>
  <si>
    <t>79517613412292</t>
  </si>
  <si>
    <t>1339 SHAFTER AVE</t>
  </si>
  <si>
    <t>2020-06-17T16:59:42.000Z</t>
  </si>
  <si>
    <t>79517596635095</t>
  </si>
  <si>
    <t>2120 KEITH ST</t>
  </si>
  <si>
    <t>2020-10-20T16:59:17.000Z</t>
  </si>
  <si>
    <t>79517529526089</t>
  </si>
  <si>
    <t>1861 DONNER AVE</t>
  </si>
  <si>
    <t>uqcxee54pxyc</t>
  </si>
  <si>
    <t>rocks</t>
  </si>
  <si>
    <t>2020-08-04T23:31:32.500Z</t>
  </si>
  <si>
    <t>79517512748581</t>
  </si>
  <si>
    <t>1443 UNDERWOOD AVE</t>
  </si>
  <si>
    <t>2021-04-04T03:47:21.500Z</t>
  </si>
  <si>
    <t>79517495971709</t>
  </si>
  <si>
    <t>1344 THOMAS AVE</t>
  </si>
  <si>
    <t>2020-09-08T04:29:51.000Z</t>
  </si>
  <si>
    <t>79517479194575</t>
  </si>
  <si>
    <t>1618 WALLACE AVE</t>
  </si>
  <si>
    <t>2020-12-21T07:14:32.500Z</t>
  </si>
  <si>
    <t>79517479194428</t>
  </si>
  <si>
    <t>1479 VAN DYKE AVE</t>
  </si>
  <si>
    <t>2020-02-07T15:45:00.000Z</t>
  </si>
  <si>
    <t>79517328199514</t>
  </si>
  <si>
    <t>1654 YOSEMITE AVE</t>
  </si>
  <si>
    <t>2020-08-27T14:39:27.000Z</t>
  </si>
  <si>
    <t>79517311422233</t>
  </si>
  <si>
    <t>1430 VAN DYKE AVE</t>
  </si>
  <si>
    <t>2022-07-26T21:48:30.000Z</t>
  </si>
  <si>
    <t>79517294645116</t>
  </si>
  <si>
    <t>2338 LANE ST</t>
  </si>
  <si>
    <t>2020-05-21T01:48:38.000Z</t>
  </si>
  <si>
    <t>79517261090540</t>
  </si>
  <si>
    <t>1871 EGBERT AVE</t>
  </si>
  <si>
    <t>wrr2flv2zbla</t>
  </si>
  <si>
    <t>saheb2503</t>
  </si>
  <si>
    <t>2022-01-08T09:40:30.000Z</t>
  </si>
  <si>
    <t>79517193981455</t>
  </si>
  <si>
    <t>1333 THOMAS AVE</t>
  </si>
  <si>
    <t>2020-04-30T21:12:43.000Z</t>
  </si>
  <si>
    <t>79517160427466</t>
  </si>
  <si>
    <t>1863 EGBERT AVE</t>
  </si>
  <si>
    <t>2020-09-03T00:09:56.500Z</t>
  </si>
  <si>
    <t>79517143649811</t>
  </si>
  <si>
    <t>1606 YOSEMITE AVE</t>
  </si>
  <si>
    <t>2020-05-03T13:17:27.000Z</t>
  </si>
  <si>
    <t>79517026209585</t>
  </si>
  <si>
    <t>1791 BANCROFT AVE</t>
  </si>
  <si>
    <t>djhglmrbwm4o</t>
  </si>
  <si>
    <t>derulo2u</t>
  </si>
  <si>
    <t>2022-08-08T04:25:34.500Z</t>
  </si>
  <si>
    <t>79516891991739</t>
  </si>
  <si>
    <t>20 WENTWORTH PL</t>
  </si>
  <si>
    <t>2020-02-24T22:13:39.500Z</t>
  </si>
  <si>
    <t>79559640336206</t>
  </si>
  <si>
    <t>1150 POWELL ST</t>
  </si>
  <si>
    <t>2020-04-11T13:46:33.500Z</t>
  </si>
  <si>
    <t>79559539672803</t>
  </si>
  <si>
    <t>50 TRENTON ST</t>
  </si>
  <si>
    <t>2020-02-15T20:56:06.500Z</t>
  </si>
  <si>
    <t>79559439009530</t>
  </si>
  <si>
    <t>744 WASHINGTON ST</t>
  </si>
  <si>
    <t>2020-01-08T22:20:57.500Z</t>
  </si>
  <si>
    <t>79559506118479</t>
  </si>
  <si>
    <t>631 KEARNY ST</t>
  </si>
  <si>
    <t>2020-07-03T13:10:03.500Z</t>
  </si>
  <si>
    <t>79558734366574</t>
  </si>
  <si>
    <t>679 PINE ST</t>
  </si>
  <si>
    <t>2021-01-05T00:32:36.000Z</t>
  </si>
  <si>
    <t>79556855318324</t>
  </si>
  <si>
    <t>1619 YOSEMITE AVE</t>
  </si>
  <si>
    <t>2022-05-16T17:34:28.000Z</t>
  </si>
  <si>
    <t>79516841660193</t>
  </si>
  <si>
    <t>1359 VAN DYKE AVE</t>
  </si>
  <si>
    <t>2020-05-21T14:30:59.000Z</t>
  </si>
  <si>
    <t>79516573224857</t>
  </si>
  <si>
    <t>1847 EGBERT AVE</t>
  </si>
  <si>
    <t>2020-05-17T22:28:43.000Z</t>
  </si>
  <si>
    <t>79517042986523</t>
  </si>
  <si>
    <t>338 KALMANOVITZ ST</t>
  </si>
  <si>
    <t>2020-04-05T10:19:13.000Z</t>
  </si>
  <si>
    <t>79516774551174</t>
  </si>
  <si>
    <t>661 JACKSON ST</t>
  </si>
  <si>
    <t>2022-01-08T08:48:13.000Z</t>
  </si>
  <si>
    <t>79559824885580</t>
  </si>
  <si>
    <t>731 WASHINGTON ST</t>
  </si>
  <si>
    <t>yw5zltjmval4</t>
  </si>
  <si>
    <t>xerias</t>
  </si>
  <si>
    <t>2021-12-01T22:16:29.000Z</t>
  </si>
  <si>
    <t>79559271237454</t>
  </si>
  <si>
    <t>757 CLAY ST</t>
  </si>
  <si>
    <t>2020-11-27T18:24:22.000Z</t>
  </si>
  <si>
    <t>79558751143765</t>
  </si>
  <si>
    <t>749 GRANT AVE</t>
  </si>
  <si>
    <t>2020-06-08T00:14:31.000Z</t>
  </si>
  <si>
    <t>79558700812099</t>
  </si>
  <si>
    <t>811 CLAY ST</t>
  </si>
  <si>
    <t>2020-03-08T16:26:24.500Z</t>
  </si>
  <si>
    <t>79558684034879</t>
  </si>
  <si>
    <t>699 COMMERCIAL ST</t>
  </si>
  <si>
    <t>2020-01-06T15:38:58.500Z</t>
  </si>
  <si>
    <t>79558616926075</t>
  </si>
  <si>
    <t>2428 19TH AVE</t>
  </si>
  <si>
    <t>2021-12-04T03:15:34.000Z</t>
  </si>
  <si>
    <t>79526622773083</t>
  </si>
  <si>
    <t>2412 FUNSTON AVE</t>
  </si>
  <si>
    <t>2020-04-12T22:16:43.000Z</t>
  </si>
  <si>
    <t>79526941540376</t>
  </si>
  <si>
    <t>1 FOREST SIDE AVE</t>
  </si>
  <si>
    <t>2020-02-14T22:53:48.000Z</t>
  </si>
  <si>
    <t>79527075758142</t>
  </si>
  <si>
    <t>181 TARAVAL ST</t>
  </si>
  <si>
    <t>h2mqpv1y3zuf</t>
  </si>
  <si>
    <t>nftcrypto</t>
  </si>
  <si>
    <t>2021-02-27T09:21:00.500Z</t>
  </si>
  <si>
    <t>79527058980929</t>
  </si>
  <si>
    <t>2462 FUNSTON AVE</t>
  </si>
  <si>
    <t>2023-01-28T01:50:42.000Z</t>
  </si>
  <si>
    <t>79526421446681</t>
  </si>
  <si>
    <t>1269 ULLOA ST</t>
  </si>
  <si>
    <t>2020-04-18T02:55:31.000Z</t>
  </si>
  <si>
    <t>79525800689663</t>
  </si>
  <si>
    <t>1291 ULLOA ST</t>
  </si>
  <si>
    <t>2020-04-18T02:54:18.500Z</t>
  </si>
  <si>
    <t>79525800689660</t>
  </si>
  <si>
    <t>2490 15TH AVE</t>
  </si>
  <si>
    <t>2020-10-05T10:41:36.500Z</t>
  </si>
  <si>
    <t>79526069125082</t>
  </si>
  <si>
    <t>450 VICENTE ST</t>
  </si>
  <si>
    <t>2020-05-24T20:05:23.000Z</t>
  </si>
  <si>
    <t>79524827611073</t>
  </si>
  <si>
    <t>2683 16TH AVE</t>
  </si>
  <si>
    <t>2020-04-28T16:52:03.000Z</t>
  </si>
  <si>
    <t>79523787423665</t>
  </si>
  <si>
    <t>2582 16TH AVE</t>
  </si>
  <si>
    <t>2020-06-15T18:49:37.000Z</t>
  </si>
  <si>
    <t>79524945051580</t>
  </si>
  <si>
    <t>317 WAWONA ST</t>
  </si>
  <si>
    <t>igc5hh5wzo14</t>
  </si>
  <si>
    <t>aardvark</t>
  </si>
  <si>
    <t>2022-04-17T15:49:55.000Z</t>
  </si>
  <si>
    <t>79523888087044</t>
  </si>
  <si>
    <t>2690 19TH AVE</t>
  </si>
  <si>
    <t>2020-07-15T13:32:24.500Z</t>
  </si>
  <si>
    <t>79523636428644</t>
  </si>
  <si>
    <t>2686 18TH AVE</t>
  </si>
  <si>
    <t>2020-06-15T17:50:22.000Z</t>
  </si>
  <si>
    <t>79523703537537</t>
  </si>
  <si>
    <t>2694 18TH AVE</t>
  </si>
  <si>
    <t>2022-02-18T01:40:12.000Z</t>
  </si>
  <si>
    <t>79523602874242</t>
  </si>
  <si>
    <t>2722 15TH AVE</t>
  </si>
  <si>
    <t>2020-04-24T02:13:35.000Z</t>
  </si>
  <si>
    <t>79523351216099</t>
  </si>
  <si>
    <t>2730 15TH AVE</t>
  </si>
  <si>
    <t>qo4qhxrh3i3h</t>
  </si>
  <si>
    <t>le_bronson</t>
  </si>
  <si>
    <t>2020-03-15T21:47:42.000Z</t>
  </si>
  <si>
    <t>79523284107235</t>
  </si>
  <si>
    <t>415 WEST PORTAL AVE</t>
  </si>
  <si>
    <t>2022-08-14T02:47:09.000Z</t>
  </si>
  <si>
    <t>79522696904684</t>
  </si>
  <si>
    <t>2265 SHAFTER AVE</t>
  </si>
  <si>
    <t>2020-03-17T01:18:16.000Z</t>
  </si>
  <si>
    <t>79523720316826</t>
  </si>
  <si>
    <t>2247 SHAFTER AVE</t>
  </si>
  <si>
    <t>ogctn2ywjpvr</t>
  </si>
  <si>
    <t>blckchnbck</t>
  </si>
  <si>
    <t>2022-02-02T20:11:00.000Z</t>
  </si>
  <si>
    <t>79523518990250</t>
  </si>
  <si>
    <t>2245 SHAFTER AVE</t>
  </si>
  <si>
    <t>2022-02-02T20:10:54.000Z</t>
  </si>
  <si>
    <t>79523485435821</t>
  </si>
  <si>
    <t>101 BOUTWELL ST</t>
  </si>
  <si>
    <t>aelpu4abrwqo</t>
  </si>
  <si>
    <t>justjacob</t>
  </si>
  <si>
    <t>2020-11-10T19:09:58.000Z</t>
  </si>
  <si>
    <t>79522747238236</t>
  </si>
  <si>
    <t>105 BOUTWELL ST</t>
  </si>
  <si>
    <t>2021-03-30T02:52:53.500Z</t>
  </si>
  <si>
    <t>79522663352156</t>
  </si>
  <si>
    <t>2245 QUESADA AVE</t>
  </si>
  <si>
    <t>2020-05-04T20:38:35.000Z</t>
  </si>
  <si>
    <t>79524357851078</t>
  </si>
  <si>
    <t>2243 SHAFTER AVE</t>
  </si>
  <si>
    <t>2022-04-04T22:55:12.000Z</t>
  </si>
  <si>
    <t>79523468658606</t>
  </si>
  <si>
    <t>77 ELMIRA ST</t>
  </si>
  <si>
    <t>2020-03-23T01:30:28.500Z</t>
  </si>
  <si>
    <t>79523133114259</t>
  </si>
  <si>
    <t>99 CHARTER OAK AVE</t>
  </si>
  <si>
    <t>2020-04-21T03:40:46.500Z</t>
  </si>
  <si>
    <t>79523015673721</t>
  </si>
  <si>
    <t>148 HELENA ST</t>
  </si>
  <si>
    <t>2020-03-16T00:46:31.000Z</t>
  </si>
  <si>
    <t>79522931787647</t>
  </si>
  <si>
    <t>103 BOUTWELL ST</t>
  </si>
  <si>
    <t>2022-01-11T05:17:29.000Z</t>
  </si>
  <si>
    <t>79522696906588</t>
  </si>
  <si>
    <t>917 BRYANT ST</t>
  </si>
  <si>
    <t>2019-12-20T09:51:59.500Z</t>
  </si>
  <si>
    <t>79546067568497</t>
  </si>
  <si>
    <t>194 HOWTH ST</t>
  </si>
  <si>
    <t>2021-02-25T15:00:26.000Z</t>
  </si>
  <si>
    <t>31.57</t>
  </si>
  <si>
    <t>37.88</t>
  </si>
  <si>
    <t>79513217779814</t>
  </si>
  <si>
    <t>261 HOWTH ST</t>
  </si>
  <si>
    <t>2020-11-24T17:18:46.500Z</t>
  </si>
  <si>
    <t>44.2</t>
  </si>
  <si>
    <t>79512597022822</t>
  </si>
  <si>
    <t>59 HOWTH ST</t>
  </si>
  <si>
    <t>pknlndsurwa1</t>
  </si>
  <si>
    <t>indyfx</t>
  </si>
  <si>
    <t>2022-04-11T13:03:02.000Z</t>
  </si>
  <si>
    <t>79513939200144</t>
  </si>
  <si>
    <t>116 HOWTH ST</t>
  </si>
  <si>
    <t>2021-02-25T15:01:20.000Z</t>
  </si>
  <si>
    <t>79513754650743</t>
  </si>
  <si>
    <t>157 LOUISBURG ST</t>
  </si>
  <si>
    <t>2020-06-22T21:27:00.500Z</t>
  </si>
  <si>
    <t>79513117116564</t>
  </si>
  <si>
    <t>75 WILLIAR AVE</t>
  </si>
  <si>
    <t>2020-03-08T07:00:02.000Z</t>
  </si>
  <si>
    <t>79512697686093</t>
  </si>
  <si>
    <t>125 LOUISBURG ST</t>
  </si>
  <si>
    <t>vperezadcteq</t>
  </si>
  <si>
    <t>sleepy</t>
  </si>
  <si>
    <t>2021-02-02T17:05:13.000Z</t>
  </si>
  <si>
    <t>79513368774812</t>
  </si>
  <si>
    <t>154 LOUISBURG ST</t>
  </si>
  <si>
    <t>2021-03-03T00:25:57.000Z</t>
  </si>
  <si>
    <t>79513335220360</t>
  </si>
  <si>
    <t>154 TARA ST</t>
  </si>
  <si>
    <t>2022-04-07T13:15:36.500Z</t>
  </si>
  <si>
    <t>79513066784927</t>
  </si>
  <si>
    <t>243 HOWTH ST</t>
  </si>
  <si>
    <t>2020-06-16T04:00:10.000Z</t>
  </si>
  <si>
    <t>79512714463337</t>
  </si>
  <si>
    <t>162 LOUISBURG ST</t>
  </si>
  <si>
    <t>2020-07-10T19:57:02.000Z</t>
  </si>
  <si>
    <t>79513251334278</t>
  </si>
  <si>
    <t>273 HOWTH ST</t>
  </si>
  <si>
    <t>kg1vm2u4bom4</t>
  </si>
  <si>
    <t>theiatan</t>
  </si>
  <si>
    <t>2020-08-08T16:58:33.500Z</t>
  </si>
  <si>
    <t>79512513136740</t>
  </si>
  <si>
    <t>262 TARA ST</t>
  </si>
  <si>
    <t>2020-02-23T14:25:30.000Z</t>
  </si>
  <si>
    <t>79512295032968</t>
  </si>
  <si>
    <t>354 SAN MIGUEL ST</t>
  </si>
  <si>
    <t>2021-05-18T22:42:37.000Z</t>
  </si>
  <si>
    <t>79512127260832</t>
  </si>
  <si>
    <t>655 LAKEVIEW AVE</t>
  </si>
  <si>
    <t>2020-02-21T11:13:14.000Z</t>
  </si>
  <si>
    <t>79511321954208</t>
  </si>
  <si>
    <t>350 SAN MIGUEL ST</t>
  </si>
  <si>
    <t>2020-06-17T04:58:16.500Z</t>
  </si>
  <si>
    <t>79512160815266</t>
  </si>
  <si>
    <t>325 LOUISBURG ST</t>
  </si>
  <si>
    <t>2020-06-30T20:02:18.000Z</t>
  </si>
  <si>
    <t>79511892379760</t>
  </si>
  <si>
    <t>345 HOWTH ST</t>
  </si>
  <si>
    <t>2020-05-01T14:33:30.000Z</t>
  </si>
  <si>
    <t>79511875602513</t>
  </si>
  <si>
    <t>31 MAJESTIC AVE</t>
  </si>
  <si>
    <t>y111qlc4qz3c</t>
  </si>
  <si>
    <t>blckgldwht</t>
  </si>
  <si>
    <t>2022-05-01T01:59:45.500Z</t>
  </si>
  <si>
    <t>79511221291117</t>
  </si>
  <si>
    <t>116 THRIFT ST</t>
  </si>
  <si>
    <t>2023-03-28T23:49:05.000Z</t>
  </si>
  <si>
    <t>79511120627647</t>
  </si>
  <si>
    <t>23 CAINE AVE</t>
  </si>
  <si>
    <t>2022-07-22T20:43:23.000Z</t>
  </si>
  <si>
    <t>79511103850634</t>
  </si>
  <si>
    <t>350 TARA ST</t>
  </si>
  <si>
    <t>2020-03-18T09:16:58.500Z</t>
  </si>
  <si>
    <t>41.04</t>
  </si>
  <si>
    <t>79511674275956</t>
  </si>
  <si>
    <t>360 SAN MIGUEL ST</t>
  </si>
  <si>
    <t>2021-01-11T20:40:08.000Z</t>
  </si>
  <si>
    <t>79512043374750</t>
  </si>
  <si>
    <t>347 HOWTH ST</t>
  </si>
  <si>
    <t>2020-05-02T14:31:44.000Z</t>
  </si>
  <si>
    <t>79511993043028</t>
  </si>
  <si>
    <t>19 CAINE AVE</t>
  </si>
  <si>
    <t>ez2pmicxid3f</t>
  </si>
  <si>
    <t>zwillhelm</t>
  </si>
  <si>
    <t>2020-07-13T06:07:25.000Z</t>
  </si>
  <si>
    <t>79511137405068</t>
  </si>
  <si>
    <t>130 JOSIAH AVE</t>
  </si>
  <si>
    <t>2020-08-13T07:10:19.000Z</t>
  </si>
  <si>
    <t>79511053518868</t>
  </si>
  <si>
    <t>2564 SAN JOSE AVE</t>
  </si>
  <si>
    <t>2023-03-09T03:12:54.000Z</t>
  </si>
  <si>
    <t>79510801860745</t>
  </si>
  <si>
    <t>159 SUMMIT ST</t>
  </si>
  <si>
    <t>vn4fxkzdwsxf</t>
  </si>
  <si>
    <t>sina0074</t>
  </si>
  <si>
    <t>2022-01-16T20:07:31.000Z</t>
  </si>
  <si>
    <t>79510449539076</t>
  </si>
  <si>
    <t>179 JOSIAH AVE</t>
  </si>
  <si>
    <t>2020-03-18T01:39:20.500Z</t>
  </si>
  <si>
    <t>79510566979600</t>
  </si>
  <si>
    <t>125 LAKEVIEW AVE</t>
  </si>
  <si>
    <t>2022-08-18T17:11:45.000Z</t>
  </si>
  <si>
    <t>79510449539150</t>
  </si>
  <si>
    <t>33 LOBOS ST</t>
  </si>
  <si>
    <t>mmwxmmivgave</t>
  </si>
  <si>
    <t>aksil</t>
  </si>
  <si>
    <t>2021-04-10T13:05:51.000Z</t>
  </si>
  <si>
    <t>79509224802340</t>
  </si>
  <si>
    <t>255 MINERVA ST</t>
  </si>
  <si>
    <t>awqtueycsfyw</t>
  </si>
  <si>
    <t>azmetaverse</t>
  </si>
  <si>
    <t>2022-02-12T10:59:03.500Z</t>
  </si>
  <si>
    <t>79509728118596</t>
  </si>
  <si>
    <t>19 FARALLONES ST</t>
  </si>
  <si>
    <t>2022-09-20T02:51:33.000Z</t>
  </si>
  <si>
    <t>79508738263081</t>
  </si>
  <si>
    <t>329 PLYMOUTH AVE</t>
  </si>
  <si>
    <t>2022-12-18T01:37:30.500Z</t>
  </si>
  <si>
    <t>79508687931333</t>
  </si>
  <si>
    <t>287 LOBOS ST</t>
  </si>
  <si>
    <t>2022-01-09T11:18:34.500Z</t>
  </si>
  <si>
    <t>79509191247649</t>
  </si>
  <si>
    <t>247 MINERVA ST</t>
  </si>
  <si>
    <t>2021-03-06T02:14:55.000Z</t>
  </si>
  <si>
    <t>79509728118604</t>
  </si>
  <si>
    <t>70 LOBOS ST</t>
  </si>
  <si>
    <t>jxj5dai1v2zd</t>
  </si>
  <si>
    <t>tardsticker</t>
  </si>
  <si>
    <t>2020-06-09T08:06:26.000Z</t>
  </si>
  <si>
    <t>79509543569393</t>
  </si>
  <si>
    <t>138 FARALLONES ST</t>
  </si>
  <si>
    <t>n2cbl2earfwj</t>
  </si>
  <si>
    <t>webah44</t>
  </si>
  <si>
    <t>2020-11-05T21:25:54.500Z</t>
  </si>
  <si>
    <t>79509006698414</t>
  </si>
  <si>
    <t>127 BROAD ST</t>
  </si>
  <si>
    <t>2020-03-14T17:29:05.000Z</t>
  </si>
  <si>
    <t>79508117505978</t>
  </si>
  <si>
    <t>227 CAPITOL AVE</t>
  </si>
  <si>
    <t>2021-03-04T05:33:32.500Z</t>
  </si>
  <si>
    <t>79508100728685</t>
  </si>
  <si>
    <t>31 BROAD ST</t>
  </si>
  <si>
    <t>lbfyd5iuiifg</t>
  </si>
  <si>
    <t>moodswing</t>
  </si>
  <si>
    <t>2021-04-23T01:21:33.500Z</t>
  </si>
  <si>
    <t>79508167837694</t>
  </si>
  <si>
    <t>277 SAGAMORE ST</t>
  </si>
  <si>
    <t>2020-04-17T03:04:05.000Z</t>
  </si>
  <si>
    <t>79506993432369</t>
  </si>
  <si>
    <t>281 SADOWA ST</t>
  </si>
  <si>
    <t>2020-05-15T18:34:14.000Z</t>
  </si>
  <si>
    <t>79507563857701</t>
  </si>
  <si>
    <t>198 SAGAMORE ST</t>
  </si>
  <si>
    <t>sh4ulcrviqde</t>
  </si>
  <si>
    <t>searchpond</t>
  </si>
  <si>
    <t>2020-05-16T04:54:30.500Z</t>
  </si>
  <si>
    <t>79507362531199</t>
  </si>
  <si>
    <t>305 BALTIMORE WAY</t>
  </si>
  <si>
    <t>2020-07-27T20:50:30.000Z</t>
  </si>
  <si>
    <t>38.32</t>
  </si>
  <si>
    <t>79505248602616</t>
  </si>
  <si>
    <t>2211 21ST AVE</t>
  </si>
  <si>
    <t>2023-01-14T19:27:20.500Z</t>
  </si>
  <si>
    <t>79529055469316</t>
  </si>
  <si>
    <t>2382 30TH AVE</t>
  </si>
  <si>
    <t>oiyvx2dplxgt</t>
  </si>
  <si>
    <t>kevind</t>
  </si>
  <si>
    <t>2021-05-09T15:52:38.500Z</t>
  </si>
  <si>
    <t>79526874430973</t>
  </si>
  <si>
    <t>2386 28TH AVE</t>
  </si>
  <si>
    <t>2020-05-07T00:33:47.000Z</t>
  </si>
  <si>
    <t>79526891208252</t>
  </si>
  <si>
    <t>2394 28TH AVE</t>
  </si>
  <si>
    <t>jokcepmqcvbd</t>
  </si>
  <si>
    <t>arkamis</t>
  </si>
  <si>
    <t>2021-02-13T20:27:00.500Z</t>
  </si>
  <si>
    <t>79526807322172</t>
  </si>
  <si>
    <t>2394 29TH AVE</t>
  </si>
  <si>
    <t>ddyx4bsgcm4k</t>
  </si>
  <si>
    <t>buckwilder</t>
  </si>
  <si>
    <t>2020-08-07T21:33:39.000Z</t>
  </si>
  <si>
    <t>79526773767709</t>
  </si>
  <si>
    <t>2411 30TH AVE</t>
  </si>
  <si>
    <t>2020-03-11T14:25:16.500Z</t>
  </si>
  <si>
    <t>79526471777777</t>
  </si>
  <si>
    <t>2410 35TH AVE</t>
  </si>
  <si>
    <t>2020-02-26T19:57:00.000Z</t>
  </si>
  <si>
    <t>79526337559905</t>
  </si>
  <si>
    <t>2414 34TH AVE</t>
  </si>
  <si>
    <t>2020-06-03T15:30:54.500Z</t>
  </si>
  <si>
    <t>79526320782720</t>
  </si>
  <si>
    <t>2390 30TH AVE</t>
  </si>
  <si>
    <t>jqrayxtlyo53</t>
  </si>
  <si>
    <t>edareisz</t>
  </si>
  <si>
    <t>2020-05-28T12:26:14.000Z</t>
  </si>
  <si>
    <t>41.51</t>
  </si>
  <si>
    <t>79526790544893</t>
  </si>
  <si>
    <t>2409 26TH AVE</t>
  </si>
  <si>
    <t>qjusdeerohvf</t>
  </si>
  <si>
    <t>beneseleve</t>
  </si>
  <si>
    <t>2022-10-15T10:04:37.500Z</t>
  </si>
  <si>
    <t>79526589218415</t>
  </si>
  <si>
    <t>2401 30TH AVE</t>
  </si>
  <si>
    <t>2020-03-20T11:39:21.000Z</t>
  </si>
  <si>
    <t>79526555663857</t>
  </si>
  <si>
    <t>2406 34TH AVE</t>
  </si>
  <si>
    <t>2020-05-01T10:43:28.000Z</t>
  </si>
  <si>
    <t>79526404668800</t>
  </si>
  <si>
    <t>2481 29TH AVE</t>
  </si>
  <si>
    <t>2020-05-12T01:44:15.500Z</t>
  </si>
  <si>
    <t>79525700025878</t>
  </si>
  <si>
    <t>2606 46TH AVE</t>
  </si>
  <si>
    <t>iwqctiv41nbj</t>
  </si>
  <si>
    <t>dosta</t>
  </si>
  <si>
    <t>2020-02-08T08:18:06.000Z</t>
  </si>
  <si>
    <t>79523737091087</t>
  </si>
  <si>
    <t>2582 35TH AVE</t>
  </si>
  <si>
    <t>2023-05-01T00:31:48.000Z</t>
  </si>
  <si>
    <t>79524408180071</t>
  </si>
  <si>
    <t>2643 47TH AVE</t>
  </si>
  <si>
    <t>2020-04-30T16:26:19.000Z</t>
  </si>
  <si>
    <t>79523317660644</t>
  </si>
  <si>
    <t>3665 WAWONA ST</t>
  </si>
  <si>
    <t>2020-01-13T22:51:12.500Z</t>
  </si>
  <si>
    <t>79522495577055</t>
  </si>
  <si>
    <t>3601 WAWONA ST</t>
  </si>
  <si>
    <t>2020-04-16T02:04:25.500Z</t>
  </si>
  <si>
    <t>79522512354282</t>
  </si>
  <si>
    <t>2700 GREAT HWY</t>
  </si>
  <si>
    <t>2020-08-04T01:25:04.000Z</t>
  </si>
  <si>
    <t>79522562685913</t>
  </si>
  <si>
    <t>2738 GREAT HWY</t>
  </si>
  <si>
    <t>rilcvayquyal</t>
  </si>
  <si>
    <t>knives</t>
  </si>
  <si>
    <t>2021-01-27T19:27:54.000Z</t>
  </si>
  <si>
    <t>44.71</t>
  </si>
  <si>
    <t>79522529131481</t>
  </si>
  <si>
    <t>226 SUMMIT WAY</t>
  </si>
  <si>
    <t>2020-06-08T13:46:00.000Z</t>
  </si>
  <si>
    <t>79509828781414</t>
  </si>
  <si>
    <t>LAUREL HEIGHTS / JORDAN PARK</t>
  </si>
  <si>
    <t>69 WOOD ST</t>
  </si>
  <si>
    <t>a25qicewrffy</t>
  </si>
  <si>
    <t>ildiavolo</t>
  </si>
  <si>
    <t>2021-02-22T14:53:57.000Z</t>
  </si>
  <si>
    <t>79551721488981</t>
  </si>
  <si>
    <t>1967 OCEAN AVE</t>
  </si>
  <si>
    <t>2020-03-26T20:54:59.000Z</t>
  </si>
  <si>
    <t>79516036351726</t>
  </si>
  <si>
    <t>1921 OCEAN AVE</t>
  </si>
  <si>
    <t>2023-04-21T11:15:06.000Z</t>
  </si>
  <si>
    <t>79515818247945</t>
  </si>
  <si>
    <t>1039 PALOU AVE</t>
  </si>
  <si>
    <t>2021-03-14T11:06:24.000Z</t>
  </si>
  <si>
    <t>79517630189673</t>
  </si>
  <si>
    <t>420 BAY ST</t>
  </si>
  <si>
    <t>2019-12-27T13:00:04.500Z</t>
  </si>
  <si>
    <t>79565965344802</t>
  </si>
  <si>
    <t>736 BAY ST</t>
  </si>
  <si>
    <t>2020-01-31T19:49:28.000Z</t>
  </si>
  <si>
    <t>79565562691469</t>
  </si>
  <si>
    <t>212 FRANCISCO ST</t>
  </si>
  <si>
    <t>2020-01-13T04:46:54.000Z</t>
  </si>
  <si>
    <t>79565780795579</t>
  </si>
  <si>
    <t>DUBOCE TRIANGLE</t>
  </si>
  <si>
    <t>2 BOYNTON CT</t>
  </si>
  <si>
    <t>2022-03-18T22:30:34.000Z</t>
  </si>
  <si>
    <t>79542041035915</t>
  </si>
  <si>
    <t>146 CARNELIAN WAY</t>
  </si>
  <si>
    <t>2020-07-11T03:34:35.000Z</t>
  </si>
  <si>
    <t>79529860776772</t>
  </si>
  <si>
    <t>55 TOPAZ WAY</t>
  </si>
  <si>
    <t>2020-07-16T22:49:22.000Z</t>
  </si>
  <si>
    <t>79526421447626</t>
  </si>
  <si>
    <t>107 TOPAZ WAY</t>
  </si>
  <si>
    <t>2020-01-20T23:40:52.000Z</t>
  </si>
  <si>
    <t>79525884576730</t>
  </si>
  <si>
    <t>115 TOPAZ WAY</t>
  </si>
  <si>
    <t>2020-01-20T23:40:32.500Z</t>
  </si>
  <si>
    <t>79525767136217</t>
  </si>
  <si>
    <t>139 TOPAZ WAY</t>
  </si>
  <si>
    <t>2020-01-20T23:37:25.500Z</t>
  </si>
  <si>
    <t>79525364483025</t>
  </si>
  <si>
    <t>133 TOPAZ WAY</t>
  </si>
  <si>
    <t>2020-01-20T23:38:55.500Z</t>
  </si>
  <si>
    <t>79525431591893</t>
  </si>
  <si>
    <t>113 TOPAZ WAY</t>
  </si>
  <si>
    <t>2020-01-20T23:41:37.500Z</t>
  </si>
  <si>
    <t>79525783913434</t>
  </si>
  <si>
    <t>408 AUSTIN ST</t>
  </si>
  <si>
    <t>2020-04-27T01:44:57.500Z</t>
  </si>
  <si>
    <t>79555295036682</t>
  </si>
  <si>
    <t>2915 KEITH ST</t>
  </si>
  <si>
    <t>2020-08-13T22:20:11.000Z</t>
  </si>
  <si>
    <t>79514274746064</t>
  </si>
  <si>
    <t>2830 INGALLS ST</t>
  </si>
  <si>
    <t>z1ebxrdctvub</t>
  </si>
  <si>
    <t>thehighki</t>
  </si>
  <si>
    <t>2021-03-04T19:55:08.000Z</t>
  </si>
  <si>
    <t>79513335222078</t>
  </si>
  <si>
    <t>1144 KEY AVE</t>
  </si>
  <si>
    <t>sqd1zajxyokx</t>
  </si>
  <si>
    <t>seanad19</t>
  </si>
  <si>
    <t>2021-12-08T01:32:42.500Z</t>
  </si>
  <si>
    <t>79512982900327</t>
  </si>
  <si>
    <t>3229 JENNINGS ST</t>
  </si>
  <si>
    <t>zxq4uojtc3sz</t>
  </si>
  <si>
    <t>tieguytheo</t>
  </si>
  <si>
    <t>2020-08-19T20:14:22.000Z</t>
  </si>
  <si>
    <t>79512311811792</t>
  </si>
  <si>
    <t>6530 03RD ST</t>
  </si>
  <si>
    <t>duxgavjprqgd</t>
  </si>
  <si>
    <t>cosmo22nov</t>
  </si>
  <si>
    <t>2020-05-12T03:02:11.000Z</t>
  </si>
  <si>
    <t>79512076930698</t>
  </si>
  <si>
    <t>1085 KEY AVE</t>
  </si>
  <si>
    <t>2020-05-18T22:08:28.000Z</t>
  </si>
  <si>
    <t>79512328588926</t>
  </si>
  <si>
    <t>1009 KEY AVE</t>
  </si>
  <si>
    <t>2020-03-27T13:25:33.500Z</t>
  </si>
  <si>
    <t>79511825272488</t>
  </si>
  <si>
    <t>716 LE CONTE AVE</t>
  </si>
  <si>
    <t>2020-05-03T05:09:55.500Z</t>
  </si>
  <si>
    <t>79510382431894</t>
  </si>
  <si>
    <t>1026 GILMAN AVE</t>
  </si>
  <si>
    <t>z5dywsa5bnkd</t>
  </si>
  <si>
    <t>aripwong</t>
  </si>
  <si>
    <t>2020-07-08T04:57:14.000Z</t>
  </si>
  <si>
    <t>79511774941071</t>
  </si>
  <si>
    <t>906 INGERSON AVE</t>
  </si>
  <si>
    <t>2020-08-01T00:10:46.000Z</t>
  </si>
  <si>
    <t>79511540059969</t>
  </si>
  <si>
    <t>877 INGERSON AVE</t>
  </si>
  <si>
    <t>s5hpefvjf3k4</t>
  </si>
  <si>
    <t>no3no4</t>
  </si>
  <si>
    <t>2021-04-27T04:49:05.000Z</t>
  </si>
  <si>
    <t>79511019966280</t>
  </si>
  <si>
    <t>151 CENTRAL AVE</t>
  </si>
  <si>
    <t>2019-12-27T10:12:22.500Z</t>
  </si>
  <si>
    <t>59.08</t>
  </si>
  <si>
    <t>79544389845743</t>
  </si>
  <si>
    <t>137 CENTRAL AVE</t>
  </si>
  <si>
    <t>2021-02-21T16:29:00.000Z</t>
  </si>
  <si>
    <t>79544305959664</t>
  </si>
  <si>
    <t>1591 PAGE ST</t>
  </si>
  <si>
    <t>2019-12-20T21:27:48.500Z</t>
  </si>
  <si>
    <t>79544272405150</t>
  </si>
  <si>
    <t>1121 MASONIC AVE</t>
  </si>
  <si>
    <t>2019-12-24T16:44:09.500Z</t>
  </si>
  <si>
    <t>79544222073532</t>
  </si>
  <si>
    <t>1548 PAGE ST</t>
  </si>
  <si>
    <t>2019-12-29T01:35:23.500Z</t>
  </si>
  <si>
    <t>79544423400095</t>
  </si>
  <si>
    <t>417 CLAYTON ST</t>
  </si>
  <si>
    <t>gwairlrilytb</t>
  </si>
  <si>
    <t>uplandinger</t>
  </si>
  <si>
    <t>2022-06-28T09:23:15.500Z</t>
  </si>
  <si>
    <t>79544373068380</t>
  </si>
  <si>
    <t>512 ASHBURY ST</t>
  </si>
  <si>
    <t>2019-12-20T21:30:37.500Z</t>
  </si>
  <si>
    <t>79544188519071</t>
  </si>
  <si>
    <t>508 COLE ST</t>
  </si>
  <si>
    <t>2020-01-01T19:54:42.000Z</t>
  </si>
  <si>
    <t>79543936860734</t>
  </si>
  <si>
    <t>1777 PAGE ST</t>
  </si>
  <si>
    <t>saww32sj1nv5</t>
  </si>
  <si>
    <t>abdullah86sa</t>
  </si>
  <si>
    <t>2021-07-14T01:23:18.500Z</t>
  </si>
  <si>
    <t>79543920083527</t>
  </si>
  <si>
    <t>16 DELMAR ST</t>
  </si>
  <si>
    <t>2019-12-29T01:24:52.000Z</t>
  </si>
  <si>
    <t>79542997336769</t>
  </si>
  <si>
    <t>7 DOWNEY ST</t>
  </si>
  <si>
    <t>2020-01-20T05:50:39.500Z</t>
  </si>
  <si>
    <t>79542745678470</t>
  </si>
  <si>
    <t>79 DELMAR ST</t>
  </si>
  <si>
    <t>2019-12-22T03:03:44.500Z</t>
  </si>
  <si>
    <t>79542309470908</t>
  </si>
  <si>
    <t>73 DOWNEY ST</t>
  </si>
  <si>
    <t>2019-12-29T01:39:00.500Z</t>
  </si>
  <si>
    <t>79542259139211</t>
  </si>
  <si>
    <t>651 COLE ST</t>
  </si>
  <si>
    <t>2022-01-19T19:06:12.500Z</t>
  </si>
  <si>
    <t>79542997336617</t>
  </si>
  <si>
    <t>8 DOWNEY ST</t>
  </si>
  <si>
    <t>ftoi5jistdmn</t>
  </si>
  <si>
    <t>alisselavien</t>
  </si>
  <si>
    <t>2020-06-13T19:54:06.500Z</t>
  </si>
  <si>
    <t>79542896673425</t>
  </si>
  <si>
    <t>3 DOWNEY ST</t>
  </si>
  <si>
    <t>2019-12-29T22:39:50.500Z</t>
  </si>
  <si>
    <t>79542829564549</t>
  </si>
  <si>
    <t>47 DELMAR ST</t>
  </si>
  <si>
    <t>2019-12-28T23:46:35.500Z</t>
  </si>
  <si>
    <t>79542645015224</t>
  </si>
  <si>
    <t>734 CLAYTON ST</t>
  </si>
  <si>
    <t>2019-12-29T01:45:01.500Z</t>
  </si>
  <si>
    <t>79542628237948</t>
  </si>
  <si>
    <t>65 DOWNEY ST</t>
  </si>
  <si>
    <t>2019-12-29T01:38:38.500Z</t>
  </si>
  <si>
    <t>79542343025290</t>
  </si>
  <si>
    <t>581 IVY ST</t>
  </si>
  <si>
    <t>2020-02-22T18:06:54.000Z</t>
  </si>
  <si>
    <t>32.05</t>
  </si>
  <si>
    <t>38.47</t>
  </si>
  <si>
    <t>79547913061588</t>
  </si>
  <si>
    <t>527 HICKORY ST</t>
  </si>
  <si>
    <t>2020-05-07T16:17:13.500Z</t>
  </si>
  <si>
    <t>79546604438707</t>
  </si>
  <si>
    <t>7 WEST VIEW AVE</t>
  </si>
  <si>
    <t>2020-01-04T16:22:28.500Z</t>
  </si>
  <si>
    <t>79519626677265</t>
  </si>
  <si>
    <t>59 WEST VIEW AVE</t>
  </si>
  <si>
    <t>2020-06-24T13:07:20.500Z</t>
  </si>
  <si>
    <t>79519576345650</t>
  </si>
  <si>
    <t>723 SWEENY ST</t>
  </si>
  <si>
    <t>2020-06-16T05:54:52.000Z</t>
  </si>
  <si>
    <t>79518888479799</t>
  </si>
  <si>
    <t>766 SILVER AVE</t>
  </si>
  <si>
    <t>2020-08-22T06:05:12.500Z</t>
  </si>
  <si>
    <t>79518066396147</t>
  </si>
  <si>
    <t>730 SILVER AVE</t>
  </si>
  <si>
    <t>tqhsamerpaod</t>
  </si>
  <si>
    <t>ulrichn</t>
  </si>
  <si>
    <t>2020-05-28T22:11:34.500Z</t>
  </si>
  <si>
    <t>45.05</t>
  </si>
  <si>
    <t>79518032841688</t>
  </si>
  <si>
    <t>1058 SILLIMAN ST</t>
  </si>
  <si>
    <t>2020-08-26T11:44:02.000Z</t>
  </si>
  <si>
    <t>79517932178542</t>
  </si>
  <si>
    <t>141 CAMBRIDGE ST</t>
  </si>
  <si>
    <t>2020-07-31T20:20:30.500Z</t>
  </si>
  <si>
    <t>79518955588617</t>
  </si>
  <si>
    <t>759 SWEENY ST</t>
  </si>
  <si>
    <t>2020-06-24T13:02:45.000Z</t>
  </si>
  <si>
    <t>79518922034208</t>
  </si>
  <si>
    <t>739 SWEENY ST</t>
  </si>
  <si>
    <t>2020-06-24T13:03:36.000Z</t>
  </si>
  <si>
    <t>79518905257005</t>
  </si>
  <si>
    <t>751 SWEENY ST</t>
  </si>
  <si>
    <t>2020-07-05T13:09:31.500Z</t>
  </si>
  <si>
    <t>79518905256998</t>
  </si>
  <si>
    <t>707 SWEENY ST</t>
  </si>
  <si>
    <t>mduakgblkocp</t>
  </si>
  <si>
    <t>hiuhup</t>
  </si>
  <si>
    <t>2020-06-08T16:16:51.000Z</t>
  </si>
  <si>
    <t>79518871702593</t>
  </si>
  <si>
    <t>719 SWEENY ST</t>
  </si>
  <si>
    <t>uxkhfvphpyom</t>
  </si>
  <si>
    <t>nonnus</t>
  </si>
  <si>
    <t>2020-04-04T20:47:21.000Z</t>
  </si>
  <si>
    <t>79518871702586</t>
  </si>
  <si>
    <t>23 WEST VIEW AVE</t>
  </si>
  <si>
    <t>2021-12-30T20:46:28.000Z</t>
  </si>
  <si>
    <t>79519609900059</t>
  </si>
  <si>
    <t>123 CAMBRIDGE ST</t>
  </si>
  <si>
    <t>2023-05-06T14:21:07.000Z</t>
  </si>
  <si>
    <t>79519240801291</t>
  </si>
  <si>
    <t>67 WEST VIEW AVE</t>
  </si>
  <si>
    <t>otpdkkjtqbsw</t>
  </si>
  <si>
    <t>12shivahond</t>
  </si>
  <si>
    <t>2021-02-19T19:11:57.500Z</t>
  </si>
  <si>
    <t>79519559568439</t>
  </si>
  <si>
    <t>735 SWEENY ST</t>
  </si>
  <si>
    <t>nwpucwevthpz</t>
  </si>
  <si>
    <t>hurtle</t>
  </si>
  <si>
    <t>2020-06-18T18:02:55.000Z</t>
  </si>
  <si>
    <t>79518888479792</t>
  </si>
  <si>
    <t>1050 SILLIMAN ST</t>
  </si>
  <si>
    <t>2020-10-03T12:18:11.000Z</t>
  </si>
  <si>
    <t>79517948955761</t>
  </si>
  <si>
    <t>1130 SILLIMAN ST</t>
  </si>
  <si>
    <t>2021-04-06T04:31:03.500Z</t>
  </si>
  <si>
    <t>79517814738009</t>
  </si>
  <si>
    <t>106 PRINCETON ST</t>
  </si>
  <si>
    <t>2021-04-06T04:30:06.000Z</t>
  </si>
  <si>
    <t>79517680520293</t>
  </si>
  <si>
    <t>727 SWEENY ST</t>
  </si>
  <si>
    <t>2020-06-16T05:55:15.000Z</t>
  </si>
  <si>
    <t>79518888479796</t>
  </si>
  <si>
    <t>711 SWEENY ST</t>
  </si>
  <si>
    <t>2020-04-04T20:11:11.000Z</t>
  </si>
  <si>
    <t>79518871702590</t>
  </si>
  <si>
    <t>896 SILVER AVE</t>
  </si>
  <si>
    <t>m1wxutplg51y</t>
  </si>
  <si>
    <t>ummanager</t>
  </si>
  <si>
    <t>2020-03-20T03:33:31.500Z</t>
  </si>
  <si>
    <t>79518016064578</t>
  </si>
  <si>
    <t>1022 SILLIMAN ST</t>
  </si>
  <si>
    <t>nq12zns2p5nf</t>
  </si>
  <si>
    <t>jay9000</t>
  </si>
  <si>
    <t>2022-02-20T09:02:54.500Z</t>
  </si>
  <si>
    <t>79517999287417</t>
  </si>
  <si>
    <t>1030 SILLIMAN ST</t>
  </si>
  <si>
    <t>2021-07-18T23:47:40.500Z</t>
  </si>
  <si>
    <t>79517982510198</t>
  </si>
  <si>
    <t>1237 SILLIMAN ST</t>
  </si>
  <si>
    <t>2020-03-21T19:06:47.000Z</t>
  </si>
  <si>
    <t>79517428862015</t>
  </si>
  <si>
    <t>106 HARVARD ST</t>
  </si>
  <si>
    <t>2020-05-30T21:09:08.500Z</t>
  </si>
  <si>
    <t>79517630188485</t>
  </si>
  <si>
    <t>118 HARVARD ST</t>
  </si>
  <si>
    <t>2020-05-30T19:35:05.000Z</t>
  </si>
  <si>
    <t>79517546302407</t>
  </si>
  <si>
    <t>1220 FELTON ST</t>
  </si>
  <si>
    <t>2020-05-23T12:31:15.500Z</t>
  </si>
  <si>
    <t>79516942322769</t>
  </si>
  <si>
    <t>226 PRINCETON ST</t>
  </si>
  <si>
    <t>2022-01-16T03:32:36.000Z</t>
  </si>
  <si>
    <t>79516858436724</t>
  </si>
  <si>
    <t>1219 FELTON ST</t>
  </si>
  <si>
    <t>2022-01-16T15:57:39.000Z</t>
  </si>
  <si>
    <t>79516724218965</t>
  </si>
  <si>
    <t>1219 SILLIMAN ST</t>
  </si>
  <si>
    <t>cstsdhevncgd</t>
  </si>
  <si>
    <t>kilasae</t>
  </si>
  <si>
    <t>2021-01-20T09:40:30.500Z</t>
  </si>
  <si>
    <t>79517479193670</t>
  </si>
  <si>
    <t>419 PIOCHE ST</t>
  </si>
  <si>
    <t>2020-05-22T00:28:56.500Z</t>
  </si>
  <si>
    <t>79517412084647</t>
  </si>
  <si>
    <t>170 YALE ST</t>
  </si>
  <si>
    <t>txcuegzbnafm</t>
  </si>
  <si>
    <t>freedommaker</t>
  </si>
  <si>
    <t>2020-08-26T01:43:29.500Z</t>
  </si>
  <si>
    <t>79516925545525</t>
  </si>
  <si>
    <t>1333 SILLIMAN ST</t>
  </si>
  <si>
    <t>qs21s15bukq5</t>
  </si>
  <si>
    <t>dazzled</t>
  </si>
  <si>
    <t>2020-10-11T15:16:50.000Z</t>
  </si>
  <si>
    <t>79517277867043</t>
  </si>
  <si>
    <t>184 OXFORD ST</t>
  </si>
  <si>
    <t>2020-04-29T03:01:37.000Z</t>
  </si>
  <si>
    <t>79517261089773</t>
  </si>
  <si>
    <t>1345 SILLIMAN ST</t>
  </si>
  <si>
    <t>2020-10-11T14:32:54.000Z</t>
  </si>
  <si>
    <t>79517244312606</t>
  </si>
  <si>
    <t>180 PRINCETON ST</t>
  </si>
  <si>
    <t>2023-04-12T21:00:09.500Z</t>
  </si>
  <si>
    <t>79517193981038</t>
  </si>
  <si>
    <t>212 YALE ST</t>
  </si>
  <si>
    <t>2020-06-24T23:48:50.500Z</t>
  </si>
  <si>
    <t>79516573223994</t>
  </si>
  <si>
    <t>1742 SILLIMAN ST</t>
  </si>
  <si>
    <t>2020-02-26T02:20:45.500Z</t>
  </si>
  <si>
    <t>79516841659303</t>
  </si>
  <si>
    <t>1237 FELTON ST</t>
  </si>
  <si>
    <t>2020-05-31T20:30:00.500Z</t>
  </si>
  <si>
    <t>79516690664526</t>
  </si>
  <si>
    <t>200 YALE ST</t>
  </si>
  <si>
    <t>2020-02-16T02:03:20.500Z</t>
  </si>
  <si>
    <t>79516657110073</t>
  </si>
  <si>
    <t>1421 FELTON ST</t>
  </si>
  <si>
    <t>hdotmn5l5i2v</t>
  </si>
  <si>
    <t>arkrend</t>
  </si>
  <si>
    <t>2022-04-05T08:21:27.000Z</t>
  </si>
  <si>
    <t>79516405451803</t>
  </si>
  <si>
    <t>284 GAMBIER ST</t>
  </si>
  <si>
    <t>2020-05-28T03:22:41.000Z</t>
  </si>
  <si>
    <t>79516204125121</t>
  </si>
  <si>
    <t>306 HARVARD ST</t>
  </si>
  <si>
    <t>2020-10-11T18:14:33.000Z</t>
  </si>
  <si>
    <t>79516137016291</t>
  </si>
  <si>
    <t>309 MADISON ST</t>
  </si>
  <si>
    <t>2020-06-07T15:04:26.000Z</t>
  </si>
  <si>
    <t>79515885358005</t>
  </si>
  <si>
    <t>300 HARVARD ST</t>
  </si>
  <si>
    <t>2020-10-11T14:42:08.000Z</t>
  </si>
  <si>
    <t>79516187347938</t>
  </si>
  <si>
    <t>406 UNIVERSITY ST</t>
  </si>
  <si>
    <t>2020-06-13T02:53:22.000Z</t>
  </si>
  <si>
    <t>79515600145581</t>
  </si>
  <si>
    <t>514 CAMBRIDGE ST</t>
  </si>
  <si>
    <t>2020-06-24T19:56:49.000Z</t>
  </si>
  <si>
    <t>79515667254316</t>
  </si>
  <si>
    <t>1718 BURROWS ST</t>
  </si>
  <si>
    <t>h515nagp4cfb</t>
  </si>
  <si>
    <t>moontree1000</t>
  </si>
  <si>
    <t>2020-04-26T19:55:18.500Z</t>
  </si>
  <si>
    <t>79515566590955</t>
  </si>
  <si>
    <t>409 AMHERST ST</t>
  </si>
  <si>
    <t>2022-03-18T01:50:52.500Z</t>
  </si>
  <si>
    <t>79515348487296</t>
  </si>
  <si>
    <t>501 OXFORD ST</t>
  </si>
  <si>
    <t>2020-02-08T10:44:54.000Z</t>
  </si>
  <si>
    <t>79514912279592</t>
  </si>
  <si>
    <t>486 YALE ST</t>
  </si>
  <si>
    <t>2021-02-12T10:51:57.500Z</t>
  </si>
  <si>
    <t>79514593512545</t>
  </si>
  <si>
    <t>1648 BACON ST</t>
  </si>
  <si>
    <t>2020-05-28T03:06:44.500Z</t>
  </si>
  <si>
    <t>79514912279563</t>
  </si>
  <si>
    <t>506 YALE ST</t>
  </si>
  <si>
    <t>2020-08-03T18:42:08.500Z</t>
  </si>
  <si>
    <t>79514375408741</t>
  </si>
  <si>
    <t>1704 FELTON ST</t>
  </si>
  <si>
    <t>ili5ty3iyy1q</t>
  </si>
  <si>
    <t>racerx729</t>
  </si>
  <si>
    <t>2020-07-16T02:07:32.000Z</t>
  </si>
  <si>
    <t>79516153793474</t>
  </si>
  <si>
    <t>1521 BURROWS ST</t>
  </si>
  <si>
    <t>2020-06-24T19:59:18.000Z</t>
  </si>
  <si>
    <t>79515667254313</t>
  </si>
  <si>
    <t>1736 BURROWS ST</t>
  </si>
  <si>
    <t>zzrdcq4excua</t>
  </si>
  <si>
    <t>zisch</t>
  </si>
  <si>
    <t>2020-03-07T22:41:50.500Z</t>
  </si>
  <si>
    <t>79515516259300</t>
  </si>
  <si>
    <t>375 PRINCETON ST</t>
  </si>
  <si>
    <t>2022-02-02T16:40:54.000Z</t>
  </si>
  <si>
    <t>79515767917709</t>
  </si>
  <si>
    <t>409 OXFORD ST</t>
  </si>
  <si>
    <t>n2rcwapysnmv</t>
  </si>
  <si>
    <t>draskari</t>
  </si>
  <si>
    <t>2021-12-25T13:53:42.500Z</t>
  </si>
  <si>
    <t>79515616922651</t>
  </si>
  <si>
    <t>418 UNIVERSITY ST</t>
  </si>
  <si>
    <t>2020-06-13T02:55:21.500Z</t>
  </si>
  <si>
    <t>79515516259503</t>
  </si>
  <si>
    <t>1518 BACON ST</t>
  </si>
  <si>
    <t>2020-05-17T07:38:28.500Z</t>
  </si>
  <si>
    <t>79515130383412</t>
  </si>
  <si>
    <t>513 OXFORD ST</t>
  </si>
  <si>
    <t>zm1qdph2nid5</t>
  </si>
  <si>
    <t>knottymoose</t>
  </si>
  <si>
    <t>2020-08-19T11:20:27.500Z</t>
  </si>
  <si>
    <t>79514828393514</t>
  </si>
  <si>
    <t>1318 WAYLAND ST</t>
  </si>
  <si>
    <t>2020-06-01T00:17:25.500Z</t>
  </si>
  <si>
    <t>79514710953084</t>
  </si>
  <si>
    <t>681 CAMBRIDGE ST</t>
  </si>
  <si>
    <t>xbziphcoldlp</t>
  </si>
  <si>
    <t>milancondra</t>
  </si>
  <si>
    <t>2021-12-14T23:08:42.000Z</t>
  </si>
  <si>
    <t>79514543180880</t>
  </si>
  <si>
    <t>575 OXFORD ST</t>
  </si>
  <si>
    <t>2021-04-11T00:57:39.500Z</t>
  </si>
  <si>
    <t>79514476071985</t>
  </si>
  <si>
    <t>1421 WAYLAND ST</t>
  </si>
  <si>
    <t>2021-05-20T08:41:38.500Z</t>
  </si>
  <si>
    <t>79514325077092</t>
  </si>
  <si>
    <t>170 GAVEN ST</t>
  </si>
  <si>
    <t>2023-05-01T23:12:01.500Z</t>
  </si>
  <si>
    <t>79520918521587</t>
  </si>
  <si>
    <t>174 GAVEN ST</t>
  </si>
  <si>
    <t>2021-08-15T12:03:36.500Z</t>
  </si>
  <si>
    <t>79520901744369</t>
  </si>
  <si>
    <t>186 GAVEN ST</t>
  </si>
  <si>
    <t>2020-11-14T10:54:45.000Z</t>
  </si>
  <si>
    <t>79520868189929</t>
  </si>
  <si>
    <t>190 GAVEN ST</t>
  </si>
  <si>
    <t>wpam3cbdmoaw</t>
  </si>
  <si>
    <t>cymon</t>
  </si>
  <si>
    <t>2020-05-23T13:44:43.000Z</t>
  </si>
  <si>
    <t>79520851412711</t>
  </si>
  <si>
    <t>210 GAVEN ST</t>
  </si>
  <si>
    <t>2020-06-09T03:17:32.000Z</t>
  </si>
  <si>
    <t>79520784303837</t>
  </si>
  <si>
    <t>214 GAVEN ST</t>
  </si>
  <si>
    <t>2020-05-30T08:13:53.000Z</t>
  </si>
  <si>
    <t>79520767526619</t>
  </si>
  <si>
    <t>158 GAVEN ST</t>
  </si>
  <si>
    <t>2020-05-06T22:08:37.500Z</t>
  </si>
  <si>
    <t>79520968853242</t>
  </si>
  <si>
    <t>127 GAVEN ST</t>
  </si>
  <si>
    <t>vobldsqha124</t>
  </si>
  <si>
    <t>cboxn75</t>
  </si>
  <si>
    <t>2020-04-20T21:56:40.500Z</t>
  </si>
  <si>
    <t>79520868189970</t>
  </si>
  <si>
    <t>200 GAVEN ST</t>
  </si>
  <si>
    <t>2022-11-20T15:42:22.500Z</t>
  </si>
  <si>
    <t>79520801081056</t>
  </si>
  <si>
    <t>43 GAVEN ST</t>
  </si>
  <si>
    <t>ljpff2bhknol</t>
  </si>
  <si>
    <t>ktanon</t>
  </si>
  <si>
    <t>2021-08-22T20:19:52.500Z</t>
  </si>
  <si>
    <t>79521069516591</t>
  </si>
  <si>
    <t>28 SWEENY ST</t>
  </si>
  <si>
    <t>2020-07-08T18:23:38.000Z</t>
  </si>
  <si>
    <t>79520968853302</t>
  </si>
  <si>
    <t>162 GAVEN ST</t>
  </si>
  <si>
    <t>2020-05-06T22:09:01.000Z</t>
  </si>
  <si>
    <t>79520952076024</t>
  </si>
  <si>
    <t>119 GAVEN ST</t>
  </si>
  <si>
    <t>hdu544vhk4q4</t>
  </si>
  <si>
    <t>ali50</t>
  </si>
  <si>
    <t>2021-03-14T04:38:24.500Z</t>
  </si>
  <si>
    <t>79520901744407</t>
  </si>
  <si>
    <t>100 SWEENY ST</t>
  </si>
  <si>
    <t>2020-01-01T00:42:39.000Z</t>
  </si>
  <si>
    <t>79520851412771</t>
  </si>
  <si>
    <t>139 GAVEN ST</t>
  </si>
  <si>
    <t>vo1map1epmfs</t>
  </si>
  <si>
    <t>drayapenzo</t>
  </si>
  <si>
    <t>2021-12-09T23:13:52.000Z</t>
  </si>
  <si>
    <t>79520834635531</t>
  </si>
  <si>
    <t>220 GAVEN ST</t>
  </si>
  <si>
    <t>2020-05-23T20:19:40.500Z</t>
  </si>
  <si>
    <t>79520733972182</t>
  </si>
  <si>
    <t>142 GAVEN ST</t>
  </si>
  <si>
    <t>2020-05-06T22:09:55.500Z</t>
  </si>
  <si>
    <t>79521035962115</t>
  </si>
  <si>
    <t>105 GAVEN ST</t>
  </si>
  <si>
    <t>b32nervgecnx</t>
  </si>
  <si>
    <t>cptpickle</t>
  </si>
  <si>
    <t>2020-06-15T20:04:20.000Z</t>
  </si>
  <si>
    <t>79520952076062</t>
  </si>
  <si>
    <t>182 GAVEN ST</t>
  </si>
  <si>
    <t>2020-06-22T07:23:37.000Z</t>
  </si>
  <si>
    <t>79520868189932</t>
  </si>
  <si>
    <t>143 GAVEN ST</t>
  </si>
  <si>
    <t>za1lijc55nsd</t>
  </si>
  <si>
    <t>kadelak</t>
  </si>
  <si>
    <t>2020-06-23T14:56:55.000Z</t>
  </si>
  <si>
    <t>79520817858312</t>
  </si>
  <si>
    <t>21 SWEENY ST</t>
  </si>
  <si>
    <t>2020-03-08T20:12:36.500Z</t>
  </si>
  <si>
    <t>79520784303936</t>
  </si>
  <si>
    <t>9 MERRILL ST</t>
  </si>
  <si>
    <t>2021-03-01T21:32:24.000Z</t>
  </si>
  <si>
    <t>79520650086121</t>
  </si>
  <si>
    <t>143 SWEENY ST</t>
  </si>
  <si>
    <t>2020-04-25T14:13:06.000Z</t>
  </si>
  <si>
    <t>79520482314000</t>
  </si>
  <si>
    <t>241 GAVEN ST</t>
  </si>
  <si>
    <t>2021-02-23T01:16:12.000Z</t>
  </si>
  <si>
    <t>79520465536722</t>
  </si>
  <si>
    <t>171 SWEENY ST</t>
  </si>
  <si>
    <t>2021-02-23T01:14:48.000Z</t>
  </si>
  <si>
    <t>79520364873472</t>
  </si>
  <si>
    <t>281 GAVEN ST</t>
  </si>
  <si>
    <t>2021-02-19T21:00:19.000Z</t>
  </si>
  <si>
    <t>79520364873412</t>
  </si>
  <si>
    <t>179 SWEENY ST</t>
  </si>
  <si>
    <t>2021-04-12T06:52:30.000Z</t>
  </si>
  <si>
    <t>79520331319035</t>
  </si>
  <si>
    <t>162 HALE ST</t>
  </si>
  <si>
    <t>fnwktypmjtfp</t>
  </si>
  <si>
    <t>jackedupguy</t>
  </si>
  <si>
    <t>2020-04-30T23:29:04.000Z</t>
  </si>
  <si>
    <t>79520280988999</t>
  </si>
  <si>
    <t>270 SWEENY ST</t>
  </si>
  <si>
    <t>2020-07-09T17:07:39.000Z</t>
  </si>
  <si>
    <t>79520280988939</t>
  </si>
  <si>
    <t>217 SWEENY ST</t>
  </si>
  <si>
    <t>2022-01-05T22:06:55.500Z</t>
  </si>
  <si>
    <t>79520180325667</t>
  </si>
  <si>
    <t>223 SWEENY ST</t>
  </si>
  <si>
    <t>2021-04-12T06:51:38.500Z</t>
  </si>
  <si>
    <t>79520180325664</t>
  </si>
  <si>
    <t>116 MERRILL ST</t>
  </si>
  <si>
    <t>p4kjoqzfzlkk</t>
  </si>
  <si>
    <t>miszkitteh</t>
  </si>
  <si>
    <t>2020-08-22T18:20:13.500Z</t>
  </si>
  <si>
    <t>79520163548457</t>
  </si>
  <si>
    <t>239 SWEENY ST</t>
  </si>
  <si>
    <t>2020-05-27T04:46:42.500Z</t>
  </si>
  <si>
    <t>79520129994009</t>
  </si>
  <si>
    <t>255 SWEENY ST</t>
  </si>
  <si>
    <t>2020-09-07T23:03:03.000Z</t>
  </si>
  <si>
    <t>79520096439572</t>
  </si>
  <si>
    <t>261 SWEENY ST</t>
  </si>
  <si>
    <t>2020-06-22T07:41:25.000Z</t>
  </si>
  <si>
    <t>79520079662354</t>
  </si>
  <si>
    <t>1463 SILVER AVE</t>
  </si>
  <si>
    <t>pvxjxjkrzjhn</t>
  </si>
  <si>
    <t>polishlegend</t>
  </si>
  <si>
    <t>2021-09-11T14:12:07.000Z</t>
  </si>
  <si>
    <t>79520046107999</t>
  </si>
  <si>
    <t>293 SWEENY ST</t>
  </si>
  <si>
    <t>2020-06-26T22:17:48.500Z</t>
  </si>
  <si>
    <t>79519995776262</t>
  </si>
  <si>
    <t>354 SWEENY ST</t>
  </si>
  <si>
    <t>2020-05-07T05:52:12.000Z</t>
  </si>
  <si>
    <t>79519978999001</t>
  </si>
  <si>
    <t>171 GAVEN ST</t>
  </si>
  <si>
    <t>lbw3uexo43a1</t>
  </si>
  <si>
    <t>deus</t>
  </si>
  <si>
    <t>2020-10-03T21:47:14.000Z</t>
  </si>
  <si>
    <t>79520700417784</t>
  </si>
  <si>
    <t>15 MERRILL ST</t>
  </si>
  <si>
    <t>affwmnhpxr5n</t>
  </si>
  <si>
    <t>lerouxq12</t>
  </si>
  <si>
    <t>2021-03-30T14:01:07.000Z</t>
  </si>
  <si>
    <t>79520616531690</t>
  </si>
  <si>
    <t>178 SWEENY ST</t>
  </si>
  <si>
    <t>2020-09-09T02:02:15.000Z</t>
  </si>
  <si>
    <t>79520549422838</t>
  </si>
  <si>
    <t>192 SWEENY ST</t>
  </si>
  <si>
    <t>2022-02-02T21:15:20.500Z</t>
  </si>
  <si>
    <t>79520515868401</t>
  </si>
  <si>
    <t>155 SWEENY ST</t>
  </si>
  <si>
    <t>2020-05-23T21:43:30.500Z</t>
  </si>
  <si>
    <t>79520431982345</t>
  </si>
  <si>
    <t>271 GAVEN ST</t>
  </si>
  <si>
    <t>2020-08-23T02:17:20.000Z</t>
  </si>
  <si>
    <t>79520381650630</t>
  </si>
  <si>
    <t>248 SWEENY ST</t>
  </si>
  <si>
    <t>hgz2cpqqghkr</t>
  </si>
  <si>
    <t>m4rcio77</t>
  </si>
  <si>
    <t>2021-08-10T15:04:02.500Z</t>
  </si>
  <si>
    <t>79520331318994</t>
  </si>
  <si>
    <t>178 HALE ST</t>
  </si>
  <si>
    <t>2020-09-09T01:53:39.500Z</t>
  </si>
  <si>
    <t>79520213880125</t>
  </si>
  <si>
    <t>290 SWEENY ST</t>
  </si>
  <si>
    <t>2020-06-09T12:38:34.500Z</t>
  </si>
  <si>
    <t>79520213880064</t>
  </si>
  <si>
    <t>245 SWEENY ST</t>
  </si>
  <si>
    <t>g3d3wyzs3xwg</t>
  </si>
  <si>
    <t>englishhomes</t>
  </si>
  <si>
    <t>2020-07-28T02:55:28.000Z</t>
  </si>
  <si>
    <t>79520146771227</t>
  </si>
  <si>
    <t>292 HALE ST</t>
  </si>
  <si>
    <t>gygcnexfnbpx</t>
  </si>
  <si>
    <t>shbenally</t>
  </si>
  <si>
    <t>2021-02-19T23:39:20.500Z</t>
  </si>
  <si>
    <t>79519895112971</t>
  </si>
  <si>
    <t>378 SWEENY ST</t>
  </si>
  <si>
    <t>jsiq2wxuy4yb</t>
  </si>
  <si>
    <t>bjuanico</t>
  </si>
  <si>
    <t>2020-06-11T17:14:02.000Z</t>
  </si>
  <si>
    <t>79519895112909</t>
  </si>
  <si>
    <t>241 HALE ST</t>
  </si>
  <si>
    <t>2020-06-24T00:35:50.000Z</t>
  </si>
  <si>
    <t>79519794449697</t>
  </si>
  <si>
    <t>1424 SILVER AVE</t>
  </si>
  <si>
    <t>h1igfotpnlv3</t>
  </si>
  <si>
    <t>cpt_lu</t>
  </si>
  <si>
    <t>2021-01-27T15:27:56.000Z</t>
  </si>
  <si>
    <t>79519760895316</t>
  </si>
  <si>
    <t>314 HALE ST</t>
  </si>
  <si>
    <t>vo2tj2ie3hxm</t>
  </si>
  <si>
    <t>scottieboom</t>
  </si>
  <si>
    <t>2022-12-04T15:42:22.500Z</t>
  </si>
  <si>
    <t>79519760895223</t>
  </si>
  <si>
    <t>1349 SILVER AVE</t>
  </si>
  <si>
    <t>2020-06-22T10:31:51.000Z</t>
  </si>
  <si>
    <t>79519643454751</t>
  </si>
  <si>
    <t>1305 SILVER AVE</t>
  </si>
  <si>
    <t>qw1gu5dr2gol</t>
  </si>
  <si>
    <t>cdub</t>
  </si>
  <si>
    <t>2020-09-19T03:58:39.500Z</t>
  </si>
  <si>
    <t>79519526014223</t>
  </si>
  <si>
    <t>1301 SILVER AVE</t>
  </si>
  <si>
    <t>dtlyqy3cgq2p</t>
  </si>
  <si>
    <t>ninjaplupp</t>
  </si>
  <si>
    <t>2020-07-24T10:04:21.500Z</t>
  </si>
  <si>
    <t>79519509237003</t>
  </si>
  <si>
    <t>218 HALE ST</t>
  </si>
  <si>
    <t>2020-08-06T16:39:05.500Z</t>
  </si>
  <si>
    <t>79520062885158</t>
  </si>
  <si>
    <t>230 HALE ST</t>
  </si>
  <si>
    <t>2021-02-26T00:10:35.000Z</t>
  </si>
  <si>
    <t>79520029330721</t>
  </si>
  <si>
    <t>236 HALE ST</t>
  </si>
  <si>
    <t>kunkvaihqrlb</t>
  </si>
  <si>
    <t>serg1o918</t>
  </si>
  <si>
    <t>2023-03-16T15:38:45.000Z</t>
  </si>
  <si>
    <t>79520029330718</t>
  </si>
  <si>
    <t>254 HALE ST</t>
  </si>
  <si>
    <t>2021-03-05T18:05:40.000Z</t>
  </si>
  <si>
    <t>79519978999063</t>
  </si>
  <si>
    <t>201 HALE ST</t>
  </si>
  <si>
    <t>2020-09-03T00:22:52.000Z</t>
  </si>
  <si>
    <t>79519895113009</t>
  </si>
  <si>
    <t>294 HALE ST</t>
  </si>
  <si>
    <t>2021-03-04T01:44:37.500Z</t>
  </si>
  <si>
    <t>79519878335753</t>
  </si>
  <si>
    <t>1403 SILVER AVE</t>
  </si>
  <si>
    <t>n12khbvjlfmo</t>
  </si>
  <si>
    <t>elecid</t>
  </si>
  <si>
    <t>2020-12-13T22:07:43.500Z</t>
  </si>
  <si>
    <t>79519844781373</t>
  </si>
  <si>
    <t>310 HALE ST</t>
  </si>
  <si>
    <t>ruqmabha113p</t>
  </si>
  <si>
    <t>mrtophat</t>
  </si>
  <si>
    <t>2020-06-10T23:56:46.500Z</t>
  </si>
  <si>
    <t>79519777672441</t>
  </si>
  <si>
    <t>1375 SILVER AVE</t>
  </si>
  <si>
    <t>2020-06-07T20:45:24.000Z</t>
  </si>
  <si>
    <t>79519710563627</t>
  </si>
  <si>
    <t>1365 SILVER AVE</t>
  </si>
  <si>
    <t>qfibueb1ae4a</t>
  </si>
  <si>
    <t>grinnell14</t>
  </si>
  <si>
    <t>2020-05-26T01:33:00.000Z</t>
  </si>
  <si>
    <t>79519677009190</t>
  </si>
  <si>
    <t>285 HALE ST</t>
  </si>
  <si>
    <t>2021-12-15T11:51:16.000Z</t>
  </si>
  <si>
    <t>79519660231950</t>
  </si>
  <si>
    <t>200 BOYLSTON ST</t>
  </si>
  <si>
    <t>2020-08-11T20:07:03.000Z</t>
  </si>
  <si>
    <t>79519593123074</t>
  </si>
  <si>
    <t>1287 SILVER AVE</t>
  </si>
  <si>
    <t>2021-02-04T05:00:07.000Z</t>
  </si>
  <si>
    <t>79519408573695</t>
  </si>
  <si>
    <t>134 SWEENY ST</t>
  </si>
  <si>
    <t>2022-07-30T14:46:39.500Z</t>
  </si>
  <si>
    <t>79520717195024</t>
  </si>
  <si>
    <t>179 GAVEN ST</t>
  </si>
  <si>
    <t>2020-03-27T23:44:01.000Z</t>
  </si>
  <si>
    <t>79520666863347</t>
  </si>
  <si>
    <t>101 SWEENY ST</t>
  </si>
  <si>
    <t>2020-04-23T16:42:20.500Z</t>
  </si>
  <si>
    <t>79520633308968</t>
  </si>
  <si>
    <t>166 SWEENY ST</t>
  </si>
  <si>
    <t>2020-07-08T19:23:44.000Z</t>
  </si>
  <si>
    <t>79520599754493</t>
  </si>
  <si>
    <t>237 GAVEN ST</t>
  </si>
  <si>
    <t>2020-09-02T17:00:35.000Z</t>
  </si>
  <si>
    <t>79520482313940</t>
  </si>
  <si>
    <t>167 SWEENY ST</t>
  </si>
  <si>
    <t>uzs43ggvty1s</t>
  </si>
  <si>
    <t>davidhills</t>
  </si>
  <si>
    <t>2021-04-12T08:02:20.000Z</t>
  </si>
  <si>
    <t>79520381650690</t>
  </si>
  <si>
    <t>228 SWEENY ST</t>
  </si>
  <si>
    <t>2020-01-15T04:05:27.500Z</t>
  </si>
  <si>
    <t>79520364873434</t>
  </si>
  <si>
    <t>107 HALE ST</t>
  </si>
  <si>
    <t>b2oklekqfv3q</t>
  </si>
  <si>
    <t>honda221</t>
  </si>
  <si>
    <t>2020-04-29T21:18:49.500Z</t>
  </si>
  <si>
    <t>79520280989037</t>
  </si>
  <si>
    <t>199 SWEENY ST</t>
  </si>
  <si>
    <t>2020-09-08T09:25:20.500Z</t>
  </si>
  <si>
    <t>79520280988977</t>
  </si>
  <si>
    <t>100 MERRILL ST</t>
  </si>
  <si>
    <t>ix2yucm43okh</t>
  </si>
  <si>
    <t>paulm71</t>
  </si>
  <si>
    <t>2022-11-10T20:50:17.000Z</t>
  </si>
  <si>
    <t>79520280988966</t>
  </si>
  <si>
    <t>1485 SILVER AVE</t>
  </si>
  <si>
    <t>2020-04-29T21:32:34.500Z</t>
  </si>
  <si>
    <t>79520146771309</t>
  </si>
  <si>
    <t>1481 SILVER AVE</t>
  </si>
  <si>
    <t>tnhqos4fnb25</t>
  </si>
  <si>
    <t>is0dead</t>
  </si>
  <si>
    <t>2023-02-27T06:24:50.500Z</t>
  </si>
  <si>
    <t>79520129994091</t>
  </si>
  <si>
    <t>310 SWEENY ST</t>
  </si>
  <si>
    <t>2020-03-22T21:38:52.500Z</t>
  </si>
  <si>
    <t>79520129993972</t>
  </si>
  <si>
    <t>146 SWEENY ST</t>
  </si>
  <si>
    <t>2020-05-03T07:35:49.500Z</t>
  </si>
  <si>
    <t>79520683640585</t>
  </si>
  <si>
    <t>150 SWEENY ST</t>
  </si>
  <si>
    <t>2020-05-03T07:35:33.000Z</t>
  </si>
  <si>
    <t>79520666863366</t>
  </si>
  <si>
    <t>212 HALE ST</t>
  </si>
  <si>
    <t>wuvegy4dxexu</t>
  </si>
  <si>
    <t>freedompeace</t>
  </si>
  <si>
    <t>2021-12-10T17:57:16.000Z</t>
  </si>
  <si>
    <t>79520079662376</t>
  </si>
  <si>
    <t>111 SWEENY ST</t>
  </si>
  <si>
    <t>2020-04-15T04:47:55.500Z</t>
  </si>
  <si>
    <t>79520599754531</t>
  </si>
  <si>
    <t>174 SWEENY ST</t>
  </si>
  <si>
    <t>mvmj1k2s3bb4</t>
  </si>
  <si>
    <t>diyakoo</t>
  </si>
  <si>
    <t>2021-12-10T15:10:14.000Z</t>
  </si>
  <si>
    <t>79520566200056</t>
  </si>
  <si>
    <t>275 SWEENY ST</t>
  </si>
  <si>
    <t>2021-02-19T21:01:43.500Z</t>
  </si>
  <si>
    <t>79520046107917</t>
  </si>
  <si>
    <t>1453 SILVER AVE</t>
  </si>
  <si>
    <t>2020-04-23T16:24:51.500Z</t>
  </si>
  <si>
    <t>79520012553562</t>
  </si>
  <si>
    <t>248 HALE ST</t>
  </si>
  <si>
    <t>2020-12-01T22:34:24.000Z</t>
  </si>
  <si>
    <t>79519995776281</t>
  </si>
  <si>
    <t>224 SWEENY ST</t>
  </si>
  <si>
    <t>2020-01-15T04:06:10.500Z</t>
  </si>
  <si>
    <t>79520381650652</t>
  </si>
  <si>
    <t>287 GAVEN ST</t>
  </si>
  <si>
    <t>sbbkfzka3kzd</t>
  </si>
  <si>
    <t>elcardano</t>
  </si>
  <si>
    <t>2020-08-31T12:51:19.500Z</t>
  </si>
  <si>
    <t>79520348096194</t>
  </si>
  <si>
    <t>158 HALE ST</t>
  </si>
  <si>
    <t>e4qmlmud15i1</t>
  </si>
  <si>
    <t>cucu100</t>
  </si>
  <si>
    <t>2020-06-12T06:21:37.500Z</t>
  </si>
  <si>
    <t>79520297766217</t>
  </si>
  <si>
    <t>195 SWEENY ST</t>
  </si>
  <si>
    <t>2020-09-09T01:55:07.500Z</t>
  </si>
  <si>
    <t>79520297766195</t>
  </si>
  <si>
    <t>174 HALE ST</t>
  </si>
  <si>
    <t>2020-06-24T14:47:30.000Z</t>
  </si>
  <si>
    <t>79520230657344</t>
  </si>
  <si>
    <t>127 HALE ST</t>
  </si>
  <si>
    <t>2020-07-29T22:42:59.000Z</t>
  </si>
  <si>
    <t>79520197102945</t>
  </si>
  <si>
    <t>318 SWEENY ST</t>
  </si>
  <si>
    <t>2020-06-09T17:41:24.000Z</t>
  </si>
  <si>
    <t>79520113216751</t>
  </si>
  <si>
    <t>1475 SILVER AVE</t>
  </si>
  <si>
    <t>2021-03-06T02:10:11.000Z</t>
  </si>
  <si>
    <t>79520096439654</t>
  </si>
  <si>
    <t>1451 SILVER AVE</t>
  </si>
  <si>
    <t>2020-07-04T10:10:28.000Z</t>
  </si>
  <si>
    <t>79520012553560</t>
  </si>
  <si>
    <t>242 HALE ST</t>
  </si>
  <si>
    <t>uvcuwuszqr2c</t>
  </si>
  <si>
    <t>hamid58</t>
  </si>
  <si>
    <t>2021-12-15T02:46:48.500Z</t>
  </si>
  <si>
    <t>79520012553500</t>
  </si>
  <si>
    <t>266 HALE ST</t>
  </si>
  <si>
    <t>2020-07-03T22:07:04.000Z</t>
  </si>
  <si>
    <t>79519945444626</t>
  </si>
  <si>
    <t>272 HALE ST</t>
  </si>
  <si>
    <t>kpkq3ufr2jj3</t>
  </si>
  <si>
    <t>ciato</t>
  </si>
  <si>
    <t>2020-06-21T07:00:20.500Z</t>
  </si>
  <si>
    <t>79519928667408</t>
  </si>
  <si>
    <t>203 HALE ST</t>
  </si>
  <si>
    <t>dam3x1bi3imr</t>
  </si>
  <si>
    <t>salobraun16</t>
  </si>
  <si>
    <t>2021-03-31T05:18:42.000Z</t>
  </si>
  <si>
    <t>79519878335791</t>
  </si>
  <si>
    <t>247 HALE ST</t>
  </si>
  <si>
    <t>2020-12-31T13:30:20.000Z</t>
  </si>
  <si>
    <t>79519777672478</t>
  </si>
  <si>
    <t>326 HALE ST</t>
  </si>
  <si>
    <t>2020-07-03T22:03:52.500Z</t>
  </si>
  <si>
    <t>79519710563568</t>
  </si>
  <si>
    <t>334 HALE ST</t>
  </si>
  <si>
    <t>2020-07-03T22:04:10.500Z</t>
  </si>
  <si>
    <t>79519677009131</t>
  </si>
  <si>
    <t>291 HALE ST</t>
  </si>
  <si>
    <t>2020-06-19T19:09:24.500Z</t>
  </si>
  <si>
    <t>79519643454732</t>
  </si>
  <si>
    <t>396 HALE ST</t>
  </si>
  <si>
    <t>dmww1ucmogil</t>
  </si>
  <si>
    <t>ferigrath</t>
  </si>
  <si>
    <t>2021-04-20T06:07:12.000Z</t>
  </si>
  <si>
    <t>79519442128073</t>
  </si>
  <si>
    <t>183 HALE ST</t>
  </si>
  <si>
    <t>kjjuusvqvblg</t>
  </si>
  <si>
    <t>cous1310</t>
  </si>
  <si>
    <t>2020-03-22T20:29:37.000Z</t>
  </si>
  <si>
    <t>79519995776319</t>
  </si>
  <si>
    <t>185 HALE ST</t>
  </si>
  <si>
    <t>2020-12-31T13:28:38.500Z</t>
  </si>
  <si>
    <t>79519978999101</t>
  </si>
  <si>
    <t>189 HALE ST</t>
  </si>
  <si>
    <t>2022-02-03T12:33:34.500Z</t>
  </si>
  <si>
    <t>79519962221883</t>
  </si>
  <si>
    <t>1458 SILVER AVE</t>
  </si>
  <si>
    <t>2022-05-01T16:58:04.000Z</t>
  </si>
  <si>
    <t>79519878335852</t>
  </si>
  <si>
    <t>215 HALE ST</t>
  </si>
  <si>
    <t>hx2jq3bdunom</t>
  </si>
  <si>
    <t>black2sa</t>
  </si>
  <si>
    <t>2022-04-28T17:35:44.500Z</t>
  </si>
  <si>
    <t>79519861558573</t>
  </si>
  <si>
    <t>1401 SILVER AVE</t>
  </si>
  <si>
    <t>2020-03-27T23:39:45.000Z</t>
  </si>
  <si>
    <t>79519828004155</t>
  </si>
  <si>
    <t>225 HALE ST</t>
  </si>
  <si>
    <t>2022-03-04T19:21:52.000Z</t>
  </si>
  <si>
    <t>79519828004136</t>
  </si>
  <si>
    <t>1381 SILVER AVE</t>
  </si>
  <si>
    <t>2021-12-09T20:43:06.500Z</t>
  </si>
  <si>
    <t>79519727340845</t>
  </si>
  <si>
    <t>322 HALE ST</t>
  </si>
  <si>
    <t>asly3bubj2md</t>
  </si>
  <si>
    <t>primura</t>
  </si>
  <si>
    <t>2021-11-13T01:38:27.000Z</t>
  </si>
  <si>
    <t>79519727340786</t>
  </si>
  <si>
    <t>1359 SILVER AVE</t>
  </si>
  <si>
    <t>2020-06-22T10:32:39.500Z</t>
  </si>
  <si>
    <t>79519677009187</t>
  </si>
  <si>
    <t>1353 SILVER AVE</t>
  </si>
  <si>
    <t>2020-06-22T10:32:15.000Z</t>
  </si>
  <si>
    <t>79519660231969</t>
  </si>
  <si>
    <t>1275 SILVER AVE</t>
  </si>
  <si>
    <t>2020-07-24T12:21:16.000Z</t>
  </si>
  <si>
    <t>79519358242040</t>
  </si>
  <si>
    <t>1255 SILVER AVE</t>
  </si>
  <si>
    <t>2021-04-22T22:11:24.500Z</t>
  </si>
  <si>
    <t>79519274355948</t>
  </si>
  <si>
    <t>248 SILLIMAN ST</t>
  </si>
  <si>
    <t>2020-10-16T00:36:44.500Z</t>
  </si>
  <si>
    <t>79519240801623</t>
  </si>
  <si>
    <t>1263 SILVER AVE</t>
  </si>
  <si>
    <t>2021-02-19T21:00:55.500Z</t>
  </si>
  <si>
    <t>79519307910385</t>
  </si>
  <si>
    <t>254 SILLIMAN ST</t>
  </si>
  <si>
    <t>rbr1rufol5tw</t>
  </si>
  <si>
    <t>stinkeye</t>
  </si>
  <si>
    <t>2020-06-09T18:27:40.500Z</t>
  </si>
  <si>
    <t>79519224024405</t>
  </si>
  <si>
    <t>1200 SILVER AVE</t>
  </si>
  <si>
    <t>2020-03-09T18:51:57.500Z</t>
  </si>
  <si>
    <t>79518955588826</t>
  </si>
  <si>
    <t>419 BOWDOIN ST</t>
  </si>
  <si>
    <t>2020-07-05T13:07:07.000Z</t>
  </si>
  <si>
    <t>79518871702748</t>
  </si>
  <si>
    <t>341 SILLIMAN ST</t>
  </si>
  <si>
    <t>ddsjeprsxfwc</t>
  </si>
  <si>
    <t>hbt88</t>
  </si>
  <si>
    <t>2021-10-30T03:08:16.000Z</t>
  </si>
  <si>
    <t>79518821371200</t>
  </si>
  <si>
    <t>76 DARTMOUTH ST</t>
  </si>
  <si>
    <t>2021-04-11T17:33:51.000Z</t>
  </si>
  <si>
    <t>79518552935603</t>
  </si>
  <si>
    <t>450 BOWDOIN ST</t>
  </si>
  <si>
    <t>2021-08-28T20:52:09.000Z</t>
  </si>
  <si>
    <t>79518502603989</t>
  </si>
  <si>
    <t>300 FELTON ST</t>
  </si>
  <si>
    <t>ei3vmnbb1nvi</t>
  </si>
  <si>
    <t>maxson</t>
  </si>
  <si>
    <t>2020-10-02T00:00:47.000Z</t>
  </si>
  <si>
    <t>79518435495259</t>
  </si>
  <si>
    <t>314 FELTON ST</t>
  </si>
  <si>
    <t>2021-12-16T18:05:09.000Z</t>
  </si>
  <si>
    <t>79518401940823</t>
  </si>
  <si>
    <t>63 GOETTINGEN ST</t>
  </si>
  <si>
    <t>krzyn1zbopbt</t>
  </si>
  <si>
    <t>randy_za</t>
  </si>
  <si>
    <t>2020-06-12T05:04:11.500Z</t>
  </si>
  <si>
    <t>79519341464915</t>
  </si>
  <si>
    <t>1269 SILVER AVE</t>
  </si>
  <si>
    <t>2020-09-07T06:46:00.500Z</t>
  </si>
  <si>
    <t>79519324687603</t>
  </si>
  <si>
    <t>1280 SILVER AVE</t>
  </si>
  <si>
    <t>2022-01-20T22:28:46.500Z</t>
  </si>
  <si>
    <t>79519224024325</t>
  </si>
  <si>
    <t>242 SILLIMAN ST</t>
  </si>
  <si>
    <t>dzv5hrw5bpox</t>
  </si>
  <si>
    <t>phatkash</t>
  </si>
  <si>
    <t>2020-04-26T00:20:23.000Z</t>
  </si>
  <si>
    <t>79519240801626</t>
  </si>
  <si>
    <t>153 SILLIMAN ST</t>
  </si>
  <si>
    <t>2020-04-28T03:40:00.000Z</t>
  </si>
  <si>
    <t>79519156915574</t>
  </si>
  <si>
    <t>56 HOLYOKE ST</t>
  </si>
  <si>
    <t>rzjbudkrwiz3</t>
  </si>
  <si>
    <t>perata</t>
  </si>
  <si>
    <t>2020-08-22T21:31:08.000Z</t>
  </si>
  <si>
    <t>79518955588876</t>
  </si>
  <si>
    <t>411 BOWDOIN ST</t>
  </si>
  <si>
    <t>2021-03-29T20:53:32.000Z</t>
  </si>
  <si>
    <t>79518905257179</t>
  </si>
  <si>
    <t>500 SILLIMAN ST</t>
  </si>
  <si>
    <t>2020-05-02T21:55:06.000Z</t>
  </si>
  <si>
    <t>79518854925587</t>
  </si>
  <si>
    <t>109 FELTON ST</t>
  </si>
  <si>
    <t>2020-08-12T10:10:42.000Z</t>
  </si>
  <si>
    <t>79518502604179</t>
  </si>
  <si>
    <t>239 FELTON ST</t>
  </si>
  <si>
    <t>2022-09-05T22:26:24.000Z</t>
  </si>
  <si>
    <t>79518284500333</t>
  </si>
  <si>
    <t>201 GOETTINGEN ST</t>
  </si>
  <si>
    <t>d5gdm1oeedi2</t>
  </si>
  <si>
    <t>matahel</t>
  </si>
  <si>
    <t>2020-05-25T22:49:30.000Z</t>
  </si>
  <si>
    <t>79518250945896</t>
  </si>
  <si>
    <t>401 FELTON ST</t>
  </si>
  <si>
    <t>2020-06-07T05:36:36.500Z</t>
  </si>
  <si>
    <t>79518099950908</t>
  </si>
  <si>
    <t>234 BURROWS ST</t>
  </si>
  <si>
    <t>2020-05-21T14:42:49.500Z</t>
  </si>
  <si>
    <t>79517915401622</t>
  </si>
  <si>
    <t>279 GOETTINGEN ST</t>
  </si>
  <si>
    <t>2020-05-28T20:00:03.000Z</t>
  </si>
  <si>
    <t>79517814738289</t>
  </si>
  <si>
    <t>647 FELTON ST</t>
  </si>
  <si>
    <t>2020-07-27T01:59:31.500Z</t>
  </si>
  <si>
    <t>79517630188792</t>
  </si>
  <si>
    <t>308 SOMERSET ST</t>
  </si>
  <si>
    <t>2020-04-21T06:43:32.500Z</t>
  </si>
  <si>
    <t>79517311421772</t>
  </si>
  <si>
    <t>535 BURROWS ST</t>
  </si>
  <si>
    <t>2020-05-26T12:53:41.000Z</t>
  </si>
  <si>
    <t>79517227535683</t>
  </si>
  <si>
    <t>856 FELTON ST</t>
  </si>
  <si>
    <t>cnhsmdq44p1q</t>
  </si>
  <si>
    <t>karen</t>
  </si>
  <si>
    <t>2020-01-16T15:38:25.000Z</t>
  </si>
  <si>
    <t>79517512748214</t>
  </si>
  <si>
    <t>186 COLBY ST</t>
  </si>
  <si>
    <t>aq5urf5defy5</t>
  </si>
  <si>
    <t>shahabshygn</t>
  </si>
  <si>
    <t>2021-12-29T12:55:11.000Z</t>
  </si>
  <si>
    <t>79517479193768</t>
  </si>
  <si>
    <t>548 BURROWS ST</t>
  </si>
  <si>
    <t>2020-05-22T00:21:41.000Z</t>
  </si>
  <si>
    <t>79517412085048</t>
  </si>
  <si>
    <t>415 BRUSSELS ST</t>
  </si>
  <si>
    <t>2021-04-22T23:52:11.000Z</t>
  </si>
  <si>
    <t>79516925545890</t>
  </si>
  <si>
    <t>518 BACON ST</t>
  </si>
  <si>
    <t>2020-06-11T00:50:13.000Z</t>
  </si>
  <si>
    <t>79516740996437</t>
  </si>
  <si>
    <t>2791 SAN BRUNO AVE</t>
  </si>
  <si>
    <t>ubzji42st44h</t>
  </si>
  <si>
    <t>sykosavage</t>
  </si>
  <si>
    <t>2020-05-24T06:48:46.500Z</t>
  </si>
  <si>
    <t>79516724219367</t>
  </si>
  <si>
    <t>85 UNIVERSITY ST</t>
  </si>
  <si>
    <t>2020-07-06T21:54:10.500Z</t>
  </si>
  <si>
    <t>79518267722887</t>
  </si>
  <si>
    <t>91 UNIVERSITY ST</t>
  </si>
  <si>
    <t>2020-03-08T17:00:01.500Z</t>
  </si>
  <si>
    <t>79518217391240</t>
  </si>
  <si>
    <t>811 SILLIMAN ST</t>
  </si>
  <si>
    <t>2022-01-24T14:37:08.500Z</t>
  </si>
  <si>
    <t>79518133505212</t>
  </si>
  <si>
    <t>273 GOETTINGEN ST</t>
  </si>
  <si>
    <t>2020-06-05T03:28:04.000Z</t>
  </si>
  <si>
    <t>79517848292720</t>
  </si>
  <si>
    <t>174 COLBY ST</t>
  </si>
  <si>
    <t>2022-03-21T08:29:20.500Z</t>
  </si>
  <si>
    <t>79517563079847</t>
  </si>
  <si>
    <t>850 FELTON ST</t>
  </si>
  <si>
    <t>2020-08-26T00:14:13.500Z</t>
  </si>
  <si>
    <t>79517529525432</t>
  </si>
  <si>
    <t>517 BURROWS ST</t>
  </si>
  <si>
    <t>2020-07-24T18:22:02.500Z</t>
  </si>
  <si>
    <t>79517261090123</t>
  </si>
  <si>
    <t>396 SOMERSET ST</t>
  </si>
  <si>
    <t>2020-09-12T10:51:27.000Z</t>
  </si>
  <si>
    <t>79516740996439</t>
  </si>
  <si>
    <t>536 BACON ST</t>
  </si>
  <si>
    <t>2023-04-27T01:19:02.000Z</t>
  </si>
  <si>
    <t>79516690664782</t>
  </si>
  <si>
    <t>530 BACON ST</t>
  </si>
  <si>
    <t>lce5k2jgyqye</t>
  </si>
  <si>
    <t>jeffrey00</t>
  </si>
  <si>
    <t>2023-04-18T22:49:57.000Z</t>
  </si>
  <si>
    <t>79516707442000</t>
  </si>
  <si>
    <t>701 BACON ST</t>
  </si>
  <si>
    <t>jtdrmcfogydj</t>
  </si>
  <si>
    <t>mpfarmland</t>
  </si>
  <si>
    <t>2021-12-26T11:38:30.000Z</t>
  </si>
  <si>
    <t>79516237679910</t>
  </si>
  <si>
    <t>306 WAYLAND ST</t>
  </si>
  <si>
    <t>jtf5gqvwmxw3</t>
  </si>
  <si>
    <t>pueblo</t>
  </si>
  <si>
    <t>2021-02-20T00:56:30.000Z</t>
  </si>
  <si>
    <t>79516338343329</t>
  </si>
  <si>
    <t>707 BACON ST</t>
  </si>
  <si>
    <t>bwl3m3arcug5</t>
  </si>
  <si>
    <t>uh_void</t>
  </si>
  <si>
    <t>2021-12-19T01:19:08.500Z</t>
  </si>
  <si>
    <t>79516220902692</t>
  </si>
  <si>
    <t>607 BRUSSELS ST</t>
  </si>
  <si>
    <t>2020-04-25T09:30:23.500Z</t>
  </si>
  <si>
    <t>79515465928126</t>
  </si>
  <si>
    <t>208 WAYLAND ST</t>
  </si>
  <si>
    <t>vlg4tj1wqz4n</t>
  </si>
  <si>
    <t>lordgigglex</t>
  </si>
  <si>
    <t>2021-05-01T03:43:07.000Z</t>
  </si>
  <si>
    <t>79516489338302</t>
  </si>
  <si>
    <t>385 HAMILTON ST</t>
  </si>
  <si>
    <t>fwssv1jxschj</t>
  </si>
  <si>
    <t>635496561</t>
  </si>
  <si>
    <t>2023-04-29T01:17:55.000Z</t>
  </si>
  <si>
    <t>79516573224233</t>
  </si>
  <si>
    <t>240 WOOLSEY ST</t>
  </si>
  <si>
    <t>nhypmnqtwlxo</t>
  </si>
  <si>
    <t>tacoking3</t>
  </si>
  <si>
    <t>2020-07-04T01:35:24.000Z</t>
  </si>
  <si>
    <t>79515684031936</t>
  </si>
  <si>
    <t>615 BRUSSELS ST</t>
  </si>
  <si>
    <t>bnqg5zpgjbug</t>
  </si>
  <si>
    <t>kj171</t>
  </si>
  <si>
    <t>2020-10-26T18:16:37.500Z</t>
  </si>
  <si>
    <t>79515432373695</t>
  </si>
  <si>
    <t>545 WAYLAND ST</t>
  </si>
  <si>
    <t>2020-06-17T15:01:53.000Z</t>
  </si>
  <si>
    <t>79515767917912</t>
  </si>
  <si>
    <t>614 HAMILTON ST</t>
  </si>
  <si>
    <t>2020-04-26T04:15:11.000Z</t>
  </si>
  <si>
    <t>79514694176063</t>
  </si>
  <si>
    <t>3043 SAN BRUNO AVE</t>
  </si>
  <si>
    <t>2020-07-15T20:03:06.500Z</t>
  </si>
  <si>
    <t>79514576735765</t>
  </si>
  <si>
    <t>220 OLMSTEAD ST</t>
  </si>
  <si>
    <t>2020-05-30T16:28:13.500Z</t>
  </si>
  <si>
    <t>79514056641992</t>
  </si>
  <si>
    <t>1092 BOWDOIN ST</t>
  </si>
  <si>
    <t>2020-05-01T19:57:13.500Z</t>
  </si>
  <si>
    <t>79514023087404</t>
  </si>
  <si>
    <t>233 OLMSTEAD ST</t>
  </si>
  <si>
    <t>vxdwk3tm1egw</t>
  </si>
  <si>
    <t>mikeechols1</t>
  </si>
  <si>
    <t>2021-11-25T02:20:45.500Z</t>
  </si>
  <si>
    <t>79513821760968</t>
  </si>
  <si>
    <t>687 UNIVERSITY ST</t>
  </si>
  <si>
    <t>2020-04-25T11:06:19.500Z</t>
  </si>
  <si>
    <t>79513653988577</t>
  </si>
  <si>
    <t>672 BRUSSELS ST</t>
  </si>
  <si>
    <t>x1uasrkj4krr</t>
  </si>
  <si>
    <t>soupystomp</t>
  </si>
  <si>
    <t>2021-03-05T02:43:26.000Z</t>
  </si>
  <si>
    <t>79514945834427</t>
  </si>
  <si>
    <t>39 DWIGHT ST</t>
  </si>
  <si>
    <t>2021-04-18T02:24:46.000Z</t>
  </si>
  <si>
    <t>79514878725617</t>
  </si>
  <si>
    <t>792 GOETTINGEN ST</t>
  </si>
  <si>
    <t>2020-06-20T11:58:24.500Z</t>
  </si>
  <si>
    <t>79513955978670</t>
  </si>
  <si>
    <t>3039 SAN BRUNO AVE</t>
  </si>
  <si>
    <t>2020-07-04T21:56:47.000Z</t>
  </si>
  <si>
    <t>79514627067412</t>
  </si>
  <si>
    <t>3049 SAN BRUNO AVE</t>
  </si>
  <si>
    <t>79514526404118</t>
  </si>
  <si>
    <t>3035 SAN BRUNO AVE</t>
  </si>
  <si>
    <t>fkpuphtvtelg</t>
  </si>
  <si>
    <t>lemmeeatuout</t>
  </si>
  <si>
    <t>2020-12-05T07:29:00.500Z</t>
  </si>
  <si>
    <t>79514677399059</t>
  </si>
  <si>
    <t>243 DWIGHT ST</t>
  </si>
  <si>
    <t>2020-05-17T23:47:00.500Z</t>
  </si>
  <si>
    <t>79514543181238</t>
  </si>
  <si>
    <t>614 COLBY ST</t>
  </si>
  <si>
    <t>2020-01-09T20:05:03.000Z</t>
  </si>
  <si>
    <t>79514241191144</t>
  </si>
  <si>
    <t>232 OLMSTEAD ST</t>
  </si>
  <si>
    <t>bllut5e5wxyd</t>
  </si>
  <si>
    <t>mamadssss</t>
  </si>
  <si>
    <t>2021-12-13T13:14:49.500Z</t>
  </si>
  <si>
    <t>79514039864771</t>
  </si>
  <si>
    <t>215 OLMSTEAD ST</t>
  </si>
  <si>
    <t>onf3lmuhrozn</t>
  </si>
  <si>
    <t>oldfoss</t>
  </si>
  <si>
    <t>2021-10-18T22:13:05.000Z</t>
  </si>
  <si>
    <t>79513855315407</t>
  </si>
  <si>
    <t>227 OLMSTEAD ST</t>
  </si>
  <si>
    <t>ppliia1ifzml</t>
  </si>
  <si>
    <t>wanderngmoon</t>
  </si>
  <si>
    <t>2021-02-11T15:57:36.500Z</t>
  </si>
  <si>
    <t>79513838538186</t>
  </si>
  <si>
    <t>239 OLMSTEAD ST</t>
  </si>
  <si>
    <t>2022-02-08T17:27:34.000Z</t>
  </si>
  <si>
    <t>79513804983750</t>
  </si>
  <si>
    <t>1114 BOWDOIN ST</t>
  </si>
  <si>
    <t>2020-05-25T00:27:12.500Z</t>
  </si>
  <si>
    <t>79513804983601</t>
  </si>
  <si>
    <t>1093 BOWDOIN ST</t>
  </si>
  <si>
    <t>kbrweuhfl2ij</t>
  </si>
  <si>
    <t>kevinjmc</t>
  </si>
  <si>
    <t>2020-12-01T23:21:08.500Z</t>
  </si>
  <si>
    <t>79514090196281</t>
  </si>
  <si>
    <t>238 OLMSTEAD ST</t>
  </si>
  <si>
    <t>2020-05-21T16:36:54.500Z</t>
  </si>
  <si>
    <t>79514023087553</t>
  </si>
  <si>
    <t>1219 BOWDOIN ST</t>
  </si>
  <si>
    <t>v1zjel11xubb</t>
  </si>
  <si>
    <t>jon_azteca</t>
  </si>
  <si>
    <t>2021-12-30T20:39:44.000Z</t>
  </si>
  <si>
    <t>79513083563341</t>
  </si>
  <si>
    <t>1027 GIRARD ST</t>
  </si>
  <si>
    <t>2020-06-30T08:11:22.000Z</t>
  </si>
  <si>
    <t>79512529915416</t>
  </si>
  <si>
    <t>260 ORDWAY ST</t>
  </si>
  <si>
    <t>2020-05-26T10:11:48.500Z</t>
  </si>
  <si>
    <t>79512479583701</t>
  </si>
  <si>
    <t>312 ORDWAY ST</t>
  </si>
  <si>
    <t>2020-06-22T07:22:13.000Z</t>
  </si>
  <si>
    <t>79512429252045</t>
  </si>
  <si>
    <t>791 COLBY ST</t>
  </si>
  <si>
    <t>2020-09-08T18:33:45.500Z</t>
  </si>
  <si>
    <t>79513033231630</t>
  </si>
  <si>
    <t>786 COLBY ST</t>
  </si>
  <si>
    <t>2020-02-13T02:48:12.500Z</t>
  </si>
  <si>
    <t>79512999677184</t>
  </si>
  <si>
    <t>886 COLBY ST</t>
  </si>
  <si>
    <t>iqtrfl4yitye</t>
  </si>
  <si>
    <t>darkthunder</t>
  </si>
  <si>
    <t>2023-01-03T06:16:09.000Z</t>
  </si>
  <si>
    <t>79512244702479</t>
  </si>
  <si>
    <t>200 WARD ST</t>
  </si>
  <si>
    <t>2021-01-08T09:44:51.000Z</t>
  </si>
  <si>
    <t>79511858826748</t>
  </si>
  <si>
    <t>139 WARD ST</t>
  </si>
  <si>
    <t>2022-05-03T16:46:23.000Z</t>
  </si>
  <si>
    <t>79511724609038</t>
  </si>
  <si>
    <t>242 ORDWAY ST</t>
  </si>
  <si>
    <t>uztrn4jtg51g</t>
  </si>
  <si>
    <t>thecompany</t>
  </si>
  <si>
    <t>2021-07-15T18:58:18.000Z</t>
  </si>
  <si>
    <t>79512513138141</t>
  </si>
  <si>
    <t>874 COLBY ST</t>
  </si>
  <si>
    <t>axnwzstjsluq</t>
  </si>
  <si>
    <t>brennertech</t>
  </si>
  <si>
    <t>2020-08-18T13:06:44.500Z</t>
  </si>
  <si>
    <t>79512328588557</t>
  </si>
  <si>
    <t>1009 GOETTINGEN ST</t>
  </si>
  <si>
    <t>2020-07-15T20:03:32.000Z</t>
  </si>
  <si>
    <t>79512311811548</t>
  </si>
  <si>
    <t>1187 BOWDOIN ST</t>
  </si>
  <si>
    <t>2020-06-19T16:32:29.500Z</t>
  </si>
  <si>
    <t>79513385553223</t>
  </si>
  <si>
    <t>818 OLMSTEAD ST</t>
  </si>
  <si>
    <t>2020-08-09T17:33:40.000Z</t>
  </si>
  <si>
    <t>79513100340508</t>
  </si>
  <si>
    <t>793 DARTMOUTH ST</t>
  </si>
  <si>
    <t>2020-05-18T01:01:57.500Z</t>
  </si>
  <si>
    <t>79513184226603</t>
  </si>
  <si>
    <t>785 COLBY ST</t>
  </si>
  <si>
    <t>2020-05-22T22:39:55.000Z</t>
  </si>
  <si>
    <t>79513066786061</t>
  </si>
  <si>
    <t>800 DARTMOUTH ST</t>
  </si>
  <si>
    <t>2020-05-02T11:06:39.000Z</t>
  </si>
  <si>
    <t>79512982900001</t>
  </si>
  <si>
    <t>345 MANSELL ST</t>
  </si>
  <si>
    <t>2021-04-04T06:55:36.000Z</t>
  </si>
  <si>
    <t>79512798350783</t>
  </si>
  <si>
    <t>3312 SAN BRUNO AVE</t>
  </si>
  <si>
    <t>2021-01-08T18:06:53.000Z</t>
  </si>
  <si>
    <t>79512714464801</t>
  </si>
  <si>
    <t>805 UNIVERSITY ST</t>
  </si>
  <si>
    <t>2020-02-13T02:53:32.000Z</t>
  </si>
  <si>
    <t>79512680910068</t>
  </si>
  <si>
    <t>218 ORDWAY ST</t>
  </si>
  <si>
    <t>2020-10-17T22:52:46.500Z</t>
  </si>
  <si>
    <t>79512580247014</t>
  </si>
  <si>
    <t>236 ORDWAY ST</t>
  </si>
  <si>
    <t>2022-07-27T12:51:04.000Z</t>
  </si>
  <si>
    <t>79512529915359</t>
  </si>
  <si>
    <t>248 ORDWAY ST</t>
  </si>
  <si>
    <t>2020-05-26T10:11:20.500Z</t>
  </si>
  <si>
    <t>79512513138138</t>
  </si>
  <si>
    <t>1075 GOETTINGEN ST</t>
  </si>
  <si>
    <t>2020-08-24T02:05:06.500Z</t>
  </si>
  <si>
    <t>79511875603941</t>
  </si>
  <si>
    <t>206 ORDWAY ST</t>
  </si>
  <si>
    <t>xatiaeieecrw</t>
  </si>
  <si>
    <t>nicol</t>
  </si>
  <si>
    <t>2020-07-11T13:48:13.500Z</t>
  </si>
  <si>
    <t>79512597024235</t>
  </si>
  <si>
    <t>212 ORDWAY ST</t>
  </si>
  <si>
    <t>2020-07-11T13:47:50.500Z</t>
  </si>
  <si>
    <t>79512580247017</t>
  </si>
  <si>
    <t>208 WARD ST</t>
  </si>
  <si>
    <t>uo2hfkgzgame</t>
  </si>
  <si>
    <t>alipst205</t>
  </si>
  <si>
    <t>2022-02-03T11:16:43.000Z</t>
  </si>
  <si>
    <t>79511858826745</t>
  </si>
  <si>
    <t>150 HARKNESS AVE</t>
  </si>
  <si>
    <t>i3grdxut5x4x</t>
  </si>
  <si>
    <t>apolastar</t>
  </si>
  <si>
    <t>2021-01-21T14:45:14.000Z</t>
  </si>
  <si>
    <t>79511170960914</t>
  </si>
  <si>
    <t>1203 GIRARD ST</t>
  </si>
  <si>
    <t>2022-09-29T21:02:07.000Z</t>
  </si>
  <si>
    <t>79511137406515</t>
  </si>
  <si>
    <t>244 HARKNESS AVE</t>
  </si>
  <si>
    <t>2022-05-16T17:44:16.500Z</t>
  </si>
  <si>
    <t>79511019965945</t>
  </si>
  <si>
    <t>1387 GOETTINGEN ST</t>
  </si>
  <si>
    <t>l1p5j1ipyw4r</t>
  </si>
  <si>
    <t>anonymaly</t>
  </si>
  <si>
    <t>2022-01-27T16:42:22.500Z</t>
  </si>
  <si>
    <t>79509543570962</t>
  </si>
  <si>
    <t>3630 SAN BRUNO AVE</t>
  </si>
  <si>
    <t>lqlel1dwmmhi</t>
  </si>
  <si>
    <t>igorkhali</t>
  </si>
  <si>
    <t>2020-10-24T09:22:34.000Z</t>
  </si>
  <si>
    <t>79509929446975</t>
  </si>
  <si>
    <t>1393 BRUSSELS ST</t>
  </si>
  <si>
    <t>2020-02-02T01:13:54.500Z</t>
  </si>
  <si>
    <t>79509661011504</t>
  </si>
  <si>
    <t>1381 GOETTINGEN ST</t>
  </si>
  <si>
    <t>2021-04-05T09:26:21.500Z</t>
  </si>
  <si>
    <t>79509593902609</t>
  </si>
  <si>
    <t>183 ROUSSEAU ST</t>
  </si>
  <si>
    <t>2020-06-18T02:29:38.500Z</t>
  </si>
  <si>
    <t>79519928666837</t>
  </si>
  <si>
    <t>48 CAYUGA AVE</t>
  </si>
  <si>
    <t>2020-06-18T02:29:04.000Z</t>
  </si>
  <si>
    <t>79519895112417</t>
  </si>
  <si>
    <t>5 STONEYFORD AVE</t>
  </si>
  <si>
    <t>kvfpwdjmldht</t>
  </si>
  <si>
    <t>aclark98</t>
  </si>
  <si>
    <t>2020-02-15T00:08:43.500Z</t>
  </si>
  <si>
    <t>79519576345564</t>
  </si>
  <si>
    <t>11 STONEYBROOK AVE</t>
  </si>
  <si>
    <t>2020-10-04T23:57:45.000Z</t>
  </si>
  <si>
    <t>79519391796165</t>
  </si>
  <si>
    <t>170 CAYUGA AVE</t>
  </si>
  <si>
    <t>2020-07-31T04:06:49.500Z</t>
  </si>
  <si>
    <t>79519358241414</t>
  </si>
  <si>
    <t>10 STONEYBROOK AVE</t>
  </si>
  <si>
    <t>ugj2vymmpjbc</t>
  </si>
  <si>
    <t>dannyboy9740</t>
  </si>
  <si>
    <t>2021-01-02T09:46:11.000Z</t>
  </si>
  <si>
    <t>79519307910072</t>
  </si>
  <si>
    <t>286 TRUMBULL ST</t>
  </si>
  <si>
    <t>2020-06-17T07:57:28.500Z</t>
  </si>
  <si>
    <t>79519240801145</t>
  </si>
  <si>
    <t>354 NEY ST</t>
  </si>
  <si>
    <t>2020-05-23T09:04:39.500Z</t>
  </si>
  <si>
    <t>79519207246749</t>
  </si>
  <si>
    <t>30 STONEYBROOK AVE</t>
  </si>
  <si>
    <t>2020-07-02T03:43:13.000Z</t>
  </si>
  <si>
    <t>79519089806262</t>
  </si>
  <si>
    <t>312 CAYUGA AVE</t>
  </si>
  <si>
    <t>2020-12-09T10:22:16.500Z</t>
  </si>
  <si>
    <t>79518972365385</t>
  </si>
  <si>
    <t>1221 ALEMANY BLVD</t>
  </si>
  <si>
    <t>czpzzkmrw1rx</t>
  </si>
  <si>
    <t>laroseglobal</t>
  </si>
  <si>
    <t>2020-08-04T22:40:42.500Z</t>
  </si>
  <si>
    <t>79518955588262</t>
  </si>
  <si>
    <t>90 CAYUGA AVE</t>
  </si>
  <si>
    <t>zzownsat1uif</t>
  </si>
  <si>
    <t>emmetmcguire</t>
  </si>
  <si>
    <t>2020-06-27T06:09:01.000Z</t>
  </si>
  <si>
    <t>79519727340228</t>
  </si>
  <si>
    <t>134 CAYUGA AVE</t>
  </si>
  <si>
    <t>2020-04-14T15:05:41.000Z</t>
  </si>
  <si>
    <t>79519526013600</t>
  </si>
  <si>
    <t>10 GLADSTONE DR</t>
  </si>
  <si>
    <t>2022-06-25T09:53:20.500Z</t>
  </si>
  <si>
    <t>79519593122790</t>
  </si>
  <si>
    <t>84 DANTON ST</t>
  </si>
  <si>
    <t>sydxofyclhka</t>
  </si>
  <si>
    <t>adsa</t>
  </si>
  <si>
    <t>2020-11-05T12:02:38.500Z</t>
  </si>
  <si>
    <t>79519475681921</t>
  </si>
  <si>
    <t>94 DANTON ST</t>
  </si>
  <si>
    <t>2020-11-05T11:45:05.500Z</t>
  </si>
  <si>
    <t>79519375018632</t>
  </si>
  <si>
    <t>14 STONEYBROOK AVE</t>
  </si>
  <si>
    <t>2020-05-09T13:31:23.500Z</t>
  </si>
  <si>
    <t>79519274355640</t>
  </si>
  <si>
    <t>14 GORHAM ST</t>
  </si>
  <si>
    <t>2020-08-29T13:27:44.000Z</t>
  </si>
  <si>
    <t>79519156914767</t>
  </si>
  <si>
    <t>1215 ALEMANY BLVD</t>
  </si>
  <si>
    <t>2020-04-14T15:04:50.000Z</t>
  </si>
  <si>
    <t>79518989142699</t>
  </si>
  <si>
    <t>250 CAYUGA AVE</t>
  </si>
  <si>
    <t>2020-11-20T13:12:24.500Z</t>
  </si>
  <si>
    <t>79519089805912</t>
  </si>
  <si>
    <t>187 NEY ST</t>
  </si>
  <si>
    <t>uzg1t3uxur5j</t>
  </si>
  <si>
    <t>olivia810</t>
  </si>
  <si>
    <t>2020-06-08T18:43:30.000Z</t>
  </si>
  <si>
    <t>79518989142840</t>
  </si>
  <si>
    <t>354 MAYNARD ST</t>
  </si>
  <si>
    <t>ev3it2w53ezp</t>
  </si>
  <si>
    <t>netbreak</t>
  </si>
  <si>
    <t>2021-04-15T14:58:55.500Z</t>
  </si>
  <si>
    <t>79518838148008</t>
  </si>
  <si>
    <t>76 GLADSTONE DR</t>
  </si>
  <si>
    <t>2020-07-16T02:12:00.500Z</t>
  </si>
  <si>
    <t>79518787816416</t>
  </si>
  <si>
    <t>94 NEY ST</t>
  </si>
  <si>
    <t>2022-09-11T14:47:54.500Z</t>
  </si>
  <si>
    <t>79518687152887</t>
  </si>
  <si>
    <t>307 MAYNARD ST</t>
  </si>
  <si>
    <t>h3fp5zrlqk2r</t>
  </si>
  <si>
    <t>spinwiz</t>
  </si>
  <si>
    <t>2020-06-14T03:40:20.000Z</t>
  </si>
  <si>
    <t>79518603266950</t>
  </si>
  <si>
    <t>201 MAYNARD ST</t>
  </si>
  <si>
    <t>2020-06-04T21:05:54.500Z</t>
  </si>
  <si>
    <t>79518536158022</t>
  </si>
  <si>
    <t>180 GLADSTONE DR</t>
  </si>
  <si>
    <t>2020-12-04T09:11:57.500Z</t>
  </si>
  <si>
    <t>79518469049241</t>
  </si>
  <si>
    <t>115 TINGLEY ST</t>
  </si>
  <si>
    <t>2023-03-18T00:03:00.000Z</t>
  </si>
  <si>
    <t>79518435494476</t>
  </si>
  <si>
    <t>189 GLADSTONE DR</t>
  </si>
  <si>
    <t>tm4czydljgl3</t>
  </si>
  <si>
    <t>kuzmiciukas</t>
  </si>
  <si>
    <t>2021-11-29T19:10:31.500Z</t>
  </si>
  <si>
    <t>79518318054284</t>
  </si>
  <si>
    <t>4 NEY ST</t>
  </si>
  <si>
    <t>wdmgivrikbza</t>
  </si>
  <si>
    <t>driver</t>
  </si>
  <si>
    <t>2021-12-24T19:20:53.500Z</t>
  </si>
  <si>
    <t>79518653598417</t>
  </si>
  <si>
    <t>190 NEY ST</t>
  </si>
  <si>
    <t>gqt5t3nisgvd</t>
  </si>
  <si>
    <t>dedsaw</t>
  </si>
  <si>
    <t>2021-02-24T03:04:56.000Z</t>
  </si>
  <si>
    <t>79518771039035</t>
  </si>
  <si>
    <t>117 MAYNARD ST</t>
  </si>
  <si>
    <t>2020-07-12T23:22:01.000Z</t>
  </si>
  <si>
    <t>79518469049100</t>
  </si>
  <si>
    <t>509 SILVER AVE</t>
  </si>
  <si>
    <t>jmjetjpwuvwe</t>
  </si>
  <si>
    <t>sbi19</t>
  </si>
  <si>
    <t>2020-05-29T15:14:10.500Z</t>
  </si>
  <si>
    <t>79518083173197</t>
  </si>
  <si>
    <t>26 TINGLEY ST</t>
  </si>
  <si>
    <t>2022-09-01T11:34:09.000Z</t>
  </si>
  <si>
    <t>79518016064135</t>
  </si>
  <si>
    <t>127 COTTER ST</t>
  </si>
  <si>
    <t>2023-05-13T03:25:20.000Z</t>
  </si>
  <si>
    <t>79517747628585</t>
  </si>
  <si>
    <t>89 THERESA ST</t>
  </si>
  <si>
    <t>2020-09-30T20:24:08.000Z</t>
  </si>
  <si>
    <t>79517831514703</t>
  </si>
  <si>
    <t>74 ARAGO ST</t>
  </si>
  <si>
    <t>2019-12-27T18:35:24.000Z</t>
  </si>
  <si>
    <t>79517093316929</t>
  </si>
  <si>
    <t>82 ARAGO ST</t>
  </si>
  <si>
    <t>hcqz4ayniq3d</t>
  </si>
  <si>
    <t>coinking8227</t>
  </si>
  <si>
    <t>2021-03-20T16:14:14.500Z</t>
  </si>
  <si>
    <t>79517009430847</t>
  </si>
  <si>
    <t>86 ARAGO ST</t>
  </si>
  <si>
    <t>2020-04-21T19:07:39.500Z</t>
  </si>
  <si>
    <t>79516975876414</t>
  </si>
  <si>
    <t>84 NORTON ST</t>
  </si>
  <si>
    <t>msdlgvjiipj1</t>
  </si>
  <si>
    <t>felixishim</t>
  </si>
  <si>
    <t>2020-09-01T00:55:02.500Z</t>
  </si>
  <si>
    <t>79515969243670</t>
  </si>
  <si>
    <t>88 RUDDEN AVE</t>
  </si>
  <si>
    <t>2020-03-24T02:00:20.000Z</t>
  </si>
  <si>
    <t>79515465927021</t>
  </si>
  <si>
    <t>82 RUDDEN AVE</t>
  </si>
  <si>
    <t>hiforf1vlndt</t>
  </si>
  <si>
    <t>diego_r</t>
  </si>
  <si>
    <t>2023-04-27T18:18:10.000Z</t>
  </si>
  <si>
    <t>79515449149807</t>
  </si>
  <si>
    <t>38 MEDA AVE</t>
  </si>
  <si>
    <t>2020-06-28T00:31:03.500Z</t>
  </si>
  <si>
    <t>79514962610553</t>
  </si>
  <si>
    <t>28 MEDA AVE</t>
  </si>
  <si>
    <t>2022-06-03T17:10:15.000Z</t>
  </si>
  <si>
    <t>79514929056125</t>
  </si>
  <si>
    <t>88 MEDA AVE</t>
  </si>
  <si>
    <t>2021-04-23T17:47:35.000Z</t>
  </si>
  <si>
    <t>79515147159907</t>
  </si>
  <si>
    <t>82 MEDA AVE</t>
  </si>
  <si>
    <t>lanecwtax2wn</t>
  </si>
  <si>
    <t>balmunga</t>
  </si>
  <si>
    <t>2020-06-09T20:12:27.500Z</t>
  </si>
  <si>
    <t>79515130382693</t>
  </si>
  <si>
    <t>93 HARRINGTON ST</t>
  </si>
  <si>
    <t>nog34vlxkq2r</t>
  </si>
  <si>
    <t>averon00</t>
  </si>
  <si>
    <t>2021-04-03T09:17:31.500Z</t>
  </si>
  <si>
    <t>79516187347477</t>
  </si>
  <si>
    <t>120 SAN JUAN AVE</t>
  </si>
  <si>
    <t>2021-10-21T03:18:54.000Z</t>
  </si>
  <si>
    <t>79515767917047</t>
  </si>
  <si>
    <t>136 SAN JUAN AVE</t>
  </si>
  <si>
    <t>xhqoyphc2jmi</t>
  </si>
  <si>
    <t>burgess</t>
  </si>
  <si>
    <t>2021-05-03T15:38:09.000Z</t>
  </si>
  <si>
    <t>79515801471474</t>
  </si>
  <si>
    <t>72 MEDA AVE</t>
  </si>
  <si>
    <t>2023-05-19T11:46:56.000Z</t>
  </si>
  <si>
    <t>79515096828265</t>
  </si>
  <si>
    <t>42 MEDA AVE</t>
  </si>
  <si>
    <t>2020-07-24T18:20:27.000Z</t>
  </si>
  <si>
    <t>79514979387767</t>
  </si>
  <si>
    <t>68 MEDA AVE</t>
  </si>
  <si>
    <t>2020-06-22T08:44:27.500Z</t>
  </si>
  <si>
    <t>79515080051051</t>
  </si>
  <si>
    <t>52 MEDA AVE</t>
  </si>
  <si>
    <t>qmyna2ekppuk</t>
  </si>
  <si>
    <t>joshomatic</t>
  </si>
  <si>
    <t>2020-06-07T22:23:08.000Z</t>
  </si>
  <si>
    <t>79515012942195</t>
  </si>
  <si>
    <t>22 MEDA AVE</t>
  </si>
  <si>
    <t>2020-07-24T04:27:33.000Z</t>
  </si>
  <si>
    <t>79514912278911</t>
  </si>
  <si>
    <t>136 OCEAN AVE</t>
  </si>
  <si>
    <t>2021-05-28T07:49:00.500Z</t>
  </si>
  <si>
    <t>79514878724531</t>
  </si>
  <si>
    <t>51 MEDA AVE</t>
  </si>
  <si>
    <t>2020-03-17T00:47:11.000Z</t>
  </si>
  <si>
    <t>79514878724461</t>
  </si>
  <si>
    <t>57 MEDA AVE</t>
  </si>
  <si>
    <t>2020-03-17T00:49:17.000Z</t>
  </si>
  <si>
    <t>79514912278890</t>
  </si>
  <si>
    <t>18 MEDA AVE</t>
  </si>
  <si>
    <t>tyzyrkidaycn</t>
  </si>
  <si>
    <t>richmahogani</t>
  </si>
  <si>
    <t>2020-06-22T09:09:55.000Z</t>
  </si>
  <si>
    <t>79514878724483</t>
  </si>
  <si>
    <t>111 BUENA VISTA TER</t>
  </si>
  <si>
    <t>2020-06-07T09:06:22.000Z</t>
  </si>
  <si>
    <t>79541839709092</t>
  </si>
  <si>
    <t>46 DOUGLASS ST</t>
  </si>
  <si>
    <t>2020-03-20T04:05:26.000Z</t>
  </si>
  <si>
    <t>79539440567149</t>
  </si>
  <si>
    <t>4090 17TH ST</t>
  </si>
  <si>
    <t>2020-03-17T15:41:24.000Z</t>
  </si>
  <si>
    <t>79539071468477</t>
  </si>
  <si>
    <t>85 SATURN ST</t>
  </si>
  <si>
    <t>2020-03-25T00:33:54.500Z</t>
  </si>
  <si>
    <t>79539021136668</t>
  </si>
  <si>
    <t>81 ORD ST</t>
  </si>
  <si>
    <t>2021-04-07T15:28:57.000Z</t>
  </si>
  <si>
    <t>79539105022824</t>
  </si>
  <si>
    <t>73 SATURN ST</t>
  </si>
  <si>
    <t>2020-07-23T01:47:52.000Z</t>
  </si>
  <si>
    <t>79539021136676</t>
  </si>
  <si>
    <t>4366 17TH ST</t>
  </si>
  <si>
    <t>2020-08-17T08:13:20.000Z</t>
  </si>
  <si>
    <t>79538886918951</t>
  </si>
  <si>
    <t>9 ORD ST</t>
  </si>
  <si>
    <t>kzmvkkkia53k</t>
  </si>
  <si>
    <t>swiftkat</t>
  </si>
  <si>
    <t>2020-11-12T01:15:27.500Z</t>
  </si>
  <si>
    <t>79539658670949</t>
  </si>
  <si>
    <t>50 VULCAN STWY</t>
  </si>
  <si>
    <t>dcdvw41jyihh</t>
  </si>
  <si>
    <t>bretgerber</t>
  </si>
  <si>
    <t>2020-03-23T01:26:20.000Z</t>
  </si>
  <si>
    <t>79539742556995</t>
  </si>
  <si>
    <t>51 ORD ST</t>
  </si>
  <si>
    <t>2021-02-23T14:52:03.000Z</t>
  </si>
  <si>
    <t>79539373458279</t>
  </si>
  <si>
    <t>7 SATURN ST</t>
  </si>
  <si>
    <t>2020-04-22T05:25:55.500Z</t>
  </si>
  <si>
    <t>79539071468367</t>
  </si>
  <si>
    <t>793 36TH AVE</t>
  </si>
  <si>
    <t>2020-06-12T05:31:13.500Z</t>
  </si>
  <si>
    <t>39.19</t>
  </si>
  <si>
    <t>79546302446833</t>
  </si>
  <si>
    <t>487 19TH AVE</t>
  </si>
  <si>
    <t>jfhql2p1r2qc</t>
  </si>
  <si>
    <t>jonezee</t>
  </si>
  <si>
    <t>2020-03-22T20:44:18.000Z</t>
  </si>
  <si>
    <t>79549171351295</t>
  </si>
  <si>
    <t>600 40TH AVE</t>
  </si>
  <si>
    <t>ii2ixctkqbvb</t>
  </si>
  <si>
    <t>drherbert</t>
  </si>
  <si>
    <t>2020-03-08T07:37:35.000Z</t>
  </si>
  <si>
    <t>79548282158203</t>
  </si>
  <si>
    <t>1204 OAK ST</t>
  </si>
  <si>
    <t>f5plzdbqpowg</t>
  </si>
  <si>
    <t>jkat86</t>
  </si>
  <si>
    <t>2021-11-15T00:02:18.000Z</t>
  </si>
  <si>
    <t>79545614582647</t>
  </si>
  <si>
    <t>3615 IRVING ST</t>
  </si>
  <si>
    <t>2019-12-21T02:15:23.000Z</t>
  </si>
  <si>
    <t>42.46</t>
  </si>
  <si>
    <t>79539105021160</t>
  </si>
  <si>
    <t>1450 JUDAH ST</t>
  </si>
  <si>
    <t>avxymslcwbri</t>
  </si>
  <si>
    <t>roflex</t>
  </si>
  <si>
    <t>2020-11-17T12:07:18.500Z</t>
  </si>
  <si>
    <t>79538652036881</t>
  </si>
  <si>
    <t>1850 JUDAH ST</t>
  </si>
  <si>
    <t>2020-03-08T17:15:08.500Z</t>
  </si>
  <si>
    <t>79538534596244</t>
  </si>
  <si>
    <t>1391 33RD AVE</t>
  </si>
  <si>
    <t>2020-04-24T10:42:36.500Z</t>
  </si>
  <si>
    <t>79538299714924</t>
  </si>
  <si>
    <t>1389 42ND AVE</t>
  </si>
  <si>
    <t>2019-12-24T19:29:28.500Z</t>
  </si>
  <si>
    <t>79538048056403</t>
  </si>
  <si>
    <t>2600 JUDAH ST</t>
  </si>
  <si>
    <t>2020-04-25T14:18:49.000Z</t>
  </si>
  <si>
    <t>79538316492203</t>
  </si>
  <si>
    <t>1615 KIRKHAM ST</t>
  </si>
  <si>
    <t>2021-03-18T00:49:28.000Z</t>
  </si>
  <si>
    <t>79537276305159</t>
  </si>
  <si>
    <t>3114 KIRKHAM ST</t>
  </si>
  <si>
    <t>2020-03-07T11:23:25.000Z</t>
  </si>
  <si>
    <t>79537024646447</t>
  </si>
  <si>
    <t>1495 40TH AVE</t>
  </si>
  <si>
    <t>2020-02-08T08:19:26.500Z</t>
  </si>
  <si>
    <t>45.72</t>
  </si>
  <si>
    <t>79536890428564</t>
  </si>
  <si>
    <t>1506 46TH AVE</t>
  </si>
  <si>
    <t>zu1zr34ubpib</t>
  </si>
  <si>
    <t>silversurfer</t>
  </si>
  <si>
    <t>2021-02-24T18:42:28.000Z</t>
  </si>
  <si>
    <t>79536504552421</t>
  </si>
  <si>
    <t>1610 46TH AVE</t>
  </si>
  <si>
    <t>hiskwdyxk3vp</t>
  </si>
  <si>
    <t>dottie_kitty</t>
  </si>
  <si>
    <t>2022-01-13T13:43:37.500Z</t>
  </si>
  <si>
    <t>79535296592873</t>
  </si>
  <si>
    <t>1687 20TH AVE</t>
  </si>
  <si>
    <t>rcbglvr5gtvn</t>
  </si>
  <si>
    <t>greedozx</t>
  </si>
  <si>
    <t>2020-04-20T14:33:26.000Z</t>
  </si>
  <si>
    <t>79535246262032</t>
  </si>
  <si>
    <t>4117 LAWTON ST</t>
  </si>
  <si>
    <t>2020-02-07T06:18:16.500Z</t>
  </si>
  <si>
    <t>79535296592824</t>
  </si>
  <si>
    <t>1700 45TH AVE</t>
  </si>
  <si>
    <t>2020-01-14T23:36:51.500Z</t>
  </si>
  <si>
    <t>79534256405516</t>
  </si>
  <si>
    <t>1710 GREAT HWY</t>
  </si>
  <si>
    <t>2019-12-22T00:23:45.500Z</t>
  </si>
  <si>
    <t>79534055078801</t>
  </si>
  <si>
    <t>1500 ORTEGA ST</t>
  </si>
  <si>
    <t>2020-01-16T08:36:18.500Z</t>
  </si>
  <si>
    <t>79532763234010</t>
  </si>
  <si>
    <t>1906 33RD AVE</t>
  </si>
  <si>
    <t>2020-01-28T00:15:51.500Z</t>
  </si>
  <si>
    <t>79532243139981</t>
  </si>
  <si>
    <t>2049 48TH AVE</t>
  </si>
  <si>
    <t>2020-02-01T17:49:25.500Z</t>
  </si>
  <si>
    <t>79530179541934</t>
  </si>
  <si>
    <t>2286 43RD AVE</t>
  </si>
  <si>
    <t>2020-02-02T12:59:48.500Z</t>
  </si>
  <si>
    <t>79527612628065</t>
  </si>
  <si>
    <t>2311 46TH AVE</t>
  </si>
  <si>
    <t>2020-07-30T04:42:32.000Z</t>
  </si>
  <si>
    <t>79527159643127</t>
  </si>
  <si>
    <t>2301 45TH AVE</t>
  </si>
  <si>
    <t>2020-02-05T23:45:02.000Z</t>
  </si>
  <si>
    <t>79527277083670</t>
  </si>
  <si>
    <t>2514 43RD AVE</t>
  </si>
  <si>
    <t>2022-10-17T19:38:00.000Z</t>
  </si>
  <si>
    <t>79524894719082</t>
  </si>
  <si>
    <t>2506 47TH AVE</t>
  </si>
  <si>
    <t>2020-02-05T19:04:55.000Z</t>
  </si>
  <si>
    <t>79524861164524</t>
  </si>
  <si>
    <t>1721 CAYUGA AVE</t>
  </si>
  <si>
    <t>2020-05-03T20:06:38.000Z</t>
  </si>
  <si>
    <t>79509342243004</t>
  </si>
  <si>
    <t>2700 ALEMANY BLVD</t>
  </si>
  <si>
    <t>bqljmaloprtg</t>
  </si>
  <si>
    <t>keith7689</t>
  </si>
  <si>
    <t>2020-05-12T20:50:52.500Z</t>
  </si>
  <si>
    <t>79508872480924</t>
  </si>
  <si>
    <t>2639 ALEMANY BLVD</t>
  </si>
  <si>
    <t>2020-05-02T04:55:49.000Z</t>
  </si>
  <si>
    <t>79508939589833</t>
  </si>
  <si>
    <t>2651 ALEMANY BLVD</t>
  </si>
  <si>
    <t>2020-05-03T07:48:39.000Z</t>
  </si>
  <si>
    <t>79508889258180</t>
  </si>
  <si>
    <t>314 NAGLEE AVE</t>
  </si>
  <si>
    <t>2020-06-09T22:05:19.000Z</t>
  </si>
  <si>
    <t>79509241579663</t>
  </si>
  <si>
    <t>2645 ALEMANY BLVD</t>
  </si>
  <si>
    <t>2020-05-03T07:49:23.000Z</t>
  </si>
  <si>
    <t>79508906035399</t>
  </si>
  <si>
    <t>26 FREDSON CT</t>
  </si>
  <si>
    <t>hn4sz4bezjhd</t>
  </si>
  <si>
    <t>arsen</t>
  </si>
  <si>
    <t>2021-02-26T05:57:45.000Z</t>
  </si>
  <si>
    <t>79508587268317</t>
  </si>
  <si>
    <t>555 HURON AVE</t>
  </si>
  <si>
    <t>sxfg5p25l1j4</t>
  </si>
  <si>
    <t>kickass026</t>
  </si>
  <si>
    <t>2022-05-09T09:51:54.500Z</t>
  </si>
  <si>
    <t>79508570491085</t>
  </si>
  <si>
    <t>544 HURON AVE</t>
  </si>
  <si>
    <t>2022-07-07T20:52:04.500Z</t>
  </si>
  <si>
    <t>79508788594892</t>
  </si>
  <si>
    <t>18 MONETA CT</t>
  </si>
  <si>
    <t>2022-08-16T18:13:59.000Z</t>
  </si>
  <si>
    <t>79508436273303</t>
  </si>
  <si>
    <t>712 HURON AVE</t>
  </si>
  <si>
    <t>2020-10-10T18:50:19.000Z</t>
  </si>
  <si>
    <t>79507681298571</t>
  </si>
  <si>
    <t>399 ELLINGTON AVE</t>
  </si>
  <si>
    <t>2020-10-20T22:17:02.000Z</t>
  </si>
  <si>
    <t>79507664521451</t>
  </si>
  <si>
    <t>3039 ALEMANY BLVD</t>
  </si>
  <si>
    <t>2020-04-25T01:00:06.500Z</t>
  </si>
  <si>
    <t>79506775328798</t>
  </si>
  <si>
    <t>2 FREDSON CT</t>
  </si>
  <si>
    <t>2020-05-16T15:36:19.000Z</t>
  </si>
  <si>
    <t>79508486605030</t>
  </si>
  <si>
    <t>602 HURON AVE</t>
  </si>
  <si>
    <t>2022-04-20T12:17:53.500Z</t>
  </si>
  <si>
    <t>79508335610033</t>
  </si>
  <si>
    <t>108 NAGLEE AVE</t>
  </si>
  <si>
    <t>2023-01-22T11:20:24.000Z</t>
  </si>
  <si>
    <t>79507916179677</t>
  </si>
  <si>
    <t>764 HURON AVE</t>
  </si>
  <si>
    <t>2020-05-16T23:22:44.000Z</t>
  </si>
  <si>
    <t>79507345754230</t>
  </si>
  <si>
    <t>486 ELLINGTON AVE</t>
  </si>
  <si>
    <t>2020-05-14T00:48:56.000Z</t>
  </si>
  <si>
    <t>79507245091006</t>
  </si>
  <si>
    <t>143 SICKLES AVE</t>
  </si>
  <si>
    <t>2020-05-28T01:12:57.000Z</t>
  </si>
  <si>
    <t>79506003576845</t>
  </si>
  <si>
    <t>194 SHAKESPEARE ST</t>
  </si>
  <si>
    <t>2020-03-14T10:44:15.500Z</t>
  </si>
  <si>
    <t>79505986799333</t>
  </si>
  <si>
    <t>121 RICE ST</t>
  </si>
  <si>
    <t>2021-02-21T06:35:25.500Z</t>
  </si>
  <si>
    <t>79505768695678</t>
  </si>
  <si>
    <t>27 FARRAGUT AVE</t>
  </si>
  <si>
    <t>2020-08-21T12:30:03.500Z</t>
  </si>
  <si>
    <t>79506473339008</t>
  </si>
  <si>
    <t>8 DE LONG ST</t>
  </si>
  <si>
    <t>2020-02-28T00:40:53.500Z</t>
  </si>
  <si>
    <t>79506272012177</t>
  </si>
  <si>
    <t>315 DE LONG ST</t>
  </si>
  <si>
    <t>2020-03-14T10:38:04.000Z</t>
  </si>
  <si>
    <t>79505953244876</t>
  </si>
  <si>
    <t>319 DE LONG ST</t>
  </si>
  <si>
    <t>2020-03-14T10:38:21.500Z</t>
  </si>
  <si>
    <t>79505953244875</t>
  </si>
  <si>
    <t>180 SHAKESPEARE ST</t>
  </si>
  <si>
    <t>2020-03-14T10:45:35.000Z</t>
  </si>
  <si>
    <t>79505886136044</t>
  </si>
  <si>
    <t>79 LIEBIG ST</t>
  </si>
  <si>
    <t>2020-04-16T11:45:44.000Z</t>
  </si>
  <si>
    <t>79505785472934</t>
  </si>
  <si>
    <t>182 WILSON ST</t>
  </si>
  <si>
    <t>2020-02-26T04:06:26.000Z</t>
  </si>
  <si>
    <t>79505735141192</t>
  </si>
  <si>
    <t>178 WILSON ST</t>
  </si>
  <si>
    <t>2020-02-26T04:02:43.000Z</t>
  </si>
  <si>
    <t>79505701586762</t>
  </si>
  <si>
    <t>40 RHINE ST</t>
  </si>
  <si>
    <t>2020-02-28T00:47:27.500Z</t>
  </si>
  <si>
    <t>79505953244989</t>
  </si>
  <si>
    <t>186 SHAKESPEARE ST</t>
  </si>
  <si>
    <t>2020-03-14T10:44:48.000Z</t>
  </si>
  <si>
    <t>79505936467689</t>
  </si>
  <si>
    <t>72 LIEBIG ST</t>
  </si>
  <si>
    <t>2020-03-28T15:26:25.000Z</t>
  </si>
  <si>
    <t>79505919690677</t>
  </si>
  <si>
    <t>151 RICE ST</t>
  </si>
  <si>
    <t>2020-02-26T22:32:26.500Z</t>
  </si>
  <si>
    <t>79505869358967</t>
  </si>
  <si>
    <t>150 SEARS ST</t>
  </si>
  <si>
    <t>2020-04-17T03:08:01.500Z</t>
  </si>
  <si>
    <t>79505852581879</t>
  </si>
  <si>
    <t>15 REGENT ST</t>
  </si>
  <si>
    <t>2022-05-15T13:25:40.000Z</t>
  </si>
  <si>
    <t>79505785472974</t>
  </si>
  <si>
    <t>261 FLOURNOY ST</t>
  </si>
  <si>
    <t>2020-03-16T12:37:04.500Z</t>
  </si>
  <si>
    <t>79505768695556</t>
  </si>
  <si>
    <t>114 RHINE ST</t>
  </si>
  <si>
    <t>2020-02-29T00:27:44.000Z</t>
  </si>
  <si>
    <t>79505735141171</t>
  </si>
  <si>
    <t>162 SHAKESPEARE ST</t>
  </si>
  <si>
    <t>2020-03-14T10:52:28.000Z</t>
  </si>
  <si>
    <t>79505735141111</t>
  </si>
  <si>
    <t>86 RICE ST</t>
  </si>
  <si>
    <t>2020-04-06T20:12:13.500Z</t>
  </si>
  <si>
    <t>79505668032414</t>
  </si>
  <si>
    <t>upx/ft2</t>
  </si>
  <si>
    <t>Grand Total</t>
  </si>
  <si>
    <t>Average of upx/ft2</t>
  </si>
  <si>
    <t>Count of Address</t>
  </si>
  <si>
    <t>[This entry was not included in the chart - it was found to be erroneous]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</si>
</sst>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2" borderId="3" xfId="0" applyFont="1" applyFill="1" applyBorder="1"/>
    <xf numFmtId="0" fontId="0" fillId="0" borderId="2" xfId="0" applyBorder="1" applyAlignment="1">
      <alignment horizontal="left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ln>
                  <a:solidFill>
                    <a:schemeClr val="accent3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solidFill>
                    <a:schemeClr val="accent3"/>
                  </a:solidFill>
                </a:ln>
                <a:solidFill>
                  <a:schemeClr val="tx1"/>
                </a:solidFill>
              </a:rPr>
              <a:t>Rental</a:t>
            </a:r>
            <a:r>
              <a:rPr lang="en-US" baseline="0">
                <a:ln>
                  <a:solidFill>
                    <a:schemeClr val="accent3"/>
                  </a:solidFill>
                </a:ln>
                <a:solidFill>
                  <a:schemeClr val="tx1"/>
                </a:solidFill>
              </a:rPr>
              <a:t> Income by Neighborhood in San Francisco</a:t>
            </a:r>
            <a:endParaRPr lang="en-US">
              <a:ln>
                <a:solidFill>
                  <a:schemeClr val="accent3"/>
                </a:solidFill>
              </a:ln>
              <a:solidFill>
                <a:schemeClr val="tx1"/>
              </a:solidFill>
            </a:endParaRPr>
          </a:p>
        </c:rich>
      </c:tx>
      <c:overlay val="0"/>
      <c:spPr>
        <a:noFill/>
        <a:ln>
          <a:solidFill>
            <a:schemeClr val="accent3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ln>
                <a:solidFill>
                  <a:schemeClr val="accent3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Chart!$B$1</c:f>
              <c:strCache>
                <c:ptCount val="1"/>
                <c:pt idx="0">
                  <c:v>Average of upx/ft2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strRef>
              <c:f>Chart!$A$2:$A$86</c:f>
              <c:strCache>
                <c:ptCount val="85"/>
                <c:pt idx="0">
                  <c:v>RUSSIAN HILL</c:v>
                </c:pt>
                <c:pt idx="1">
                  <c:v>PACIFIC HEIGHTS</c:v>
                </c:pt>
                <c:pt idx="2">
                  <c:v>MISSION DOLORES</c:v>
                </c:pt>
                <c:pt idx="3">
                  <c:v>HAYES VALLEY</c:v>
                </c:pt>
                <c:pt idx="4">
                  <c:v>NOB HILL</c:v>
                </c:pt>
                <c:pt idx="5">
                  <c:v>MINT HILL</c:v>
                </c:pt>
                <c:pt idx="6">
                  <c:v>LOWER PACIFIC HEIGHTS</c:v>
                </c:pt>
                <c:pt idx="7">
                  <c:v>NOE VALLEY</c:v>
                </c:pt>
                <c:pt idx="8">
                  <c:v>DUBOCE TRIANGLE</c:v>
                </c:pt>
                <c:pt idx="9">
                  <c:v>MISSION BAY</c:v>
                </c:pt>
                <c:pt idx="10">
                  <c:v>FAIRMOUNT</c:v>
                </c:pt>
                <c:pt idx="11">
                  <c:v>NORTH BEACH</c:v>
                </c:pt>
                <c:pt idx="12">
                  <c:v>EUREKA VALLEY</c:v>
                </c:pt>
                <c:pt idx="13">
                  <c:v>SOUTH OF MARKET</c:v>
                </c:pt>
                <c:pt idx="14">
                  <c:v>CIVIC CENTER</c:v>
                </c:pt>
                <c:pt idx="15">
                  <c:v>HOLLY PARK</c:v>
                </c:pt>
                <c:pt idx="16">
                  <c:v>TELEGRAPH HILL</c:v>
                </c:pt>
                <c:pt idx="17">
                  <c:v>DOWNTOWN / UNION SQUARE</c:v>
                </c:pt>
                <c:pt idx="18">
                  <c:v>WESTWOOD PARK</c:v>
                </c:pt>
                <c:pt idx="19">
                  <c:v>MT. DAVIDSON MANOR</c:v>
                </c:pt>
                <c:pt idx="20">
                  <c:v>POTRERO HILL</c:v>
                </c:pt>
                <c:pt idx="21">
                  <c:v>BERNAL HEIGHTS</c:v>
                </c:pt>
                <c:pt idx="22">
                  <c:v>PRESIDIO TERRACE</c:v>
                </c:pt>
                <c:pt idx="23">
                  <c:v>TENDERLOIN</c:v>
                </c:pt>
                <c:pt idx="24">
                  <c:v>FOREST HILL</c:v>
                </c:pt>
                <c:pt idx="25">
                  <c:v>MIDTOWN TERRACE</c:v>
                </c:pt>
                <c:pt idx="26">
                  <c:v>GOLDEN GATE HEIGHTS</c:v>
                </c:pt>
                <c:pt idx="27">
                  <c:v>LOWER HAIGHT</c:v>
                </c:pt>
                <c:pt idx="28">
                  <c:v>FOREST KNOLLS</c:v>
                </c:pt>
                <c:pt idx="29">
                  <c:v>MISSION</c:v>
                </c:pt>
                <c:pt idx="30">
                  <c:v>BUENA VISTA</c:v>
                </c:pt>
                <c:pt idx="31">
                  <c:v>LAGUNA HONDA</c:v>
                </c:pt>
                <c:pt idx="32">
                  <c:v>PANHANDLE</c:v>
                </c:pt>
                <c:pt idx="33">
                  <c:v>OUTER SUNSET</c:v>
                </c:pt>
                <c:pt idx="34">
                  <c:v>ASHBURY HEIGHTS</c:v>
                </c:pt>
                <c:pt idx="35">
                  <c:v>VISITACION VALLEY</c:v>
                </c:pt>
                <c:pt idx="36">
                  <c:v>CASTRO</c:v>
                </c:pt>
                <c:pt idx="37">
                  <c:v>INNER RICHMOND</c:v>
                </c:pt>
                <c:pt idx="38">
                  <c:v>PERALTA HEIGHTS</c:v>
                </c:pt>
                <c:pt idx="39">
                  <c:v>SUTRO HEIGHTS</c:v>
                </c:pt>
                <c:pt idx="40">
                  <c:v>ANZA VISTA</c:v>
                </c:pt>
                <c:pt idx="41">
                  <c:v>LAUREL HEIGHTS / JORDAN PARK</c:v>
                </c:pt>
                <c:pt idx="42">
                  <c:v>AQUATIC PARK / FT. MASON</c:v>
                </c:pt>
                <c:pt idx="43">
                  <c:v>CLARENDON HEIGHTS</c:v>
                </c:pt>
                <c:pt idx="44">
                  <c:v>LITTLE HOLLYWOOD</c:v>
                </c:pt>
                <c:pt idx="45">
                  <c:v>LAKE STREET</c:v>
                </c:pt>
                <c:pt idx="46">
                  <c:v>DIAMOND HEIGHTS</c:v>
                </c:pt>
                <c:pt idx="47">
                  <c:v>CATHEDRAL HILL</c:v>
                </c:pt>
                <c:pt idx="48">
                  <c:v>PARKSIDE</c:v>
                </c:pt>
                <c:pt idx="49">
                  <c:v>EXCELSIOR</c:v>
                </c:pt>
                <c:pt idx="50">
                  <c:v>JAPANTOWN</c:v>
                </c:pt>
                <c:pt idx="51">
                  <c:v>MIRALOMA PARK</c:v>
                </c:pt>
                <c:pt idx="52">
                  <c:v>UPPER MARKET</c:v>
                </c:pt>
                <c:pt idx="53">
                  <c:v>WESTERN ADDITION</c:v>
                </c:pt>
                <c:pt idx="54">
                  <c:v>SUNNYSIDE</c:v>
                </c:pt>
                <c:pt idx="55">
                  <c:v>INNER SUNSET</c:v>
                </c:pt>
                <c:pt idx="56">
                  <c:v>OUTER RICHMOND</c:v>
                </c:pt>
                <c:pt idx="57">
                  <c:v>CENTRAL WATERFRONT</c:v>
                </c:pt>
                <c:pt idx="58">
                  <c:v>CORONA HEIGHTS</c:v>
                </c:pt>
                <c:pt idx="59">
                  <c:v>PORTOLA</c:v>
                </c:pt>
                <c:pt idx="60">
                  <c:v>MISSION TERRACE</c:v>
                </c:pt>
                <c:pt idx="61">
                  <c:v>UNIVERSITY MOUND</c:v>
                </c:pt>
                <c:pt idx="62">
                  <c:v>WEST PORTAL</c:v>
                </c:pt>
                <c:pt idx="63">
                  <c:v>INGLESIDE</c:v>
                </c:pt>
                <c:pt idx="64">
                  <c:v>MERCED HEIGHTS</c:v>
                </c:pt>
                <c:pt idx="65">
                  <c:v>SILVER TERRACE</c:v>
                </c:pt>
                <c:pt idx="66">
                  <c:v>CAYUGA</c:v>
                </c:pt>
                <c:pt idx="67">
                  <c:v>NORTHERN WATERFRONT</c:v>
                </c:pt>
                <c:pt idx="68">
                  <c:v>HAIGHT ASHBURY</c:v>
                </c:pt>
                <c:pt idx="69">
                  <c:v>INGLESIDE TERRACES</c:v>
                </c:pt>
                <c:pt idx="70">
                  <c:v>PARKMERCED</c:v>
                </c:pt>
                <c:pt idx="71">
                  <c:v>FISHERMANS WHARF</c:v>
                </c:pt>
                <c:pt idx="72">
                  <c:v>DOGPATCH</c:v>
                </c:pt>
                <c:pt idx="73">
                  <c:v>OUTER MISSION</c:v>
                </c:pt>
                <c:pt idx="74">
                  <c:v>LAKESHORE</c:v>
                </c:pt>
                <c:pt idx="75">
                  <c:v>SHOWPLACE SQUARE</c:v>
                </c:pt>
                <c:pt idx="76">
                  <c:v>INDIA BASIN</c:v>
                </c:pt>
                <c:pt idx="77">
                  <c:v>WESTWOOD HIGHLANDS</c:v>
                </c:pt>
                <c:pt idx="78">
                  <c:v>APPAREL CITY</c:v>
                </c:pt>
                <c:pt idx="79">
                  <c:v>BAYVIEW</c:v>
                </c:pt>
                <c:pt idx="80">
                  <c:v>CHINATOWN</c:v>
                </c:pt>
                <c:pt idx="81">
                  <c:v>OCEANVIEW</c:v>
                </c:pt>
                <c:pt idx="82">
                  <c:v>HUNTERS POINT</c:v>
                </c:pt>
                <c:pt idx="83">
                  <c:v>BRET HARTE</c:v>
                </c:pt>
                <c:pt idx="84">
                  <c:v>PRODUCE MARKET</c:v>
                </c:pt>
              </c:strCache>
            </c:strRef>
          </c:cat>
          <c:val>
            <c:numRef>
              <c:f>Chart!$B$2:$B$86</c:f>
              <c:numCache>
                <c:formatCode>General</c:formatCode>
                <c:ptCount val="85"/>
                <c:pt idx="0">
                  <c:v>8.3454166666666669</c:v>
                </c:pt>
                <c:pt idx="1">
                  <c:v>8.3450000000000006</c:v>
                </c:pt>
                <c:pt idx="2">
                  <c:v>7.0149999999999997</c:v>
                </c:pt>
                <c:pt idx="3">
                  <c:v>6.41</c:v>
                </c:pt>
                <c:pt idx="4">
                  <c:v>6.17</c:v>
                </c:pt>
                <c:pt idx="5">
                  <c:v>6.0475000000000003</c:v>
                </c:pt>
                <c:pt idx="6">
                  <c:v>5.9880000000000004</c:v>
                </c:pt>
                <c:pt idx="7">
                  <c:v>5.5640000000000001</c:v>
                </c:pt>
                <c:pt idx="8">
                  <c:v>5.3216666666666663</c:v>
                </c:pt>
                <c:pt idx="9">
                  <c:v>5.2</c:v>
                </c:pt>
                <c:pt idx="10">
                  <c:v>5.0800000000000018</c:v>
                </c:pt>
                <c:pt idx="11">
                  <c:v>4.96</c:v>
                </c:pt>
                <c:pt idx="12">
                  <c:v>4.4757142857142851</c:v>
                </c:pt>
                <c:pt idx="13">
                  <c:v>4.2335986394557823</c:v>
                </c:pt>
                <c:pt idx="14">
                  <c:v>4.2333928571428565</c:v>
                </c:pt>
                <c:pt idx="15">
                  <c:v>4.1133333333333333</c:v>
                </c:pt>
                <c:pt idx="16">
                  <c:v>4.1130347985347999</c:v>
                </c:pt>
                <c:pt idx="17">
                  <c:v>4.1128809523809524</c:v>
                </c:pt>
                <c:pt idx="18">
                  <c:v>4.1120000000000001</c:v>
                </c:pt>
                <c:pt idx="19">
                  <c:v>4.1100000000000003</c:v>
                </c:pt>
                <c:pt idx="20">
                  <c:v>3.8709311224489817</c:v>
                </c:pt>
                <c:pt idx="21">
                  <c:v>3.8708403361344552</c:v>
                </c:pt>
                <c:pt idx="22">
                  <c:v>3.75</c:v>
                </c:pt>
                <c:pt idx="23">
                  <c:v>3.75</c:v>
                </c:pt>
                <c:pt idx="24">
                  <c:v>3.63</c:v>
                </c:pt>
                <c:pt idx="25">
                  <c:v>3.63</c:v>
                </c:pt>
                <c:pt idx="26">
                  <c:v>3.6294444444444447</c:v>
                </c:pt>
                <c:pt idx="27">
                  <c:v>3.6287500000000001</c:v>
                </c:pt>
                <c:pt idx="28">
                  <c:v>3.6285986842105258</c:v>
                </c:pt>
                <c:pt idx="29">
                  <c:v>3.4474381613756599</c:v>
                </c:pt>
                <c:pt idx="30">
                  <c:v>3.3870833333333334</c:v>
                </c:pt>
                <c:pt idx="31">
                  <c:v>3.2662499999999999</c:v>
                </c:pt>
                <c:pt idx="32">
                  <c:v>3.2659841269841272</c:v>
                </c:pt>
                <c:pt idx="33">
                  <c:v>3.1631099637681186</c:v>
                </c:pt>
                <c:pt idx="34">
                  <c:v>3.0242222222222219</c:v>
                </c:pt>
                <c:pt idx="35">
                  <c:v>3.0241832010582006</c:v>
                </c:pt>
                <c:pt idx="36">
                  <c:v>3.0240972222222222</c:v>
                </c:pt>
                <c:pt idx="37">
                  <c:v>3.0240618212197159</c:v>
                </c:pt>
                <c:pt idx="38">
                  <c:v>3.0240515873015874</c:v>
                </c:pt>
                <c:pt idx="39">
                  <c:v>3.023941666666667</c:v>
                </c:pt>
                <c:pt idx="40">
                  <c:v>2.902916666666667</c:v>
                </c:pt>
                <c:pt idx="41">
                  <c:v>2.9027272727272728</c:v>
                </c:pt>
                <c:pt idx="42">
                  <c:v>2.9024999999999999</c:v>
                </c:pt>
                <c:pt idx="43">
                  <c:v>2.7827222222222221</c:v>
                </c:pt>
                <c:pt idx="44">
                  <c:v>2.7820555555555555</c:v>
                </c:pt>
                <c:pt idx="45">
                  <c:v>2.7818181818181817</c:v>
                </c:pt>
                <c:pt idx="46">
                  <c:v>2.6610343521421096</c:v>
                </c:pt>
                <c:pt idx="47">
                  <c:v>2.6609372294372293</c:v>
                </c:pt>
                <c:pt idx="48">
                  <c:v>2.613354978354979</c:v>
                </c:pt>
                <c:pt idx="49">
                  <c:v>2.5399999999999996</c:v>
                </c:pt>
                <c:pt idx="50">
                  <c:v>2.5399999999999996</c:v>
                </c:pt>
                <c:pt idx="51">
                  <c:v>2.4191153846153846</c:v>
                </c:pt>
                <c:pt idx="52">
                  <c:v>2.4190461558643368</c:v>
                </c:pt>
                <c:pt idx="53">
                  <c:v>2.0562845096080387</c:v>
                </c:pt>
                <c:pt idx="54">
                  <c:v>1.935451719576716</c:v>
                </c:pt>
                <c:pt idx="55">
                  <c:v>1.935367589377835</c:v>
                </c:pt>
                <c:pt idx="56">
                  <c:v>1.8143257721660679</c:v>
                </c:pt>
                <c:pt idx="57">
                  <c:v>1.6935714285714287</c:v>
                </c:pt>
                <c:pt idx="58">
                  <c:v>1.693519649534835</c:v>
                </c:pt>
                <c:pt idx="59">
                  <c:v>1.6935182831873852</c:v>
                </c:pt>
                <c:pt idx="60">
                  <c:v>1.6934937998653687</c:v>
                </c:pt>
                <c:pt idx="61">
                  <c:v>1.69347248362347</c:v>
                </c:pt>
                <c:pt idx="62">
                  <c:v>1.5724944366410525</c:v>
                </c:pt>
                <c:pt idx="63">
                  <c:v>1.5724753379453025</c:v>
                </c:pt>
                <c:pt idx="64">
                  <c:v>1.5724685622010841</c:v>
                </c:pt>
                <c:pt idx="65">
                  <c:v>1.5724634240864448</c:v>
                </c:pt>
                <c:pt idx="66">
                  <c:v>1.5724478303888645</c:v>
                </c:pt>
                <c:pt idx="67">
                  <c:v>1.5721764705882353</c:v>
                </c:pt>
                <c:pt idx="68">
                  <c:v>1.4514772964776459</c:v>
                </c:pt>
                <c:pt idx="69">
                  <c:v>1.4513852813852814</c:v>
                </c:pt>
                <c:pt idx="70">
                  <c:v>1.330590579495754</c:v>
                </c:pt>
                <c:pt idx="71">
                  <c:v>1.3305827340722727</c:v>
                </c:pt>
                <c:pt idx="72">
                  <c:v>1.2903472222222223</c:v>
                </c:pt>
                <c:pt idx="73">
                  <c:v>1.2118462255171052</c:v>
                </c:pt>
                <c:pt idx="74">
                  <c:v>1.2097611819971914</c:v>
                </c:pt>
                <c:pt idx="75">
                  <c:v>1.2096499315840479</c:v>
                </c:pt>
                <c:pt idx="76">
                  <c:v>1.2096476228939113</c:v>
                </c:pt>
                <c:pt idx="77">
                  <c:v>1.2096153846153845</c:v>
                </c:pt>
                <c:pt idx="78">
                  <c:v>1.2096028249090094</c:v>
                </c:pt>
                <c:pt idx="79">
                  <c:v>1.2095705165290302</c:v>
                </c:pt>
                <c:pt idx="80">
                  <c:v>1.2095673545423158</c:v>
                </c:pt>
                <c:pt idx="81">
                  <c:v>1.0886175775616007</c:v>
                </c:pt>
                <c:pt idx="82">
                  <c:v>0.96776704165728378</c:v>
                </c:pt>
                <c:pt idx="83">
                  <c:v>0.96767783404382735</c:v>
                </c:pt>
                <c:pt idx="84">
                  <c:v>0.72577682469039151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C-4C6C-8EF8-42A772649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74141104"/>
        <c:axId val="674135704"/>
        <c:axId val="0"/>
      </c:bar3DChart>
      <c:catAx>
        <c:axId val="67414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35704"/>
        <c:crosses val="autoZero"/>
        <c:auto val="1"/>
        <c:lblAlgn val="ctr"/>
        <c:lblOffset val="100"/>
        <c:noMultiLvlLbl val="0"/>
      </c:catAx>
      <c:valAx>
        <c:axId val="67413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4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214310</xdr:colOff>
      <xdr:row>0</xdr:row>
      <xdr:rowOff>76199</xdr:rowOff>
    </xdr:from>
    <xdr:to>
      <xdr:col>29</xdr:col>
      <xdr:colOff>207817</xdr:colOff>
      <xdr:row>40</xdr:row>
      <xdr:rowOff>138546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90CB6-162B-3D54-B358-EE3AFFEE8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sboy" refreshedDate="45068.033901041665" createdVersion="8" refreshedVersion="8" minRefreshableVersion="3" recordCount="10202" xr:uid="{8216FF02-732D-4564-AD0B-A90B1FAA5BEA}">
  <cacheSource type="worksheet">
    <worksheetSource ref="A1:V1048576" sheet="Head"/>
  </cacheSource>
  <cacheFields count="22">
    <cacheField name="City" numFmtId="0">
      <sharedItems containsBlank="1"/>
    </cacheField>
    <cacheField name="Status" numFmtId="0">
      <sharedItems containsBlank="1"/>
    </cacheField>
    <cacheField name="FSA" numFmtId="0">
      <sharedItems containsBlank="1"/>
    </cacheField>
    <cacheField name="Neighborhood" numFmtId="0">
      <sharedItems containsBlank="1" count="90">
        <s v="ANZA VISTA"/>
        <s v="APPAREL CITY"/>
        <s v="AQUATIC PARK / FT. MASON"/>
        <s v="ASHBURY HEIGHTS"/>
        <s v="BAYVIEW"/>
        <s v="BERNAL HEIGHTS"/>
        <s v="BRET HARTE"/>
        <s v="BUENA VISTA"/>
        <s v="CASTRO"/>
        <s v="CATHEDRAL HILL"/>
        <s v="CAYUGA"/>
        <s v="CENTRAL WATERFRONT"/>
        <s v="CHINATOWN"/>
        <s v="CIVIC CENTER"/>
        <s v="CLARENDON HEIGHTS"/>
        <s v="CORONA HEIGHTS"/>
        <s v="CROCKER AMAZON"/>
        <s v="DIAMOND HEIGHTS"/>
        <s v="DOGPATCH"/>
        <s v="DOWNTOWN / UNION SQUARE"/>
        <s v="DUBOCE TRIANGLE"/>
        <s v="EUREKA VALLEY"/>
        <s v="EXCELSIOR"/>
        <s v="FAIRMOUNT"/>
        <s v="FISHERMANS WHARF"/>
        <s v="FOREST HILL"/>
        <s v="FOREST KNOLLS"/>
        <s v="GOLDEN GATE HEIGHTS"/>
        <s v="HAIGHT ASHBURY"/>
        <s v="HAYES VALLEY"/>
        <s v="HOLLY PARK"/>
        <s v="HUNTERS POINT"/>
        <s v="INDIA BASIN"/>
        <s v="INGLESIDE"/>
        <s v="INGLESIDE TERRACES"/>
        <s v="INNER RICHMOND"/>
        <s v="INNER SUNSET"/>
        <s v="JAPANTOWN"/>
        <s v="LAGUNA HONDA"/>
        <s v="LAKE STREET"/>
        <s v="LAKESHORE"/>
        <s v="LAUREL HEIGHTS / JORDAN PARK"/>
        <s v="LITTLE HOLLYWOOD"/>
        <s v="LONE MOUNTAIN"/>
        <s v="LOWER HAIGHT"/>
        <s v="LOWER PACIFIC HEIGHTS"/>
        <s v="MARINA"/>
        <s v="MERCED HEIGHTS"/>
        <s v="MIDTOWN TERRACE"/>
        <s v="MINT HILL"/>
        <s v="MIRALOMA PARK"/>
        <s v="MISSION"/>
        <s v="MISSION BAY"/>
        <s v="MISSION DOLORES"/>
        <s v="MISSION TERRACE"/>
        <s v="MT. DAVIDSON MANOR"/>
        <s v="NOB HILL"/>
        <s v="NOE VALLEY"/>
        <s v="NORTH BEACH"/>
        <s v="NORTHERN WATERFRONT"/>
        <s v="OCEANVIEW"/>
        <s v="OUTER MISSION"/>
        <s v="OUTER RICHMOND"/>
        <s v="OUTER SUNSET"/>
        <s v="PACIFIC HEIGHTS"/>
        <s v="PANHANDLE"/>
        <s v="PARKMERCED"/>
        <s v="PARKSIDE"/>
        <s v="PERALTA HEIGHTS"/>
        <s v="PORTOLA"/>
        <s v="POTRERO HILL"/>
        <s v="PRESIDIO TERRACE"/>
        <s v="PRODUCE MARKET"/>
        <s v="RUSSIAN HILL"/>
        <s v="SHOWPLACE SQUARE"/>
        <s v="SILVER TERRACE"/>
        <s v="SOUTH OF MARKET"/>
        <s v="SUNNYSIDE"/>
        <s v="SUTRO HEIGHTS"/>
        <s v="TELEGRAPH HILL"/>
        <s v="TENDERLOIN"/>
        <s v="UNION STREET"/>
        <s v="UNIVERSITY MOUND"/>
        <s v="UPPER MARKET"/>
        <s v="VISITACION VALLEY"/>
        <s v="WEST PORTAL"/>
        <s v="WESTERN ADDITION"/>
        <s v="WESTWOOD HIGHLANDS"/>
        <s v="WESTWOOD PARK"/>
        <m/>
      </sharedItems>
    </cacheField>
    <cacheField name="UP2" numFmtId="0">
      <sharedItems containsString="0" containsBlank="1" containsNumber="1" containsInteger="1" minValue="1" maxValue="44"/>
    </cacheField>
    <cacheField name="Collections" numFmtId="0">
      <sharedItems containsBlank="1"/>
    </cacheField>
    <cacheField name="Address" numFmtId="0">
      <sharedItems containsBlank="1" count="10201">
        <s v="98 SAINT JOSEPHS AVE"/>
        <s v="90 SAINT JOSEPHS AVE"/>
        <s v="91 ELMIRA ST"/>
        <s v="6 MARENGO ST"/>
        <s v="140 HELENA ST"/>
        <s v="10 MARENGO ST"/>
        <s v="87 ELMIRA ST"/>
        <s v="100 CHARTER OAK AVE"/>
        <s v="2231 QUESADA AVE"/>
        <s v="2207 QUESADA AVE"/>
        <s v="152 HELENA ST"/>
        <s v="2265 SHAFTER AVE"/>
        <s v="2247 SHAFTER AVE"/>
        <s v="2245 SHAFTER AVE"/>
        <s v="101 BOUTWELL ST"/>
        <s v="105 BOUTWELL ST"/>
        <s v="2245 QUESADA AVE"/>
        <s v="2243 SHAFTER AVE"/>
        <s v="77 ELMIRA ST"/>
        <s v="99 CHARTER OAK AVE"/>
        <s v="148 HELENA ST"/>
        <s v="103 BOUTWELL ST"/>
        <s v="2947 LARKIN ST"/>
        <s v="1415 SHRADER ST"/>
        <s v="155 RIVOLI ST"/>
        <s v="1460 INNES AVE"/>
        <s v="63 REBECCA LN"/>
        <s v="4801 03RD ST"/>
        <s v="57 REBECCA LN"/>
        <s v="2639 NEWHALL ST"/>
        <s v="19 BOWMAN CT"/>
        <s v="5 BOWMAN CT"/>
        <s v="17 REBECCA LN"/>
        <s v="17 BOWMAN CT"/>
        <s v="31 BOWMAN CT"/>
        <s v="53 REBECCA LN"/>
        <s v="11 BOWMAN CT"/>
        <s v="31 REBECCA LN"/>
        <s v="48 REBECCA LN"/>
        <s v="51 BOWMAN CT"/>
        <s v="41 BOWMAN CT"/>
        <s v="43 REBECCA LN"/>
        <s v="3 REBECCA LN"/>
        <s v="35 BOWMAN CT"/>
        <s v="9 BOWMAN CT"/>
        <s v="37 REBECCA LN"/>
        <s v="10 HILLVIEW CT"/>
        <s v="26 LAS VILLAS CT"/>
        <s v="19 LAS VILLAS CT"/>
        <s v="16 LAS VILLAS CT"/>
        <s v="12 LAS VILLAS CT"/>
        <s v="14 LAS VILLAS CT"/>
        <s v="49 BOWMAN CT"/>
        <s v="29 BOWMAN CT"/>
        <s v="35 REBECCA LN"/>
        <s v="11 REBECCA LN"/>
        <s v="15 BOWMAN CT"/>
        <s v="15 REBECCA LN"/>
        <s v="1 REBECCA LN"/>
        <s v="45 BOWMAN CT"/>
        <s v="61 REBECCA LN"/>
        <s v="50 REBECCA LN"/>
        <s v="30 REBECCA LN"/>
        <s v="3 BOWMAN CT"/>
        <s v="21 REBECCA LN"/>
        <s v="43 BOWMAN CT"/>
        <s v="47 REBECCA LN"/>
        <s v="41 REBECCA LN"/>
        <s v="29 REBECCA LN"/>
        <s v="1225 MENDELL ST"/>
        <s v="10 LAS VILLAS CT"/>
        <s v="6 LAS VILLAS CT"/>
        <s v="20 LAS VILLAS CT"/>
        <s v="12 GARNETT TER"/>
        <s v="18 LAS VILLAS CT"/>
        <s v="8 LAS VILLAS CT"/>
        <s v="60 GARNETT TER"/>
        <s v="9 LAS VILLAS CT"/>
        <s v="47 BOWMAN CT"/>
        <s v="46 REBECCA LN"/>
        <s v="33 REBECCA LN"/>
        <s v="9 REBECCA LN"/>
        <s v="33 BOWMAN CT"/>
        <s v="27 BOWMAN CT"/>
        <s v="25 BOWMAN CT"/>
        <s v="51 REBECCA LN"/>
        <s v="7 BOWMAN CT"/>
        <s v="25 REBECCA LN"/>
        <s v="19 REBECCA LN"/>
        <s v="67 REBECCA LN"/>
        <s v="59 REBECCA LN"/>
        <s v="32 REBECCA LN"/>
        <s v="23 REBECCA LN"/>
        <s v="5 REBECCA LN"/>
        <s v="55 REBECCA LN"/>
        <s v="36 REBECCA LN"/>
        <s v="7 REBECCA LN"/>
        <s v="10 HAWKINS LN"/>
        <s v="7 BELL CT"/>
        <s v="25 LAS VILLAS CT"/>
        <s v="24 LAS VILLAS CT"/>
        <s v="7 LAS VILLAS CT"/>
        <s v="22 LAS VILLAS CT"/>
        <s v="3 LAS VILLAS CT"/>
        <s v="13 LAS VILLAS CT"/>
        <s v="26 GARNETT TER"/>
        <s v="4 LAS VILLAS CT"/>
        <s v="5 LAS VILLAS CT"/>
        <s v="68 GARNETT TER"/>
        <s v="1748 KEITH ST"/>
        <s v="45 REBECCA LN"/>
        <s v="49 REBECCA LN"/>
        <s v="691 KEITH ST"/>
        <s v="65 REBECCA LN"/>
        <s v="42 REBECCA LN"/>
        <s v="27 REBECCA LN"/>
        <s v="675 KEITH ST"/>
        <s v="1216 NEWHALL ST"/>
        <s v="1315 NEWHALL ST"/>
        <s v="1208 NEWHALL ST"/>
        <s v="5 YOUNG CT"/>
        <s v="12 HILLVIEW CT"/>
        <s v="7 JAKEY CT"/>
        <s v="38 HAWKINS LN"/>
        <s v="1 JAKEY CT"/>
        <s v="8 BASS CT"/>
        <s v="1400 LANE ST"/>
        <s v="1404 LANE ST"/>
        <s v="2 LAS VILLAS CT"/>
        <s v="8 GARNETT TER"/>
        <s v="38 GARNETT TER"/>
        <s v="1408 LANE ST"/>
        <s v="7 PROGRESS ST"/>
        <s v="42 GARNETT TER"/>
        <s v="1740 KEITH ST"/>
        <s v="1540 JENNINGS ST"/>
        <s v="1830 EGBERT AVE"/>
        <s v="2025 KEITH ST"/>
        <s v="28 REBECCA LN"/>
        <s v="4340 03RD ST"/>
        <s v="38 REBECCA LN"/>
        <s v="8 HILLVIEW CT"/>
        <s v="37 HAWKINS LN"/>
        <s v="74 HAWKINS LN"/>
        <s v="4 JAKEY CT"/>
        <s v="1 BELL CT"/>
        <s v="6 BASS CT"/>
        <s v="33 PROGRESS ST"/>
        <s v="1410 LANE ST"/>
        <s v="11 LAS VILLAS CT"/>
        <s v="1 LAS VILLAS CT"/>
        <s v="18 GARNETT TER"/>
        <s v="34 HAWKINS LN"/>
        <s v="46 HAWKINS LN"/>
        <s v="30 HAWKINS LN"/>
        <s v="10 BELL CT"/>
        <s v="56 GARNETT TER"/>
        <s v="82 GARNETT TER"/>
        <s v="72 GARNETT TER"/>
        <s v="5267 03RD ST"/>
        <s v="1726 KEITH ST"/>
        <s v="1732 KEITH ST"/>
        <s v="1862 DONNER AVE"/>
        <s v="5512 03RD ST"/>
        <s v="1137 MENDELL ST"/>
        <s v="18 HILLVIEW CT"/>
        <s v="19 HILLVIEW CT"/>
        <s v="32 PROGRESS ST"/>
        <s v="48 GARNETT TER"/>
        <s v="50 HAWKINS LN"/>
        <s v="70 HAWKINS LN"/>
        <s v="3 JAKEY CT"/>
        <s v="1 BASS CT"/>
        <s v="2 GARNETT TER"/>
        <s v="1384 OAKDALE AVE"/>
        <s v="78 GARNETT TER"/>
        <s v="2535 NEWHALL ST"/>
        <s v="5263 03RD ST"/>
        <s v="1967 ARMSTRONG AVE"/>
        <s v="55 ORSI CIR"/>
        <s v="2755 NEWHALL ST"/>
        <s v="35 ORSI CIR"/>
        <s v="49 ORSI CIR"/>
        <s v="41 LYDIA AVE"/>
        <s v="171 ORSI CIR"/>
        <s v="148 ORSI CIR"/>
        <s v="152 ORSI CIR"/>
        <s v="5518 03RD ST"/>
        <s v="10 LYDIA AVE"/>
        <s v="131 ORSI CIR"/>
        <s v="73 LYDIA AVE"/>
        <s v="6 LYDIA AVE"/>
        <s v="15 LYDIA AVE"/>
        <s v="56A BERTHA LN"/>
        <s v="26 BERTHA LN"/>
        <s v="115 ORSI CIRCLE"/>
        <s v="1124 NEWHALL ST"/>
        <s v="52 REBECCA LN"/>
        <s v="679 KEITH ST"/>
        <s v="671 KEITH ST"/>
        <s v="1641 LA SALLE AVE"/>
        <s v="1017 MENDELL ST"/>
        <s v="7 YOUNG CT"/>
        <s v="1697 NEWCOMB AVE"/>
        <s v="16 HILLVIEW CT"/>
        <s v="6 HILLVIEW CT"/>
        <s v="1133 MENDELL ST"/>
        <s v="1141 MENDELL ST"/>
        <s v="42 HAWKINS LN"/>
        <s v="66 HAWKINS LN"/>
        <s v="26 HAWKINS LN"/>
        <s v="11 JAKEY CT"/>
        <s v="10 JAKEY CT"/>
        <s v="9 JAKEY CT"/>
        <s v="9 BELL CT"/>
        <s v="3 BASS CT"/>
        <s v="15 GARNETT TER"/>
        <s v="4 BASS CT"/>
        <s v="39 PROGRESS ST"/>
        <s v="3 BELL CT"/>
        <s v="5 HAWKINS LN"/>
        <s v="2 BELL CT"/>
        <s v="32 GARNETT TER"/>
        <s v="88 GARNETT TER"/>
        <s v="1820 KEITH ST"/>
        <s v="2555 NEWHALL ST"/>
        <s v="1938 ARMSTRONG AVE"/>
        <s v="2611 NEWHALL ST"/>
        <s v="2685 NEWHALL ST"/>
        <s v="1985 ARMSTRONG AVE"/>
        <s v="1951 ARMSTRONG AVE"/>
        <s v="2605 NEWHALL ST"/>
        <s v="1946 ARMSTRONG AVE"/>
        <s v="2625 NEWHALL ST"/>
        <s v="2645 NEWHALL ST"/>
        <s v="1943 ARMSTRONG AVE"/>
        <s v="1937 ARMSTRONG AVE"/>
        <s v="2615 NEWHALL ST"/>
        <s v="1931 ARMSTRONG AVE"/>
        <s v="1913 ARMSTRONG AVE"/>
        <s v="2735 NEWHALL ST"/>
        <s v="112 ORSI CIR"/>
        <s v="31 ORSI CIR"/>
        <s v="25 ORSI CIR"/>
        <s v="2715 NEWHALL ST"/>
        <s v="2725 NEWHALL ST"/>
        <s v="50 LYDIA AVE"/>
        <s v="46 LYDIA AVE"/>
        <s v="77 LYDIA AVE"/>
        <s v="36 LYDIA AVE"/>
        <s v="15 ORSI CIR"/>
        <s v="145 ORSI CIR"/>
        <s v="128 ORSI CIR"/>
        <s v="136 ORSI CIR"/>
        <s v="48 LYDIA AVE"/>
        <s v="178 ORSI CIR"/>
        <s v="188 ORSI CIR"/>
        <s v="78 BITTING AVE"/>
        <s v="1494 VAN DYKE AVE"/>
        <s v="139 ORSI CIR"/>
        <s v="138 ORSI CIR"/>
        <s v="66 LYDIA AVE"/>
        <s v="179 ORSI CIR"/>
        <s v="40 LYDIA AVE"/>
        <s v="61 LYDIA AVE"/>
        <s v="26 LYDIA AVE"/>
        <s v="121 ORSI CIR"/>
        <s v="155 ORSI CIR"/>
        <s v="78 LYDIA AVE"/>
        <s v="72 LYDIA AVE"/>
        <s v="160 ORSI CIR"/>
        <s v="168 ORSI CIR"/>
        <s v="30 LYDIA AVE"/>
        <s v="92 BITTING AVE"/>
        <s v="21 LYDIA AVE"/>
        <s v="48 BITTING AVE"/>
        <s v="68 BITTING AVE"/>
        <s v="62 BITTING AVE"/>
        <s v="22 BITTING AVE"/>
        <s v="55 BITTING AVE"/>
        <s v="35 LYDIA AVE"/>
        <s v="29 LYDIA AVE"/>
        <s v="27B GARLINGTON CT"/>
        <s v="1553 KIRKWOOD AVE"/>
        <s v="12 MABREY CT"/>
        <s v="1125 MENDELL ST"/>
        <s v="1598 NEWCOMB AVE"/>
        <s v="1129 MENDELL ST"/>
        <s v="1693 MCKINNON AVE"/>
        <s v="20 HILLVIEW CT"/>
        <s v="5 JAKEY CT"/>
        <s v="12 BELL CT"/>
        <s v="15 LAS VILLAS CT"/>
        <s v="14 HAWKINS LN"/>
        <s v="12 JAKEY CT"/>
        <s v="11 GARNETT TER"/>
        <s v="25 GARNETT TER"/>
        <s v="2525 NEWHALL ST"/>
        <s v="2545 NEWHALL ST"/>
        <s v="1991 ARMSTRONG AVE"/>
        <s v="189 WILLIAMS AVE"/>
        <s v="2515 NEWHALL ST"/>
        <s v="2565 NEWHALL ST"/>
        <s v="1973 ARMSTRONG AVE"/>
        <s v="1961 ARMSTRONG AVE"/>
        <s v="2665 NEWHALL ST"/>
        <s v="1948 ARMSTRONG AVE"/>
        <s v="2621 NEWHALL ST"/>
        <s v="1979 ARMSTRONG AVE"/>
        <s v="1955 ARMSTRONG AVE"/>
        <s v="2655 NEWHALL ST"/>
        <s v="2675 NEWHALL ST"/>
        <s v="1919 ARMSTRONG AVE"/>
        <s v="1907 ARMSTRONG AVE"/>
        <s v="1827 JENNINGS ST"/>
        <s v="106 ORSI CIR"/>
        <s v="71 ORSI CIR"/>
        <s v="65 ORSI CIR"/>
        <s v="108 ORSI CIR"/>
        <s v="19 ORSI CIR"/>
        <s v="9 ORSI CIR"/>
        <s v="5 ORSI CIR"/>
        <s v="88 LYDIA AVE"/>
        <s v="151 ORSI CIR"/>
        <s v="159 ORSI CIR"/>
        <s v="87 LYDIA AVE"/>
        <s v="81 LYDIA AVE"/>
        <s v="38 LYDIA AVE"/>
        <s v="186 ORSI CIR"/>
        <s v="135 ORSI CIR"/>
        <s v="76 LYDIA AVE"/>
        <s v="165 ORSI CIR"/>
        <s v="68 LYDIA AVE"/>
        <s v="56 LYDIA AVE"/>
        <s v="166 ORSI CIR"/>
        <s v="65 LYDIA AVE"/>
        <s v="20 LYDIA AVE"/>
        <s v="55 LYDIA AVE"/>
        <s v="16 LYDIA AVE"/>
        <s v="12 ORSI CIR"/>
        <s v="61 ORSI CIR"/>
        <s v="2745 NEWHALL ST"/>
        <s v="149 ORSI CIR"/>
        <s v="126 ORSI CIR"/>
        <s v="140 ORSI CIR"/>
        <s v="175 ORSI CIR"/>
        <s v="142 ORSI CIR"/>
        <s v="60 LYDIA AVE"/>
        <s v="54 LYDIA AVE"/>
        <s v="172 ORSI CIR"/>
        <s v="88 BITTING AVE"/>
        <s v="132 ORSI CIR"/>
        <s v="156 ORSI CIR"/>
        <s v="180 ORSI CIR"/>
        <s v="69 LYDIA AVE"/>
        <s v="28 LYDIA AVE"/>
        <s v="96 BITTING AVE"/>
        <s v="18 LYDIA AVE"/>
        <s v="51 LYDIA AVE"/>
        <s v="82 BITTING AVE"/>
        <s v="56 BITTING AVE"/>
        <s v="28 BITTING AVE"/>
        <s v="11 LYDIA AVE"/>
        <s v="25 LYDIA AVE"/>
        <s v="52 BITTING AVE"/>
        <s v="18 BITTING AVE"/>
        <s v="75 BITTING AVE"/>
        <s v="8 BITTING AVE"/>
        <s v="72 BITTING AVE"/>
        <s v="38 BITTING AVE"/>
        <s v="9 LYDIA AVE"/>
        <s v="31 LYDIA AVE"/>
        <s v="209 KALMANOVITZ ST"/>
        <s v="215 KALMANOVITZ ST"/>
        <s v="22A WESTBROOK CT"/>
        <s v="637 MENDELL ST"/>
        <s v="1357 HUDSON AVE"/>
        <s v="1000 NEWHALL ST"/>
        <s v="14 MABREY CT"/>
        <s v="3 LINDSAY CIR"/>
        <s v="14 HILLVIEW CT"/>
        <s v="1706 MCKINNON AVE"/>
        <s v="1221 NEWHALL ST"/>
        <s v="21 LAS VILLAS CT"/>
        <s v="78 HAWKINS LN"/>
        <s v="5 CARPENTER CT"/>
        <s v="24 PROGRESS ST"/>
        <s v="55 GARNETT TER"/>
        <s v="65 GARNETT TER"/>
        <s v="1606 SHAFTER AVE"/>
        <s v="1606 THOMAS AVE"/>
        <s v="1491 SHAFTER AVE"/>
        <s v="1495 SHAFTER AVE"/>
        <s v="1826 KEITH ST"/>
        <s v="1832 KEITH ST"/>
        <s v="1838 KEITH ST"/>
        <s v="1401 REVERE AVE"/>
        <s v="1925 ARMSTRONG AVE"/>
        <s v="46 ORSI CIR"/>
        <s v="116 ORSI CIR"/>
        <s v="82 LYDIA AVE"/>
        <s v="192 ORSI CIR"/>
        <s v="45 LYDIA AVE"/>
        <s v="150 ORSI CIR"/>
        <s v="198 ORSI CIR"/>
        <s v="92 ORSI CIR"/>
        <s v="18 ORSI CIR"/>
        <s v="5524 03RD ST"/>
        <s v="45 ORSI CIR"/>
        <s v="125 ORSI CIR"/>
        <s v="8 LYDIA AVE"/>
        <s v="17 LYDIA AVE"/>
        <s v="39 LYDIA AVE"/>
        <s v="2 LYDIA AVE"/>
        <s v="275 KALMANOVITZ ST"/>
        <s v="79 BITTING AVE"/>
        <s v="61 BITTING AVE"/>
        <s v="1 DEDMAN CT"/>
        <s v="643 MENDELL ST"/>
        <s v="1022 NEWHALL ST"/>
        <s v="1399 HUDSON AVE"/>
        <s v="935 MENDELL ST"/>
        <s v="1028 NEWHALL ST"/>
        <s v="915 MENDELL ST"/>
        <s v="687 KEITH ST"/>
        <s v="620 MENDELL ST"/>
        <s v="1578 INNES AVE"/>
        <s v="625 MENDELL ST"/>
        <s v="631 MENDELL ST"/>
        <s v="925 MENDELL ST"/>
        <s v="1359 HUDSON AVE"/>
        <s v="683 KEITH ST"/>
        <s v="4500 03RD ST"/>
        <s v="15 YOUNG CT"/>
        <s v="11 YOUNG CT"/>
        <s v="1604 NEWCOMB AVE"/>
        <s v="8 YOUNG CT"/>
        <s v="1119 MENDELL ST"/>
        <s v="3 YOUNG CT"/>
        <s v="14 YOUNG CT"/>
        <s v="3 MABREY CT"/>
        <s v="1218 MENDELL ST"/>
        <s v="6 CARPENTER CT"/>
        <s v="4 BELL CT"/>
        <s v="8 BELL CT"/>
        <s v="27 LAS VILLAS CT"/>
        <s v="1628 OAKDALE AVE"/>
        <s v="33 HAWKINS LN"/>
        <s v="15 PROGRESS ST"/>
        <s v="1315 KEITH ST"/>
        <s v="5019 03RD ST"/>
        <s v="45 GARNETT TER"/>
        <s v="1590 QUESADA AVE"/>
        <s v="92 GARNETT TER"/>
        <s v="98 GARNETT TER"/>
        <s v="1500 REVERE AVE"/>
        <s v="1507 SHAFTER AVE"/>
        <s v="1501 SHAFTER AVE"/>
        <s v="1430 INGALLS ST"/>
        <s v="1442 INGALLS ST"/>
        <s v="1407 REVERE AVE"/>
        <s v="1400 SHAFTER AVE"/>
        <s v="1404 SHAFTER AVE"/>
        <s v="1914 LANE ST"/>
        <s v="1924 LANE ST"/>
        <s v="2621 PHELPS ST"/>
        <s v="1901 ARMSTRONG AVE"/>
        <s v="100 ORSI CIR"/>
        <s v="1887 EGBERT AVE"/>
        <s v="2012 KEITH ST"/>
        <s v="22 ORSI CIR"/>
        <s v="1406 THOMAS AVE"/>
        <s v="88 ORSI CIR"/>
        <s v="69 BITTING AVE"/>
        <s v="12 BITTING AVE"/>
        <s v="221 KALMANOVITZ ST"/>
        <s v="285 KALMANOVITZ ST"/>
        <s v="1790 LA SALLE AVE"/>
        <s v="1786 LA SALLE AVE"/>
        <s v="670 MENDELL ST"/>
        <s v="706 MENDELL ST"/>
        <s v="1458 INNES AVE"/>
        <s v="805 MENDELL ST"/>
        <s v="1711 LA SALLE AVE"/>
        <s v="1500 HUDSON AVE"/>
        <s v="712 MENDELL ST"/>
        <s v="718 MENDELL ST"/>
        <s v="912 NEWHALL ST"/>
        <s v="916 NEWHALL ST"/>
        <s v="1118 NEWHALL ST"/>
        <s v="1700 MCKINNON AVE"/>
        <s v="4508 03RD ST"/>
        <s v="2 RICHARDS CIR"/>
        <s v="1 LINDSAY CIR"/>
        <s v="9 YOUNG CT"/>
        <s v="1587 LA SALLE AVE"/>
        <s v="1142 MENDELL ST"/>
        <s v="17 MABREY CT"/>
        <s v="1224 MENDELL ST"/>
        <s v="1630 LA SALLE AVE"/>
        <s v="1015 MENDELL ST"/>
        <s v="1606 NEWCOMB AVE"/>
        <s v="11 HILLVIEW CT"/>
        <s v="1218 NEWHALL ST"/>
        <s v="1130 MENDELL ST"/>
        <s v="1107 MENDELL ST"/>
        <s v="4 HILLVIEW CT"/>
        <s v="1207 LANE ST"/>
        <s v="1219 LANE ST"/>
        <s v="1443 MCKINNON AVE"/>
        <s v="1425 MENDELL ST"/>
        <s v="54 HAWKINS LN"/>
        <s v="6 HAWKINS LN"/>
        <s v="17 LAS VILLAS CT"/>
        <s v="52 WHITNEY YOUNG CIR"/>
        <s v="1 PROGRESS ST"/>
        <s v="62 HAWKINS LN"/>
        <s v="5 BASS CT"/>
        <s v="1490 NEWCOMB AVE"/>
        <s v="1411 NEWCOMB AVE"/>
        <s v="1401 NEWCOMB AVE"/>
        <s v="1310 KEITH ST"/>
        <s v="1305 KEITH ST"/>
        <s v="1309 KEITH ST"/>
        <s v="35 GARNETT TER"/>
        <s v="1525 LANE ST"/>
        <s v="1711 LANE ST"/>
        <s v="1510 REVERE AVE"/>
        <s v="1612 SHAFTER AVE"/>
        <s v="1600 SHAFTER AVE"/>
        <s v="1411 QUESADA AVE"/>
        <s v="1407 QUESADA AVE"/>
        <s v="1401 QUESADA AVE"/>
        <s v="1404 QUESADA AVE"/>
        <s v="1519 JENNINGS ST"/>
        <s v="1400 QUESADA AVE"/>
        <s v="1553 JENNINGS ST"/>
        <s v="1962 ARMSTRONG AVE"/>
        <s v="1608 INGALLS ST"/>
        <s v="1616 INGALLS ST"/>
        <s v="1824 JENNINGS ST"/>
        <s v="1894 DONNER AVE"/>
        <s v="1900 LANE ST"/>
        <s v="1936 LANE ST"/>
        <s v="1942 LANE ST"/>
        <s v="1520 INGALLS ST"/>
        <s v="1724 JENNINGS ST"/>
        <s v="2611 PHELPS ST"/>
        <s v="2575 NEWHALL ST"/>
        <s v="2002 KEITH ST"/>
        <s v="2042 KEITH ST"/>
        <s v="1501 VAN DYKE AVE"/>
        <s v="2022 KEITH ST"/>
        <s v="1511 VAN DYKE AVE"/>
        <s v="1352 THOMAS AVE"/>
        <s v="1931 JENNINGS ST"/>
        <s v="1895 EGBERT AVE"/>
        <s v="1943 JENNINGS ST"/>
        <s v="1300 THOMAS AVE"/>
        <s v="1886 DONNER AVE"/>
        <s v="1824 INGALLS ST"/>
        <s v="1306 THOMAS AVE"/>
        <s v="1408 VAN DYKE AVE"/>
        <s v="1936 JENNINGS ST"/>
        <s v="1350 THOMAS AVE"/>
        <s v="1937 JENNINGS ST"/>
        <s v="85 BITTING AVE"/>
        <s v="2 BITTING AVE"/>
        <s v="265 KALMANOVITZ ST"/>
        <s v="116 BERTHA LN"/>
        <s v="731 NEWHALL ST"/>
        <s v="737 NEWHALL ST"/>
        <s v="1796 LA SALLE AVE"/>
        <s v="1501 INNES AVE"/>
        <s v="745 NEWHALL ST"/>
        <s v="1511 HUDSON AVE"/>
        <s v="1515 INNES AVE"/>
        <s v="1473 INNES AVE"/>
        <s v="1707 LA SALLE AVE"/>
        <s v="650 MENDELL ST"/>
        <s v="1701 LA SALLE AVE"/>
        <s v="1727 MCKINNON AVE"/>
        <s v="1227 NEWHALL ST"/>
        <s v="1562 LA SALLE AVE"/>
        <s v="10 YOUNG CT"/>
        <s v="1 RICHARDS CIR"/>
        <s v="1013 MENDELL ST"/>
        <s v="1558 LA SALLE AVE"/>
        <s v="1136 MENDELL ST"/>
        <s v="635 KEITH ST"/>
        <s v="1729 MCKINNON AVE"/>
        <s v="1554 LA SALLE AVE"/>
        <s v="5 MABREY CT"/>
        <s v="4524 03RD ST"/>
        <s v="1578 LA SALLE AVE"/>
        <s v="1570 LA SALLE AVE"/>
        <s v="1115 MENDELL ST"/>
        <s v="1148 MENDELL ST"/>
        <s v="5 LINDSAY CIR"/>
        <s v="15 HILLVIEW CT"/>
        <s v="25 HAWKINS LN"/>
        <s v="18 HAWKINS LN"/>
        <s v="1487 MCKINNON AVE"/>
        <s v="54 WHITNEY YOUNG CIR"/>
        <s v="58 HAWKINS LN"/>
        <s v="29 HAWKINS LN"/>
        <s v="9 HAWKINS LN"/>
        <s v="1405 NEWCOMB AVE"/>
        <s v="1455 OAKDALE AVE"/>
        <s v="1388 OAKDALE AVE"/>
        <s v="1588 QUESADA AVE"/>
        <s v="1506 REVERE AVE"/>
        <s v="1596 QUESADA AVE"/>
        <s v="95 GARNETT TER"/>
        <s v="1531 QUESADA AVE"/>
        <s v="1624 KEITH ST"/>
        <s v="1906 LANE ST"/>
        <s v="1620 JENNINGS ST"/>
        <s v="1720 KEITH ST"/>
        <s v="1424 INGALLS ST"/>
        <s v="1600 INGALLS ST"/>
        <s v="2601 NEWHALL ST"/>
        <s v="1622 INGALLS ST"/>
        <s v="2615 PHELPS ST"/>
        <s v="62 ORSI CIR"/>
        <s v="1513 JENNINGS ST"/>
        <s v="1930 LANE ST"/>
        <s v="1436 INGALLS ST"/>
        <s v="185 WILLIAMS AVE"/>
        <s v="1819 KEITH ST"/>
        <s v="1408 SHAFTER AVE"/>
        <s v="2601 PHELPS ST"/>
        <s v="1890 DONNER AVE"/>
        <s v="1410 THOMAS AVE"/>
        <s v="2018 KEITH ST"/>
        <s v="1924 JENNINGS ST"/>
        <s v="2010 KEITH ST"/>
        <s v="1882 DONNER AVE"/>
        <s v="36 ORSI CIR"/>
        <s v="1866 DONNER AVE"/>
        <s v="1310 THOMAS AVE"/>
        <s v="2056 JENNINGS ST"/>
        <s v="1698 ARMSTRONG AVE"/>
        <s v="1942 JENNINGS ST"/>
        <s v="1400 VAN DYKE AVE"/>
        <s v="1400 THOMAS AVE"/>
        <s v="30 ORSI CIR"/>
        <s v="1515 VAN DYKE AVE"/>
        <s v="1507 VAN DYKE AVE"/>
        <s v="82 ORSI CIR"/>
        <s v="1382 UNDERWOOD AVE"/>
        <s v="1404 VAN DYKE AVE"/>
        <s v="1930 JENNINGS ST"/>
        <s v="295 KALMANOVITZ ST"/>
        <s v="2230 JENNINGS ST"/>
        <s v="255 KALMANOVITZ ST"/>
        <s v="1025 PHELPS ST"/>
        <s v="1507 INNES AVE"/>
        <s v="1363 HUDSON AVE"/>
        <s v="1511 INNES AVE"/>
        <s v="1491 INNES AVE"/>
        <s v="1367 HUDSON AVE"/>
        <s v="655 KEITH ST"/>
        <s v="643 KEITH ST"/>
        <s v="12 YOUNG CT"/>
        <s v="1600 NEWCOMB AVE"/>
        <s v="4 YOUNG CT"/>
        <s v="6 YOUNG CT"/>
        <s v="4620 03RD ST"/>
        <s v="21 HILLVIEW CT"/>
        <s v="1 YOUNG CT"/>
        <s v="1574 LA SALLE AVE"/>
        <s v="9 MABREY CT"/>
        <s v="16 PROGRESS ST"/>
        <s v="19 PROGRESS ST"/>
        <s v="1215 LANE ST"/>
        <s v="1 HAWKINS LN"/>
        <s v="10 LINDSAY CIR"/>
        <s v="8 LINDSAY CIR"/>
        <s v="22 HAWKINS LN"/>
        <s v="7 CARPENTER CT"/>
        <s v="8 PROGRESS ST"/>
        <s v="23 LAS VILLAS CT"/>
        <s v="5135 03RD ST"/>
        <s v="1956 ARMSTRONG AVE"/>
        <s v="1918 LANE ST"/>
        <s v="1411 REVERE AVE"/>
        <s v="1915 KEITH ST"/>
        <s v="48 ORSI CIR"/>
        <s v="28 ORSI CIR"/>
        <s v="105 ORSI CIR"/>
        <s v="56 ORSI CIR"/>
        <s v="1843 JENNINGS ST"/>
        <s v="50 ORSI CIR"/>
        <s v="2719 PHELPS ST"/>
        <s v="89 BITTING AVE"/>
        <s v="2210 JENNINGS ST"/>
        <s v="2220 JENNINGS ST"/>
        <s v="4124 03RD ST"/>
        <s v="1395 HUDSON AVE"/>
        <s v="1385 HUDSON AVE"/>
        <s v="1471 INNES AVE"/>
        <s v="1422 INNES AVE"/>
        <s v="1449 INNES AVE"/>
        <s v="663 KEITH ST"/>
        <s v="659 KEITH ST"/>
        <s v="1582 LA SALLE AVE"/>
        <s v="4600 03RD ST"/>
        <s v="1011 MENDELL ST"/>
        <s v="1566 LA SALLE AVE"/>
        <s v="3 CARPENTER CT"/>
        <s v="5 GARNETT TER"/>
        <s v="21 HAWKINS LN"/>
        <s v="1407 LANE ST"/>
        <s v="1419 LANE ST"/>
        <s v="25 PROGRESS ST"/>
        <s v="1395 OAKDALE AVE"/>
        <s v="68 ORSI CIR"/>
        <s v="175 WILLIAMS AVE"/>
        <s v="1718 JENNINGS ST"/>
        <s v="1911 JENNINGS ST"/>
        <s v="2705 NEWHALL ST"/>
        <s v="225 KALMANOVITZ ST"/>
        <s v="1365 BAY SHORE BLVD"/>
        <s v="235 KALMANOVITZ ST"/>
        <s v="2238 JENNINGS ST"/>
        <s v="4026 03RD ST"/>
        <s v="1500 JERROLD AVE"/>
        <s v="1702 LA SALLE AVE"/>
        <s v="1379 HUDSON AVE"/>
        <s v="667 KEITH ST"/>
        <s v="1300 PHELPS ST"/>
        <s v="1389 HUDSON AVE"/>
        <s v="1373 HUDSON AVE"/>
        <s v="1506 KIRKWOOD AVE"/>
        <s v="651 KEITH ST"/>
        <s v="639 KEITH ST"/>
        <s v="5 RICHARDS CIR"/>
        <s v="7 RICHARDS CIR"/>
        <s v="623 KEITH ST"/>
        <s v="1616 LA SALLE AVE"/>
        <s v="4532 03RD ST"/>
        <s v="4512 03RD ST"/>
        <s v="2 YOUNG CT"/>
        <s v="16 MABREY CT"/>
        <s v="7 MABREY CT"/>
        <s v="1024 MENDELL ST"/>
        <s v="6 LINDSAY CIR"/>
        <s v="2 JAKEY CT"/>
        <s v="1429 MENDELL ST"/>
        <s v="1415 LANE ST"/>
        <s v="1445 MCKINNON AVE"/>
        <s v="1487 OAKDALE AVE"/>
        <s v="1412 LANE ST"/>
        <s v="5191 03RD ST"/>
        <s v="1750 LANE ST"/>
        <s v="1648 SHAFTER AVE"/>
        <s v="5175 03RD ST"/>
        <s v="169 WILLIAMS AVE"/>
        <s v="1400 INGALLS ST"/>
        <s v="2025 LANE ST"/>
        <s v="2635 NEWHALL ST"/>
        <s v="1395 THOMAS AVE"/>
        <s v="1907 JENNINGS ST"/>
        <s v="75 ORSI CIR"/>
        <s v="98 LYDIA AVE"/>
        <s v="1919 JENNINGS ST"/>
        <s v="1883 EGBERT AVE"/>
        <s v="3900 03RD ST"/>
        <s v="4128 03RD ST"/>
        <s v="1683 KIRKWOOD AVE"/>
        <s v="1782 LA SALLE AVE"/>
        <s v="1752 MCKINNON AVE"/>
        <s v="1410 INNES AVE"/>
        <s v="1422 HUDSON AVE"/>
        <s v="1515 HUDSON AVE"/>
        <s v="1623 KIRKWOOD AVE"/>
        <s v="820 MENDELL ST"/>
        <s v="1704 LA SALLE AVE"/>
        <s v="1453 INNES AVE"/>
        <s v="627 KEITH ST"/>
        <s v="1306 PHELPS ST"/>
        <s v="4522 03RD ST"/>
        <s v="1759 NEWCOMB AVE"/>
        <s v="1635 LA SALLE AVE"/>
        <s v="1731 NEWCOMB AVE"/>
        <s v="1538 MCKINNON AVE"/>
        <s v="1783 NEWCOMB AVE"/>
        <s v="1660 NEWCOMB AVE"/>
        <s v="4630 03RD ST"/>
        <s v="1700 OAKDALE AVE"/>
        <s v="1675 NEWCOMB AVE"/>
        <s v="15 MABREY CT"/>
        <s v="1543 MCKINNON AVE"/>
        <s v="1500 NEWCOMB AVE"/>
        <s v="1479 NEWCOMB AVE"/>
        <s v="1559 PALOU AVE"/>
        <s v="1514 MCKINNON AVE"/>
        <s v="8 JAKEY CT"/>
        <s v="5 BELL CT"/>
        <s v="45 PROGRESS ST"/>
        <s v="1630 QUESADA AVE"/>
        <s v="1439 OAKDALE AVE"/>
        <s v="1462 PALOU AVE"/>
        <s v="1411 OAKDALE AVE"/>
        <s v="5129 03RD ST"/>
        <s v="1506 QUESADA AVE"/>
        <s v="1733 LANE ST"/>
        <s v="1501 QUESADA AVE"/>
        <s v="1466 QUESADA AVE"/>
        <s v="1574 SHAFTER AVE"/>
        <s v="1566 SHAFTER AVE"/>
        <s v="5013 03RD ST"/>
        <s v="1600 QUESADA AVE"/>
        <s v="1411 PALOU AVE"/>
        <s v="1544 REVERE AVE"/>
        <s v="1624 REVERE AVE"/>
        <s v="1617 REVERE AVE"/>
        <s v="1579 REVERE AVE"/>
        <s v="1810 LANE ST"/>
        <s v="1546 SHAFTER AVE"/>
        <s v="1583 THOMAS AVE"/>
        <s v="5251 03RD ST"/>
        <s v="1486 UNDERWOOD AVE"/>
        <s v="1538 VAN DYKE AVE"/>
        <s v="1550 INGALLS ST"/>
        <s v="1371 REVERE AVE"/>
        <s v="1574 UNDERWOOD AVE"/>
        <s v="1594 THOMAS AVE"/>
        <s v="1431 QUESADA AVE"/>
        <s v="165 WILLIAMS AVE"/>
        <s v="1593 UNDERWOOD AVE"/>
        <s v="1330 REVERE AVE"/>
        <s v="1523 THOMAS AVE"/>
        <s v="1427 SHAFTER AVE"/>
        <s v="2695 NEWHALL ST"/>
        <s v="1875 DONNER AVE"/>
        <s v="38 ORSI CIR"/>
        <s v="1722 YOSEMITE AVE"/>
        <s v="1475 UNDERWOOD AVE"/>
        <s v="1717 YOSEMITE AVE"/>
        <s v="1452 VAN DYKE AVE"/>
        <s v="1423 UNDERWOOD AVE"/>
        <s v="5500 03RD ST"/>
        <s v="1474 VAN DYKE AVE"/>
        <s v="1374 THOMAS AVE"/>
        <s v="1348 THOMAS AVE"/>
        <s v="1371 THOMAS AVE"/>
        <s v="5538 03RD ST"/>
        <s v="1867 EGBERT AVE"/>
        <s v="1451 UNDERWOOD AVE"/>
        <s v="1647 WALLACE AVE"/>
        <s v="1785 BANCROFT AVE"/>
        <s v="51 BITTING AVE"/>
        <s v="21 BERTHA LN"/>
        <s v="1586 HUDSON AVE"/>
        <s v="1668 HUDSON AVE"/>
        <s v="1655 HUDSON AVE"/>
        <s v="1570 HUDSON AVE"/>
        <s v="1547 HUDSON AVE"/>
        <s v="1562 INNES AVE"/>
        <s v="1579 INNES AVE"/>
        <s v="1635 JERROLD AVE"/>
        <s v="1667 KIRKWOOD AVE"/>
        <s v="1610 KIRKWOOD AVE"/>
        <s v="1772 LA SALLE AVE"/>
        <s v="1531 INNES AVE"/>
        <s v="1667 JERROLD AVE"/>
        <s v="1682 KIRKWOOD AVE"/>
        <s v="1482 HUDSON AVE"/>
        <s v="1629 JERROLD AVE"/>
        <s v="1634 KIRKWOOD AVE"/>
        <s v="1675 KIRKWOOD AVE"/>
        <s v="1574 JERROLD AVE"/>
        <s v="1659 KIRKWOOD AVE"/>
        <s v="1438 HUDSON AVE"/>
        <s v="1554 JERROLD AVE"/>
        <s v="1462 INNES AVE"/>
        <s v="1763 LA SALLE AVE"/>
        <s v="1706 LA SALLE AVE"/>
        <s v="1560 KIRKWOOD AVE"/>
        <s v="1550 KIRKWOOD AVE"/>
        <s v="1783 MCKINNON AVE"/>
        <s v="1520 KIRKWOOD AVE"/>
        <s v="1714 MCKINNON AVE"/>
        <s v="1589 HUDSON AVE"/>
        <s v="1742 LA SALLE AVE"/>
        <s v="1570 KIRKWOOD AVE"/>
        <s v="1886 OAKDALE AVE"/>
        <s v="1461 INNES AVE"/>
        <s v="900 MENDELL ST"/>
        <s v="1786 NEWCOMB AVE"/>
        <s v="1557 HUDSON AVE"/>
        <s v="1675 JERROLD AVE"/>
        <s v="1554 INNES AVE"/>
        <s v="1529 HUDSON AVE"/>
        <s v="1521 HUDSON AVE"/>
        <s v="1534 INNES AVE"/>
        <s v="1518 INNES AVE"/>
        <s v="1643 KIRKWOOD AVE"/>
        <s v="1565 HUDSON AVE"/>
        <s v="1538 INNES AVE"/>
        <s v="1628 KIRKWOOD AVE"/>
        <s v="1543 INNES AVE"/>
        <s v="1651 KIRKWOOD AVE"/>
        <s v="1527 INNES AVE"/>
        <s v="1770 LA SALLE AVE"/>
        <s v="1631 KIRKWOOD AVE"/>
        <s v="1617 KIRKWOOD AVE"/>
        <s v="1551 JERROLD AVE"/>
        <s v="1786 MCKINNON AVE"/>
        <s v="1540 KIRKWOOD AVE"/>
        <s v="1511 JERROLD AVE"/>
        <s v="1526 KIRKWOOD AVE"/>
        <s v="1719 LA SALLE AVE"/>
        <s v="1730 MCKINNON AVE"/>
        <s v="1355 HUDSON AVE"/>
        <s v="1781 LA SALLE AVE"/>
        <s v="1555 JERROLD AVE"/>
        <s v="1504 JERROLD AVE"/>
        <s v="1710 LA SALLE AVE"/>
        <s v="1751 LA SALLE AVE"/>
        <s v="1880 OAKDALE AVE"/>
        <s v="1418 INNES AVE"/>
        <s v="1735 LA SALLE AVE"/>
        <s v="1727 LA SALLE AVE"/>
        <s v="1250 PHELPS ST"/>
        <s v="1794 NEWCOMB AVE"/>
        <s v="1433 INNES AVE"/>
        <s v="1778 NEWCOMB AVE"/>
        <s v="1807 NEWCOMB AVE"/>
        <s v="1770 NEWCOMB AVE"/>
        <s v="1649 LA SALLE AVE"/>
        <s v="1646 MCKINNON AVE"/>
        <s v="1790 OAKDALE AVE"/>
        <s v="1747 NEWCOMB AVE"/>
        <s v="1649 MCKINNON AVE"/>
        <s v="1325 NEWHALL ST"/>
        <s v="1558 MCKINNON AVE"/>
        <s v="1709 MCKINNON AVE"/>
        <s v="1775 NEWCOMB AVE"/>
        <s v="1610 LA SALLE AVE"/>
        <s v="1685 MCKINNON AVE"/>
        <s v="1607 LA SALLE AVE"/>
        <s v="1715 NEWCOMB AVE"/>
        <s v="1550 LA SALLE AVE"/>
        <s v="1718 OAKDALE AVE"/>
        <s v="1641 NEWCOMB AVE"/>
        <s v="1543 LA SALLE AVE"/>
        <s v="1644 OAKDALE AVE"/>
        <s v="1818 OAKDALE AVE"/>
        <s v="1748 NEWCOMB AVE"/>
        <s v="1712 NEWCOMB AVE"/>
        <s v="1627 LA SALLE AVE"/>
        <s v="1762 OAKDALE AVE"/>
        <s v="1725 NEWCOMB AVE"/>
        <s v="1670 NEWCOMB AVE"/>
        <s v="1676 OAKDALE AVE"/>
        <s v="1530 MCKINNON AVE"/>
        <s v="1630 OAKDALE AVE"/>
        <s v="1650 MCKINNON AVE"/>
        <s v="1738 OAKDALE AVE"/>
        <s v="1705 NEWCOMB AVE"/>
        <s v="1726 OAKDALE AVE"/>
        <s v="1582 MCKINNON AVE"/>
        <s v="4700 03RD ST"/>
        <s v="1513 LA SALLE AVE"/>
        <s v="1503 LA SALLE AVE"/>
        <s v="2 LINDSAY CIR"/>
        <s v="1229 LANE ST"/>
        <s v="1567 MCKINNON AVE"/>
        <s v="1574 NEWCOMB AVE"/>
        <s v="1535 MCKINNON AVE"/>
        <s v="1538 NEWCOMB AVE"/>
        <s v="1519 MCKINNON AVE"/>
        <s v="1503 MCKINNON AVE"/>
        <s v="1528 NEWCOMB AVE"/>
        <s v="1524 NEWCOMB AVE"/>
        <s v="1510 NEWCOMB AVE"/>
        <s v="1583 OAKDALE AVE"/>
        <s v="1571 OAKDALE AVE"/>
        <s v="1570 PALOU AVE"/>
        <s v="1513 OAKDALE AVE"/>
        <s v="1419 NEWCOMB AVE"/>
        <s v="1430 OAKDALE AVE"/>
        <s v="1457 OAKDALE AVE"/>
        <s v="1496 OAKDALE AVE"/>
        <s v="62 WHITNEY YOUNG CIR"/>
        <s v="1476 OAKDALE AVE"/>
        <s v="1567 PALOU AVE"/>
        <s v="1516 PALOU AVE"/>
        <s v="1535 PALOU AVE"/>
        <s v="1654 QUESADA AVE"/>
        <s v="1422 OAKDALE AVE"/>
        <s v="1486 PALOU AVE"/>
        <s v="1515 PALOU AVE"/>
        <s v="5005 03RD ST"/>
        <s v="1447 OAKDALE AVE"/>
        <s v="1522 MCKINNON AVE"/>
        <s v="1592 NEWCOMB AVE"/>
        <s v="1582 NEWCOMB AVE"/>
        <s v="1554 NEWCOMB AVE"/>
        <s v="1550 NEWCOMB AVE"/>
        <s v="9 CARPENTER CT"/>
        <s v="1563 OAKDALE AVE"/>
        <s v="1447 NEWCOMB AVE"/>
        <s v="1470 OAKDALE AVE"/>
        <s v="1526 PALOU AVE"/>
        <s v="1551 PALOU AVE"/>
        <s v="1448 OAKDALE AVE"/>
        <s v="1646 QUESADA AVE"/>
        <s v="1523 PALOU AVE"/>
        <s v="1489 NEWCOMB AVE"/>
        <s v="1566 PALOU AVE"/>
        <s v="1458 OAKDALE AVE"/>
        <s v="1427 NEWCOMB AVE"/>
        <s v="1450 OAKDALE AVE"/>
        <s v="1418 OAKDALE AVE"/>
        <s v="1507 PALOU AVE"/>
        <s v="1423 OAKDALE AVE"/>
        <s v="1660 REVERE AVE"/>
        <s v="1459 PALOU AVE"/>
        <s v="1618 SHAFTER AVE"/>
        <s v="1558 REVERE AVE"/>
        <s v="1371 PALOU AVE"/>
        <s v="1363 PALOU AVE"/>
        <s v="1625 SHAFTER AVE"/>
        <s v="1294 PALOU AVE"/>
        <s v="1327 PALOU AVE"/>
        <s v="1635 QUESADA AVE"/>
        <s v="1631 QUESADA AVE"/>
        <s v="1619 QUESADA AVE"/>
        <s v="1518 QUESADA AVE"/>
        <s v="1514 QUESADA AVE"/>
        <s v="1401 PALOU AVE"/>
        <s v="1559 QUESADA AVE"/>
        <s v="1319 PALOU AVE"/>
        <s v="1558 SHAFTER AVE"/>
        <s v="1647 QUESADA AVE"/>
        <s v="1432 PALOU AVE"/>
        <s v="1422 PALOU AVE"/>
        <s v="1540 QUESADA AVE"/>
        <s v="1358 PALOU AVE"/>
        <s v="1354 PALOU AVE"/>
        <s v="1601 REVERE AVE"/>
        <s v="1348 PALOU AVE"/>
        <s v="1587 REVERE AVE"/>
        <s v="1310 PALOU AVE"/>
        <s v="1400 JENNINGS ST"/>
        <s v="1343 PALOU AVE"/>
        <s v="1563 REVERE AVE"/>
        <s v="1438 QUESADA AVE"/>
        <s v="1535 REVERE AVE"/>
        <s v="1562 QUESADA AVE"/>
        <s v="1649 REVERE AVE"/>
        <s v="1336 PALOU AVE"/>
        <s v="1490 QUESADA AVE"/>
        <s v="1474 QUESADA AVE"/>
        <s v="1615 SHAFTER AVE"/>
        <s v="1553 REVERE AVE"/>
        <s v="1491 QUESADA AVE"/>
        <s v="1543 REVERE AVE"/>
        <s v="1628 THOMAS AVE"/>
        <s v="1430 QUESADA AVE"/>
        <s v="1463 QUESADA AVE"/>
        <s v="1264 PALOU AVE"/>
        <s v="1517 REVERE AVE"/>
        <s v="1246 PALOU AVE"/>
        <s v="1522 SHAFTER AVE"/>
        <s v="1275 PALOU AVE"/>
        <s v="1534 THOMAS AVE"/>
        <s v="1235 PALOU AVE"/>
        <s v="1352 QUESADA AVE"/>
        <s v="1553 THOMAS AVE"/>
        <s v="1375 QUESADA AVE"/>
        <s v="1427 REVERE AVE"/>
        <s v="1583 SHAFTER AVE"/>
        <s v="1538 SHAFTER AVE"/>
        <s v="1474 REVERE AVE"/>
        <s v="1571 SHAFTER AVE"/>
        <s v="1563 SHAFTER AVE"/>
        <s v="1578 THOMAS AVE"/>
        <s v="1491 REVERE AVE"/>
        <s v="1261 PALOU AVE"/>
        <s v="1535 SHAFTER AVE"/>
        <s v="1422 REVERE AVE"/>
        <s v="1548 THOMAS AVE"/>
        <s v="1480 SHAFTER AVE"/>
        <s v="1414 REVERE AVE"/>
        <s v="1530 THOMAS AVE"/>
        <s v="1225 PALOU AVE"/>
        <s v="1526 THOMAS AVE"/>
        <s v="1557 THOMAS AVE"/>
        <s v="1562 UNDERWOOD AVE"/>
        <s v="1318 QUESADA AVE"/>
        <s v="1515 THOMAS AVE"/>
        <s v="1501 THOMAS AVE"/>
        <s v="1362 REVERE AVE"/>
        <s v="1407 SHAFTER AVE"/>
        <s v="1300 REVERE AVE"/>
        <s v="1463 THOMAS AVE"/>
        <s v="1515 UNDERWOOD AVE"/>
        <s v="1354 SHAFTER AVE"/>
        <s v="1530 VAN DYKE AVE"/>
        <s v="1396 REVERE AVE"/>
        <s v="1434 SHAFTER AVE"/>
        <s v="1595 UNDERWOOD AVE"/>
        <s v="1546 UNDERWOOD AVE"/>
        <s v="1430 THOMAS AVE"/>
        <s v="1471 THOMAS AVE"/>
        <s v="1979 CARROLL AVE"/>
        <s v="1268 PALOU AVE"/>
        <s v="1455 QUESADA AVE"/>
        <s v="1530 SHAFTER AVE"/>
        <s v="1471 QUESADA AVE"/>
        <s v="1467 QUESADA AVE"/>
        <s v="1515 REVERE AVE"/>
        <s v="1410 QUESADA AVE"/>
        <s v="1555 SHAFTER AVE"/>
        <s v="1226 PALOU AVE"/>
        <s v="1263 PALOU AVE"/>
        <s v="1556 THOMAS AVE"/>
        <s v="1473 REVERE AVE"/>
        <s v="1426 REVERE AVE"/>
        <s v="1470 SHAFTER AVE"/>
        <s v="1514 THOMAS AVE"/>
        <s v="1435 REVERE AVE"/>
        <s v="1485 SHAFTER AVE"/>
        <s v="1550 UNDERWOOD AVE"/>
        <s v="1310 QUESADA AVE"/>
        <s v="1588 THOMAS AVE"/>
        <s v="1593 THOMAS AVE"/>
        <s v="1251 PALOU AVE"/>
        <s v="1465 REVERE AVE"/>
        <s v="1461 REVERE AVE"/>
        <s v="1386 REVERE AVE"/>
        <s v="1415 REVERE AVE"/>
        <s v="1347 QUESADA AVE"/>
        <s v="1418 SHAFTER AVE"/>
        <s v="1976 ARMSTRONG AVE"/>
        <s v="1455 SHAFTER AVE"/>
        <s v="1584 VAN DYKE AVE"/>
        <s v="1527 UNDERWOOD AVE"/>
        <s v="1362 SHAFTER AVE"/>
        <s v="1478 UNDERWOOD AVE"/>
        <s v="1727 WALLACE AVE"/>
        <s v="141 WILLIAMS AVE"/>
        <s v="1370 REVERE AVE"/>
        <s v="1585 UNDERWOOD AVE"/>
        <s v="1571 UNDERWOOD AVE"/>
        <s v="1391 REVERE AVE"/>
        <s v="1435 SHAFTER AVE"/>
        <s v="1566 VAN DYKE AVE"/>
        <s v="1543 UNDERWOOD AVE"/>
        <s v="1363 REVERE AVE"/>
        <s v="1419 SHAFTER AVE"/>
        <s v="1346 SHAFTER AVE"/>
        <s v="10 KALMANOVITZ ST"/>
        <s v="1326 SHAFTER AVE"/>
        <s v="2224 LANE ST"/>
        <s v="1419 THOMAS AVE"/>
        <s v="1486 VAN DYKE AVE"/>
        <s v="1325 REVERE AVE"/>
        <s v="1447 THOMAS AVE"/>
        <s v="1522 VAN DYKE AVE"/>
        <s v="1379 SHAFTER AVE"/>
        <s v="1670 WALLACE AVE"/>
        <s v="1363 SHAFTER AVE"/>
        <s v="1535 VAN DYKE AVE"/>
        <s v="1658 WALLACE AVE"/>
        <s v="1318 SHAFTER AVE"/>
        <s v="1490 VAN DYKE AVE"/>
        <s v="1345 SHAFTER AVE"/>
        <s v="1630 WALLACE AVE"/>
        <s v="1431 UNDERWOOD AVE"/>
        <s v="1606 WALLACE AVE"/>
        <s v="1615 WALLACE AVE"/>
        <s v="1451 VAN DYKE AVE"/>
        <s v="1890 EGBERT AVE"/>
        <s v="1867 DONNER AVE"/>
        <s v="1836 EGBERT AVE"/>
        <s v="1415 UNDERWOOD AVE"/>
        <s v="1832 EGBERT AVE"/>
        <s v="1875 EGBERT AVE"/>
        <s v="1626 YOSEMITE AVE"/>
        <s v="1738 YOSEMITE AVE"/>
        <s v="1435 THOMAS AVE"/>
        <s v="1315 REVERE AVE"/>
        <s v="1674 WALLACE AVE"/>
        <s v="1730 YOSEMITE AVE"/>
        <s v="1448 UNDERWOOD AVE"/>
        <s v="1427 THOMAS AVE"/>
        <s v="1382 THOMAS AVE"/>
        <s v="2238 LANE ST"/>
        <s v="1310 SHAFTER AVE"/>
        <s v="2765 NEWHALL ST"/>
        <s v="1335 SHAFTER AVE"/>
        <s v="1563 VAN DYKE AVE"/>
        <s v="1555 VAN DYKE AVE"/>
        <s v="1336 SHAFTER AVE"/>
        <s v="1452 UNDERWOOD AVE"/>
        <s v="1547 VAN DYKE AVE"/>
        <s v="1365 SHAFTER AVE"/>
        <s v="1351 SHAFTER AVE"/>
        <s v="1527 VAN DYKE AVE"/>
        <s v="1883 DONNER AVE"/>
        <s v="1401 THOMAS AVE"/>
        <s v="1519 VAN DYKE AVE"/>
        <s v="1439 UNDERWOOD AVE"/>
        <s v="1473 VAN DYKE AVE"/>
        <s v="1623 WALLACE AVE"/>
        <s v="1642 YOSEMITE AVE"/>
        <s v="1337 THOMAS AVE"/>
        <s v="1618 YOSEMITE AVE"/>
        <s v="1851 EGBERT AVE"/>
        <s v="1886 EGBERT AVE"/>
        <s v="1626 WALLACE AVE"/>
        <s v="1878 EGBERT AVE"/>
        <s v="1855 DONNER AVE"/>
        <s v="1315 SHAFTER AVE"/>
        <s v="1631 WALLACE AVE"/>
        <s v="1424 YOSEMITE AVE"/>
        <s v="1754 FITZGERALD AVE"/>
        <s v="1610 YOSEMITE AVE"/>
        <s v="1746 FITZGERALD AVE"/>
        <s v="1762 FITZGERALD AVE"/>
        <s v="33 WESTBROOK CT"/>
        <s v="1435 OAKDALE AVE"/>
        <s v="4004 03RD ST"/>
        <s v="1541 GALVEZ AVE"/>
        <s v="1566 HUDSON AVE"/>
        <s v="4000 03RD ST"/>
        <s v="1560 HUDSON AVE"/>
        <s v="1556 HUDSON AVE"/>
        <s v="1645 HUDSON AVE"/>
        <s v="1582 HUDSON AVE"/>
        <s v="701 NEWHALL ST"/>
        <s v="1548 HUDSON AVE"/>
        <s v="1546 HUDSON AVE"/>
        <s v="1630 INNES AVE"/>
        <s v="1665 GALVEZ AVE"/>
        <s v="1676 HUDSON AVE"/>
        <s v="1547 GALVEZ AVE"/>
        <s v="1528 HUDSON AVE"/>
        <s v="1632 JERROLD AVE"/>
        <s v="1686 KIRKWOOD AVE"/>
        <s v="1546 INNES AVE"/>
        <s v="1542 INNES AVE"/>
        <s v="1571 INNES AVE"/>
        <s v="1450 HUDSON AVE"/>
        <s v="1663 KIRKWOOD AVE"/>
        <s v="1608 KIRKWOOD AVE"/>
        <s v="715 MENDELL ST"/>
        <s v="1762 LA SALLE AVE"/>
        <s v="1522 JERROLD AVE"/>
        <s v="1750 LA SALLE AVE"/>
        <s v="1746 LA SALLE AVE"/>
        <s v="723 NEWHALL ST"/>
        <s v="1579 HUDSON AVE"/>
        <s v="1574 INNES AVE"/>
        <s v="1671 JERROLD AVE"/>
        <s v="1566 INNES AVE"/>
        <s v="1678 KIRKWOOD AVE"/>
        <s v="1670 KIRKWOOD AVE"/>
        <s v="1639 JERROLD AVE"/>
        <s v="1530 INNES AVE"/>
        <s v="1627 JERROLD AVE"/>
        <s v="1567 INNES AVE"/>
        <s v="1685 KIRKWOOD AVE"/>
        <s v="1551 INNES AVE"/>
        <s v="1535 INNES AVE"/>
        <s v="1532 JERROLD AVE"/>
        <s v="1764 LA SALLE AVE"/>
        <s v="1754 LA SALLE AVE"/>
        <s v="1780 MCKINNON AVE"/>
        <s v="1708 LA SALLE AVE"/>
        <s v="1739 LA SALLE AVE"/>
        <s v="1536 KIRKWOOD AVE"/>
        <s v="1746 MCKINNON AVE"/>
        <s v="1738 MCKINNON AVE"/>
        <s v="1734 MCKINNON AVE"/>
        <s v="1710 MCKINNON AVE"/>
        <s v="1514 JERROLD AVE"/>
        <s v="1734 LA SALLE AVE"/>
        <s v="1767 LA SALLE AVE"/>
        <s v="1712 LA SALLE AVE"/>
        <s v="1556 KIRKWOOD AVE"/>
        <s v="1731 LA SALLE AVE"/>
        <s v="1530 KIRKWOOD AVE"/>
        <s v="1815 OAKDALE AVE"/>
        <s v="719 NEWHALL ST"/>
        <s v="1535 HUDSON AVE"/>
        <s v="1643 JERROLD AVE"/>
        <s v="1662 KIRKWOOD AVE"/>
        <s v="1650 KIRKWOOD AVE"/>
        <s v="1526 INNES AVE"/>
        <s v="1646 KIRKWOOD AVE"/>
        <s v="1615 JERROLD AVE"/>
        <s v="1655 KIRKWOOD AVE"/>
        <s v="1647 KIRKWOOD AVE"/>
        <s v="1523 INNES AVE"/>
        <s v="1639 KIRKWOOD AVE"/>
        <s v="1420 HUDSON AVE"/>
        <s v="1520 JERROLD AVE"/>
        <s v="1561 HUDSON AVE"/>
        <s v="1553 HUDSON AVE"/>
        <s v="1570 INNES AVE"/>
        <s v="1690 KIRKWOOD AVE"/>
        <s v="801 NEWHALL ST"/>
        <s v="1674 KIRKWOOD AVE"/>
        <s v="1525 HUDSON AVE"/>
        <s v="1666 KIRKWOOD AVE"/>
        <s v="1563 INNES AVE"/>
        <s v="1632 KIRKWOOD AVE"/>
        <s v="1671 KIRKWOOD AVE"/>
        <s v="1524 JERROLD AVE"/>
        <s v="1627 KIRKWOOD AVE"/>
        <s v="1738 LA SALLE AVE"/>
        <s v="1730 LA SALLE AVE"/>
        <s v="1771 LA SALLE AVE"/>
        <s v="1728 LA SALLE AVE"/>
        <s v="1477 INNES AVE"/>
        <s v="1770 MCKINNON AVE"/>
        <s v="1766 MCKINNON AVE"/>
        <s v="1743 LA SALLE AVE"/>
        <s v="1878 OAKDALE AVE"/>
        <s v="1748 MCKINNON AVE"/>
        <s v="1742 MCKINNON AVE"/>
        <s v="1782 NEWCOMB AVE"/>
        <s v="1510 JERROLD AVE"/>
        <s v="1508 JERROLD AVE"/>
        <s v="1790 MCKINNON AVE"/>
        <s v="1759 LA SALLE AVE"/>
        <s v="1774 MCKINNON AVE"/>
        <s v="1760 MCKINNON AVE"/>
        <s v="1515 JERROLD AVE"/>
        <s v="1546 KIRKWOOD AVE"/>
        <s v="1510 KIRKWOOD AVE"/>
        <s v="1809 NEWCOMB AVE"/>
        <s v="1663 LA SALLE AVE"/>
        <s v="1828 OAKDALE AVE"/>
        <s v="1824 OAKDALE AVE"/>
        <s v="1758 NEWCOMB AVE"/>
        <s v="1774 NEWCOMB AVE"/>
        <s v="1657 LA SALLE AVE"/>
        <s v="1762 NEWCOMB AVE"/>
        <s v="1742 NEWCOMB AVE"/>
        <s v="1734 NEWCOMB AVE"/>
        <s v="1771 NEWCOMB AVE"/>
        <s v="1726 NEWCOMB AVE"/>
        <s v="1019 MENDELL ST"/>
        <s v="1743 NEWCOMB AVE"/>
        <s v="1619 LA SALLE AVE"/>
        <s v="1748 OAKDALE AVE"/>
        <s v="4636 03RD ST"/>
        <s v="1679 NEWCOMB AVE"/>
        <s v="1551 LA SALLE AVE"/>
        <s v="1690 OAKDALE AVE"/>
        <s v="1539 LA SALLE AVE"/>
        <s v="1623 LA SALLE AVE"/>
        <s v="1615 LA SALLE AVE"/>
        <s v="1611 LA SALLE AVE"/>
        <s v="1645 MCKINNON AVE"/>
        <s v="1727 NEWCOMB AVE"/>
        <s v="1664 NEWCOMB AVE"/>
        <s v="1701 NEWCOMB AVE"/>
        <s v="1547 LA SALLE AVE"/>
        <s v="1686 OAKDALE AVE"/>
        <s v="1680 OAKDALE AVE"/>
        <s v="1535 LA SALLE AVE"/>
        <s v="1546 MCKINNON AVE"/>
        <s v="1542 MCKINNON AVE"/>
        <s v="1583 MCKINNON AVE"/>
        <s v="1519 LA SALLE AVE"/>
        <s v="1730 NEWCOMB AVE"/>
        <s v="1653 LA SALLE AVE"/>
        <s v="1766 NEWCOMB AVE"/>
        <s v="1756 NEWCOMB AVE"/>
        <s v="1713 MCKINNON AVE"/>
        <s v="1710 NEWCOMB AVE"/>
        <s v="1755 NEWCOMB AVE"/>
        <s v="1774 OAKDALE AVE"/>
        <s v="1764 OAKDALE AVE"/>
        <s v="1641 MCKINNON AVE"/>
        <s v="1579 LA SALLE AVE"/>
        <s v="1575 LA SALLE AVE"/>
        <s v="1691 NEWCOMB AVE"/>
        <s v="1563 LA SALLE AVE"/>
        <s v="1683 NEWCOMB AVE"/>
        <s v="1559 LA SALLE AVE"/>
        <s v="1578 MCKINNON AVE"/>
        <s v="1574 MCKINNON AVE"/>
        <s v="1554 MCKINNON AVE"/>
        <s v="1670 OAKDALE AVE"/>
        <s v="1531 LA SALLE AVE"/>
        <s v="1550 MCKINNON AVE"/>
        <s v="1215 MENDELL ST"/>
        <s v="1738 NEWCOMB AVE"/>
        <s v="1770 OAKDALE AVE"/>
        <s v="1739 NEWCOMB AVE"/>
        <s v="1737 NEWCOMB AVE"/>
        <s v="1601 LA SALLE AVE"/>
        <s v="1744 OAKDALE AVE"/>
        <s v="10 MABREY CT"/>
        <s v="1656 NEWCOMB AVE"/>
        <s v="1706 OAKDALE AVE"/>
        <s v="1523 LA SALLE AVE"/>
        <s v="1638 OAKDALE AVE"/>
        <s v="1636 OAKDALE AVE"/>
        <s v="1505 LA SALLE AVE"/>
        <s v="1559 MCKINNON AVE"/>
        <s v="1510 MCKINNON AVE"/>
        <s v="1506 MCKINNON AVE"/>
        <s v="1500 MCKINNON AVE"/>
        <s v="1526 NEWCOMB AVE"/>
        <s v="1571 MCKINNON AVE"/>
        <s v="1518 MCKINNON AVE"/>
        <s v="1555 MCKINNON AVE"/>
        <s v="1547 MCKINNON AVE"/>
        <s v="1539 MCKINNON AVE"/>
        <s v="1581 OAKDALE AVE"/>
        <s v="1572 PALOU AVE"/>
        <s v="1558 PALOU AVE"/>
        <s v="1463 NEWCOMB AVE"/>
        <s v="1486 OAKDALE AVE"/>
        <s v="1478 OAKDALE AVE"/>
        <s v="1575 PALOU AVE"/>
        <s v="1437 NEWCOMB AVE"/>
        <s v="1518 PALOU AVE"/>
        <s v="1438 OAKDALE AVE"/>
        <s v="1658 QUESADA AVE"/>
        <s v="1415 NEWCOMB AVE"/>
        <s v="1638 QUESADA AVE"/>
        <s v="1634 QUESADA AVE"/>
        <s v="1410 OAKDALE AVE"/>
        <s v="1493 NEWCOMB AVE"/>
        <s v="1539 OAKDALE AVE"/>
        <s v="1471 NEWCOMB AVE"/>
        <s v="1571 PALOU AVE"/>
        <s v="1435 NEWCOMB AVE"/>
        <s v="1423 NEWCOMB AVE"/>
        <s v="1500 PALOU AVE"/>
        <s v="1432 OAKDALE AVE"/>
        <s v="1539 PALOU AVE"/>
        <s v="1537 PALOU AVE"/>
        <s v="1406 OAKDALE AVE"/>
        <s v="1526 MCKINNON AVE"/>
        <s v="1563 MCKINNON AVE"/>
        <s v="1578 NEWCOMB AVE"/>
        <s v="1570 NEWCOMB AVE"/>
        <s v="1566 NEWCOMB AVE"/>
        <s v="1562 NEWCOMB AVE"/>
        <s v="1527 MCKINNON AVE"/>
        <s v="1530 NEWCOMB AVE"/>
        <s v="1449 MENDELL ST"/>
        <s v="2 PROGRESS ST"/>
        <s v="1467 NEWCOMB AVE"/>
        <s v="1482 OAKDALE AVE"/>
        <s v="60 WHITNEY YOUNG CIR"/>
        <s v="1536 PALOU AVE"/>
        <s v="1400 NEWCOMB AVE"/>
        <s v="1433 NEWCOMB AVE"/>
        <s v="1650 QUESADA AVE"/>
        <s v="1527 PALOU AVE"/>
        <s v="1490 PALOU AVE"/>
        <s v="1414 OAKDALE AVE"/>
        <s v="1451 OAKDALE AVE"/>
        <s v="1471 MCKINNON AVE"/>
        <s v="1467 MCKINNON AVE"/>
        <s v="1577 OAKDALE AVE"/>
        <s v="1567 OAKDALE AVE"/>
        <s v="1578 PALOU AVE"/>
        <s v="1574 PALOU AVE"/>
        <s v="1491 NEWCOMB AVE"/>
        <s v="1535 OAKDALE AVE"/>
        <s v="58 WHITNEY YOUNG CIR"/>
        <s v="1466 OAKDALE AVE"/>
        <s v="1462 OAKDALE AVE"/>
        <s v="1543 PALOU AVE"/>
        <s v="1481 OAKDALE AVE"/>
        <s v="1642 QUESADA AVE"/>
        <s v="1482 PALOU AVE"/>
        <s v="1478 PALOU AVE"/>
        <s v="1511 PALOU AVE"/>
        <s v="1474 PALOU AVE"/>
        <s v="1614 QUESADA AVE"/>
        <s v="1651 QUESADA AVE"/>
        <s v="1427 OAKDALE AVE"/>
        <s v="1444 PALOU AVE"/>
        <s v="1618 QUESADA AVE"/>
        <s v="1655 QUESADA AVE"/>
        <s v="1431 OAKDALE AVE"/>
        <s v="1497 PALOU AVE"/>
        <s v="1491 PALOU AVE"/>
        <s v="1390 OAKDALE AVE"/>
        <s v="1440 PALOU AVE"/>
        <s v="1436 PALOU AVE"/>
        <s v="1672 REVERE AVE"/>
        <s v="1627 QUESADA AVE"/>
        <s v="1451 PALOU AVE"/>
        <s v="1642 REVERE AVE"/>
        <s v="1630 REVERE AVE"/>
        <s v="1439 PALOU AVE"/>
        <s v="1429 PALOU AVE"/>
        <s v="1655 REVERE AVE"/>
        <s v="1366 PALOU AVE"/>
        <s v="1632 SHAFTER AVE"/>
        <s v="1340 PALOU AVE"/>
        <s v="1482 QUESADA AVE"/>
        <s v="1478 QUESADA AVE"/>
        <s v="1347 PALOU AVE"/>
        <s v="1582 SHAFTER AVE"/>
        <s v="1516 REVERE AVE"/>
        <s v="1483 QUESADA AVE"/>
        <s v="1639 QUESADA AVE"/>
        <s v="1407 OAKDALE AVE"/>
        <s v="1670 REVERE AVE"/>
        <s v="1423 PALOU AVE"/>
        <s v="1419 PALOU AVE"/>
        <s v="1516 QUESADA AVE"/>
        <s v="1635 REVERE AVE"/>
        <s v="1627 REVERE AVE"/>
        <s v="1660 SHAFTER AVE"/>
        <s v="1626 SHAFTER AVE"/>
        <s v="1622 SHAFTER AVE"/>
        <s v="1486 QUESADA AVE"/>
        <s v="1318 PALOU AVE"/>
        <s v="1575 REVERE AVE"/>
        <s v="1745 LANE ST"/>
        <s v="1621 SHAFTER AVE"/>
        <s v="1454 QUESADA AVE"/>
        <s v="1290 PALOU AVE"/>
        <s v="1323 PALOU AVE"/>
        <s v="1562 SHAFTER AVE"/>
        <s v="1622 THOMAS AVE"/>
        <s v="1434 QUESADA AVE"/>
        <s v="1665 QUESADA AVE"/>
        <s v="1415 OAKDALE AVE"/>
        <s v="1623 QUESADA AVE"/>
        <s v="1615 QUESADA AVE"/>
        <s v="1648 REVERE AVE"/>
        <s v="1447 PALOU AVE"/>
        <s v="1636 REVERE AVE"/>
        <s v="1501 PALOU AVE"/>
        <s v="1443 OAKDALE AVE"/>
        <s v="1622 QUESADA AVE"/>
        <s v="1610 QUESADA AVE"/>
        <s v="1606 QUESADA AVE"/>
        <s v="1643 QUESADA AVE"/>
        <s v="1418 PALOU AVE"/>
        <s v="1654 REVERE AVE"/>
        <s v="1414 PALOU AVE"/>
        <s v="1443 PALOU AVE"/>
        <s v="1566 QUESADA AVE"/>
        <s v="1520 QUESADA AVE"/>
        <s v="1512 QUESADA AVE"/>
        <s v="1619 REVERE AVE"/>
        <s v="1500 QUESADA AVE"/>
        <s v="1523 QUESADA AVE"/>
        <s v="1515 QUESADA AVE"/>
        <s v="1505 QUESADA AVE"/>
        <s v="1370 PALOU AVE"/>
        <s v="1631 REVERE AVE"/>
        <s v="1362 PALOU AVE"/>
        <s v="1350 PALOU AVE"/>
        <s v="1541 QUESADA AVE"/>
        <s v="1375 PALOU AVE"/>
        <s v="1519 QUESADA AVE"/>
        <s v="1355 PALOU AVE"/>
        <s v="1532 REVERE AVE"/>
        <s v="1571 REVERE AVE"/>
        <s v="1629 SHAFTER AVE"/>
        <s v="1567 REVERE AVE"/>
        <s v="1462 QUESADA AVE"/>
        <s v="1458 QUESADA AVE"/>
        <s v="1555 REVERE AVE"/>
        <s v="1450 QUESADA AVE"/>
        <s v="1547 REVERE AVE"/>
        <s v="1479 QUESADA AVE"/>
        <s v="1307 PALOU AVE"/>
        <s v="1527 REVERE AVE"/>
        <s v="1521 REVERE AVE"/>
        <s v="1422 QUESADA AVE"/>
        <s v="1482 REVERE AVE"/>
        <s v="1478 REVERE AVE"/>
        <s v="1447 QUESADA AVE"/>
        <s v="1470 REVERE AVE"/>
        <s v="1230 PALOU AVE"/>
        <s v="1527 SHAFTER AVE"/>
        <s v="1523 SHAFTER AVE"/>
        <s v="1519 SHAFTER AVE"/>
        <s v="1239 PALOU AVE"/>
        <s v="1478 SHAFTER AVE"/>
        <s v="1464 SHAFTER AVE"/>
        <s v="1520 THOMAS AVE"/>
        <s v="1460 SHAFTER AVE"/>
        <s v="1431 REVERE AVE"/>
        <s v="1568 UNDERWOOD AVE"/>
        <s v="1369 QUESADA AVE"/>
        <s v="1423 REVERE AVE"/>
        <s v="1537 THOMAS AVE"/>
        <s v="1441 QUESADA AVE"/>
        <s v="1234 PALOU AVE"/>
        <s v="1547 SHAFTER AVE"/>
        <s v="1543 SHAFTER AVE"/>
        <s v="1419 QUESADA AVE"/>
        <s v="1539 SHAFTER AVE"/>
        <s v="1218 PALOU AVE"/>
        <s v="1531 SHAFTER AVE"/>
        <s v="1247 PALOU AVE"/>
        <s v="1370 QUESADA AVE"/>
        <s v="1490 SHAFTER AVE"/>
        <s v="1366 QUESADA AVE"/>
        <s v="1243 PALOU AVE"/>
        <s v="1354 QUESADA AVE"/>
        <s v="1466 SHAFTER AVE"/>
        <s v="1578 UNDERWOOD AVE"/>
        <s v="1338 QUESADA AVE"/>
        <s v="1322 QUESADA AVE"/>
        <s v="1479 SHAFTER AVE"/>
        <s v="1475 SHAFTER AVE"/>
        <s v="1357 QUESADA AVE"/>
        <s v="1471 SHAFTER AVE"/>
        <s v="1426 SHAFTER AVE"/>
        <s v="1538 UNDERWOOD AVE"/>
        <s v="1422 SHAFTER AVE"/>
        <s v="1521 THOMAS AVE"/>
        <s v="1534 UNDERWOOD AVE"/>
        <s v="1978 ARMSTRONG AVE"/>
        <s v="1569 UNDERWOOD AVE"/>
        <s v="1578 VAN DYKE AVE"/>
        <s v="1440 THOMAS AVE"/>
        <s v="1558 VAN DYKE AVE"/>
        <s v="1531 UNDERWOOD AVE"/>
        <s v="1310 REVERE AVE"/>
        <s v="1519 UNDERWOOD AVE"/>
        <s v="1418 THOMAS AVE"/>
        <s v="1571 VAN DYKE AVE"/>
        <s v="1551 THOMAS AVE"/>
        <s v="1201 PALOU AVE"/>
        <s v="1566 UNDERWOOD AVE"/>
        <s v="1543 THOMAS AVE"/>
        <s v="1378 REVERE AVE"/>
        <s v="1306 QUESADA AVE"/>
        <s v="1988 ARMSTRONG AVE"/>
        <s v="1582 VAN DYKE AVE"/>
        <s v="1383 REVERE AVE"/>
        <s v="1375 REVERE AVE"/>
        <s v="1483 THOMAS AVE"/>
        <s v="1434 THOMAS AVE"/>
        <s v="1498 UNDERWOOD AVE"/>
        <s v="1370 SHAFTER AVE"/>
        <s v="1546 VAN DYKE AVE"/>
        <s v="1422 THOMAS AVE"/>
        <s v="1414 THOMAS AVE"/>
        <s v="1550 SHAFTER AVE"/>
        <s v="1518 JENNINGS ST"/>
        <s v="1426 QUESADA AVE"/>
        <s v="1443 QUESADA AVE"/>
        <s v="1242 PALOU AVE"/>
        <s v="1279 PALOU AVE"/>
        <s v="1572 THOMAS AVE"/>
        <s v="1487 REVERE AVE"/>
        <s v="1222 PALOU AVE"/>
        <s v="1415 QUESADA AVE"/>
        <s v="1554 THOMAS AVE"/>
        <s v="1486 SHAFTER AVE"/>
        <s v="1360 QUESADA AVE"/>
        <s v="1511 SHAFTER AVE"/>
        <s v="1356 QUESADA AVE"/>
        <s v="1571 THOMAS AVE"/>
        <s v="1590 UNDERWOOD AVE"/>
        <s v="1563 THOMAS AVE"/>
        <s v="1390 REVERE AVE"/>
        <s v="1446 SHAFTER AVE"/>
        <s v="1363 QUESADA AVE"/>
        <s v="1483 SHAFTER AVE"/>
        <s v="1382 REVERE AVE"/>
        <s v="1380 REVERE AVE"/>
        <s v="1351 QUESADA AVE"/>
        <s v="1467 SHAFTER AVE"/>
        <s v="1575 SHAFTER AVE"/>
        <s v="1445 QUESADA AVE"/>
        <s v="1526 SHAFTER AVE"/>
        <s v="1567 SHAFTER AVE"/>
        <s v="1466 REVERE AVE"/>
        <s v="1238 PALOU AVE"/>
        <s v="1271 PALOU AVE"/>
        <s v="1265 PALOU AVE"/>
        <s v="1423 QUESADA AVE"/>
        <s v="1552 THOMAS AVE"/>
        <s v="1550 THOMAS AVE"/>
        <s v="1515 SHAFTER AVE"/>
        <s v="1575 THOMAS AVE"/>
        <s v="1567 THOMAS AVE"/>
        <s v="1344 QUESADA AVE"/>
        <s v="1454 SHAFTER AVE"/>
        <s v="1570 UNDERWOOD AVE"/>
        <s v="1452 SHAFTER AVE"/>
        <s v="1359 QUESADA AVE"/>
        <s v="1314 QUESADA AVE"/>
        <s v="1542 UNDERWOOD AVE"/>
        <s v="1430 SHAFTER AVE"/>
        <s v="1511 THOMAS AVE"/>
        <s v="1451 SHAFTER AVE"/>
        <s v="1904 KEITH ST"/>
        <s v="1499 THOMAS AVE"/>
        <s v="1562 VAN DYKE AVE"/>
        <s v="1539 UNDERWOOD AVE"/>
        <s v="1479 THOMAS AVE"/>
        <s v="1535 UNDERWOOD AVE"/>
        <s v="1554 VAN DYKE AVE"/>
        <s v="1550 VAN DYKE AVE"/>
        <s v="1306 REVERE AVE"/>
        <s v="1459 THOMAS AVE"/>
        <s v="1482 UNDERWOOD AVE"/>
        <s v="1337 REVERE AVE"/>
        <s v="1333 REVERE AVE"/>
        <s v="1463 SHAFTER AVE"/>
        <s v="1459 SHAFTER AVE"/>
        <s v="1358 REVERE AVE"/>
        <s v="1447 SHAFTER AVE"/>
        <s v="1443 SHAFTER AVE"/>
        <s v="1439 SHAFTER AVE"/>
        <s v="1379 REVERE AVE"/>
        <s v="1570 VAN DYKE AVE"/>
        <s v="1367 REVERE AVE"/>
        <s v="1318 REVERE AVE"/>
        <s v="1475 THOMAS AVE"/>
        <s v="1490 UNDERWOOD AVE"/>
        <s v="2627 PHELPS ST"/>
        <s v="1534 VAN DYKE AVE"/>
        <s v="1474 UNDERWOOD AVE"/>
        <s v="1719 WALLACE AVE"/>
        <s v="98 ORSI CIR"/>
        <s v="1876 DONNER AVE"/>
        <s v="1340 SHAFTER AVE"/>
        <s v="1460 UNDERWOOD AVE"/>
        <s v="1495 UNDERWOOD AVE"/>
        <s v="1551 VAN DYKE AVE"/>
        <s v="1874 DONNER AVE"/>
        <s v="1726 YOSEMITE AVE"/>
        <s v="1477 UNDERWOOD AVE"/>
        <s v="1531 VAN DYKE AVE"/>
        <s v="1366 THOMAS AVE"/>
        <s v="1745 YOSEMITE AVE"/>
        <s v="1896 EGBERT AVE"/>
        <s v="1470 UNDERWOOD AVE"/>
        <s v="1567 VAN DYKE AVE"/>
        <s v="1342 SHAFTER AVE"/>
        <s v="1499 UNDERWOOD AVE"/>
        <s v="1444 UNDERWOOD AVE"/>
        <s v="1415 THOMAS AVE"/>
        <s v="1654 WALLACE AVE"/>
        <s v="1650 WALLACE AVE"/>
        <s v="1638 WALLACE AVE"/>
        <s v="1418 UNDERWOOD AVE"/>
        <s v="1622 WALLACE AVE"/>
        <s v="1338 THOMAS AVE"/>
        <s v="1435 UNDERWOOD AVE"/>
        <s v="1866 EGBERT AVE"/>
        <s v="1701 YOSEMITE AVE"/>
        <s v="1862 EGBERT AVE"/>
        <s v="1650 YOSEMITE AVE"/>
        <s v="1372 UNDERWOOD AVE"/>
        <s v="1469 VAN DYKE AVE"/>
        <s v="1638 YOSEMITE AVE"/>
        <s v="1634 YOSEMITE AVE"/>
        <s v="1601 WALLACE AVE"/>
        <s v="1331 SHAFTER AVE"/>
        <s v="1472 VAN DYKE AVE"/>
        <s v="1327 SHAFTER AVE"/>
        <s v="1323 SHAFTER AVE"/>
        <s v="1874 EGBERT AVE"/>
        <s v="1870 EGBERT AVE"/>
        <s v="1450 VAN DYKE AVE"/>
        <s v="1426 VAN DYKE AVE"/>
        <s v="1465 VAN DYKE AVE"/>
        <s v="1331 THOMAS AVE"/>
        <s v="1325 THOMAS AVE"/>
        <s v="1670 ARMSTRONG AVE"/>
        <s v="1723 WALLACE AVE"/>
        <s v="1466 UNDERWOOD AVE"/>
        <s v="1559 VAN DYKE AVE"/>
        <s v="1369 SHAFTER AVE"/>
        <s v="1446 UNDERWOOD AVE"/>
        <s v="1487 UNDERWOOD AVE"/>
        <s v="1666 WALLACE AVE"/>
        <s v="1314 SHAFTER AVE"/>
        <s v="1414 UNDERWOOD AVE"/>
        <s v="1350 SHAFTER AVE"/>
        <s v="1443 THOMAS AVE"/>
        <s v="1462 UNDERWOOD AVE"/>
        <s v="1878 DONNER AVE"/>
        <s v="1431 THOMAS AVE"/>
        <s v="1373 SHAFTER AVE"/>
        <s v="1322 SHAFTER AVE"/>
        <s v="1539 VAN DYKE AVE"/>
        <s v="2230 LANE ST"/>
        <s v="1411 THOMAS AVE"/>
        <s v="1471 UNDERWOOD AVE"/>
        <s v="1887 DONNER AVE"/>
        <s v="1370 THOMAS AVE"/>
        <s v="1407 THOMAS AVE"/>
        <s v="1467 UNDERWOOD AVE"/>
        <s v="1646 WALLACE AVE"/>
        <s v="1706 YOSEMITE AVE"/>
        <s v="1488 VAN DYKE AVE"/>
        <s v="1523 VAN DYKE AVE"/>
        <s v="1422 UNDERWOOD AVE"/>
        <s v="1715 YOSEMITE AVE"/>
        <s v="1614 WALLACE AVE"/>
        <s v="1925 JENNINGS ST"/>
        <s v="1334 THOMAS AVE"/>
        <s v="1375 THOMAS AVE"/>
        <s v="1610 WALLACE AVE"/>
        <s v="1330 THOMAS AVE"/>
        <s v="1643 WALLACE AVE"/>
        <s v="1639 WALLACE AVE"/>
        <s v="1635 WALLACE AVE"/>
        <s v="1627 WALLACE AVE"/>
        <s v="1343 THOMAS AVE"/>
        <s v="1646 YOSEMITE AVE"/>
        <s v="1619 WALLACE AVE"/>
        <s v="1607 WALLACE AVE"/>
        <s v="1445 VAN DYKE AVE"/>
        <s v="1614 YOSEMITE AVE"/>
        <s v="1642 WALLACE AVE"/>
        <s v="1362 THOMAS AVE"/>
        <s v="1339 SHAFTER AVE"/>
        <s v="2120 KEITH ST"/>
        <s v="1861 DONNER AVE"/>
        <s v="1443 UNDERWOOD AVE"/>
        <s v="1344 THOMAS AVE"/>
        <s v="1618 WALLACE AVE"/>
        <s v="1479 VAN DYKE AVE"/>
        <s v="1654 YOSEMITE AVE"/>
        <s v="1430 VAN DYKE AVE"/>
        <s v="2338 LANE ST"/>
        <s v="1871 EGBERT AVE"/>
        <s v="1333 THOMAS AVE"/>
        <s v="1863 EGBERT AVE"/>
        <s v="1606 YOSEMITE AVE"/>
        <s v="1791 BANCROFT AVE"/>
        <s v="1619 YOSEMITE AVE"/>
        <s v="1359 VAN DYKE AVE"/>
        <s v="1847 EGBERT AVE"/>
        <s v="338 KALMANOVITZ ST"/>
        <s v="6 LUNDYS LN"/>
        <s v="3304 HARRISON ST"/>
        <s v="28 VIRGINIA AVE"/>
        <s v="17 PRECITA AVE"/>
        <s v="24 VIRGINIA AVE"/>
        <s v="43 TOMPKINS AVE"/>
        <s v="132 PROSPECT AVE"/>
        <s v="90 NEVADA ST"/>
        <s v="171 BOCANA ST"/>
        <s v="20 BESSIE ST"/>
        <s v="21 WINFIELD ST"/>
        <s v="22 30TH ST"/>
        <s v="50 VIRGINIA AVE"/>
        <s v="11 PUTNAM ST"/>
        <s v="414 JARBOE AVE"/>
        <s v="901 PERALTA AVE"/>
        <s v="907 PERALTA AVE"/>
        <s v="48 CARR ST"/>
        <s v="1218 JAMESTOWN AVE"/>
        <s v="15 CRANE ST"/>
        <s v="1691 BAY SHORE BLVD"/>
        <s v="3420 JENNINGS ST"/>
        <s v="74 CRANE ST"/>
        <s v="28 GOULD ST"/>
        <s v="66 GOULD ST"/>
        <s v="36 GOULD ST"/>
        <s v="50 GOULD ST"/>
        <s v="1208 JAMESTOWN AVE"/>
        <s v="5 WHEAT ST"/>
        <s v="40 GOULD ST"/>
        <s v="56 GOULD ST"/>
        <s v="70 GOULD ST"/>
        <s v="451 PAUL AVE"/>
        <s v="52 GOULD ST"/>
        <s v="60 GOULD ST"/>
        <s v="6404 03RD ST"/>
        <s v="890 LE CONTE AVE"/>
        <s v="869 INGERSON AVE"/>
        <s v="880 LE CONTE AVE"/>
        <s v="3B GIANTS DR"/>
        <s v="315 PAUL AVE"/>
        <s v="307 PAUL AVE"/>
        <s v="22 GOULD ST"/>
        <s v="48 GOULD ST"/>
        <s v="1289 EGBERT AVE"/>
        <s v="151 SALINAS AVE"/>
        <s v="874 JAMESTOWN AVE"/>
        <s v="850 LE CONTE AVE"/>
        <s v="725 LE CONTE AVE"/>
        <s v="2920 HAWES ST"/>
        <s v="870 LE CONTE AVE"/>
        <s v="132 CAMERON WAY"/>
        <s v="74 CAMERON WAY"/>
        <s v="114 CAMERON WAY"/>
        <s v="152A CAMERON WAY"/>
        <s v="200 CAMERON WAY"/>
        <s v="7B CAMERON WAY"/>
        <s v="26 NICHOLS WAY"/>
        <s v="65 NICHOLS WAY"/>
        <s v="45 NICHOLS WAY"/>
        <s v="32 GOULD ST"/>
        <s v="1291 EGBERT AVE"/>
        <s v="2815 INGALLS ST"/>
        <s v="1200 JAMESTOWN AVE"/>
        <s v="878 JAMESTOWN AVE"/>
        <s v="6601 03RD ST"/>
        <s v="879 INGERSON AVE"/>
        <s v="755 LE CONTE AVE"/>
        <s v="806 JAMESTOWN AVE"/>
        <s v="41 CAMERON WAY"/>
        <s v="14 WHEAT ST"/>
        <s v="20 GOULD ST"/>
        <s v="70 CRANE ST"/>
        <s v="2800 INGALLS ST"/>
        <s v="301 PAUL AVE"/>
        <s v="405 PAUL AVE"/>
        <s v="74 GOULD ST"/>
        <s v="1207 FITZGERALD AVE"/>
        <s v="1216 JAMESTOWN AVE"/>
        <s v="1082 JAMESTOWN AVE"/>
        <s v="1195 FITZGERALD AVE"/>
        <s v="2938 INGALLS ST"/>
        <s v="1110 GILMAN AVE"/>
        <s v="1034 LE CONTE AVE"/>
        <s v="981 INGERSON AVE"/>
        <s v="2900 HAWES ST"/>
        <s v="2906 HAWES ST"/>
        <s v="860 LE CONTE AVE"/>
        <s v="810 JAMESTOWN AVE"/>
        <s v="1031 LE CONTE AVE"/>
        <s v="2912 HAWES ST"/>
        <s v="745 LE CONTE AVE"/>
        <s v="800 JAMESTOWN AVE"/>
        <s v="343 PAUL AVE"/>
        <s v="306 SALINAS AVE"/>
        <s v="2900 JENNINGS ST"/>
        <s v="425 PAUL AVE"/>
        <s v="2910 JENNINGS ST"/>
        <s v="2906 JENNINGS ST"/>
        <s v="312 SALINAS AVE"/>
        <s v="2920 INGALLS ST"/>
        <s v="1191 FITZGERALD AVE"/>
        <s v="1185 FITZGERALD AVE"/>
        <s v="2919 INGALLS ST"/>
        <s v="2826 INGALLS ST"/>
        <s v="2932 INGALLS ST"/>
        <s v="968 JAMESTOWN AVE"/>
        <s v="960 JAMESTOWN AVE"/>
        <s v="840 LE CONTE AVE"/>
        <s v="2945 GRIFFITH ST"/>
        <s v="1048 LE CONTE AVE"/>
        <s v="1001 KEY AVE"/>
        <s v="20 GILROY ST"/>
        <s v="838 LE CONTE AVE"/>
        <s v="435 PAUL AVE"/>
        <s v="415 PAUL AVE"/>
        <s v="2902 JENNINGS ST"/>
        <s v="2804 INGALLS ST"/>
        <s v="318 SALINAS AVE"/>
        <s v="2926 INGALLS ST"/>
        <s v="1106 GILMAN AVE"/>
        <s v="3455 KEITH ST"/>
        <s v="1098 LE CONTE AVE"/>
        <s v="1289 HOLLISTER AVE"/>
        <s v="2843 INGALLS ST"/>
        <s v="1211 FITZGERALD AVE"/>
        <s v="1205 EGBERT AVE"/>
        <s v="3019 INGALLS ST"/>
        <s v="1131 KEY AVE"/>
        <s v="1038 LE CONTE AVE"/>
        <s v="6615 03RD ST"/>
        <s v="1030 LE CONTE AVE"/>
        <s v="33 REDONDO ST"/>
        <s v="795 INGERSON AVE"/>
        <s v="1036 LE CONTE AVE"/>
        <s v="921 INGERSON AVE"/>
        <s v="6609 3RD ST"/>
        <s v="2951 GRIFFITH ST"/>
        <s v="449 PAUL AVE"/>
        <s v="201 PAUL AVE"/>
        <s v="66 CRANE ST"/>
        <s v="1207 EGBERT AVE"/>
        <s v="300 SALINAS AVE"/>
        <s v="1201 FITZGERALD AVE"/>
        <s v="1108 FITZGERALD AVE"/>
        <s v="1112 FITZGERALD AVE"/>
        <s v="2944 INGALLS ST"/>
        <s v="1201 EGBERT AVE"/>
        <s v="3426 JENNINGS ST"/>
        <s v="917 INGERSON AVE"/>
        <s v="924 JAMESTOWN AVE"/>
        <s v="1 GILROY ST"/>
        <s v="850 JAMESTOWN AVE"/>
        <s v="923 INGERSON AVE"/>
        <s v="865 LE CONTE AVE"/>
        <s v="800 MEADE AVE"/>
        <s v="736 JAMESTOWN AVE"/>
        <s v="1436 EGBERT AVE"/>
        <s v="4 GOULD ST"/>
        <s v="6296 03RD ST"/>
        <s v="1104 FITZGERALD AVE"/>
        <s v="6299 03RD ST"/>
        <s v="3230 JENNINGS ST"/>
        <s v="1098 HOLLISTER AVE"/>
        <s v="6674 03RD ST"/>
        <s v="919 INGERSON AVE"/>
        <s v="868 JAMESTOWN AVE"/>
        <s v="875 LE CONTE AVE"/>
        <s v="820 LE CONTE AVE"/>
        <s v="8 GILROY ST"/>
        <s v="116 CAMERON WAY"/>
        <s v="8 WHEAT ST"/>
        <s v="1641 BAY SHORE BLVD"/>
        <s v="6245 03RD ST"/>
        <s v="66 CARR ST"/>
        <s v="1294 GILMAN AVE"/>
        <s v="1287 EGBERT AVE"/>
        <s v="1252 HOLLISTER AVE"/>
        <s v="6345 03RD ST"/>
        <s v="3101 INGALLS ST"/>
        <s v="1154 GILMAN AVE"/>
        <s v="3220 JENNINGS ST"/>
        <s v="3236 JENNINGS ST"/>
        <s v="1151 KEY AVE"/>
        <s v="1147 KEY AVE"/>
        <s v="1101 INGERSON AVE"/>
        <s v="3210 JENNINGS ST"/>
        <s v="1111 KEY AVE"/>
        <s v="2626 GRIFFITH ST"/>
        <s v="3440 JENNINGS ST"/>
        <s v="846 JAMESTOWN AVE"/>
        <s v="813 MEADE AVE"/>
        <s v="3434 JENNINGS ST"/>
        <s v="3444 JENNINGS ST"/>
        <s v="1885 BAY SHORE BLVD"/>
        <s v="900 INGERSON AVE"/>
        <s v="785 LE CONTE AVE"/>
        <s v="926 JAMESTOWN AVE"/>
        <s v="25 GILROY ST"/>
        <s v="909 FITZGERALD AVE"/>
        <s v="16 WHEAT ST"/>
        <s v="27 EXETER ST"/>
        <s v="55 CARR ST"/>
        <s v="1358 GILMAN AVE"/>
        <s v="35 CARR ST"/>
        <s v="79 CRANE ST"/>
        <s v="59 CARR ST"/>
        <s v="1271 FITZGERALD AVE"/>
        <s v="6221 03RD ST"/>
        <s v="67 CARR ST"/>
        <s v="71 CARR ST"/>
        <s v="1275 EGBERT AVE"/>
        <s v="90 CARR ST"/>
        <s v="1154 KEY AVE"/>
        <s v="1178 HOLLISTER AVE"/>
        <s v="1231 GILMAN AVE"/>
        <s v="6273 03RD ST"/>
        <s v="6293 03RD ST"/>
        <s v="1197 HOLLISTER AVE"/>
        <s v="1139 FITZGERALD AVE"/>
        <s v="1162 GILMAN AVE"/>
        <s v="1070 INGERSON AVE"/>
        <s v="1134 GILMAN AVE"/>
        <s v="1111 FITZGERALD AVE"/>
        <s v="1088 LE CONTE AVE"/>
        <s v="1052 JAMESTOWN AVE"/>
        <s v="994 INGERSON AVE"/>
        <s v="3214 JENNINGS ST"/>
        <s v="3234 JENNINGS ST"/>
        <s v="79 CARR ST"/>
        <s v="1222 EGBERT AVE"/>
        <s v="6290 03RD ST"/>
        <s v="75 CARR ST"/>
        <s v="1266 GILMAN AVE"/>
        <s v="1218 GILMAN AVE"/>
        <s v="1176 FITZGERALD AVE"/>
        <s v="1198 GILMAN AVE"/>
        <s v="1169 FITZGERALD AVE"/>
        <s v="3224 JENNINGS ST"/>
        <s v="1126 HOLLISTER AVE"/>
        <s v="1201 GILMAN AVE"/>
        <s v="6500 03RD ST"/>
        <s v="6504 03RD ST"/>
        <s v="1090 GILMAN AVE"/>
        <s v="938 INGERSON AVE"/>
        <s v="962 HOLLISTER AVE"/>
        <s v="1023 LE CONTE AVE"/>
        <s v="1019 LE CONTE AVE"/>
        <s v="991 KEY AVE"/>
        <s v="1007 LE CONTE AVE"/>
        <s v="884 INGERSON AVE"/>
        <s v="959 HOLLISTER AVE"/>
        <s v="68 LE CONTE CIR"/>
        <s v="855 LE CONTE AVE"/>
        <s v="9 JENNINGS CT"/>
        <s v="990 HOLLISTER AVE"/>
        <s v="966 KEY AVE"/>
        <s v="1020 GILMAN AVE"/>
        <s v="1015 HOLLISTER AVE"/>
        <s v="883 MEADE AVE"/>
        <s v="735 LE CONTE AVE"/>
        <s v="23 WHEAT ST"/>
        <s v="20 CRANE ST"/>
        <s v="501 PAUL AVE"/>
        <s v="1455 CARROLL AVE"/>
        <s v="35 WHEAT ST"/>
        <s v="10 CARR ST"/>
        <s v="15 CARR ST"/>
        <s v="19 CARR ST"/>
        <s v="1350 GILMAN AVE"/>
        <s v="1319 FITZGERALD AVE"/>
        <s v="1342 GILMAN AVE"/>
        <s v="38 CARR ST"/>
        <s v="1355 GILMAN AVE"/>
        <s v="1347 GILMAN AVE"/>
        <s v="81 EXETER ST"/>
        <s v="34 CRANE ST"/>
        <s v="19 EXETER ST"/>
        <s v="36 EXETER ST"/>
        <s v="51 CRANE ST"/>
        <s v="1366 GILMAN AVE"/>
        <s v="47 EXETER ST"/>
        <s v="64 EXETER ST"/>
        <s v="1367 GILMAN AVE"/>
        <s v="1299 FITZGERALD AVE"/>
        <s v="1314 GILMAN AVE"/>
        <s v="47 CARR ST"/>
        <s v="87 CRANE ST"/>
        <s v="62 CARR ST"/>
        <s v="12 CRANE ST"/>
        <s v="235 PAUL AVE"/>
        <s v="14 EXETER ST"/>
        <s v="19 CRANE ST"/>
        <s v="50 CRANE ST"/>
        <s v="1347 FITZGERALD AVE"/>
        <s v="1331 FITZGERALD AVE"/>
        <s v="1264 FITZGERALD AVE"/>
        <s v="67 EXETER ST"/>
        <s v="26 CRANE ST"/>
        <s v="27 CRANE ST"/>
        <s v="40 CRANE ST"/>
        <s v="56 CRANE ST"/>
        <s v="22 CARR ST"/>
        <s v="39 EXETER ST"/>
        <s v="59 CRANE ST"/>
        <s v="1330 GILMAN AVE"/>
        <s v="1326 GILMAN AVE"/>
        <s v="1322 GILMAN AVE"/>
        <s v="1339 GILMAN AVE"/>
        <s v="87 EXETER ST"/>
        <s v="1323 GILMAN AVE"/>
        <s v="69 CARR ST"/>
        <s v="6271 03RD ST"/>
        <s v="1194 KEY AVE"/>
        <s v="145 SALINAS AVE"/>
        <s v="1283 GILMAN AVE"/>
        <s v="1182 FITZGERALD AVE"/>
        <s v="1221 HOLLISTER AVE"/>
        <s v="1215 EGBERT AVE"/>
        <s v="70 CARR ST"/>
        <s v="1315 GILMAN AVE"/>
        <s v="1238 HOLLISTER AVE"/>
        <s v="78 CARR ST"/>
        <s v="1274 GILMAN AVE"/>
        <s v="1239 FITZGERALD AVE"/>
        <s v="1245 HOLLISTER AVE"/>
        <s v="1293 GILMAN AVE"/>
        <s v="1184 KEY AVE"/>
        <s v="1213 EGBERT AVE"/>
        <s v="1124 INGERSON AVE"/>
        <s v="1134 HOLLISTER AVE"/>
        <s v="1170 GILMAN AVE"/>
        <s v="1158 JAMESTOWN AVE"/>
        <s v="1127 FITZGERALD AVE"/>
        <s v="1147 HOLLISTER AVE"/>
        <s v="1079 INGERSON AVE"/>
        <s v="1030 INGERSON AVE"/>
        <s v="1070 HOLLISTER AVE"/>
        <s v="3305 JENNINGS ST"/>
        <s v="6319 03RD ST"/>
        <s v="1173 INGERSON AVE"/>
        <s v="1192 GILMAN AVE"/>
        <s v="1178 GILMAN AVE"/>
        <s v="1175 HOLLISTER AVE"/>
        <s v="1169 HOLLISTER AVE"/>
        <s v="1125 KEY AVE"/>
        <s v="1129 INGERSON AVE"/>
        <s v="1125 INGERSON AVE"/>
        <s v="1117 KEY AVE"/>
        <s v="1042 INGERSON AVE"/>
        <s v="1038 INGERSON AVE"/>
        <s v="1000 INGERSON AVE"/>
        <s v="1066 JAMESTOWN AVE"/>
        <s v="6518 03RD ST"/>
        <s v="990 INGERSON AVE"/>
        <s v="1263 FITZGERALD AVE"/>
        <s v="3000 JENNINGS ST"/>
        <s v="1258 GILMAN AVE"/>
        <s v="1299 GILMAN AVE"/>
        <s v="6280 03RD ST"/>
        <s v="1269 EGBERT AVE"/>
        <s v="1176 KEY AVE"/>
        <s v="1194 HOLLISTER AVE"/>
        <s v="1152 INGERSON AVE"/>
        <s v="1203 HOLLISTER AVE"/>
        <s v="1142 FITZGERALD AVE"/>
        <s v="1162 HOLLISTER AVE"/>
        <s v="1106 INGERSON AVE"/>
        <s v="1201 JAMESTOWN AVE"/>
        <s v="1187 HOLLISTER AVE"/>
        <s v="1188 GILMAN AVE"/>
        <s v="1242 HOLLISTER AVE"/>
        <s v="86 CARR ST"/>
        <s v="1210 HOLLISTER AVE"/>
        <s v="1190 KEY AVE"/>
        <s v="1242 GILMAN AVE"/>
        <s v="1215 HOLLISTER AVE"/>
        <s v="1140 INGERSON AVE"/>
        <s v="1211 HOLLISTER AVE"/>
        <s v="1170 HOLLISTER AVE"/>
        <s v="1219 EGBERT AVE"/>
        <s v="1122 FITZGERALD AVE"/>
        <s v="1140 HOLLISTER AVE"/>
        <s v="1219 GILMAN AVE"/>
        <s v="1151 INGERSON AVE"/>
        <s v="1090 INGERSON AVE"/>
        <s v="1187 GILMAN AVE"/>
        <s v="1062 INGERSON AVE"/>
        <s v="1175 GILMAN AVE"/>
        <s v="1119 HOLLISTER AVE"/>
        <s v="3219 JENNINGS ST"/>
        <s v="1078 HOLLISTER AVE"/>
        <s v="1055 INGERSON AVE"/>
        <s v="1054 HOLLISTER AVE"/>
        <s v="1127 GILMAN AVE"/>
        <s v="1074 GILMAN AVE"/>
        <s v="1035 INGERSON AVE"/>
        <s v="1070 GILMAN AVE"/>
        <s v="1025 INGERSON AVE"/>
        <s v="1211 GILMAN AVE"/>
        <s v="1158 GILMAN AVE"/>
        <s v="1115 KEY AVE"/>
        <s v="1142 GILMAN AVE"/>
        <s v="1169 GILMAN AVE"/>
        <s v="1101 FITZGERALD AVE"/>
        <s v="1082 HOLLISTER AVE"/>
        <s v="1159 GILMAN AVE"/>
        <s v="1014 INGERSON AVE"/>
        <s v="1010 INGERSON AVE"/>
        <s v="1123 GILMAN AVE"/>
        <s v="1046 HOLLISTER AVE"/>
        <s v="1038 JAMESTOWN AVE"/>
        <s v="1095 GILMAN AVE"/>
        <s v="1010 HOLLISTER AVE"/>
        <s v="974 INGERSON AVE"/>
        <s v="1065 JAMESTOWN AVE"/>
        <s v="954 INGERSON AVE"/>
        <s v="946 INGERSON AVE"/>
        <s v="1028 LE CONTE AVE"/>
        <s v="962 KEY AVE"/>
        <s v="1018 GILMAN AVE"/>
        <s v="983 KEY AVE"/>
        <s v="28 REDONDO ST"/>
        <s v="973 KEY AVE"/>
        <s v="940 LE CONTE AVE"/>
        <s v="898 INGERSON AVE"/>
        <s v="958 LE CONTE AVE"/>
        <s v="3202 INGALLS ST"/>
        <s v="6515 03RD ST"/>
        <s v="3218 INGALLS ST"/>
        <s v="1043 HOLLISTER AVE"/>
        <s v="3236 INGALLS ST"/>
        <s v="1025 HOLLISTER AVE"/>
        <s v="930 INGERSON AVE"/>
        <s v="1007 HOLLISTER AVE"/>
        <s v="1015 JAMESTOWN AVE"/>
        <s v="1025 LE CONTE AVE"/>
        <s v="987 HOLLISTER AVE"/>
        <s v="994 LE CONTE AVE"/>
        <s v="3542 JENNINGS ST"/>
        <s v="1 JENNINGS CT"/>
        <s v="3531 JENNINGS ST"/>
        <s v="833 INGERSON AVE"/>
        <s v="788 JAMESTOWN AVE"/>
        <s v="951 HOLLISTER AVE"/>
        <s v="854 INGERSON AVE"/>
        <s v="15 LE CONTE CIR"/>
        <s v="67 JENNINGS CT"/>
        <s v="2925 GRIFFITH ST"/>
        <s v="2937 GRIFFITH ST"/>
        <s v="1018 HOLLISTER AVE"/>
        <s v="982 INGERSON AVE"/>
        <s v="1030 JAMESTOWN AVE"/>
        <s v="1000 HOLLISTER AVE"/>
        <s v="966 INGERSON AVE"/>
        <s v="3315 JENNINGS ST"/>
        <s v="1021 KEY AVE"/>
        <s v="1055 JAMESTOWN AVE"/>
        <s v="979 INGERSON AVE"/>
        <s v="3225 INGALLS ST"/>
        <s v="18 REDONDO ST"/>
        <s v="1009 JAMESTOWN AVE"/>
        <s v="948 KEY AVE"/>
        <s v="972 JAMESTOWN AVE"/>
        <s v="6678 03RD ST"/>
        <s v="19 REDONDO ST"/>
        <s v="967 HOLLISTER AVE"/>
        <s v="1001 INGERSON AVE"/>
        <s v="1083 JAMESTOWN AVE"/>
        <s v="1071 JAMESTOWN AVE"/>
        <s v="1047 HOLLISTER AVE"/>
        <s v="1022 JAMESTOWN AVE"/>
        <s v="1067 GILMAN AVE"/>
        <s v="2 REDONDO ST"/>
        <s v="3237 INGALLS ST"/>
        <s v="3425 JENNINGS ST"/>
        <s v="963 KEY AVE"/>
        <s v="959 KEY AVE"/>
        <s v="1021 LE CONTE AVE"/>
        <s v="1001 LE CONTE AVE"/>
        <s v="21 REDONDO ST"/>
        <s v="48 LE CONTE CIR"/>
        <s v="962 LE CONTE AVE"/>
        <s v="2907 HAWES ST"/>
        <s v="855 INGERSON AVE"/>
        <s v="866 JAMESTOWN AVE"/>
        <s v="829 INGERSON AVE"/>
        <s v="979 LE CONTE AVE"/>
        <s v="3525 JENNINGS ST"/>
        <s v="810 MEADE AVE"/>
        <s v="2900 GRIFFITH ST"/>
        <s v="15 GILROY ST"/>
        <s v="50 GILROY ST"/>
        <s v="19 WHEAT ST"/>
        <s v="30 CRANE ST"/>
        <s v="36 CRANE ST"/>
        <s v="1378 GILMAN AVE"/>
        <s v="1370 GILMAN AVE"/>
        <s v="24 CARR ST"/>
        <s v="56 EXETER ST"/>
        <s v="1327 FITZGERALD AVE"/>
        <s v="63 CRANE ST"/>
        <s v="67 CRANE ST"/>
        <s v="44 CARR ST"/>
        <s v="75 CRANE ST"/>
        <s v="1363 GILMAN AVE"/>
        <s v="84 EXETER ST"/>
        <s v="91 CRANE ST"/>
        <s v="99 CRANE ST"/>
        <s v="325 PAUL AVE"/>
        <s v="11 EXETER ST"/>
        <s v="32 EXETER ST"/>
        <s v="39 CRANE ST"/>
        <s v="43 CRANE ST"/>
        <s v="1374 GILMAN AVE"/>
        <s v="52 EXETER ST"/>
        <s v="51 EXETER ST"/>
        <s v="34 CARR ST"/>
        <s v="1338 GILMAN AVE"/>
        <s v="66 EXETER ST"/>
        <s v="76 EXETER ST"/>
        <s v="2909 JENNINGS ST"/>
        <s v="79 EXETER ST"/>
        <s v="1285 FITZGERALD AVE"/>
        <s v="1450 EGBERT AVE"/>
        <s v="9 WHEAT ST"/>
        <s v="14 CRANE ST"/>
        <s v="7 WHEAT ST"/>
        <s v="31 WHEAT ST"/>
        <s v="39 WHEAT ST"/>
        <s v="2 CARR ST"/>
        <s v="24 EXETER ST"/>
        <s v="25 EXETER ST"/>
        <s v="6 CARR ST"/>
        <s v="46 EXETER ST"/>
        <s v="47 CRANE ST"/>
        <s v="48 EXETER ST"/>
        <s v="41 EXETER ST"/>
        <s v="1335 FITZGERALD AVE"/>
        <s v="28 CARR ST"/>
        <s v="1266 FITZGERALD AVE"/>
        <s v="1351 GILMAN AVE"/>
        <s v="75 EXETER ST"/>
        <s v="2915 JENNINGS ST"/>
        <s v="1300 GILMAN AVE"/>
        <s v="1279 FITZGERALD AVE"/>
        <s v="1270 HOLLISTER AVE"/>
        <s v="65 CARR ST"/>
        <s v="1331 GILMAN AVE"/>
        <s v="225 PAUL AVE"/>
        <s v="18 EXETER ST"/>
        <s v="35 CRANE ST"/>
        <s v="14 CARR ST"/>
        <s v="35 EXETER ST"/>
        <s v="58 CRANE ST"/>
        <s v="1339 FITZGERALD AVE"/>
        <s v="62 CRANE ST"/>
        <s v="6215 03RD ST"/>
        <s v="29 CARR ST"/>
        <s v="71 CRANE ST"/>
        <s v="6233 03RD ST"/>
        <s v="71 EXETER ST"/>
        <s v="6237 03RD ST"/>
        <s v="1310 GILMAN AVE"/>
        <s v="1306 GILMAN AVE"/>
        <s v="1280 HOLLISTER AVE"/>
        <s v="1274 HOLLISTER AVE"/>
        <s v="1319 GILMAN AVE"/>
        <s v="1279 EGBERT AVE"/>
        <s v="1275 HOLLISTER AVE"/>
        <s v="2825 INGALLS ST"/>
        <s v="94 CARR ST"/>
        <s v="1267 EGBERT AVE"/>
        <s v="1223 FITZGERALD AVE"/>
        <s v="1271 GILMAN AVE"/>
        <s v="1150 KEY AVE"/>
        <s v="1251 GILMAN AVE"/>
        <s v="1241 GILMAN AVE"/>
        <s v="95 EXETER ST"/>
        <s v="1286 GILMAN AVE"/>
        <s v="1244 HOLLISTER AVE"/>
        <s v="6258 03RD ST"/>
        <s v="1240 HOLLISTER AVE"/>
        <s v="6274 03RD ST"/>
        <s v="6276 03RD ST"/>
        <s v="1227 FITZGERALD AVE"/>
        <s v="1220 EGBERT AVE"/>
        <s v="6284 03RD ST"/>
        <s v="1218 EGBERT AVE"/>
        <s v="1219 FITZGERALD AVE"/>
        <s v="1230 EGBERT AVE"/>
        <s v="1247 EGBERT AVE"/>
        <s v="1172 FITZGERALD AVE"/>
        <s v="1162 KEY AVE"/>
        <s v="1186 HOLLISTER AVE"/>
        <s v="1164 FITZGERALD AVE"/>
        <s v="1182 HOLLISTER AVE"/>
        <s v="1126 INGERSON AVE"/>
        <s v="1146 FITZGERALD AVE"/>
        <s v="1183 FITZGERALD AVE"/>
        <s v="1179 FITZGERALD AVE"/>
        <s v="1126 FITZGERALD AVE"/>
        <s v="1155 FITZGERALD AVE"/>
        <s v="1086 INGERSON AVE"/>
        <s v="1082 INGERSON AVE"/>
        <s v="1080 INGERSON AVE"/>
        <s v="1114 HOLLISTER AVE"/>
        <s v="1050 INGERSON AVE"/>
        <s v="1123 HOLLISTER AVE"/>
        <s v="1122 GILMAN AVE"/>
        <s v="1118 GILMAN AVE"/>
        <s v="1115 HOLLISTER AVE"/>
        <s v="1075 INGERSON AVE"/>
        <s v="1101 HOLLISTER AVE"/>
        <s v="1066 HOLLISTER AVE"/>
        <s v="1058 HOLLISTER AVE"/>
        <s v="1131 GILMAN AVE"/>
        <s v="1083 HOLLISTER AVE"/>
        <s v="1030 HOLLISTER AVE"/>
        <s v="1101 GILMAN AVE"/>
        <s v="1118 INGERSON AVE"/>
        <s v="1215 JAMESTOWN AVE"/>
        <s v="1130 FITZGERALD AVE"/>
        <s v="1209 JAMESTOWN AVE"/>
        <s v="1225 GILMAN AVE"/>
        <s v="1161 INGERSON AVE"/>
        <s v="1215 GILMAN AVE"/>
        <s v="1122 HOLLISTER AVE"/>
        <s v="1118 HOLLISTER AVE"/>
        <s v="1151 HOLLISTER AVE"/>
        <s v="1148 JAMESTOWN AVE"/>
        <s v="1146 GILMAN AVE"/>
        <s v="3207 JENNINGS ST"/>
        <s v="3215 JENNINGS ST"/>
        <s v="3223 JENNINGS ST"/>
        <s v="1153 GILMAN AVE"/>
        <s v="1143 GILMAN AVE"/>
        <s v="1139 GILMAN AVE"/>
        <s v="1135 GILMAN AVE"/>
        <s v="1119 GILMAN AVE"/>
        <s v="1115 GILMAN AVE"/>
        <s v="1072 GILMAN AVE"/>
        <s v="1327 GILMAN AVE"/>
        <s v="6256 03RD ST"/>
        <s v="1282 GILMAN AVE"/>
        <s v="1307 GILMAN AVE"/>
        <s v="1247 FITZGERALD AVE"/>
        <s v="1243 FITZGERALD AVE"/>
        <s v="1255 HOLLISTER AVE"/>
        <s v="1224 EGBERT AVE"/>
        <s v="1246 GILMAN AVE"/>
        <s v="1287 GILMAN AVE"/>
        <s v="1215 FITZGERALD AVE"/>
        <s v="1190 HOLLISTER AVE"/>
        <s v="1158 KEY AVE"/>
        <s v="1239 GILMAN AVE"/>
        <s v="1211 EGBERT AVE"/>
        <s v="1112 INGERSON AVE"/>
        <s v="97 EXETER ST"/>
        <s v="82 CARR ST"/>
        <s v="1262 GILMAN AVE"/>
        <s v="1235 FITZGERALD AVE"/>
        <s v="1263 EGBERT AVE"/>
        <s v="1275 GILMAN AVE"/>
        <s v="1172 KEY AVE"/>
        <s v="1168 FITZGERALD AVE"/>
        <s v="1144 INGERSON AVE"/>
        <s v="1160 FITZGERALD AVE"/>
        <s v="1146 KEY AVE"/>
        <s v="1128 INGERSON AVE"/>
        <s v="1243 GILMAN AVE"/>
        <s v="1166 HOLLISTER AVE"/>
        <s v="6315 03RD ST"/>
        <s v="1175 FITZGERALD AVE"/>
        <s v="1100 INGERSON AVE"/>
        <s v="1155 INGERSON AVE"/>
        <s v="1153 INGERSON AVE"/>
        <s v="1176 GILMAN AVE"/>
        <s v="3125 JENNINGS ST"/>
        <s v="1151 FITZGERALD AVE"/>
        <s v="1131 FITZGERALD AVE"/>
        <s v="1146 JAMESTOWN AVE"/>
        <s v="1058 INGERSON AVE"/>
        <s v="3201 JENNINGS ST"/>
        <s v="1126 GILMAN AVE"/>
        <s v="1046 INGERSON AVE"/>
        <s v="3225 JENNINGS ST"/>
        <s v="1151 GILMAN AVE"/>
        <s v="1078 JAMESTOWN AVE"/>
        <s v="1074 JAMESTOWN AVE"/>
        <s v="6514 03RD ST"/>
        <s v="1043 INGERSON AVE"/>
        <s v="1111 GILMAN AVE"/>
        <s v="1107 GILMAN AVE"/>
        <s v="1026 HOLLISTER AVE"/>
        <s v="1087 JAMESTOWN AVE"/>
        <s v="1159 FITZGERALD AVE"/>
        <s v="1179 HOLLISTER AVE"/>
        <s v="1147 FITZGERALD AVE"/>
        <s v="1156 JAMESTOWN AVE"/>
        <s v="1183 GILMAN AVE"/>
        <s v="1135 HOLLISTER AVE"/>
        <s v="1054 INGERSON AVE"/>
        <s v="1131 HOLLISTER AVE"/>
        <s v="1130 GILMAN AVE"/>
        <s v="1127 HOLLISTER AVE"/>
        <s v="1094 HOLLISTER AVE"/>
        <s v="1090 HOLLISTER AVE"/>
        <s v="1155 GILMAN AVE"/>
        <s v="1111 HOLLISTER AVE"/>
        <s v="1107 HOLLISTER AVE"/>
        <s v="1071 INGERSON AVE"/>
        <s v="1067 INGERSON AVE"/>
        <s v="1022 INGERSON AVE"/>
        <s v="1062 HOLLISTER AVE"/>
        <s v="1018 INGERSON AVE"/>
        <s v="1047 INGERSON AVE"/>
        <s v="1087 HOLLISTER AVE"/>
        <s v="1045 INGERSON AVE"/>
        <s v="1076 GILMAN AVE"/>
        <s v="1059 HOLLISTER AVE"/>
        <s v="1075 JAMESTOWN AVE"/>
        <s v="1091 GILMAN AVE"/>
        <s v="3313 JENNINGS ST"/>
        <s v="1039 HOLLISTER AVE"/>
        <s v="1031 HOLLISTER AVE"/>
        <s v="970 KEY AVE"/>
        <s v="1063 GILMAN AVE"/>
        <s v="971 INGERSON AVE"/>
        <s v="1023 JAMESTOWN AVE"/>
        <s v="922 INGERSON AVE"/>
        <s v="918 INGERSON AVE"/>
        <s v="950 KEY AVE"/>
        <s v="979 KEY AVE"/>
        <s v="3421 JENNINGS ST"/>
        <s v="975 KEY AVE"/>
        <s v="948 HOLLISTER AVE"/>
        <s v="991 HOLLISTER AVE"/>
        <s v="1 REDONDO ST"/>
        <s v="983 HOLLISTER AVE"/>
        <s v="890 INGERSON AVE"/>
        <s v="945 KEY AVE"/>
        <s v="1022 HOLLISTER AVE"/>
        <s v="3309 JENNINGS ST"/>
        <s v="1053 HOLLISTER AVE"/>
        <s v="3311 JENNINGS ST"/>
        <s v="3224 INGALLS ST"/>
        <s v="1010 JAMESTOWN AVE"/>
        <s v="1071 GILMAN AVE"/>
        <s v="986 HOLLISTER AVE"/>
        <s v="3238 INGALLS ST"/>
        <s v="960 KEY AVE"/>
        <s v="1051 GILMAN AVE"/>
        <s v="926 INGERSON AVE"/>
        <s v="10 REDONDO ST"/>
        <s v="977 KEY AVE"/>
        <s v="954 HOLLISTER AVE"/>
        <s v="17 REDONDO ST"/>
        <s v="978 LE CONTE AVE"/>
        <s v="979 HOLLISTER AVE"/>
        <s v="963 HOLLISTER AVE"/>
        <s v="3501 JENNINGS ST"/>
        <s v="880 INGERSON AVE"/>
        <s v="948 LE CONTE AVE"/>
        <s v="872 INGERSON AVE"/>
        <s v="938 LE CONTE AVE"/>
        <s v="8 LE CONTE CIR"/>
        <s v="971 LE CONTE AVE"/>
        <s v="2919 HAWES ST"/>
        <s v="820 MEADE AVE"/>
        <s v="831 INGERSON AVE"/>
        <s v="2906 GRIFFITH ST"/>
        <s v="828 JAMESTOWN AVE"/>
        <s v="3519 JENNINGS ST"/>
        <s v="2901 HAWES ST"/>
        <s v="5 JENNINGS CT"/>
        <s v="2915 HAWES ST"/>
        <s v="873 MEADE AVE"/>
        <s v="78 JENNINGS CT"/>
        <s v="2910 GRIFFITH ST"/>
        <s v="775 INGERSON AVE"/>
        <s v="42 GILROY ST"/>
        <s v="1061 HOLLISTER AVE"/>
        <s v="6505 03RD ST"/>
        <s v="978 INGERSON AVE"/>
        <s v="1034 JAMESTOWN AVE"/>
        <s v="970 INGERSON AVE"/>
        <s v="1026 JAMESTOWN AVE"/>
        <s v="6523 03RD ST"/>
        <s v="1079 GILMAN AVE"/>
        <s v="1075 GILMAN AVE"/>
        <s v="1027 HOLLISTER AVE"/>
        <s v="1043 JAMESTOWN AVE"/>
        <s v="1022 LE CONTE AVE"/>
        <s v="1035 JAMESTOWN AVE"/>
        <s v="999 KEY AVE"/>
        <s v="956 KEY AVE"/>
        <s v="987 KEY AVE"/>
        <s v="1017 JAMESTOWN AVE"/>
        <s v="3427 JENNINGS ST"/>
        <s v="6690 03RD ST"/>
        <s v="6645 03RD ST"/>
        <s v="953 KEY AVE"/>
        <s v="946 LE CONTE AVE"/>
        <s v="1051 HOLLISTER AVE"/>
        <s v="3212 INGALLS ST"/>
        <s v="980 KEY AVE"/>
        <s v="974 KEY AVE"/>
        <s v="982 HOLLISTER AVE"/>
        <s v="978 HOLLISTER AVE"/>
        <s v="1055 GILMAN AVE"/>
        <s v="934 INGERSON AVE"/>
        <s v="1033 JAMESTOWN AVE"/>
        <s v="974 HOLLISTER AVE"/>
        <s v="3231 INGALLS ST"/>
        <s v="1027 JAMESTOWN AVE"/>
        <s v="954 KEY AVE"/>
        <s v="952 KEY AVE"/>
        <s v="3239 INGALLS ST"/>
        <s v="20 REDONDO ST"/>
        <s v="970 JAMESTOWN AVE"/>
        <s v="7 REDONDO ST"/>
        <s v="888 INGERSON AVE"/>
        <s v="949 KEY AVE"/>
        <s v="3538 JENNINGS ST"/>
        <s v="25 REDONDO ST"/>
        <s v="975 LE CONTE AVE"/>
        <s v="893 MEADE AVE"/>
        <s v="862 JAMESTOWN AVE"/>
        <s v="2936 GRIFFITH ST"/>
        <s v="2919 GRIFFITH ST"/>
        <s v="2929 GRIFFITH ST"/>
        <s v="3546 JENNINGS ST"/>
        <s v="18 LE CONTE CIR"/>
        <s v="870 INGERSON AVE"/>
        <s v="862 INGERSON AVE"/>
        <s v="858 INGERSON AVE"/>
        <s v="967 LE CONTE AVE"/>
        <s v="17 JENNINGS CT"/>
        <s v="68 JENNINGS CT"/>
        <s v="2940 GRIFFITH ST"/>
        <s v="793 INGERSON AVE"/>
        <s v="798 JAMESTOWN AVE"/>
        <s v="321 PAUL AVE"/>
        <s v="23 CRANE ST"/>
        <s v="55 CRANE ST"/>
        <s v="1315 FITZGERALD AVE"/>
        <s v="46 CARR ST"/>
        <s v="80 EXETER ST"/>
        <s v="83 CRANE ST"/>
        <s v="1343 GILMAN AVE"/>
        <s v="339 PAUL AVE"/>
        <s v="27 WHEAT ST"/>
        <s v="17 EXETER ST"/>
        <s v="46 CRANE ST"/>
        <s v="18 CARR ST"/>
        <s v="1362 GILMAN AVE"/>
        <s v="1354 GILMAN AVE"/>
        <s v="1346 GILMAN AVE"/>
        <s v="62 EXETER ST"/>
        <s v="1391 GILMAN AVE"/>
        <s v="63 EXETER ST"/>
        <s v="1318 GILMAN AVE"/>
        <s v="1335 GILMAN AVE"/>
        <s v="22 EXETER ST"/>
        <s v="31 EXETER ST"/>
        <s v="40 EXETER ST"/>
        <s v="1343 FITZGERALD AVE"/>
        <s v="60 EXETER ST"/>
        <s v="1323 FITZGERALD AVE"/>
        <s v="6236 03RD ST"/>
        <s v="1359 GILMAN AVE"/>
        <s v="1275 FITZGERALD AVE"/>
        <s v="31 CRANE ST"/>
        <s v="5 CARR ST"/>
        <s v="1334 GILMAN AVE"/>
        <s v="1262 FITZGERALD AVE"/>
        <s v="6252 03RD ST"/>
        <s v="1267 FITZGERALD AVE"/>
        <s v="1259 FITZGERALD AVE"/>
        <s v="1280 GILMAN AVE"/>
        <s v="1271 EGBERT AVE"/>
        <s v="1180 FITZGERALD AVE"/>
        <s v="1223 HOLLISTER AVE"/>
        <s v="1148 INGERSON AVE"/>
        <s v="2818 INGALLS ST"/>
        <s v="1192 KEY AVE"/>
        <s v="1206 HOLLISTER AVE"/>
        <s v="1243 HOLLISTER AVE"/>
        <s v="1180 KEY AVE"/>
        <s v="1238 GILMAN AVE"/>
        <s v="1120 INGERSON AVE"/>
        <s v="1227 GILMAN AVE"/>
        <s v="1183 HOLLISTER AVE"/>
        <s v="1167 FITZGERALD AVE"/>
        <s v="1184 GILMAN AVE"/>
        <s v="1166 GILMAN AVE"/>
        <s v="1074 INGERSON AVE"/>
        <s v="1114 GILMAN AVE"/>
        <s v="1062 JAMESTOWN AVE"/>
        <s v="1023 INGERSON AVE"/>
        <s v="1171 FITZGERALD AVE"/>
        <s v="1191 HOLLISTER AVE"/>
        <s v="1173 HOLLISTER AVE"/>
        <s v="1139 KEY AVE"/>
        <s v="1066 INGERSON AVE"/>
        <s v="1138 GILMAN AVE"/>
        <s v="1165 GILMAN AVE"/>
        <s v="1074 HOLLISTER AVE"/>
        <s v="1026 INGERSON AVE"/>
        <s v="1051 INGERSON AVE"/>
        <s v="1070 JAMESTOWN AVE"/>
        <s v="1089 JAMESTOWN AVE"/>
        <s v="1290 GILMAN AVE"/>
        <s v="1200 HOLLISTER AVE"/>
        <s v="1219 HOLLISTER AVE"/>
        <s v="1174 HOLLISTER AVE"/>
        <s v="1124 FITZGERALD AVE"/>
        <s v="1142 HOLLISTER AVE"/>
        <s v="74 CARR ST"/>
        <s v="1311 GILMAN AVE"/>
        <s v="1270 GILMAN AVE"/>
        <s v="1231 FITZGERALD AVE"/>
        <s v="1279 GILMAN AVE"/>
        <s v="1201 HOLLISTER AVE"/>
        <s v="1138 FITZGERALD AVE"/>
        <s v="1237 GILMAN AVE"/>
        <s v="1185 JAMESTOWN AVE"/>
        <s v="1138 HOLLISTER AVE"/>
        <s v="1135 INGERSON AVE"/>
        <s v="1143 FITZGERALD AVE"/>
        <s v="1135 FITZGERALD AVE"/>
        <s v="1152 JAMESTOWN AVE"/>
        <s v="1181 GILMAN AVE"/>
        <s v="1071 KEY AVE"/>
        <s v="1050 HOLLISTER AVE"/>
        <s v="1091 HOLLISTER AVE"/>
        <s v="1006 INGERSON AVE"/>
        <s v="1042 HOLLISTER AVE"/>
        <s v="1130 HOLLISTER AVE"/>
        <s v="1163 HOLLISTER AVE"/>
        <s v="1115 FITZGERALD AVE"/>
        <s v="1107 FITZGERALD AVE"/>
        <s v="1171 GILMAN AVE"/>
        <s v="1034 INGERSON AVE"/>
        <s v="1033 INGERSON AVE"/>
        <s v="1014 HOLLISTER AVE"/>
        <s v="1029 KEY AVE"/>
        <s v="958 INGERSON AVE"/>
        <s v="1051 JAMESTOWN AVE"/>
        <s v="1032 GILMAN AVE"/>
        <s v="942 INGERSON AVE"/>
        <s v="964 KEY AVE"/>
        <s v="1059 GILMAN AVE"/>
        <s v="1011 HOLLISTER AVE"/>
        <s v="6619 03RD ST"/>
        <s v="966 LE CONTE AVE"/>
        <s v="986 INGERSON AVE"/>
        <s v="6511 03RD ST"/>
        <s v="1006 HOLLISTER AVE"/>
        <s v="1067 JAMESTOWN AVE"/>
        <s v="997 HOLLISTER AVE"/>
        <s v="938 KEY AVE"/>
        <s v="27 LE CONTE CIR"/>
        <s v="834 JAMESTOWN AVE"/>
        <s v="726 LE CONTE AVE"/>
        <s v="821 INGERSON AVE"/>
        <s v="11 GILROY ST"/>
        <s v="740 JAMESTOWN AVE"/>
        <s v="1019 INGERSON AVE"/>
        <s v="1059 JAMESTOWN AVE"/>
        <s v="998 HOLLISTER AVE"/>
        <s v="948 INGERSON AVE"/>
        <s v="975 INGERSON AVE"/>
        <s v="1003 HOLLISTER AVE"/>
        <s v="974 JAMESTOWN AVE"/>
        <s v="930 MEADE AVE"/>
        <s v="1081 JAMESTOWN AVE"/>
        <s v="962 INGERSON AVE"/>
        <s v="1041 HOLLISTER AVE"/>
        <s v="3232 INGALLS ST"/>
        <s v="1019 HOLLISTER AVE"/>
        <s v="958 HOLLISTER AVE"/>
        <s v="955 HOLLISTER AVE"/>
        <s v="88 LE CONTE CIR"/>
        <s v="963 LE CONTE AVE"/>
        <s v="865 INGERSON AVE"/>
        <s v="827 INGERSON AVE"/>
        <s v="810 LE CONTE AVE"/>
        <s v="840 JAMESTOWN AVE"/>
        <s v="46 JENNINGS CT"/>
        <s v="38 JENNINGS CT"/>
        <s v="2914 GRIFFITH ST"/>
        <s v="13 JENNINGS CT"/>
        <s v="48 JENNINGS CT"/>
        <s v="2901 KEITH ST"/>
        <s v="10 EXETER ST"/>
        <s v="6244 03RD ST"/>
        <s v="1031 KEY AVE"/>
        <s v="2524 HAWES ST"/>
        <s v="1094 GILMAN AVE"/>
        <s v="33 JENNINGS CT"/>
        <s v="62 JENNINGS CT"/>
        <s v="730 JAMESTOWN AVE"/>
        <s v="60 JENNINGS CT"/>
        <s v="1022 GILMAN AVE"/>
        <s v="920 MEADE AVE"/>
        <s v="1036 GILMAN AVE"/>
        <s v="2911 KEITH ST"/>
        <s v="6226 03RD ST"/>
        <s v="6210 03RD ST"/>
        <s v="6212 03RD ST"/>
        <s v="6220 03RD ST"/>
        <s v="6230 03RD ST"/>
        <s v="6227 03RD ST"/>
        <s v="1262 HOLLISTER AVE"/>
        <s v="6216 03RD ST"/>
        <s v="1191 GILMAN AVE"/>
        <s v="95 CARR ST"/>
        <s v="1089 KEY AVE"/>
        <s v="1014 GILMAN AVE"/>
        <s v="863 MEADE AVE"/>
        <s v="823 INGERSON AVE"/>
        <s v="800 LE CONTE AVE"/>
        <s v="52 JENNINGS CT"/>
        <s v="38 GILROY ST"/>
        <s v="728 JAMESTOWN AVE"/>
        <s v="860 JAMESTOWN AVE"/>
        <s v="775 LE CONTE AVE"/>
        <s v="88 IGNACIO AVE"/>
        <s v="215 PAUL AVE"/>
        <s v="2845 INGALLS ST"/>
        <s v="210 SALINAS AVE"/>
        <s v="155 SALINAS AVE"/>
        <s v="135 SALINAS AVE"/>
        <s v="6323 03RD ST"/>
        <s v="1150 GILMAN AVE"/>
        <s v="1048 GILMAN AVE"/>
        <s v="780 LE CONTE AVE"/>
        <s v="825 INGERSON AVE"/>
        <s v="1015 KEY AVE"/>
        <s v="830 MEADE AVE"/>
        <s v="822 JAMESTOWN AVE"/>
        <s v="840 MEADE AVE"/>
        <s v="1444 EGBERT AVE"/>
        <s v="50 CARR ST"/>
        <s v="6524 03RD ST"/>
        <s v="1081 KEY AVE"/>
        <s v="1080 LE CONTE AVE"/>
        <s v="1075 KEY AVE"/>
        <s v="25 JENNINGS CT"/>
        <s v="790 LE CONTE AVE"/>
        <s v="770 LE CONTE AVE"/>
        <s v="1340 DONNER AVE"/>
        <s v="85 CARR ST"/>
        <s v="1084 LE CONTE AVE"/>
        <s v="6534 03RD ST"/>
        <s v="850 MEADE AVE"/>
        <s v="816 JAMESTOWN AVE"/>
        <s v="701 LE CONTE AVE"/>
        <s v="41 GILROY ST"/>
        <s v="1050 LE CONTE AVE"/>
        <s v="35 LE CONTE CIR"/>
        <s v="2915 KEITH ST"/>
        <s v="2830 INGALLS ST"/>
        <s v="1144 KEY AVE"/>
        <s v="3229 JENNINGS ST"/>
        <s v="6530 03RD ST"/>
        <s v="1085 KEY AVE"/>
        <s v="1009 KEY AVE"/>
        <s v="716 LE CONTE AVE"/>
        <s v="1026 GILMAN AVE"/>
        <s v="906 INGERSON AVE"/>
        <s v="877 INGERSON AVE"/>
        <s v="46 CLIFFORD TER"/>
        <s v="427 BUENA VISTA AVE"/>
        <s v="2 FORD ST"/>
        <s v="385 NOE ST"/>
        <s v="342 AUSTIN ST"/>
        <s v="1865 PINE ST"/>
        <s v="1863 PINE ST"/>
        <s v="348 AUSTIN ST"/>
        <s v="1859 PINE ST"/>
        <s v="1861 PINE ST"/>
        <s v="408 AUSTIN ST"/>
        <s v="888 GENEVA AVE"/>
        <s v="4 PERSIA AVE"/>
        <s v="125 BERTITA ST"/>
        <s v="765 DELANO AVE"/>
        <s v="47 BAYWOOD CT"/>
        <s v="180 NIAGARA AVE"/>
        <s v="9 VALERTON CT"/>
        <s v="2048 ALEMANY BLVD"/>
        <s v="809 DELANO AVE"/>
        <s v="19 ELLINGTON AVE"/>
        <s v="2010 ALEMANY BLVD"/>
        <s v="2040 ALEMANY BLVD"/>
        <s v="2015 ALEMANY BLVD"/>
        <s v="2058 ALEMANY BLVD"/>
        <s v="96 SENECA AVE"/>
        <s v="74 SENECA AVE"/>
        <s v="801 DELANO AVE"/>
        <s v="2014 ALEMANY BLVD"/>
        <s v="2050 ALEMANY BLVD"/>
        <s v="646 GENEVA AVE"/>
        <s v="56 NIAGARA AVE"/>
        <s v="2018 ALEMANY BLVD"/>
        <s v="2054 ALEMANY BLVD"/>
        <s v="25 BAYWOOD CT"/>
        <s v="55 BAYWOOD CT"/>
        <s v="750 DELANO AVE"/>
        <s v="41 BAYWOOD CT"/>
        <s v="35 BAYWOOD CT"/>
        <s v="636 GENEVA AVE"/>
        <s v="29 BAYWOOD CT"/>
        <s v="10 VALERTON CT"/>
        <s v="1998 ALEMANY BLVD"/>
        <s v="61 JUNIOR TER"/>
        <s v="622 GENEVA AVE"/>
        <s v="2036 ALEMANY BLVD"/>
        <s v="8 NAVAJO AVE"/>
        <s v="1 VALERTON CT"/>
        <s v="25 VALERTON CT"/>
        <s v="1978 ALEMANY BLVD"/>
        <s v="85 ONEIDA AVE"/>
        <s v="662 GENEVA AVE"/>
        <s v="2078 ALEMANY BLVD"/>
        <s v="2044 ALEMANY BLVD"/>
        <s v="2070 ALEMANY BLVD"/>
        <s v="12 SEMINOLE AVE"/>
        <s v="755 DELANO AVE"/>
        <s v="672 GENEVA AVE"/>
        <s v="11 SEMINOLE AVE"/>
        <s v="86 SENECA AVE"/>
        <s v="2144 ALEMANY BLVD"/>
        <s v="2162 ALEMANY BLVD"/>
        <s v="70 BANNOCK ST"/>
        <s v="80 SENECA AVE"/>
        <s v="112 ELLINGTON AVE"/>
        <s v="17 VALERTON CT"/>
        <s v="76 NAVAJO AVE"/>
        <s v="1990 ALEMANY BLVD"/>
        <s v="1105 CAYUGA AVE"/>
        <s v="2006 ALEMANY BLVD"/>
        <s v="85 JUNIOR TER"/>
        <s v="306 NIAGARA AVE"/>
        <s v="90 SEMINOLE AVE"/>
        <s v="360 NIAGARA AVE"/>
        <s v="342 NIAGARA AVE"/>
        <s v="324 NIAGARA AVE"/>
        <s v="1209 CAYUGA AVE"/>
        <s v="681 GENEVA AVE"/>
        <s v="28 SENECA AVE"/>
        <s v="2130 ALEMANY BLVD"/>
        <s v="72 NIAGARA AVE"/>
        <s v="1562 CAYUGA AVE"/>
        <s v="200 OTTAWA AVE"/>
        <s v="133 ROME ST"/>
        <s v="92 DEL MONTE ST"/>
        <s v="79 ELLINGTON AVE"/>
        <s v="101 ROME ST"/>
        <s v="20 DEL MONTE ST"/>
        <s v="1532 CAYUGA AVE"/>
        <s v="2393 ALEMANY BLVD"/>
        <s v="55 MOUNT VERNON AVE"/>
        <s v="193 DEL MONTE ST"/>
        <s v="164 ROME ST"/>
        <s v="79 MOUNT VERNON AVE"/>
        <s v="49 ELLINGTON AVE"/>
        <s v="86 ELLINGTON AVE"/>
        <s v="190 ELLINGTON AVE"/>
        <s v="10 OTTAWA AVE"/>
        <s v="184 ONONDAGA AVE"/>
        <s v="65 LEO ST"/>
        <s v="34 VALERTON CT"/>
        <s v="1837 ALEMANY BLVD"/>
        <s v="90 ONEIDA AVE"/>
        <s v="33 VALERTON CT"/>
        <s v="246 ONEIDA AVE"/>
        <s v="136 ONONDAGA AVE"/>
        <s v="1868 ALEMANY BLVD"/>
        <s v="1986 ALEMANY BLVD"/>
        <s v="11 NAVAJO AVE"/>
        <s v="1316 CAYUGA AVE"/>
        <s v="754 DELANO AVE"/>
        <s v="376 NIAGARA AVE"/>
        <s v="44 SENECA AVE"/>
        <s v="2284 ALEMANY BLVD"/>
        <s v="66 NIAGARA AVE"/>
        <s v="250 OTTAWA AVE"/>
        <s v="42 CHANCERY LN"/>
        <s v="890 GENEVA AVE"/>
        <s v="1574 CAYUGA AVE"/>
        <s v="80 DEL MONTE ST"/>
        <s v="48 OTTAWA AVE"/>
        <s v="37 ELLINGTON AVE"/>
        <s v="63 MOUNT VERNON AVE"/>
        <s v="67 ELLINGTON AVE"/>
        <s v="121 ELLINGTON AVE"/>
        <s v="1514 CAYUGA AVE"/>
        <s v="38 CHANCERY LN"/>
        <s v="1544 CAYUGA AVE"/>
        <s v="121 ROME ST"/>
        <s v="2379 ALEMANY BLVD"/>
        <s v="45 MOUNT VERNON AVE"/>
        <s v="137 OCEAN AVE"/>
        <s v="42 VALERTON CT"/>
        <s v="18 VALERTON CT"/>
        <s v="268 ONONDAGA AVE"/>
        <s v="955 CAYUGA AVE"/>
        <s v="41 VALERTON CT"/>
        <s v="979 CAYUGA AVE"/>
        <s v="965 CAYUGA AVE"/>
        <s v="980 CAYUGA AVE"/>
        <s v="21 JUNIOR TER"/>
        <s v="647 GENEVA AVE"/>
        <s v="626 GENEVA AVE"/>
        <s v="1970 ALEMANY BLVD"/>
        <s v="1980 ALEMANY BLVD"/>
        <s v="59 NAVAJO AVE"/>
        <s v="710 DELANO AVE"/>
        <s v="51 NAVAJO AVE"/>
        <s v="721 DELANO AVE"/>
        <s v="2 VALERTON CT"/>
        <s v="317 SENECA AVE"/>
        <s v="132 NAVAJO AVE"/>
        <s v="145 NAVAJO AVE"/>
        <s v="1988 ALEMANY BLVD"/>
        <s v="1125 CAYUGA AVE"/>
        <s v="33 JUNIOR TER"/>
        <s v="301 SENECA AVE"/>
        <s v="109 NAVAJO AVE"/>
        <s v="79 NAVAJO AVE"/>
        <s v="71 NAVAJO AVE"/>
        <s v="632 GENEVA AVE"/>
        <s v="1271 CAYUGA AVE"/>
        <s v="28 SEMINOLE AVE"/>
        <s v="2098 ALEMANY BLVD"/>
        <s v="145 BERTITA ST"/>
        <s v="380 NIAGARA AVE"/>
        <s v="642 GENEVA AVE"/>
        <s v="652 GENEVA AVE"/>
        <s v="38 SEMINOLE AVE"/>
        <s v="300 NIAGARA AVE"/>
        <s v="659 GENEVA AVE"/>
        <s v="760 DELANO AVE"/>
        <s v="691 GENEVA AVE"/>
        <s v="129 BERTITA ST"/>
        <s v="2082 ALEMANY BLVD"/>
        <s v="2086 ALEMANY BLVD"/>
        <s v="2090 ALEMANY BLVD"/>
        <s v="1325 CAYUGA AVE"/>
        <s v="2107 ALEMANY BLVD"/>
        <s v="168 NIAGARA AVE"/>
        <s v="31 BANNOCK ST"/>
        <s v="725 GENEVA AVE"/>
        <s v="45 SHAWNEE AVE"/>
        <s v="27 SHAWNEE AVE"/>
        <s v="12 NAHUA AVE"/>
        <s v="57 SHAWNEE AVE"/>
        <s v="15 SHAWNEE AVE"/>
        <s v="26 NAHUA AVE"/>
        <s v="1379 CAYUGA AVE"/>
        <s v="44 NAHUA AVE"/>
        <s v="138 NIAGARA AVE"/>
        <s v="126 NIAGARA AVE"/>
        <s v="1 CHANCERY LN"/>
        <s v="22 CHANCERY LN"/>
        <s v="152 ROME ST"/>
        <s v="18 CHANCERY LN"/>
        <s v="171 MOUNT VERNON AVE"/>
        <s v="57 NIAGARA AVE"/>
        <s v="49 NIAGARA AVE"/>
        <s v="174 OTTAWA AVE"/>
        <s v="149 ROME ST"/>
        <s v="29 NIAGARA AVE"/>
        <s v="131 ELLINGTON AVE"/>
        <s v="17 NIAGARA AVE"/>
        <s v="12 CHANCERY LN"/>
        <s v="183 MOUNT VERNON AVE"/>
        <s v="45 CHANCERY LN"/>
        <s v="92 ELLINGTON AVE"/>
        <s v="37 NIAGARA AVE"/>
        <s v="179 ROME ST"/>
        <s v="26 VALERTON CT"/>
        <s v="1860 ALEMANY BLVD"/>
        <s v="1864 ALEMANY BLVD"/>
        <s v="209 ONONDAGA AVE"/>
        <s v="1872 ALEMANY BLVD"/>
        <s v="88 ONONDAGA AVE"/>
        <s v="1936 ALEMANY BLVD"/>
        <s v="25 ONONDAGA AVE"/>
        <s v="307 SENECA AVE"/>
        <s v="82 ONEIDA AVE"/>
        <s v="341 SENECA AVE"/>
        <s v="339 SENECA AVE"/>
        <s v="2000 ALEMANY BLVD"/>
        <s v="114 NAVAJO AVE"/>
        <s v="127 NAVAJO AVE"/>
        <s v="97 JUNIOR TER"/>
        <s v="1876 ALEMANY BLVD"/>
        <s v="1954 ALEMANY BLVD"/>
        <s v="144 NAVAJO AVE"/>
        <s v="1101 CAYUGA AVE"/>
        <s v="370 NIAGARA AVE"/>
        <s v="354 NIAGARA AVE"/>
        <s v="62 SEMINOLE AVE"/>
        <s v="2066 ALEMANY BLVD"/>
        <s v="330 NIAGARA AVE"/>
        <s v="318 NIAGARA AVE"/>
        <s v="312 NIAGARA AVE"/>
        <s v="682 GENEVA AVE"/>
        <s v="2062 ALEMANY BLVD"/>
        <s v="348 NIAGARA AVE"/>
        <s v="336 NIAGARA AVE"/>
        <s v="133 BERTITA ST"/>
        <s v="1225 CAYUGA AVE"/>
        <s v="366 NIAGARA AVE"/>
        <s v="2074 ALEMANY BLVD"/>
        <s v="61 SEMINOLE AVE"/>
        <s v="355 MOUNT VERNON AVE"/>
        <s v="2249 ALEMANY BLVD"/>
        <s v="227 MOUNT VERNON AVE"/>
        <s v="8 CHANCERY LN"/>
        <s v="37 SEMINOLE AVE"/>
        <s v="2118 ALEMANY BLVD"/>
        <s v="260 NIAGARA AVE"/>
        <s v="230 NIAGARA AVE"/>
        <s v="1343 CAYUGA AVE"/>
        <s v="58 NAHUA AVE"/>
        <s v="333 MOUNT VERNON AVE"/>
        <s v="9 CHANCERY LN"/>
        <s v="829 GENEVA AVE"/>
        <s v="242 MOUNT VERNON AVE"/>
        <s v="315 MOUNT VERNON AVE"/>
        <s v="27 CHANCERY LN"/>
        <s v="1307 CAYUGA AVE"/>
        <s v="2475 SAN JOSE AVE"/>
        <s v="1350 CAYUGA AVE"/>
        <s v="65 BANNOCK ST"/>
        <s v="1361 CAYUGA AVE"/>
        <s v="371 MOUNT VERNON AVE"/>
        <s v="70 NAHUA AVE"/>
        <s v="212 MOUNT VERNON AVE"/>
        <s v="25 NAHUA AVE"/>
        <s v="979 DELANO AVE"/>
        <s v="130 MOUNT VERNON AVE"/>
        <s v="246 OTTAWA AVE"/>
        <s v="162 OTTAWA AVE"/>
        <s v="107 ELLINGTON AVE"/>
        <s v="191 ELLINGTON AVE"/>
        <s v="167 ROME ST"/>
        <s v="158 MOUNT VERNON AVE"/>
        <s v="78 CHANCERY LN"/>
        <s v="122 MOUNT VERNON AVE"/>
        <s v="64 OTTAWA AVE"/>
        <s v="195 ROME ST"/>
        <s v="84 OTTAWA AVE"/>
        <s v="161 ELLINGTON AVE"/>
        <s v="1827 ALEMANY BLVD"/>
        <s v="75 LEO ST"/>
        <s v="34 WANDA ST"/>
        <s v="210 ONONDAGA AVE"/>
        <s v="61 LEO ST"/>
        <s v="142 ONONDAGA AVE"/>
        <s v="130 ONONDAGA AVE"/>
        <s v="8 BALHI CT"/>
        <s v="124 ONONDAGA AVE"/>
        <s v="252 ONEIDA AVE"/>
        <s v="325 SENECA AVE"/>
        <s v="1083 CAYUGA AVE"/>
        <s v="61 ONEIDA AVE"/>
        <s v="627 GENEVA AVE"/>
        <s v="25 NAVAJO AVE"/>
        <s v="619 GENEVA AVE"/>
        <s v="31 NAVAJO AVE"/>
        <s v="156 ONONDAGA AVE"/>
        <s v="89 ONONDAGA AVE"/>
        <s v="455 DELANO AVE"/>
        <s v="1129 CAYUGA AVE"/>
        <s v="55 JUNIOR TER"/>
        <s v="12 NAVAJO AVE"/>
        <s v="77 ONONDAGA AVE"/>
        <s v="639 GENEVA AVE"/>
        <s v="616 GENEVA AVE"/>
        <s v="1260 CAYUGA AVE"/>
        <s v="52 SEMINOLE AVE"/>
        <s v="667 GENEVA AVE"/>
        <s v="1 NAVAJO AVE"/>
        <s v="656 GENEVA AVE"/>
        <s v="375 NIAGARA AVE"/>
        <s v="357 NIAGARA AVE"/>
        <s v="780 DELANO AVE"/>
        <s v="676 GENEVA AVE"/>
        <s v="339 NIAGARA AVE"/>
        <s v="78 SEMINOLE AVE"/>
        <s v="666 GENEVA AVE"/>
        <s v="51 SEMINOLE AVE"/>
        <s v="174 SHAWNEE AVE"/>
        <s v="8 SEMINOLE AVE"/>
        <s v="307 NIAGARA AVE"/>
        <s v="27 SEMINOLE AVE"/>
        <s v="64 BANNOCK ST"/>
        <s v="242 NIAGARA AVE"/>
        <s v="47 BANNOCK ST"/>
        <s v="76 BANNOCK ST"/>
        <s v="2119 ALEMANY BLVD"/>
        <s v="58 SHAWNEE AVE"/>
        <s v="350 MOUNT VERNON AVE"/>
        <s v="101 SHAWNEE AVE"/>
        <s v="334 MOUNT VERNON AVE"/>
        <s v="318 MOUNT VERNON AVE"/>
        <s v="254 MOUNT VERNON AVE"/>
        <s v="150 NIAGARA AVE"/>
        <s v="140 SHAWNEE AVE"/>
        <s v="279 NIAGARA AVE"/>
        <s v="325 NIAGARA AVE"/>
        <s v="156 SHAWNEE AVE"/>
        <s v="7 SEMINOLE AVE"/>
        <s v="151 SHAWNEE AVE"/>
        <s v="2150 ALEMANY BLVD"/>
        <s v="368 MOUNT VERNON AVE"/>
        <s v="2168 ALEMANY BLVD"/>
        <s v="387 MOUNT VERNON AVE"/>
        <s v="837 GENEVA AVE"/>
        <s v="224 MOUNT VERNON AVE"/>
        <s v="135 SHAWNEE AVE"/>
        <s v="80 NAHUA AVE"/>
        <s v="239 MOUNT VERNON AVE"/>
        <s v="2290 ALEMANY BLVD"/>
        <s v="832 GENEVA AVE"/>
        <s v="21 CHANCERY LN"/>
        <s v="100 NIAGARA AVE"/>
        <s v="272 NIAGARA AVE"/>
        <s v="2112 ALEMANY BLVD"/>
        <s v="384 MOUNT VERNON AVE"/>
        <s v="2156 ALEMANY BLVD"/>
        <s v="119 SHAWNEE AVE"/>
        <s v="2 NAHUA AVE"/>
        <s v="2316 ALEMANY BLVD"/>
        <s v="48 CHANCERY LN"/>
        <s v="60 CHANCERY LN"/>
        <s v="52 NIAGARA AVE"/>
        <s v="100 ELLINGTON AVE"/>
        <s v="179 ELLINGTON AVE"/>
        <s v="2322 ALEMANY BLVD"/>
        <s v="24 NIAGARA AVE"/>
        <s v="68 CHANCERY LN"/>
        <s v="106 ELLINGTON AVE"/>
        <s v="76 OTTAWA AVE"/>
        <s v="115 ELLINGTON AVE"/>
        <s v="149 ELLINGTON AVE"/>
        <s v="1499 ILLINOIS ST"/>
        <s v="955 GRANT AVE"/>
        <s v="813 WASHINGTON ST"/>
        <s v="26 SAINT LOUIS ALY"/>
        <s v="619 KEARNY ST"/>
        <s v="812 WASHINGTON ST"/>
        <s v="630 KEARNY ST"/>
        <s v="605 KEARNY ST"/>
        <s v="16 WAVERLY PL"/>
        <s v="601 KEARNY ST"/>
        <s v="910 GRANT AVE"/>
        <s v="615 KEARNY ST"/>
        <s v="625 KEARNY ST"/>
        <s v="600 KEARNY ST"/>
        <s v="558 GRANT AVE"/>
        <s v="19 WENTWORTH PL"/>
        <s v="17 WENTWORTH PL"/>
        <s v="913 STOCKTON ST"/>
        <s v="683 CLAY ST"/>
        <s v="673 COMMERCIAL ST"/>
        <s v="1142 GRANT AVE"/>
        <s v="201 COLUMBUS AVE"/>
        <s v="656 JACKSON ST"/>
        <s v="36 SPOFFORD ST"/>
        <s v="506 GRANT AVE"/>
        <s v="500 GRANT AVE"/>
        <s v="1044 GRANT AVE"/>
        <s v="848 GRANT AVE"/>
        <s v="689 CLAY ST"/>
        <s v="751 COMMERCIAL ST"/>
        <s v="544 GRANT AVE"/>
        <s v="854 GRANT AVE"/>
        <s v="850 GRANT AVE"/>
        <s v="833 WASHINGTON ST"/>
        <s v="767 COMMERCIAL ST"/>
        <s v="883 SACRAMENTO ST"/>
        <s v="522 GRANT AVE"/>
        <s v="540 GRANT AVE"/>
        <s v="1050 GRANT AVE"/>
        <s v="659 MERCHANT ST"/>
        <s v="1230 POWELL ST"/>
        <s v="15 WALTER U LUM PL"/>
        <s v="18 WAVERLY PL"/>
        <s v="100 WAVERLY PL"/>
        <s v="688 SACRAMENTO ST"/>
        <s v="550 GRANT AVE"/>
        <s v="20 VINTON CT"/>
        <s v="253 COLUMBUS AVE"/>
        <s v="1109 GRANT AVE"/>
        <s v="21 STONE ST"/>
        <s v="867 WASHINGTON ST"/>
        <s v="1114 POWELL ST"/>
        <s v="863 WASHINGTON ST"/>
        <s v="736 COMMERCIAL ST"/>
        <s v="732 SACRAMENTO ST"/>
        <s v="736 SACRAMENTO ST"/>
        <s v="444 GRANT AVE"/>
        <s v="20 TRENTON ST"/>
        <s v="27 STONE ST"/>
        <s v="746 WASHINGTON ST"/>
        <s v="815 WASHINGTON ST"/>
        <s v="1016 POWELL ST"/>
        <s v="753 CLAY ST"/>
        <s v="1238 STOCKTON ST"/>
        <s v="1122 POWELL ST"/>
        <s v="966 WASHINGTON ST"/>
        <s v="1038 POWELL ST"/>
        <s v="1220 STOCKTON ST"/>
        <s v="125 TRENTON ST"/>
        <s v="851 WASHINGTON ST"/>
        <s v="916 CLAY ST"/>
        <s v="820 CLAY ST"/>
        <s v="685 COMMERCIAL ST"/>
        <s v="713 COMMERCIAL ST"/>
        <s v="715 COMMERCIAL ST"/>
        <s v="26 VINTON CT"/>
        <s v="28 CHATHAM PL"/>
        <s v="20 ROSS ALY"/>
        <s v="57 WALTER U LUM PL"/>
        <s v="15 STONE ST"/>
        <s v="1106 POWELL ST"/>
        <s v="1216 STOCKTON ST"/>
        <s v="130 TRENTON ST"/>
        <s v="962 WASHINGTON ST"/>
        <s v="976 WASHINGTON ST"/>
        <s v="760 COMMERCIAL ST"/>
        <s v="672 SACRAMENTO ST"/>
        <s v="887 SACRAMENTO ST"/>
        <s v="746 COMMERCIAL ST"/>
        <s v="57 COLUMBUS AVE"/>
        <s v="1111 GRANT AVE"/>
        <s v="1101 STOCKTON ST"/>
        <s v="855 WASHINGTON ST"/>
        <s v="1042 POWELL ST"/>
        <s v="666 SACRAMENTO ST"/>
        <s v="715 GRANT AVE"/>
        <s v="675 CALIFORNIA ST"/>
        <s v="321 KEARNY ST"/>
        <s v="673 BROADWAY"/>
        <s v="679 BROADWAY"/>
        <s v="874 PACIFIC AVE"/>
        <s v="531 JACKSON ST"/>
        <s v="49 WALTER U LUM PL"/>
        <s v="818 CLAY ST"/>
        <s v="728 SACRAMENTO ST"/>
        <s v="417 GRANT AVE"/>
        <s v="910 CLAY ST"/>
        <s v="627 COMMERCIAL ST"/>
        <s v="770 SACRAMENTO ST"/>
        <s v="117 TRENTON ST"/>
        <s v="125 WAVERLY PL"/>
        <s v="667 CLAY ST"/>
        <s v="681 COMMERCIAL ST"/>
        <s v="761 COMMERCIAL ST"/>
        <s v="425 GRANT AVE"/>
        <s v="1310 POWELL ST"/>
        <s v="136 TRENTON ST"/>
        <s v="533 JACKSON ST"/>
        <s v="642 WASHINGTON ST"/>
        <s v="143 WAVERLY PL"/>
        <s v="671 CLAY ST"/>
        <s v="10 BROOKLYN PL"/>
        <s v="766 SACRAMENTO ST"/>
        <s v="325 KEARNY ST"/>
        <s v="277 COLUMBUS AVE"/>
        <s v="949 GRANT AVE"/>
        <s v="111 TRENTON ST"/>
        <s v="777 COMMERCIAL ST"/>
        <s v="562 GRANT AVE"/>
        <s v="26 BECKETT ST"/>
        <s v="821 PACIFIC AVE"/>
        <s v="33 STONE ST"/>
        <s v="1024 GRANT AVE"/>
        <s v="835 WASHINGTON ST"/>
        <s v="131 WAVERLY PL"/>
        <s v="837 CLAY ST"/>
        <s v="775 COMMERCIAL ST"/>
        <s v="821 JACKSON ST"/>
        <s v="1164 POWELL ST"/>
        <s v="1024 POWELL ST"/>
        <s v="741 JACKSON ST"/>
        <s v="1066 STOCKTON ST"/>
        <s v="1100 POWELL ST"/>
        <s v="146 WAVERLY PL"/>
        <s v="132 TRENTON ST"/>
        <s v="1060 STOCKTON ST"/>
        <s v="138 WAVERLY PL"/>
        <s v="133 WAVERLY PL"/>
        <s v="764 COMMERCIAL ST"/>
        <s v="610 KEARNY ST"/>
        <s v="671 BROADWAY"/>
        <s v="660 JACKSON ST"/>
        <s v="655 JACKSON ST"/>
        <s v="945 GRANT AVE"/>
        <s v="17 WALTER U LUM PL"/>
        <s v="652 KEARNY ST"/>
        <s v="713 CLAY ST"/>
        <s v="512 GRANT AVE"/>
        <s v="730 GRANT AVE"/>
        <s v="816 SACRAMENTO ST"/>
        <s v="1123 GRANT AVE"/>
        <s v="1151 STOCKTON ST"/>
        <s v="675 JACKSON ST"/>
        <s v="21 COOPER ALY"/>
        <s v="911 GRANT AVE"/>
        <s v="627 JACKSON ST"/>
        <s v="670 COMMERCIAL ST"/>
        <s v="117 WAVERLY PL"/>
        <s v="736 GRANT AVE"/>
        <s v="1129 STOCKTON ST"/>
        <s v="660 WASHINGTON ST"/>
        <s v="44 SPOFFORD ST"/>
        <s v="22 SPOFFORD ST"/>
        <s v="852 CLAY ST"/>
        <s v="735 CLAY ST"/>
        <s v="580 BUSH ST"/>
        <s v="261 COLUMBUS AVE"/>
        <s v="840 JACKSON ST"/>
        <s v="1107 STOCKTON ST"/>
        <s v="729 CLAY ST"/>
        <s v="901 STOCKTON ST"/>
        <s v="728 COMMERCIAL ST"/>
        <s v="160 WAVERLY PL"/>
        <s v="1235 STOCKTON ST"/>
        <s v="151 WAVERLY PL"/>
        <s v="745 CLAY ST"/>
        <s v="642 COMMERCIAL ST"/>
        <s v="631 BROADWAY"/>
        <s v="1241 STOCKTON ST"/>
        <s v="1224 STOCKTON ST"/>
        <s v="1123 STOCKTON ST"/>
        <s v="818 JACKSON ST"/>
        <s v="20 COOPER ALY"/>
        <s v="941 GRANT AVE"/>
        <s v="32 SPOFFORD ST"/>
        <s v="528 GRANT AVE"/>
        <s v="1022 POWELL ST"/>
        <s v="667 COMMERCIAL ST"/>
        <s v="433 GRANT AVE"/>
        <s v="628 PACIFIC AVE"/>
        <s v="781 BROADWAY"/>
        <s v="1208 STOCKTON ST"/>
        <s v="758 PACIFIC AVE"/>
        <s v="1316 POWELL ST"/>
        <s v="20 BECKETT ST"/>
        <s v="737 WASHINGTON ST"/>
        <s v="37 WAVERLY PL"/>
        <s v="738 STOCKTON ST"/>
        <s v="31 SPOFFORD ST"/>
        <s v="643 CLAY ST"/>
        <s v="635 CLAY ST"/>
        <s v="601 JACKSON ST"/>
        <s v="112 WAVERLY PL"/>
        <s v="636 WASHINGTON ST"/>
        <s v="772 COMMERCIAL ST"/>
        <s v="4 BROOKLYN PL"/>
        <s v="523 GRANT AVE"/>
        <s v="343 KEARNY ST"/>
        <s v="1016 GRANT AVE"/>
        <s v="890 JACKSON ST"/>
        <s v="48 SPOFFORD ST"/>
        <s v="632 COMMERCIAL ST"/>
        <s v="857 GRANT AVE"/>
        <s v="1074 STOCKTON ST"/>
        <s v="708 COMMERCIAL ST"/>
        <s v="809 SACRAMENTO ST"/>
        <s v="891 SACRAMENTO ST"/>
        <s v="714 PACIFIC AVE"/>
        <s v="1208 POWELL ST"/>
        <s v="834 WASHINGTON ST"/>
        <s v="1040 GRANT AVE"/>
        <s v="1220 POWELL ST"/>
        <s v="505 GRANT AVE"/>
        <s v="1100 GRANT AVE"/>
        <s v="724 JACKSON ST"/>
        <s v="611 JACKSON ST"/>
        <s v="21 WALTER U LUM PL"/>
        <s v="430 GRANT AVE"/>
        <s v="665 GRANT AVE"/>
        <s v="614 JACKSON ST"/>
        <s v="716 JACKSON ST"/>
        <s v="824 WASHINGTON ST"/>
        <s v="625 COMMERCIAL ST"/>
        <s v="745 GRANT AVE"/>
        <s v="847 KEARNY ST"/>
        <s v="817 CLAY ST"/>
        <s v="706 SACRAMENTO ST"/>
        <s v="566 BUSH ST"/>
        <s v="775 SACRAMENTO ST"/>
        <s v="420 GRANT AVE"/>
        <s v="4 BECKETT ST"/>
        <s v="109 WAVERLY PL"/>
        <s v="615 COMMERCIAL ST"/>
        <s v="771 SACRAMENTO ST"/>
        <s v="20 WENTWORTH PL"/>
        <s v="1150 POWELL ST"/>
        <s v="50 TRENTON ST"/>
        <s v="744 WASHINGTON ST"/>
        <s v="631 KEARNY ST"/>
        <s v="679 PINE ST"/>
        <s v="661 JACKSON ST"/>
        <s v="731 WASHINGTON ST"/>
        <s v="757 CLAY ST"/>
        <s v="749 GRANT AVE"/>
        <s v="811 CLAY ST"/>
        <s v="699 COMMERCIAL ST"/>
        <s v="35 FULTON ST"/>
        <s v="282 LINDEN ST"/>
        <s v="551 CORBETT AVE"/>
        <s v="571 CORBETT AVE"/>
        <s v="640 CORBETT AVE"/>
        <s v="501 CORBETT AVE"/>
        <s v="22 LOWER TER"/>
        <s v="285 HENRY ST"/>
        <s v="209 STATES ST"/>
        <s v="130 BEAVER ST"/>
        <s v="281 HENRY ST"/>
        <s v="152 BEAVER ST"/>
        <s v="4398 17TH ST"/>
        <s v="2401 15TH ST"/>
        <s v="4 ORD CT"/>
        <s v="2324 15TH ST"/>
        <s v="156 BEAVER ST"/>
        <s v="187 BEAVER ST"/>
        <s v="325 ROOSEVELT WAY"/>
        <s v="1 SATURN ST"/>
        <s v="70 DOUGLASS ST"/>
        <s v="133 BUENA VISTA TER"/>
        <s v="18 ROOSEVELT WAY"/>
        <s v="136 BEAVER ST"/>
        <s v="89 SATURN ST"/>
        <s v="4210 17TH ST"/>
        <s v="41 ORD CT"/>
        <s v="111 STATES ST"/>
        <s v="264 STATES ST"/>
        <s v="146 BEAVER ST"/>
        <s v="25 ORD ST"/>
        <s v="40 DOUGLASS ST"/>
        <s v="78 DOUGLASS ST"/>
        <s v="55 ORD ST"/>
        <s v="87 ORD ST"/>
        <s v="97 STATES ST"/>
        <s v="93 STATES ST"/>
        <s v="81 SATURN ST"/>
        <s v="1073 14TH ST"/>
        <s v="26 ROOSEVELT WAY"/>
        <s v="282 STATES ST"/>
        <s v="142 BEAVER ST"/>
        <s v="75 DOUGLASS ST"/>
        <s v="131 STATES ST"/>
        <s v="4 DOUGLASS ST"/>
        <s v="71 ORD ST"/>
        <s v="80 DOUGLASS ST"/>
        <s v="117 BUENA VISTA TER"/>
        <s v="277 HENRY ST"/>
        <s v="288 STATES ST"/>
        <s v="187 STATES ST"/>
        <s v="19 ORD ST"/>
        <s v="54 DOUGLASS ST"/>
        <s v="111 BUENA VISTA TER"/>
        <s v="46 DOUGLASS ST"/>
        <s v="4090 17TH ST"/>
        <s v="85 SATURN ST"/>
        <s v="81 ORD ST"/>
        <s v="73 SATURN ST"/>
        <s v="4366 17TH ST"/>
        <s v="9 ORD ST"/>
        <s v="50 VULCAN STWY"/>
        <s v="51 ORD ST"/>
        <s v="7 SATURN ST"/>
        <s v="226 LOWELL ST"/>
        <s v="191 CARNELIAN WAY"/>
        <s v="175 CARNELIAN WAY"/>
        <s v="187 CARNELIAN WAY"/>
        <s v="284 TOPAZ WAY"/>
        <s v="272 TOPAZ WAY"/>
        <s v="278 TOPAZ WAY"/>
        <s v="254 TOPAZ WAY"/>
        <s v="236 TOPAZ WAY"/>
        <s v="242 TOPAZ WAY"/>
        <s v="181 CARNELIAN WAY"/>
        <s v="177 CARNELIAN WAY"/>
        <s v="185 CARNELIAN WAY"/>
        <s v="179 CARNELIAN WAY"/>
        <s v="197 CARNELIAN WAY"/>
        <s v="199 CARNELIAN WAY"/>
        <s v="152 CARNELIAN WAY"/>
        <s v="195 CARNELIAN WAY"/>
        <s v="193 CARNELIAN WAY"/>
        <s v="148 CARNELIAN WAY"/>
        <s v="194 CARNELIAN WAY"/>
        <s v="198 CARNELIAN WAY"/>
        <s v="289 GOLD MINE DR"/>
        <s v="260 TOPAZ WAY"/>
        <s v="281 GOLD MINE DR"/>
        <s v="266 TOPAZ WAY"/>
        <s v="248 TOPAZ WAY"/>
        <s v="285 GOLD MINE DR"/>
        <s v="189 CARNELIAN WAY"/>
        <s v="186 CARNELIAN WAY"/>
        <s v="184 CARNELIAN WAY"/>
        <s v="158 CARNELIAN WAY"/>
        <s v="183 CARNELIAN WAY"/>
        <s v="190 CARNELIAN WAY"/>
        <s v="178 CARNELIAN WAY"/>
        <s v="196 CARNELIAN WAY"/>
        <s v="192 CARNELIAN WAY"/>
        <s v="182 CARNELIAN WAY"/>
        <s v="156 CARNELIAN WAY"/>
        <s v="123 TOPAZ WAY"/>
        <s v="144 CARNELIAN WAY"/>
        <s v="150 CARNELIAN WAY"/>
        <s v="180 CARNELIAN WAY"/>
        <s v="59 TOPAZ WAY"/>
        <s v="154 CARNELIAN WAY"/>
        <s v="188 CARNELIAN WAY"/>
        <s v="51 TOPAZ WAY"/>
        <s v="129 TOPAZ WAY"/>
        <s v="109 TOPAZ WAY"/>
        <s v="135 TOPAZ WAY"/>
        <s v="111 TOPAZ WAY"/>
        <s v="125 TOPAZ WAY"/>
        <s v="146 CARNELIAN WAY"/>
        <s v="55 TOPAZ WAY"/>
        <s v="107 TOPAZ WAY"/>
        <s v="115 TOPAZ WAY"/>
        <s v="139 TOPAZ WAY"/>
        <s v="133 TOPAZ WAY"/>
        <s v="113 TOPAZ WAY"/>
        <s v="1193 TENNESSEE ST"/>
        <s v="909 22ND ST"/>
        <s v="1105 TENNESSEE ST"/>
        <s v="301 SUTTER ST"/>
        <s v="255 GRANT AVE"/>
        <s v="2 GEARY ST"/>
        <s v="249 GRANT AVE"/>
        <s v="2 BOYNTON CT"/>
        <s v="2 SHORT ST"/>
        <s v="280 EDINBURGH ST"/>
        <s v="282 NAPLES ST"/>
        <s v="16 NAPLES ST"/>
        <s v="833 ITALY AVE"/>
        <s v="215 LISBON ST"/>
        <s v="420 BRAZIL AVE"/>
        <s v="843 ITALY AVE"/>
        <s v="334 LONDON ST"/>
        <s v="600 LONDON ST"/>
        <s v="6 MADISON ST"/>
        <s v="4 ATHENS ST"/>
        <s v="90 NAPLES ST"/>
        <s v="200 PERU AVE"/>
        <s v="207 EXCELSIOR AVE"/>
        <s v="700 AVALON AVE"/>
        <s v="283 MADRID ST"/>
        <s v="338 LONDON ST"/>
        <s v="342 LONDON ST"/>
        <s v="710 EXCELSIOR AVE"/>
        <s v="736 EXCELSIOR AVE"/>
        <s v="647 BRAZIL AVE"/>
        <s v="605 NAPLES ST"/>
        <s v="821 RUSSIA AVE"/>
        <s v="636 RUSSIA AVE"/>
        <s v="586 MOSCOW ST"/>
        <s v="594 MOSCOW ST"/>
        <s v="116 EVERSON ST"/>
        <s v="142 EVERSON ST"/>
        <s v="126 EVERSON ST"/>
        <s v="136 EVERSON ST"/>
        <s v="122 EVERSON ST"/>
        <s v="110 EVERSON ST"/>
        <s v="102 EVERSON ST"/>
        <s v="118 EVERSON ST"/>
        <s v="162 EVERSON ST"/>
        <s v="150 EVERSON ST"/>
        <s v="108 EVERSON ST"/>
        <s v="104 EVERSON ST"/>
        <s v="158 EVERSON ST"/>
        <s v="156 EVERSON ST"/>
        <s v="154 EVERSON ST"/>
        <s v="100 EVERSON ST"/>
        <s v="106 EVERSON ST"/>
        <s v="114 EVERSON ST"/>
        <s v="9 HARPER ST"/>
        <s v="146 EVERSON ST"/>
        <s v="144 EVERSON ST"/>
        <s v="138 EVERSON ST"/>
        <s v="134 EVERSON ST"/>
        <s v="124 EVERSON ST"/>
        <s v="39 DIGBY ST"/>
        <s v="164 EVERSON ST"/>
        <s v="160 EVERSON ST"/>
        <s v="45 DIGBY ST"/>
        <s v="152 EVERSON ST"/>
        <s v="120 EVERSON ST"/>
        <s v="21 DIGBY ST"/>
        <s v="130 EVERSON ST"/>
        <s v="128 EVERSON ST"/>
        <s v="680 BAY ST"/>
        <s v="2013 GRANT AVE"/>
        <s v="690 BAY ST"/>
        <s v="294 FRANCISCO ST"/>
        <s v="2110 STOCKTON ST"/>
        <s v="734 BAY ST"/>
        <s v="2001 GRANT AVE"/>
        <s v="208 FRANCISCO ST"/>
        <s v="1363 COLUMBUS AVE"/>
        <s v="1327 COLUMBUS AVE"/>
        <s v="729 NORTH POINT ST"/>
        <s v="710 NORTH POINT ST"/>
        <s v="175 BAY ST"/>
        <s v="256 FRANCISCO ST"/>
        <s v="2608 LEAVENWORTH ST"/>
        <s v="1335 COLUMBUS AVE"/>
        <s v="131 BAY ST"/>
        <s v="232 FRANCISCO ST"/>
        <s v="220 FRANCISCO ST"/>
        <s v="1323 COLUMBUS AVE"/>
        <s v="270 FRANCISCO ST"/>
        <s v="276 FRANCISCO ST"/>
        <s v="250 FRANCISCO ST"/>
        <s v="660 BAY ST"/>
        <s v="1329 COLUMBUS AVE"/>
        <s v="708 NORTH POINT ST"/>
        <s v="2616 LEAVENWORTH ST"/>
        <s v="1301 COLUMBUS AVE"/>
        <s v="226 FRANCISCO ST"/>
        <s v="712 NORTH POINT ST"/>
        <s v="2654 HYDE ST"/>
        <s v="2646 HYDE ST"/>
        <s v="430 BAY ST"/>
        <s v="736 NORTH POINT ST"/>
        <s v="2650 HYDE ST"/>
        <s v="666 BAY ST"/>
        <s v="2642 HYDE ST"/>
        <s v="2700 HYDE ST"/>
        <s v="238 FRANCISCO ST"/>
        <s v="278 FRANCISCO ST"/>
        <s v="2714 HYDE ST"/>
        <s v="2631 LEAVENWORTH ST"/>
        <s v="2017 GRANT AVE"/>
        <s v="1333 COLUMBUS AVE"/>
        <s v="767 NORTH POINT ST"/>
        <s v="2622 LEAVENWORTH ST"/>
        <s v="2638 HYDE ST"/>
        <s v="284 FRANCISCO ST"/>
        <s v="672 BAY ST"/>
        <s v="2651 LEAVENWORTH ST"/>
        <s v="2628 LEAVENWORTH ST"/>
        <s v="1325 COLUMBUS AVE"/>
        <s v="2720 HYDE ST"/>
        <s v="2657 LEAVENWORTH ST"/>
        <s v="420 BAY ST"/>
        <s v="736 BAY ST"/>
        <s v="212 FRANCISCO ST"/>
        <s v="160 ALTON AVE"/>
        <s v="361 CRESTMONT DR"/>
        <s v="612 CLARENDON AVE"/>
        <s v="628 CLARENDON AVE"/>
        <s v="678 CLARENDON AVE"/>
        <s v="666 CLARENDON AVE"/>
        <s v="672 CLARENDON AVE"/>
        <s v="638 CLARENDON AVE"/>
        <s v="674 CLARENDON AVE"/>
        <s v="642 CLARENDON AVE"/>
        <s v="632 CLARENDON AVE"/>
        <s v="664 CLARENDON AVE"/>
        <s v="634 CLARENDON AVE"/>
        <s v="660 CLARENDON AVE"/>
        <s v="676 CLARENDON AVE"/>
        <s v="684 CLARENDON AVE"/>
        <s v="686 CLARENDON AVE"/>
        <s v="690 CLARENDON AVE"/>
        <s v="602 CLARENDON AVE"/>
        <s v="610 CLARENDON AVE"/>
        <s v="668 CLARENDON AVE"/>
        <s v="688 CLARENDON AVE"/>
        <s v="646 CLARENDON AVE"/>
        <s v="656 CLARENDON AVE"/>
        <s v="670 CLARENDON AVE"/>
        <s v="650 CLARENDON AVE"/>
        <s v="648 CLARENDON AVE"/>
        <s v="658 CLARENDON AVE"/>
        <s v="616 CLARENDON AVE"/>
        <s v="636 CLARENDON AVE"/>
        <s v="662 CLARENDON AVE"/>
        <s v="606 CLARENDON AVE"/>
        <s v="614 CLARENDON AVE"/>
        <s v="652 CLARENDON AVE"/>
        <s v="654 CLARENDON AVE"/>
        <s v="682 CLARENDON AVE"/>
        <s v="604 CLARENDON AVE"/>
        <s v="608 CLARENDON AVE"/>
        <s v="680 CLARENDON AVE"/>
        <s v="1626 MORAGA ST"/>
        <s v="711 QUINTARA ST"/>
        <s v="1641 08TH AVE"/>
        <s v="1303 MASONIC AVE"/>
        <s v="416 CLAYTON ST"/>
        <s v="1385 WALLER ST"/>
        <s v="12 DELMAR ST"/>
        <s v="401 CLAYTON ST"/>
        <s v="1673 PAGE ST"/>
        <s v="201 CENTRAL AVE"/>
        <s v="405 CLAYTON ST"/>
        <s v="1420 PAGE ST"/>
        <s v="407 CLAYTON ST"/>
        <s v="401 ASHBURY ST"/>
        <s v="1425 WALLER ST"/>
        <s v="1435 WALLER ST"/>
        <s v="403 CLAYTON ST"/>
        <s v="290 FREDERICK ST"/>
        <s v="1401 WALLER ST"/>
        <s v="1405 WALLER ST"/>
        <s v="1415 WALLER ST"/>
        <s v="1445 WALLER ST"/>
        <s v="36 DOWNEY ST"/>
        <s v="43 DOWNEY ST"/>
        <s v="1700 WALLER ST"/>
        <s v="669 SHRADER ST"/>
        <s v="786 CLAYTON ST"/>
        <s v="415 ASHBURY ST"/>
        <s v="1000 MASONIC AVE"/>
        <s v="29 DOWNEY ST"/>
        <s v="1424 PAGE ST"/>
        <s v="33 DOWNEY ST"/>
        <s v="1385 MASONIC AVE"/>
        <s v="37 DOWNEY ST"/>
        <s v="12 BELVEDERE ST"/>
        <s v="215 CENTRAL AVE"/>
        <s v="510 COLE ST"/>
        <s v="1542 PAGE ST"/>
        <s v="1012 MASONIC AVE"/>
        <s v="1546 PAGE ST"/>
        <s v="1214 MASONIC AVE"/>
        <s v="19 DELMAR ST"/>
        <s v="45 DOWNEY ST"/>
        <s v="67 DELMAR ST"/>
        <s v="72 DELMAR ST"/>
        <s v="71 DELMAR ST"/>
        <s v="76 DELMAR ST"/>
        <s v="25 DELMAR ST"/>
        <s v="12 DOWNEY ST"/>
        <s v="5 DOWNEY ST"/>
        <s v="64 DELMAR ST"/>
        <s v="61 DOWNEY ST"/>
        <s v="18 BELVEDERE ST"/>
        <s v="40 DELMAR ST"/>
        <s v="22 DELMAR ST"/>
        <s v="28 DELMAR ST"/>
        <s v="63 DELMAR ST"/>
        <s v="53 DOWNEY ST"/>
        <s v="77 DOWNEY ST"/>
        <s v="55 DELMAR ST"/>
        <s v="69 DOWNEY ST"/>
        <s v="1006 MASONIC AVE"/>
        <s v="1018 MASONIC AVE"/>
        <s v="209 CENTRAL AVE"/>
        <s v="1550 PAGE ST"/>
        <s v="1692 PAGE ST"/>
        <s v="519 ASHBURY ST"/>
        <s v="21 DELMAR ST"/>
        <s v="48 DELMAR ST"/>
        <s v="56 DELMAR ST"/>
        <s v="59 DELMAR ST"/>
        <s v="68 DELMAR ST"/>
        <s v="75 DELMAR ST"/>
        <s v="652 CLAYTON ST"/>
        <s v="1339 WALLER ST"/>
        <s v="39 DELMAR ST"/>
        <s v="44 DELMAR ST"/>
        <s v="43 DELMAR ST"/>
        <s v="24 DELMAR ST"/>
        <s v="32 DELMAR ST"/>
        <s v="57 DOWNEY ST"/>
        <s v="81 DOWNEY ST"/>
        <s v="52 DELMAR ST"/>
        <s v="60 DELMAR ST"/>
        <s v="49 DOWNEY ST"/>
        <s v="151 CENTRAL AVE"/>
        <s v="137 CENTRAL AVE"/>
        <s v="1591 PAGE ST"/>
        <s v="1121 MASONIC AVE"/>
        <s v="1548 PAGE ST"/>
        <s v="417 CLAYTON ST"/>
        <s v="512 ASHBURY ST"/>
        <s v="508 COLE ST"/>
        <s v="1777 PAGE ST"/>
        <s v="16 DELMAR ST"/>
        <s v="7 DOWNEY ST"/>
        <s v="79 DELMAR ST"/>
        <s v="73 DOWNEY ST"/>
        <s v="651 COLE ST"/>
        <s v="8 DOWNEY ST"/>
        <s v="3 DOWNEY ST"/>
        <s v="47 DELMAR ST"/>
        <s v="734 CLAYTON ST"/>
        <s v="65 DOWNEY ST"/>
        <s v="523 HICKORY ST"/>
        <s v="581 IVY ST"/>
        <s v="527 HICKORY ST"/>
        <s v="165 RICHLAND AVE"/>
        <s v="3 PORTER ST"/>
        <s v="120 ALBATROSS CT"/>
        <s v="138 DOLPHIN CT"/>
        <s v="114 DOLPHIN CT"/>
        <s v="138 ALBATROSS CT"/>
        <s v="122 ALBATROSS CT"/>
        <s v="126 KIRKWOOD AVE"/>
        <s v="114 KIRKWOOD AVE"/>
        <s v="112 ALBATROSS CT"/>
        <s v="139 ATOLL CIR"/>
        <s v="124 KIRKWOOD AVE"/>
        <s v="112 KIRKWOOD AVE"/>
        <s v="114 ALBATROSS CT"/>
        <s v="143 ATOLL CIR"/>
        <s v="118 CORAL CT"/>
        <s v="113 NAUTILUS DR"/>
        <s v="124 ALBATROSS CT"/>
        <s v="130 DOLPHIN CT"/>
        <s v="130 ALBATROSS CT"/>
        <s v="136 DOLPHIN CT"/>
        <s v="120 CORAL CT"/>
        <s v="117 NAUTILUS DR"/>
        <s v="633 LA SALLE AVE"/>
        <s v="122 CORAL CT"/>
        <s v="114 CORAL CT"/>
        <s v="121 NAUTILUS DR"/>
        <s v="123 NAUTILUS DR"/>
        <s v="131 MARLIN CT"/>
        <s v="133 MARLIN CT"/>
        <s v="623 LA SALLE AVE"/>
        <s v="119 MARLIN CT"/>
        <s v="621 LA SALLE AVE"/>
        <s v="116 KIRKWOOD AVE"/>
        <s v="132 DOLPHIN CT"/>
        <s v="126 DOLPHIN CT"/>
        <s v="122 DOLPHIN CT"/>
        <s v="120 DOLPHIN CT"/>
        <s v="116 CORAL CT"/>
        <s v="133 NAUTILUS DR"/>
        <s v="113 MARLIN CT"/>
        <s v="629 LA SALLE AVE"/>
        <s v="136 ALBATROSS CT"/>
        <s v="141 ATOLL CIR"/>
        <s v="143 NAUTILUS DR"/>
        <s v="627 LA SALLE AVE"/>
        <s v="140 ALBATROSS CT"/>
        <s v="144 ALBATROSS CT"/>
        <s v="142 ALBATROSS CT"/>
        <s v="132 ALBATROSS CT"/>
        <s v="120 KIRKWOOD AVE"/>
        <s v="118 KIRKWOOD AVE"/>
        <s v="140 DOLPHIN CT"/>
        <s v="116 DOLPHIN CT"/>
        <s v="631 LA SALLE AVE"/>
        <s v="117 MARLIN CT"/>
        <s v="131 ATOLL CIR"/>
        <s v="134 DOLPHIN CT"/>
        <s v="124 CORAL CT"/>
        <s v="135 ATOLL CIR"/>
        <s v="137 ATOLL CIR"/>
        <s v="111 NAUTILUS DR"/>
        <s v="115 NAUTILUS DR"/>
        <s v="119 NAUTILUS DR"/>
        <s v="141 NAUTILUS DR"/>
        <s v="139 NAUTILUS DR"/>
        <s v="137 MARLIN CT"/>
        <s v="625 LA SALLE AVE"/>
        <s v="609 LA SALLE AVE"/>
        <s v="615 LA SALLE AVE"/>
        <s v="141 MARLIN CT"/>
        <s v="601 LA SALLE AVE"/>
        <s v="123 MARLIN CT"/>
        <s v="605 LA SALLE AVE"/>
        <s v="611 LA SALLE AVE"/>
        <s v="613 LA SALLE AVE"/>
        <s v="126 ALBATROSS CT"/>
        <s v="118 DOLPHIN CT"/>
        <s v="137 NAUTILUS DR"/>
        <s v="115 MARLIN CT"/>
        <s v="122 KIRKWOOD AVE"/>
        <s v="133 ATOLL CIR"/>
        <s v="116 ALBATROSS CT"/>
        <s v="111 MARLIN CT"/>
        <s v="134 ALBATROSS CT"/>
        <s v="118 ALBATROSS CT"/>
        <s v="124 DOLPHIN CT"/>
        <s v="121 MARLIN CT"/>
        <s v="112 CORAL CT"/>
        <s v="112 DOLPHIN CT"/>
        <s v="135 NAUTILUS DR"/>
        <s v="607 LA SALLE AVE"/>
        <s v="135 MARLIN CT"/>
        <s v="143 MARLIN CT"/>
        <s v="125 NAUTILUS DR"/>
        <s v="635 LA SALLE AVE"/>
        <s v="1625 INGALLS ST"/>
        <s v="603 LA SALLE AVE"/>
        <s v="139 MARLIN CT"/>
        <s v="145 MARLIN CT"/>
        <s v="131 NAUTILUS DR"/>
        <s v="145 NAUTILUS DR"/>
        <s v="125 MARLIN CT"/>
        <s v="1238 SHAFTER AVE"/>
        <s v="1204 BANCROFT AVE"/>
        <s v="993 INNES AVE"/>
        <s v="536 HUDSON AVE"/>
        <s v="544 HUDSON AVE"/>
        <s v="25 KIRKWOOD AVE"/>
        <s v="77 KIRKWOOD AVE"/>
        <s v="51 INNES CT"/>
        <s v="1301 WALLACE AVE"/>
        <s v="594 HUDSON AVE"/>
        <s v="592 HUDSON AVE"/>
        <s v="584 HUDSON AVE"/>
        <s v="564 HUDSON AVE"/>
        <s v="556 HUDSON AVE"/>
        <s v="520 HUDSON AVE"/>
        <s v="550 HUDSON AVE"/>
        <s v="540 HUDSON AVE"/>
        <s v="500 HUDSON AVE"/>
        <s v="580 HUDSON AVE"/>
        <s v="576 HUDSON AVE"/>
        <s v="568 HUDSON AVE"/>
        <s v="528 HUDSON AVE"/>
        <s v="516 HUDSON AVE"/>
        <s v="508 HUDSON AVE"/>
        <s v="504 HUDSON AVE"/>
        <s v="63 KIRKWOOD AVE"/>
        <s v="69 KIRKWOOD AVE"/>
        <s v="29 KIRKWOOD AVE"/>
        <s v="61 KIRKWOOD AVE"/>
        <s v="35 KIRKWOOD AVE"/>
        <s v="85 KIRKWOOD AVE"/>
        <s v="81 KIRKWOOD AVE"/>
        <s v="67 KIRKWOOD AVE"/>
        <s v="57 KIRKWOOD AVE"/>
        <s v="71 KIRKWOOD AVE"/>
        <s v="33 KIRKWOOD AVE"/>
        <s v="588 HUDSON AVE"/>
        <s v="552 HUDSON AVE"/>
        <s v="1298 REVERE AVE"/>
        <s v="532 HUDSON AVE"/>
        <s v="572 HUDSON AVE"/>
        <s v="560 HUDSON AVE"/>
        <s v="548 HUDSON AVE"/>
        <s v="524 HUDSON AVE"/>
        <s v="512 HUDSON AVE"/>
        <s v="89 KIRKWOOD AVE"/>
        <s v="73 KIRKWOOD AVE"/>
        <s v="79 KIRKWOOD AVE"/>
        <s v="31 KIRKWOOD AVE"/>
        <s v="65 KIRKWOOD AVE"/>
        <s v="87 KIRKWOOD AVE"/>
        <s v="83 KIRKWOOD AVE"/>
        <s v="7 KIRKWOOD AVE"/>
        <s v="59 KIRKWOOD AVE"/>
        <s v="55 KIRKWOOD AVE"/>
        <s v="1603 INGALLS ST"/>
        <s v="1609 INGALLS ST"/>
        <s v="1244 BANCROFT AVE"/>
        <s v="1279 QUESADA AVE"/>
        <s v="530 GRIFFITH ST"/>
        <s v="1613 INGALLS ST"/>
        <s v="1222 HAWES ST"/>
        <s v="1221 HAWES ST"/>
        <s v="1190 REVERE AVE"/>
        <s v="1294 THOMAS AVE"/>
        <s v="550 GRIFFITH ST"/>
        <s v="1527 INGALLS ST"/>
        <s v="1539 INGALLS ST"/>
        <s v="1545 INGALLS ST"/>
        <s v="1295 REVERE AVE"/>
        <s v="1240 HAWES ST"/>
        <s v="1731 INGALLS ST"/>
        <s v="1308 HAWES ST"/>
        <s v="1320 HAWES ST"/>
        <s v="560 GRIFFITH ST"/>
        <s v="1234 HAWES ST"/>
        <s v="1290 SHAFTER AVE"/>
        <s v="1325 HAWES ST"/>
        <s v="1206 HAWES ST"/>
        <s v="1089 PALOU AVE"/>
        <s v="1287 REVERE AVE"/>
        <s v="1294 SHAFTER AVE"/>
        <s v="1185 REVERE AVE"/>
        <s v="39 KIRKWOOD AVE"/>
        <s v="1415 HAWES ST"/>
        <s v="9 KIRKWOOD AVE"/>
        <s v="1189 REVERE AVE"/>
        <s v="598 HUDSON AVE"/>
        <s v="1533 INGALLS ST"/>
        <s v="1212 HAWES ST"/>
        <s v="879 LA SALLE AVE"/>
        <s v="1087 PALOU AVE"/>
        <s v="869 LA SALLE AVE"/>
        <s v="1725 INGALLS ST"/>
        <s v="1201 HAWES ST"/>
        <s v="1228 HAWES ST"/>
        <s v="1300 HAWES ST"/>
        <s v="1314 HAWES ST"/>
        <s v="1286 SHAFTER AVE"/>
        <s v="540 GRIFFITH ST"/>
        <s v="1101 PALOU AVE"/>
        <s v="1218 HAWES ST"/>
        <s v="1291 REVERE AVE"/>
        <s v="1187 REVERE AVE"/>
        <s v="1827 INGALLS ST"/>
        <s v="19 KIRKWOOD AVE"/>
        <s v="1455 HAWES ST"/>
        <s v="1475 HAWES ST"/>
        <s v="1333 HAWES ST"/>
        <s v="1290 THOMAS AVE"/>
        <s v="1240 SHAFTER AVE"/>
        <s v="1298 THOMAS AVE"/>
        <s v="15 KIRKWOOD AVE"/>
        <s v="1143 SHAFTER AVE"/>
        <s v="899 LA SALLE AVE"/>
        <s v="17 KIRKWOOD AVE"/>
        <s v="43 KIRKWOOD AVE"/>
        <s v="23 KIRKWOOD AVE"/>
        <s v="47 KIRKWOOD AVE"/>
        <s v="1043 PALOU AVE"/>
        <s v="209 MIDDLE POINT RD"/>
        <s v="5 KIRKWOOD AVE"/>
        <s v="41 KIRKWOOD AVE"/>
        <s v="37 KIRKWOOD AVE"/>
        <s v="45 KIRKWOOD AVE"/>
        <s v="11 KIRKWOOD AVE"/>
        <s v="1151 PALOU AVE"/>
        <s v="1279 REVERE AVE"/>
        <s v="1067 PALOU AVE"/>
        <s v="963 INNES AVE"/>
        <s v="1287 QUESADA AVE"/>
        <s v="1217 SHAFTER AVE"/>
        <s v="983 INNES AVE"/>
        <s v="939 INNES AVE"/>
        <s v="1190 PALOU AVE"/>
        <s v="1167 PALOU AVE"/>
        <s v="1135 PALOU AVE"/>
        <s v="1263 QUESADA AVE"/>
        <s v="1274 QUESADA AVE"/>
        <s v="1143 PALOU AVE"/>
        <s v="1115 PALOU AVE"/>
        <s v="1259 QUESADA AVE"/>
        <s v="1243 QUESADA AVE"/>
        <s v="1231 QUESADA AVE"/>
        <s v="1190 QUESADA AVE"/>
        <s v="1230 REVERE AVE"/>
        <s v="1222 REVERE AVE"/>
        <s v="1212 REVERE AVE"/>
        <s v="1258 SHAFTER AVE"/>
        <s v="1174 PALOU AVE"/>
        <s v="1067 INNES AVE"/>
        <s v="1188 PALOU AVE"/>
        <s v="1195 PALOU AVE"/>
        <s v="1179 PALOU AVE"/>
        <s v="1258 QUESADA AVE"/>
        <s v="1127 PALOU AVE"/>
        <s v="1240 QUESADA AVE"/>
        <s v="1246 QUESADA AVE"/>
        <s v="1271 QUESADA AVE"/>
        <s v="1296 REVERE AVE"/>
        <s v="1220 QUESADA AVE"/>
        <s v="889 LA SALLE AVE"/>
        <s v="1251 QUESADA AVE"/>
        <s v="1262 REVERE AVE"/>
        <s v="1271 REVERE AVE"/>
        <s v="1251 REVERE AVE"/>
        <s v="1283 SHAFTER AVE"/>
        <s v="1230 SHAFTER AVE"/>
        <s v="1203 REVERE AVE"/>
        <s v="1207 SHAFTER AVE"/>
        <s v="1279 THOMAS AVE"/>
        <s v="1250 SHAFTER AVE"/>
        <s v="1286 THOMAS AVE"/>
        <s v="1241 SHAFTER AVE"/>
        <s v="1065 INNES AVE"/>
        <s v="869 INNES AVE"/>
        <s v="863 INNES AVE"/>
        <s v="967 INNES AVE"/>
        <s v="871 INNES AVE"/>
        <s v="1183 PALOU AVE"/>
        <s v="1175 PALOU AVE"/>
        <s v="1159 PALOU AVE"/>
        <s v="1155 PALOU AVE"/>
        <s v="1275 QUESADA AVE"/>
        <s v="1228 QUESADA AVE"/>
        <s v="1227 QUESADA AVE"/>
        <s v="1223 QUESADA AVE"/>
        <s v="1234 REVERE AVE"/>
        <s v="1266 SHAFTER AVE"/>
        <s v="1262 SHAFTER AVE"/>
        <s v="1163 PALOU AVE"/>
        <s v="1123 PALOU AVE"/>
        <s v="1224 QUESADA AVE"/>
        <s v="1267 REVERE AVE"/>
        <s v="1263 REVERE AVE"/>
        <s v="1220 REVERE AVE"/>
        <s v="1259 REVERE AVE"/>
        <s v="1278 SHAFTER AVE"/>
        <s v="1063 INNES AVE"/>
        <s v="947 INNES AVE"/>
        <s v="1186 PALOU AVE"/>
        <s v="1182 PALOU AVE"/>
        <s v="985 INNES AVE"/>
        <s v="1187 PALOU AVE"/>
        <s v="1147 PALOU AVE"/>
        <s v="1262 QUESADA AVE"/>
        <s v="1189 PALOU AVE"/>
        <s v="1254 QUESADA AVE"/>
        <s v="1242 QUESADA AVE"/>
        <s v="1236 QUESADA AVE"/>
        <s v="1232 QUESADA AVE"/>
        <s v="1266 REVERE AVE"/>
        <s v="1235 QUESADA AVE"/>
        <s v="1219 QUESADA AVE"/>
        <s v="1270 SHAFTER AVE"/>
        <s v="1270 REVERE AVE"/>
        <s v="1283 REVERE AVE"/>
        <s v="1178 QUESADA AVE"/>
        <s v="1215 QUESADA AVE"/>
        <s v="1255 REVERE AVE"/>
        <s v="1274 SHAFTER AVE"/>
        <s v="1254 SHAFTER AVE"/>
        <s v="1211 REVERE AVE"/>
        <s v="1275 SHAFTER AVE"/>
        <s v="1201 REVERE AVE"/>
        <s v="1266 THOMAS AVE"/>
        <s v="1246 SHAFTER AVE"/>
        <s v="1237 SHAFTER AVE"/>
        <s v="1225 SHAFTER AVE"/>
        <s v="1233 SHAFTER AVE"/>
        <s v="1221 SHAFTER AVE"/>
        <s v="1275 THOMAS AVE"/>
        <s v="1201 SHAFTER AVE"/>
        <s v="1234 SHAFTER AVE"/>
        <s v="1216 SHAFTER AVE"/>
        <s v="1206 SHAFTER AVE"/>
        <s v="1227 SHAFTER AVE"/>
        <s v="1279 SHAFTER AVE"/>
        <s v="1226 SHAFTER AVE"/>
        <s v="1249 SHAFTER AVE"/>
        <s v="1450 HAWES ST"/>
        <s v="1289 THOMAS AVE"/>
        <s v="1245 SHAFTER AVE"/>
        <s v="1229 UNDERWOOD AVE"/>
        <s v="215 MIDDLE POINT RD"/>
        <s v="1250 QUESADA AVE"/>
        <s v="1119 PALOU AVE"/>
        <s v="1247 QUESADA AVE"/>
        <s v="1275 REVERE AVE"/>
        <s v="1 EARL ST"/>
        <s v="1267 QUESADA AVE"/>
        <s v="1294 REVERE AVE"/>
        <s v="1255 QUESADA AVE"/>
        <s v="1196 QUESADA AVE"/>
        <s v="1184 QUESADA AVE"/>
        <s v="943 INNES AVE"/>
        <s v="907 INNES AVE"/>
        <s v="1180 PALOU AVE"/>
        <s v="981 INNES AVE"/>
        <s v="1171 PALOU AVE"/>
        <s v="1131 PALOU AVE"/>
        <s v="1239 QUESADA AVE"/>
        <s v="1077 PALOU AVE"/>
        <s v="1282 SHAFTER AVE"/>
        <s v="1139 PALOU AVE"/>
        <s v="1216 QUESADA AVE"/>
        <s v="1224 REVERE AVE"/>
        <s v="1270 THOMAS AVE"/>
        <s v="1211 SHAFTER AVE"/>
        <s v="201 MIDDLE POINT RD"/>
        <s v="1269 SHAFTER AVE"/>
        <s v="1035 PALOU AVE"/>
        <s v="1171 REVERE AVE"/>
        <s v="1390 YOSEMITE AVE"/>
        <s v="45 HUDSON CT"/>
        <s v="82A NORTHRIDGE RD"/>
        <s v="14A NORTHRIDGE RD"/>
        <s v="128C KISKA RD"/>
        <s v="859A INNES AVE"/>
        <s v="126A KISKA RD"/>
        <s v="401B GALVEZ AVE"/>
        <s v="730 KIRKWOOD AVE"/>
        <s v="1039 PALOU AVE"/>
        <s v="100 JENNINGS ST"/>
        <s v="970 GALVEZ AVE"/>
        <s v="401 HAWES ST"/>
        <s v="350 HUNTERS POINT BLVD"/>
        <s v="960 GALVEZ AVE"/>
        <s v="900 INNES AVE"/>
        <s v="808 INNES AVE"/>
        <s v="950 INNES AVE"/>
        <s v="20 HUNTERS POINT BLVD"/>
        <s v="936 INNES AVE"/>
        <s v="754 INNES AVE"/>
        <s v="736 INNES AVE"/>
        <s v="740 EARL ST"/>
        <s v="1032 INNES AVE"/>
        <s v="1034 INNES AVE"/>
        <s v="1020 INNES AVE"/>
        <s v="845 HUDSON AVE"/>
        <s v="818 INNES AVE"/>
        <s v="1038 INNES AVE"/>
        <s v="950 GALVEZ AVE"/>
        <s v="1028 INNES AVE"/>
        <s v="820 INNES AVE"/>
        <s v="718 INNES AVE"/>
        <s v="1036 INNES AVE"/>
        <s v="822 INNES AVE"/>
        <s v="702 INNES AVE"/>
        <s v="750 INNES AVE"/>
        <s v="437 GARFIELD ST"/>
        <s v="7 BRUCE AVE"/>
        <s v="530 GRAFTON AVE"/>
        <s v="101 GRAFTON AVE"/>
        <s v="495 ARCH ST"/>
        <s v="443 GARFIELD ST"/>
        <s v="84 EDGAR AVE"/>
        <s v="72 EDGAR AVE"/>
        <s v="85 MIRAMAR AVE"/>
        <s v="485 ARCH ST"/>
        <s v="16 HAROLD AVE"/>
        <s v="484 FAXON AVE"/>
        <s v="169 ASHTON AVE"/>
        <s v="727 GRAFTON AVE"/>
        <s v="701 GRAFTON AVE"/>
        <s v="34 HAROLD AVE"/>
        <s v="26 HAROLD AVE"/>
        <s v="107 GRAFTON AVE"/>
        <s v="715 GRAFTON AVE"/>
        <s v="739 GRAFTON AVE"/>
        <s v="95 MIRAMAR AVE"/>
        <s v="609 GARFIELD ST"/>
        <s v="165 ASHTON AVE"/>
        <s v="183 GRANADA AVE"/>
        <s v="281 MIRAMAR AVE"/>
        <s v="42 GRAFTON AVE"/>
        <s v="444 GRAFTON AVE"/>
        <s v="1000 CAPITOL AVE"/>
        <s v="311 FAXON AVE"/>
        <s v="88 ASHTON AVE"/>
        <s v="415 RALSTON ST"/>
        <s v="344 GARFIELD ST"/>
        <s v="848 GARFIELD ST"/>
        <s v="11 BRIGHTON AVE"/>
        <s v="910 CAPITOL AVE"/>
        <s v="206 FAXON AVE"/>
        <s v="1 BRIGHTON AVE"/>
        <s v="628 LAKEVIEW AVE"/>
        <s v="415 BRIGHT ST"/>
        <s v="1 LEE AVE"/>
        <s v="338 SHIELDS ST"/>
        <s v="11 LEE AVE"/>
        <s v="620 LAKEVIEW AVE"/>
        <s v="483 FAXON AVE"/>
        <s v="20 DE MONTFORT AVE"/>
        <s v="1185 CAPITOL AVE"/>
        <s v="1184 CAPITOL AVE"/>
        <s v="314 ASHTON AVE"/>
        <s v="206 DE MONTFORT AVE"/>
        <s v="300 ASHTON AVE"/>
        <s v="1194 CAPITOL AVE"/>
        <s v="1199 CAPITOL AVE"/>
        <s v="495 FAXON AVE"/>
        <s v="1109 PLYMOUTH AVE"/>
        <s v="1105 PLYMOUTH AVE"/>
        <s v="101 HOLLOWAY AVE"/>
        <s v="183 LEE AVE"/>
        <s v="149 ASHTON AVE"/>
        <s v="401 HOLLOWAY AVE"/>
        <s v="205 MIRAMAR AVE"/>
        <s v="78 EDGAR AVE"/>
        <s v="66 EDGAR AVE"/>
        <s v="159 ASHTON AVE"/>
        <s v="155 ASHTON AVE"/>
        <s v="145 ASHTON AVE"/>
        <s v="114 LEE AVE"/>
        <s v="141 ASHTON AVE"/>
        <s v="1015 PLYMOUTH AVE"/>
        <s v="1001 PLYMOUTH AVE"/>
        <s v="101 MIRAMAR AVE"/>
        <s v="116 MIRAMAR AVE"/>
        <s v="109 MIRAMAR AVE"/>
        <s v="312 MONTICELLO ST"/>
        <s v="512 VICTORIA ST"/>
        <s v="506 VICTORIA ST"/>
        <s v="89 BRIGHTON AVE"/>
        <s v="83 BRIGHTON AVE"/>
        <s v="984 CAPITOL AVE"/>
        <s v="83 GRANADA AVE"/>
        <s v="490 BRIGHT ST"/>
        <s v="89 GRANADA AVE"/>
        <s v="486 BRIGHT ST"/>
        <s v="401 VICTORIA ST"/>
        <s v="8 SHIELDS ST"/>
        <s v="314 SHIELDS ST"/>
        <s v="518 FAXON AVE"/>
        <s v="506 FAXON AVE"/>
        <s v="410 FAXON AVE"/>
        <s v="186 JULES AVE"/>
        <s v="400 FAXON AVE"/>
        <s v="116 BRIGHTON AVE"/>
        <s v="107 HAROLD AVE"/>
        <s v="115 HAROLD AVE"/>
        <s v="115 LEE AVE"/>
        <s v="105 LEE AVE"/>
        <s v="106 BRIGHTON AVE"/>
        <s v="620 GARFIELD ST"/>
        <s v="96 ASHTON AVE"/>
        <s v="90 BRIGHTON AVE"/>
        <s v="82 BRIGHTON AVE"/>
        <s v="487 BRIGHT ST"/>
        <s v="124 GARFIELD ST"/>
        <s v="308 GARFIELD ST"/>
        <s v="500 GARFIELD ST"/>
        <s v="514 GARFIELD ST"/>
        <s v="544 GARFIELD ST"/>
        <s v="431 GARFIELD ST"/>
        <s v="332 GARFIELD ST"/>
        <s v="406 GARFIELD ST"/>
        <s v="608 GARFIELD ST"/>
        <s v="401 RALSTON ST"/>
        <s v="712 GARFIELD ST"/>
        <s v="495 BRIGHT ST"/>
        <s v="10 BRIGHTON AVE"/>
        <s v="750 LAKEVIEW AVE"/>
        <s v="38 SHIELDS ST"/>
        <s v="114 SHIELDS ST"/>
        <s v="538 SHIELDS ST"/>
        <s v="612 SHIELDS ST"/>
        <s v="907 CAPITOL AVE"/>
        <s v="218 SHIELDS ST"/>
        <s v="508 SHIELDS ST"/>
        <s v="11 MIRAMAR AVE"/>
        <s v="614 HEAD ST"/>
        <s v="414 VICTORIA ST"/>
        <s v="606 HEAD ST"/>
        <s v="100 SHIELDS ST"/>
        <s v="206 SHIELDS ST"/>
        <s v="600 SHIELDS ST"/>
        <s v="2 BRIGHTON AVE"/>
        <s v="758 LAKEVIEW AVE"/>
        <s v="289 GRANADA AVE"/>
        <s v="227 LEE AVE"/>
        <s v="806 HOLLOWAY AVE"/>
        <s v="95 GETZ ST"/>
        <s v="125 GARFIELD ST"/>
        <s v="511 VICTORIA ST"/>
        <s v="33 GARFIELD ST"/>
        <s v="290 MONTICELLO ST"/>
        <s v="5 HAROLD AVE"/>
        <s v="1631 OCEAN AVE"/>
        <s v="490 FAXON AVE"/>
        <s v="186 ASHTON AVE"/>
        <s v="40 EDGAR AVE"/>
        <s v="215 JULES AVE"/>
        <s v="100 ASHTON AVE"/>
        <s v="721 GRAFTON AVE"/>
        <s v="733 GRAFTON AVE"/>
        <s v="215 GARFIELD ST"/>
        <s v="227 GARFIELD ST"/>
        <s v="321 GARFIELD ST"/>
        <s v="333 GARFIELD ST"/>
        <s v="531 GARFIELD ST"/>
        <s v="631 GARFIELD ST"/>
        <s v="833 GARFIELD ST"/>
        <s v="915 GARFIELD ST"/>
        <s v="927 GARFIELD ST"/>
        <s v="939 GARFIELD ST"/>
        <s v="486 ARCH ST"/>
        <s v="601 GARFIELD ST"/>
        <s v="515 GARFIELD ST"/>
        <s v="819 GARFIELD ST"/>
        <s v="136 GARFIELD ST"/>
        <s v="709 GRAFTON AVE"/>
        <s v="615 GARFIELD ST"/>
        <s v="201 GARFIELD ST"/>
        <s v="543 GARFIELD ST"/>
        <s v="745 GARFIELD ST"/>
        <s v="621 GARFIELD ST"/>
        <s v="641 GARFIELD ST"/>
        <s v="715 GARFIELD ST"/>
        <s v="733 GARFIELD ST"/>
        <s v="520 SHIELDS ST"/>
        <s v="12 BRUCE AVE"/>
        <s v="279 BEVERLY ST"/>
        <s v="115 JULES AVE"/>
        <s v="101 JULES AVE"/>
        <s v="526 GARFIELD ST"/>
        <s v="412 GARFIELD ST"/>
        <s v="425 GARFIELD ST"/>
        <s v="21 GARFIELD ST"/>
        <s v="112 GARFIELD ST"/>
        <s v="301 GARFIELD ST"/>
        <s v="12 LEE AVE"/>
        <s v="1101 PLYMOUTH AVE"/>
        <s v="118 DE MONTFORT AVE"/>
        <s v="1191 CAPITOL AVE"/>
        <s v="489 FAXON AVE"/>
        <s v="21 DE MONTFORT AVE"/>
        <s v="219 DE MONTFORT AVE"/>
        <s v="226 HAROLD AVE"/>
        <s v="212 HAROLD AVE"/>
        <s v="306 ASHTON AVE"/>
        <s v="282 MIRAMAR AVE"/>
        <s v="106 DE MONTFORT AVE"/>
        <s v="1190 CAPITOL AVE"/>
        <s v="270 BRIGHTON AVE"/>
        <s v="248 HAROLD AVE"/>
        <s v="236 HAROLD AVE"/>
        <s v="354 JULES AVE"/>
        <s v="33 DE MONTFORT AVE"/>
        <s v="131 DE MONTFORT AVE"/>
        <s v="143 DE MONTFORT AVE"/>
        <s v="519 FAXON AVE"/>
        <s v="310 JULES AVE"/>
        <s v="128 DE MONTFORT AVE"/>
        <s v="278 GRANADA AVE"/>
        <s v="117 DE MONTFORT AVE"/>
        <s v="229 DE MONTFORT AVE"/>
        <s v="241 DE MONTFORT AVE"/>
        <s v="206 HOLLOWAY AVE"/>
        <s v="216 HOLLOWAY AVE"/>
        <s v="230 HOLLOWAY AVE"/>
        <s v="442 HOLLOWAY AVE"/>
        <s v="530 HOLLOWAY AVE"/>
        <s v="542 HOLLOWAY AVE"/>
        <s v="624 HOLLOWAY AVE"/>
        <s v="742 HOLLOWAY AVE"/>
        <s v="832 HOLLOWAY AVE"/>
        <s v="31 BRUCE AVE"/>
        <s v="67 BRUCE AVE"/>
        <s v="7 HOLLOWAY AVE"/>
        <s v="97 HOLLOWAY AVE"/>
        <s v="243 HOLLOWAY AVE"/>
        <s v="1093 PLYMOUTH AVE"/>
        <s v="193 MIRAMAR AVE"/>
        <s v="788 HEAD ST"/>
        <s v="487 VERNON ST"/>
        <s v="486 RALSTON ST"/>
        <s v="579 VICTORIA ST"/>
        <s v="576 RAMSELL ST"/>
        <s v="779 HEAD ST"/>
        <s v="278 BEVERLY ST"/>
        <s v="570 RAMSELL ST"/>
        <s v="571 ARCH ST"/>
        <s v="242 HOLLOWAY AVE"/>
        <s v="610 HOLLOWAY AVE"/>
        <s v="184 HAROLD AVE"/>
        <s v="125 HOLLOWAY AVE"/>
        <s v="133 HOLLOWAY AVE"/>
        <s v="143 HOLLOWAY AVE"/>
        <s v="231 HOLLOWAY AVE"/>
        <s v="583 RAMSELL ST"/>
        <s v="384 BYXBEE ST"/>
        <s v="378 MONTICELLO ST"/>
        <s v="376 BYXBEE ST"/>
        <s v="470 VERNON ST"/>
        <s v="209 MIRAMAR AVE"/>
        <s v="600 HOLLOWAY AVE"/>
        <s v="57 BRUCE AVE"/>
        <s v="31 HOLLOWAY AVE"/>
        <s v="331 HOLLOWAY AVE"/>
        <s v="515 HOLLOWAY AVE"/>
        <s v="525 HOLLOWAY AVE"/>
        <s v="543 HOLLOWAY AVE"/>
        <s v="787 HEAD ST"/>
        <s v="780 HEAD ST"/>
        <s v="569 BRIGHT ST"/>
        <s v="316 HOLLOWAY AVE"/>
        <s v="336 HOLLOWAY AVE"/>
        <s v="342 HOLLOWAY AVE"/>
        <s v="430 HOLLOWAY AVE"/>
        <s v="500 HOLLOWAY AVE"/>
        <s v="700 HOLLOWAY AVE"/>
        <s v="712 HOLLOWAY AVE"/>
        <s v="730 HOLLOWAY AVE"/>
        <s v="60 EDGAR AVE"/>
        <s v="187 LEE AVE"/>
        <s v="183 BRIGHTON AVE"/>
        <s v="217 HOLLOWAY AVE"/>
        <s v="419 HOLLOWAY AVE"/>
        <s v="431 HOLLOWAY AVE"/>
        <s v="443 HOLLOWAY AVE"/>
        <s v="585 BRIGHT ST"/>
        <s v="584 VICTORIA ST"/>
        <s v="574 ARCH ST"/>
        <s v="577 BRIGHT ST"/>
        <s v="575 RAMSELL ST"/>
        <s v="772 HEAD ST"/>
        <s v="471 VERNON ST"/>
        <s v="562 BRIGHT ST"/>
        <s v="760 HEAD ST"/>
        <s v="556 VICTORIA ST"/>
        <s v="137 ASHTON AVE"/>
        <s v="752 HEAD ST"/>
        <s v="564 VICTORIA ST"/>
        <s v="563 ARCH ST"/>
        <s v="358 MONTICELLO ST"/>
        <s v="759 HEAD ST"/>
        <s v="554 BRIGHT ST"/>
        <s v="751 HEAD ST"/>
        <s v="744 HEAD ST"/>
        <s v="743 HEAD ST"/>
        <s v="542 ARCH ST"/>
        <s v="342 MONTICELLO ST"/>
        <s v="442 VERNON ST"/>
        <s v="444 RALSTON ST"/>
        <s v="242 BEVERLY ST"/>
        <s v="346 BYXBEE ST"/>
        <s v="735 HEAD ST"/>
        <s v="529 VICTORIA ST"/>
        <s v="431 RALSTON ST"/>
        <s v="327 BYXBEE ST"/>
        <s v="226 BEVERLY ST"/>
        <s v="332 GRAFTON AVE"/>
        <s v="520 VICTORIA ST"/>
        <s v="423 RALSTON ST"/>
        <s v="363 MONTICELLO ST"/>
        <s v="269 BEVERLY ST"/>
        <s v="564 RAMSELL ST"/>
        <s v="465 RALSTON ST"/>
        <s v="372 BYXBEE ST"/>
        <s v="540 VICTORIA ST"/>
        <s v="537 VICTORIA ST"/>
        <s v="333 BYXBEE ST"/>
        <s v="1009 CAPITOL AVE"/>
        <s v="528 RAMSELL ST"/>
        <s v="526 BRIGHT ST"/>
        <s v="400 GRAFTON AVE"/>
        <s v="1001 CAPITOL AVE"/>
        <s v="520 RAMSELL ST"/>
        <s v="556 ARCH ST"/>
        <s v="462 VERNON ST"/>
        <s v="262 BEVERLY ST"/>
        <s v="555 ARCH ST"/>
        <s v="350 MONTICELLO ST"/>
        <s v="254 BEVERLY ST"/>
        <s v="547 RAMSELL ST"/>
        <s v="663 ORIZABA AVE"/>
        <s v="357 MONTICELLO ST"/>
        <s v="366 BYXBEE ST"/>
        <s v="550 ARCH ST"/>
        <s v="353 MONTICELLO ST"/>
        <s v="549 BRIGHT ST"/>
        <s v="550 VICTORIA ST"/>
        <s v="249 BEVERLY ST"/>
        <s v="129 ASHTON AVE"/>
        <s v="736 HEAD ST"/>
        <s v="535 ARCH ST"/>
        <s v="333 MONTICELLO ST"/>
        <s v="426 VERNON ST"/>
        <s v="130 GRAFTON AVE"/>
        <s v="212 GRAFTON AVE"/>
        <s v="316 GRAFTON AVE"/>
        <s v="512 GRAFTON AVE"/>
        <s v="539 RAMSELL ST"/>
        <s v="441 RALSTON ST"/>
        <s v="115 MIRAMAR AVE"/>
        <s v="234 BEVERLY ST"/>
        <s v="1011 PLYMOUTH AVE"/>
        <s v="524 ARCH ST"/>
        <s v="244 GRAFTON AVE"/>
        <s v="418 GRAFTON AVE"/>
        <s v="424 GRAFTON AVE"/>
        <s v="521 VICTORIA ST"/>
        <s v="317 MONTICELLO ST"/>
        <s v="224 GARFIELD ST"/>
        <s v="320 GARFIELD ST"/>
        <s v="131 GRAFTON AVE"/>
        <s v="751 GRAFTON AVE"/>
        <s v="827 GRAFTON AVE"/>
        <s v="516 ARCH ST"/>
        <s v="95 GRANADA AVE"/>
        <s v="212 GARFIELD ST"/>
        <s v="424 GARFIELD ST"/>
        <s v="532 GARFIELD ST"/>
        <s v="818 GARFIELD ST"/>
        <s v="215 GRAFTON AVE"/>
        <s v="301 GRAFTON AVE"/>
        <s v="351 GRAFTON AVE"/>
        <s v="801 GRAFTON AVE"/>
        <s v="815 GRAFTON AVE"/>
        <s v="494 BRIGHT ST"/>
        <s v="482 BRIGHT ST"/>
        <s v="149 GARFIELD ST"/>
        <s v="378 VERNON ST"/>
        <s v="274 BYXBEE ST"/>
        <s v="470 BRIGHT ST"/>
        <s v="170 BEVERLY ST"/>
        <s v="466 VICTORIA ST"/>
        <s v="467 VICTORIA ST"/>
        <s v="316 MONTICELLO ST"/>
        <s v="218 BEVERLY ST"/>
        <s v="137 GARFIELD ST"/>
        <s v="295 BYXBEE ST"/>
        <s v="379 VERNON ST"/>
        <s v="475 VICTORIA ST"/>
        <s v="474 RAMSELL ST"/>
        <s v="415 VERNON ST"/>
        <s v="56 HAROLD AVE"/>
        <s v="93 BRIGHTON AVE"/>
        <s v="701 HEAD ST"/>
        <s v="500 VICTORIA ST"/>
        <s v="724 GARFIELD ST"/>
        <s v="806 GARFIELD ST"/>
        <s v="830 GARFIELD ST"/>
        <s v="25 GRAFTON AVE"/>
        <s v="119 GRAFTON AVE"/>
        <s v="231 GRAFTON AVE"/>
        <s v="243 GRAFTON AVE"/>
        <s v="311 GRAFTON AVE"/>
        <s v="418 VERNON ST"/>
        <s v="436 GARFIELD ST"/>
        <s v="632 GARFIELD ST"/>
        <s v="415 GRAFTON AVE"/>
        <s v="625 GRAFTON AVE"/>
        <s v="36 HAROLD AVE"/>
        <s v="486 VICTORIA ST"/>
        <s v="579 ORIZABA AVE"/>
        <s v="478 BRIGHT ST"/>
        <s v="479 ARCH ST"/>
        <s v="275 BYXBEE ST"/>
        <s v="571 ORIZABA AVE"/>
        <s v="678 HEAD ST"/>
        <s v="178 BEVERLY ST"/>
        <s v="474 VICTORIA ST"/>
        <s v="471 BRIGHT ST"/>
        <s v="370 VERNON ST"/>
        <s v="463 RAMSELL ST"/>
        <s v="366 RALSTON ST"/>
        <s v="266 BYXBEE ST"/>
        <s v="559 ORIZABA AVE"/>
        <s v="262 MONTICELLO ST"/>
        <s v="658 HEAD ST"/>
        <s v="254 MONTICELLO ST"/>
        <s v="350 RALSTON ST"/>
        <s v="446 ARCH ST"/>
        <s v="246 BYXBEE ST"/>
        <s v="246 MONTICELLO ST"/>
        <s v="442 BRIGHT ST"/>
        <s v="443 BRIGHT ST"/>
        <s v="443 ARCH ST"/>
        <s v="239 BYXBEE ST"/>
        <s v="434 BRIGHT ST"/>
        <s v="634 HEAD ST"/>
        <s v="335 VERNON ST"/>
        <s v="458 VICTORIA ST"/>
        <s v="455 RAMSELL ST"/>
        <s v="451 BRIGHT ST"/>
        <s v="650 HEAD ST"/>
        <s v="238 BYXBEE ST"/>
        <s v="238 MONTICELLO ST"/>
        <s v="334 VERNON ST"/>
        <s v="462 BRIGHT ST"/>
        <s v="263 MONTICELLO ST"/>
        <s v="358 RALSTON ST"/>
        <s v="463 ARCH ST"/>
        <s v="359 VERNON ST"/>
        <s v="449 VICTORIA ST"/>
        <s v="447 RAMSELL ST"/>
        <s v="642 HEAD ST"/>
        <s v="342 VERNON ST"/>
        <s v="434 ARCH ST"/>
        <s v="454 RAMSELL ST"/>
        <s v="255 BYXBEE ST"/>
        <s v="255 MONTICELLO ST"/>
        <s v="350 VERNON ST"/>
        <s v="351 VERNON ST"/>
        <s v="446 RAMSELL ST"/>
        <s v="247 BYXBEE ST"/>
        <s v="343 VERNON ST"/>
        <s v="342 RALSTON ST"/>
        <s v="438 VICTORIA ST"/>
        <s v="439 VICTORIA ST"/>
        <s v="438 RAMSELL ST"/>
        <s v="435 BRIGHT ST"/>
        <s v="235 MONTICELLO ST"/>
        <s v="430 VICTORIA ST"/>
        <s v="231 BYXBEE ST"/>
        <s v="520 LAKEVIEW AVE"/>
        <s v="612 LAKEVIEW AVE"/>
        <s v="418 BRIGHT ST"/>
        <s v="418 ARCH ST"/>
        <s v="218 MONTICELLO ST"/>
        <s v="219 MONTICELLO ST"/>
        <s v="118 BEVERLY ST"/>
        <s v="314 RALSTON ST"/>
        <s v="306 RALSTON ST"/>
        <s v="242 SHIELDS ST"/>
        <s v="420 SHIELDS ST"/>
        <s v="134 BEVERLY ST"/>
        <s v="427 BRIGHT ST"/>
        <s v="326 VERNON ST"/>
        <s v="226 MONTICELLO ST"/>
        <s v="608 LAKEVIEW AVE"/>
        <s v="615 HEAD ST"/>
        <s v="315 VERNON ST"/>
        <s v="732 SHIELDS ST"/>
        <s v="824 SHIELDS ST"/>
        <s v="15 GRANADA AVE"/>
        <s v="426 BRIGHT ST"/>
        <s v="427 RAMSELL ST"/>
        <s v="426 ARCH ST"/>
        <s v="623 HEAD ST"/>
        <s v="423 VICTORIA ST"/>
        <s v="572 LAKEVIEW AVE"/>
        <s v="654 LAKEVIEW AVE"/>
        <s v="2 MIRAMAR AVE"/>
        <s v="322 RALSTON ST"/>
        <s v="323 RALSTON ST"/>
        <s v="782 LAKEVIEW AVE"/>
        <s v="419 RAMSELL ST"/>
        <s v="219 BYXBEE ST"/>
        <s v="432 SHIELDS ST"/>
        <s v="812 SHIELDS ST"/>
        <s v="14 JULES AVE"/>
        <s v="431 VICTORIA ST"/>
        <s v="430 RAMSELL ST"/>
        <s v="227 MONTICELLO ST"/>
        <s v="126 BEVERLY ST"/>
        <s v="600 LAKEVIEW AVE"/>
        <s v="766 LAKEVIEW AVE"/>
        <s v="774 LAKEVIEW AVE"/>
        <s v="415 VICTORIA ST"/>
        <s v="308 SHIELDS ST"/>
        <s v="326 SHIELDS ST"/>
        <s v="708 SHIELDS ST"/>
        <s v="720 SHIELDS ST"/>
        <s v="800 SHIELDS ST"/>
        <s v="826 SHIELDS ST"/>
        <s v="20 LEGION CT"/>
        <s v="1967 OCEAN AVE"/>
        <s v="1921 OCEAN AVE"/>
        <s v="478 15TH AVE"/>
        <s v="674 19TH AVE"/>
        <s v="205 09TH AVE"/>
        <s v="5121 GEARY BLVD"/>
        <s v="195 05TH AVE"/>
        <s v="373 06TH AVE"/>
        <s v="485 17TH AVE"/>
        <s v="33 BALBOA ST"/>
        <s v="207 09TH AVE"/>
        <s v="212 08TH AVE"/>
        <s v="203 09TH AVE"/>
        <s v="339 BALBOA ST"/>
        <s v="683 09TH AVE"/>
        <s v="937 LAKE ST"/>
        <s v="211 09TH AVE"/>
        <s v="311 15TH AVE"/>
        <s v="384 11TH AVE"/>
        <s v="782 15TH AVE"/>
        <s v="3412 FULTON ST"/>
        <s v="1539 IRVING ST"/>
        <s v="1112 IRVING ST"/>
        <s v="1401 16TH AVE"/>
        <s v="1415 16TH AVE"/>
        <s v="920 KIRKHAM ST"/>
        <s v="121 HUGO ST"/>
        <s v="1214 03RD AVE"/>
        <s v="315 HUGO ST"/>
        <s v="1212 16TH AVE"/>
        <s v="1215 18TH AVE"/>
        <s v="1298 12TH AVE"/>
        <s v="1283 16TH AVE"/>
        <s v="1315 11TH AVE"/>
        <s v="1406 16TH AVE"/>
        <s v="1383 12TH AVE"/>
        <s v="1383 11TH AVE"/>
        <s v="1409 11TH AVE"/>
        <s v="1485 11TH AVE"/>
        <s v="1495 11TH AVE"/>
        <s v="1494 14TH AVE"/>
        <s v="1583 09TH AVE"/>
        <s v="1214 08TH AVE"/>
        <s v="341 HUGO ST"/>
        <s v="1272 16TH AVE"/>
        <s v="1300 FUNSTON AVE"/>
        <s v="1478 11TH AVE"/>
        <s v="1591 09TH AVE"/>
        <s v="336 HUGO ST"/>
        <s v="1314 FUNSTON AVE"/>
        <s v="1391 12TH AVE"/>
        <s v="1387 18TH AVE"/>
        <s v="737 JUDAH ST"/>
        <s v="1400 16TH AVE"/>
        <s v="1312 18TH AVE"/>
        <s v="1310 FUNSTON AVE"/>
        <s v="1398 19TH AVE"/>
        <s v="1482 14TH AVE"/>
        <s v="1483 11TH AVE"/>
        <s v="1484 10TH AVE"/>
        <s v="1236 KIRKHAM ST"/>
        <s v="1250 KIRKHAM ST"/>
        <s v="801 KIRKHAM ST"/>
        <s v="642 LAWTON ST"/>
        <s v="809 KIRKHAM ST"/>
        <s v="825 KIRKHAM ST"/>
        <s v="306 LAWTON ST"/>
        <s v="645 LINCOLN WAY"/>
        <s v="145 LINCOLN WAY"/>
        <s v="1214 18TH AVE"/>
        <s v="1384 04TH AVE"/>
        <s v="1634 IRVING ST"/>
        <s v="1405 12TH AVE"/>
        <s v="1391 18TH AVE"/>
        <s v="1394 19TH AVE"/>
        <s v="1409 16TH AVE"/>
        <s v="1395 18TH AVE"/>
        <s v="1412 16TH AVE"/>
        <s v="719 JUDAH ST"/>
        <s v="709 KIRKHAM ST"/>
        <s v="1586 FUNSTON AVE"/>
        <s v="1594 11TH AVE"/>
        <s v="5 COTTAGE ROW"/>
        <s v="3 COTTAGE ROW"/>
        <s v="6 COTTAGE ROW"/>
        <s v="2 COTTAGE ROW"/>
        <s v="1 COTTAGE ROW"/>
        <s v="8 WILMOT ST"/>
        <s v="1851 POST ST"/>
        <s v="4 COTTAGE ROW"/>
        <s v="1660 LAGUNA ST"/>
        <s v="10 HEMLOCK ST"/>
        <s v="67 WILMOT ST"/>
        <s v="53 WILMOT ST"/>
        <s v="51 WILMOT ST"/>
        <s v="1748 BUCHANAN ST"/>
        <s v="139 KENSINGTON WAY"/>
        <s v="180 18TH AVE"/>
        <s v="229 LAKE MERCED HILL ST"/>
        <s v="142 LAKE MERCED HILL ST"/>
        <s v="226 LAKE MERCED HILL ST"/>
        <s v="164 LAKE MERCED BLVD"/>
        <s v="233 LAKE MERCED HILL ST"/>
        <s v="214 LAKE MERCED HILL ST"/>
        <s v="238 LAKE MERCED HILL ST"/>
        <s v="225 LAKE MERCED HILL ST"/>
        <s v="105 LAKE MERCED BLVD"/>
        <s v="160 LAKE MERCED HILL ST"/>
        <s v="257 LAKE MERCED HILL ST"/>
        <s v="136 LAKE MERCED HILL ST"/>
        <s v="242 LAKE MERCED HILL ST"/>
        <s v="209 LAKE MERCED HILL ST"/>
        <s v="245 LAKE MERCED HILL ST"/>
        <s v="255 LAKE MERCED HILL ST"/>
        <s v="110 LAKE MERCED BLVD"/>
        <s v="118 LAKE MERCED HILL ST"/>
        <s v="130 LAKE MERCED BLVD"/>
        <s v="138 LAKE MERCED BLVD"/>
        <s v="127 LAKE MERCED BLVD"/>
        <s v="133 LAKE MERCED BLVD"/>
        <s v="166 LAKE MERCED BLVD"/>
        <s v="168 LAKE MERCED BLVD"/>
        <s v="149 LAKE MERCED BLVD"/>
        <s v="151 LAKE MERCED HILL ST"/>
        <s v="200 LAKE MERCED HILL ST"/>
        <s v="240 LAKE MERCED HILL ST"/>
        <s v="217 LAKE MERCED HILL ST"/>
        <s v="221 LAKE MERCED HILL ST"/>
        <s v="215 LAKE MERCED HILL ST"/>
        <s v="207 LAKE MERCED HILL ST"/>
        <s v="203 LAKE MERCED HILL ST"/>
        <s v="201 LAKE MERCED HILL ST"/>
        <s v="246 LAKE MERCED HILL ST"/>
        <s v="243 LAKE MERCED HILL ST"/>
        <s v="239 LAKE MERCED HILL ST"/>
        <s v="112 LAKE MERCED BLVD"/>
        <s v="116 LAKE MERCED BLVD"/>
        <s v="128 LAKE MERCED BLVD"/>
        <s v="121 LAKE MERCED BLVD"/>
        <s v="123 LAKE MERCED BLVD"/>
        <s v="150 LAKE MERCED HILL ST"/>
        <s v="131 LAKE MERCED BLVD"/>
        <s v="145 LAKE MERCED BLVD"/>
        <s v="143 LAKE MERCED BLVD"/>
        <s v="212 LAKE MERCED HILL ST"/>
        <s v="210 LAKE MERCED HILL ST"/>
        <s v="219 LAKE MERCED HILL ST"/>
        <s v="213 LAKE MERCED HILL ST"/>
        <s v="211 LAKE MERCED HILL ST"/>
        <s v="241 LAKE MERCED HILL ST"/>
        <s v="247 LAKE MERCED HILL ST"/>
        <s v="249 LAKE MERCED HILL ST"/>
        <s v="102 LAKE MERCED HILL ST"/>
        <s v="101 LAKE MERCED HILL ST"/>
        <s v="106 LAKE MERCED BLVD"/>
        <s v="111 LAKE MERCED HILL ST"/>
        <s v="119 LAKE MERCED HILL ST"/>
        <s v="125 LAKE MERCED BLVD"/>
        <s v="129 LAKE MERCED BLVD"/>
        <s v="147 LAKE MERCED HILL ST"/>
        <s v="141 LAKE MERCED HILL ST"/>
        <s v="216 LAKE MERCED HILL ST"/>
        <s v="232 LAKE MERCED HILL ST"/>
        <s v="202 LAKE MERCED BLVD"/>
        <s v="223 LAKE MERCED HILL ST"/>
        <s v="251 LAKE MERCED HILL ST"/>
        <s v="100 LAKE MERCED HILL ST"/>
        <s v="103 LAKE MERCED HILL ST"/>
        <s v="132 LAKE MERCED HILL ST"/>
        <s v="117 LAKE MERCED HILL ST"/>
        <s v="148 LAKE MERCED HILL ST"/>
        <s v="154 LAKE MERCED HILL ST"/>
        <s v="162 LAKE MERCED BLVD"/>
        <s v="234 LAKE MERCED HILL ST"/>
        <s v="236 LAKE MERCED HILL ST"/>
        <s v="108 LAKE MERCED HILL ST"/>
        <s v="120 LAKE MERCED HILL ST"/>
        <s v="124 LAKE MERCED BLVD"/>
        <s v="152 LAKE MERCED HILL ST"/>
        <s v="137 LAKE MERCED HILL ST"/>
        <s v="237 LAKE MERCED HILL ST"/>
        <s v="244 LAKE MERCED HILL ST"/>
        <s v="126 LAKE MERCED HILL ST"/>
        <s v="156 LAKE MERCED HILL ST"/>
        <s v="228 LAKE MERCED HILL ST"/>
        <s v="134 LAKE MERCED HILL ST"/>
        <s v="158 LAKE MERCED HILL ST"/>
        <s v="218 LAKE MERCED HILL ST"/>
        <s v="224 LAKE MERCED HILL ST"/>
        <s v="204 LAKE MERCED BLVD"/>
        <s v="205 LAKE MERCED HILL ST"/>
        <s v="227 LAKE MERCED HILL ST"/>
        <s v="235 LAKE MERCED HILL ST"/>
        <s v="104 LAKE MERCED BLVD"/>
        <s v="115 LAKE MERCED HILL ST"/>
        <s v="206 LAKE MERCED HILL ST"/>
        <s v="140 LAKE MERCED BLVD"/>
        <s v="146 LAKE MERCED BLVD"/>
        <s v="144 LAKE MERCED BLVD"/>
        <s v="220 LAKE MERCED HILL ST"/>
        <s v="222 LAKE MERCED HILL ST"/>
        <s v="231 LAKE MERCED HILL ST"/>
        <s v="114 LAKE MERCED HILL ST"/>
        <s v="122 LAKE MERCED BLVD"/>
        <s v="113 LAKE MERCED HILL ST"/>
        <s v="135 LAKE MERCED BLVD"/>
        <s v="259 LAKE MERCED HILL ST"/>
        <s v="253 LAKE MERCED HILL ST"/>
        <s v="107 LAKE MERCED BLVD"/>
        <s v="170 LAKE MERCED BLVD"/>
        <s v="119 HUNTINGTON DR"/>
        <s v="69 WOOD ST"/>
        <s v="99 LOIS LN"/>
        <s v="19 LOIS LN"/>
        <s v="31 LOIS LN"/>
        <s v="221 LATHROP AVE"/>
        <s v="8 ALMADEN CT"/>
        <s v="304 LILY ST"/>
        <s v="234 LAUSSAT ST"/>
        <s v="1805 SCOTT ST"/>
        <s v="1829 JEFFERSON ST"/>
        <s v="282 SAINT CHARLES AVE"/>
        <s v="715 RANDOLPH ST"/>
        <s v="4115 19TH AVE"/>
        <s v="727 RANDOLPH ST"/>
        <s v="101 SHIELDS ST"/>
        <s v="182 BYXBEE ST"/>
        <s v="382 VICTORIA ST"/>
        <s v="115 SHIELDS ST"/>
        <s v="139 SHIELDS ST"/>
        <s v="504 HEAD ST"/>
        <s v="700 SARGENT ST"/>
        <s v="494 HEAD ST"/>
        <s v="501 SARGENT ST"/>
        <s v="535 SARGENT ST"/>
        <s v="830 SARGENT ST"/>
        <s v="190 RALSTON ST"/>
        <s v="39 SARGENT ST"/>
        <s v="523 SARGENT ST"/>
        <s v="275 VICTORIA ST"/>
        <s v="182 RALSTON ST"/>
        <s v="818 SARGENT ST"/>
        <s v="511 SARGENT ST"/>
        <s v="109 SARGENT ST"/>
        <s v="821 RANDOLPH ST"/>
        <s v="106 VERNON ST"/>
        <s v="833 RANDOLPH ST"/>
        <s v="58 RALSTON ST"/>
        <s v="46 RALSTON ST"/>
        <s v="195 ORIZABA AVE"/>
        <s v="3425 ALEMANY BLVD"/>
        <s v="3407 ALEMANY BLVD"/>
        <s v="12 VICTORIA ST"/>
        <s v="211 RALSTON ST"/>
        <s v="800 SARGENT ST"/>
        <s v="283 BRIGHT ST"/>
        <s v="311 VICTORIA ST"/>
        <s v="125 SARGENT ST"/>
        <s v="287 VICTORIA ST"/>
        <s v="191 RALSTON ST"/>
        <s v="721 RANDOLPH ST"/>
        <s v="15 VERNON ST"/>
        <s v="4101 19TH AVE"/>
        <s v="214 VICTORIA ST"/>
        <s v="250 RANDOLPH ST"/>
        <s v="122 ARCH ST"/>
        <s v="190 SAINT CHARLES AVE"/>
        <s v="3815 ALEMANY BLVD"/>
        <s v="180 SAINT CHARLES AVE"/>
        <s v="55 KEMPTON AVE"/>
        <s v="33 SHIELDS ST"/>
        <s v="233 SHIELDS ST"/>
        <s v="309 SHIELDS ST"/>
        <s v="721 SHIELDS ST"/>
        <s v="245 SHIELDS ST"/>
        <s v="915 SHIELDS ST"/>
        <s v="186 BYXBEE ST"/>
        <s v="195 MONTICELLO ST"/>
        <s v="550 SARGENT ST"/>
        <s v="100 BYXBEE ST"/>
        <s v="27 SARGENT ST"/>
        <s v="512 HEAD ST"/>
        <s v="110 BYXBEE ST"/>
        <s v="315 BRIGHT ST"/>
        <s v="106 SARGENT ST"/>
        <s v="210 VERNON ST"/>
        <s v="100 MONTICELLO ST"/>
        <s v="183 RALSTON ST"/>
        <s v="215 ARCH ST"/>
        <s v="126 RANDOLPH ST"/>
        <s v="190 VICTORIA ST"/>
        <s v="545 RANDOLPH ST"/>
        <s v="406 HEAD ST"/>
        <s v="100 RALSTON ST"/>
        <s v="45 RANDOLPH ST"/>
        <s v="215 RANDOLPH ST"/>
        <s v="403 RANDOLPH ST"/>
        <s v="427 RANDOLPH ST"/>
        <s v="627 RANDOLPH ST"/>
        <s v="114 BRIGHT ST"/>
        <s v="110 RALSTON ST"/>
        <s v="127 RANDOLPH ST"/>
        <s v="415 RANDOLPH ST"/>
        <s v="207 ARCH ST"/>
        <s v="188 RAMSELL ST"/>
        <s v="139 RANDOLPH ST"/>
        <s v="233 RANDOLPH ST"/>
        <s v="21 SAINT CHARLES AVE"/>
        <s v="437 RANDOLPH ST"/>
        <s v="521 RANDOLPH ST"/>
        <s v="533 RANDOLPH ST"/>
        <s v="207 CHESTER AVE"/>
        <s v="3633 ALEMANY BLVD"/>
        <s v="3737 ALEMANY BLVD"/>
        <s v="1 VICTORIA ST"/>
        <s v="29 RAMSELL ST"/>
        <s v="3964 ALEMANY BLVD"/>
        <s v="308 CHESTER AVE"/>
        <s v="106 BRIGHT ST"/>
        <s v="169 ORIZABA AVE"/>
        <s v="100 SAINT CHARLES AVE"/>
        <s v="294 CHESTER AVE"/>
        <s v="300 CHESTER AVE"/>
        <s v="217 CHESTER AVE"/>
        <s v="3645 ALEMANY BLVD"/>
        <s v="11 VICTORIA ST"/>
        <s v="6 RAMSELL ST"/>
        <s v="4045 19TH AVE"/>
        <s v="1030 RANDOLPH ST"/>
        <s v="1042 RANDOLPH ST"/>
        <s v="1036 RANDOLPH ST"/>
        <s v="309 ORIZABA AVE"/>
        <s v="187 BRIGHT ST"/>
        <s v="31 SAINT CHARLES AVE"/>
        <s v="501 RANDOLPH ST"/>
        <s v="281 SAINT CHARLES AVE"/>
        <s v="17 RAMSELL ST"/>
        <s v="290 SAINT CHARLES AVE"/>
        <s v="401 ORIZABA AVE"/>
        <s v="107 MONTICELLO ST"/>
        <s v="4049 19TH AVE"/>
        <s v="4053 19TH AVE"/>
        <s v="279 ORIZABA AVE"/>
        <s v="4122 19TH AVE"/>
        <s v="20 RALSTON ST"/>
        <s v="67 KEMPTON AVE"/>
        <s v="3904 ALEMANY BLVD"/>
        <s v="3709 ALEMANY BLVD"/>
        <s v="3401 ALEMANY BLVD"/>
        <s v="80 BELLE AVE"/>
        <s v="306 SAINT CHARLES AVE"/>
        <s v="3900 ALEMANY BLVD"/>
        <s v="1 RAMSELL ST"/>
        <s v="3801 ALEMANY BLVD"/>
        <s v="88 BELLE AVE"/>
        <s v="3415 ALEMANY BLVD"/>
        <s v="50 BELLE AVE"/>
        <s v="39 SHIELDS ST"/>
        <s v="564 SARGENT ST"/>
        <s v="609 RANDOLPH ST"/>
        <s v="30 RALSTON ST"/>
        <s v="9 RAMSELL ST"/>
        <s v="209 SHIELDS ST"/>
        <s v="711 SHIELDS ST"/>
        <s v="379 BRIGHT ST"/>
        <s v="179 MONTICELLO ST"/>
        <s v="275 VERNON ST"/>
        <s v="266 VERNON ST"/>
        <s v="463 ORIZABA AVE"/>
        <s v="363 VICTORIA ST"/>
        <s v="533 SHIELDS ST"/>
        <s v="601 SHIELDS ST"/>
        <s v="378 BRIGHT ST"/>
        <s v="471 ORIZABA AVE"/>
        <s v="370 BRIGHT ST"/>
        <s v="366 VICTORIA ST"/>
        <s v="267 RALSTON ST"/>
        <s v="258 RALSTON ST"/>
        <s v="301 SHIELDS ST"/>
        <s v="521 SHIELDS ST"/>
        <s v="615 SHIELDS ST"/>
        <s v="479 ORIZABA AVE"/>
        <s v="575 HEAD ST"/>
        <s v="274 VERNON ST"/>
        <s v="274 RALSTON ST"/>
        <s v="275 RALSTON ST"/>
        <s v="371 VICTORIA ST"/>
        <s v="566 HEAD ST"/>
        <s v="258 VERNON ST"/>
        <s v="21 SHIELDS ST"/>
        <s v="127 SHIELDS ST"/>
        <s v="221 SHIELDS ST"/>
        <s v="509 SHIELDS ST"/>
        <s v="379 VICTORIA ST"/>
        <s v="374 VICTORIA ST"/>
        <s v="174 BYXBEE ST"/>
        <s v="171 MONTICELLO ST"/>
        <s v="567 HEAD ST"/>
        <s v="266 RALSTON ST"/>
        <s v="163 MONTICELLO ST"/>
        <s v="558 HEAD ST"/>
        <s v="559 HEAD ST"/>
        <s v="346 VICTORIA ST"/>
        <s v="146 MONTICELLO ST"/>
        <s v="343 VICTORIA ST"/>
        <s v="138 BYXBEE ST"/>
        <s v="134 MONTICELLO ST"/>
        <s v="234 VERNON ST"/>
        <s v="230 RALSTON ST"/>
        <s v="327 VICTORIA ST"/>
        <s v="126 MONTICELLO ST"/>
        <s v="223 RALSTON ST"/>
        <s v="119 BYXBEE ST"/>
        <s v="515 HEAD ST"/>
        <s v="215 RALSTON ST"/>
        <s v="118 SARGENT ST"/>
        <s v="550 HEAD ST"/>
        <s v="146 BYXBEE ST"/>
        <s v="147 BYXBEE ST"/>
        <s v="542 HEAD ST"/>
        <s v="143 MONTICELLO ST"/>
        <s v="42 BEVERLY ST"/>
        <s v="539 HEAD ST"/>
        <s v="338 VICTORIA ST"/>
        <s v="334 BRIGHT ST"/>
        <s v="335 VICTORIA ST"/>
        <s v="330 VICTORIA ST"/>
        <s v="326 BRIGHT ST"/>
        <s v="222 VERNON ST"/>
        <s v="222 RALSTON ST"/>
        <s v="118 MONTICELLO ST"/>
        <s v="806 SARGENT ST"/>
        <s v="401 SARGENT ST"/>
        <s v="195 RALSTON ST"/>
        <s v="239 SARGENT ST"/>
        <s v="621 SARGENT ST"/>
        <s v="175 VERNON ST"/>
        <s v="270 BRIGHT ST"/>
        <s v="63 BYXBEE ST"/>
        <s v="159 VERNON ST"/>
        <s v="245 VICTORIA ST"/>
        <s v="254 RAMSELL ST"/>
        <s v="250 ARCH ST"/>
        <s v="235 VICTORIA ST"/>
        <s v="119 SARGENT ST"/>
        <s v="215 SARGENT ST"/>
        <s v="433 SARGENT ST"/>
        <s v="282 ARCH ST"/>
        <s v="379 ORIZABA AVE"/>
        <s v="279 BRIGHT ST"/>
        <s v="74 BYXBEE ST"/>
        <s v="270 RAMSELL ST"/>
        <s v="253 VICTORIA ST"/>
        <s v="263 RAMSELL ST"/>
        <s v="257 BRIGHT ST"/>
        <s v="459 HEAD ST"/>
        <s v="154 RALSTON ST"/>
        <s v="251 BRIGHT ST"/>
        <s v="147 VERNON ST"/>
        <s v="147 RALSTON ST"/>
        <s v="242 BRIGHT ST"/>
        <s v="243 RAMSELL ST"/>
        <s v="255 RALSTON ST"/>
        <s v="154 BYXBEE ST"/>
        <s v="155 BYXBEE ST"/>
        <s v="247 RALSTON ST"/>
        <s v="443 ORIZABA AVE"/>
        <s v="342 BRIGHT ST"/>
        <s v="238 VERNON ST"/>
        <s v="335 BRIGHT ST"/>
        <s v="34 BEVERLY ST"/>
        <s v="531 HEAD ST"/>
        <s v="231 RALSTON ST"/>
        <s v="427 ORIZABA AVE"/>
        <s v="127 BYXBEE ST"/>
        <s v="26 BEVERLY ST"/>
        <s v="323 BRIGHT ST"/>
        <s v="523 HEAD ST"/>
        <s v="322 VICTORIA ST"/>
        <s v="307 VICTORIA ST"/>
        <s v="608 SARGENT ST"/>
        <s v="620 SARGENT ST"/>
        <s v="350 BRIGHT ST"/>
        <s v="50 BEVERLY ST"/>
        <s v="250 VERNON ST"/>
        <s v="238 RALSTON ST"/>
        <s v="239 RALSTON ST"/>
        <s v="435 ORIZABA AVE"/>
        <s v="130 BYXBEE ST"/>
        <s v="300 VICTORIA ST"/>
        <s v="726 SARGENT ST"/>
        <s v="90 BYXBEE ST"/>
        <s v="287 RAMSELL ST"/>
        <s v="227 SARGENT ST"/>
        <s v="309 SARGENT ST"/>
        <s v="278 BRIGHT ST"/>
        <s v="279 RAMSELL ST"/>
        <s v="271 RAMSELL ST"/>
        <s v="466 HEAD ST"/>
        <s v="458 HEAD ST"/>
        <s v="158 VERNON ST"/>
        <s v="250 BRIGHT ST"/>
        <s v="450 HEAD ST"/>
        <s v="1024 RANDOLPH ST"/>
        <s v="246 RAMSELL ST"/>
        <s v="486 HEAD ST"/>
        <s v="82 BYXBEE ST"/>
        <s v="801 SARGENT ST"/>
        <s v="815 SARGENT ST"/>
        <s v="278 ARCH ST"/>
        <s v="274 VICTORIA ST"/>
        <s v="174 VERNON ST"/>
        <s v="174 RALSTON ST"/>
        <s v="270 ARCH ST"/>
        <s v="166 VERNON ST"/>
        <s v="167 VERNON ST"/>
        <s v="166 RALSTON ST"/>
        <s v="66 BYXBEE ST"/>
        <s v="262 RAMSELL ST"/>
        <s v="53 BYXBEE ST"/>
        <s v="150 VERNON ST"/>
        <s v="1018 RANDOLPH ST"/>
        <s v="146 RALSTON ST"/>
        <s v="243 BRIGHT ST"/>
        <s v="442 HEAD ST"/>
        <s v="242 ARCH ST"/>
        <s v="439 HEAD ST"/>
        <s v="139 VERNON ST"/>
        <s v="139 RALSTON ST"/>
        <s v="235 RAMSELL ST"/>
        <s v="131 VERNON ST"/>
        <s v="222 VICTORIA ST"/>
        <s v="624 RANDOLPH ST"/>
        <s v="907 RANDOLPH ST"/>
        <s v="921 RANDOLPH ST"/>
        <s v="229 VICTORIA ST"/>
        <s v="230 VICTORIA ST"/>
        <s v="327 ORIZABA AVE"/>
        <s v="226 RAMSELL ST"/>
        <s v="226 ARCH ST"/>
        <s v="422 HEAD ST"/>
        <s v="423 HEAD ST"/>
        <s v="223 ARCH ST"/>
        <s v="123 VERNON ST"/>
        <s v="520 RANDOLPH ST"/>
        <s v="612 RANDOLPH ST"/>
        <s v="385 HEAD ST"/>
        <s v="178 ARCH ST"/>
        <s v="172 RAMSELL ST"/>
        <s v="162 RAMSELL ST"/>
        <s v="159 ARCH ST"/>
        <s v="251 ORIZABA AVE"/>
        <s v="151 ARCH ST"/>
        <s v="347 HEAD ST"/>
        <s v="142 BRIGHT ST"/>
        <s v="142 ARCH ST"/>
        <s v="38 VERNON ST"/>
        <s v="135 VICTORIA ST"/>
        <s v="127 ARCH ST"/>
        <s v="122 BRIGHT ST"/>
        <s v="123 ARCH ST"/>
        <s v="22 VERNON ST"/>
        <s v="118 VICTORIA ST"/>
        <s v="119 VICTORIA ST"/>
        <s v="118 RAMSELL ST"/>
        <s v="375 HEAD ST"/>
        <s v="70 VERNON ST"/>
        <s v="261 ORIZABA AVE"/>
        <s v="158 ARCH ST"/>
        <s v="154 VICTORIA ST"/>
        <s v="150 BRIGHT ST"/>
        <s v="151 BRIGHT ST"/>
        <s v="45 SAINT CHARLES AVE"/>
        <s v="37 VERNON ST"/>
        <s v="235 ORIZABA AVE"/>
        <s v="130 BRIGHT ST"/>
        <s v="30 VERNON ST"/>
        <s v="127 VICTORIA ST"/>
        <s v="322 HEAD ST"/>
        <s v="238 VICTORIA ST"/>
        <s v="235 BRIGHT ST"/>
        <s v="234 ARCH ST"/>
        <s v="431 HEAD ST"/>
        <s v="130 RALSTON ST"/>
        <s v="227 RAMSELL ST"/>
        <s v="219 RAMSELL ST"/>
        <s v="215 BRIGHT ST"/>
        <s v="232 RANDOLPH ST"/>
        <s v="602 RANDOLPH ST"/>
        <s v="395 HEAD ST"/>
        <s v="134 RALSTON ST"/>
        <s v="335 ORIZABA AVE"/>
        <s v="430 HEAD ST"/>
        <s v="131 RALSTON ST"/>
        <s v="4083 19TH AVE"/>
        <s v="123 RALSTON ST"/>
        <s v="218 RAMSELL ST"/>
        <s v="414 HEAD ST"/>
        <s v="210 VICTORIA ST"/>
        <s v="200 BRIGHT ST"/>
        <s v="301 RANDOLPH ST"/>
        <s v="809 RANDOLPH ST"/>
        <s v="378 HEAD ST"/>
        <s v="171 RAMSELL ST"/>
        <s v="166 BRIGHT ST"/>
        <s v="163 VICTORIA ST"/>
        <s v="58 VERNON ST"/>
        <s v="355 HEAD ST"/>
        <s v="142 RAMSELL ST"/>
        <s v="135 RAMSELL ST"/>
        <s v="331 HEAD ST"/>
        <s v="123 BRIGHT ST"/>
        <s v="179 VICTORIA ST"/>
        <s v="179 RAMSELL ST"/>
        <s v="76 VERNON ST"/>
        <s v="166 ARCH ST"/>
        <s v="162 VICTORIA ST"/>
        <s v="159 BRIGHT ST"/>
        <s v="150 ARCH ST"/>
        <s v="146 VICTORIA ST"/>
        <s v="243 ORIZABA AVE"/>
        <s v="138 VICTORIA ST"/>
        <s v="134 RAMSELL ST"/>
        <s v="131 BRIGHT ST"/>
        <s v="330 HEAD ST"/>
        <s v="29 VERNON ST"/>
        <s v="126 RAMSELL ST"/>
        <s v="2 STANLEY ST"/>
        <s v="26 STANLEY ST"/>
        <s v="183 ORIZABA AVE"/>
        <s v="114 SAINT CHARLES AVE"/>
        <s v="121 SAINT CHARLES AVE"/>
        <s v="54 KEMPTON AVE"/>
        <s v="35 VICTORIA ST"/>
        <s v="216 HEAD ST"/>
        <s v="27 VICTORIA ST"/>
        <s v="21 BRIGHT ST"/>
        <s v="167 SAINT CHARLES AVE"/>
        <s v="186 SAINT CHARLES AVE"/>
        <s v="722 PALMETTO AVE"/>
        <s v="46 NIANTIC AVE"/>
        <s v="372 CHESTER AVE"/>
        <s v="271 SAINT CHARLES AVE"/>
        <s v="380 CHESTER AVE"/>
        <s v="30 KEMPTON AVE"/>
        <s v="111 SAINT CHARLES AVE"/>
        <s v="39 PAYSON ST"/>
        <s v="42 KEMPTON AVE"/>
        <s v="145 SAINT CHARLES AVE"/>
        <s v="28 VICTORIA ST"/>
        <s v="20 VICTORIA ST"/>
        <s v="618 PALMETTO AVE"/>
        <s v="4055 ALEMANY BLVD"/>
        <s v="14 STANLEY ST"/>
        <s v="175 ORIZABA AVE"/>
        <s v="110 SAINT CHARLES AVE"/>
        <s v="422 PALMETTO AVE"/>
        <s v="219 SAINT CHARLES AVE"/>
        <s v="364 CHESTER AVE"/>
        <s v="267 SAINT CHARLES AVE"/>
        <s v="244 CHESTER AVE"/>
        <s v="3725 ALEMANY BLVD"/>
        <s v="157 SAINT CHARLES AVE"/>
        <s v="208 HEAD ST"/>
        <s v="177 SAINT CHARLES AVE"/>
        <s v="282 PALMETTO AVE"/>
        <s v="721 PALMETTO AVE"/>
        <s v="227 SAINT CHARLES AVE"/>
        <s v="285 SAINT CHARLES AVE"/>
        <s v="15 BELLE AVE"/>
        <s v="39 BELLE AVE"/>
        <s v="82 SUNVIEW DR"/>
        <s v="11 PINK ALY"/>
        <s v="1223 BOSWORTH ST"/>
        <s v="120 STANFORD HEIGHTS AVE"/>
        <s v="3360 CESAR CHAVEZ ST"/>
        <s v="1181 ALABAMA ST"/>
        <s v="2731 20TH ST"/>
        <s v="3230 24TH ST"/>
        <s v="3476 25TH ST"/>
        <s v="3167 21ST ST"/>
        <s v="2784 23RD ST"/>
        <s v="1284 SOUTH VAN NESS AVE"/>
        <s v="1214 SHOTWELL ST"/>
        <s v="2619 20TH ST"/>
        <s v="289 LEXINGTON ST"/>
        <s v="2780 23RD ST"/>
        <s v="3120 25TH ST"/>
        <s v="1 JURI ST"/>
        <s v="177 LILAC ST"/>
        <s v="3075 26TH ST"/>
        <s v="1346 POTRERO AVE"/>
        <s v="3263 19TH ST"/>
        <s v="3316 19TH ST"/>
        <s v="2396 BRYANT ST"/>
        <s v="685 CAPP ST"/>
        <s v="2 JURI ST"/>
        <s v="3 JURI ST"/>
        <s v="317 SAN JOSE AVE"/>
        <s v="1000 03RD ST"/>
        <s v="29 ABBEY ST"/>
        <s v="14 OAKWOOD ST"/>
        <s v="149 MILTON ST"/>
        <s v="130 OCEAN AVE"/>
        <s v="139 CAYUGA AVE"/>
        <s v="293 CAYUGA AVE"/>
        <s v="134 COTTER ST"/>
        <s v="345 TRUMBULL ST"/>
        <s v="1352 ALEMANY BLVD"/>
        <s v="38 ARCO WAY"/>
        <s v="95 ROTTECK ST"/>
        <s v="100 CAYUGA AVE"/>
        <s v="99 ROTTECK ST"/>
        <s v="88 LYELL ST"/>
        <s v="369 TRUMBULL ST"/>
        <s v="345 CONGDON ST"/>
        <s v="26 ARCO WAY"/>
        <s v="91 ROTTECK ST"/>
        <s v="1 STONEYFORD AVE"/>
        <s v="357 TRUMBULL ST"/>
        <s v="130 CRAUT ST"/>
        <s v="1356 ALEMANY BLVD"/>
        <s v="140 TINGLEY ST"/>
        <s v="1449 ALEMANY BLVD"/>
        <s v="32 ARCO WAY"/>
        <s v="47 MEDA AVE"/>
        <s v="90 ROTTECK ST"/>
        <s v="339 TRUMBULL ST"/>
        <s v="387 TRUMBULL ST"/>
        <s v="111 LYELL ST"/>
        <s v="265 TINGLEY ST"/>
        <s v="424 CAYUGA AVE"/>
        <s v="418 CAYUGA AVE"/>
        <s v="428 CAYUGA AVE"/>
        <s v="393 SILVER AVE"/>
        <s v="46 ARCO WAY"/>
        <s v="75 MEDA AVE"/>
        <s v="228 OCEAN AVE"/>
        <s v="351 TRUMBULL ST"/>
        <s v="381 TRUMBULL ST"/>
        <s v="58 GLADSTONE DR"/>
        <s v="389 MAYNARD ST"/>
        <s v="80 BADGER ST"/>
        <s v="1201 ALEMANY BLVD"/>
        <s v="204 TINGLEY ST"/>
        <s v="1348 ALEMANY BLVD"/>
        <s v="1801 SAN JOSE AVE"/>
        <s v="95 ARAGO ST"/>
        <s v="67 ARAGO ST"/>
        <s v="106 HAVELOCK ST"/>
        <s v="55 ARCO WAY"/>
        <s v="1679 ALEMANY BLVD"/>
        <s v="33 MEDA AVE"/>
        <s v="43 MEDA AVE"/>
        <s v="37 MEDA AVE"/>
        <s v="2 STONEYFORD AVE"/>
        <s v="145 CONGDON ST"/>
        <s v="1209 ALEMANY BLVD"/>
        <s v="401 TRUMBULL ST"/>
        <s v="320 TRUMBULL ST"/>
        <s v="390 MAYNARD ST"/>
        <s v="1360 ALEMANY BLVD"/>
        <s v="225 CONGDON ST"/>
        <s v="228 CONGDON ST"/>
        <s v="227 CONGDON ST"/>
        <s v="285 SANTA ROSA AVE"/>
        <s v="99 THERESA ST"/>
        <s v="118 HAVELOCK ST"/>
        <s v="48 MEDA AVE"/>
        <s v="200 SAN JUAN AVE"/>
        <s v="62 MEDA AVE"/>
        <s v="89 MEDA AVE"/>
        <s v="32 MEDA AVE"/>
        <s v="480 CAPISTRANO AVE"/>
        <s v="78 MEDA AVE"/>
        <s v="12 MEDA AVE"/>
        <s v="200 OCEAN AVE"/>
        <s v="433 TRUMBULL ST"/>
        <s v="415 TRUMBULL ST"/>
        <s v="427 TRUMBULL ST"/>
        <s v="333 NEY ST"/>
        <s v="300 CAYUGA AVE"/>
        <s v="1 STONEYBROOK AVE"/>
        <s v="409 TRUMBULL ST"/>
        <s v="109 TRUMBULL ST"/>
        <s v="360 NEY ST"/>
        <s v="106 CONGDON ST"/>
        <s v="374 MAYNARD ST"/>
        <s v="85 NEY ST"/>
        <s v="436 CAYUGA AVE"/>
        <s v="106 NEY ST"/>
        <s v="207 MAYNARD ST"/>
        <s v="301 CONGDON ST"/>
        <s v="325 CONGDON ST"/>
        <s v="600 CAYUGA AVE"/>
        <s v="633 SILVER AVE"/>
        <s v="140 COTTER ST"/>
        <s v="20 ARCO WAY"/>
        <s v="2 ARCO WAY"/>
        <s v="86 HAVELOCK ST"/>
        <s v="71 MEDA AVE"/>
        <s v="65 MEDA AVE"/>
        <s v="212 SAN JUAN AVE"/>
        <s v="83 MEDA AVE"/>
        <s v="2 MEDA AVE"/>
        <s v="286 OCEAN AVE"/>
        <s v="220 OCEAN AVE"/>
        <s v="87 ROTTECK ST"/>
        <s v="195 ROUSSEAU ST"/>
        <s v="165 TRUMBULL ST"/>
        <s v="375 TRUMBULL ST"/>
        <s v="10 STONEYFORD AVE"/>
        <s v="123 TRUMBULL ST"/>
        <s v="119 TRUMBULL ST"/>
        <s v="393 TRUMBULL ST"/>
        <s v="351 NEY ST"/>
        <s v="345 NEY ST"/>
        <s v="381 MAYNARD ST"/>
        <s v="48 STONEYFORD AVE"/>
        <s v="395 MAYNARD ST"/>
        <s v="140 CAYUGA AVE"/>
        <s v="421 TRUMBULL ST"/>
        <s v="56 BADGER ST"/>
        <s v="111 TRUMBULL ST"/>
        <s v="7 STONEYBROOK AVE"/>
        <s v="363 TRUMBULL ST"/>
        <s v="101 TRUMBULL ST"/>
        <s v="22 STONEYBROOK AVE"/>
        <s v="56 GLADSTONE DR"/>
        <s v="70 GLADSTONE DR"/>
        <s v="59 STONEYBROOK AVE"/>
        <s v="285 CAYUGA AVE"/>
        <s v="41 ADMIRAL AVE"/>
        <s v="289 CAYUGA AVE"/>
        <s v="71 STONEYFORD AVE"/>
        <s v="100 TINGLEY ST"/>
        <s v="208 NEY ST"/>
        <s v="14 NEY ST"/>
        <s v="195 MAYNARD ST"/>
        <s v="109 TINGLEY ST"/>
        <s v="92 MAYNARD ST"/>
        <s v="621 SILVER AVE"/>
        <s v="7 TINGLEY ST"/>
        <s v="246 SILVER AVE"/>
        <s v="507 SILVER AVE"/>
        <s v="1471 ALEMANY BLVD"/>
        <s v="93 THERESA ST"/>
        <s v="1535 ALEMANY BLVD"/>
        <s v="1545 ALEMANY BLVD"/>
        <s v="70 ARAGO ST"/>
        <s v="1604 ALEMANY BLVD"/>
        <s v="1596 ALEMANY BLVD"/>
        <s v="252 DELANO AVE"/>
        <s v="92 MEDA AVE"/>
        <s v="8 MEDA AVE"/>
        <s v="183 ROUSSEAU ST"/>
        <s v="48 CAYUGA AVE"/>
        <s v="5 STONEYFORD AVE"/>
        <s v="11 STONEYBROOK AVE"/>
        <s v="170 CAYUGA AVE"/>
        <s v="10 STONEYBROOK AVE"/>
        <s v="286 TRUMBULL ST"/>
        <s v="354 NEY ST"/>
        <s v="30 STONEYBROOK AVE"/>
        <s v="312 CAYUGA AVE"/>
        <s v="1221 ALEMANY BLVD"/>
        <s v="90 CAYUGA AVE"/>
        <s v="134 CAYUGA AVE"/>
        <s v="10 GLADSTONE DR"/>
        <s v="84 DANTON ST"/>
        <s v="94 DANTON ST"/>
        <s v="14 STONEYBROOK AVE"/>
        <s v="14 GORHAM ST"/>
        <s v="1215 ALEMANY BLVD"/>
        <s v="250 CAYUGA AVE"/>
        <s v="187 NEY ST"/>
        <s v="354 MAYNARD ST"/>
        <s v="76 GLADSTONE DR"/>
        <s v="94 NEY ST"/>
        <s v="307 MAYNARD ST"/>
        <s v="201 MAYNARD ST"/>
        <s v="180 GLADSTONE DR"/>
        <s v="115 TINGLEY ST"/>
        <s v="189 GLADSTONE DR"/>
        <s v="4 NEY ST"/>
        <s v="190 NEY ST"/>
        <s v="117 MAYNARD ST"/>
        <s v="509 SILVER AVE"/>
        <s v="26 TINGLEY ST"/>
        <s v="127 COTTER ST"/>
        <s v="89 THERESA ST"/>
        <s v="74 ARAGO ST"/>
        <s v="82 ARAGO ST"/>
        <s v="86 ARAGO ST"/>
        <s v="84 NORTON ST"/>
        <s v="88 RUDDEN AVE"/>
        <s v="82 RUDDEN AVE"/>
        <s v="38 MEDA AVE"/>
        <s v="28 MEDA AVE"/>
        <s v="88 MEDA AVE"/>
        <s v="82 MEDA AVE"/>
        <s v="93 HARRINGTON ST"/>
        <s v="120 SAN JUAN AVE"/>
        <s v="136 SAN JUAN AVE"/>
        <s v="72 MEDA AVE"/>
        <s v="42 MEDA AVE"/>
        <s v="68 MEDA AVE"/>
        <s v="52 MEDA AVE"/>
        <s v="22 MEDA AVE"/>
        <s v="136 OCEAN AVE"/>
        <s v="51 MEDA AVE"/>
        <s v="57 MEDA AVE"/>
        <s v="18 MEDA AVE"/>
        <s v="5 MANOR DR"/>
        <s v="12 AUBURN ST"/>
        <s v="1126 JACKSON ST"/>
        <s v="1117 SANCHEZ ST"/>
        <s v="30 BANNAM PL"/>
        <s v="132 VALLEJO ST"/>
        <s v="1435 GRANT AVE"/>
        <s v="1249 KEARNY ST"/>
        <s v="136 BARTOL ST"/>
        <s v="530 VALLEJO ST"/>
        <s v="125 VALLEJO ST"/>
        <s v="712 BATTERY ST"/>
        <s v="113 HABITAT TER"/>
        <s v="147 HABITAT TER"/>
        <s v="101 HABITAT TER"/>
        <s v="103 HABITAT TER"/>
        <s v="105 HABITAT TER"/>
        <s v="154 HABITAT TER"/>
        <s v="149 HABITAT TER"/>
        <s v="135 HABITAT TER"/>
        <s v="107 HABITAT TER"/>
        <s v="109 HABITAT TER"/>
        <s v="115 HABITAT TER"/>
        <s v="145 HABITAT TER"/>
        <s v="129 HABITAT TER"/>
        <s v="111 HABITAT TER"/>
        <s v="143 HABITAT TER"/>
        <s v="117 HABITAT TER"/>
        <s v="209 MINERVA ST"/>
        <s v="107 MAJESTIC AVE"/>
        <s v="127 HABITAT TER"/>
        <s v="123 HABITAT TER"/>
        <s v="151 HABITAT TER"/>
        <s v="839 CAPITOL AVE"/>
        <s v="81 MARGARET AVE"/>
        <s v="2 MAJESTIC AVE"/>
        <s v="236 LAKEVIEW AVE"/>
        <s v="27 FAXON AVE"/>
        <s v="15 FAXON AVE"/>
        <s v="354 ORIZABA AVE"/>
        <s v="2600 SAN JOSE AVE"/>
        <s v="125 HABITAT TER"/>
        <s v="139 HABITAT TER"/>
        <s v="137 HABITAT TER"/>
        <s v="121 HABITAT TER"/>
        <s v="179 SAGAMORE ST"/>
        <s v="189 SAGAMORE ST"/>
        <s v="133 HABITAT TER"/>
        <s v="197 SAGAMORE ST"/>
        <s v="131 HABITAT TER"/>
        <s v="141 HABITAT TER"/>
        <s v="15 WILLIAR AVE"/>
        <s v="242 LAKEVIEW AVE"/>
        <s v="273 SAGAMORE ST"/>
        <s v="720 NIAGARA AVE"/>
        <s v="738 NIAGARA AVE"/>
        <s v="2 MARGARET AVE"/>
        <s v="253 SUMMIT ST"/>
        <s v="227 THRIFT ST"/>
        <s v="85 MARGARET AVE"/>
        <s v="108 THRIFT ST"/>
        <s v="2601 SAN JOSE AVE"/>
        <s v="434 ORIZABA AVE"/>
        <s v="701 PLYMOUTH AVE"/>
        <s v="2604 SAN JOSE AVE"/>
        <s v="96 MINERVA ST"/>
        <s v="50 SUMMIT ST"/>
        <s v="450 PLYMOUTH AVE"/>
        <s v="108 ORIZABA AVE"/>
        <s v="265 SAGAMORE ST"/>
        <s v="120 ORIZABA AVE"/>
        <s v="90 GENEVA AVE"/>
        <s v="1 WILLIAR AVE"/>
        <s v="26 FAXON AVE"/>
        <s v="145 LAKEVIEW AVE"/>
        <s v="206 LOBOS ST"/>
        <s v="201 CAPITOL AVE"/>
        <s v="215 CAPITOL AVE"/>
        <s v="119 HABITAT TER"/>
        <s v="269 SAGAMORE ST"/>
        <s v="16 HOWTH ST"/>
        <s v="22 HOWTH ST"/>
        <s v="714 NIAGARA AVE"/>
        <s v="94 GENEVA AVE"/>
        <s v="2 HOWTH ST"/>
        <s v="744 NIAGARA AVE"/>
        <s v="9 WILLIAR AVE"/>
        <s v="92 WILLIAR AVE"/>
        <s v="838 CAPITOL AVE"/>
        <s v="815 CAPITOL AVE"/>
        <s v="482 ORIZABA AVE"/>
        <s v="815 PLYMOUTH AVE"/>
        <s v="801 PLYMOUTH AVE"/>
        <s v="756 PLYMOUTH AVE"/>
        <s v="470 ORIZABA AVE"/>
        <s v="715 CAPITOL AVE"/>
        <s v="446 ORIZABA AVE"/>
        <s v="39 FAXON AVE"/>
        <s v="714 PLYMOUTH AVE"/>
        <s v="24 MONTANA ST"/>
        <s v="700 PLYMOUTH AVE"/>
        <s v="110 SUMMIT ST"/>
        <s v="200 MONTANA ST"/>
        <s v="668 PLYMOUTH AVE"/>
        <s v="727 PLYMOUTH AVE"/>
        <s v="715 PLYMOUTH AVE"/>
        <s v="688 PLYMOUTH AVE"/>
        <s v="555 CAPITOL AVE"/>
        <s v="194 FARALLONES ST"/>
        <s v="416 CAPITOL AVE"/>
        <s v="91 FARALLONES ST"/>
        <s v="2724 SAN JOSE AVE"/>
        <s v="412 PLYMOUTH AVE"/>
        <s v="246 ORIZABA AVE"/>
        <s v="234 ORIZABA AVE"/>
        <s v="145 SAGAMORE ST"/>
        <s v="200 CAPITOL AVE"/>
        <s v="135 CAPITOL AVE"/>
        <s v="139 SAGAMORE ST"/>
        <s v="245 SAGAMORE ST"/>
        <s v="251 SAGAMORE ST"/>
        <s v="257 SAGAMORE ST"/>
        <s v="84 GENEVA AVE"/>
        <s v="726 NIAGARA AVE"/>
        <s v="632 NIAGARA AVE"/>
        <s v="548 NIAGARA AVE"/>
        <s v="535 NIAGARA AVE"/>
        <s v="232 GENEVA AVE"/>
        <s v="732 NIAGARA AVE"/>
        <s v="423 MOUNT VERNON AVE"/>
        <s v="738 PLYMOUTH AVE"/>
        <s v="1 FAXON AVE"/>
        <s v="2698 SAN JOSE AVE"/>
        <s v="404 PLYMOUTH AVE"/>
        <s v="268 CAPITOL AVE"/>
        <s v="175 SAGAMORE ST"/>
        <s v="285 SAGAMORE ST"/>
        <s v="46 HOWTH ST"/>
        <s v="2 WILLIAR AVE"/>
        <s v="57 WILLIAR AVE"/>
        <s v="32 WILLIAR AVE"/>
        <s v="50 WILLIAR AVE"/>
        <s v="638 NIAGARA AVE"/>
        <s v="608 NIAGARA AVE"/>
        <s v="600 NIAGARA AVE"/>
        <s v="1 JOSIAH AVE"/>
        <s v="318 LOUISBURG ST"/>
        <s v="510 MOUNT VERNON AVE"/>
        <s v="362 LOUISBURG ST"/>
        <s v="478 ORIZABA AVE"/>
        <s v="307 LAKEVIEW AVE"/>
        <s v="345 LOUISBURG ST"/>
        <s v="366 LOUISBURG ST"/>
        <s v="198 THRIFT ST"/>
        <s v="222 MONTANA ST"/>
        <s v="205 SUMMIT ST"/>
        <s v="21 FAXON AVE"/>
        <s v="100 SUMMIT ST"/>
        <s v="619 CAPITOL AVE"/>
        <s v="9 FAXON AVE"/>
        <s v="221 THRIFT ST"/>
        <s v="316 ORIZABA AVE"/>
        <s v="2750 SAN JOSE AVE"/>
        <s v="328 ORIZABA AVE"/>
        <s v="295 FARALLONES ST"/>
        <s v="15 FARALLONES ST"/>
        <s v="2657 SAN JOSE AVE"/>
        <s v="220 CAPITOL AVE"/>
        <s v="195 SADOWA ST"/>
        <s v="206 ORIZABA AVE"/>
        <s v="217 SAGAMORE ST"/>
        <s v="227 SAGAMORE ST"/>
        <s v="193 SAGAMORE ST"/>
        <s v="203 SADOWA ST"/>
        <s v="209 SAGAMORE ST"/>
        <s v="239 SAGAMORE ST"/>
        <s v="181 SAGAMORE ST"/>
        <s v="185 LOUISBURG ST"/>
        <s v="109 LOUISBURG ST"/>
        <s v="238 GENEVA AVE"/>
        <s v="625 NIAGARA AVE"/>
        <s v="700 NIAGARA AVE"/>
        <s v="853 NIAGARA AVE"/>
        <s v="750 NIAGARA AVE"/>
        <s v="823 NIAGARA AVE"/>
        <s v="232 HOWTH ST"/>
        <s v="171 TARA ST"/>
        <s v="511 LAKEVIEW AVE"/>
        <s v="500 MOUNT VERNON AVE"/>
        <s v="241 SUMMIT ST"/>
        <s v="301 LAKEVIEW AVE"/>
        <s v="318 TARA ST"/>
        <s v="369 LOUISBURG ST"/>
        <s v="431 SAN MIGUEL ST"/>
        <s v="486 ORIZABA AVE"/>
        <s v="315 LAKEVIEW AVE"/>
        <s v="2605 SAN JOSE AVE"/>
        <s v="2661 SAN JOSE AVE"/>
        <s v="250 LOBOS ST"/>
        <s v="95 FARALLONES ST"/>
        <s v="19 BROAD ST"/>
        <s v="152 HABITAT TER"/>
        <s v="205 SAGAMORE ST"/>
        <s v="250 GENEVA AVE"/>
        <s v="20 EDGAR AVE"/>
        <s v="620 NIAGARA AVE"/>
        <s v="614 NIAGARA AVE"/>
        <s v="68 WILLIAR AVE"/>
        <s v="536 NIAGARA AVE"/>
        <s v="128 HOWTH ST"/>
        <s v="852 NIAGARA AVE"/>
        <s v="723 NIAGARA AVE"/>
        <s v="220 LOUISBURG ST"/>
        <s v="254 HOWTH ST"/>
        <s v="276 HOWTH ST"/>
        <s v="28 HOWTH ST"/>
        <s v="226 GENEVA AVE"/>
        <s v="4 WILLIAR AVE"/>
        <s v="33 WILLIAR AVE"/>
        <s v="165 TARA ST"/>
        <s v="545 NIAGARA AVE"/>
        <s v="300 LOUISBURG ST"/>
        <s v="311 LOUISBURG ST"/>
        <s v="551 LAKEVIEW AVE"/>
        <s v="569 LAKEVIEW AVE"/>
        <s v="577 LAKEVIEW AVE"/>
        <s v="625 LAKEVIEW AVE"/>
        <s v="833 CAPITOL AVE"/>
        <s v="624 MOUNT VERNON AVE"/>
        <s v="301 LOUISBURG ST"/>
        <s v="719 LAKEVIEW AVE"/>
        <s v="715 LAKEVIEW AVE"/>
        <s v="737 LAKEVIEW AVE"/>
        <s v="749 LAKEVIEW AVE"/>
        <s v="755 LAKEVIEW AVE"/>
        <s v="781 LAKEVIEW AVE"/>
        <s v="785 LAKEVIEW AVE"/>
        <s v="751 PLYMOUTH AVE"/>
        <s v="223 THRIFT ST"/>
        <s v="741 LAKEVIEW AVE"/>
        <s v="808 PLYMOUTH AVE"/>
        <s v="248 RIDGE LN"/>
        <s v="543 LAKEVIEW AVE"/>
        <s v="621 LAKEVIEW AVE"/>
        <s v="709 LAKEVIEW AVE"/>
        <s v="731 LAKEVIEW AVE"/>
        <s v="799 LAKEVIEW AVE"/>
        <s v="116 MARGARET AVE"/>
        <s v="777 LAKEVIEW AVE"/>
        <s v="233 THRIFT ST"/>
        <s v="38 FAXON AVE"/>
        <s v="700 CAPITOL AVE"/>
        <s v="2607 SAN JOSE AVE"/>
        <s v="6 MINERVA ST"/>
        <s v="86 MINERVA ST"/>
        <s v="210 MINERVA ST"/>
        <s v="739 PLYMOUTH AVE"/>
        <s v="82 MONTANA ST"/>
        <s v="75 THRIFT ST"/>
        <s v="726 PLYMOUTH AVE"/>
        <s v="2577 SAN JOSE AVE"/>
        <s v="158 MONTANA ST"/>
        <s v="166 MONTANA ST"/>
        <s v="89 MONTANA ST"/>
        <s v="293 MONTANA ST"/>
        <s v="206 MINERVA ST"/>
        <s v="289 MONTANA ST"/>
        <s v="12 MINERVA ST"/>
        <s v="161 MAJESTIC AVE"/>
        <s v="199 FARALLONES ST"/>
        <s v="374 CAPITOL AVE"/>
        <s v="512 PLYMOUTH AVE"/>
        <s v="90 FARALLONES ST"/>
        <s v="33 FARALLONES ST"/>
        <s v="256 ORIZABA AVE"/>
        <s v="2722 SAN JOSE AVE"/>
        <s v="310 PLYMOUTH AVE"/>
        <s v="524 PLYMOUTH AVE"/>
        <s v="515 CAPITOL AVE"/>
        <s v="2659 SAN JOSE AVE"/>
        <s v="11 FARALLONES ST"/>
        <s v="87 FARALLONES ST"/>
        <s v="260 ORIZABA AVE"/>
        <s v="209 BROAD ST"/>
        <s v="261 BROAD ST"/>
        <s v="207 CAPITOL AVE"/>
        <s v="206 SADOWA ST"/>
        <s v="290 SADOWA ST"/>
        <s v="204 SAGAMORE ST"/>
        <s v="252 ORIZABA AVE"/>
        <s v="208 BROAD ST"/>
        <s v="215 BROAD ST"/>
        <s v="150 ORIZABA AVE"/>
        <s v="216 ORIZABA AVE"/>
        <s v="150 PLYMOUTH AVE"/>
        <s v="136 PLYMOUTH AVE"/>
        <s v="144 ORIZABA AVE"/>
        <s v="18 WILLIAR AVE"/>
        <s v="56 WILLIAR AVE"/>
        <s v="40 HOWTH ST"/>
        <s v="840 NIAGARA AVE"/>
        <s v="200 HOWTH ST"/>
        <s v="45 WILLIAR AVE"/>
        <s v="80 WILLIAR AVE"/>
        <s v="100 GENEVA AVE"/>
        <s v="542 NIAGARA AVE"/>
        <s v="17 GENEVA AVE"/>
        <s v="33 GENEVA AVE"/>
        <s v="106 GENEVA AVE"/>
        <s v="312 LOUISBURG ST"/>
        <s v="425 SAN MIGUEL ST"/>
        <s v="437 SAN MIGUEL ST"/>
        <s v="9 JOSIAH AVE"/>
        <s v="98 THRIFT ST"/>
        <s v="429 MOUNT VERNON AVE"/>
        <s v="850 PLYMOUTH AVE"/>
        <s v="231 THRIFT ST"/>
        <s v="629 LAKEVIEW AVE"/>
        <s v="185 THRIFT ST"/>
        <s v="707 PLYMOUTH AVE"/>
        <s v="98 MINERVA ST"/>
        <s v="438 ORIZABA AVE"/>
        <s v="430 ORIZABA AVE"/>
        <s v="2627 SAN JOSE AVE"/>
        <s v="92 MINERVA ST"/>
        <s v="527 CAPITOL AVE"/>
        <s v="268 ORIZABA AVE"/>
        <s v="536 PLYMOUTH AVE"/>
        <s v="97 FARALLONES ST"/>
        <s v="333 PLYMOUTH AVE"/>
        <s v="104 BROAD ST"/>
        <s v="206 BROAD ST"/>
        <s v="209 PLYMOUTH AVE"/>
        <s v="207 SADOWA ST"/>
        <s v="126 ORIZABA AVE"/>
        <s v="100 BROAD ST"/>
        <s v="202 BROAD ST"/>
        <s v="191 BROAD ST"/>
        <s v="200 BROAD ST"/>
        <s v="201 PLYMOUTH AVE"/>
        <s v="114 ORIZABA AVE"/>
        <s v="100 ORIZABA AVE"/>
        <s v="261 SAGAMORE ST"/>
        <s v="218 HOWTH ST"/>
        <s v="39 WILLIAR AVE"/>
        <s v="74 WILLIAR AVE"/>
        <s v="118 GENEVA AVE"/>
        <s v="38 WILLIAR AVE"/>
        <s v="44 WILLIAR AVE"/>
        <s v="286 HOWTH ST"/>
        <s v="3 GENEVA AVE"/>
        <s v="828 NIAGARA AVE"/>
        <s v="822 NIAGARA AVE"/>
        <s v="21 WILLIAR AVE"/>
        <s v="212 HOWTH ST"/>
        <s v="617 NIAGARA AVE"/>
        <s v="34 HOWTH ST"/>
        <s v="51 WILLIAR AVE"/>
        <s v="685 LAKEVIEW AVE"/>
        <s v="845 CAPITOL AVE"/>
        <s v="671 LAKEVIEW AVE"/>
        <s v="240 SUMMIT ST"/>
        <s v="330 HOWTH ST"/>
        <s v="306 LOUISBURG ST"/>
        <s v="621 MOUNT VERNON AVE"/>
        <s v="635 LAKEVIEW AVE"/>
        <s v="643 LAKEVIEW AVE"/>
        <s v="667 LAKEVIEW AVE"/>
        <s v="677 LAKEVIEW AVE"/>
        <s v="832 CAPITOL AVE"/>
        <s v="10 MONTANA ST"/>
        <s v="22 MONTANA ST"/>
        <s v="153 SUMMIT ST"/>
        <s v="627 CAPITOL AVE"/>
        <s v="131 SUMMIT ST"/>
        <s v="400 ORIZABA AVE"/>
        <s v="462 ORIZABA AVE"/>
        <s v="721 PLYMOUTH AVE"/>
        <s v="85 MINERVA ST"/>
        <s v="2667 SAN JOSE AVE"/>
        <s v="438 CAPITOL AVE"/>
        <s v="2643 SAN JOSE AVE"/>
        <s v="2649 SAN JOSE AVE"/>
        <s v="4 FARALLONES ST"/>
        <s v="377 CAPITOL AVE"/>
        <s v="2645 SAN JOSE AVE"/>
        <s v="192 CAINE AVE"/>
        <s v="434 CAPITOL AVE"/>
        <s v="337 CAPITOL AVE"/>
        <s v="368 CAPITOL AVE"/>
        <s v="224 ORIZABA AVE"/>
        <s v="214 CAPITOL AVE"/>
        <s v="233 SAGAMORE ST"/>
        <s v="235 SAGAMORE ST"/>
        <s v="10 HOWTH ST"/>
        <s v="41 GENEVA AVE"/>
        <s v="140 HOWTH ST"/>
        <s v="136 GENEVA AVE"/>
        <s v="833 MOUNT VERNON AVE"/>
        <s v="142 GENEVA AVE"/>
        <s v="122 TARA ST"/>
        <s v="158 TARA ST"/>
        <s v="161 TARA ST"/>
        <s v="176 TARA ST"/>
        <s v="62 WILLIAR AVE"/>
        <s v="837 OCEAN AVE"/>
        <s v="130 GENEVA AVE"/>
        <s v="152 HOWTH ST"/>
        <s v="86 WILLIAR AVE"/>
        <s v="9 GENEVA AVE"/>
        <s v="54 HOWTH ST"/>
        <s v="112 GENEVA AVE"/>
        <s v="124 GENEVA AVE"/>
        <s v="27 WILLIAR AVE"/>
        <s v="356 LOUISBURG ST"/>
        <s v="850 CAPITOL AVE"/>
        <s v="844 CAPITOL AVE"/>
        <s v="801 MOUNT VERNON AVE"/>
        <s v="515 MOUNT VERNON AVE"/>
        <s v="10 CAINE AVE"/>
        <s v="484 ORIZABA AVE"/>
        <s v="727 LAKEVIEW AVE"/>
        <s v="290 THRIFT ST"/>
        <s v="744 PLYMOUTH AVE"/>
        <s v="815 MOUNT VERNON AVE"/>
        <s v="366 HOWTH ST"/>
        <s v="352 LOUISBURG ST"/>
        <s v="363 LOUISBURG ST"/>
        <s v="719 MOUNT VERNON AVE"/>
        <s v="827 CAPITOL AVE"/>
        <s v="2581 SAN JOSE AVE"/>
        <s v="199 MARGARET AVE"/>
        <s v="551 CAPITOL AVE"/>
        <s v="2679 SAN JOSE AVE"/>
        <s v="400 PLYMOUTH AVE"/>
        <s v="197 MAJESTIC AVE"/>
        <s v="422 PLYMOUTH AVE"/>
        <s v="25 FARALLONES ST"/>
        <s v="3 SUMMIT ST"/>
        <s v="500 PLYMOUTH AVE"/>
        <s v="226 CAPITOL AVE"/>
        <s v="230 ORIZABA AVE"/>
        <s v="240 ORIZABA AVE"/>
        <s v="190 SAGAMORE ST"/>
        <s v="819 OCEAN AVE"/>
        <s v="626 NIAGARA AVE"/>
        <s v="250 HOWTH ST"/>
        <s v="214 LOUISBURG ST"/>
        <s v="255 HOWTH ST"/>
        <s v="841 OCEAN AVE"/>
        <s v="858 NIAGARA AVE"/>
        <s v="846 NIAGARA AVE"/>
        <s v="135 LOUISBURG ST"/>
        <s v="222 HOWTH ST"/>
        <s v="278 HOWTH ST"/>
        <s v="126 HOWTH ST"/>
        <s v="121 LOUISBURG ST"/>
        <s v="170 HOWTH ST"/>
        <s v="180 LOUISBURG ST"/>
        <s v="206 HOWTH ST"/>
        <s v="230 HOWTH ST"/>
        <s v="256 HOWTH ST"/>
        <s v="258 HOWTH ST"/>
        <s v="256 TARA ST"/>
        <s v="25 GENEVA AVE"/>
        <s v="164 HOWTH ST"/>
        <s v="834 NIAGARA AVE"/>
        <s v="252 HOWTH ST"/>
        <s v="284 HOWTH ST"/>
        <s v="730 MOUNT VERNON AVE"/>
        <s v="600 MOUNT VERNON AVE"/>
        <s v="291 TARA ST"/>
        <s v="336 LOUISBURG ST"/>
        <s v="346 TARA ST"/>
        <s v="18 MARGARET AVE"/>
        <s v="616 MOUNT VERNON AVE"/>
        <s v="357 HOWTH ST"/>
        <s v="6 MAJESTIC AVE"/>
        <s v="601 LAKEVIEW AVE"/>
        <s v="833 PLYMOUTH AVE"/>
        <s v="821 CAPITOL AVE"/>
        <s v="71 MARGARET AVE"/>
        <s v="480 ORIZABA AVE"/>
        <s v="2562 SAN JOSE AVE"/>
        <s v="419 LAKEVIEW AVE"/>
        <s v="809 PLYMOUTH AVE"/>
        <s v="809 CAPITOL AVE"/>
        <s v="96 THRIFT ST"/>
        <s v="188 THRIFT ST"/>
        <s v="194 THRIFT ST"/>
        <s v="474 ORIZABA AVE"/>
        <s v="200 LAKEVIEW AVE"/>
        <s v="636 MOUNT VERNON AVE"/>
        <s v="630 MOUNT VERNON AVE"/>
        <s v="620 MOUNT VERNON AVE"/>
        <s v="610 MOUNT VERNON AVE"/>
        <s v="367 HOWTH ST"/>
        <s v="28 MARGARET AVE"/>
        <s v="529 LAKEVIEW AVE"/>
        <s v="765 LAKEVIEW AVE"/>
        <s v="306 LAKEVIEW AVE"/>
        <s v="136 THRIFT ST"/>
        <s v="150 THRIFT ST"/>
        <s v="174 THRIFT ST"/>
        <s v="180 THRIFT ST"/>
        <s v="750 PLYMOUTH AVE"/>
        <s v="2556 SAN JOSE AVE"/>
        <s v="62 CAINE AVE"/>
        <s v="830 PLYMOUTH AVE"/>
        <s v="35 MAJESTIC AVE"/>
        <s v="144 THRIFT ST"/>
        <s v="466 ORIZABA AVE"/>
        <s v="128 MARGARET AVE"/>
        <s v="144 LAKEVIEW AVE"/>
        <s v="211 SUMMIT ST"/>
        <s v="720 PLYMOUTH AVE"/>
        <s v="213 LAKEVIEW AVE"/>
        <s v="708 PLYMOUTH AVE"/>
        <s v="114 MONTANA ST"/>
        <s v="120 MONTANA ST"/>
        <s v="442 ORIZABA AVE"/>
        <s v="707 CAPITOL AVE"/>
        <s v="209 MONTANA ST"/>
        <s v="235 MONTANA ST"/>
        <s v="628 PLYMOUTH AVE"/>
        <s v="410 ORIZABA AVE"/>
        <s v="274 MINERVA ST"/>
        <s v="678 PLYMOUTH AVE"/>
        <s v="426 ORIZABA AVE"/>
        <s v="195 MARGARET AVE"/>
        <s v="270 MINERVA ST"/>
        <s v="152 CAINE AVE"/>
        <s v="738 CAPITOL AVE"/>
        <s v="721 CAPITOL AVE"/>
        <s v="450 ORIZABA AVE"/>
        <s v="74 MONTANA ST"/>
        <s v="119 LAKEVIEW AVE"/>
        <s v="229 SUMMIT ST"/>
        <s v="39 THRIFT ST"/>
        <s v="130 LAKEVIEW AVE"/>
        <s v="454 ORIZABA AVE"/>
        <s v="119 MARGARET AVE"/>
        <s v="2585 SAN JOSE AVE"/>
        <s v="190 MONTANA ST"/>
        <s v="698 PLYMOUTH AVE"/>
        <s v="239 MONTANA ST"/>
        <s v="245 MONTANA ST"/>
        <s v="418 ORIZABA AVE"/>
        <s v="2608 SAN JOSE AVE"/>
        <s v="280 MINERVA ST"/>
        <s v="49 MINERVA ST"/>
        <s v="2655 SAN JOSE AVE"/>
        <s v="8 LOBOS ST"/>
        <s v="82 LOBOS ST"/>
        <s v="88 LOBOS ST"/>
        <s v="226 LOBOS ST"/>
        <s v="296 LOBOS ST"/>
        <s v="2668 SAN JOSE AVE"/>
        <s v="443 PLYMOUTH AVE"/>
        <s v="2694 SAN JOSE AVE"/>
        <s v="20 FARALLONES ST"/>
        <s v="93 FARALLONES ST"/>
        <s v="155 CAINE AVE"/>
        <s v="181 MAJESTIC AVE"/>
        <s v="189 MAJESTIC AVE"/>
        <s v="2658 SAN JOSE AVE"/>
        <s v="310 ORIZABA AVE"/>
        <s v="449 PLYMOUTH AVE"/>
        <s v="53 MINERVA ST"/>
        <s v="6 LOBOS ST"/>
        <s v="2673 SAN JOSE AVE"/>
        <s v="89 LOBOS ST"/>
        <s v="431 PLYMOUTH AVE"/>
        <s v="107 LOBOS ST"/>
        <s v="237 LOBOS ST"/>
        <s v="408 PLYMOUTH AVE"/>
        <s v="122 FARALLONES ST"/>
        <s v="252 FARALLONES ST"/>
        <s v="2720 SAN JOSE AVE"/>
        <s v="141 FARALLONES ST"/>
        <s v="255 FARALLONES ST"/>
        <s v="24 FARALLONES ST"/>
        <s v="248 FARALLONES ST"/>
        <s v="245 FARALLONES ST"/>
        <s v="251 FARALLONES ST"/>
        <s v="41 MINERVA ST"/>
        <s v="45 MINERVA ST"/>
        <s v="289 MINERVA ST"/>
        <s v="294 LOBOS ST"/>
        <s v="437 PLYMOUTH AVE"/>
        <s v="11 LOBOS ST"/>
        <s v="150 FARALLONES ST"/>
        <s v="240 FARALLONES ST"/>
        <s v="244 FARALLONES ST"/>
        <s v="276 ORIZABA AVE"/>
        <s v="155 FARALLONES ST"/>
        <s v="167 FARALLONES ST"/>
        <s v="261 FARALLONES ST"/>
        <s v="2760 SAN JOSE AVE"/>
        <s v="278 CAPITOL AVE"/>
        <s v="181 BROAD ST"/>
        <s v="183 BROAD ST"/>
        <s v="187 BROAD ST"/>
        <s v="232 SADOWA ST"/>
        <s v="115 SADOWA ST"/>
        <s v="208 CAPITOL AVE"/>
        <s v="107 SADOWA ST"/>
        <s v="165 SAGAMORE ST"/>
        <s v="247 SAGAMORE ST"/>
        <s v="240 SAGAMORE ST"/>
        <s v="45 BROAD ST"/>
        <s v="167 BROAD ST"/>
        <s v="173 BROAD ST"/>
        <s v="223 CAPITOL AVE"/>
        <s v="38 SADOWA ST"/>
        <s v="141 CAPITOL AVE"/>
        <s v="214 SADOWA ST"/>
        <s v="226 SADOWA ST"/>
        <s v="201 SADOWA ST"/>
        <s v="126 SAGAMORE ST"/>
        <s v="183 SAGAMORE ST"/>
        <s v="141 SAGAMORE ST"/>
        <s v="253 SAGAMORE ST"/>
        <s v="127 CAPITOL AVE"/>
        <s v="116 SAGAMORE ST"/>
        <s v="147 SAGAMORE ST"/>
        <s v="859 OCEAN AVE"/>
        <s v="190 HOWTH ST"/>
        <s v="181 HOWTH ST"/>
        <s v="144 TARA ST"/>
        <s v="212 TARA ST"/>
        <s v="253 LOUISBURG ST"/>
        <s v="169 LOUISBURG ST"/>
        <s v="845 OCEAN AVE"/>
        <s v="53 HOWTH ST"/>
        <s v="174 HOWTH ST"/>
        <s v="184 HOWTH ST"/>
        <s v="200 TARA ST"/>
        <s v="110 HOWTH ST"/>
        <s v="180 HOWTH ST"/>
        <s v="172 LOUISBURG ST"/>
        <s v="208 TARA ST"/>
        <s v="640 MOUNT VERNON AVE"/>
        <s v="1 HAROLD AVE"/>
        <s v="426 SAN MIGUEL ST"/>
        <s v="25 JOSIAH AVE"/>
        <s v="7 MAJESTIC AVE"/>
        <s v="70 MARGARET AVE"/>
        <s v="615 LAKEVIEW AVE"/>
        <s v="651 LAKEVIEW AVE"/>
        <s v="24 JOSIAH AVE"/>
        <s v="14 MARGARET AVE"/>
        <s v="349 TARA ST"/>
        <s v="355 TARA ST"/>
        <s v="20 MAJESTIC AVE"/>
        <s v="28 MAJESTIC AVE"/>
        <s v="66 MARGARET AVE"/>
        <s v="25 MAJESTIC AVE"/>
        <s v="45 MARGARET AVE"/>
        <s v="82 MARGARET AVE"/>
        <s v="336 LAKEVIEW AVE"/>
        <s v="343 LAKEVIEW AVE"/>
        <s v="39 CAINE AVE"/>
        <s v="54 CAINE AVE"/>
        <s v="337 LAKEVIEW AVE"/>
        <s v="68 CAINE AVE"/>
        <s v="488 ORIZABA AVE"/>
        <s v="342 LAKEVIEW AVE"/>
        <s v="48 MAJESTIC AVE"/>
        <s v="158 THRIFT ST"/>
        <s v="401 LAKEVIEW AVE"/>
        <s v="230 SUMMIT ST"/>
        <s v="66 CAINE AVE"/>
        <s v="720 MOUNT VERNON AVE"/>
        <s v="3 HAROLD AVE"/>
        <s v="325 TARA ST"/>
        <s v="10 MARGARET AVE"/>
        <s v="15 JOSIAH AVE"/>
        <s v="68 JOSIAH AVE"/>
        <s v="24 MAJESTIC AVE"/>
        <s v="34 MARGARET AVE"/>
        <s v="30 MARGARET AVE"/>
        <s v="15 MARGARET AVE"/>
        <s v="16 MAJESTIC AVE"/>
        <s v="25 MARGARET AVE"/>
        <s v="418 LAKEVIEW AVE"/>
        <s v="18 CAINE AVE"/>
        <s v="26 CAINE AVE"/>
        <s v="55 MARGARET AVE"/>
        <s v="330 LAKEVIEW AVE"/>
        <s v="56 MAJESTIC AVE"/>
        <s v="417 LAKEVIEW AVE"/>
        <s v="312 LAKEVIEW AVE"/>
        <s v="51 MAJESTIC AVE"/>
        <s v="42 CAINE AVE"/>
        <s v="73 MARGARET AVE"/>
        <s v="46 CAINE AVE"/>
        <s v="43 CAINE AVE"/>
        <s v="325 LAKEVIEW AVE"/>
        <s v="247 SUMMIT ST"/>
        <s v="150 JOSIAH AVE"/>
        <s v="121 JOSIAH AVE"/>
        <s v="611 LAKEVIEW AVE"/>
        <s v="791 LAKEVIEW AVE"/>
        <s v="51 MARGARET AVE"/>
        <s v="324 LAKEVIEW AVE"/>
        <s v="2520 SAN JOSE AVE"/>
        <s v="130 THRIFT ST"/>
        <s v="64 MAJESTIC AVE"/>
        <s v="191 THRIFT ST"/>
        <s v="199 THRIFT ST"/>
        <s v="59 CAINE AVE"/>
        <s v="2568 SAN JOSE AVE"/>
        <s v="112 LAKEVIEW AVE"/>
        <s v="83 CAINE AVE"/>
        <s v="106 LAKEVIEW AVE"/>
        <s v="201 LAKEVIEW AVE"/>
        <s v="141 MARGARET AVE"/>
        <s v="135 LAKEVIEW AVE"/>
        <s v="137 JOSIAH AVE"/>
        <s v="72 CAINE AVE"/>
        <s v="141 JOSIAH AVE"/>
        <s v="51 THRIFT ST"/>
        <s v="151 JOSIAH AVE"/>
        <s v="225 LAKEVIEW AVE"/>
        <s v="118 LAKEVIEW AVE"/>
        <s v="207 LAKEVIEW AVE"/>
        <s v="161 JOSIAH AVE"/>
        <s v="100 LAKEVIEW AVE"/>
        <s v="85 CAINE AVE"/>
        <s v="175 MARGARET AVE"/>
        <s v="152 MAJESTIC AVE"/>
        <s v="181 MARGARET AVE"/>
        <s v="33 LAKEVIEW AVE"/>
        <s v="137 MAJESTIC AVE"/>
        <s v="111 CAINE AVE"/>
        <s v="2618 SAN JOSE AVE"/>
        <s v="163 MAJESTIC AVE"/>
        <s v="173 MAJESTIC AVE"/>
        <s v="2630 SAN JOSE AVE"/>
        <s v="135 MARGARET AVE"/>
        <s v="131 LAKEVIEW AVE"/>
        <s v="170 MARGARET AVE"/>
        <s v="151 MARGARET AVE"/>
        <s v="15 LAKEVIEW AVE"/>
        <s v="113 CAINE AVE"/>
        <s v="170 MAJESTIC AVE"/>
        <s v="162 CAINE AVE"/>
        <s v="75 CAINE AVE"/>
        <s v="155 JOSIAH AVE"/>
        <s v="64 MONTANA ST"/>
        <s v="2586 SAN JOSE AVE"/>
        <s v="2588 SAN JOSE AVE"/>
        <s v="145 MARGARET AVE"/>
        <s v="130 MAJESTIC AVE"/>
        <s v="2590 SAN JOSE AVE"/>
        <s v="237 LAKEVIEW AVE"/>
        <s v="157 JOSIAH AVE"/>
        <s v="154 MARGARET AVE"/>
        <s v="105 LAKEVIEW AVE"/>
        <s v="171 MARGARET AVE"/>
        <s v="110 CAINE AVE"/>
        <s v="141 MAJESTIC AVE"/>
        <s v="2610 SAN JOSE AVE"/>
        <s v="182 MAJESTIC AVE"/>
        <s v="2624 SAN JOSE AVE"/>
        <s v="169 MAJESTIC AVE"/>
        <s v="28 LAKEVIEW AVE"/>
        <s v="2598 SAN JOSE AVE"/>
        <s v="123 MAJESTIC AVE"/>
        <s v="165 MARGARET AVE"/>
        <s v="116 CAINE AVE"/>
        <s v="160 MAJESTIC AVE"/>
        <s v="128 CAINE AVE"/>
        <s v="2614 SAN JOSE AVE"/>
        <s v="140 CAINE AVE"/>
        <s v="252 MINERVA ST"/>
        <s v="264 MINERVA ST"/>
        <s v="125 CAINE AVE"/>
        <s v="2622 SAN JOSE AVE"/>
        <s v="2628 SAN JOSE AVE"/>
        <s v="2642 SAN JOSE AVE"/>
        <s v="193 MAJESTIC AVE"/>
        <s v="128 FARALLONES ST"/>
        <s v="183 CAINE AVE"/>
        <s v="2660 SAN JOSE AVE"/>
        <s v="246 LOBOS ST"/>
        <s v="95 LOBOS ST"/>
        <s v="2638 SAN JOSE AVE"/>
        <s v="2652 SAN JOSE AVE"/>
        <s v="2664 SAN JOSE AVE"/>
        <s v="2680 SAN JOSE AVE"/>
        <s v="116 FARALLONES ST"/>
        <s v="2640 SAN JOSE AVE"/>
        <s v="163 CAINE AVE"/>
        <s v="2646 SAN JOSE AVE"/>
        <s v="180 CAINE AVE"/>
        <s v="78 LOBOS ST"/>
        <s v="2670 SAN JOSE AVE"/>
        <s v="2688 SAN JOSE AVE"/>
        <s v="235 SADOWA ST"/>
        <s v="105 BROAD ST"/>
        <s v="35 BROAD ST"/>
        <s v="236 SADOWA ST"/>
        <s v="132 ORIZABA AVE"/>
        <s v="241 SAGAMORE ST"/>
        <s v="25 BROAD ST"/>
        <s v="101 BROAD ST"/>
        <s v="293 SAGAMORE ST"/>
        <s v="80 GENEVA AVE"/>
        <s v="143 TARA ST"/>
        <s v="185 HOWTH ST"/>
        <s v="177 TARA ST"/>
        <s v="231 HOWTH ST"/>
        <s v="700 MOUNT VERNON AVE"/>
        <s v="342 HOWTH ST"/>
        <s v="368 HOWTH ST"/>
        <s v="32 JOSIAH AVE"/>
        <s v="23 JOSIAH AVE"/>
        <s v="32 MAJESTIC AVE"/>
        <s v="66 JOSIAH AVE"/>
        <s v="36 MARGARET AVE"/>
        <s v="32 MARGARET AVE"/>
        <s v="11 MAJESTIC AVE"/>
        <s v="414 LAKEVIEW AVE"/>
        <s v="15 MAJESTIC AVE"/>
        <s v="19 MAJESTIC AVE"/>
        <s v="44 MAJESTIC AVE"/>
        <s v="30 CAINE AVE"/>
        <s v="52 MAJESTIC AVE"/>
        <s v="39 MAJESTIC AVE"/>
        <s v="38 CAINE AVE"/>
        <s v="26 THRIFT ST"/>
        <s v="54 THRIFT ST"/>
        <s v="240 THRIFT ST"/>
        <s v="250 THRIFT ST"/>
        <s v="278 THRIFT ST"/>
        <s v="310 SUMMIT ST"/>
        <s v="50 CAINE AVE"/>
        <s v="72 MAJESTIC AVE"/>
        <s v="47 CAINE AVE"/>
        <s v="206 LAKEVIEW AVE"/>
        <s v="27 MAJESTIC AVE"/>
        <s v="61 MARGARET AVE"/>
        <s v="350 SUMMIT ST"/>
        <s v="36 THRIFT ST"/>
        <s v="801 CAPITOL AVE"/>
        <s v="246 THRIFT ST"/>
        <s v="68 MAJESTIC AVE"/>
        <s v="134 JOSIAH AVE"/>
        <s v="35 CAINE AVE"/>
        <s v="224 LAKEVIEW AVE"/>
        <s v="2558 SAN JOSE AVE"/>
        <s v="212 LAKEVIEW AVE"/>
        <s v="271 LOUISBURG ST"/>
        <s v="333 LOUISBURG ST"/>
        <s v="28 JOSIAH AVE"/>
        <s v="435 MOUNT VERNON AVE"/>
        <s v="31 MARGARET AVE"/>
        <s v="336 HOWTH ST"/>
        <s v="615 MOUNT VERNON AVE"/>
        <s v="324 TARA ST"/>
        <s v="19 JOSIAH AVE"/>
        <s v="1 MARGARET AVE"/>
        <s v="24 MARGARET AVE"/>
        <s v="45 JOSIAH AVE"/>
        <s v="19 MARGARET AVE"/>
        <s v="49 JOSIAH AVE"/>
        <s v="74 MARGARET AVE"/>
        <s v="10 THRIFT ST"/>
        <s v="218 THRIFT ST"/>
        <s v="224 THRIFT ST"/>
        <s v="236 THRIFT ST"/>
        <s v="230 LAKEVIEW AVE"/>
        <s v="331 LAKEVIEW AVE"/>
        <s v="22 CAINE AVE"/>
        <s v="423 LAKEVIEW AVE"/>
        <s v="66 THRIFT ST"/>
        <s v="88 THRIFT ST"/>
        <s v="208 THRIFT ST"/>
        <s v="212 THRIFT ST"/>
        <s v="256 THRIFT ST"/>
        <s v="272 THRIFT ST"/>
        <s v="300 LAKEVIEW AVE"/>
        <s v="2552 SAN JOSE AVE"/>
        <s v="125 JOSIAH AVE"/>
        <s v="146 JOSIAH AVE"/>
        <s v="65 MAJESTIC AVE"/>
        <s v="69 MAJESTIC AVE"/>
        <s v="65 THRIFT ST"/>
        <s v="139 THRIFT ST"/>
        <s v="167 THRIFT ST"/>
        <s v="63 CAINE AVE"/>
        <s v="142 LAKEVIEW AVE"/>
        <s v="231 LAKEVIEW AVE"/>
        <s v="2578 SAN JOSE AVE"/>
        <s v="125 MARGARET AVE"/>
        <s v="32 MONTANA ST"/>
        <s v="40 MONTANA ST"/>
        <s v="134 MONTANA ST"/>
        <s v="140 MONTANA ST"/>
        <s v="126 MAJESTIC AVE"/>
        <s v="30 LAKEVIEW AVE"/>
        <s v="126 MARGARET AVE"/>
        <s v="121 THRIFT ST"/>
        <s v="125 THRIFT ST"/>
        <s v="243 THRIFT ST"/>
        <s v="285 THRIFT ST"/>
        <s v="289 THRIFT ST"/>
        <s v="2594 SAN JOSE AVE"/>
        <s v="129 MAJESTIC AVE"/>
        <s v="31 MONTANA ST"/>
        <s v="67 MONTANA ST"/>
        <s v="75 MONTANA ST"/>
        <s v="271 MONTANA ST"/>
        <s v="277 MONTANA ST"/>
        <s v="27 LAKEVIEW AVE"/>
        <s v="232 MINERVA ST"/>
        <s v="242 MINERVA ST"/>
        <s v="144 CAINE AVE"/>
        <s v="133 CAINE AVE"/>
        <s v="139 CAINE AVE"/>
        <s v="2584 SAN JOSE AVE"/>
        <s v="254 MONTANA ST"/>
        <s v="160 MARGARET AVE"/>
        <s v="20 LAKEVIEW AVE"/>
        <s v="161 MARGARET AVE"/>
        <s v="100 CAINE AVE"/>
        <s v="108 CAINE AVE"/>
        <s v="125 MAJESTIC AVE"/>
        <s v="148 MAJESTIC AVE"/>
        <s v="261 MONTANA ST"/>
        <s v="281 MONTANA ST"/>
        <s v="158 MAJESTIC AVE"/>
        <s v="50 MINERVA ST"/>
        <s v="220 MINERVA ST"/>
        <s v="178 MAJESTIC AVE"/>
        <s v="160 CAINE AVE"/>
        <s v="115 THRIFT ST"/>
        <s v="153 THRIFT ST"/>
        <s v="161 THRIFT ST"/>
        <s v="275 THRIFT ST"/>
        <s v="281 THRIFT ST"/>
        <s v="2566 SAN JOSE AVE"/>
        <s v="78 CAINE AVE"/>
        <s v="243 LAKEVIEW AVE"/>
        <s v="2570 SAN JOSE AVE"/>
        <s v="2574 SAN JOSE AVE"/>
        <s v="146 MARGARET AVE"/>
        <s v="150 MARGARET AVE"/>
        <s v="188 MONTANA ST"/>
        <s v="246 MONTANA ST"/>
        <s v="55 CAINE AVE"/>
        <s v="145 THRIFT ST"/>
        <s v="239 THRIFT ST"/>
        <s v="140 MARGARET AVE"/>
        <s v="2580 SAN JOSE AVE"/>
        <s v="174 MONTANA ST"/>
        <s v="240 MONTANA ST"/>
        <s v="250 MONTANA ST"/>
        <s v="264 MONTANA ST"/>
        <s v="282 MONTANA ST"/>
        <s v="155 MARGARET AVE"/>
        <s v="117 MAJESTIC AVE"/>
        <s v="211 MONTANA ST"/>
        <s v="217 MONTANA ST"/>
        <s v="120 CAINE AVE"/>
        <s v="121 CAINE AVE"/>
        <s v="136 CAINE AVE"/>
        <s v="30 MINERVA ST"/>
        <s v="214 MINERVA ST"/>
        <s v="248 MINERVA ST"/>
        <s v="548 PLYMOUTH AVE"/>
        <s v="132 MAJESTIC AVE"/>
        <s v="113 MAJESTIC AVE"/>
        <s v="115 LAKEVIEW AVE"/>
        <s v="136 MAJESTIC AVE"/>
        <s v="39 MONTANA ST"/>
        <s v="267 MONTANA ST"/>
        <s v="189 MARGARET AVE"/>
        <s v="130 CAINE AVE"/>
        <s v="174 MAJESTIC AVE"/>
        <s v="34 MINERVA ST"/>
        <s v="238 MINERVA ST"/>
        <s v="258 MINERVA ST"/>
        <s v="127 CAINE AVE"/>
        <s v="231 MINERVA ST"/>
        <s v="237 MINERVA ST"/>
        <s v="261 MINERVA ST"/>
        <s v="273 MINERVA ST"/>
        <s v="188 CAINE AVE"/>
        <s v="28 LOBOS ST"/>
        <s v="187 CAINE AVE"/>
        <s v="230 LOBOS ST"/>
        <s v="272 LOBOS ST"/>
        <s v="278 LOBOS ST"/>
        <s v="191 CAINE AVE"/>
        <s v="43 LOBOS ST"/>
        <s v="73 LOBOS ST"/>
        <s v="111 LOBOS ST"/>
        <s v="187 LOBOS ST"/>
        <s v="46 FARALLONES ST"/>
        <s v="86 FARALLONES ST"/>
        <s v="110 FARALLONES ST"/>
        <s v="168 FARALLONES ST"/>
        <s v="286 FARALLONES ST"/>
        <s v="115 FARALLONES ST"/>
        <s v="215 FARALLONES ST"/>
        <s v="219 FARALLONES ST"/>
        <s v="5 SUMMIT ST"/>
        <s v="159 CAINE AVE"/>
        <s v="269 MINERVA ST"/>
        <s v="18 LOBOS ST"/>
        <s v="40 LOBOS ST"/>
        <s v="51 LOBOS ST"/>
        <s v="168 CAINE AVE"/>
        <s v="63 MINERVA ST"/>
        <s v="77 MINERVA ST"/>
        <s v="241 MINERVA ST"/>
        <s v="176 CAINE AVE"/>
        <s v="171 CAINE AVE"/>
        <s v="175 CAINE AVE"/>
        <s v="179 CAINE AVE"/>
        <s v="2654 SAN JOSE AVE"/>
        <s v="22 LOBOS ST"/>
        <s v="2674 SAN JOSE AVE"/>
        <s v="2678 SAN JOSE AVE"/>
        <s v="27 LOBOS ST"/>
        <s v="55 LOBOS ST"/>
        <s v="157 LOBOS ST"/>
        <s v="162 FARALLONES ST"/>
        <s v="133 LOBOS ST"/>
        <s v="139 LOBOS ST"/>
        <s v="2684 SAN JOSE AVE"/>
        <s v="265 LOBOS ST"/>
        <s v="271 LOBOS ST"/>
        <s v="154 FARALLONES ST"/>
        <s v="283 FARALLONES ST"/>
        <s v="185 MAJESTIC AVE"/>
        <s v="227 MINERVA ST"/>
        <s v="265 MINERVA ST"/>
        <s v="184 CAINE AVE"/>
        <s v="2651 SAN JOSE AVE"/>
        <s v="236 LOBOS ST"/>
        <s v="258 LOBOS ST"/>
        <s v="19 LOBOS ST"/>
        <s v="79 LOBOS ST"/>
        <s v="83 LOBOS ST"/>
        <s v="171 LOBOS ST"/>
        <s v="177 LOBOS ST"/>
        <s v="275 LOBOS ST"/>
        <s v="50 FARALLONES ST"/>
        <s v="58 FARALLONES ST"/>
        <s v="78 FARALLONES ST"/>
        <s v="268 FARALLONES ST"/>
        <s v="119 FARALLONES ST"/>
        <s v="123 FARALLONES ST"/>
        <s v="289 FARALLONES ST"/>
        <s v="72 BROAD ST"/>
        <s v="136 BROAD ST"/>
        <s v="214 BROAD ST"/>
        <s v="258 BROAD ST"/>
        <s v="154 BROAD ST"/>
        <s v="158 BROAD ST"/>
        <s v="284 BROAD ST"/>
        <s v="59 BROAD ST"/>
        <s v="73 BROAD ST"/>
        <s v="133 BROAD ST"/>
        <s v="229 BROAD ST"/>
        <s v="253 BROAD ST"/>
        <s v="257 BROAD ST"/>
        <s v="279 BROAD ST"/>
        <s v="14 SADOWA ST"/>
        <s v="165 SADOWA ST"/>
        <s v="171 SADOWA ST"/>
        <s v="217 SADOWA ST"/>
        <s v="254 BROAD ST"/>
        <s v="262 BROAD ST"/>
        <s v="129 BROAD ST"/>
        <s v="250 SADOWA ST"/>
        <s v="258 SADOWA ST"/>
        <s v="45 SADOWA ST"/>
        <s v="125 SADOWA ST"/>
        <s v="249 SADOWA ST"/>
        <s v="255 SADOWA ST"/>
        <s v="291 SADOWA ST"/>
        <s v="276 SAGAMORE ST"/>
        <s v="201 SAGAMORE ST"/>
        <s v="203 SAGAMORE ST"/>
        <s v="164 SAGAMORE ST"/>
        <s v="168 SAGAMORE ST"/>
        <s v="174 SAGAMORE ST"/>
        <s v="212 SAGAMORE ST"/>
        <s v="230 SAGAMORE ST"/>
        <s v="234 SAGAMORE ST"/>
        <s v="231 SAGAMORE ST"/>
        <s v="150 BROAD ST"/>
        <s v="222 BROAD ST"/>
        <s v="230 BROAD ST"/>
        <s v="124 BROAD ST"/>
        <s v="128 BROAD ST"/>
        <s v="232 BROAD ST"/>
        <s v="274 BROAD ST"/>
        <s v="65 BROAD ST"/>
        <s v="110 SADOWA ST"/>
        <s v="180 SADOWA ST"/>
        <s v="131 SADOWA ST"/>
        <s v="211 SADOWA ST"/>
        <s v="221 SADOWA ST"/>
        <s v="277 SADOWA ST"/>
        <s v="245 BROAD ST"/>
        <s v="269 BROAD ST"/>
        <s v="2818 SAN JOSE AVE"/>
        <s v="32 SADOWA ST"/>
        <s v="132 SADOWA ST"/>
        <s v="152 SADOWA ST"/>
        <s v="176 SADOWA ST"/>
        <s v="186 SADOWA ST"/>
        <s v="264 SADOWA ST"/>
        <s v="268 SADOWA ST"/>
        <s v="155 SADOWA ST"/>
        <s v="159 SADOWA ST"/>
        <s v="285 SADOWA ST"/>
        <s v="226 SAGAMORE ST"/>
        <s v="237 SAGAMORE ST"/>
        <s v="76 GENEVA AVE"/>
        <s v="176 LOUISBURG ST"/>
        <s v="259 LOUISBURG ST"/>
        <s v="158 HOWTH ST"/>
        <s v="132 TARA ST"/>
        <s v="150 TARA ST"/>
        <s v="237 HOWTH ST"/>
        <s v="134 HOWTH ST"/>
        <s v="215 LOUISBURG ST"/>
        <s v="138 TARA ST"/>
        <s v="240 LOUISBURG ST"/>
        <s v="821 MOUNT VERNON AVE"/>
        <s v="445 MOUNT VERNON AVE"/>
        <s v="227 TARA ST"/>
        <s v="324 HOWTH ST"/>
        <s v="330 LOUISBURG ST"/>
        <s v="351 LOUISBURG ST"/>
        <s v="337 TARA ST"/>
        <s v="70 JOSIAH AVE"/>
        <s v="34 CAINE AVE"/>
        <s v="65 MARGARET AVE"/>
        <s v="168 THRIFT ST"/>
        <s v="2530 SAN JOSE AVE"/>
        <s v="805 MOUNT VERNON AVE"/>
        <s v="725 MOUNT VERNON AVE"/>
        <s v="283 TARA ST"/>
        <s v="362 SAN MIGUEL ST"/>
        <s v="517 MOUNT VERNON AVE"/>
        <s v="11 MARGARET AVE"/>
        <s v="408 LAKEVIEW AVE"/>
        <s v="406 LAKEVIEW AVE"/>
        <s v="237 TARA ST"/>
        <s v="358 SAN MIGUEL ST"/>
        <s v="20 JOSIAH AVE"/>
        <s v="14 CAINE AVE"/>
        <s v="585 LAKEVIEW AVE"/>
        <s v="725 LAKEVIEW AVE"/>
        <s v="38 MAJESTIC AVE"/>
        <s v="62 MAJESTIC AVE"/>
        <s v="51 CAINE AVE"/>
        <s v="330 SUMMIT ST"/>
        <s v="145 JOSIAH AVE"/>
        <s v="77 CAINE AVE"/>
        <s v="224 MONTANA ST"/>
        <s v="116 MAJESTIC AVE"/>
        <s v="141 SUMMIT ST"/>
        <s v="144 MAJESTIC AVE"/>
        <s v="43 LAKEVIEW AVE"/>
        <s v="41 LAKEVIEW AVE"/>
        <s v="185 MARGARET AVE"/>
        <s v="124 MAJESTIC AVE"/>
        <s v="2592 SAN JOSE AVE"/>
        <s v="133 MAJESTIC AVE"/>
        <s v="130 MARGARET AVE"/>
        <s v="134 MARGARET AVE"/>
        <s v="131 MARGARET AVE"/>
        <s v="82 CAINE AVE"/>
        <s v="212 MONTANA ST"/>
        <s v="180 SUMMIT ST"/>
        <s v="140 MAJESTIC AVE"/>
        <s v="126 CAINE AVE"/>
        <s v="2623 SAN JOSE AVE"/>
        <s v="184 MAJESTIC AVE"/>
        <s v="554 PLYMOUTH AVE"/>
        <s v="145 CAINE AVE"/>
        <s v="151 CAINE AVE"/>
        <s v="166 CAINE AVE"/>
        <s v="57 MINERVA ST"/>
        <s v="2682 SAN JOSE AVE"/>
        <s v="173 FARALLONES ST"/>
        <s v="241 FARALLONES ST"/>
        <s v="264 ORIZABA AVE"/>
        <s v="2639 SAN JOSE AVE"/>
        <s v="2634 SAN JOSE AVE"/>
        <s v="172 CAINE AVE"/>
        <s v="2650 SAN JOSE AVE"/>
        <s v="2690 SAN JOSE AVE"/>
        <s v="127 FARALLONES ST"/>
        <s v="265 FARALLONES ST"/>
        <s v="37 MINERVA ST"/>
        <s v="334 ORIZABA AVE"/>
        <s v="277 MINERVA ST"/>
        <s v="322 ORIZABA AVE"/>
        <s v="248 LOBOS ST"/>
        <s v="282 ORIZABA AVE"/>
        <s v="137 FARALLONES ST"/>
        <s v="199 SADOWA ST"/>
        <s v="225 BROAD ST"/>
        <s v="194 SAGAMORE ST"/>
        <s v="212 ORIZABA AVE"/>
        <s v="106 SADOWA ST"/>
        <s v="294 SADOWA ST"/>
        <s v="145 SADOWA ST"/>
        <s v="207 SAGAMORE ST"/>
        <s v="182 SAGAMORE ST"/>
        <s v="211 SAGAMORE ST"/>
        <s v="219 SAGAMORE ST"/>
        <s v="146 HOWTH ST"/>
        <s v="131 LOUISBURG ST"/>
        <s v="170 TARA ST"/>
        <s v="225 TARA ST"/>
        <s v="827 MOUNT VERNON AVE"/>
        <s v="749 NIAGARA AVE"/>
        <s v="225 HOWTH ST"/>
        <s v="295 HOWTH ST"/>
        <s v="839 MOUNT VERNON AVE"/>
        <s v="115 LOUISBURG ST"/>
        <s v="155 HOWTH ST"/>
        <s v="116 TARA ST"/>
        <s v="158 LOUISBURG ST"/>
        <s v="175 LOUISBURG ST"/>
        <s v="128 TARA ST"/>
        <s v="168 LOUISBURG ST"/>
        <s v="747 NIAGARA AVE"/>
        <s v="203 LOUISBURG ST"/>
        <s v="238 LOUISBURG ST"/>
        <s v="249 HOWTH ST"/>
        <s v="267 HOWTH ST"/>
        <s v="276 LOUISBURG ST"/>
        <s v="267 LOUISBURG ST"/>
        <s v="349 HOWTH ST"/>
        <s v="342 LOUISBURG ST"/>
        <s v="357 LOUISBURG ST"/>
        <s v="41 JOSIAH AVE"/>
        <s v="331 TARA ST"/>
        <s v="12 MAJESTIC AVE"/>
        <s v="840 PLYMOUTH AVE"/>
        <s v="85 JOSIAH AVE"/>
        <s v="445 LAKEVIEW AVE"/>
        <s v="266 THRIFT ST"/>
        <s v="58 CAINE AVE"/>
        <s v="78 MARGARET AVE"/>
        <s v="318 LAKEVIEW AVE"/>
        <s v="60 MAJESTIC AVE"/>
        <s v="2544 SAN JOSE AVE"/>
        <s v="811 MOUNT VERNON AVE"/>
        <s v="229 TARA ST"/>
        <s v="231 TARA ST"/>
        <s v="245 TARA ST"/>
        <s v="619 MOUNT VERNON AVE"/>
        <s v="348 LOUISBURG ST"/>
        <s v="343 TARA ST"/>
        <s v="324 LOUISBURG ST"/>
        <s v="326 TARA ST"/>
        <s v="124 THRIFT ST"/>
        <s v="31 CAINE AVE"/>
        <s v="321 LAKEVIEW AVE"/>
        <s v="407 LAKEVIEW AVE"/>
        <s v="2548 SAN JOSE AVE"/>
        <s v="218 LAKEVIEW AVE"/>
        <s v="73 MAJESTIC AVE"/>
        <s v="99 CAINE AVE"/>
        <s v="124 LAKEVIEW AVE"/>
        <s v="164 MARGARET AVE"/>
        <s v="79 CAINE AVE"/>
        <s v="33 FAXON AVE"/>
        <s v="221 LAKEVIEW AVE"/>
        <s v="23 MONTANA ST"/>
        <s v="166 MAJESTIC AVE"/>
        <s v="117 CAINE AVE"/>
        <s v="2616 SAN JOSE AVE"/>
        <s v="148 CAINE AVE"/>
        <s v="177 MAJESTIC AVE"/>
        <s v="2666 SAN JOSE AVE"/>
        <s v="291 LOBOS ST"/>
        <s v="424 PLYMOUTH AVE"/>
        <s v="167 CAINE AVE"/>
        <s v="189 CAINE AVE"/>
        <s v="59 LOBOS ST"/>
        <s v="432 CAPITOL AVE"/>
        <s v="261 LOBOS ST"/>
        <s v="14 FARALLONES ST"/>
        <s v="71 FARALLONES ST"/>
        <s v="217 PLYMOUTH AVE"/>
        <s v="281 SAGAMORE ST"/>
        <s v="6 BROAD ST"/>
        <s v="282 SADOWA ST"/>
        <s v="194 HOWTH ST"/>
        <s v="261 HOWTH ST"/>
        <s v="59 HOWTH ST"/>
        <s v="116 HOWTH ST"/>
        <s v="157 LOUISBURG ST"/>
        <s v="75 WILLIAR AVE"/>
        <s v="125 LOUISBURG ST"/>
        <s v="154 LOUISBURG ST"/>
        <s v="154 TARA ST"/>
        <s v="243 HOWTH ST"/>
        <s v="162 LOUISBURG ST"/>
        <s v="273 HOWTH ST"/>
        <s v="262 TARA ST"/>
        <s v="354 SAN MIGUEL ST"/>
        <s v="655 LAKEVIEW AVE"/>
        <s v="350 SAN MIGUEL ST"/>
        <s v="325 LOUISBURG ST"/>
        <s v="345 HOWTH ST"/>
        <s v="31 MAJESTIC AVE"/>
        <s v="116 THRIFT ST"/>
        <s v="23 CAINE AVE"/>
        <s v="350 TARA ST"/>
        <s v="360 SAN MIGUEL ST"/>
        <s v="347 HOWTH ST"/>
        <s v="19 CAINE AVE"/>
        <s v="130 JOSIAH AVE"/>
        <s v="2564 SAN JOSE AVE"/>
        <s v="159 SUMMIT ST"/>
        <s v="179 JOSIAH AVE"/>
        <s v="125 LAKEVIEW AVE"/>
        <s v="33 LOBOS ST"/>
        <s v="255 MINERVA ST"/>
        <s v="19 FARALLONES ST"/>
        <s v="329 PLYMOUTH AVE"/>
        <s v="287 LOBOS ST"/>
        <s v="247 MINERVA ST"/>
        <s v="70 LOBOS ST"/>
        <s v="138 FARALLONES ST"/>
        <s v="127 BROAD ST"/>
        <s v="227 CAPITOL AVE"/>
        <s v="31 BROAD ST"/>
        <s v="277 SAGAMORE ST"/>
        <s v="281 SADOWA ST"/>
        <s v="198 SAGAMORE ST"/>
        <s v="179 SICKLES AVE"/>
        <s v="2281 CAYUGA AVE"/>
        <s v="184 SEARS ST"/>
        <s v="523 ELLINGTON AVE"/>
        <s v="180 RAE AVE"/>
        <s v="65 DE LONG ST"/>
        <s v="576 HURON AVE"/>
        <s v="3119 ALEMANY BLVD"/>
        <s v="588 HURON AVE"/>
        <s v="3125 ALEMANY BLVD"/>
        <s v="1779 CAYUGA AVE"/>
        <s v="589 HURON AVE"/>
        <s v="78 MONETA WAY"/>
        <s v="494 ELLINGTON AVE"/>
        <s v="2203 CAYUGA AVE"/>
        <s v="12 DE LONG ST"/>
        <s v="60 LAWRENCE AVE"/>
        <s v="64 LAWRENCE AVE"/>
        <s v="96 MONETA WAY"/>
        <s v="6 REGENT ST"/>
        <s v="159 SICKLES AVE"/>
        <s v="1769 CAYUGA AVE"/>
        <s v="582 HURON AVE"/>
        <s v="126 MONETA WAY"/>
        <s v="64 MONETA WAY"/>
        <s v="594 HURON AVE"/>
        <s v="108 MONETA WAY"/>
        <s v="50 FARRAGUT AVE"/>
        <s v="22 DE LONG ST"/>
        <s v="14 DE LONG ST"/>
        <s v="100 HEAD ST"/>
        <s v="69 DE LONG ST"/>
        <s v="21 LESSING ST"/>
        <s v="300 NAGLEE AVE"/>
        <s v="1785 CAYUGA AVE"/>
        <s v="1 MODOC AVE"/>
        <s v="1778 CAYUGA AVE"/>
        <s v="20 LESSING ST"/>
        <s v="261 OTTAWA AVE"/>
        <s v="11 MODOC AVE"/>
        <s v="2691 ALEMANY BLVD"/>
        <s v="243 OTTAWA AVE"/>
        <s v="1766 CAYUGA AVE"/>
        <s v="221 FOOTE AVE"/>
        <s v="1795 CAYUGA AVE"/>
        <s v="27 FREDSON CT"/>
        <s v="50 MONETA WAY"/>
        <s v="167 NAGLEE AVE"/>
        <s v="393 ELLINGTON AVE"/>
        <s v="691 HURON AVE"/>
        <s v="25 MILAN TER"/>
        <s v="32 MONETA WAY"/>
        <s v="92 MONETA WAY"/>
        <s v="112 RAE AVE"/>
        <s v="175 LAURA ST"/>
        <s v="3044 ALEMANY BLVD"/>
        <s v="583 HURON AVE"/>
        <s v="160 NAGLEE AVE"/>
        <s v="100 MONETA WAY"/>
        <s v="8 NAGLEE AVE"/>
        <s v="239 NAGLEE AVE"/>
        <s v="221 NAGLEE AVE"/>
        <s v="595 HURON AVE"/>
        <s v="112 MONETA WAY"/>
        <s v="146 MONETA WAY"/>
        <s v="15 WHIPPLE AVE"/>
        <s v="876 HURON AVE"/>
        <s v="175 FARRAGUT AVE"/>
        <s v="828 HURON AVE"/>
        <s v="40 FARRAGUT AVE"/>
        <s v="12 FARRAGUT AVE"/>
        <s v="15 CRYSTAL ST"/>
        <s v="85 LAURA ST"/>
        <s v="900 HURON AVE"/>
        <s v="29 LAURA ST"/>
        <s v="1 CRYSTAL ST"/>
        <s v="61 DE LONG ST"/>
        <s v="165 DE LONG ST"/>
        <s v="101 HEAD ST"/>
        <s v="292 FLOURNOY ST"/>
        <s v="72 LAWRENCE AVE"/>
        <s v="66 LAWRENCE AVE"/>
        <s v="2209 CAYUGA AVE"/>
        <s v="30 DE LONG ST"/>
        <s v="62 DE LONG ST"/>
        <s v="137 SICKLES AVE"/>
        <s v="3143 SAN JOSE AVE"/>
        <s v="255 OTTAWA AVE"/>
        <s v="238 NAGLEE AVE"/>
        <s v="1775 CAYUGA AVE"/>
        <s v="1791 CAYUGA AVE"/>
        <s v="2690 ALEMANY BLVD"/>
        <s v="201 FOOTE AVE"/>
        <s v="251 NAGLEE AVE"/>
        <s v="2572 ALEMANY BLVD"/>
        <s v="174 NAGLEE AVE"/>
        <s v="72 MONETA WAY"/>
        <s v="191 NAGLEE AVE"/>
        <s v="104 MONETA WAY"/>
        <s v="134 NAGLEE AVE"/>
        <s v="90 RAE AVE"/>
        <s v="181 FARRAGUT AVE"/>
        <s v="84 MONETA WAY"/>
        <s v="120 MONETA WAY"/>
        <s v="3060 ALEMANY BLVD"/>
        <s v="864 HURON AVE"/>
        <s v="100 RAE AVE"/>
        <s v="22 FARRAGUT AVE"/>
        <s v="39 FREDSON CT"/>
        <s v="9 FREDSON CT"/>
        <s v="150 NAGLEE AVE"/>
        <s v="29 FOOTE AVE"/>
        <s v="14 MONETA WAY"/>
        <s v="116 MONETA WAY"/>
        <s v="124 NAGLEE AVE"/>
        <s v="174 LAURA ST"/>
        <s v="912 HURON AVE"/>
        <s v="14 REGENT ST"/>
        <s v="124 RICE ST"/>
        <s v="15 DE LONG ST"/>
        <s v="3137 SAN JOSE AVE"/>
        <s v="863 HURON AVE"/>
        <s v="26 REGENT ST"/>
        <s v="296 FLOURNOY ST"/>
        <s v="125 SICKLES AVE"/>
        <s v="36 SANTA CRUZ AVE"/>
        <s v="3125 SAN JOSE AVE"/>
        <s v="16 LIEBIG ST"/>
        <s v="487 DE LONG ST"/>
        <s v="491 DE LONG ST"/>
        <s v="95 SANTA BARBARA AVE"/>
        <s v="1627 CAYUGA AVE"/>
        <s v="1677 CAYUGA AVE"/>
        <s v="1700 CAYUGA AVE"/>
        <s v="311 FOOTE AVE"/>
        <s v="263 ROME ST"/>
        <s v="2 MODOC AVE"/>
        <s v="85 OTTAWA AVE"/>
        <s v="77 OTTAWA AVE"/>
        <s v="310 NAGLEE AVE"/>
        <s v="2621 ALEMANY BLVD"/>
        <s v="173 FOOTE AVE"/>
        <s v="1711 CAYUGA AVE"/>
        <s v="1765 CAYUGA AVE"/>
        <s v="38 FREDSON CT"/>
        <s v="235 OTTAWA AVE"/>
        <s v="1639 CAYUGA AVE"/>
        <s v="260 ROME ST"/>
        <s v="223 OTTAWA AVE"/>
        <s v="1609 CAYUGA AVE"/>
        <s v="230 ROME ST"/>
        <s v="1665 CAYUGA AVE"/>
        <s v="10 MODOC AVE"/>
        <s v="2579 ALEMANY BLVD"/>
        <s v="1753 CAYUGA AVE"/>
        <s v="28 SALA TER"/>
        <s v="172 FOOTE AVE"/>
        <s v="142 FOOTE AVE"/>
        <s v="65 OTTAWA AVE"/>
        <s v="200 FOOTE AVE"/>
        <s v="57 OTTAWA AVE"/>
        <s v="18 SALA TER"/>
        <s v="2 SALA TER"/>
        <s v="68 MONETA WAY"/>
        <s v="157 MONETA WAY"/>
        <s v="701 HURON AVE"/>
        <s v="37 NAGLEE AVE"/>
        <s v="31 NAGLEE AVE"/>
        <s v="38 FOOTE AVE"/>
        <s v="25 DICHIERA CT"/>
        <s v="711 HURON AVE"/>
        <s v="146 FARRAGUT AVE"/>
        <s v="752 HURON AVE"/>
        <s v="555 ELLINGTON AVE"/>
        <s v="44 FOOTE AVE"/>
        <s v="47 FOOTE AVE"/>
        <s v="130 MONETA WAY"/>
        <s v="36 NAGLEE AVE"/>
        <s v="506 ELLINGTON AVE"/>
        <s v="136 FARRAGUT AVE"/>
        <s v="500 ELLINGTON AVE"/>
        <s v="800 HURON AVE"/>
        <s v="512 ELLINGTON AVE"/>
        <s v="818 HURON AVE"/>
        <s v="3023 ALEMANY BLVD"/>
        <s v="32 LAURA ST"/>
        <s v="61 LAWRENCE AVE"/>
        <s v="50 LAURA ST"/>
        <s v="177 SICKLES AVE"/>
        <s v="24 REGENT ST"/>
        <s v="142 RICE ST"/>
        <s v="184 GOETHE ST"/>
        <s v="3131 SAN JOSE AVE"/>
        <s v="58 LAURA ST"/>
        <s v="3129 ALEMANY BLVD"/>
        <s v="87 REGENT ST"/>
        <s v="171 SICKLES AVE"/>
        <s v="78 SEARS ST"/>
        <s v="2232 CAYUGA AVE"/>
        <s v="165 SICKLES AVE"/>
        <s v="153 SICKLES AVE"/>
        <s v="409 DE LONG ST"/>
        <s v="262 FLOURNOY ST"/>
        <s v="3123 SAN JOSE AVE"/>
        <s v="20 LIEBIG ST"/>
        <s v="43 NAHUA AVE"/>
        <s v="266 OTTAWA AVE"/>
        <s v="314 FOOTE AVE"/>
        <s v="109 OTTAWA AVE"/>
        <s v="2542 ALEMANY BLVD"/>
        <s v="322 ROME ST"/>
        <s v="1608 CAYUGA AVE"/>
        <s v="314 ROME ST"/>
        <s v="200 ROME ST"/>
        <s v="415 HURON AVE"/>
        <s v="51 SALA TER"/>
        <s v="45 OTTAWA AVE"/>
        <s v="2686 ALEMANY BLVD"/>
        <s v="2685 ALEMANY BLVD"/>
        <s v="155 FOOTE AVE"/>
        <s v="116 FOOTE AVE"/>
        <s v="1640 CAYUGA AVE"/>
        <s v="323 ROME ST"/>
        <s v="469 HURON AVE"/>
        <s v="77 SALA TER"/>
        <s v="2710 ALEMANY BLVD"/>
        <s v="27 SALA TER"/>
        <s v="264 FOOTE AVE"/>
        <s v="78 SALA TER"/>
        <s v="52 SALA TER"/>
        <s v="25 OTTAWA AVE"/>
        <s v="8 FREDSON CT"/>
        <s v="54 MONETA WAY"/>
        <s v="136 MONETA WAY"/>
        <s v="700 HURON AVE"/>
        <s v="140 MONETA WAY"/>
        <s v="151 LAURA ST"/>
        <s v="158 LAURA ST"/>
        <s v="125 FARRAGUT AVE"/>
        <s v="158 LAWRENCE AVE"/>
        <s v="255 ELLINGTON AVE"/>
        <s v="160 MONETA WAY"/>
        <s v="176 MONETA WAY"/>
        <s v="136 LAURA ST"/>
        <s v="125 LAURA ST"/>
        <s v="83 FARRAGUT AVE"/>
        <s v="136 LAWRENCE AVE"/>
        <s v="151 FARRAGUT AVE"/>
        <s v="20 LAURA ST"/>
        <s v="156 SICKLES AVE"/>
        <s v="10 DE LONG ST"/>
        <s v="32 REGENT ST"/>
        <s v="3130 SAN JOSE AVE"/>
        <s v="38 REGENT ST"/>
        <s v="115 SICKLES AVE"/>
        <s v="150 RICE ST"/>
        <s v="250 WILSON ST"/>
        <s v="3112 SAN JOSE AVE"/>
        <s v="55 DE LONG ST"/>
        <s v="84 LIEBIG ST"/>
        <s v="50 RHINE ST"/>
        <s v="195 FLOURNOY ST"/>
        <s v="191 FLOURNOY ST"/>
        <s v="5502 MISSION ST"/>
        <s v="53 NAHUA AVE"/>
        <s v="1620 CAYUGA AVE"/>
        <s v="335 ROME ST"/>
        <s v="2557 ALEMANY BLVD"/>
        <s v="427 HURON AVE"/>
        <s v="457 HURON AVE"/>
        <s v="42 SALA TER"/>
        <s v="67 SALA TER"/>
        <s v="7 MODOC AVE"/>
        <s v="154 FOOTE AVE"/>
        <s v="2726 ALEMANY BLVD"/>
        <s v="225 ELLINGTON AVE"/>
        <s v="173 OTTAWA AVE"/>
        <s v="322 FOOTE AVE"/>
        <s v="1676 CAYUGA AVE"/>
        <s v="334 ROME ST"/>
        <s v="315 ROME ST"/>
        <s v="252 FOOTE AVE"/>
        <s v="1772 CAYUGA AVE"/>
        <s v="2678 ALEMANY BLVD"/>
        <s v="37 OTTAWA AVE"/>
        <s v="184 FOOTE AVE"/>
        <s v="41 SALA TER"/>
        <s v="17 SALA TER"/>
        <s v="401 HURON AVE"/>
        <s v="306 NAGLEE AVE"/>
        <s v="68 SALA TER"/>
        <s v="2682 ALEMANY BLVD"/>
        <s v="487 HURON AVE"/>
        <s v="21 OTTAWA AVE"/>
        <s v="17 OTTAWA AVE"/>
        <s v="243 ELLINGTON AVE"/>
        <s v="60 MONETA WAY"/>
        <s v="14 NAGLEE AVE"/>
        <s v="80 RAE AVE"/>
        <s v="273 ELLINGTON AVE"/>
        <s v="87 MONETA WAY"/>
        <s v="180 LAURA ST"/>
        <s v="3008 ALEMANY BLVD"/>
        <s v="126 LAURA ST"/>
        <s v="89 FARRAGUT AVE"/>
        <s v="161 FARRAGUT AVE"/>
        <s v="150 LAURA ST"/>
        <s v="150 LAWRENCE AVE"/>
        <s v="126 LAWRENCE AVE"/>
        <s v="131 LAWRENCE AVE"/>
        <s v="851 HURON AVE"/>
        <s v="164 FARRAGUT AVE"/>
        <s v="2921 ALEMANY BLVD"/>
        <s v="135 FARRAGUT AVE"/>
        <s v="95 FARRAGUT AVE"/>
        <s v="161 LAURA ST"/>
        <s v="135 LAURA ST"/>
        <s v="2195 CAYUGA AVE"/>
        <s v="7 ORIZABA AVE"/>
        <s v="14 CRYSTAL ST"/>
        <s v="62 REGENT ST"/>
        <s v="28 DE LONG ST"/>
        <s v="2 CRYSTAL ST"/>
        <s v="136 DE LONG ST"/>
        <s v="268 DE LONG ST"/>
        <s v="110 HEAD ST"/>
        <s v="16 DE LONG ST"/>
        <s v="256 DE LONG ST"/>
        <s v="83 REGENT ST"/>
        <s v="3101 SAN JOSE AVE"/>
        <s v="3150 SAN JOSE AVE"/>
        <s v="3083 SAN JOSE AVE"/>
        <s v="351 DE LONG ST"/>
        <s v="301 DE LONG ST"/>
        <s v="3115 SAN JOSE AVE"/>
        <s v="119 LAWRENCE AVE"/>
        <s v="8 ORIZABA AVE"/>
        <s v="126 DE LONG ST"/>
        <s v="146 DE LONG ST"/>
        <s v="244 DE LONG ST"/>
        <s v="50 REGENT ST"/>
        <s v="79 REGENT ST"/>
        <s v="125 LAWRENCE AVE"/>
        <s v="188 SICKLES AVE"/>
        <s v="3 ORIZABA AVE"/>
        <s v="44 REGENT ST"/>
        <s v="3085 SAN JOSE AVE"/>
        <s v="3156 SAN JOSE AVE"/>
        <s v="8 REGENT ST"/>
        <s v="3162 SAN JOSE AVE"/>
        <s v="91 SANTA CRUZ AVE"/>
        <s v="95 SANTA CRUZ AVE"/>
        <s v="187 FLOURNOY ST"/>
        <s v="3180 SAN JOSE AVE"/>
        <s v="3174 SAN JOSE AVE"/>
        <s v="77 SANTA CRUZ AVE"/>
        <s v="65 SANTA BARBARA AVE"/>
        <s v="3206 SAN JOSE AVE"/>
        <s v="87 SANTA CRUZ AVE"/>
        <s v="95 SAN DIEGO AVE"/>
        <s v="3230 SAN JOSE AVE"/>
        <s v="108 HEAD ST"/>
        <s v="479C DE LONG ST"/>
        <s v="215 OTTAWA AVE"/>
        <s v="2694 ALEMANY BLVD"/>
        <s v="251 ROME ST"/>
        <s v="1724 CAYUGA AVE"/>
        <s v="1759 CAYUGA AVE"/>
        <s v="2660 ALEMANY BLVD"/>
        <s v="2674 ALEMANY BLVD"/>
        <s v="130 FOOTE AVE"/>
        <s v="1 SALA TER"/>
        <s v="331 FOOTE AVE"/>
        <s v="101 OTTAWA AVE"/>
        <s v="2608 ALEMANY BLVD"/>
        <s v="284 ELLINGTON AVE"/>
        <s v="2571 ALEMANY BLVD"/>
        <s v="2632 ALEMANY BLVD"/>
        <s v="5 MONETA CT"/>
        <s v="26 MONETA WAY"/>
        <s v="8 MONETA WAY"/>
        <s v="140 NAGLEE AVE"/>
        <s v="141 MONETA WAY"/>
        <s v="434 ELLINGTON AVE"/>
        <s v="233 NAGLEE AVE"/>
        <s v="30 DICHIERA CT"/>
        <s v="444 ELLINGTON AVE"/>
        <s v="519 ELLINGTON AVE"/>
        <s v="69 FARRAGUT AVE"/>
        <s v="57 MONETA WAY"/>
        <s v="127 NAGLEE AVE"/>
        <s v="687 HURON AVE"/>
        <s v="101 MONETA WAY"/>
        <s v="150 MONETA WAY"/>
        <s v="24 MILAN TER"/>
        <s v="460 ELLINGTON AVE"/>
        <s v="130 WHIPPLE AVE"/>
        <s v="522 ELLINGTON AVE"/>
        <s v="175 WHIPPLE AVE"/>
        <s v="177 LAWRENCE AVE"/>
        <s v="875 HURON AVE"/>
        <s v="41 FARRAGUT AVE"/>
        <s v="25 SEARS ST"/>
        <s v="105 HEAD ST"/>
        <s v="226 DE LONG ST"/>
        <s v="90 LIEBIG ST"/>
        <s v="101 DE LONG ST"/>
        <s v="3140 SAN JOSE AVE"/>
        <s v="947 HURON AVE"/>
        <s v="3124 SAN JOSE AVE"/>
        <s v="3136 SAN JOSE AVE"/>
        <s v="105 SICKLES AVE"/>
        <s v="30 LAWRENCE AVE"/>
        <s v="43 LAWRENCE AVE"/>
        <s v="42 LAWRENCE AVE"/>
        <s v="44 DE LONG ST"/>
        <s v="959 HURON AVE"/>
        <s v="56 LIEBIG ST"/>
        <s v="20 RHINE ST"/>
        <s v="3107 SAN JOSE AVE"/>
        <s v="48 SANTA CRUZ AVE"/>
        <s v="102 GOETHE ST"/>
        <s v="3212 SAN JOSE AVE"/>
        <s v="3170 SAN JOSE AVE"/>
        <s v="3224 SAN JOSE AVE"/>
        <s v="479 DE LONG ST"/>
        <s v="185 SHAKESPEARE ST"/>
        <s v="251 OTTAWA AVE"/>
        <s v="1664 CAYUGA AVE"/>
        <s v="2626 ALEMANY BLVD"/>
        <s v="257 NAGLEE AVE"/>
        <s v="2585 ALEMANY BLVD"/>
        <s v="2640 ALEMANY BLVD"/>
        <s v="215 FOOTE AVE"/>
        <s v="209 FOOTE AVE"/>
        <s v="15 OTTAWA AVE"/>
        <s v="220 NAGLEE AVE"/>
        <s v="45 FREDSON CT"/>
        <s v="247 OTTAWA AVE"/>
        <s v="239 OTTAWA AVE"/>
        <s v="39 NAHUA AVE"/>
        <s v="326 FOOTE AVE"/>
        <s v="1658 CAYUGA AVE"/>
        <s v="2614 ALEMANY BLVD"/>
        <s v="2644 ALEMANY BLVD"/>
        <s v="2664 ALEMANY BLVD"/>
        <s v="160 FOOTE AVE"/>
        <s v="2697 ALEMANY BLVD"/>
        <s v="2650 ALEMANY BLVD"/>
        <s v="2655 ALEMANY BLVD"/>
        <s v="21 FREDSON CT"/>
        <s v="161 NAGLEE AVE"/>
        <s v="130 NAGLEE AVE"/>
        <s v="156 MONETA WAY"/>
        <s v="15 FREDSON CT"/>
        <s v="180 NAGLEE AVE"/>
        <s v="179 NAGLEE AVE"/>
        <s v="155 NAGLEE AVE"/>
        <s v="339 ELLINGTON AVE"/>
        <s v="120 NAGLEE AVE"/>
        <s v="384 ELLINGTON AVE"/>
        <s v="683 HURON AVE"/>
        <s v="695 HURON AVE"/>
        <s v="94 RAE AVE"/>
        <s v="168 LAURA ST"/>
        <s v="82 FARRAGUT AVE"/>
        <s v="3033 ALEMANY BLVD"/>
        <s v="42 FARRAGUT AVE"/>
        <s v="827 HURON AVE"/>
        <s v="118 RAE AVE"/>
        <s v="822 HURON AVE"/>
        <s v="836 HURON AVE"/>
        <s v="858 HURON AVE"/>
        <s v="823 HURON AVE"/>
        <s v="32 FARRAGUT AVE"/>
        <s v="882 HURON AVE"/>
        <s v="3059 ALEMANY BLVD"/>
        <s v="245 NAGLEE AVE"/>
        <s v="170 NAGLEE AVE"/>
        <s v="628 HURON AVE"/>
        <s v="164 NAGLEE AVE"/>
        <s v="145 NAGLEE AVE"/>
        <s v="106 NAGLEE AVE"/>
        <s v="387 ELLINGTON AVE"/>
        <s v="166 MONETA WAY"/>
        <s v="86 RAE AVE"/>
        <s v="33 FREDSON CT"/>
        <s v="14 MONETA CT"/>
        <s v="227 NAGLEE AVE"/>
        <s v="20 MONETA WAY"/>
        <s v="185 NAGLEE AVE"/>
        <s v="154 NAGLEE AVE"/>
        <s v="173 NAGLEE AVE"/>
        <s v="144 NAGLEE AVE"/>
        <s v="147 NAGLEE AVE"/>
        <s v="171 FARRAGUT AVE"/>
        <s v="106 RAE AVE"/>
        <s v="782 HURON AVE"/>
        <s v="180 LAWRENCE AVE"/>
        <s v="815 HURON AVE"/>
        <s v="850 HURON AVE"/>
        <s v="28 FARRAGUT AVE"/>
        <s v="888 HURON AVE"/>
        <s v="482 ELLINGTON AVE"/>
        <s v="171 LAURA ST"/>
        <s v="483 ELLINGTON AVE"/>
        <s v="166 LAWRENCE AVE"/>
        <s v="870 HURON AVE"/>
        <s v="8 FARRAGUT AVE"/>
        <s v="948 HURON AVE"/>
        <s v="857 HURON AVE"/>
        <s v="41 SEARS ST"/>
        <s v="166 DE LONG ST"/>
        <s v="2241 CAYUGA AVE"/>
        <s v="37 SANTA CRUZ AVE"/>
        <s v="2219 CAYUGA AVE"/>
        <s v="286 FLOURNOY ST"/>
        <s v="131 SICKLES AVE"/>
        <s v="125 SEARS ST"/>
        <s v="39 LESSING ST"/>
        <s v="69 SEARS ST"/>
        <s v="9 CRYSTAL ST"/>
        <s v="64 REGENT ST"/>
        <s v="156 DE LONG ST"/>
        <s v="18 FARRAGUT AVE"/>
        <s v="55 FARRAGUT AVE"/>
        <s v="2 FARRAGUT AVE"/>
        <s v="906 HURON AVE"/>
        <s v="922 HURON AVE"/>
        <s v="70 REGENT ST"/>
        <s v="980 HURON AVE"/>
        <s v="3089 SAN JOSE AVE"/>
        <s v="2 SANTA BARBARA AVE"/>
        <s v="27 DE LONG ST"/>
        <s v="3114 SAN JOSE AVE"/>
        <s v="495 DE LONG ST"/>
        <s v="3218 SAN JOSE AVE"/>
        <s v="3194 SAN JOSE AVE"/>
        <s v="60 SANTA BARBARA AVE"/>
        <s v="167 SEARS ST"/>
        <s v="147 SEARS ST"/>
        <s v="87 SAN DIEGO AVE"/>
        <s v="5670 MISSION ST"/>
        <s v="2620 ALEMANY BLVD"/>
        <s v="526 HURON AVE"/>
        <s v="7 SALA TER"/>
        <s v="151 FOOTE AVE"/>
        <s v="2565 ALEMANY BLVD"/>
        <s v="2634 ALEMANY BLVD"/>
        <s v="2654 ALEMANY BLVD"/>
        <s v="49 NAHUA AVE"/>
        <s v="295 ROME ST"/>
        <s v="265 OTTAWA AVE"/>
        <s v="22 MODOC AVE"/>
        <s v="2670 ALEMANY BLVD"/>
        <s v="295 FOOTE AVE"/>
        <s v="322 NAGLEE AVE"/>
        <s v="2716 ALEMANY BLVD"/>
        <s v="2720 ALEMANY BLVD"/>
        <s v="2679 ALEMANY BLVD"/>
        <s v="41 FOOTE AVE"/>
        <s v="75 MONETA WAY"/>
        <s v="163 MONETA WAY"/>
        <s v="806 HURON AVE"/>
        <s v="77 FARRAGUT AVE"/>
        <s v="725 HURON AVE"/>
        <s v="3034 ALEMANY BLVD"/>
        <s v="300 ELLINGTON AVE"/>
        <s v="69 MONETA WAY"/>
        <s v="63 RAE AVE"/>
        <s v="812 HURON AVE"/>
        <s v="3051 ALEMANY BLVD"/>
        <s v="3071 ALEMANY BLVD"/>
        <s v="75 LAURA ST"/>
        <s v="2220 CAYUGA AVE"/>
        <s v="938 HURON AVE"/>
        <s v="116 DE LONG ST"/>
        <s v="81 LAURA ST"/>
        <s v="3101 ALEMANY BLVD"/>
        <s v="51 SEARS ST"/>
        <s v="28 ORIZABA AVE"/>
        <s v="919 HURON AVE"/>
        <s v="134 SEARS ST"/>
        <s v="142 SEARS ST"/>
        <s v="119 SICKLES AVE"/>
        <s v="968 HURON AVE"/>
        <s v="2266 CAYUGA AVE"/>
        <s v="251 DE LONG ST"/>
        <s v="162 SEARS ST"/>
        <s v="1030 HURON AVE"/>
        <s v="3135 ALEMANY BLVD"/>
        <s v="21 CRYSTAL ST"/>
        <s v="2229 CAYUGA AVE"/>
        <s v="120 SICKLES AVE"/>
        <s v="122 SEARS ST"/>
        <s v="311 DE LONG ST"/>
        <s v="135 SEARS ST"/>
        <s v="6 SANTA BARBARA AVE"/>
        <s v="1062 HURON AVE"/>
        <s v="3200 SAN JOSE AVE"/>
        <s v="1082 HURON AVE"/>
        <s v="2 HEAD ST"/>
        <s v="155 SEARS ST"/>
        <s v="227 OTTAWA AVE"/>
        <s v="219 OTTAWA AVE"/>
        <s v="1634 CAYUGA AVE"/>
        <s v="183 OTTAWA AVE"/>
        <s v="334 FOOTE AVE"/>
        <s v="1615 CAYUGA AVE"/>
        <s v="330 FOOTE AVE"/>
        <s v="315 FOOTE AVE"/>
        <s v="275 ROME ST"/>
        <s v="269 ROME ST"/>
        <s v="307 FOOTE AVE"/>
        <s v="1621 CAYUGA AVE"/>
        <s v="318 FOOTE AVE"/>
        <s v="254 ROME ST"/>
        <s v="246 ROME ST"/>
        <s v="300 FOOTE AVE"/>
        <s v="1671 CAYUGA AVE"/>
        <s v="1685 CAYUGA AVE"/>
        <s v="6 MODOC AVE"/>
        <s v="73 OTTAWA AVE"/>
        <s v="69 OTTAWA AVE"/>
        <s v="49 OTTAWA AVE"/>
        <s v="166 FOOTE AVE"/>
        <s v="197 FOOTE AVE"/>
        <s v="179 FOOTE AVE"/>
        <s v="2560 ALEMANY BLVD"/>
        <s v="2566 ALEMANY BLVD"/>
        <s v="1707 CAYUGA AVE"/>
        <s v="1717 CAYUGA AVE"/>
        <s v="23 MODOC AVE"/>
        <s v="81 OTTAWA AVE"/>
        <s v="2633 ALEMANY BLVD"/>
        <s v="199 FOOTE AVE"/>
        <s v="2667 ALEMANY BLVD"/>
        <s v="44 FREDSON CT"/>
        <s v="1633 CAYUGA AVE"/>
        <s v="1659 CAYUGA AVE"/>
        <s v="323 FOOTE AVE"/>
        <s v="231 OTTAWA AVE"/>
        <s v="290 FOOTE AVE"/>
        <s v="2567 ALEMANY BLVD"/>
        <s v="8 SALA TER"/>
        <s v="221 ELLINGTON AVE"/>
        <s v="161 FOOTE AVE"/>
        <s v="14 MODOC AVE"/>
        <s v="61 OTTAWA AVE"/>
        <s v="53 OTTAWA AVE"/>
        <s v="178 FOOTE AVE"/>
        <s v="22 SALA TER"/>
        <s v="12 SALA TER"/>
        <s v="193 FOOTE AVE"/>
        <s v="148 FOOTE AVE"/>
        <s v="187 FOOTE AVE"/>
        <s v="109 FOOTE AVE"/>
        <s v="81 MONETA WAY"/>
        <s v="372 ELLINGTON AVE"/>
        <s v="20 NAGLEE AVE"/>
        <s v="43 MILAN TER"/>
        <s v="185 MONETA WAY"/>
        <s v="742 HURON AVE"/>
        <s v="105 FOOTE AVE"/>
        <s v="1 FREDSON CT"/>
        <s v="45 DICHIERA CT"/>
        <s v="366 ELLINGTON AVE"/>
        <s v="170 MONETA WAY"/>
        <s v="2971 ALEMANY BLVD"/>
        <s v="552 ELLINGTON AVE"/>
        <s v="121 FARRAGUT AVE"/>
        <s v="12 SEARS ST"/>
        <s v="32 FOOTE AVE"/>
        <s v="26 FOOTE AVE"/>
        <s v="380 ELLINGTON AVE"/>
        <s v="225 WHIPPLE AVE"/>
        <s v="151 MONETA WAY"/>
        <s v="38 MONETA WAY"/>
        <s v="53 FOOTE AVE"/>
        <s v="35 FOOTE AVE"/>
        <s v="49 NAGLEE AVE"/>
        <s v="707 HURON AVE"/>
        <s v="35 NAGLEE AVE"/>
        <s v="43 NAGLEE AVE"/>
        <s v="715 HURON AVE"/>
        <s v="748 HURON AVE"/>
        <s v="105 WHIPPLE AVE"/>
        <s v="3018 ALEMANY BLVD"/>
        <s v="101 WHIPPLE AVE"/>
        <s v="68 LAURA ST"/>
        <s v="26 LAURA ST"/>
        <s v="38 LAURA ST"/>
        <s v="174 SICKLES AVE"/>
        <s v="2236 CAYUGA AVE"/>
        <s v="2240 CAYUGA AVE"/>
        <s v="55 LAWRENCE AVE"/>
        <s v="1 ORIZABA AVE"/>
        <s v="188 GOETHE ST"/>
        <s v="51 DE LONG ST"/>
        <s v="27 SANTA CRUZ AVE"/>
        <s v="1006 HURON AVE"/>
        <s v="50 LIEBIG ST"/>
        <s v="46 LAURA ST"/>
        <s v="2226 CAYUGA AVE"/>
        <s v="80 REGENT ST"/>
        <s v="189 SICKLES AVE"/>
        <s v="50 DE LONG ST"/>
        <s v="280 DE LONG ST"/>
        <s v="54 LAURA ST"/>
        <s v="67 LAWRENCE AVE"/>
        <s v="60 DE LONG ST"/>
        <s v="3100 SAN JOSE AVE"/>
        <s v="180 GOETHE ST"/>
        <s v="289 FLOURNOY ST"/>
        <s v="253 WILSON ST"/>
        <s v="178 SHAKESPEARE ST"/>
        <s v="39 SANTA CRUZ AVE"/>
        <s v="170 SEARS ST"/>
        <s v="150 BEPLER ST"/>
        <s v="140 RHINE ST"/>
        <s v="60 RICE ST"/>
        <s v="67 LIEBIG ST"/>
        <s v="237 FLOURNOY ST"/>
        <s v="66 RICE ST"/>
        <s v="57 SANTA CRUZ AVE"/>
        <s v="187 WILSON ST"/>
        <s v="45 SANTA BARBARA AVE"/>
        <s v="125 RHINE ST"/>
        <s v="1670 CAYUGA AVE"/>
        <s v="201 OTTAWA AVE"/>
        <s v="2548 ALEMANY BLVD"/>
        <s v="481 HURON AVE"/>
        <s v="136 FOOTE AVE"/>
        <s v="229 ELLINGTON AVE"/>
        <s v="126 FOOTE AVE"/>
        <s v="1739 CAYUGA AVE"/>
        <s v="1682 CAYUGA AVE"/>
        <s v="475 HURON AVE"/>
        <s v="538 HURON AVE"/>
        <s v="257 ROME ST"/>
        <s v="2554 ALEMANY BLVD"/>
        <s v="120 FOOTE AVE"/>
        <s v="261 ELLINGTON AVE"/>
        <s v="75 DICHIERA CT"/>
        <s v="176 FARRAGUT AVE"/>
        <s v="290 ELLINGTON AVE"/>
        <s v="634 HURON AVE"/>
        <s v="51 MONETA WAY"/>
        <s v="169 MONETA WAY"/>
        <s v="179 LAURA ST"/>
        <s v="3021 ALEMANY BLVD"/>
        <s v="22 SEARS ST"/>
        <s v="145 FARRAGUT AVE"/>
        <s v="3080 ALEMANY BLVD"/>
        <s v="249 ELLINGTON AVE"/>
        <s v="2 MONETA WAY"/>
        <s v="6 MONETA CT"/>
        <s v="190 MONETA WAY"/>
        <s v="131 FARRAGUT AVE"/>
        <s v="3014 ALEMANY BLVD"/>
        <s v="52 SEARS ST"/>
        <s v="57 REGENT ST"/>
        <s v="259 WILSON ST"/>
        <s v="68 LIEBIG ST"/>
        <s v="249 WILSON ST"/>
        <s v="4 SANTA BARBARA AVE"/>
        <s v="33 SANTA CRUZ AVE"/>
        <s v="21 REGENT ST"/>
        <s v="195 SHAKESPEARE ST"/>
        <s v="61 REGENT ST"/>
        <s v="45 REGENT ST"/>
        <s v="190 SHAKESPEARE ST"/>
        <s v="41 REGENT ST"/>
        <s v="21 SANTA CRUZ AVE"/>
        <s v="154 SEARS ST"/>
        <s v="66 LIEBIG ST"/>
        <s v="1022 HURON AVE"/>
        <s v="77 LIEBIG ST"/>
        <s v="9 REGENT ST"/>
        <s v="257 FLOURNOY ST"/>
        <s v="120 RHINE ST"/>
        <s v="72 SEARS ST"/>
        <s v="150 SICKLES AVE"/>
        <s v="32 DE LONG ST"/>
        <s v="75 REGENT ST"/>
        <s v="297 FLOURNOY ST"/>
        <s v="275 FLOURNOY ST"/>
        <s v="108 RHINE ST"/>
        <s v="186 WILSON ST"/>
        <s v="155 RICE ST"/>
        <s v="70 LIEBIG ST"/>
        <s v="133 RICE ST"/>
        <s v="271 FLOURNOY ST"/>
        <s v="100 RHINE ST"/>
        <s v="35 SANTA CRUZ AVE"/>
        <s v="166 SHAKESPEARE ST"/>
        <s v="43 SANTA CRUZ AVE"/>
        <s v="48 LIEBIG ST"/>
        <s v="80 RICE ST"/>
        <s v="195 WILSON ST"/>
        <s v="133 GOETHE ST"/>
        <s v="37 LESSING ST"/>
        <s v="149 GOETHE ST"/>
        <s v="241 FLOURNOY ST"/>
        <s v="140 SHAKESPEARE ST"/>
        <s v="125 GOETHE ST"/>
        <s v="206 RHINE ST"/>
        <s v="167 WILSON ST"/>
        <s v="224 RHINE ST"/>
        <s v="160 BEPLER ST"/>
        <s v="124 RHINE ST"/>
        <s v="245 FLOURNOY ST"/>
        <s v="114 GOETHE ST"/>
        <s v="154 WILSON ST"/>
        <s v="1040 HURON AVE"/>
        <s v="165 SHAKESPEARE ST"/>
        <s v="72 RICE ST"/>
        <s v="201 FLOURNOY ST"/>
        <s v="36 LIEBIG ST"/>
        <s v="53 LIEBIG ST"/>
        <s v="157 SHAKESPEARE ST"/>
        <s v="182 FLOURNOY ST"/>
        <s v="126 SHAKESPEARE ST"/>
        <s v="76 SANTA CRUZ AVE"/>
        <s v="220 RHINE ST"/>
        <s v="121 GOETHE ST"/>
        <s v="149 SHAKESPEARE ST"/>
        <s v="141 SHAKESPEARE ST"/>
        <s v="156 FLOURNOY ST"/>
        <s v="5504 MISSION ST"/>
        <s v="5658 MISSION ST"/>
        <s v="327 ROME ST"/>
        <s v="161 OTTAWA AVE"/>
        <s v="2530 ALEMANY BLVD"/>
        <s v="318 ROME ST"/>
        <s v="331 ROME ST"/>
        <s v="121 OTTAWA AVE"/>
        <s v="433 HURON AVE"/>
        <s v="38 SALA TER"/>
        <s v="32 SALA TER"/>
        <s v="33 OTTAWA AVE"/>
        <s v="47 SALA TER"/>
        <s v="276 FOOTE AVE"/>
        <s v="407 HURON AVE"/>
        <s v="72 SALA TER"/>
        <s v="451 HURON AVE"/>
        <s v="62 SALA TER"/>
        <s v="58 SALA TER"/>
        <s v="463 HURON AVE"/>
        <s v="71 SALA TER"/>
        <s v="41 OTTAWA AVE"/>
        <s v="57 SALA TER"/>
        <s v="31 SALA TER"/>
        <s v="21 SALA TER"/>
        <s v="326 ROME ST"/>
        <s v="1628 CAYUGA AVE"/>
        <s v="319 ROME ST"/>
        <s v="167 OTTAWA AVE"/>
        <s v="330 ROME ST"/>
        <s v="1614 CAYUGA AVE"/>
        <s v="301 ROME ST"/>
        <s v="201 ROME ST"/>
        <s v="115 OTTAWA AVE"/>
        <s v="270 FOOTE AVE"/>
        <s v="421 HURON AVE"/>
        <s v="48 SALA TER"/>
        <s v="2627 ALEMANY BLVD"/>
        <s v="61 SALA TER"/>
        <s v="29 OTTAWA AVE"/>
        <s v="2706 ALEMANY BLVD"/>
        <s v="258 FOOTE AVE"/>
        <s v="246 FOOTE AVE"/>
        <s v="443 HURON AVE"/>
        <s v="37 SALA TER"/>
        <s v="11 SALA TER"/>
        <s v="263 NAGLEE AVE"/>
        <s v="233 ELLINGTON AVE"/>
        <s v="110 FOOTE AVE"/>
        <s v="139 FOOTE AVE"/>
        <s v="10 MONETA CT"/>
        <s v="121 FOOTE AVE"/>
        <s v="25 MONETA WAY"/>
        <s v="107 MONETA WAY"/>
        <s v="680 HURON AVE"/>
        <s v="686 HURON AVE"/>
        <s v="730 HURON AVE"/>
        <s v="269 ELLINGTON AVE"/>
        <s v="650 HURON AVE"/>
        <s v="662 HURON AVE"/>
        <s v="770 HURON AVE"/>
        <s v="155 FARRAGUT AVE"/>
        <s v="141 LAURA ST"/>
        <s v="146 LAWRENCE AVE"/>
        <s v="132 LAWRENCE AVE"/>
        <s v="141 FARRAGUT AVE"/>
        <s v="168 RAE AVE"/>
        <s v="162 LAWRENCE AVE"/>
        <s v="157 RAE AVE"/>
        <s v="121 LAURA ST"/>
        <s v="326 ELLINGTON AVE"/>
        <s v="95 MONETA WAY"/>
        <s v="674 HURON AVE"/>
        <s v="718 HURON AVE"/>
        <s v="736 HURON AVE"/>
        <s v="656 HURON AVE"/>
        <s v="722 HURON AVE"/>
        <s v="170 FARRAGUT AVE"/>
        <s v="154 LAURA ST"/>
        <s v="146 LAURA ST"/>
        <s v="120 LAURA ST"/>
        <s v="145 LAURA ST"/>
        <s v="3027 ALEMANY BLVD"/>
        <s v="165 FARRAGUT AVE"/>
        <s v="162 LAURA ST"/>
        <s v="142 LAURA ST"/>
        <s v="165 LAURA ST"/>
        <s v="132 LAURA ST"/>
        <s v="155 LAURA ST"/>
        <s v="154 LAWRENCE AVE"/>
        <s v="131 LAURA ST"/>
        <s v="142 LAWRENCE AVE"/>
        <s v="122 LAWRENCE AVE"/>
        <s v="38 SEARS ST"/>
        <s v="3145 ALEMANY BLVD"/>
        <s v="2272 CAYUGA AVE"/>
        <s v="257 WILSON ST"/>
        <s v="74 LIEBIG ST"/>
        <s v="35 REGENT ST"/>
        <s v="279 FLOURNOY ST"/>
        <s v="62 LIEBIG ST"/>
        <s v="199 SHAKESPEARE ST"/>
        <s v="11 REGENT ST"/>
        <s v="58 LIEBIG ST"/>
        <s v="175 RICE ST"/>
        <s v="967 HURON AVE"/>
        <s v="171 RICE ST"/>
        <s v="293 FLOURNOY ST"/>
        <s v="25 REGENT ST"/>
        <s v="147 RICE ST"/>
        <s v="194 WILSON ST"/>
        <s v="75 LIEBIG ST"/>
        <s v="1 REGENT ST"/>
        <s v="2188 ALEMANY BLVD"/>
        <s v="64 SEARS ST"/>
        <s v="185 SICKLES AVE"/>
        <s v="71 REGENT ST"/>
        <s v="80 LIEBIG ST"/>
        <s v="15 SANTA CRUZ AVE"/>
        <s v="167 RICE ST"/>
        <s v="263 WILSON ST"/>
        <s v="182 SHAKESPEARE ST"/>
        <s v="127 RICE ST"/>
        <s v="265 FLOURNOY ST"/>
        <s v="158 SHAKESPEARE ST"/>
        <s v="67 REGENT ST"/>
        <s v="78 LIEBIG ST"/>
        <s v="971 HURON AVE"/>
        <s v="265 WILSON ST"/>
        <s v="160 GOETHE ST"/>
        <s v="168 SHAKESPEARE ST"/>
        <s v="52 SANTA CRUZ AVE"/>
        <s v="65 LIEBIG ST"/>
        <s v="170 WILSON ST"/>
        <s v="136 RHINE ST"/>
        <s v="59 LIEBIG ST"/>
        <s v="138 SHAKESPEARE ST"/>
        <s v="83 SAN DIEGO AVE"/>
        <s v="194 FLOURNOY ST"/>
        <s v="161 SHAKESPEARE ST"/>
        <s v="41 LIEBIG ST"/>
        <s v="114 SHAKESPEARE ST"/>
        <s v="35 LIEBIG ST"/>
        <s v="124 GOETHE ST"/>
        <s v="84 RICE ST"/>
        <s v="5 SANTA BARBARA AVE"/>
        <s v="11 SANTA BARBARA AVE"/>
        <s v="62 SANTA CRUZ AVE"/>
        <s v="134 SHAKESPEARE ST"/>
        <s v="26 LESSING ST"/>
        <s v="120 SHAKESPEARE ST"/>
        <s v="3199 SAN JOSE AVE"/>
        <s v="110 SHAKESPEARE ST"/>
        <s v="298 RHINE ST"/>
        <s v="131 SHAKESPEARE ST"/>
        <s v="174 WILSON ST"/>
        <s v="118 GOETHE ST"/>
        <s v="58 SANTA CRUZ AVE"/>
        <s v="182 SEARS ST"/>
        <s v="25 LESSING ST"/>
        <s v="40 LIEBIG ST"/>
        <s v="76 RICE ST"/>
        <s v="253 FLOURNOY ST"/>
        <s v="155 GOETHE ST"/>
        <s v="210 FLOURNOY ST"/>
        <s v="183 WILSON ST"/>
        <s v="20 SANTA BARBARA AVE"/>
        <s v="46 LIEBIG ST"/>
        <s v="166 WILSON ST"/>
        <s v="141 GOETHE ST"/>
        <s v="30 SANTA BARBARA AVE"/>
        <s v="225 FLOURNOY ST"/>
        <s v="63 SANTA CRUZ AVE"/>
        <s v="163 WILSON ST"/>
        <s v="188 FLOURNOY ST"/>
        <s v="124 SHAKESPEARE ST"/>
        <s v="126 WILSON ST"/>
        <s v="137 SHAKESPEARE ST"/>
        <s v="155 WILSON ST"/>
        <s v="160 FLOURNOY ST"/>
        <s v="148 BEPLER ST"/>
        <s v="135 SHAKESPEARE ST"/>
        <s v="236 RHINE ST"/>
        <s v="1721 CAYUGA AVE"/>
        <s v="2700 ALEMANY BLVD"/>
        <s v="2639 ALEMANY BLVD"/>
        <s v="2651 ALEMANY BLVD"/>
        <s v="314 NAGLEE AVE"/>
        <s v="2645 ALEMANY BLVD"/>
        <s v="26 FREDSON CT"/>
        <s v="555 HURON AVE"/>
        <s v="544 HURON AVE"/>
        <s v="18 MONETA CT"/>
        <s v="712 HURON AVE"/>
        <s v="399 ELLINGTON AVE"/>
        <s v="3039 ALEMANY BLVD"/>
        <s v="2 FREDSON CT"/>
        <s v="602 HURON AVE"/>
        <s v="108 NAGLEE AVE"/>
        <s v="764 HURON AVE"/>
        <s v="486 ELLINGTON AVE"/>
        <s v="143 SICKLES AVE"/>
        <s v="194 SHAKESPEARE ST"/>
        <s v="121 RICE ST"/>
        <s v="27 FARRAGUT AVE"/>
        <s v="8 DE LONG ST"/>
        <s v="315 DE LONG ST"/>
        <s v="319 DE LONG ST"/>
        <s v="180 SHAKESPEARE ST"/>
        <s v="79 LIEBIG ST"/>
        <s v="182 WILSON ST"/>
        <s v="178 WILSON ST"/>
        <s v="40 RHINE ST"/>
        <s v="186 SHAKESPEARE ST"/>
        <s v="72 LIEBIG ST"/>
        <s v="151 RICE ST"/>
        <s v="150 SEARS ST"/>
        <s v="15 REGENT ST"/>
        <s v="261 FLOURNOY ST"/>
        <s v="114 RHINE ST"/>
        <s v="162 SHAKESPEARE ST"/>
        <s v="86 RICE ST"/>
        <s v="641 33RD AVE"/>
        <s v="500 35TH AVE"/>
        <s v="484 21ST AVE"/>
        <s v="4518 CABRILLO ST"/>
        <s v="3727 CLEMENT ST"/>
        <s v="591 37TH AVE"/>
        <s v="600 36TH AVE"/>
        <s v="607 32ND AVE"/>
        <s v="4839 ANZA ST"/>
        <s v="687 32ND AVE"/>
        <s v="4337 BALBOA ST"/>
        <s v="786 34TH AVE"/>
        <s v="4037 CABRILLO ST"/>
        <s v="4045 CABRILLO ST"/>
        <s v="5640 FULTON ST"/>
        <s v="886 39TH AVE"/>
        <s v="383 24TH AVE"/>
        <s v="6801 GEARY BLVD"/>
        <s v="506 35TH AVE"/>
        <s v="610 36TH AVE"/>
        <s v="684 27TH AVE"/>
        <s v="715 34TH AVE"/>
        <s v="209 20TH AVE"/>
        <s v="215 21ST AVE"/>
        <s v="415 34TH AVE"/>
        <s v="406 34TH AVE"/>
        <s v="6945 GEARY BLVD"/>
        <s v="510 34TH AVE"/>
        <s v="583 37TH AVE"/>
        <s v="588 34TH AVE"/>
        <s v="515 22ND AVE"/>
        <s v="5048 ANZA ST"/>
        <s v="587 41ST AVE"/>
        <s v="595 41ST AVE"/>
        <s v="695 32ND AVE"/>
        <s v="705 32ND AVE"/>
        <s v="796 34TH AVE"/>
        <s v="3808 CABRILLO ST"/>
        <s v="3816 CABRILLO ST"/>
        <s v="786 44TH AVE"/>
        <s v="3301 CABRILLO ST"/>
        <s v="794 44TH AVE"/>
        <s v="5648 FULTON ST"/>
        <s v="3407 CLEMENT ST"/>
        <s v="405 34TH AVE"/>
        <s v="415 28TH AVE"/>
        <s v="3707 CLEMENT ST"/>
        <s v="591 28TH AVE"/>
        <s v="507 22ND AVE"/>
        <s v="586 42ND AVE"/>
        <s v="615 32ND AVE"/>
        <s v="3726 BALBOA ST"/>
        <s v="691 39TH AVE"/>
        <s v="706 46TH AVE"/>
        <s v="710 30TH AVE"/>
        <s v="786 33RD AVE"/>
        <s v="2501 CABRILLO ST"/>
        <s v="782 41ST AVE"/>
        <s v="801 40TH AVE"/>
        <s v="4536 CABRILLO ST"/>
        <s v="894 39TH AVE"/>
        <s v="6540 FULTON ST"/>
        <s v="883 46TH AVE"/>
        <s v="886 45TH AVE"/>
        <s v="6115 CALIFORNIA ST"/>
        <s v="1801 CLEMENT ST"/>
        <s v="307 19TH AVE"/>
        <s v="393 30TH AVE"/>
        <s v="311 22ND AVE"/>
        <s v="414 34TH AVE"/>
        <s v="3721 CLEMENT ST"/>
        <s v="7620 GEARY BLVD"/>
        <s v="515 27TH AVE"/>
        <s v="512 35TH AVE"/>
        <s v="509 32ND AVE"/>
        <s v="486 20TH AVE"/>
        <s v="618 26TH AVE"/>
        <s v="614 28TH AVE"/>
        <s v="506 22ND AVE"/>
        <s v="582 34TH AVE"/>
        <s v="607 33RD AVE"/>
        <s v="614 36TH AVE"/>
        <s v="691 29TH AVE"/>
        <s v="3040 BALBOA ST"/>
        <s v="600 20TH AVE"/>
        <s v="610 20TH AVE"/>
        <s v="706 47TH AVE"/>
        <s v="701 20TH AVE"/>
        <s v="695 22ND AVE"/>
        <s v="706 20TH AVE"/>
        <s v="791 30TH AVE"/>
        <s v="2517 CABRILLO ST"/>
        <s v="3844 CABRILLO ST"/>
        <s v="794 33RD AVE"/>
        <s v="3315 CABRILLO ST"/>
        <s v="3915 CABRILLO ST"/>
        <s v="4506 CABRILLO ST"/>
        <s v="806 46TH AVE"/>
        <s v="807 46TH AVE"/>
        <s v="886 44TH AVE"/>
        <s v="6544 FULTON ST"/>
        <s v="887 37TH AVE"/>
        <s v="888 40TH AVE"/>
        <s v="887 46TH AVE"/>
        <s v="894 45TH AVE"/>
        <s v="6209 CALIFORNIA ST"/>
        <s v="399 30TH AVE"/>
        <s v="400 31ST AVE"/>
        <s v="410 34TH AVE"/>
        <s v="5537 GEARY BLVD"/>
        <s v="505 35TH AVE"/>
        <s v="505 32ND AVE"/>
        <s v="482 23RD AVE"/>
        <s v="587 28TH AVE"/>
        <s v="606 36TH AVE"/>
        <s v="694 28TH AVE"/>
        <s v="2319 BALBOA ST"/>
        <s v="692 30TH AVE"/>
        <s v="2235 BALBOA ST"/>
        <s v="711 32ND AVE"/>
        <s v="706 45TH AVE"/>
        <s v="3009 BALBOA ST"/>
        <s v="4343 BALBOA ST"/>
        <s v="696 23RD AVE"/>
        <s v="686 23RD AVE"/>
        <s v="711 20TH AVE"/>
        <s v="2509 CABRILLO ST"/>
        <s v="3836 CABRILLO ST"/>
        <s v="801 46TH AVE"/>
        <s v="801 47TH AVE"/>
        <s v="807 47TH AVE"/>
        <s v="882 40TH AVE"/>
        <s v="895 46TH AVE"/>
        <s v="882 36TH AVE"/>
        <s v="891 46TH AVE"/>
        <s v="315 24TH AVE"/>
        <s v="6139 CALIFORNIA ST"/>
        <s v="378 25TH AVE"/>
        <s v="365 30TH AVE"/>
        <s v="382 27TH AVE"/>
        <s v="287 20TH AVE"/>
        <s v="367 30TH AVE"/>
        <s v="409 34TH AVE"/>
        <s v="401 34TH AVE"/>
        <s v="472 42ND AVE"/>
        <s v="474 41ST AVE"/>
        <s v="511 35TH AVE"/>
        <s v="515 32ND AVE"/>
        <s v="494 20TH AVE"/>
        <s v="530 30TH AVE"/>
        <s v="490 20TH AVE"/>
        <s v="582 27TH AVE"/>
        <s v="514 22ND AVE"/>
        <s v="592 37TH AVE"/>
        <s v="510 22ND AVE"/>
        <s v="501 19TH AVE"/>
        <s v="514 23RD AVE"/>
        <s v="594 34TH AVE"/>
        <s v="587 37TH AVE"/>
        <s v="583 39TH AVE"/>
        <s v="593 33RD AVE"/>
        <s v="601 33RD AVE"/>
        <s v="601 34TH AVE"/>
        <s v="590 42ND AVE"/>
        <s v="615 33RD AVE"/>
        <s v="695 26TH AVE"/>
        <s v="684 30TH AVE"/>
        <s v="2201 BALBOA ST"/>
        <s v="704 24TH AVE"/>
        <s v="683 29TH AVE"/>
        <s v="611 21ST AVE"/>
        <s v="691 32ND AVE"/>
        <s v="682 35TH AVE"/>
        <s v="701 25TH AVE"/>
        <s v="2849 BALBOA ST"/>
        <s v="709 32ND AVE"/>
        <s v="687 39TH AVE"/>
        <s v="707 35TH AVE"/>
        <s v="2242 CABRILLO ST"/>
        <s v="782 27TH AVE"/>
        <s v="794 28TH AVE"/>
        <s v="2330 CABRILLO ST"/>
        <s v="790 34TH AVE"/>
        <s v="806 24TH AVE"/>
        <s v="795 33RD AVE"/>
        <s v="815 29TH AVE"/>
        <s v="3850 CABRILLO ST"/>
        <s v="3443 CABRILLO ST"/>
        <s v="790 44TH AVE"/>
        <s v="4400 CABRILLO ST"/>
        <s v="4512 CABRILLO ST"/>
        <s v="806 45TH AVE"/>
        <s v="3549 CABRILLO ST"/>
        <s v="3437 CABRILLO ST"/>
        <s v="891 37TH AVE"/>
        <s v="895 37TH AVE"/>
        <s v="882 47TH AVE"/>
        <s v="882 41ST AVE"/>
        <s v="6744 FULTON ST"/>
        <s v="6900 FULTON ST"/>
        <s v="211 19TH AVE"/>
        <s v="391 29TH AVE"/>
        <s v="395 30TH AVE"/>
        <s v="314 22ND AVE"/>
        <s v="383 28TH AVE"/>
        <s v="2109 CLEMENT ST"/>
        <s v="307 21ST AVE"/>
        <s v="306 22ND AVE"/>
        <s v="2834 CLEMENT ST"/>
        <s v="378 20TH AVE"/>
        <s v="3715 CLEMENT ST"/>
        <s v="3701 CLEMENT ST"/>
        <s v="4021 CLEMENT ST"/>
        <s v="415 40TH AVE"/>
        <s v="482 20TH AVE"/>
        <s v="501 22ND AVE"/>
        <s v="595 37TH AVE"/>
        <s v="3542 ANZA ST"/>
        <s v="582 33RD AVE"/>
        <s v="583 33RD AVE"/>
        <s v="582 40TH AVE"/>
        <s v="583 32ND AVE"/>
        <s v="510 20TH AVE"/>
        <s v="583 41ST AVE"/>
        <s v="4101 ANZA ST"/>
        <s v="609 37TH AVE"/>
        <s v="606 40TH AVE"/>
        <s v="611 41ST AVE"/>
        <s v="687 27TH AVE"/>
        <s v="611 23RD AVE"/>
        <s v="695 27TH AVE"/>
        <s v="586 22ND AVE"/>
        <s v="679 27TH AVE"/>
        <s v="689 26TH AVE"/>
        <s v="683 32ND AVE"/>
        <s v="3086 BALBOA ST"/>
        <s v="614 23RD AVE"/>
        <s v="682 40TH AVE"/>
        <s v="695 39TH AVE"/>
        <s v="3716 BALBOA ST"/>
        <s v="3101 BALBOA ST"/>
        <s v="3720 BALBOA ST"/>
        <s v="709 42ND AVE"/>
        <s v="3945 BALBOA ST"/>
        <s v="710 42ND AVE"/>
        <s v="691 23RD AVE"/>
        <s v="2230 CABRILLO ST"/>
        <s v="791 25TH AVE"/>
        <s v="687 22ND AVE"/>
        <s v="782 34TH AVE"/>
        <s v="716 20TH AVE"/>
        <s v="790 33RD AVE"/>
        <s v="2227 CABRILLO ST"/>
        <s v="3601 CABRILLO ST"/>
        <s v="810 36TH AVE"/>
        <s v="4500 CABRILLO ST"/>
        <s v="787 44TH AVE"/>
        <s v="4542 CABRILLO ST"/>
        <s v="806 44TH AVE"/>
        <s v="4519 CABRILLO ST"/>
        <s v="814 45TH AVE"/>
        <s v="890 39TH AVE"/>
        <s v="887 45TH AVE"/>
        <s v="891 47TH AVE"/>
        <s v="793 36TH AVE"/>
        <s v="487 19TH AVE"/>
        <s v="600 40TH AVE"/>
        <s v="1379 29TH AVE"/>
        <s v="1533 ORTEGA ST"/>
        <s v="1512 24TH AVE"/>
        <s v="1543 PACHECO ST"/>
        <s v="1926 KIRKHAM ST"/>
        <s v="2135 KIRKHAM ST"/>
        <s v="1414 38TH AVE"/>
        <s v="3324 JUDAH ST"/>
        <s v="1308 33RD AVE"/>
        <s v="1314 33RD AVE"/>
        <s v="1488 27TH AVE"/>
        <s v="1482 27TH AVE"/>
        <s v="2139 KIRKHAM ST"/>
        <s v="1515 29TH AVE"/>
        <s v="2143 KIRKHAM ST"/>
        <s v="4123 LAWTON ST"/>
        <s v="3011 NORIEGA ST"/>
        <s v="3615 IRVING ST"/>
        <s v="1450 JUDAH ST"/>
        <s v="1850 JUDAH ST"/>
        <s v="1391 33RD AVE"/>
        <s v="1389 42ND AVE"/>
        <s v="2600 JUDAH ST"/>
        <s v="1615 KIRKHAM ST"/>
        <s v="3114 KIRKHAM ST"/>
        <s v="1495 40TH AVE"/>
        <s v="1506 46TH AVE"/>
        <s v="1610 46TH AVE"/>
        <s v="1687 20TH AVE"/>
        <s v="4117 LAWTON ST"/>
        <s v="1700 45TH AVE"/>
        <s v="1710 GREAT HWY"/>
        <s v="1500 ORTEGA ST"/>
        <s v="1906 33RD AVE"/>
        <s v="2049 48TH AVE"/>
        <s v="2286 43RD AVE"/>
        <s v="2311 46TH AVE"/>
        <s v="2301 45TH AVE"/>
        <s v="2514 43RD AVE"/>
        <s v="2506 47TH AVE"/>
        <s v="2841 FILLMORE ST"/>
        <s v="1208 FELL ST"/>
        <s v="800 MASONIC AVE"/>
        <s v="505 LYON ST"/>
        <s v="1204 OAK ST"/>
        <s v="37 HIGUERA AVE"/>
        <s v="15 SUMMIT WAY"/>
        <s v="21 SUMMIT WAY"/>
        <s v="287 SUMMIT WAY"/>
        <s v="19 SUMMIT WAY"/>
        <s v="17 SUMMIT WAY"/>
        <s v="32 SUMMIT WAY"/>
        <s v="26 SUMMIT WAY"/>
        <s v="20 SUMMIT WAY"/>
        <s v="16 SUMMIT WAY"/>
        <s v="12 SUMMIT WAY"/>
        <s v="30 SUMMIT WAY"/>
        <s v="28 SUMMIT WAY"/>
        <s v="10 SUMMIT WAY"/>
        <s v="289 SUMMIT WAY"/>
        <s v="283 SUMMIT WAY"/>
        <s v="255 SUMMIT WAY"/>
        <s v="253 SUMMIT WAY"/>
        <s v="23 SUMMIT WAY"/>
        <s v="22 SUMMIT WAY"/>
        <s v="8 SUMMIT WAY"/>
        <s v="299 SUMMIT WAY"/>
        <s v="307 SUMMIT WAY"/>
        <s v="258 SUMMIT WAY"/>
        <s v="303 SUMMIT WAY"/>
        <s v="315 SUMMIT WAY"/>
        <s v="311 SUMMIT WAY"/>
        <s v="313 SUMMIT WAY"/>
        <s v="252 SUMMIT WAY"/>
        <s v="277 SUMMIT WAY"/>
        <s v="295 SUMMIT WAY"/>
        <s v="256 SUMMIT WAY"/>
        <s v="259 SUMMIT WAY"/>
        <s v="297 SUMMIT WAY"/>
        <s v="305 SUMMIT WAY"/>
        <s v="293 SUMMIT WAY"/>
        <s v="271 SUMMIT WAY"/>
        <s v="260 SUMMIT WAY"/>
        <s v="309 SUMMIT WAY"/>
        <s v="166 SUMMIT WAY"/>
        <s v="150 SUMMIT WAY"/>
        <s v="279 SUMMIT WAY"/>
        <s v="291 SUMMIT WAY"/>
        <s v="275 SUMMIT WAY"/>
        <s v="265 SUMMIT WAY"/>
        <s v="257 SUMMIT WAY"/>
        <s v="273 SUMMIT WAY"/>
        <s v="262 SUMMIT WAY"/>
        <s v="301 SUMMIT WAY"/>
        <s v="180 SUMMIT WAY"/>
        <s v="126 SUMMIT WAY"/>
        <s v="110 SUMMIT WAY"/>
        <s v="281 SUMMIT WAY"/>
        <s v="70 SUMMIT WAY"/>
        <s v="269 SUMMIT WAY"/>
        <s v="267 SUMMIT WAY"/>
        <s v="98 SUMMIT WAY"/>
        <s v="160 SUMMIT WAY"/>
        <s v="176 SUMMIT WAY"/>
        <s v="120 SUMMIT WAY"/>
        <s v="136 SUMMIT WAY"/>
        <s v="236 SUMMIT WAY"/>
        <s v="251 SUMMIT WAY"/>
        <s v="80 SUMMIT WAY"/>
        <s v="66 SUMMIT WAY"/>
        <s v="56 SUMMIT WAY"/>
        <s v="90 SUMMIT WAY"/>
        <s v="86 SUMMIT WAY"/>
        <s v="102 SUMMIT WAY"/>
        <s v="62 SUMMIT WAY"/>
        <s v="78 SUMMIT WAY"/>
        <s v="170 SUMMIT WAY"/>
        <s v="116 SUMMIT WAY"/>
        <s v="130 SUMMIT WAY"/>
        <s v="106 SUMMIT WAY"/>
        <s v="285 SUMMIT WAY"/>
        <s v="186 SUMMIT WAY"/>
        <s v="156 SUMMIT WAY"/>
        <s v="198 SUMMIT WAY"/>
        <s v="230 SUMMIT WAY"/>
        <s v="190 SUMMIT WAY"/>
        <s v="216 SUMMIT WAY"/>
        <s v="220 SUMMIT WAY"/>
        <s v="206 SUMMIT WAY"/>
        <s v="270 SUMMIT WAY"/>
        <s v="272 SUMMIT WAY"/>
        <s v="266 SUMMIT WAY"/>
        <s v="210 SUMMIT WAY"/>
        <s v="268 SUMMIT WAY"/>
        <s v="226 SUMMIT WAY"/>
        <s v="1601 TARAVAL ST"/>
        <s v="2244 ULLOA ST"/>
        <s v="2590 35TH AVE"/>
        <s v="2635 47TH AVE"/>
        <s v="2650 SLOAT BLVD"/>
        <s v="1833 QUINTARA ST"/>
        <s v="1836 VICENTE ST"/>
        <s v="1924 VICENTE ST"/>
        <s v="2211 21ST AVE"/>
        <s v="2382 30TH AVE"/>
        <s v="2386 28TH AVE"/>
        <s v="2394 28TH AVE"/>
        <s v="2394 29TH AVE"/>
        <s v="2411 30TH AVE"/>
        <s v="2410 35TH AVE"/>
        <s v="2414 34TH AVE"/>
        <s v="2390 30TH AVE"/>
        <s v="2409 26TH AVE"/>
        <s v="2401 30TH AVE"/>
        <s v="2406 34TH AVE"/>
        <s v="2481 29TH AVE"/>
        <s v="2606 46TH AVE"/>
        <s v="2582 35TH AVE"/>
        <s v="2643 47TH AVE"/>
        <s v="3665 WAWONA ST"/>
        <s v="3601 WAWONA ST"/>
        <s v="2700 GREAT HWY"/>
        <s v="2738 GREAT HWY"/>
        <s v="15 MULLEN AVE"/>
        <s v="1149 ESMERALDA AVE"/>
        <s v="366 MONTCALM ST"/>
        <s v="1697 ALABAMA ST"/>
        <s v="2 JOY ST"/>
        <s v="25 WAYLAND ST"/>
        <s v="771 BARNEVELD AVE"/>
        <s v="776 DARTMOUTH ST"/>
        <s v="70 BRUSSELS ST"/>
        <s v="1359 BRUSSELS ST"/>
        <s v="101 RICKARD ST"/>
        <s v="6 GIRARD ST"/>
        <s v="22 DWIGHT ST"/>
        <s v="10 OLMSTEAD ST"/>
        <s v="1357 BRUSSELS ST"/>
        <s v="779 GIRARD ST"/>
        <s v="174 BRUSSELS ST"/>
        <s v="217 BACON ST"/>
        <s v="418 HAMILTON ST"/>
        <s v="201 WILDE AVE"/>
        <s v="2469 SAN BRUNO AVE"/>
        <s v="61 SOMERSET ST"/>
        <s v="462 WOOLSEY ST"/>
        <s v="444 WOOLSEY ST"/>
        <s v="18 DWIGHT ST"/>
        <s v="1175 GIRARD ST"/>
        <s v="1361 BRUSSELS ST"/>
        <s v="32 GAVEN ST"/>
        <s v="215 GAVEN ST"/>
        <s v="2 COLBY ST"/>
        <s v="200 SILLIMAN ST"/>
        <s v="568 BRUSSELS ST"/>
        <s v="620 BRUSSELS ST"/>
        <s v="468 BRUSSELS ST"/>
        <s v="118 OLMSTEAD ST"/>
        <s v="31 OLMSTEAD ST"/>
        <s v="95 WARD ST"/>
        <s v="1109 BRUSSELS ST"/>
        <s v="3440 SAN BRUNO AVE"/>
        <s v="1355 BRUSSELS ST"/>
        <s v="2 MERRILL ST"/>
        <s v="2473 SAN BRUNO AVE"/>
        <s v="1296 SILVER AVE"/>
        <s v="200 FELTON ST"/>
        <s v="240 BURROWS ST"/>
        <s v="270 HOLYOKE ST"/>
        <s v="274 GIRARD ST"/>
        <s v="246 BURROWS ST"/>
        <s v="255 WAYLAND ST"/>
        <s v="122 OLMSTEAD ST"/>
        <s v="1115 BRUSSELS ST"/>
        <s v="3444 SAN BRUNO AVE"/>
        <s v="900 MANSELL ST"/>
        <s v="1101 BRUSSELS ST"/>
        <s v="893 COLBY ST"/>
        <s v="22 GAVEN ST"/>
        <s v="150 GAVEN ST"/>
        <s v="2348 SAN BRUNO AVE"/>
        <s v="1420 SILVER AVE"/>
        <s v="16 HOLYOKE ST"/>
        <s v="517 BOWDOIN ST"/>
        <s v="8 HOLYOKE ST"/>
        <s v="79 KAREN CT"/>
        <s v="89 KAREN CT"/>
        <s v="701 GIRARD ST"/>
        <s v="709 GIRARD ST"/>
        <s v="63 KAREN CT"/>
        <s v="67 KAREN CT"/>
        <s v="93 KAREN CT"/>
        <s v="720 DARTMOUTH ST"/>
        <s v="786 DARTMOUTH ST"/>
        <s v="3342 SAN BRUNO AVE"/>
        <s v="891 UNIVERSITY ST"/>
        <s v="780 DARTMOUTH ST"/>
        <s v="200 ORDWAY ST"/>
        <s v="1108 GIRARD ST"/>
        <s v="1151 GIRARD ST"/>
        <s v="1233 GIRARD ST"/>
        <s v="3600 SAN BRUNO AVE"/>
        <s v="1363 BRUSSELS ST"/>
        <s v="3648 SAN BRUNO AVE"/>
        <s v="436 GAVEN ST"/>
        <s v="46 SWEENY ST"/>
        <s v="23 GAVEN ST"/>
        <s v="100 GAVEN ST"/>
        <s v="138 GAVEN ST"/>
        <s v="194 GAVEN ST"/>
        <s v="106 SWEENY ST"/>
        <s v="472 GAVEN ST"/>
        <s v="135 SWEENY ST"/>
        <s v="1339 SILVER AVE"/>
        <s v="171 SOMERSET ST"/>
        <s v="2475 SAN BRUNO AVE"/>
        <s v="2479 SAN BRUNO AVE"/>
        <s v="1239 SILVER AVE"/>
        <s v="1213 SILVER AVE"/>
        <s v="436 SILLIMAN ST"/>
        <s v="424 BOWDOIN ST"/>
        <s v="1190 SILVER AVE"/>
        <s v="80 COLBY ST"/>
        <s v="177 UNIVERSITY ST"/>
        <s v="273 HAMILTON ST"/>
        <s v="107 COLBY ST"/>
        <s v="175 COLBY ST"/>
        <s v="307 HOLYOKE ST"/>
        <s v="189 UNIVERSITY ST"/>
        <s v="421 BRUSSELS ST"/>
        <s v="2801 SAN BRUNO AVE"/>
        <s v="235 WAYLAND ST"/>
        <s v="245 WAYLAND ST"/>
        <s v="251 WAYLAND ST"/>
        <s v="389 HOLYOKE ST"/>
        <s v="675 GIRARD ST"/>
        <s v="75 KAREN CT"/>
        <s v="635 PAUL AVE"/>
        <s v="674 HAMILTON ST"/>
        <s v="686 COLBY ST"/>
        <s v="700 DARTMOUTH ST"/>
        <s v="708 DARTMOUTH ST"/>
        <s v="714 DARTMOUTH ST"/>
        <s v="693 DARTMOUTH ST"/>
        <s v="801 GOETTINGEN ST"/>
        <s v="1108 BOWDOIN ST"/>
        <s v="680 COLBY ST"/>
        <s v="815 GOETTINGEN ST"/>
        <s v="717 BRUSSELS ST"/>
        <s v="99 KAREN CT"/>
        <s v="715 GIRARD ST"/>
        <s v="57 KAREN CT"/>
        <s v="83 KAREN CT"/>
        <s v="600 COLBY ST"/>
        <s v="680 HAMILTON ST"/>
        <s v="1080 BOWDOIN ST"/>
        <s v="621 UNIVERSITY ST"/>
        <s v="675 DARTMOUTH ST"/>
        <s v="790 GIRARD ST"/>
        <s v="798 GOETTINGEN ST"/>
        <s v="675 COLBY ST"/>
        <s v="809 GOETTINGEN ST"/>
        <s v="701 DARTMOUTH ST"/>
        <s v="1211 BOWDOIN ST"/>
        <s v="821 DARTMOUTH ST"/>
        <s v="808 DARTMOUTH ST"/>
        <s v="821 COLBY ST"/>
        <s v="1192 BOWDOIN ST"/>
        <s v="1077 BRUSSELS ST"/>
        <s v="241 WARD ST"/>
        <s v="873 UNIVERSITY ST"/>
        <s v="216 WARD ST"/>
        <s v="1174 BOWDOIN ST"/>
        <s v="815 DARTMOUTH ST"/>
        <s v="925 SOMERSET ST"/>
        <s v="1181 BOWDOIN ST"/>
        <s v="792 DARTMOUTH ST"/>
        <s v="931 SOMERSET ST"/>
        <s v="342 ORDWAY ST"/>
        <s v="350 ORDWAY ST"/>
        <s v="885 UNIVERSITY ST"/>
        <s v="1093 GOETTINGEN ST"/>
        <s v="3538 SAN BRUNO AVE"/>
        <s v="3544 SAN BRUNO AVE"/>
        <s v="36 CAMPBELL AVE"/>
        <s v="3518 SAN BRUNO AVE"/>
        <s v="3524 SAN BRUNO AVE"/>
        <s v="3654 SAN BRUNO AVE"/>
        <s v="1387 BRUSSELS ST"/>
        <s v="116 SWEENY ST"/>
        <s v="39 SWEENY ST"/>
        <s v="146 GAVEN ST"/>
        <s v="31 GAVEN ST"/>
        <s v="2350 SAN BRUNO AVE"/>
        <s v="230 GAVEN ST"/>
        <s v="57 SWEENY ST"/>
        <s v="18 HALE ST"/>
        <s v="36 HALE ST"/>
        <s v="147 SWEENY ST"/>
        <s v="57 HALE ST"/>
        <s v="254 SWEENY ST"/>
        <s v="850 BARNEVELD AVE"/>
        <s v="145 HALE ST"/>
        <s v="836 BARNEVELD AVE"/>
        <s v="118 HALE ST"/>
        <s v="150 HALE ST"/>
        <s v="382 GAVEN ST"/>
        <s v="1431 SILVER AVE"/>
        <s v="1419 SILVER AVE"/>
        <s v="281 SWEENY ST"/>
        <s v="1309 SILVER AVE"/>
        <s v="2 HALE ST"/>
        <s v="107 SWEENY ST"/>
        <s v="123 SWEENY ST"/>
        <s v="142 HALE ST"/>
        <s v="378 GAVEN ST"/>
        <s v="154 SWEENY ST"/>
        <s v="54 HALE ST"/>
        <s v="30 MERRILL ST"/>
        <s v="1496 SILVER AVE"/>
        <s v="7 HALE ST"/>
        <s v="39 HALE ST"/>
        <s v="161 SWEENY ST"/>
        <s v="130 HALE ST"/>
        <s v="187 SWEENY ST"/>
        <s v="274 SWEENY ST"/>
        <s v="119 HALE ST"/>
        <s v="108 MERRILL ST"/>
        <s v="161 HALE ST"/>
        <s v="388 SWEENY ST"/>
        <s v="269 HALE ST"/>
        <s v="1291 SILVER AVE"/>
        <s v="408 BOWDOIN ST"/>
        <s v="444 BOWDOIN ST"/>
        <s v="175 SOMERSET ST"/>
        <s v="2491 SAN BRUNO AVE"/>
        <s v="147 SILLIMAN ST"/>
        <s v="2497 SAN BRUNO AVE"/>
        <s v="344 SILLIMAN ST"/>
        <s v="736 SILLIMAN ST"/>
        <s v="416 BOWDOIN ST"/>
        <s v="87 DARTMOUTH ST"/>
        <s v="117 FELTON ST"/>
        <s v="302 FELTON ST"/>
        <s v="140 BURROWS ST"/>
        <s v="115 COLBY ST"/>
        <s v="101 COLBY ST"/>
        <s v="545 BURROWS ST"/>
        <s v="315 HOLYOKE ST"/>
        <s v="183 UNIVERSITY ST"/>
        <s v="300 SOMERSET ST"/>
        <s v="529 BURROWS ST"/>
        <s v="405 BRUSSELS ST"/>
        <s v="378 SOMERSET ST"/>
        <s v="375 HOLYOKE ST"/>
        <s v="219 GOETTINGEN ST"/>
        <s v="837 SILLIMAN ST"/>
        <s v="195 UNIVERSITY ST"/>
        <s v="314 SOMERSET ST"/>
        <s v="390 SOMERSET ST"/>
        <s v="192 COLBY ST"/>
        <s v="214 WAYLAND ST"/>
        <s v="519 GIRARD ST"/>
        <s v="641 WAYLAND ST"/>
        <s v="505 HAMILTON ST"/>
        <s v="601 BRUSSELS ST"/>
        <s v="619 BRUSSELS ST"/>
        <s v="381 HOLYOKE ST"/>
        <s v="501 HAMILTON ST"/>
        <s v="511 HAMILTON ST"/>
        <s v="42 DWIGHT ST"/>
        <s v="301 WOOLSEY ST"/>
        <s v="50 OLMSTEAD ST"/>
        <s v="1000 BOWDOIN ST"/>
        <s v="609 UNIVERSITY ST"/>
        <s v="1074 BOWDOIN ST"/>
        <s v="1086 BOWDOIN ST"/>
        <s v="226 OLMSTEAD ST"/>
        <s v="774 GOETTINGEN ST"/>
        <s v="1100 BOWDOIN ST"/>
        <s v="687 COLBY ST"/>
        <s v="693 UNIVERSITY ST"/>
        <s v="684 BRUSSELS ST"/>
        <s v="608 COLBY ST"/>
        <s v="686 HAMILTON ST"/>
        <s v="620 COLBY ST"/>
        <s v="687 DARTMOUTH ST"/>
        <s v="155 OLMSTEAD ST"/>
        <s v="3175 SAN BRUNO AVE"/>
        <s v="674 COLBY ST"/>
        <s v="692 COLBY ST"/>
        <s v="681 UNIVERSITY ST"/>
        <s v="678 BRUSSELS ST"/>
        <s v="71 KAREN CT"/>
        <s v="1006 BOWDOIN ST"/>
        <s v="1012 BOWDOIN ST"/>
        <s v="1018 BOWDOIN ST"/>
        <s v="690 BRUSSELS ST"/>
        <s v="608 HAMILTON ST"/>
        <s v="3055 SAN BRUNO AVE"/>
        <s v="1075 BOWDOIN ST"/>
        <s v="692 HAMILTON ST"/>
        <s v="1087 BOWDOIN ST"/>
        <s v="615 UNIVERSITY ST"/>
        <s v="780 GOETTINGEN ST"/>
        <s v="674 DARTMOUTH ST"/>
        <s v="3155 SAN BRUNO AVE"/>
        <s v="681 COLBY ST"/>
        <s v="1120 BOWDOIN ST"/>
        <s v="703 DARTMOUTH ST"/>
        <s v="675 UNIVERSITY ST"/>
        <s v="721 DARTMOUTH ST"/>
        <s v="601 UNIVERSITY ST"/>
        <s v="1081 BOWDOIN ST"/>
        <s v="680 DARTMOUTH ST"/>
        <s v="686 DARTMOUTH ST"/>
        <s v="3195 SAN BRUNO AVE"/>
        <s v="693 COLBY ST"/>
        <s v="715 DARTMOUTH ST"/>
        <s v="1200 BOWDOIN ST"/>
        <s v="774 COLBY ST"/>
        <s v="775 UNIVERSITY ST"/>
        <s v="815 COLBY ST"/>
        <s v="1180 BOWDOIN ST"/>
        <s v="1193 BOWDOIN ST"/>
        <s v="921 GIRARD ST"/>
        <s v="781 DARTMOUTH ST"/>
        <s v="939 GIRARD ST"/>
        <s v="801 DARTMOUTH ST"/>
        <s v="787 UNIVERSITY ST"/>
        <s v="814 DARTMOUTH ST"/>
        <s v="801 COLBY ST"/>
        <s v="932 GOETTINGEN ST"/>
        <s v="881 COLBY ST"/>
        <s v="1015 GOETTINGEN ST"/>
        <s v="1021 GOETTINGEN ST"/>
        <s v="879 UNIVERSITY ST"/>
        <s v="222 WARD ST"/>
        <s v="1116 GIRARD ST"/>
        <s v="1001 GIRARD ST"/>
        <s v="809 UNIVERSITY ST"/>
        <s v="1015 GIRARD ST"/>
        <s v="979 SOMERSET ST"/>
        <s v="1001 GOETTINGEN ST"/>
        <s v="887 COLBY ST"/>
        <s v="880 COLBY ST"/>
        <s v="1087 GOETTINGEN ST"/>
        <s v="1175 BOWDOIN ST"/>
        <s v="1186 BOWDOIN ST"/>
        <s v="787 DARTMOUTH ST"/>
        <s v="1208 BOWDOIN ST"/>
        <s v="1214 BOWDOIN ST"/>
        <s v="1220 BOWDOIN ST"/>
        <s v="809 DARTMOUTH ST"/>
        <s v="781 UNIVERSITY ST"/>
        <s v="926 GOETTINGEN ST"/>
        <s v="775 DARTMOUTH ST"/>
        <s v="780 COLBY ST"/>
        <s v="921 GOETTINGEN ST"/>
        <s v="920 GOETTINGEN ST"/>
        <s v="919 SOMERSET ST"/>
        <s v="937 SOMERSET ST"/>
        <s v="801 UNIVERSITY ST"/>
        <s v="820 COLBY ST"/>
        <s v="1011 GIRARD ST"/>
        <s v="973 SOMERSET ST"/>
        <s v="880 DARTMOUTH ST"/>
        <s v="875 COLBY ST"/>
        <s v="254 ORDWAY ST"/>
        <s v="874 DARTMOUTH ST"/>
        <s v="1081 GOETTINGEN ST"/>
        <s v="1301 GOETTINGEN ST"/>
        <s v="1381 BRUSSELS ST"/>
        <s v="3512 SAN BRUNO AVE"/>
        <s v="3550 SAN BRUNO AVE"/>
        <s v="3612 SAN BRUNO AVE"/>
        <s v="1315 GOETTINGEN ST"/>
        <s v="3642 SAN BRUNO AVE"/>
        <s v="170 GAVEN ST"/>
        <s v="174 GAVEN ST"/>
        <s v="186 GAVEN ST"/>
        <s v="190 GAVEN ST"/>
        <s v="210 GAVEN ST"/>
        <s v="214 GAVEN ST"/>
        <s v="158 GAVEN ST"/>
        <s v="127 GAVEN ST"/>
        <s v="200 GAVEN ST"/>
        <s v="43 GAVEN ST"/>
        <s v="28 SWEENY ST"/>
        <s v="162 GAVEN ST"/>
        <s v="119 GAVEN ST"/>
        <s v="100 SWEENY ST"/>
        <s v="139 GAVEN ST"/>
        <s v="220 GAVEN ST"/>
        <s v="142 GAVEN ST"/>
        <s v="105 GAVEN ST"/>
        <s v="182 GAVEN ST"/>
        <s v="143 GAVEN ST"/>
        <s v="21 SWEENY ST"/>
        <s v="9 MERRILL ST"/>
        <s v="143 SWEENY ST"/>
        <s v="241 GAVEN ST"/>
        <s v="171 SWEENY ST"/>
        <s v="281 GAVEN ST"/>
        <s v="179 SWEENY ST"/>
        <s v="162 HALE ST"/>
        <s v="270 SWEENY ST"/>
        <s v="217 SWEENY ST"/>
        <s v="223 SWEENY ST"/>
        <s v="116 MERRILL ST"/>
        <s v="239 SWEENY ST"/>
        <s v="255 SWEENY ST"/>
        <s v="261 SWEENY ST"/>
        <s v="1463 SILVER AVE"/>
        <s v="293 SWEENY ST"/>
        <s v="354 SWEENY ST"/>
        <s v="171 GAVEN ST"/>
        <s v="15 MERRILL ST"/>
        <s v="178 SWEENY ST"/>
        <s v="192 SWEENY ST"/>
        <s v="155 SWEENY ST"/>
        <s v="271 GAVEN ST"/>
        <s v="248 SWEENY ST"/>
        <s v="178 HALE ST"/>
        <s v="290 SWEENY ST"/>
        <s v="245 SWEENY ST"/>
        <s v="292 HALE ST"/>
        <s v="378 SWEENY ST"/>
        <s v="241 HALE ST"/>
        <s v="1424 SILVER AVE"/>
        <s v="314 HALE ST"/>
        <s v="1349 SILVER AVE"/>
        <s v="1305 SILVER AVE"/>
        <s v="1301 SILVER AVE"/>
        <s v="218 HALE ST"/>
        <s v="230 HALE ST"/>
        <s v="236 HALE ST"/>
        <s v="254 HALE ST"/>
        <s v="201 HALE ST"/>
        <s v="294 HALE ST"/>
        <s v="1403 SILVER AVE"/>
        <s v="310 HALE ST"/>
        <s v="1375 SILVER AVE"/>
        <s v="1365 SILVER AVE"/>
        <s v="285 HALE ST"/>
        <s v="200 BOYLSTON ST"/>
        <s v="1287 SILVER AVE"/>
        <s v="134 SWEENY ST"/>
        <s v="179 GAVEN ST"/>
        <s v="101 SWEENY ST"/>
        <s v="166 SWEENY ST"/>
        <s v="237 GAVEN ST"/>
        <s v="167 SWEENY ST"/>
        <s v="228 SWEENY ST"/>
        <s v="107 HALE ST"/>
        <s v="199 SWEENY ST"/>
        <s v="100 MERRILL ST"/>
        <s v="1485 SILVER AVE"/>
        <s v="1481 SILVER AVE"/>
        <s v="310 SWEENY ST"/>
        <s v="146 SWEENY ST"/>
        <s v="150 SWEENY ST"/>
        <s v="212 HALE ST"/>
        <s v="111 SWEENY ST"/>
        <s v="174 SWEENY ST"/>
        <s v="275 SWEENY ST"/>
        <s v="1453 SILVER AVE"/>
        <s v="248 HALE ST"/>
        <s v="224 SWEENY ST"/>
        <s v="287 GAVEN ST"/>
        <s v="158 HALE ST"/>
        <s v="195 SWEENY ST"/>
        <s v="174 HALE ST"/>
        <s v="127 HALE ST"/>
        <s v="318 SWEENY ST"/>
        <s v="1475 SILVER AVE"/>
        <s v="1451 SILVER AVE"/>
        <s v="242 HALE ST"/>
        <s v="266 HALE ST"/>
        <s v="272 HALE ST"/>
        <s v="203 HALE ST"/>
        <s v="247 HALE ST"/>
        <s v="326 HALE ST"/>
        <s v="334 HALE ST"/>
        <s v="291 HALE ST"/>
        <s v="396 HALE ST"/>
        <s v="183 HALE ST"/>
        <s v="185 HALE ST"/>
        <s v="189 HALE ST"/>
        <s v="1458 SILVER AVE"/>
        <s v="215 HALE ST"/>
        <s v="1401 SILVER AVE"/>
        <s v="225 HALE ST"/>
        <s v="1381 SILVER AVE"/>
        <s v="322 HALE ST"/>
        <s v="1359 SILVER AVE"/>
        <s v="1353 SILVER AVE"/>
        <s v="1275 SILVER AVE"/>
        <s v="1255 SILVER AVE"/>
        <s v="248 SILLIMAN ST"/>
        <s v="1263 SILVER AVE"/>
        <s v="254 SILLIMAN ST"/>
        <s v="1200 SILVER AVE"/>
        <s v="419 BOWDOIN ST"/>
        <s v="341 SILLIMAN ST"/>
        <s v="76 DARTMOUTH ST"/>
        <s v="450 BOWDOIN ST"/>
        <s v="300 FELTON ST"/>
        <s v="314 FELTON ST"/>
        <s v="63 GOETTINGEN ST"/>
        <s v="1269 SILVER AVE"/>
        <s v="1280 SILVER AVE"/>
        <s v="242 SILLIMAN ST"/>
        <s v="153 SILLIMAN ST"/>
        <s v="56 HOLYOKE ST"/>
        <s v="411 BOWDOIN ST"/>
        <s v="500 SILLIMAN ST"/>
        <s v="109 FELTON ST"/>
        <s v="239 FELTON ST"/>
        <s v="201 GOETTINGEN ST"/>
        <s v="401 FELTON ST"/>
        <s v="234 BURROWS ST"/>
        <s v="279 GOETTINGEN ST"/>
        <s v="647 FELTON ST"/>
        <s v="308 SOMERSET ST"/>
        <s v="535 BURROWS ST"/>
        <s v="856 FELTON ST"/>
        <s v="186 COLBY ST"/>
        <s v="548 BURROWS ST"/>
        <s v="415 BRUSSELS ST"/>
        <s v="518 BACON ST"/>
        <s v="2791 SAN BRUNO AVE"/>
        <s v="85 UNIVERSITY ST"/>
        <s v="91 UNIVERSITY ST"/>
        <s v="811 SILLIMAN ST"/>
        <s v="273 GOETTINGEN ST"/>
        <s v="174 COLBY ST"/>
        <s v="850 FELTON ST"/>
        <s v="517 BURROWS ST"/>
        <s v="396 SOMERSET ST"/>
        <s v="536 BACON ST"/>
        <s v="530 BACON ST"/>
        <s v="701 BACON ST"/>
        <s v="306 WAYLAND ST"/>
        <s v="707 BACON ST"/>
        <s v="607 BRUSSELS ST"/>
        <s v="208 WAYLAND ST"/>
        <s v="385 HAMILTON ST"/>
        <s v="240 WOOLSEY ST"/>
        <s v="615 BRUSSELS ST"/>
        <s v="545 WAYLAND ST"/>
        <s v="614 HAMILTON ST"/>
        <s v="3043 SAN BRUNO AVE"/>
        <s v="220 OLMSTEAD ST"/>
        <s v="1092 BOWDOIN ST"/>
        <s v="233 OLMSTEAD ST"/>
        <s v="687 UNIVERSITY ST"/>
        <s v="672 BRUSSELS ST"/>
        <s v="39 DWIGHT ST"/>
        <s v="792 GOETTINGEN ST"/>
        <s v="3039 SAN BRUNO AVE"/>
        <s v="3049 SAN BRUNO AVE"/>
        <s v="3035 SAN BRUNO AVE"/>
        <s v="243 DWIGHT ST"/>
        <s v="614 COLBY ST"/>
        <s v="232 OLMSTEAD ST"/>
        <s v="215 OLMSTEAD ST"/>
        <s v="227 OLMSTEAD ST"/>
        <s v="239 OLMSTEAD ST"/>
        <s v="1114 BOWDOIN ST"/>
        <s v="1093 BOWDOIN ST"/>
        <s v="238 OLMSTEAD ST"/>
        <s v="1219 BOWDOIN ST"/>
        <s v="1027 GIRARD ST"/>
        <s v="260 ORDWAY ST"/>
        <s v="312 ORDWAY ST"/>
        <s v="791 COLBY ST"/>
        <s v="786 COLBY ST"/>
        <s v="886 COLBY ST"/>
        <s v="200 WARD ST"/>
        <s v="139 WARD ST"/>
        <s v="242 ORDWAY ST"/>
        <s v="874 COLBY ST"/>
        <s v="1009 GOETTINGEN ST"/>
        <s v="1187 BOWDOIN ST"/>
        <s v="818 OLMSTEAD ST"/>
        <s v="793 DARTMOUTH ST"/>
        <s v="785 COLBY ST"/>
        <s v="800 DARTMOUTH ST"/>
        <s v="345 MANSELL ST"/>
        <s v="3312 SAN BRUNO AVE"/>
        <s v="805 UNIVERSITY ST"/>
        <s v="218 ORDWAY ST"/>
        <s v="236 ORDWAY ST"/>
        <s v="248 ORDWAY ST"/>
        <s v="1075 GOETTINGEN ST"/>
        <s v="206 ORDWAY ST"/>
        <s v="212 ORDWAY ST"/>
        <s v="208 WARD ST"/>
        <s v="150 HARKNESS AVE"/>
        <s v="1203 GIRARD ST"/>
        <s v="244 HARKNESS AVE"/>
        <s v="1387 GOETTINGEN ST"/>
        <s v="3630 SAN BRUNO AVE"/>
        <s v="1393 BRUSSELS ST"/>
        <s v="1381 GOETTINGEN ST"/>
        <s v="946 KANSAS ST"/>
        <s v="75 MISSISSIPPI ST"/>
        <s v="68 LITTLEFIELD TER"/>
        <s v="40 BLAIR TER"/>
        <s v="54 BLAIR TER"/>
        <s v="36 BLAIR TER"/>
        <s v="20 LITTLEFIELD TER"/>
        <s v="56 LITTLEFIELD TER"/>
        <s v="572 KANSAS ST"/>
        <s v="2222 18TH ST"/>
        <s v="24 LITTLEFIELD TER"/>
        <s v="76 CAIRE TER"/>
        <s v="48 LITTLEFIELD TER"/>
        <s v="50 BLAIR TER"/>
        <s v="1926 22ND ST"/>
        <s v="28 LITTLEFIELD TER"/>
        <s v="27 BLAIR TER"/>
        <s v="35 BLAIR TER"/>
        <s v="53 BLAIR TER"/>
        <s v="42 LITTLEFIELD TER"/>
        <s v="72 LITTLEFIELD TER"/>
        <s v="46 BLAIR TER"/>
        <s v="23 BLAIR TER"/>
        <s v="57 BLAIR TER"/>
        <s v="85 CAIRE TER"/>
        <s v="32 BLAIR TER"/>
        <s v="65 CAIRE TER"/>
        <s v="31 LITTLEFIELD TER"/>
        <s v="176 05TH AVE"/>
        <s v="2076 NEWCOMB AVE"/>
        <s v="289 BAY SHORE BLVD"/>
        <s v="265 BAY SHORE BLVD"/>
        <s v="293 BAY SHORE BLVD"/>
        <s v="2016 OAKDALE AVE"/>
        <s v="77 LOOMIS ST"/>
        <s v="2014 OAKDALE AVE"/>
        <s v="57 LOOMIS ST"/>
        <s v="330 BARNEVELD AVE"/>
        <s v="2720 OAKDALE AVE"/>
        <s v="87 LOOMIS ST"/>
        <s v="45 LOOMIS ST"/>
        <s v="8 LOOMIS ST"/>
        <s v="360 BARNEVELD AVE"/>
        <s v="370 BARNEVELD AVE"/>
        <s v="380 BARNEVELD AVE"/>
        <s v="2800 OAKDALE AVE"/>
        <s v="2730 OAKDALE AVE"/>
        <s v="2710 OAKDALE AVE"/>
        <s v="340 BARNEVELD AVE"/>
        <s v="2820 OAKDALE AVE"/>
        <s v="2350 JERROLD AVE"/>
        <s v="30 LOOMIS ST"/>
        <s v="125 BAY SHORE BLVD"/>
        <s v="2001 MCKINNON AVE"/>
        <s v="97 LOOMIS ST"/>
        <s v="285 BAY SHORE BLVD"/>
        <s v="2810 OAKDALE AVE"/>
        <s v="266 BAY SHORE BLVD"/>
        <s v="350 BARNEVELD AVE"/>
        <s v="2160 OAKDALE AVE"/>
        <s v="1 LOOMIS ST"/>
        <s v="299 BAY SHORE BLVD"/>
        <s v="22 LOOMIS ST"/>
        <s v="2700 OAKDALE AVE"/>
        <s v="41 LURMONT TER"/>
        <s v="43 LURMONT TER"/>
        <s v="4 EATON PL"/>
        <s v="817 FILBERT ST"/>
        <s v="5 DECATUR ST"/>
        <s v="12 DECATUR ST"/>
        <s v="17 DECATUR ST"/>
        <s v="1200 16TH ST"/>
        <s v="915 BRYANT ST"/>
        <s v="44 KATE ST"/>
        <s v="301 LANGTON ST"/>
        <s v="9 DECATUR ST"/>
        <s v="917 BRYANT ST"/>
        <s v="12 APOLLO ST"/>
        <s v="1728 PALOU AVE"/>
        <s v="1701 SILVER AVE"/>
        <s v="1725 SILVER AVE"/>
        <s v="20 AUGUSTA ST"/>
        <s v="62 SILVERVIEW DR"/>
        <s v="1784 REVERE AVE"/>
        <s v="1821 NEWHALL ST"/>
        <s v="2080 SILVER AVE"/>
        <s v="36 SILVERVIEW DR"/>
        <s v="80 SILVERVIEW DR"/>
        <s v="86 SILVERVIEW DR"/>
        <s v="14 REDDY ST"/>
        <s v="2 REDDY ST"/>
        <s v="2015 CARROLL AVE"/>
        <s v="32 WILLIAMS AVE"/>
        <s v="28 WILLIAMS AVE"/>
        <s v="1700 QUINT ST"/>
        <s v="267 BAYVIEW CIR"/>
        <s v="239 BAYVIEW CIR"/>
        <s v="24 CLEARVIEW CT"/>
        <s v="27 MERCURY ST"/>
        <s v="83 VENUS ST"/>
        <s v="8 REDDY ST"/>
        <s v="20 REDDY ST"/>
        <s v="12 ROBBLEE AVE"/>
        <s v="2 MADDUX AVE"/>
        <s v="1969 SILVER AVE"/>
        <s v="270 BAYVIEW CIR"/>
        <s v="302 BAYVIEW CIR"/>
        <s v="74 SILVERVIEW DR"/>
        <s v="11 WHITECLIFF WAY"/>
        <s v="441 BAYVIEW CIR"/>
        <s v="1731 REVERE AVE"/>
        <s v="30 BAY VIEW ST"/>
        <s v="438 BAYVIEW CIR"/>
        <s v="446 BAYVIEW CIR"/>
        <s v="19 VESTA ST"/>
        <s v="51 LATONA ST"/>
        <s v="1420 RANKIN ST"/>
        <s v="1444 RANKIN ST"/>
        <s v="2037 REVERE AVE"/>
        <s v="1970 SILVER AVE"/>
        <s v="1940 SILVER AVE"/>
        <s v="170 BOUTWELL ST"/>
        <s v="1990 SILVER AVE"/>
        <s v="26 MADDUX AVE"/>
        <s v="199 ELMIRA ST"/>
        <s v="200 ELMIRA ST"/>
        <s v="322 BAYVIEW CIR"/>
        <s v="212 ELMIRA ST"/>
        <s v="312 BAYVIEW CIR"/>
        <s v="119 AUGUSTA ST"/>
        <s v="245 BAYVIEW CIR"/>
        <s v="128 BAYVIEW CIR"/>
        <s v="4850 03RD ST"/>
        <s v="137 BAYVIEW CIR"/>
        <s v="1788 REVERE AVE"/>
        <s v="55 WHITECLIFF WAY"/>
        <s v="27 WHITECLIFF WAY"/>
        <s v="15 VISTA VIEW CT"/>
        <s v="87 APOLLO ST"/>
        <s v="39 BAY VIEW ST"/>
        <s v="324 TOPEKA AVE"/>
        <s v="339 THORNTON AVE"/>
        <s v="50 DIANA ST"/>
        <s v="68 DIANA ST"/>
        <s v="55 LATONA ST"/>
        <s v="400 THORNTON AVE"/>
        <s v="26 DIANA ST"/>
        <s v="56 DIANA ST"/>
        <s v="62 DIANA ST"/>
        <s v="335 THORNTON AVE"/>
        <s v="16 DIANA ST"/>
        <s v="5146 03RD ST"/>
        <s v="330 TOPEKA AVE"/>
        <s v="38 DIANA ST"/>
        <s v="80 DIANA ST"/>
        <s v="92 DIANA ST"/>
        <s v="98 DIANA ST"/>
        <s v="1425 SELBY ST"/>
        <s v="1432 RANKIN ST"/>
        <s v="1619 QUINT ST"/>
        <s v="1 ROBBLEE AVE"/>
        <s v="2001 SILVER AVE"/>
        <s v="1408 RANKIN ST"/>
        <s v="2006 QUESADA AVE"/>
        <s v="2002 QUESADA AVE"/>
        <s v="1438 RANKIN ST"/>
        <s v="1400 RANKIN ST"/>
        <s v="1704 QUINT ST"/>
        <s v="164 BOUTWELL ST"/>
        <s v="1771 QUINT ST"/>
        <s v="2093 THOMAS AVE"/>
        <s v="1 MADDUX AVE"/>
        <s v="8 MADDUX AVE"/>
        <s v="188 ELMIRA ST"/>
        <s v="20 MADDUX AVE"/>
        <s v="38 MADDUX AVE"/>
        <s v="44 MADDUX AVE"/>
        <s v="1920 SILVER AVE"/>
        <s v="240 BAYVIEW CIR"/>
        <s v="259 BAYVIEW CIR"/>
        <s v="191 BOUTWELL ST"/>
        <s v="1900 SILVER AVE"/>
        <s v="360 BAYVIEW CIR"/>
        <s v="9 VISTA VIEW CT"/>
        <s v="92 SILVERVIEW DR"/>
        <s v="19 WHITECLIFF WAY"/>
        <s v="16 CLEARVIEW CT"/>
        <s v="183 TOPEKA AVE"/>
        <s v="273 CHARTER OAK AVE"/>
        <s v="1833 NEWHALL ST"/>
        <s v="1827 NEWHALL ST"/>
        <s v="1 APOLLO ST"/>
        <s v="20 DIANA ST"/>
        <s v="456 THORNTON AVE"/>
        <s v="82 FLORA ST"/>
        <s v="5154 03RD ST"/>
        <s v="345 TOPEKA AVE"/>
        <s v="351 TOPEKA AVE"/>
        <s v="32 DIANA ST"/>
        <s v="300 THORNTON AVE"/>
        <s v="46 DIANA ST"/>
        <s v="76 DIANA ST"/>
        <s v="86 DIANA ST"/>
        <s v="1426 RANKIN ST"/>
        <s v="1881 OAKDALE AVE"/>
        <s v="1537 QUINT ST"/>
        <s v="1414 RANKIN ST"/>
        <s v="2000 REVERE AVE"/>
        <s v="1879 OAKDALE AVE"/>
        <s v="2015 REVERE AVE"/>
        <s v="1821 OAKDALE AVE"/>
        <s v="128 ELMIRA ST"/>
        <s v="2089 THOMAS AVE"/>
        <s v="1525 NEWHALL ST"/>
        <s v="1950 SILVER AVE"/>
        <s v="83 ROBBLEE AVE"/>
        <s v="1977 SILVER AVE"/>
        <s v="1930 SILVER AVE"/>
        <s v="195 ELMIRA ST"/>
        <s v="2016 THOMAS AVE"/>
        <s v="1533 NEWHALL ST"/>
        <s v="230 BAYVIEW CIR"/>
        <s v="1541 NEWHALL ST"/>
        <s v="122 BAYVIEW CIR"/>
        <s v="206 ELMIRA ST"/>
        <s v="145 BAYVIEW CIR"/>
        <s v="1908 QUINT ST"/>
        <s v="11 CLEARVIEW CT"/>
        <s v="280 CHARTER OAK AVE"/>
        <s v="449 BAYVIEW CIR"/>
        <s v="7 CLEARVIEW CT"/>
        <s v="91 MADDUX AVE"/>
        <s v="33 SILVERVIEW DR"/>
        <s v="5 CLEARVIEW CT"/>
        <s v="45 BAY VIEW ST"/>
        <s v="9 APOLLO ST"/>
        <s v="35 LATONA ST"/>
        <s v="5134 03RD ST"/>
        <s v="91 APOLLO ST"/>
        <s v="36 BAY VIEW ST"/>
        <s v="99 BAY VIEW ST"/>
        <s v="5126 03RD ST"/>
        <s v="31 LATONA ST"/>
        <s v="83 APOLLO ST"/>
        <s v="77 VENUS ST"/>
        <s v="475 THORNTON AVE"/>
        <s v="385 THORNTON AVE"/>
        <s v="71 VENUS ST"/>
        <s v="306 THORNTON AVE"/>
        <s v="47 LATONA ST"/>
        <s v="328 THORNTON AVE"/>
        <s v="2520 PHELPS ST"/>
        <s v="2500 PHELPS ST"/>
        <s v="1888 PALOU AVE"/>
        <s v="1809 OAKDALE AVE"/>
        <s v="1803 OAKDALE AVE"/>
        <s v="2206 SILVER AVE"/>
        <s v="1541 QUINT ST"/>
        <s v="1993 QUESADA AVE"/>
        <s v="2041 REVERE AVE"/>
        <s v="2084 SILVER AVE"/>
        <s v="1877 OAKDALE AVE"/>
        <s v="1545 QUINT ST"/>
        <s v="1662 QUINT ST"/>
        <s v="23 WATERVILLE ST"/>
        <s v="2054 THOMAS AVE"/>
        <s v="2050 THOMAS AVE"/>
        <s v="1782 QUINT ST"/>
        <s v="1980 SILVER AVE"/>
        <s v="2046 THOMAS AVE"/>
        <s v="89 ROBBLEE AVE"/>
        <s v="160 BOUTWELL ST"/>
        <s v="190 BOUTWELL ST"/>
        <s v="116 BAYVIEW CIR"/>
        <s v="198 BAYVIEW CIR"/>
        <s v="316 BAYVIEW CIR"/>
        <s v="175 BAYVIEW CIR"/>
        <s v="156 BAYVIEW CIR"/>
        <s v="167 BAYVIEW CIR"/>
        <s v="152 BAYVIEW CIR"/>
        <s v="125 BAYVIEW CIR"/>
        <s v="339 BAYVIEW CIR"/>
        <s v="392 BAYVIEW CIR"/>
        <s v="17 CLEARVIEW CT"/>
        <s v="189 TOPEKA AVE"/>
        <s v="114 TOPEKA AVE"/>
        <s v="6 VISTA VIEW CT"/>
        <s v="29 CLEARVIEW CT"/>
        <s v="95 SCOTIA AVE"/>
        <s v="11 VISTA VIEW CT"/>
        <s v="1729 REVERE AVE"/>
        <s v="27 LATONA ST"/>
        <s v="1893 NEWHALL ST"/>
        <s v="95 APOLLO ST"/>
        <s v="90 LATONA ST"/>
        <s v="2100 CARROLL AVE"/>
        <s v="121 APOLLO ST"/>
        <s v="334 THORNTON AVE"/>
        <s v="83 NEPTUNE ST"/>
        <s v="109 APOLLO ST"/>
        <s v="98 LATONA ST"/>
        <s v="91 NEPTUNE ST"/>
        <s v="2510 PHELPS ST"/>
        <s v="2632 PHELPS ST"/>
        <s v="1996 PALOU AVE"/>
        <s v="1421 QUINT ST"/>
        <s v="2200 SILVER AVE"/>
        <s v="18 ROBBLEE AVE"/>
        <s v="1883 OAKDALE AVE"/>
        <s v="2045 REVERE AVE"/>
        <s v="1985 SILVER AVE"/>
        <s v="189 BOUTWELL ST"/>
        <s v="14 MADDUX AVE"/>
        <s v="1759 QUINT ST"/>
        <s v="192 ELMIRA ST"/>
        <s v="2009 REVERE AVE"/>
        <s v="32 MADDUX AVE"/>
        <s v="100 AUGUSTA ST"/>
        <s v="250 BAYVIEW CIR"/>
        <s v="1806 SILVER AVE"/>
        <s v="117 BAYVIEW CIR"/>
        <s v="260 BAYVIEW CIR"/>
        <s v="9 SILVERVIEW DR"/>
        <s v="56 SILVERVIEW DR"/>
        <s v="352 BAYVIEW CIR"/>
        <s v="1712 QUESADA AVE"/>
        <s v="368 BAYVIEW CIR"/>
        <s v="35 WHITECLIFF WAY"/>
        <s v="398 BAYVIEW CIR"/>
        <s v="463 BAYVIEW CIR"/>
        <s v="345 BAYVIEW CIR"/>
        <s v="48 SILVERVIEW DR"/>
        <s v="171 TOPEKA AVE"/>
        <s v="372 BAYVIEW CIR"/>
        <s v="376 BAYVIEW CIR"/>
        <s v="267 CHARTER OAK AVE"/>
        <s v="91 SCOTIA AVE"/>
        <s v="451 BAYVIEW CIR"/>
        <s v="52 BAY VIEW ST"/>
        <s v="10 MERCURY ST"/>
        <s v="258 TOPEKA AVE"/>
        <s v="19 LATONA ST"/>
        <s v="43 LATONA ST"/>
        <s v="59 VENUS ST"/>
        <s v="1727 REVERE AVE"/>
        <s v="286 TOPEKA AVE"/>
        <s v="112 APOLLO ST"/>
        <s v="1 VESTA ST"/>
        <s v="70 REDDY ST"/>
        <s v="101 APOLLO ST"/>
        <s v="501 THORNTON AVE"/>
        <s v="101 VENUS ST"/>
        <s v="107 VENUS ST"/>
        <s v="58 REDDY ST"/>
        <s v="288 WILLIAMS AVE"/>
        <s v="64 REDDY ST"/>
        <s v="185 APOLLO ST"/>
        <s v="76 VESTA ST"/>
        <s v="462 THORNTON AVE"/>
        <s v="106 APOLLO ST"/>
        <s v="587 THORNTON AVE"/>
        <s v="330 THORNTON AVE"/>
        <s v="74 REDDY ST"/>
        <s v="2006 BANCROFT AVE"/>
        <s v="92 REDDY ST"/>
        <s v="2006 CARROLL AVE"/>
        <s v="2638 PHELPS ST"/>
        <s v="80 REDDY ST"/>
        <s v="2526 PHELPS ST"/>
        <s v="2600 PHELPS ST"/>
        <s v="2608 PHELPS ST"/>
        <s v="1937 DONNER AVE"/>
        <s v="1291 BAY SHORE BLVD"/>
        <s v="2644 PHELPS ST"/>
        <s v="1508 QUINT ST"/>
        <s v="1656 QUINT ST"/>
        <s v="2335 SILVER AVE"/>
        <s v="1608 QUINT ST"/>
        <s v="11 ROBBLEE AVE"/>
        <s v="1987 QUESADA AVE"/>
        <s v="114 ELMIRA ST"/>
        <s v="1668 QUINT ST"/>
        <s v="2058 THOMAS AVE"/>
        <s v="1747 QUINT ST"/>
        <s v="184 ELMIRA ST"/>
        <s v="2020 THOMAS AVE"/>
        <s v="92 WATERVILLE ST"/>
        <s v="26 AUGUSTA ST"/>
        <s v="1693 QUINT ST"/>
        <s v="12 AUGUSTA ST"/>
        <s v="1775 SILVER AVE"/>
        <s v="225 BAYVIEW CIR"/>
        <s v="148 BAYVIEW CIR"/>
        <s v="23 BRIDGEVIEW DR"/>
        <s v="208 CHARTER OAK AVE"/>
        <s v="4900 03RD ST"/>
        <s v="212 CHARTER OAK AVE"/>
        <s v="199 BOUTWELL ST"/>
        <s v="192 BAYVIEW CIR"/>
        <s v="19 BRIDGEVIEW DR"/>
        <s v="1914 QUINT ST"/>
        <s v="1920 QUINT ST"/>
        <s v="108 TOPEKA AVE"/>
        <s v="35 CLEARVIEW CT"/>
        <s v="49 WHITECLIFF WAY"/>
        <s v="1713 QUESADA AVE"/>
        <s v="1765 NEWHALL ST"/>
        <s v="356 BAYVIEW CIR"/>
        <s v="4928 03RD ST"/>
        <s v="4936 03RD ST"/>
        <s v="203 TOPEKA AVE"/>
        <s v="300 BRIDGEVIEW DR"/>
        <s v="50 BAY VIEW ST"/>
        <s v="1985 QUINT ST"/>
        <s v="5 POMONA ST"/>
        <s v="153 LEDYARD ST"/>
        <s v="5114 03RD ST"/>
        <s v="25 LATONA ST"/>
        <s v="1991 QUINT ST"/>
        <s v="266 TOPEKA AVE"/>
        <s v="278 TOPEKA AVE"/>
        <s v="500 THORNTON AVE"/>
        <s v="200 WATERVILLE ST"/>
        <s v="270 TOPEKA AVE"/>
        <s v="282 TOPEKA AVE"/>
        <s v="309 TOPEKA AVE"/>
        <s v="396 THORNTON AVE"/>
        <s v="95 MERCURY ST"/>
        <s v="115 VENUS ST"/>
        <s v="65 VENUS ST"/>
        <s v="86 LATONA ST"/>
        <s v="521 THORNTON AVE"/>
        <s v="670 THORNTON AVE"/>
        <s v="111 VENUS ST"/>
        <s v="96 LATONA ST"/>
        <s v="88 NEPTUNE ST"/>
        <s v="98 REDDY ST"/>
        <s v="2000 CARROLL AVE"/>
        <s v="86 REDDY ST"/>
        <s v="2010 CARROLL AVE"/>
        <s v="2650 PHELPS ST"/>
        <s v="62 BLUXOME ST"/>
        <s v="740 BRANNAN ST"/>
        <s v="1033 MINNA ST"/>
        <s v="80 NATOMA ST"/>
        <s v="5 LUSK ST"/>
        <s v="1041 MINNA ST"/>
        <s v="1035 MINNA ST"/>
        <s v="500 HEARST AVE"/>
        <s v="396 JUDSON AVE"/>
        <s v="86 JOOST AVE"/>
        <s v="22 JOOST AVE"/>
        <s v="111 JOOST AVE"/>
        <s v="101 JOOST AVE"/>
        <s v="54 MONTEREY BLVD"/>
        <s v="94 JOOST AVE"/>
        <s v="33 JOOST AVE"/>
        <s v="133 BADEN ST"/>
        <s v="510 HEARST AVE"/>
        <s v="151 BADEN ST"/>
        <s v="242 JUDSON AVE"/>
        <s v="326 FRIDA KAHLO WAY"/>
        <s v="919 TERESITA BLVD"/>
        <s v="36 JOOST AVE"/>
        <s v="215 BADEN ST"/>
        <s v="40 MONTEREY BLVD"/>
        <s v="18 JOOST AVE"/>
        <s v="426 DETROIT ST"/>
        <s v="425 MONTEREY BLVD"/>
        <s v="116 MARSTON AVE"/>
        <s v="274 JUDSON AVE"/>
        <s v="616 CONGO ST"/>
        <s v="33 MARTHA AVE"/>
        <s v="631 FOERSTER ST"/>
        <s v="393 MELROSE AVE"/>
        <s v="88 MANGELS AVE"/>
        <s v="501 CONGO ST"/>
        <s v="44 JOOST AVE"/>
        <s v="391 JOOST AVE"/>
        <s v="495 MONTEREY BLVD"/>
        <s v="101 MONTEREY BLVD"/>
        <s v="503 EDNA ST"/>
        <s v="244 CIRCULAR AVE"/>
        <s v="400 DETROIT ST"/>
        <s v="123 MONTEREY BLVD"/>
        <s v="50 CIRCULAR AVE"/>
        <s v="50 HEARST AVE"/>
        <s v="315 DETROIT ST"/>
        <s v="27 FLOOD AVE"/>
        <s v="395 STAPLES AVE"/>
        <s v="387 STAPLES AVE"/>
        <s v="266 JUDSON AVE"/>
        <s v="258 JUDSON AVE"/>
        <s v="470 STAPLES AVE"/>
        <s v="312 JUDSON AVE"/>
        <s v="95 MARSTON AVE"/>
        <s v="207 MANGELS AVE"/>
        <s v="201 MANGELS AVE"/>
        <s v="109 VERNA ST"/>
        <s v="401 MELROSE AVE"/>
        <s v="90 JOOST AVE"/>
        <s v="32 JOOST AVE"/>
        <s v="109 JOOST AVE"/>
        <s v="221 JOOST AVE"/>
        <s v="98 JOOST AVE"/>
        <s v="105 JOOST AVE"/>
        <s v="399 JOOST AVE"/>
        <s v="200 MONTEREY BLVD"/>
        <s v="111 MONTEREY BLVD"/>
        <s v="600 HEARST AVE"/>
        <s v="388 HEARST AVE"/>
        <s v="410 HEARST AVE"/>
        <s v="608 HEARST AVE"/>
        <s v="19 HEARST AVE"/>
        <s v="145 BADEN ST"/>
        <s v="491 MONTEREY BLVD"/>
        <s v="139 BADEN ST"/>
        <s v="394 HEARST AVE"/>
        <s v="12 BADEN ST"/>
        <s v="15 HEARST AVE"/>
        <s v="488 FLOOD AVE"/>
        <s v="85 MARSTON AVE"/>
        <s v="242 HAVELOCK ST"/>
        <s v="45 STAPLES AVE"/>
        <s v="807 TERESITA BLVD"/>
        <s v="53 STILLINGS AVE"/>
        <s v="61 STILLINGS AVE"/>
        <s v="929 TERESITA BLVD"/>
        <s v="442 CONGO ST"/>
        <s v="283 MANGELS AVE"/>
        <s v="585 MANGELS AVE"/>
        <s v="407 MELROSE AVE"/>
        <s v="1 NORDHOFF ST"/>
        <s v="64 MANGELS AVE"/>
        <s v="291 MANGELS AVE"/>
        <s v="390 JOOST AVE"/>
        <s v="320 CONGO ST"/>
        <s v="293 JOOST AVE"/>
        <s v="62 MONTEREY BLVD"/>
        <s v="16 JOOST AVE"/>
        <s v="382 JOOST AVE"/>
        <s v="285 JOOST AVE"/>
        <s v="32 MONTEREY BLVD"/>
        <s v="93 MONTEREY BLVD"/>
        <s v="183 MONTEREY BLVD"/>
        <s v="106 BADEN ST"/>
        <s v="191 MONTEREY BLVD"/>
        <s v="131 MONTEREY BLVD"/>
        <s v="312 DETROIT ST"/>
        <s v="39 FLOOD AVE"/>
        <s v="561 FLOOD AVE"/>
        <s v="51 FLOOD AVE"/>
        <s v="549 FLOOD AVE"/>
        <s v="494 FLOOD AVE"/>
        <s v="137 DETROIT ST"/>
        <s v="374 JUDSON AVE"/>
        <s v="342 JUDSON AVE"/>
        <s v="350 JUDSON AVE"/>
        <s v="366 JUDSON AVE"/>
        <s v="442 JUDSON AVE"/>
        <s v="358 JUDSON AVE"/>
        <s v="430 JUDSON AVE"/>
        <s v="633 43RD AVE"/>
        <s v="554 46TH AVE"/>
        <s v="593 42ND AVE"/>
        <s v="515 POINT LOBOS AVE"/>
        <s v="501 POINT LOBOS AVE"/>
        <s v="5345 ANZA ST"/>
        <s v="5351 ANZA ST"/>
        <s v="5100 ANZA ST"/>
        <s v="5339 ANZA ST"/>
        <s v="640 45TH AVE"/>
        <s v="38 CHILD ST"/>
        <s v="14 RENO PL"/>
        <s v="56 GENOA PL"/>
        <s v="456 UNION ST"/>
        <s v="292 UNION ST"/>
        <s v="368 VALLEJO ST"/>
        <s v="1500 GRANT AVE"/>
        <s v="14 HODGES ALY"/>
        <s v="26 CHILD ST"/>
        <s v="1455 KEARNY ST"/>
        <s v="1448 KEARNY ST"/>
        <s v="45 TELEGRAPH PL"/>
        <s v="10 NAPIER LN"/>
        <s v="740 LARKIN ST"/>
        <s v="2100 UNION ST"/>
        <s v="21 MADISON ST"/>
        <s v="15 GAMBIER ST"/>
        <s v="412 PIOCHE ST"/>
        <s v="87 WEST VIEW AVE"/>
        <s v="400 PIOCHE ST"/>
        <s v="770 SILVER AVE"/>
        <s v="79 WEST VIEW AVE"/>
        <s v="786 SWEENY ST"/>
        <s v="71 WEST VIEW AVE"/>
        <s v="224 PIOCHE ST"/>
        <s v="375 CAMBRIDGE ST"/>
        <s v="301 MADISON ST"/>
        <s v="486 OXFORD ST"/>
        <s v="392 PRINCETON ST"/>
        <s v="492 OXFORD ST"/>
        <s v="692 CAMBRIDGE ST"/>
        <s v="480 OXFORD ST"/>
        <s v="19 WEST VIEW AVE"/>
        <s v="55 WEST VIEW AVE"/>
        <s v="63 WEST VIEW AVE"/>
        <s v="11 WEST VIEW AVE"/>
        <s v="35 WEST VIEW AVE"/>
        <s v="771 SWEENY ST"/>
        <s v="100 UNIVERSITY ST"/>
        <s v="27 WEST VIEW AVE"/>
        <s v="701 SWEENY ST"/>
        <s v="1036 SILLIMAN ST"/>
        <s v="776 SILVER AVE"/>
        <s v="1124 SILLIMAN ST"/>
        <s v="112 PRINCETON ST"/>
        <s v="55 MADISON ST"/>
        <s v="177 AMHERST ST"/>
        <s v="1255 SILLIMAN ST"/>
        <s v="1200 FELTON ST"/>
        <s v="415 CAMBRIDGE ST"/>
        <s v="272 GAMBIER ST"/>
        <s v="178 OXFORD ST"/>
        <s v="63 MADISON ST"/>
        <s v="298 CAMBRIDGE ST"/>
        <s v="266 HARVARD ST"/>
        <s v="206 AMHERST ST"/>
        <s v="486 CAMBRIDGE ST"/>
        <s v="480 CAMBRIDGE ST"/>
        <s v="392 OXFORD ST"/>
        <s v="600 CAMBRIDGE ST"/>
        <s v="1654 BACON ST"/>
        <s v="481 YALE ST"/>
        <s v="698 CAMBRIDGE ST"/>
        <s v="1303 BACON ST"/>
        <s v="1200 WAYLAND ST"/>
        <s v="682 CAMBRIDGE ST"/>
        <s v="688 CAMBRIDGE ST"/>
        <s v="380 OXFORD ST"/>
        <s v="379 GAMBIER ST"/>
        <s v="409 PRINCETON ST"/>
        <s v="420 PRINCETON ST"/>
        <s v="590 CAMBRIDGE ST"/>
        <s v="474 OXFORD ST"/>
        <s v="707 CAMBRIDGE ST"/>
        <s v="480 PRINCETON ST"/>
        <s v="1150 WAYLAND ST"/>
        <s v="486 PRINCETON ST"/>
        <s v="711 CAMBRIDGE ST"/>
        <s v="51 WEST VIEW AVE"/>
        <s v="47 WEST VIEW AVE"/>
        <s v="771 SILVER AVE"/>
        <s v="1101 SILLIMAN ST"/>
        <s v="39 WEST VIEW AVE"/>
        <s v="43 WEST VIEW AVE"/>
        <s v="755 SWEENY ST"/>
        <s v="1 GAMBIER ST"/>
        <s v="100 HARVARD ST"/>
        <s v="743 SWEENY ST"/>
        <s v="760 SILVER AVE"/>
        <s v="105 AMHERST ST"/>
        <s v="100 AMHERST ST"/>
        <s v="106 AMHERST ST"/>
        <s v="112 GAMBIER ST"/>
        <s v="172 OXFORD ST"/>
        <s v="112 HARVARD ST"/>
        <s v="1500 SILLIMAN ST"/>
        <s v="1150 FELTON ST"/>
        <s v="209 HARVARD ST"/>
        <s v="177 YALE ST"/>
        <s v="1244 FELTON ST"/>
        <s v="212 AMHERST ST"/>
        <s v="221 HARVARD ST"/>
        <s v="1319 FELTON ST"/>
        <s v="407 CAMBRIDGE ST"/>
        <s v="1401 FELTON ST"/>
        <s v="414 CAMBRIDGE ST"/>
        <s v="1151 SILLIMAN ST"/>
        <s v="111 AMHERST ST"/>
        <s v="106 GAMBIER ST"/>
        <s v="111 YALE ST"/>
        <s v="186 PRINCETON ST"/>
        <s v="1100 FELTON ST"/>
        <s v="186 AMHERST ST"/>
        <s v="69 MADISON ST"/>
        <s v="100 GAMBIER ST"/>
        <s v="116 AMHERST ST"/>
        <s v="105 YALE ST"/>
        <s v="189 OXFORD ST"/>
        <s v="183 AMHERST ST"/>
        <s v="180 AMHERST ST"/>
        <s v="201 HARVARD ST"/>
        <s v="215 HARVARD ST"/>
        <s v="183 YALE ST"/>
        <s v="218 AMHERST ST"/>
        <s v="201 YALE ST"/>
        <s v="372 CAMBRIDGE ST"/>
        <s v="205 YALE ST"/>
        <s v="211 YALE ST"/>
        <s v="206 YALE ST"/>
        <s v="401 CAMBRIDGE ST"/>
        <s v="1736 SILLIMAN ST"/>
        <s v="408 CAMBRIDGE ST"/>
        <s v="375 OXFORD ST"/>
        <s v="393 OXFORD ST"/>
        <s v="386 OXFORD ST"/>
        <s v="500 CAMBRIDGE ST"/>
        <s v="508 CAMBRIDGE ST"/>
        <s v="412 UNIVERSITY ST"/>
        <s v="390 HARVARD ST"/>
        <s v="1201 BACON ST"/>
        <s v="391 GAMBIER ST"/>
        <s v="1500 BURROWS ST"/>
        <s v="1737 FELTON ST"/>
        <s v="388 HARVARD ST"/>
        <s v="421 PRINCETON ST"/>
        <s v="1245 BACON ST"/>
        <s v="408 AMHERST ST"/>
        <s v="586 CAMBRIDGE ST"/>
        <s v="487 PRINCETON ST"/>
        <s v="606 CAMBRIDGE ST"/>
        <s v="481 AMHERST ST"/>
        <s v="492 AMHERST ST"/>
        <s v="487 YALE ST"/>
        <s v="474 YALE ST"/>
        <s v="415 AMHERST ST"/>
        <s v="580 CAMBRIDGE ST"/>
        <s v="481 OXFORD ST"/>
        <s v="603 CAMBRIDGE ST"/>
        <s v="493 OXFORD ST"/>
        <s v="615 CAMBRIDGE ST"/>
        <s v="612 CAMBRIDGE ST"/>
        <s v="616 CAMBRIDGE ST"/>
        <s v="487 AMHERST ST"/>
        <s v="475 YALE ST"/>
        <s v="480 YALE ST"/>
        <s v="675 CAMBRIDGE ST"/>
        <s v="583 OXFORD ST"/>
        <s v="512 YALE ST"/>
        <s v="595 OXFORD ST"/>
        <s v="597 OXFORD ST"/>
        <s v="278 GAMBIER ST"/>
        <s v="381 OXFORD ST"/>
        <s v="387 OXFORD ST"/>
        <s v="380 PRINCETON ST"/>
        <s v="386 PRINCETON ST"/>
        <s v="408 PRINCETON ST"/>
        <s v="312 HARVARD ST"/>
        <s v="315 MADISON ST"/>
        <s v="387 PRINCETON ST"/>
        <s v="401 OXFORD ST"/>
        <s v="400 UNIVERSITY ST"/>
        <s v="378 HARVARD ST"/>
        <s v="1220 BACON ST"/>
        <s v="385 GAMBIER ST"/>
        <s v="415 PRINCETON ST"/>
        <s v="414 PRINCETON ST"/>
        <s v="412 AMHERST ST"/>
        <s v="418 AMHERST ST"/>
        <s v="475 OXFORD ST"/>
        <s v="475 PRINCETON ST"/>
        <s v="609 CAMBRIDGE ST"/>
        <s v="621 CAMBRIDGE ST"/>
        <s v="507 OXFORD ST"/>
        <s v="480 AMHERST ST"/>
        <s v="500 YALE ST"/>
        <s v="579 OXFORD ST"/>
        <s v="701 CAMBRIDGE ST"/>
        <s v="421 AMHERST ST"/>
        <s v="487 OXFORD ST"/>
        <s v="1250 WAYLAND ST"/>
        <s v="519 OXFORD ST"/>
        <s v="486 AMHERST ST"/>
        <s v="492 YALE ST"/>
        <s v="687 CAMBRIDGE ST"/>
        <s v="693 CAMBRIDGE ST"/>
        <s v="7 WEST VIEW AVE"/>
        <s v="59 WEST VIEW AVE"/>
        <s v="723 SWEENY ST"/>
        <s v="766 SILVER AVE"/>
        <s v="730 SILVER AVE"/>
        <s v="1058 SILLIMAN ST"/>
        <s v="141 CAMBRIDGE ST"/>
        <s v="759 SWEENY ST"/>
        <s v="739 SWEENY ST"/>
        <s v="751 SWEENY ST"/>
        <s v="707 SWEENY ST"/>
        <s v="719 SWEENY ST"/>
        <s v="23 WEST VIEW AVE"/>
        <s v="123 CAMBRIDGE ST"/>
        <s v="67 WEST VIEW AVE"/>
        <s v="735 SWEENY ST"/>
        <s v="1050 SILLIMAN ST"/>
        <s v="1130 SILLIMAN ST"/>
        <s v="106 PRINCETON ST"/>
        <s v="727 SWEENY ST"/>
        <s v="711 SWEENY ST"/>
        <s v="896 SILVER AVE"/>
        <s v="1022 SILLIMAN ST"/>
        <s v="1030 SILLIMAN ST"/>
        <s v="1237 SILLIMAN ST"/>
        <s v="106 HARVARD ST"/>
        <s v="118 HARVARD ST"/>
        <s v="1220 FELTON ST"/>
        <s v="226 PRINCETON ST"/>
        <s v="1219 FELTON ST"/>
        <s v="1219 SILLIMAN ST"/>
        <s v="419 PIOCHE ST"/>
        <s v="170 YALE ST"/>
        <s v="1333 SILLIMAN ST"/>
        <s v="184 OXFORD ST"/>
        <s v="1345 SILLIMAN ST"/>
        <s v="180 PRINCETON ST"/>
        <s v="212 YALE ST"/>
        <s v="1742 SILLIMAN ST"/>
        <s v="1237 FELTON ST"/>
        <s v="200 YALE ST"/>
        <s v="1421 FELTON ST"/>
        <s v="284 GAMBIER ST"/>
        <s v="306 HARVARD ST"/>
        <s v="309 MADISON ST"/>
        <s v="300 HARVARD ST"/>
        <s v="406 UNIVERSITY ST"/>
        <s v="514 CAMBRIDGE ST"/>
        <s v="1718 BURROWS ST"/>
        <s v="409 AMHERST ST"/>
        <s v="501 OXFORD ST"/>
        <s v="486 YALE ST"/>
        <s v="1648 BACON ST"/>
        <s v="506 YALE ST"/>
        <s v="1704 FELTON ST"/>
        <s v="1521 BURROWS ST"/>
        <s v="1736 BURROWS ST"/>
        <s v="375 PRINCETON ST"/>
        <s v="409 OXFORD ST"/>
        <s v="418 UNIVERSITY ST"/>
        <s v="1518 BACON ST"/>
        <s v="513 OXFORD ST"/>
        <s v="1318 WAYLAND ST"/>
        <s v="681 CAMBRIDGE ST"/>
        <s v="575 OXFORD ST"/>
        <s v="1421 WAYLAND ST"/>
        <s v="4388 23RD ST"/>
        <s v="907 ELIZABETH ST"/>
        <s v="915 ELIZABETH ST"/>
        <s v="499 HOFFMAN AVE"/>
        <s v="804 ALVARADO ST"/>
        <s v="909 ELIZABETH ST"/>
        <s v="4309 23RD ST"/>
        <s v="901 ELIZABETH ST"/>
        <s v="4550 25TH ST"/>
        <s v="2 HOFFMAN AVE"/>
        <s v="803 ALVARADO ST"/>
        <s v="4024 SAN BRUNO AVE"/>
        <s v="1230 GOETTINGEN ST"/>
        <s v="1520 HOLYOKE ST"/>
        <s v="916 SUNNYDALE AVE"/>
        <s v="616 RUTLAND ST"/>
        <s v="120 RUTLAND ST"/>
        <s v="380 WAWONA ST"/>
        <s v="621 TARAVAL ST"/>
        <s v="2416 16TH AVE"/>
        <s v="1732 ULLOA ST"/>
        <s v="69 WEST PORTAL AVE"/>
        <s v="291 VICENTE ST"/>
        <s v="2694 15TH AVE"/>
        <s v="538 WAWONA ST"/>
        <s v="609 TARAVAL ST"/>
        <s v="2490 17TH AVE"/>
        <s v="2510 17TH AVE"/>
        <s v="2628 15TH AVE"/>
        <s v="2691 16TH AVE"/>
        <s v="2715 14TH AVE"/>
        <s v="2420 19TH AVE"/>
        <s v="2468 FUNSTON AVE"/>
        <s v="1444 ULLOA ST"/>
        <s v="2514 14TH AVE"/>
        <s v="2598 14TH AVE"/>
        <s v="2606 18TH AVE"/>
        <s v="2646 19TH AVE"/>
        <s v="2583 18TH AVE"/>
        <s v="2691 15TH AVE"/>
        <s v="2690 15TH AVE"/>
        <s v="2428 19TH AVE"/>
        <s v="2412 FUNSTON AVE"/>
        <s v="1 FOREST SIDE AVE"/>
        <s v="181 TARAVAL ST"/>
        <s v="2462 FUNSTON AVE"/>
        <s v="1269 ULLOA ST"/>
        <s v="1291 ULLOA ST"/>
        <s v="2490 15TH AVE"/>
        <s v="450 VICENTE ST"/>
        <s v="2683 16TH AVE"/>
        <s v="2582 16TH AVE"/>
        <s v="317 WAWONA ST"/>
        <s v="2690 19TH AVE"/>
        <s v="2686 18TH AVE"/>
        <s v="2694 18TH AVE"/>
        <s v="2722 15TH AVE"/>
        <s v="2730 15TH AVE"/>
        <s v="415 WEST PORTAL AVE"/>
        <s v="1308 DIVISADERO ST"/>
        <s v="1309 BUCHANAN ST"/>
        <s v="1304 DIVISADERO ST"/>
        <s v="1338 EDDY ST"/>
        <s v="1342 EDDY ST"/>
        <s v="1311 BUCHANAN ST"/>
        <s v="1305 BUCHANAN ST"/>
        <s v="1306 DIVISADERO ST"/>
        <s v="1302 DIVISADERO ST"/>
        <s v="1010 DIVISADERO ST"/>
        <s v="1304 EDDY ST"/>
        <s v="1334 EDDY ST"/>
        <s v="1314 EDDY ST"/>
        <s v="1344 EDDY ST"/>
        <s v="1990 ELLIS ST"/>
        <s v="1109 ELM ST"/>
        <s v="1998 ELLIS ST"/>
        <s v="1307 BUCHANAN ST"/>
        <s v="1310 BUCHANAN ST"/>
        <s v="1316 EDDY ST"/>
        <s v="1301 BUCHANAN ST"/>
        <s v="1318 EDDY ST"/>
        <s v="1302 EDDY ST"/>
        <s v="1332 EDDY ST"/>
        <s v="1122 ELM ST"/>
        <s v="845 CENTRAL AVE"/>
        <s v="812 CENTRAL AVE"/>
        <s v="1312 EDDY ST"/>
        <s v="1320 EDDY ST"/>
        <s v="1303 BUCHANAN ST"/>
        <s v="1336 EDDY ST"/>
        <s v="1346 EDDY ST"/>
        <s v="1124 ELM ST"/>
        <s v="1016 PIERCE ST"/>
        <s v="1324 EDDY ST"/>
        <s v="1322 EDDY ST"/>
        <s v="1328 EDDY ST"/>
        <s v="1996 ELLIS ST"/>
        <s v="1310 DIVISADERO ST"/>
        <s v="910 BRODERICK ST"/>
        <s v="1012 SCOTT ST"/>
        <s v="1992 ELLIS ST"/>
        <s v="1120 ELM ST"/>
        <s v="1127 ELM ST"/>
        <s v="1815 MCALLISTER ST"/>
        <s v="1996 MCALLISTER ST"/>
        <s v="1330 EDDY ST"/>
        <s v="1994 ELLIS ST"/>
        <s v="1 SEYMOUR ST"/>
        <s v="1060 DIVISADERO ST"/>
        <s v="647 LYON ST"/>
        <s v="376 HAZELWOOD AVE"/>
        <s v="5000 SAN RAMON WAY"/>
        <s v="185 FLOURNOY ST"/>
        <s v="281 TALBERT ST"/>
        <s v="129 SHAKESPEARE ST"/>
        <s v="139 WILSON ST"/>
        <s v="7 LINCOLN CT"/>
        <s v="239 RHINE ST"/>
        <s v="858 BRUNSWICK ST"/>
        <s v="63 CASTILLO ST"/>
        <s v="144 BEPLER ST"/>
        <s v="854 BRUNSWICK ST"/>
        <s v="23 LIEBIG ST"/>
        <s v="50 CALGARY ST"/>
        <s v="787 BRUNSWICK ST"/>
        <s v="791 BRUNSWICK ST"/>
        <s v="72 GOETHE ST"/>
        <s v="856 BRUNSWICK ST"/>
        <s v="860 BRUNSWICK ST"/>
        <s v="864 BRUNSWICK ST"/>
        <s v="321 POLARIS WAY"/>
        <s v="86 ROBINSON DR"/>
        <s v="795 BRUNSWICK ST"/>
        <s v="191 BALTIMORE WAY"/>
        <s v="189 BALTIMORE WAY"/>
        <s v="335 LOWELL ST"/>
        <s v="281 BALTIMORE WAY"/>
        <s v="289 BALTIMORE WAY"/>
        <s v="285 BALTIMORE WAY"/>
        <s v="305 BALTIMORE WAY"/>
        <m/>
      </sharedItems>
    </cacheField>
    <cacheField name="Mint Price" numFmtId="0">
      <sharedItems containsString="0" containsBlank="1" containsNumber="1" minValue="0" maxValue="2700"/>
    </cacheField>
    <cacheField name="Last Price" numFmtId="0">
      <sharedItems containsString="0" containsBlank="1" containsNumber="1" minValue="0" maxValue="1100000"/>
    </cacheField>
    <cacheField name="Owner EOS" numFmtId="0">
      <sharedItems containsBlank="1"/>
    </cacheField>
    <cacheField name="Owner" numFmtId="0">
      <sharedItems containsBlank="1"/>
    </cacheField>
    <cacheField name="Ownership Changed At" numFmtId="0">
      <sharedItems containsBlank="1"/>
    </cacheField>
    <cacheField name="Currency" numFmtId="0">
      <sharedItems containsBlank="1"/>
    </cacheField>
    <cacheField name="Markup" numFmtId="0">
      <sharedItems containsString="0" containsBlank="1" containsNumber="1" containsInteger="1" minValue="529" maxValue="25000000"/>
    </cacheField>
    <cacheField name="Structure" numFmtId="0">
      <sharedItems containsBlank="1"/>
    </cacheField>
    <cacheField name="Structure Name" numFmtId="0">
      <sharedItems containsBlank="1"/>
    </cacheField>
    <cacheField name="Yield Per Month" numFmtId="0">
      <sharedItems containsBlank="1"/>
    </cacheField>
    <cacheField name="Yield Per Month (Max)" numFmtId="0">
      <sharedItems containsBlank="1"/>
    </cacheField>
    <cacheField name="Property ID" numFmtId="0">
      <sharedItems containsBlank="1"/>
    </cacheField>
    <cacheField name="Sale Price" numFmtId="0">
      <sharedItems containsString="0" containsBlank="1" containsNumber="1" minValue="11.9" maxValue="100000000"/>
    </cacheField>
    <cacheField name="Price Per UP2" numFmtId="0">
      <sharedItems containsString="0" containsBlank="1" containsNumber="1" minValue="0.47600000000000003" maxValue="25000000"/>
    </cacheField>
    <cacheField name="upx/ft2" numFmtId="0">
      <sharedItems containsString="0" containsBlank="1" containsNumber="1" minValue="0" maxValue="8.3466666666666658" count="233">
        <n v="2.9033333333333338"/>
        <n v="2.9024999999999999"/>
        <n v="1.21"/>
        <n v="1.2094444444444443"/>
        <n v="1.2094736842105263"/>
        <n v="1.2095454545454545"/>
        <n v="1.2095833333333335"/>
        <n v="1.2096"/>
        <n v="1.2096153846153845"/>
        <n v="3.0244444444444443"/>
        <n v="3.024"/>
        <n v="1.2100000000000002"/>
        <n v="1.2092307692307693"/>
        <n v="1.2092857142857143"/>
        <n v="1.2093333333333334"/>
        <n v="1.2093750000000001"/>
        <n v="1.2094117647058822"/>
        <n v="1.2095"/>
        <n v="1.2095238095238094"/>
        <n v="1.2095652173913043"/>
        <n v="3.87"/>
        <n v="3.8699999999999997"/>
        <n v="3.8714285714285714"/>
        <n v="3.8712499999999999"/>
        <n v="0.96750000000000003"/>
        <n v="0.96799999999999997"/>
        <n v="0.96833333333333327"/>
        <n v="0.96727272727272728"/>
        <n v="0.96749999999999992"/>
        <n v="0.96769230769230774"/>
        <n v="0.96785714285714286"/>
        <n v="0.96764705882352942"/>
        <n v="0.96777777777777785"/>
        <n v="0.96789473684210525"/>
        <n v="0.9676190476190476"/>
        <n v="0.96772727272727266"/>
        <n v="0.96782608695652184"/>
        <n v="0.96760000000000002"/>
        <n v="0.96777777777777774"/>
        <n v="0.96758620689655173"/>
        <n v="0.96766666666666667"/>
        <n v="0.967741935483871"/>
        <n v="0.96781249999999996"/>
        <n v="0.96757575757575753"/>
        <n v="3.3866666666666667"/>
        <n v="3.3875000000000002"/>
        <n v="3.0237500000000002"/>
        <n v="2.661"/>
        <n v="2.6609090909090907"/>
        <n v="2.6608333333333332"/>
        <n v="1.57"/>
        <n v="1.5725"/>
        <n v="1.5728571428571427"/>
        <n v="1.5720000000000001"/>
        <n v="1.5727272727272728"/>
        <n v="1.5723076923076924"/>
        <n v="1.5721428571428573"/>
        <n v="1.5726666666666667"/>
        <n v="1.5723529411764705"/>
        <n v="1.5722222222222222"/>
        <n v="1.5726315789473684"/>
        <n v="1.6935714285714287"/>
        <n v="4.2324999999999999"/>
        <n v="4.234285714285714"/>
        <n v="2.7833333333333332"/>
        <n v="2.7822222222222219"/>
        <n v="2.782"/>
        <n v="1.6933333333333334"/>
        <n v="1.6930000000000001"/>
        <n v="1.6936363636363636"/>
        <n v="1.6930769230769231"/>
        <n v="1.6933333333333331"/>
        <n v="1.6937500000000001"/>
        <n v="1.6935294117647057"/>
        <n v="1.6936842105263157"/>
        <n v="4.4800000000000004"/>
        <n v="2.6612499999999999"/>
        <n v="2.661111111111111"/>
        <n v="0"/>
        <n v="2.0566666666666666"/>
        <n v="1.8143750000000001"/>
        <n v="4.1120000000000001"/>
        <n v="4.1133333333333333"/>
        <n v="4.112857142857143"/>
        <n v="5.3216666666666663"/>
        <n v="4.4757142857142851"/>
        <n v="2.54"/>
        <n v="5.08"/>
        <n v="1.3311111111111111"/>
        <n v="1.331"/>
        <n v="1.330909090909091"/>
        <n v="1.3308333333333333"/>
        <n v="1.3307692307692309"/>
        <n v="1.3307142857142857"/>
        <n v="1.3306666666666667"/>
        <n v="1.3306249999999999"/>
        <n v="1.3305882352941176"/>
        <n v="1.3305555555555555"/>
        <n v="1.3305263157894738"/>
        <n v="1.3305"/>
        <n v="1.3304761904761906"/>
        <n v="1.3304545454545453"/>
        <n v="1.3304347826086957"/>
        <n v="1.3304166666666666"/>
        <n v="3.63"/>
        <n v="3.6280000000000001"/>
        <n v="3.6283333333333334"/>
        <n v="3.6285714285714286"/>
        <n v="3.6287500000000001"/>
        <n v="3.6300000000000003"/>
        <n v="1.4514285714285715"/>
        <n v="1.452"/>
        <n v="1.4518181818181819"/>
        <n v="1.4515384615384617"/>
        <n v="1.4513333333333334"/>
        <n v="1.4512499999999999"/>
        <n v="1.4517647058823528"/>
        <n v="1.4516666666666667"/>
        <n v="1.4515789473684209"/>
        <n v="1.4515"/>
        <n v="1.4513636363636364"/>
        <n v="6.41"/>
        <n v="6.4099999999999993"/>
        <n v="0.96666666666666667"/>
        <n v="0.96714285714285708"/>
        <n v="1.5716666666666665"/>
        <n v="3.0249999999999999"/>
        <n v="3.0233333333333334"/>
        <n v="3.0242857142857145"/>
        <n v="1.9366666666666665"/>
        <n v="1.9350000000000001"/>
        <n v="1.9354545454545453"/>
        <n v="1.9349999999999998"/>
        <n v="1.9353846153846155"/>
        <n v="1.9357142857142857"/>
        <n v="1.9353333333333333"/>
        <n v="1.9356249999999999"/>
        <n v="3.2662499999999999"/>
        <n v="2.7818181818181817"/>
        <n v="2.9027272727272728"/>
        <n v="7.26"/>
        <n v="5.9880000000000004"/>
        <n v="6.0475000000000003"/>
        <n v="2.419"/>
        <n v="2.4192307692307691"/>
        <n v="3.4474999999999998"/>
        <n v="3.4479999999999995"/>
        <n v="3.4466666666666668"/>
        <n v="3.4471428571428571"/>
        <n v="3.4477777777777781"/>
        <n v="5.2"/>
        <n v="7.0149999999999997"/>
        <n v="1.69"/>
        <n v="1.6940000000000002"/>
        <n v="4.1100000000000003"/>
        <n v="6.17"/>
        <n v="5.5640000000000001"/>
        <n v="4.96"/>
        <n v="1.0883333333333334"/>
        <n v="1.0885714285714285"/>
        <n v="1.0887500000000001"/>
        <n v="1.088888888888889"/>
        <n v="1.089"/>
        <n v="1.0890909090909091"/>
        <n v="1.0884615384615386"/>
        <n v="1.0886666666666664"/>
        <n v="1.0888235294117647"/>
        <n v="1.088421052631579"/>
        <n v="1.0885"/>
        <n v="1.0886363636363636"/>
        <n v="1.0886956521739131"/>
        <n v="1.0887499999999999"/>
        <n v="1.0888"/>
        <n v="1.0885185185185184"/>
        <n v="1.0886206896551724"/>
        <n v="1.8146153846153845"/>
        <n v="1.8146666666666667"/>
        <n v="1.8141176470588236"/>
        <n v="1.2096296296296296"/>
        <n v="1.8150000000000002"/>
        <n v="1.8144444444444443"/>
        <n v="1.8140000000000001"/>
        <n v="1.8145454545454547"/>
        <n v="1.8141666666666667"/>
        <n v="1.8142857142857143"/>
        <n v="3.2666666666666671"/>
        <n v="3.2650000000000001"/>
        <n v="3.2659999999999996"/>
        <n v="3.2655555555555558"/>
        <n v="8.3450000000000006"/>
        <n v="3.2657142857142856"/>
        <n v="1.33"/>
        <n v="1.6928571428571428"/>
        <n v="3.75"/>
        <n v="0.72571428571428576"/>
        <n v="0.72588235294117642"/>
        <n v="0.72560000000000002"/>
        <n v="0.72592592592592597"/>
        <n v="0.7258620689655173"/>
        <n v="0.72566666666666668"/>
        <n v="0.72580645161290325"/>
        <n v="0.72562499999999996"/>
        <n v="0.72571428571428565"/>
        <n v="0.72583333333333333"/>
        <n v="0.7256756756756757"/>
        <n v="0.72578947368421043"/>
        <n v="0.72575000000000001"/>
        <n v="0.72585365853658546"/>
        <n v="0.72581395348837208"/>
        <n v="8.3466666666666658"/>
        <n v="4.2300000000000004"/>
        <n v="4.2350000000000003"/>
        <n v="4.234"/>
        <n v="4.2333333333333334"/>
        <n v="1.9355555555555557"/>
        <n v="4.1150000000000002"/>
        <n v="4.1124999999999998"/>
        <n v="6.9230769230769224E-3"/>
        <n v="2.4185714285714286"/>
        <n v="2.4188888888888886"/>
        <n v="2.419090909090909"/>
        <n v="2.4191666666666669"/>
        <n v="2.056"/>
        <n v="2.0557142857142856"/>
        <n v="2.0562499999999999"/>
        <n v="2.0563636363636366"/>
        <n v="2.0561538461538462"/>
        <n v="2.0564285714285715"/>
        <n v="0.72583333333333344"/>
        <n v="0.72576923076923083"/>
        <n v="0.72575757575757571"/>
        <n v="0.725681818181818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02">
  <r>
    <s v="San Francisco"/>
    <s v="Owned"/>
    <b v="0"/>
    <x v="0"/>
    <n v="6"/>
    <s v="[{&quot;name&quot;:&quot;San Franciscan&quot;,&quot;yield_boost&quot;:1.2}]"/>
    <x v="0"/>
    <n v="1440"/>
    <n v="2550"/>
    <s v="tglx4mqcscc5"/>
    <s v="zhidalgokidz"/>
    <s v="2020-05-13T00:47:46.500Z"/>
    <m/>
    <m/>
    <m/>
    <m/>
    <s v="17.42"/>
    <s v="20.9"/>
    <s v="79550094099277"/>
    <m/>
    <m/>
    <x v="0"/>
  </r>
  <r>
    <s v="San Francisco"/>
    <s v="For sale"/>
    <b v="0"/>
    <x v="0"/>
    <n v="8"/>
    <s v="[{&quot;name&quot;:&quot;San Franciscan&quot;,&quot;yield_boost&quot;:1.2}]"/>
    <x v="1"/>
    <n v="1920"/>
    <n v="1920"/>
    <s v="ccogqiyn5bsv"/>
    <s v="greenturtle"/>
    <s v="2020-05-05T12:26:20.500Z"/>
    <s v="UPX"/>
    <n v="2893"/>
    <m/>
    <m/>
    <s v="23.22"/>
    <s v="27.87"/>
    <s v="79550043767629"/>
    <n v="55555"/>
    <n v="6944.375"/>
    <x v="1"/>
  </r>
  <r>
    <s v="San Francisco"/>
    <s v="Owned"/>
    <b v="0"/>
    <x v="1"/>
    <n v="8"/>
    <s v="[{&quot;name&quot;:&quot;San Franciscan&quot;,&quot;yield_boost&quot;:1.2}]"/>
    <x v="2"/>
    <n v="800"/>
    <n v="50000"/>
    <s v="hsibrnppd4pr"/>
    <s v="thankmelater"/>
    <s v="2022-01-10T15:34:17.000Z"/>
    <m/>
    <m/>
    <m/>
    <m/>
    <s v="9.68"/>
    <s v="11.61"/>
    <s v="79523032450964"/>
    <m/>
    <m/>
    <x v="2"/>
  </r>
  <r>
    <s v="San Francisco"/>
    <s v="Owned"/>
    <b v="0"/>
    <x v="1"/>
    <n v="18"/>
    <s v="[{&quot;name&quot;:&quot;San Franciscan&quot;,&quot;yield_boost&quot;:1.2}]"/>
    <x v="3"/>
    <n v="1800"/>
    <n v="12500"/>
    <s v="hsibrnppd4pr"/>
    <s v="thankmelater"/>
    <s v="2021-03-30T17:01:42.000Z"/>
    <m/>
    <m/>
    <m/>
    <m/>
    <s v="21.77"/>
    <s v="26.13"/>
    <s v="79524357850944"/>
    <m/>
    <m/>
    <x v="3"/>
  </r>
  <r>
    <s v="San Francisco"/>
    <s v="Owned"/>
    <b v="0"/>
    <x v="1"/>
    <n v="19"/>
    <s v="[{&quot;name&quot;:&quot;San Franciscan&quot;,&quot;yield_boost&quot;:1.2}]"/>
    <x v="4"/>
    <n v="1900"/>
    <n v="85666"/>
    <s v="hsibrnppd4pr"/>
    <s v="thankmelater"/>
    <s v="2021-12-21T20:09:08.500Z"/>
    <m/>
    <m/>
    <m/>
    <m/>
    <s v="22.98"/>
    <s v="27.58"/>
    <s v="79522931787652"/>
    <m/>
    <m/>
    <x v="4"/>
  </r>
  <r>
    <s v="San Francisco"/>
    <s v="Owned"/>
    <b v="0"/>
    <x v="1"/>
    <n v="19"/>
    <s v="[{&quot;name&quot;:&quot;San Franciscan&quot;,&quot;yield_boost&quot;:1.2}]"/>
    <x v="5"/>
    <n v="1900"/>
    <n v="1900"/>
    <s v="tglx4mqcscc5"/>
    <s v="zhidalgokidz"/>
    <s v="2020-04-02T08:36:43.500Z"/>
    <m/>
    <m/>
    <m/>
    <m/>
    <s v="22.98"/>
    <s v="27.58"/>
    <s v="79524324296510"/>
    <m/>
    <m/>
    <x v="4"/>
  </r>
  <r>
    <s v="San Francisco"/>
    <s v="For sale"/>
    <b v="0"/>
    <x v="1"/>
    <n v="22"/>
    <s v="[{&quot;name&quot;:&quot;San Franciscan&quot;,&quot;yield_boost&quot;:1.2},{&quot;name&quot;:&quot;King of the Street&quot;,&quot;yield_boost&quot;:1.3}]"/>
    <x v="6"/>
    <n v="2200"/>
    <n v="2200"/>
    <s v="bhjd1zt1tsnw"/>
    <s v="alexnite01"/>
    <s v="2020-03-23T01:31:06.000Z"/>
    <s v="UPX"/>
    <n v="45455"/>
    <m/>
    <m/>
    <s v="26.61"/>
    <s v="34.59"/>
    <s v="79523082782612"/>
    <n v="1000000"/>
    <n v="45454.545454545456"/>
    <x v="5"/>
  </r>
  <r>
    <s v="San Francisco"/>
    <s v="Owned"/>
    <b v="0"/>
    <x v="1"/>
    <n v="24"/>
    <s v="[{&quot;name&quot;:&quot;San Franciscan&quot;,&quot;yield_boost&quot;:1.2}]"/>
    <x v="7"/>
    <n v="2400"/>
    <n v="12000"/>
    <s v="hsibrnppd4pr"/>
    <s v="thankmelater"/>
    <s v="2021-03-30T02:50:46.000Z"/>
    <m/>
    <m/>
    <m/>
    <m/>
    <s v="29.03"/>
    <s v="34.84"/>
    <s v="79522747238246"/>
    <m/>
    <m/>
    <x v="6"/>
  </r>
  <r>
    <s v="San Francisco"/>
    <s v="Owned"/>
    <b v="0"/>
    <x v="1"/>
    <n v="24"/>
    <s v="[{&quot;name&quot;:&quot;San Franciscan&quot;,&quot;yield_boost&quot;:1.2}]"/>
    <x v="8"/>
    <n v="2400"/>
    <n v="3199"/>
    <s v="cv4m1mmqianc"/>
    <s v="xnoregretx"/>
    <s v="2020-06-09T08:28:56.000Z"/>
    <m/>
    <m/>
    <m/>
    <m/>
    <s v="29.03"/>
    <s v="34.84"/>
    <s v="79524290742220"/>
    <m/>
    <m/>
    <x v="6"/>
  </r>
  <r>
    <s v="San Francisco"/>
    <s v="Owned"/>
    <b v="0"/>
    <x v="1"/>
    <n v="24"/>
    <s v="[{&quot;name&quot;:&quot;San Franciscan&quot;,&quot;yield_boost&quot;:1.2}]"/>
    <x v="9"/>
    <n v="2400"/>
    <n v="14000"/>
    <s v="hoiafygjkroq"/>
    <s v="gratefulra"/>
    <s v="2020-07-30T03:31:34.500Z"/>
    <m/>
    <m/>
    <m/>
    <m/>
    <s v="29.03"/>
    <s v="34.84"/>
    <s v="79524039083989"/>
    <m/>
    <m/>
    <x v="6"/>
  </r>
  <r>
    <s v="San Francisco"/>
    <s v="Owned"/>
    <b v="0"/>
    <x v="1"/>
    <n v="25"/>
    <s v="[{&quot;name&quot;:&quot;San Franciscan&quot;,&quot;yield_boost&quot;:1.2}]"/>
    <x v="10"/>
    <n v="2500"/>
    <n v="2500"/>
    <s v="ccogqiyn5bsv"/>
    <s v="greenturtle"/>
    <s v="2020-07-27T19:22:15.500Z"/>
    <m/>
    <m/>
    <m/>
    <m/>
    <s v="30.24"/>
    <s v="36.29"/>
    <s v="79522931787642"/>
    <m/>
    <m/>
    <x v="7"/>
  </r>
  <r>
    <s v="San Francisco"/>
    <s v="Owned"/>
    <b v="0"/>
    <x v="1"/>
    <n v="26"/>
    <s v="[{&quot;name&quot;:&quot;San Franciscan&quot;,&quot;yield_boost&quot;:1.2},{&quot;name&quot;:&quot;City Pro&quot;,&quot;yield_boost&quot;:1.4}]"/>
    <x v="11"/>
    <n v="2600"/>
    <n v="2600"/>
    <s v="bhjd1zt1tsnw"/>
    <s v="alexnite01"/>
    <s v="2020-03-17T01:18:16.000Z"/>
    <m/>
    <m/>
    <m/>
    <m/>
    <s v="31.45"/>
    <s v="44.03"/>
    <s v="79523720316826"/>
    <m/>
    <m/>
    <x v="8"/>
  </r>
  <r>
    <s v="San Francisco"/>
    <s v="Owned"/>
    <b v="0"/>
    <x v="1"/>
    <n v="26"/>
    <s v="[{&quot;name&quot;:&quot;San Franciscan&quot;,&quot;yield_boost&quot;:1.2},{&quot;name&quot;:&quot;King of the Street&quot;,&quot;yield_boost&quot;:1.3}]"/>
    <x v="12"/>
    <n v="2600"/>
    <n v="8000"/>
    <s v="ogctn2ywjpvr"/>
    <s v="blckchnbck"/>
    <s v="2022-02-02T20:11:00.000Z"/>
    <m/>
    <m/>
    <s v="completed"/>
    <s v="iwzpfunivool"/>
    <s v="31.45"/>
    <s v="40.88"/>
    <s v="79523518990250"/>
    <m/>
    <m/>
    <x v="8"/>
  </r>
  <r>
    <s v="San Francisco"/>
    <s v="Owned"/>
    <b v="0"/>
    <x v="1"/>
    <n v="26"/>
    <s v="[{&quot;name&quot;:&quot;San Franciscan&quot;,&quot;yield_boost&quot;:1.2},{&quot;name&quot;:&quot;King of the Street&quot;,&quot;yield_boost&quot;:1.3}]"/>
    <x v="13"/>
    <n v="2600"/>
    <n v="7000"/>
    <s v="ogctn2ywjpvr"/>
    <s v="blckchnbck"/>
    <s v="2022-02-02T20:10:54.000Z"/>
    <m/>
    <m/>
    <s v="completed"/>
    <s v="iwzpfunivool"/>
    <s v="31.45"/>
    <s v="40.88"/>
    <s v="79523485435821"/>
    <m/>
    <m/>
    <x v="8"/>
  </r>
  <r>
    <s v="San Francisco"/>
    <s v="Owned"/>
    <b v="0"/>
    <x v="1"/>
    <n v="26"/>
    <s v="[{&quot;name&quot;:&quot;San Franciscan&quot;,&quot;yield_boost&quot;:1.2}]"/>
    <x v="14"/>
    <n v="2600"/>
    <n v="3996"/>
    <s v="aelpu4abrwqo"/>
    <s v="justjacob"/>
    <s v="2020-11-10T19:09:58.000Z"/>
    <m/>
    <m/>
    <m/>
    <m/>
    <s v="31.45"/>
    <s v="37.74"/>
    <s v="79522747238236"/>
    <m/>
    <m/>
    <x v="8"/>
  </r>
  <r>
    <s v="San Francisco"/>
    <s v="Owned"/>
    <b v="0"/>
    <x v="1"/>
    <n v="26"/>
    <s v="[{&quot;name&quot;:&quot;San Franciscan&quot;,&quot;yield_boost&quot;:1.2}]"/>
    <x v="15"/>
    <n v="2600"/>
    <n v="12000"/>
    <s v="hsibrnppd4pr"/>
    <s v="thankmelater"/>
    <s v="2021-03-30T02:52:53.500Z"/>
    <m/>
    <m/>
    <m/>
    <m/>
    <s v="31.45"/>
    <s v="37.74"/>
    <s v="79522663352156"/>
    <m/>
    <m/>
    <x v="8"/>
  </r>
  <r>
    <s v="San Francisco"/>
    <s v="Owned"/>
    <b v="0"/>
    <x v="1"/>
    <n v="26"/>
    <s v="[{&quot;name&quot;:&quot;San Franciscan&quot;,&quot;yield_boost&quot;:1.2}]"/>
    <x v="16"/>
    <n v="2600"/>
    <n v="2600"/>
    <s v="r5atbr2mefbu"/>
    <s v="sunstar"/>
    <s v="2020-05-04T20:38:35.000Z"/>
    <m/>
    <m/>
    <m/>
    <m/>
    <s v="31.45"/>
    <s v="37.74"/>
    <s v="79524357851078"/>
    <m/>
    <m/>
    <x v="8"/>
  </r>
  <r>
    <s v="San Francisco"/>
    <s v="Owned"/>
    <b v="0"/>
    <x v="1"/>
    <n v="26"/>
    <s v="[{&quot;name&quot;:&quot;San Franciscan&quot;,&quot;yield_boost&quot;:1.2},{&quot;name&quot;:&quot;King of the Street&quot;,&quot;yield_boost&quot;:1.3}]"/>
    <x v="17"/>
    <n v="2600"/>
    <n v="70000"/>
    <s v="ddcacs33w51z"/>
    <s v="spyxx"/>
    <s v="2022-04-04T22:55:12.000Z"/>
    <m/>
    <m/>
    <m/>
    <m/>
    <s v="31.45"/>
    <s v="40.88"/>
    <s v="79523468658606"/>
    <m/>
    <m/>
    <x v="8"/>
  </r>
  <r>
    <s v="San Francisco"/>
    <s v="Owned"/>
    <b v="0"/>
    <x v="1"/>
    <n v="26"/>
    <s v="[{&quot;name&quot;:&quot;San Franciscan&quot;,&quot;yield_boost&quot;:1.2},{&quot;name&quot;:&quot;King of the Street&quot;,&quot;yield_boost&quot;:1.3}]"/>
    <x v="18"/>
    <n v="2600"/>
    <n v="2600"/>
    <s v="bhjd1zt1tsnw"/>
    <s v="alexnite01"/>
    <s v="2020-03-23T01:30:28.500Z"/>
    <m/>
    <m/>
    <m/>
    <m/>
    <s v="31.45"/>
    <s v="40.88"/>
    <s v="79523133114259"/>
    <m/>
    <m/>
    <x v="8"/>
  </r>
  <r>
    <s v="San Francisco"/>
    <s v="Owned"/>
    <b v="0"/>
    <x v="1"/>
    <n v="26"/>
    <s v="[{&quot;name&quot;:&quot;San Franciscan&quot;,&quot;yield_boost&quot;:1.2}]"/>
    <x v="19"/>
    <n v="2600"/>
    <n v="2600"/>
    <s v="qhkmlkla4qvs"/>
    <s v="stargazer"/>
    <s v="2020-04-21T03:40:46.500Z"/>
    <m/>
    <m/>
    <m/>
    <m/>
    <s v="31.45"/>
    <s v="37.74"/>
    <s v="79523015673721"/>
    <m/>
    <m/>
    <x v="8"/>
  </r>
  <r>
    <s v="San Francisco"/>
    <s v="Owned"/>
    <b v="0"/>
    <x v="1"/>
    <n v="26"/>
    <s v="[{&quot;name&quot;:&quot;Newbie&quot;,&quot;yield_boost&quot;:1.1},{&quot;name&quot;:&quot;San Franciscan&quot;,&quot;yield_boost&quot;:1.2}]"/>
    <x v="20"/>
    <n v="2600"/>
    <n v="2600"/>
    <s v="qhkmlkla4qvs"/>
    <s v="stargazer"/>
    <s v="2020-03-16T00:46:31.000Z"/>
    <m/>
    <m/>
    <m/>
    <m/>
    <s v="31.45"/>
    <s v="37.74"/>
    <s v="79522931787647"/>
    <m/>
    <m/>
    <x v="8"/>
  </r>
  <r>
    <s v="San Francisco"/>
    <s v="Owned"/>
    <b v="0"/>
    <x v="1"/>
    <n v="26"/>
    <s v="[{&quot;name&quot;:&quot;San Franciscan&quot;,&quot;yield_boost&quot;:1.2}]"/>
    <x v="21"/>
    <n v="2600"/>
    <n v="100000"/>
    <s v="hsibrnppd4pr"/>
    <s v="thankmelater"/>
    <s v="2022-01-11T05:17:29.000Z"/>
    <m/>
    <m/>
    <m/>
    <m/>
    <s v="31.45"/>
    <s v="37.74"/>
    <s v="79522696906588"/>
    <m/>
    <m/>
    <x v="8"/>
  </r>
  <r>
    <s v="San Francisco"/>
    <s v="Owned"/>
    <b v="0"/>
    <x v="2"/>
    <n v="8"/>
    <s v="[{&quot;name&quot;:&quot;San Franciscan&quot;,&quot;yield_boost&quot;:1.2}]"/>
    <x v="22"/>
    <n v="1920"/>
    <n v="17560"/>
    <s v="ss5wfyqrfndb"/>
    <s v="northcoin99"/>
    <s v="2020-09-30T06:57:17.000Z"/>
    <m/>
    <m/>
    <m/>
    <m/>
    <s v="23.22"/>
    <s v="27.87"/>
    <s v="79565646577463"/>
    <m/>
    <m/>
    <x v="1"/>
  </r>
  <r>
    <s v="San Francisco"/>
    <s v="Owned"/>
    <b v="0"/>
    <x v="3"/>
    <n v="9"/>
    <s v="[{&quot;name&quot;:&quot;San Franciscan&quot;,&quot;yield_boost&quot;:1.2}]"/>
    <x v="23"/>
    <n v="2250"/>
    <n v="2250"/>
    <s v="a4az33l4coy1"/>
    <s v="virthus77"/>
    <s v="2019-12-23T06:14:39.000Z"/>
    <m/>
    <m/>
    <m/>
    <m/>
    <s v="27.22"/>
    <s v="32.66"/>
    <s v="79538803032613"/>
    <m/>
    <m/>
    <x v="9"/>
  </r>
  <r>
    <s v="San Francisco"/>
    <s v="Owned"/>
    <b v="0"/>
    <x v="3"/>
    <n v="10"/>
    <s v="[{&quot;name&quot;:&quot;San Franciscan&quot;,&quot;yield_boost&quot;:1.2}]"/>
    <x v="24"/>
    <n v="2500"/>
    <n v="2500"/>
    <s v="j4hckxwhzh1z"/>
    <s v="choyna"/>
    <s v="2020-03-10T23:21:52.500Z"/>
    <m/>
    <m/>
    <m/>
    <m/>
    <s v="30.24"/>
    <s v="36.29"/>
    <s v="79538937250362"/>
    <m/>
    <m/>
    <x v="10"/>
  </r>
  <r>
    <s v="San Francisco"/>
    <s v="Owned"/>
    <b v="0"/>
    <x v="4"/>
    <n v="5"/>
    <s v="[{&quot;name&quot;:&quot;San Franciscan&quot;,&quot;yield_boost&quot;:1.2}]"/>
    <x v="25"/>
    <n v="500"/>
    <n v="500"/>
    <s v="zv5ef3todgvx"/>
    <s v="hodler"/>
    <s v="2020-01-02T05:18:48.000Z"/>
    <m/>
    <m/>
    <m/>
    <m/>
    <s v="6.05"/>
    <s v="7.26"/>
    <s v="79523904866707"/>
    <m/>
    <m/>
    <x v="2"/>
  </r>
  <r>
    <s v="San Francisco"/>
    <s v="Owned"/>
    <b v="0"/>
    <x v="4"/>
    <n v="6"/>
    <s v="[{&quot;name&quot;:&quot;San Franciscan&quot;,&quot;yield_boost&quot;:1.2}]"/>
    <x v="26"/>
    <n v="600"/>
    <n v="600"/>
    <s v="i5bkagkjbdhh"/>
    <s v="tenx"/>
    <s v="2019-12-27T05:21:31.500Z"/>
    <m/>
    <m/>
    <m/>
    <m/>
    <s v="7.26"/>
    <s v="8.71"/>
    <s v="79523837757925"/>
    <m/>
    <m/>
    <x v="2"/>
  </r>
  <r>
    <s v="San Francisco"/>
    <s v="Owned"/>
    <b v="0"/>
    <x v="4"/>
    <n v="6"/>
    <s v="[{&quot;name&quot;:&quot;San Franciscan&quot;,&quot;yield_boost&quot;:1.2}]"/>
    <x v="27"/>
    <n v="600"/>
    <n v="10000"/>
    <s v="hsibrnppd4pr"/>
    <s v="thankmelater"/>
    <s v="2020-09-17T18:07:45.000Z"/>
    <m/>
    <m/>
    <m/>
    <m/>
    <s v="7.26"/>
    <s v="8.71"/>
    <s v="79521639942419"/>
    <m/>
    <m/>
    <x v="2"/>
  </r>
  <r>
    <s v="San Francisco"/>
    <s v="Owned"/>
    <b v="0"/>
    <x v="4"/>
    <n v="7"/>
    <s v="[{&quot;name&quot;:&quot;Newbie&quot;,&quot;yield_boost&quot;:1.1},{&quot;name&quot;:&quot;San Franciscan&quot;,&quot;yield_boost&quot;:1.2}]"/>
    <x v="28"/>
    <n v="700"/>
    <n v="700"/>
    <s v="i1hsephr2kav"/>
    <s v="moscow"/>
    <s v="2019-12-29T20:17:20.500Z"/>
    <m/>
    <m/>
    <m/>
    <m/>
    <s v="8.47"/>
    <s v="10.16"/>
    <s v="79523770649061"/>
    <m/>
    <m/>
    <x v="11"/>
  </r>
  <r>
    <s v="San Francisco"/>
    <s v="Owned"/>
    <b v="0"/>
    <x v="4"/>
    <n v="7"/>
    <s v="[{&quot;name&quot;:&quot;San Franciscan&quot;,&quot;yield_boost&quot;:1.2}]"/>
    <x v="29"/>
    <n v="700"/>
    <n v="2000"/>
    <s v="wrnsljmovsdi"/>
    <s v="lippy"/>
    <s v="2020-02-13T23:12:54.000Z"/>
    <m/>
    <m/>
    <m/>
    <m/>
    <s v="8.47"/>
    <s v="10.16"/>
    <s v="79518116728442"/>
    <m/>
    <m/>
    <x v="11"/>
  </r>
  <r>
    <s v="San Francisco"/>
    <s v="Owned"/>
    <b v="0"/>
    <x v="4"/>
    <n v="8"/>
    <s v="[{&quot;name&quot;:&quot;San Franciscan&quot;,&quot;yield_boost&quot;:1.2},{&quot;name&quot;:&quot;City Pro&quot;,&quot;yield_boost&quot;:1.4}]"/>
    <x v="30"/>
    <n v="800"/>
    <n v="19990"/>
    <s v="g4wkboczcv2f"/>
    <s v="bennist"/>
    <s v="2022-07-06T23:10:19.500Z"/>
    <m/>
    <m/>
    <m/>
    <m/>
    <s v="9.68"/>
    <s v="13.55"/>
    <s v="79523703540230"/>
    <m/>
    <m/>
    <x v="2"/>
  </r>
  <r>
    <s v="San Francisco"/>
    <s v="Owned"/>
    <b v="0"/>
    <x v="4"/>
    <n v="8"/>
    <s v="[{&quot;name&quot;:&quot;San Franciscan&quot;,&quot;yield_boost&quot;:1.2}]"/>
    <x v="31"/>
    <n v="800"/>
    <n v="800"/>
    <s v="dwjm1ivgdzmt"/>
    <s v="monopoly"/>
    <s v="2020-02-15T05:16:50.500Z"/>
    <m/>
    <m/>
    <m/>
    <m/>
    <s v="9.68"/>
    <s v="11.61"/>
    <s v="79523586099725"/>
    <m/>
    <m/>
    <x v="2"/>
  </r>
  <r>
    <s v="San Francisco"/>
    <s v="Owned"/>
    <b v="0"/>
    <x v="4"/>
    <n v="8"/>
    <s v="[{&quot;name&quot;:&quot;San Franciscan&quot;,&quot;yield_boost&quot;:1.2},{&quot;name&quot;:&quot;City Pro&quot;,&quot;yield_boost&quot;:1.4}]"/>
    <x v="32"/>
    <n v="800"/>
    <n v="1395"/>
    <s v="rfhyp3t3uwcf"/>
    <s v="cryptocaleb"/>
    <s v="2020-01-07T04:38:54.000Z"/>
    <m/>
    <m/>
    <m/>
    <m/>
    <s v="9.68"/>
    <s v="13.55"/>
    <s v="79523418327557"/>
    <m/>
    <m/>
    <x v="2"/>
  </r>
  <r>
    <s v="San Francisco"/>
    <s v="Owned"/>
    <b v="0"/>
    <x v="4"/>
    <n v="8"/>
    <s v="[{&quot;name&quot;:&quot;San Franciscan&quot;,&quot;yield_boost&quot;:1.2},{&quot;name&quot;:&quot;City Pro&quot;,&quot;yield_boost&quot;:1.4}]"/>
    <x v="33"/>
    <n v="800"/>
    <n v="1390"/>
    <s v="hb44lg4pabup"/>
    <s v="harekrishna"/>
    <s v="2020-01-04T13:19:31.500Z"/>
    <m/>
    <m/>
    <m/>
    <m/>
    <s v="9.68"/>
    <s v="13.55"/>
    <s v="79523686763015"/>
    <m/>
    <m/>
    <x v="2"/>
  </r>
  <r>
    <s v="San Francisco"/>
    <s v="For sale"/>
    <b v="0"/>
    <x v="4"/>
    <n v="9"/>
    <s v="[{&quot;name&quot;:&quot;San Franciscan&quot;,&quot;yield_boost&quot;:1.2},{&quot;name&quot;:&quot;City Pro&quot;,&quot;yield_boost&quot;:1.4}]"/>
    <x v="34"/>
    <n v="900"/>
    <n v="2800"/>
    <s v="eknck4eazgru"/>
    <s v="jamestwig"/>
    <s v="2020-03-27T12:02:38.000Z"/>
    <s v="UPX"/>
    <n v="27777"/>
    <m/>
    <m/>
    <s v="10.89"/>
    <s v="15.24"/>
    <s v="79523804203516"/>
    <n v="250000"/>
    <n v="27777.777777777777"/>
    <x v="2"/>
  </r>
  <r>
    <s v="San Francisco"/>
    <s v="Owned"/>
    <b v="0"/>
    <x v="4"/>
    <n v="9"/>
    <s v="[{&quot;name&quot;:&quot;San Franciscan&quot;,&quot;yield_boost&quot;:1.2}]"/>
    <x v="35"/>
    <n v="900"/>
    <n v="3000"/>
    <s v="r5atbr2mefbu"/>
    <s v="sunstar"/>
    <s v="2020-07-15T14:16:45.000Z"/>
    <m/>
    <m/>
    <m/>
    <m/>
    <s v="10.89"/>
    <s v="13.06"/>
    <s v="79523653208553"/>
    <m/>
    <m/>
    <x v="2"/>
  </r>
  <r>
    <s v="San Francisco"/>
    <s v="Owned"/>
    <b v="0"/>
    <x v="4"/>
    <n v="9"/>
    <s v="[{&quot;name&quot;:&quot;San Franciscan&quot;,&quot;yield_boost&quot;:1.2}]"/>
    <x v="36"/>
    <n v="900"/>
    <n v="1850"/>
    <s v="fsuik2w5tthz"/>
    <s v="maurice"/>
    <s v="2020-02-03T23:29:54.000Z"/>
    <m/>
    <m/>
    <m/>
    <m/>
    <s v="10.89"/>
    <s v="13.06"/>
    <s v="79523636431369"/>
    <m/>
    <m/>
    <x v="2"/>
  </r>
  <r>
    <s v="San Francisco"/>
    <s v="Owned"/>
    <b v="0"/>
    <x v="4"/>
    <n v="9"/>
    <s v="[{&quot;name&quot;:&quot;San Franciscan&quot;,&quot;yield_boost&quot;:1.2}]"/>
    <x v="37"/>
    <n v="900"/>
    <n v="900"/>
    <s v="dwjm1ivgdzmt"/>
    <s v="monopoly"/>
    <s v="2020-02-09T02:27:41.000Z"/>
    <m/>
    <m/>
    <m/>
    <m/>
    <s v="10.89"/>
    <s v="13.06"/>
    <s v="79523485436407"/>
    <m/>
    <m/>
    <x v="2"/>
  </r>
  <r>
    <s v="San Francisco"/>
    <s v="Owned"/>
    <b v="0"/>
    <x v="4"/>
    <n v="9"/>
    <s v="[{&quot;name&quot;:&quot;San Franciscan&quot;,&quot;yield_boost&quot;:1.2},{&quot;name&quot;:&quot;King of the Street&quot;,&quot;yield_boost&quot;:1.3}]"/>
    <x v="38"/>
    <n v="900"/>
    <n v="900"/>
    <s v="pi2jgqu3wksh"/>
    <s v="boot"/>
    <s v="2020-01-17T03:35:07.500Z"/>
    <m/>
    <m/>
    <m/>
    <m/>
    <s v="10.89"/>
    <s v="14.15"/>
    <s v="79523753871859"/>
    <m/>
    <m/>
    <x v="2"/>
  </r>
  <r>
    <s v="San Francisco"/>
    <s v="Owned"/>
    <b v="0"/>
    <x v="4"/>
    <n v="9"/>
    <s v="[{&quot;name&quot;:&quot;San Franciscan&quot;,&quot;yield_boost&quot;:1.2},{&quot;name&quot;:&quot;City Pro&quot;,&quot;yield_boost&quot;:1.4}]"/>
    <x v="39"/>
    <n v="900"/>
    <n v="900"/>
    <s v="c3e2tuqidiq1"/>
    <s v="paris"/>
    <s v="2020-02-12T20:04:18.000Z"/>
    <m/>
    <m/>
    <m/>
    <m/>
    <s v="10.89"/>
    <s v="15.24"/>
    <s v="79523955198447"/>
    <m/>
    <m/>
    <x v="2"/>
  </r>
  <r>
    <s v="San Francisco"/>
    <s v="Owned"/>
    <b v="0"/>
    <x v="4"/>
    <n v="9"/>
    <s v="[{&quot;name&quot;:&quot;San Franciscan&quot;,&quot;yield_boost&quot;:1.2}]"/>
    <x v="40"/>
    <n v="900"/>
    <n v="900"/>
    <s v="dwjm1ivgdzmt"/>
    <s v="monopoly"/>
    <s v="2020-02-15T05:13:27.000Z"/>
    <m/>
    <m/>
    <m/>
    <m/>
    <s v="10.89"/>
    <s v="13.06"/>
    <s v="79523888089590"/>
    <m/>
    <m/>
    <x v="2"/>
  </r>
  <r>
    <s v="San Francisco"/>
    <s v="Owned"/>
    <b v="0"/>
    <x v="4"/>
    <n v="9"/>
    <s v="[{&quot;name&quot;:&quot;San Franciscan&quot;,&quot;yield_boost&quot;:1.2},{&quot;name&quot;:&quot;King of the Street&quot;,&quot;yield_boost&quot;:1.3}]"/>
    <x v="41"/>
    <n v="900"/>
    <n v="900"/>
    <s v="pi2jgqu3wksh"/>
    <s v="boot"/>
    <s v="2020-01-17T03:33:43.500Z"/>
    <m/>
    <m/>
    <m/>
    <m/>
    <s v="10.89"/>
    <s v="14.15"/>
    <s v="79523569322480"/>
    <m/>
    <m/>
    <x v="2"/>
  </r>
  <r>
    <s v="San Francisco"/>
    <s v="Owned"/>
    <b v="0"/>
    <x v="4"/>
    <n v="9"/>
    <s v="[{&quot;name&quot;:&quot;Newbie&quot;,&quot;yield_boost&quot;:1.1},{&quot;name&quot;:&quot;San Franciscan&quot;,&quot;yield_boost&quot;:1.2}]"/>
    <x v="42"/>
    <n v="900"/>
    <n v="900"/>
    <s v="kt5j4zvvklpc"/>
    <s v="sheba"/>
    <s v="2020-02-12T20:06:39.000Z"/>
    <m/>
    <m/>
    <m/>
    <m/>
    <s v="10.89"/>
    <s v="13.06"/>
    <s v="79523367995918"/>
    <m/>
    <m/>
    <x v="2"/>
  </r>
  <r>
    <s v="San Francisco"/>
    <s v="Owned"/>
    <b v="0"/>
    <x v="4"/>
    <n v="9"/>
    <s v="[{&quot;name&quot;:&quot;San Franciscan&quot;,&quot;yield_boost&quot;:1.2}]"/>
    <x v="43"/>
    <n v="900"/>
    <n v="6750"/>
    <s v="hoiafygjkroq"/>
    <s v="gratefulra"/>
    <s v="2020-08-18T09:01:36.500Z"/>
    <m/>
    <m/>
    <m/>
    <m/>
    <s v="10.89"/>
    <s v="13.06"/>
    <s v="79523837757945"/>
    <m/>
    <m/>
    <x v="2"/>
  </r>
  <r>
    <s v="San Francisco"/>
    <s v="Owned"/>
    <b v="0"/>
    <x v="4"/>
    <n v="9"/>
    <s v="[{&quot;name&quot;:&quot;San Franciscan&quot;,&quot;yield_boost&quot;:1.2}]"/>
    <x v="44"/>
    <n v="900"/>
    <n v="1850"/>
    <s v="fsuik2w5tthz"/>
    <s v="maurice"/>
    <s v="2020-02-03T23:36:01.500Z"/>
    <m/>
    <m/>
    <m/>
    <m/>
    <s v="10.89"/>
    <s v="13.06"/>
    <s v="79523619654154"/>
    <m/>
    <m/>
    <x v="2"/>
  </r>
  <r>
    <s v="San Francisco"/>
    <s v="Owned"/>
    <b v="0"/>
    <x v="4"/>
    <n v="9"/>
    <s v="[{&quot;name&quot;:&quot;San Franciscan&quot;,&quot;yield_boost&quot;:1.2},{&quot;name&quot;:&quot;King of the Street&quot;,&quot;yield_boost&quot;:1.3}]"/>
    <x v="45"/>
    <n v="900"/>
    <n v="900"/>
    <s v="pi2jgqu3wksh"/>
    <s v="boot"/>
    <s v="2020-01-17T03:30:20.000Z"/>
    <m/>
    <m/>
    <m/>
    <m/>
    <s v="10.89"/>
    <s v="14.15"/>
    <s v="79523535768052"/>
    <m/>
    <m/>
    <x v="2"/>
  </r>
  <r>
    <s v="San Francisco"/>
    <s v="Owned"/>
    <b v="0"/>
    <x v="4"/>
    <n v="9"/>
    <s v="[{&quot;name&quot;:&quot;San Franciscan&quot;,&quot;yield_boost&quot;:1.2}]"/>
    <x v="46"/>
    <n v="900"/>
    <n v="5200"/>
    <s v="wmq1okiggejk"/>
    <s v="nftcollector"/>
    <s v="2020-05-25T00:20:53.000Z"/>
    <m/>
    <m/>
    <m/>
    <m/>
    <s v="10.89"/>
    <s v="13.06"/>
    <s v="79522394917307"/>
    <m/>
    <m/>
    <x v="2"/>
  </r>
  <r>
    <s v="San Francisco"/>
    <s v="Owned"/>
    <b v="0"/>
    <x v="4"/>
    <n v="9"/>
    <s v="[{&quot;name&quot;:&quot;San Franciscan&quot;,&quot;yield_boost&quot;:1.2}]"/>
    <x v="47"/>
    <n v="900"/>
    <n v="11450"/>
    <s v="g5exhxxvishr"/>
    <s v="enrrohden"/>
    <s v="2023-04-03T22:21:35.500Z"/>
    <m/>
    <m/>
    <m/>
    <m/>
    <s v="10.89"/>
    <s v="13.06"/>
    <s v="79521254066589"/>
    <m/>
    <m/>
    <x v="2"/>
  </r>
  <r>
    <s v="San Francisco"/>
    <s v="Owned"/>
    <b v="0"/>
    <x v="4"/>
    <n v="9"/>
    <s v="[{&quot;name&quot;:&quot;San Franciscan&quot;,&quot;yield_boost&quot;:1.2},{&quot;name&quot;:&quot;King of the Street&quot;,&quot;yield_boost&quot;:1.3}]"/>
    <x v="48"/>
    <n v="900"/>
    <n v="55000"/>
    <s v="pgxvun14hrgk"/>
    <s v="defithenorms"/>
    <s v="2022-01-07T09:43:33.000Z"/>
    <m/>
    <m/>
    <m/>
    <m/>
    <s v="10.89"/>
    <s v="14.15"/>
    <s v="79521220512149"/>
    <m/>
    <m/>
    <x v="2"/>
  </r>
  <r>
    <s v="San Francisco"/>
    <s v="Owned"/>
    <b v="0"/>
    <x v="4"/>
    <n v="9"/>
    <s v="[{&quot;name&quot;:&quot;San Franciscan&quot;,&quot;yield_boost&quot;:1.2},{&quot;name&quot;:&quot;King of the Street&quot;,&quot;yield_boost&quot;:1.3}]"/>
    <x v="49"/>
    <n v="900"/>
    <n v="1600"/>
    <s v="xybrzi3pqhb2"/>
    <s v="yconnect"/>
    <s v="2020-01-08T18:39:31.000Z"/>
    <m/>
    <m/>
    <m/>
    <m/>
    <s v="10.89"/>
    <s v="14.15"/>
    <s v="79521069517218"/>
    <m/>
    <m/>
    <x v="2"/>
  </r>
  <r>
    <s v="San Francisco"/>
    <s v="Owned"/>
    <b v="0"/>
    <x v="4"/>
    <n v="9"/>
    <s v="[{&quot;name&quot;:&quot;San Franciscan&quot;,&quot;yield_boost&quot;:1.2}]"/>
    <x v="50"/>
    <n v="900"/>
    <n v="10999"/>
    <s v="whtzi4nnsajs"/>
    <s v="stvgmgn"/>
    <s v="2021-04-20T09:41:07.500Z"/>
    <m/>
    <m/>
    <s v="completed"/>
    <s v="iwzpfunivool"/>
    <s v="10.89"/>
    <s v="13.06"/>
    <s v="79520968853925"/>
    <m/>
    <m/>
    <x v="2"/>
  </r>
  <r>
    <s v="San Francisco"/>
    <s v="Owned"/>
    <b v="0"/>
    <x v="4"/>
    <n v="9"/>
    <s v="[{&quot;name&quot;:&quot;San Franciscan&quot;,&quot;yield_boost&quot;:1.2}]"/>
    <x v="51"/>
    <n v="900"/>
    <n v="11500"/>
    <s v="dl4capsn4nfl"/>
    <s v="tphoarder85"/>
    <s v="2023-04-06T22:39:36.000Z"/>
    <m/>
    <m/>
    <m/>
    <m/>
    <s v="10.89"/>
    <s v="13.06"/>
    <s v="79521002408356"/>
    <m/>
    <m/>
    <x v="2"/>
  </r>
  <r>
    <s v="San Francisco"/>
    <s v="Owned"/>
    <b v="0"/>
    <x v="4"/>
    <n v="10"/>
    <s v="[{&quot;name&quot;:&quot;San Franciscan&quot;,&quot;yield_boost&quot;:1.2}]"/>
    <x v="52"/>
    <n v="1000"/>
    <n v="1000"/>
    <s v="i5bkagkjbdhh"/>
    <s v="tenx"/>
    <s v="2020-02-15T05:26:14.500Z"/>
    <m/>
    <m/>
    <m/>
    <m/>
    <s v="12.1"/>
    <s v="14.52"/>
    <s v="79523938421233"/>
    <m/>
    <m/>
    <x v="2"/>
  </r>
  <r>
    <s v="San Francisco"/>
    <s v="Owned"/>
    <b v="0"/>
    <x v="4"/>
    <n v="10"/>
    <s v="[{&quot;name&quot;:&quot;Newbie&quot;,&quot;yield_boost&quot;:1.1},{&quot;name&quot;:&quot;San Franciscan&quot;,&quot;yield_boost&quot;:1.2}]"/>
    <x v="53"/>
    <n v="1000"/>
    <n v="1985"/>
    <s v="f4y3hjdbpks3"/>
    <s v="thetech"/>
    <s v="2020-03-02T20:46:12.000Z"/>
    <m/>
    <m/>
    <m/>
    <m/>
    <s v="12.1"/>
    <s v="14.52"/>
    <s v="79523787426301"/>
    <m/>
    <m/>
    <x v="2"/>
  </r>
  <r>
    <s v="San Francisco"/>
    <s v="Owned"/>
    <b v="0"/>
    <x v="4"/>
    <n v="10"/>
    <s v="[{&quot;name&quot;:&quot;San Franciscan&quot;,&quot;yield_boost&quot;:1.2}]"/>
    <x v="54"/>
    <n v="1000"/>
    <n v="1192.0000000000002"/>
    <s v="hb44lg4pabup"/>
    <s v="harekrishna"/>
    <s v="2020-01-04T14:23:47.000Z"/>
    <m/>
    <m/>
    <m/>
    <m/>
    <s v="12.1"/>
    <s v="14.52"/>
    <s v="79523518990837"/>
    <m/>
    <m/>
    <x v="2"/>
  </r>
  <r>
    <s v="San Francisco"/>
    <s v="Owned"/>
    <b v="0"/>
    <x v="4"/>
    <n v="10"/>
    <s v="[{&quot;name&quot;:&quot;San Franciscan&quot;,&quot;yield_boost&quot;:1.2},{&quot;name&quot;:&quot;City Pro&quot;,&quot;yield_boost&quot;:1.4}]"/>
    <x v="55"/>
    <n v="1000"/>
    <n v="1000"/>
    <s v="dwjm1ivgdzmt"/>
    <s v="monopoly"/>
    <s v="2020-02-09T02:24:12.000Z"/>
    <m/>
    <m/>
    <m/>
    <m/>
    <s v="12.1"/>
    <s v="16.93"/>
    <s v="79523384773128"/>
    <m/>
    <m/>
    <x v="2"/>
  </r>
  <r>
    <s v="San Francisco"/>
    <s v="Owned"/>
    <b v="0"/>
    <x v="4"/>
    <n v="10"/>
    <s v="[{&quot;name&quot;:&quot;San Franciscan&quot;,&quot;yield_boost&quot;:1.2}]"/>
    <x v="56"/>
    <n v="1000"/>
    <n v="1000"/>
    <s v="cliia4cvsfqn"/>
    <s v="taxi"/>
    <s v="2020-02-01T06:09:16.000Z"/>
    <m/>
    <m/>
    <m/>
    <m/>
    <s v="12.1"/>
    <s v="14.52"/>
    <s v="79523653208584"/>
    <m/>
    <m/>
    <x v="2"/>
  </r>
  <r>
    <s v="San Francisco"/>
    <s v="Owned"/>
    <b v="0"/>
    <x v="4"/>
    <n v="10"/>
    <s v="[{&quot;name&quot;:&quot;San Franciscan&quot;,&quot;yield_boost&quot;:1.2}]"/>
    <x v="57"/>
    <n v="1000"/>
    <n v="2600"/>
    <s v="r5atbr2mefbu"/>
    <s v="sunstar"/>
    <s v="2020-05-08T15:15:42.000Z"/>
    <m/>
    <m/>
    <m/>
    <m/>
    <s v="12.1"/>
    <s v="14.52"/>
    <s v="79523401550342"/>
    <m/>
    <m/>
    <x v="2"/>
  </r>
  <r>
    <s v="San Francisco"/>
    <s v="Owned"/>
    <b v="0"/>
    <x v="4"/>
    <n v="10"/>
    <s v="[{&quot;name&quot;:&quot;San Franciscan&quot;,&quot;yield_boost&quot;:1.2}]"/>
    <x v="58"/>
    <n v="1000"/>
    <n v="15000"/>
    <s v="hsibrnppd4pr"/>
    <s v="thankmelater"/>
    <s v="2020-03-18T13:38:19.000Z"/>
    <m/>
    <m/>
    <m/>
    <m/>
    <s v="12.1"/>
    <s v="14.52"/>
    <s v="79523367995919"/>
    <m/>
    <m/>
    <x v="2"/>
  </r>
  <r>
    <s v="San Francisco"/>
    <s v="Owned"/>
    <b v="0"/>
    <x v="4"/>
    <n v="10"/>
    <s v="[{&quot;name&quot;:&quot;Newbie&quot;,&quot;yield_boost&quot;:1.1},{&quot;name&quot;:&quot;San Franciscan&quot;,&quot;yield_boost&quot;:1.2}]"/>
    <x v="59"/>
    <n v="1000"/>
    <n v="1985"/>
    <s v="v1mfkrkjldew"/>
    <s v="walumbulu"/>
    <s v="2020-03-08T08:15:28.500Z"/>
    <m/>
    <m/>
    <m/>
    <m/>
    <s v="12.1"/>
    <s v="14.52"/>
    <s v="79523904866803"/>
    <m/>
    <m/>
    <x v="2"/>
  </r>
  <r>
    <s v="San Francisco"/>
    <s v="Owned"/>
    <b v="0"/>
    <x v="4"/>
    <n v="10"/>
    <s v="[{&quot;name&quot;:&quot;San Franciscan&quot;,&quot;yield_boost&quot;:1.2},{&quot;name&quot;:&quot;City Pro&quot;,&quot;yield_boost&quot;:1.4}]"/>
    <x v="60"/>
    <n v="1000"/>
    <n v="1000"/>
    <s v="i1hsephr2kav"/>
    <s v="moscow"/>
    <s v="2019-12-29T20:12:16.000Z"/>
    <m/>
    <m/>
    <m/>
    <m/>
    <s v="12.1"/>
    <s v="16.93"/>
    <s v="79523820980709"/>
    <m/>
    <m/>
    <x v="2"/>
  </r>
  <r>
    <s v="San Francisco"/>
    <s v="Owned"/>
    <b v="0"/>
    <x v="4"/>
    <n v="10"/>
    <s v="[{&quot;name&quot;:&quot;San Franciscan&quot;,&quot;yield_boost&quot;:1.2}]"/>
    <x v="61"/>
    <n v="1000"/>
    <n v="65000"/>
    <s v="yqxgns2dmkxh"/>
    <s v="beckao"/>
    <s v="2022-05-23T01:08:43.500Z"/>
    <m/>
    <m/>
    <m/>
    <m/>
    <s v="12.1"/>
    <s v="14.52"/>
    <s v="79523770649074"/>
    <m/>
    <m/>
    <x v="2"/>
  </r>
  <r>
    <s v="San Francisco"/>
    <s v="Owned"/>
    <b v="0"/>
    <x v="4"/>
    <n v="10"/>
    <s v="[{&quot;name&quot;:&quot;San Franciscan&quot;,&quot;yield_boost&quot;:1.2},{&quot;name&quot;:&quot;City Pro&quot;,&quot;yield_boost&quot;:1.4}]"/>
    <x v="62"/>
    <n v="1000"/>
    <n v="1499"/>
    <s v="hb44lg4pabup"/>
    <s v="harekrishna"/>
    <s v="2020-01-04T13:36:11.000Z"/>
    <m/>
    <m/>
    <m/>
    <m/>
    <s v="12.1"/>
    <s v="16.93"/>
    <s v="79523619654144"/>
    <m/>
    <m/>
    <x v="2"/>
  </r>
  <r>
    <s v="San Francisco"/>
    <s v="Owned"/>
    <b v="0"/>
    <x v="4"/>
    <n v="10"/>
    <s v="[{&quot;name&quot;:&quot;San Franciscan&quot;,&quot;yield_boost&quot;:1.2}]"/>
    <x v="63"/>
    <n v="1000"/>
    <n v="9000"/>
    <s v="mjggssuetd4q"/>
    <s v="icon"/>
    <s v="2021-03-09T19:47:12.500Z"/>
    <m/>
    <m/>
    <m/>
    <m/>
    <s v="12.1"/>
    <s v="14.52"/>
    <s v="79523586099726"/>
    <m/>
    <m/>
    <x v="2"/>
  </r>
  <r>
    <s v="San Francisco"/>
    <s v="Owned"/>
    <b v="0"/>
    <x v="4"/>
    <n v="10"/>
    <s v="[{&quot;name&quot;:&quot;San Franciscan&quot;,&quot;yield_boost&quot;:1.2},{&quot;name&quot;:&quot;King of the Street&quot;,&quot;yield_boost&quot;:1.3}]"/>
    <x v="64"/>
    <n v="1000"/>
    <n v="23900"/>
    <s v="ato51rufmakn"/>
    <s v="papipapi"/>
    <s v="2023-03-14T16:19:34.000Z"/>
    <m/>
    <m/>
    <m/>
    <m/>
    <s v="12.1"/>
    <s v="15.72"/>
    <s v="79523418327553"/>
    <m/>
    <m/>
    <x v="2"/>
  </r>
  <r>
    <s v="San Francisco"/>
    <s v="Owned"/>
    <b v="0"/>
    <x v="4"/>
    <n v="10"/>
    <s v="[{&quot;name&quot;:&quot;San Franciscan&quot;,&quot;yield_boost&quot;:1.2},{&quot;name&quot;:&quot;City Pro&quot;,&quot;yield_boost&quot;:1.4}]"/>
    <x v="65"/>
    <n v="1000"/>
    <n v="1000"/>
    <s v="ijdgw2qc3vcw"/>
    <s v="whale"/>
    <s v="2020-02-21T02:02:40.000Z"/>
    <m/>
    <m/>
    <m/>
    <m/>
    <s v="12.1"/>
    <s v="16.93"/>
    <s v="79523888089589"/>
    <m/>
    <m/>
    <x v="2"/>
  </r>
  <r>
    <s v="San Francisco"/>
    <s v="Owned"/>
    <b v="0"/>
    <x v="4"/>
    <n v="10"/>
    <s v="[{&quot;name&quot;:&quot;San Franciscan&quot;,&quot;yield_boost&quot;:1.2},{&quot;name&quot;:&quot;City Pro&quot;,&quot;yield_boost&quot;:1.4}]"/>
    <x v="66"/>
    <n v="1000"/>
    <n v="20000"/>
    <s v="s5zyegsvqu3r"/>
    <s v="brago"/>
    <s v="2021-05-27T17:11:50.000Z"/>
    <m/>
    <m/>
    <m/>
    <m/>
    <s v="12.1"/>
    <s v="16.93"/>
    <s v="79523602876909"/>
    <m/>
    <m/>
    <x v="2"/>
  </r>
  <r>
    <s v="San Francisco"/>
    <s v="Owned"/>
    <b v="0"/>
    <x v="4"/>
    <n v="10"/>
    <s v="[{&quot;name&quot;:&quot;San Franciscan&quot;,&quot;yield_boost&quot;:1.2}]"/>
    <x v="67"/>
    <n v="1000"/>
    <n v="50000"/>
    <s v="aggtwm1a3il1"/>
    <s v="sonychai"/>
    <s v="2021-10-23T04:50:55.000Z"/>
    <m/>
    <m/>
    <m/>
    <m/>
    <s v="12.1"/>
    <s v="14.52"/>
    <s v="79523552545265"/>
    <m/>
    <m/>
    <x v="2"/>
  </r>
  <r>
    <s v="San Francisco"/>
    <s v="For sale"/>
    <b v="0"/>
    <x v="4"/>
    <n v="10"/>
    <s v="[{&quot;name&quot;:&quot;San Franciscan&quot;,&quot;yield_boost&quot;:1.2}]"/>
    <x v="68"/>
    <n v="1000"/>
    <n v="1790"/>
    <s v="bpybq34yq4ep"/>
    <s v="defektiv"/>
    <s v="2020-01-15T15:54:16.500Z"/>
    <s v="UPX"/>
    <n v="10000000"/>
    <m/>
    <m/>
    <s v="12.1"/>
    <s v="14.52"/>
    <s v="79523468659193"/>
    <n v="100000000"/>
    <n v="10000000"/>
    <x v="2"/>
  </r>
  <r>
    <s v="San Francisco"/>
    <s v="For sale"/>
    <b v="0"/>
    <x v="4"/>
    <n v="10"/>
    <s v="[{&quot;name&quot;:&quot;San Franciscan&quot;,&quot;yield_boost&quot;:1.2},{&quot;name&quot;:&quot;City Pro&quot;,&quot;yield_boost&quot;:1.4}]"/>
    <x v="69"/>
    <n v="1000"/>
    <n v="3000"/>
    <s v="rbb4dsomds4v"/>
    <s v="jonas616"/>
    <s v="2022-01-31T04:36:05.500Z"/>
    <s v="USD"/>
    <n v="100000"/>
    <m/>
    <m/>
    <s v="12.1"/>
    <s v="16.93"/>
    <s v="79522210367798"/>
    <n v="1000"/>
    <n v="100"/>
    <x v="2"/>
  </r>
  <r>
    <s v="San Francisco"/>
    <s v="Owned"/>
    <b v="0"/>
    <x v="4"/>
    <n v="10"/>
    <s v="[{&quot;name&quot;:&quot;San Franciscan&quot;,&quot;yield_boost&quot;:1.2}]"/>
    <x v="70"/>
    <n v="1000"/>
    <n v="1650"/>
    <s v="baobm4azf1xj"/>
    <s v="mikkebeibe"/>
    <s v="2020-01-16T11:21:33.000Z"/>
    <m/>
    <m/>
    <m/>
    <m/>
    <s v="12.1"/>
    <s v="14.52"/>
    <s v="79520935299494"/>
    <m/>
    <m/>
    <x v="2"/>
  </r>
  <r>
    <s v="San Francisco"/>
    <s v="Owned"/>
    <b v="0"/>
    <x v="4"/>
    <n v="10"/>
    <s v="[{&quot;name&quot;:&quot;San Franciscan&quot;,&quot;yield_boost&quot;:1.2}]"/>
    <x v="71"/>
    <n v="1000"/>
    <n v="4900"/>
    <s v="hsibrnppd4pr"/>
    <s v="thankmelater"/>
    <s v="2020-04-05T00:43:06.000Z"/>
    <m/>
    <m/>
    <m/>
    <m/>
    <s v="12.1"/>
    <s v="14.52"/>
    <s v="79520851413418"/>
    <m/>
    <m/>
    <x v="2"/>
  </r>
  <r>
    <s v="San Francisco"/>
    <s v="Owned"/>
    <b v="0"/>
    <x v="4"/>
    <n v="10"/>
    <s v="[{&quot;name&quot;:&quot;San Franciscan&quot;,&quot;yield_boost&quot;:1.2},{&quot;name&quot;:&quot;King of the Street&quot;,&quot;yield_boost&quot;:1.3}]"/>
    <x v="72"/>
    <n v="1000"/>
    <n v="1650"/>
    <s v="xybrzi3pqhb2"/>
    <s v="yconnect"/>
    <s v="2020-01-08T18:40:29.000Z"/>
    <m/>
    <m/>
    <m/>
    <m/>
    <s v="12.1"/>
    <s v="15.72"/>
    <s v="79521119848864"/>
    <m/>
    <m/>
    <x v="2"/>
  </r>
  <r>
    <s v="San Francisco"/>
    <s v="Owned"/>
    <b v="0"/>
    <x v="4"/>
    <n v="10"/>
    <s v="[{&quot;name&quot;:&quot;San Franciscan&quot;,&quot;yield_boost&quot;:1.2},{&quot;name&quot;:&quot;City Pro&quot;,&quot;yield_boost&quot;:1.4}]"/>
    <x v="73"/>
    <n v="1000"/>
    <n v="2200"/>
    <s v="vgpxyiuwwnrn"/>
    <s v="giantz6"/>
    <s v="2020-03-21T17:27:26.000Z"/>
    <m/>
    <m/>
    <m/>
    <m/>
    <s v="12.1"/>
    <s v="16.93"/>
    <s v="79520733973003"/>
    <m/>
    <m/>
    <x v="2"/>
  </r>
  <r>
    <s v="San Francisco"/>
    <s v="Owned"/>
    <b v="0"/>
    <x v="4"/>
    <n v="10"/>
    <s v="[{&quot;name&quot;:&quot;San Franciscan&quot;,&quot;yield_boost&quot;:1.2},{&quot;name&quot;:&quot;King of the Street&quot;,&quot;yield_boost&quot;:1.3}]"/>
    <x v="74"/>
    <n v="1000"/>
    <n v="1650"/>
    <s v="xybrzi3pqhb2"/>
    <s v="yconnect"/>
    <s v="2020-01-08T18:40:00.000Z"/>
    <m/>
    <m/>
    <m/>
    <m/>
    <s v="12.1"/>
    <s v="15.72"/>
    <s v="79521086294433"/>
    <m/>
    <m/>
    <x v="2"/>
  </r>
  <r>
    <s v="San Francisco"/>
    <s v="Owned"/>
    <b v="0"/>
    <x v="4"/>
    <n v="10"/>
    <s v="[{&quot;name&quot;:&quot;San Franciscan&quot;,&quot;yield_boost&quot;:1.2}]"/>
    <x v="75"/>
    <n v="1000"/>
    <n v="10550"/>
    <s v="n1ktmkxgztdx"/>
    <s v="rigormortis"/>
    <s v="2021-04-16T15:13:10.000Z"/>
    <m/>
    <m/>
    <m/>
    <m/>
    <s v="12.1"/>
    <s v="14.52"/>
    <s v="79520884967848"/>
    <m/>
    <m/>
    <x v="2"/>
  </r>
  <r>
    <s v="San Francisco"/>
    <s v="Owned"/>
    <b v="0"/>
    <x v="4"/>
    <n v="10"/>
    <s v="[{&quot;name&quot;:&quot;San Franciscan&quot;,&quot;yield_boost&quot;:1.2}]"/>
    <x v="76"/>
    <n v="1000"/>
    <n v="7500"/>
    <s v="h3nbcgu2ovjn"/>
    <s v="junjunpnoy57"/>
    <s v="2020-06-08T13:56:37.500Z"/>
    <m/>
    <m/>
    <m/>
    <m/>
    <s v="12.1"/>
    <s v="14.52"/>
    <s v="79520532646422"/>
    <m/>
    <m/>
    <x v="2"/>
  </r>
  <r>
    <s v="San Francisco"/>
    <s v="Owned"/>
    <b v="0"/>
    <x v="4"/>
    <n v="10"/>
    <s v="[{&quot;name&quot;:&quot;San Franciscan&quot;,&quot;yield_boost&quot;:1.2},{&quot;name&quot;:&quot;King of the Street&quot;,&quot;yield_boost&quot;:1.3}]"/>
    <x v="77"/>
    <n v="1000"/>
    <n v="52635"/>
    <s v="pgxvun14hrgk"/>
    <s v="defithenorms"/>
    <s v="2022-01-07T09:43:07.500Z"/>
    <m/>
    <m/>
    <m/>
    <m/>
    <s v="12.1"/>
    <s v="15.72"/>
    <s v="79520834636188"/>
    <m/>
    <m/>
    <x v="2"/>
  </r>
  <r>
    <s v="San Francisco"/>
    <s v="Owned"/>
    <b v="0"/>
    <x v="4"/>
    <n v="11"/>
    <s v="[{&quot;name&quot;:&quot;Newbie&quot;,&quot;yield_boost&quot;:1.1},{&quot;name&quot;:&quot;San Franciscan&quot;,&quot;yield_boost&quot;:1.2}]"/>
    <x v="78"/>
    <n v="1100"/>
    <n v="10000"/>
    <s v="sj5qrqpecxvr"/>
    <s v="foxcoin1"/>
    <s v="2021-04-10T13:36:47.000Z"/>
    <m/>
    <m/>
    <m/>
    <m/>
    <s v="13.31"/>
    <s v="15.97"/>
    <s v="79523921644017"/>
    <m/>
    <m/>
    <x v="2"/>
  </r>
  <r>
    <s v="San Francisco"/>
    <s v="For sale"/>
    <b v="0"/>
    <x v="4"/>
    <n v="11"/>
    <s v="[{&quot;name&quot;:&quot;San Franciscan&quot;,&quot;yield_boost&quot;:1.2}]"/>
    <x v="79"/>
    <n v="1100"/>
    <n v="1790"/>
    <s v="bpybq34yq4ep"/>
    <s v="defektiv"/>
    <s v="2020-01-15T15:54:33.500Z"/>
    <s v="UPX"/>
    <n v="9090909"/>
    <m/>
    <m/>
    <s v="13.31"/>
    <s v="15.97"/>
    <s v="79523737094644"/>
    <n v="100000000"/>
    <n v="9090909.0909090918"/>
    <x v="2"/>
  </r>
  <r>
    <s v="San Francisco"/>
    <s v="Owned"/>
    <b v="0"/>
    <x v="4"/>
    <n v="11"/>
    <s v="[{&quot;name&quot;:&quot;San Franciscan&quot;,&quot;yield_boost&quot;:1.2}]"/>
    <x v="80"/>
    <n v="1100"/>
    <n v="2250"/>
    <s v="h3ehl5jcw24z"/>
    <s v="semperaugust"/>
    <s v="2020-03-22T22:18:07.000Z"/>
    <m/>
    <m/>
    <m/>
    <m/>
    <s v="13.31"/>
    <s v="15.97"/>
    <s v="79523485436406"/>
    <m/>
    <m/>
    <x v="2"/>
  </r>
  <r>
    <s v="San Francisco"/>
    <s v="Owned"/>
    <b v="0"/>
    <x v="4"/>
    <n v="11"/>
    <s v="[{&quot;name&quot;:&quot;San Franciscan&quot;,&quot;yield_boost&quot;:1.2}]"/>
    <x v="81"/>
    <n v="1100"/>
    <n v="2000"/>
    <s v="bqqem5lqig2f"/>
    <s v="luke1"/>
    <s v="2021-02-05T13:00:51.000Z"/>
    <m/>
    <m/>
    <m/>
    <m/>
    <s v="13.31"/>
    <s v="15.97"/>
    <s v="79523384773129"/>
    <m/>
    <m/>
    <x v="2"/>
  </r>
  <r>
    <s v="San Francisco"/>
    <s v="For sale"/>
    <b v="0"/>
    <x v="4"/>
    <n v="11"/>
    <s v="[{&quot;name&quot;:&quot;San Franciscan&quot;,&quot;yield_boost&quot;:1.2}]"/>
    <x v="82"/>
    <n v="1100"/>
    <n v="75000"/>
    <s v="e4m323nwedfn"/>
    <s v="rclass"/>
    <s v="2021-11-27T01:38:59.000Z"/>
    <s v="UPX"/>
    <n v="8181"/>
    <m/>
    <m/>
    <s v="13.31"/>
    <s v="15.97"/>
    <s v="79523820980730"/>
    <n v="90000"/>
    <n v="8181.818181818182"/>
    <x v="2"/>
  </r>
  <r>
    <s v="San Francisco"/>
    <s v="Owned"/>
    <b v="0"/>
    <x v="4"/>
    <n v="11"/>
    <s v="[{&quot;name&quot;:&quot;San Franciscan&quot;,&quot;yield_boost&quot;:1.2}]"/>
    <x v="83"/>
    <n v="1100"/>
    <n v="1299"/>
    <s v="r5th5mjbetpx"/>
    <s v="killgeeoelz"/>
    <s v="2020-01-02T11:20:51.000Z"/>
    <m/>
    <m/>
    <m/>
    <m/>
    <s v="13.31"/>
    <s v="15.97"/>
    <s v="79523770649086"/>
    <m/>
    <m/>
    <x v="2"/>
  </r>
  <r>
    <s v="San Francisco"/>
    <s v="Owned"/>
    <b v="0"/>
    <x v="4"/>
    <n v="11"/>
    <s v="[{&quot;name&quot;:&quot;San Franciscan&quot;,&quot;yield_boost&quot;:1.2}]"/>
    <x v="84"/>
    <n v="1100"/>
    <n v="5500"/>
    <s v="ccogqiyn5bsv"/>
    <s v="greenturtle"/>
    <s v="2021-02-05T08:58:37.000Z"/>
    <m/>
    <m/>
    <m/>
    <m/>
    <s v="13.31"/>
    <s v="15.97"/>
    <s v="79523753871871"/>
    <m/>
    <m/>
    <x v="2"/>
  </r>
  <r>
    <s v="San Francisco"/>
    <s v="Owned"/>
    <b v="0"/>
    <x v="4"/>
    <n v="11"/>
    <s v="[{&quot;name&quot;:&quot;San Franciscan&quot;,&quot;yield_boost&quot;:1.2}]"/>
    <x v="85"/>
    <n v="1100"/>
    <n v="1299"/>
    <s v="r5th5mjbetpx"/>
    <s v="killgeeoelz"/>
    <s v="2020-01-02T11:10:28.000Z"/>
    <m/>
    <m/>
    <m/>
    <m/>
    <s v="13.31"/>
    <s v="15.97"/>
    <s v="79523636431338"/>
    <m/>
    <m/>
    <x v="2"/>
  </r>
  <r>
    <s v="San Francisco"/>
    <s v="Owned"/>
    <b v="0"/>
    <x v="4"/>
    <n v="11"/>
    <s v="[{&quot;name&quot;:&quot;San Franciscan&quot;,&quot;yield_boost&quot;:1.2}]"/>
    <x v="86"/>
    <n v="1100"/>
    <n v="11000"/>
    <s v="ry4v4bwnoer1"/>
    <s v="victor"/>
    <s v="2021-03-09T17:49:26.000Z"/>
    <m/>
    <m/>
    <m/>
    <m/>
    <s v="13.31"/>
    <s v="15.97"/>
    <s v="79523602876939"/>
    <m/>
    <m/>
    <x v="2"/>
  </r>
  <r>
    <s v="San Francisco"/>
    <s v="For sale"/>
    <b v="0"/>
    <x v="4"/>
    <n v="11"/>
    <s v="[{&quot;name&quot;:&quot;San Franciscan&quot;,&quot;yield_boost&quot;:1.2}]"/>
    <x v="87"/>
    <n v="1100"/>
    <n v="1790"/>
    <s v="bpybq34yq4ep"/>
    <s v="defektiv"/>
    <s v="2020-01-15T15:53:53.000Z"/>
    <s v="UPX"/>
    <n v="9090909"/>
    <m/>
    <m/>
    <s v="13.31"/>
    <s v="15.97"/>
    <s v="79523435104764"/>
    <n v="100000000"/>
    <n v="9090909.0909090918"/>
    <x v="2"/>
  </r>
  <r>
    <s v="San Francisco"/>
    <s v="Owned"/>
    <b v="0"/>
    <x v="4"/>
    <n v="11"/>
    <s v="[{&quot;name&quot;:&quot;San Franciscan&quot;,&quot;yield_boost&quot;:1.2}]"/>
    <x v="88"/>
    <n v="1100"/>
    <n v="1730"/>
    <s v="j4hckxwhzh1z"/>
    <s v="choyna"/>
    <s v="2020-02-02T02:10:32.500Z"/>
    <m/>
    <m/>
    <m/>
    <m/>
    <s v="13.31"/>
    <s v="15.97"/>
    <s v="79523418327555"/>
    <m/>
    <m/>
    <x v="2"/>
  </r>
  <r>
    <s v="San Francisco"/>
    <s v="For sale"/>
    <b v="0"/>
    <x v="4"/>
    <n v="11"/>
    <s v="[{&quot;name&quot;:&quot;San Franciscan&quot;,&quot;yield_boost&quot;:1.2}]"/>
    <x v="89"/>
    <n v="1100"/>
    <n v="20000"/>
    <s v="n2tlnpgoqdsk"/>
    <s v="donmeti"/>
    <s v="2021-04-11T07:27:02.000Z"/>
    <s v="UPX"/>
    <n v="45455"/>
    <m/>
    <m/>
    <s v="13.31"/>
    <s v="15.97"/>
    <s v="79523904866788"/>
    <n v="500000"/>
    <n v="45454.545454545456"/>
    <x v="2"/>
  </r>
  <r>
    <s v="San Francisco"/>
    <s v="Owned"/>
    <b v="0"/>
    <x v="4"/>
    <n v="11"/>
    <s v="[{&quot;name&quot;:&quot;San Franciscan&quot;,&quot;yield_boost&quot;:1.2}]"/>
    <x v="90"/>
    <n v="1100"/>
    <n v="1299"/>
    <s v="r5th5mjbetpx"/>
    <s v="killgeeoelz"/>
    <s v="2020-01-02T11:11:10.000Z"/>
    <m/>
    <m/>
    <m/>
    <m/>
    <s v="13.31"/>
    <s v="15.97"/>
    <s v="79523787426277"/>
    <m/>
    <m/>
    <x v="2"/>
  </r>
  <r>
    <s v="San Francisco"/>
    <s v="Owned"/>
    <b v="0"/>
    <x v="4"/>
    <n v="11"/>
    <s v="[{&quot;name&quot;:&quot;San Franciscan&quot;,&quot;yield_boost&quot;:1.2},{&quot;name&quot;:&quot;City Pro&quot;,&quot;yield_boost&quot;:1.4}]"/>
    <x v="91"/>
    <n v="1100"/>
    <n v="1325"/>
    <s v="hb44lg4pabup"/>
    <s v="harekrishna"/>
    <s v="2020-01-04T13:56:28.000Z"/>
    <m/>
    <m/>
    <m/>
    <m/>
    <s v="13.31"/>
    <s v="18.63"/>
    <s v="79523619654142"/>
    <m/>
    <m/>
    <x v="2"/>
  </r>
  <r>
    <s v="San Francisco"/>
    <s v="Owned"/>
    <b v="0"/>
    <x v="4"/>
    <n v="11"/>
    <s v="[{&quot;name&quot;:&quot;San Franciscan&quot;,&quot;yield_boost&quot;:1.2}]"/>
    <x v="92"/>
    <n v="1100"/>
    <n v="22000"/>
    <s v="zxtdvoiq11mu"/>
    <s v="dadicedada"/>
    <s v="2022-03-01T23:41:54.000Z"/>
    <m/>
    <m/>
    <m/>
    <m/>
    <s v="13.31"/>
    <s v="15.97"/>
    <s v="79523435104765"/>
    <m/>
    <m/>
    <x v="2"/>
  </r>
  <r>
    <s v="San Francisco"/>
    <s v="Owned"/>
    <b v="0"/>
    <x v="4"/>
    <n v="11"/>
    <s v="[{&quot;name&quot;:&quot;San Franciscan&quot;,&quot;yield_boost&quot;:1.2}]"/>
    <x v="93"/>
    <n v="1100"/>
    <n v="1100"/>
    <s v="ry4v4bwnoer1"/>
    <s v="victor"/>
    <s v="2020-02-12T20:19:45.500Z"/>
    <m/>
    <m/>
    <m/>
    <m/>
    <s v="13.31"/>
    <s v="15.97"/>
    <s v="79523367995916"/>
    <m/>
    <m/>
    <x v="2"/>
  </r>
  <r>
    <s v="San Francisco"/>
    <s v="Owned"/>
    <b v="0"/>
    <x v="4"/>
    <n v="11"/>
    <s v="[{&quot;name&quot;:&quot;San Franciscan&quot;,&quot;yield_boost&quot;:1.2},{&quot;name&quot;:&quot;City Pro&quot;,&quot;yield_boost&quot;:1.4}]"/>
    <x v="94"/>
    <n v="1100"/>
    <n v="28497"/>
    <s v="oyad4exlc5iu"/>
    <s v="miss1tex"/>
    <s v="2022-08-21T15:53:11.000Z"/>
    <m/>
    <m/>
    <m/>
    <m/>
    <s v="13.31"/>
    <s v="18.63"/>
    <s v="79523669985768"/>
    <m/>
    <m/>
    <x v="2"/>
  </r>
  <r>
    <s v="San Francisco"/>
    <s v="Owned"/>
    <b v="0"/>
    <x v="4"/>
    <n v="11"/>
    <s v="[{&quot;name&quot;:&quot;San Franciscan&quot;,&quot;yield_boost&quot;:1.2},{&quot;name&quot;:&quot;City Pro&quot;,&quot;yield_boost&quot;:1.4}]"/>
    <x v="95"/>
    <n v="1100"/>
    <n v="29999"/>
    <s v="s5zyegsvqu3r"/>
    <s v="brago"/>
    <s v="2021-05-27T17:10:22.500Z"/>
    <m/>
    <m/>
    <m/>
    <m/>
    <s v="13.31"/>
    <s v="18.63"/>
    <s v="79523636431357"/>
    <m/>
    <m/>
    <x v="2"/>
  </r>
  <r>
    <s v="San Francisco"/>
    <s v="Owned"/>
    <b v="0"/>
    <x v="4"/>
    <n v="11"/>
    <s v="[{&quot;name&quot;:&quot;San Franciscan&quot;,&quot;yield_boost&quot;:1.2},{&quot;name&quot;:&quot;City Pro&quot;,&quot;yield_boost&quot;:1.4}]"/>
    <x v="96"/>
    <n v="1100"/>
    <n v="1100"/>
    <s v="c3e2tuqidiq1"/>
    <s v="paris"/>
    <s v="2020-02-15T06:25:45.000Z"/>
    <m/>
    <m/>
    <m/>
    <m/>
    <s v="13.31"/>
    <s v="18.63"/>
    <s v="79523367995915"/>
    <m/>
    <m/>
    <x v="2"/>
  </r>
  <r>
    <s v="San Francisco"/>
    <s v="Owned"/>
    <b v="0"/>
    <x v="4"/>
    <n v="11"/>
    <s v="[{&quot;name&quot;:&quot;Newbie&quot;,&quot;yield_boost&quot;:1.1},{&quot;name&quot;:&quot;San Franciscan&quot;,&quot;yield_boost&quot;:1.2}]"/>
    <x v="97"/>
    <n v="1100"/>
    <n v="1845"/>
    <s v="ubvagdqimd13"/>
    <s v="mr27end"/>
    <s v="2020-02-21T16:25:35.000Z"/>
    <m/>
    <m/>
    <m/>
    <m/>
    <s v="13.31"/>
    <s v="15.97"/>
    <s v="79521723828708"/>
    <m/>
    <m/>
    <x v="2"/>
  </r>
  <r>
    <s v="San Francisco"/>
    <s v="Owned"/>
    <b v="0"/>
    <x v="4"/>
    <n v="11"/>
    <s v="[{&quot;name&quot;:&quot;San Franciscan&quot;,&quot;yield_boost&quot;:1.2}]"/>
    <x v="98"/>
    <n v="1100"/>
    <n v="1100"/>
    <s v="jpjfmv3zx3ny"/>
    <s v="oliver"/>
    <s v="2019-12-27T23:13:29.000Z"/>
    <m/>
    <m/>
    <m/>
    <m/>
    <s v="13.31"/>
    <s v="15.97"/>
    <s v="79521472170417"/>
    <m/>
    <m/>
    <x v="2"/>
  </r>
  <r>
    <s v="San Francisco"/>
    <s v="Owned"/>
    <b v="0"/>
    <x v="4"/>
    <n v="11"/>
    <s v="[{&quot;name&quot;:&quot;San Franciscan&quot;,&quot;yield_boost&quot;:1.2}]"/>
    <x v="99"/>
    <n v="1100"/>
    <n v="1550"/>
    <s v="c2gcnbq4yvw3"/>
    <s v="kynancial123"/>
    <s v="2019-12-27T23:49:02.500Z"/>
    <m/>
    <m/>
    <m/>
    <m/>
    <s v="13.31"/>
    <s v="15.97"/>
    <s v="79521337952666"/>
    <m/>
    <m/>
    <x v="2"/>
  </r>
  <r>
    <s v="San Francisco"/>
    <s v="Owned"/>
    <b v="0"/>
    <x v="4"/>
    <n v="11"/>
    <s v="[{&quot;name&quot;:&quot;San Franciscan&quot;,&quot;yield_boost&quot;:1.2}]"/>
    <x v="100"/>
    <n v="1100"/>
    <n v="1100"/>
    <s v="jpjfmv3zx3ny"/>
    <s v="oliver"/>
    <s v="2019-12-27T23:11:24.000Z"/>
    <m/>
    <m/>
    <m/>
    <m/>
    <s v="13.31"/>
    <s v="15.97"/>
    <s v="79521220512157"/>
    <m/>
    <m/>
    <x v="2"/>
  </r>
  <r>
    <s v="San Francisco"/>
    <s v="Owned"/>
    <b v="0"/>
    <x v="4"/>
    <n v="11"/>
    <s v="[{&quot;name&quot;:&quot;San Franciscan&quot;,&quot;yield_boost&quot;:1.2},{&quot;name&quot;:&quot;City Pro&quot;,&quot;yield_boost&quot;:1.4}]"/>
    <x v="101"/>
    <n v="1100"/>
    <n v="1650"/>
    <s v="qofgie1gk5wo"/>
    <s v="wonderman"/>
    <s v="2019-12-28T19:07:35.000Z"/>
    <m/>
    <m/>
    <m/>
    <m/>
    <s v="13.31"/>
    <s v="18.63"/>
    <s v="79520817858974"/>
    <m/>
    <m/>
    <x v="2"/>
  </r>
  <r>
    <s v="San Francisco"/>
    <s v="Owned"/>
    <b v="0"/>
    <x v="4"/>
    <n v="11"/>
    <s v="[{&quot;name&quot;:&quot;San Franciscan&quot;,&quot;yield_boost&quot;:1.2}]"/>
    <x v="102"/>
    <n v="1100"/>
    <n v="1100"/>
    <s v="eqekjha4tghr"/>
    <s v="mausi"/>
    <s v="2021-03-10T06:37:22.500Z"/>
    <m/>
    <m/>
    <m/>
    <m/>
    <s v="13.31"/>
    <s v="15.97"/>
    <s v="79521186957726"/>
    <m/>
    <m/>
    <x v="2"/>
  </r>
  <r>
    <s v="San Francisco"/>
    <s v="Owned"/>
    <b v="0"/>
    <x v="4"/>
    <n v="11"/>
    <s v="[{&quot;name&quot;:&quot;San Franciscan&quot;,&quot;yield_boost&quot;:1.2}]"/>
    <x v="103"/>
    <n v="1100"/>
    <n v="5000"/>
    <s v="j4hckxwhzh1z"/>
    <s v="choyna"/>
    <s v="2020-07-22T12:23:36.500Z"/>
    <m/>
    <m/>
    <m/>
    <m/>
    <s v="13.31"/>
    <s v="15.97"/>
    <s v="79520784304546"/>
    <m/>
    <m/>
    <x v="2"/>
  </r>
  <r>
    <s v="San Francisco"/>
    <s v="Owned"/>
    <b v="0"/>
    <x v="4"/>
    <n v="11"/>
    <s v="[{&quot;name&quot;:&quot;San Franciscan&quot;,&quot;yield_boost&quot;:1.2}]"/>
    <x v="104"/>
    <n v="1100"/>
    <n v="7990"/>
    <s v="w5bdfznbnnx4"/>
    <s v="uw0t"/>
    <s v="2020-07-15T05:29:13.500Z"/>
    <m/>
    <m/>
    <m/>
    <m/>
    <s v="13.31"/>
    <s v="15.97"/>
    <s v="79521086294426"/>
    <m/>
    <m/>
    <x v="2"/>
  </r>
  <r>
    <s v="San Francisco"/>
    <s v="For sale"/>
    <b v="0"/>
    <x v="4"/>
    <n v="11"/>
    <s v="[{&quot;name&quot;:&quot;Newbie&quot;,&quot;yield_boost&quot;:1.1},{&quot;name&quot;:&quot;San Franciscan&quot;,&quot;yield_boost&quot;:1.2}]"/>
    <x v="105"/>
    <n v="1100"/>
    <n v="28900"/>
    <s v="cqvllzrf5bs1"/>
    <s v="travelfox"/>
    <s v="2022-08-05T06:56:33.500Z"/>
    <s v="UPX"/>
    <n v="2718"/>
    <m/>
    <m/>
    <s v="13.31"/>
    <s v="15.97"/>
    <s v="79520683641357"/>
    <n v="29900"/>
    <n v="2718.181818181818"/>
    <x v="2"/>
  </r>
  <r>
    <s v="San Francisco"/>
    <s v="Owned"/>
    <b v="0"/>
    <x v="4"/>
    <n v="11"/>
    <s v="[{&quot;name&quot;:&quot;San Franciscan&quot;,&quot;yield_boost&quot;:1.2}]"/>
    <x v="106"/>
    <n v="1100"/>
    <n v="1100"/>
    <s v="jpjfmv3zx3ny"/>
    <s v="oliver"/>
    <s v="2019-12-27T23:12:42.500Z"/>
    <m/>
    <m/>
    <m/>
    <m/>
    <s v="13.31"/>
    <s v="15.97"/>
    <s v="79520817858987"/>
    <m/>
    <m/>
    <x v="2"/>
  </r>
  <r>
    <s v="San Francisco"/>
    <s v="Owned"/>
    <b v="0"/>
    <x v="4"/>
    <n v="11"/>
    <s v="[{&quot;name&quot;:&quot;San Franciscan&quot;,&quot;yield_boost&quot;:1.2}]"/>
    <x v="107"/>
    <n v="1100"/>
    <n v="55000"/>
    <s v="pgxvun14hrgk"/>
    <s v="defithenorms"/>
    <s v="2022-01-07T09:42:17.000Z"/>
    <m/>
    <m/>
    <m/>
    <m/>
    <s v="13.31"/>
    <s v="15.97"/>
    <s v="79520801081760"/>
    <m/>
    <m/>
    <x v="2"/>
  </r>
  <r>
    <s v="San Francisco"/>
    <s v="Owned"/>
    <b v="0"/>
    <x v="4"/>
    <n v="11"/>
    <s v="[{&quot;name&quot;:&quot;San Franciscan&quot;,&quot;yield_boost&quot;:1.2}]"/>
    <x v="108"/>
    <n v="1100"/>
    <n v="1845"/>
    <s v="itil1ql4mdfq"/>
    <s v="raptorteco"/>
    <s v="2020-02-20T11:15:57.000Z"/>
    <m/>
    <m/>
    <m/>
    <m/>
    <s v="13.31"/>
    <s v="15.97"/>
    <s v="79520532646423"/>
    <m/>
    <m/>
    <x v="2"/>
  </r>
  <r>
    <s v="San Francisco"/>
    <s v="Owned"/>
    <b v="0"/>
    <x v="4"/>
    <n v="11"/>
    <s v="[{&quot;name&quot;:&quot;San Franciscan&quot;,&quot;yield_boost&quot;:1.2}]"/>
    <x v="109"/>
    <n v="1100"/>
    <n v="21337"/>
    <s v="azgvvtvzxxzv"/>
    <s v="badassmouse"/>
    <s v="2021-05-31T19:08:50.000Z"/>
    <m/>
    <m/>
    <m/>
    <m/>
    <s v="13.31"/>
    <s v="15.97"/>
    <s v="79518938812294"/>
    <m/>
    <m/>
    <x v="2"/>
  </r>
  <r>
    <s v="San Francisco"/>
    <s v="Owned"/>
    <b v="0"/>
    <x v="4"/>
    <n v="12"/>
    <s v="[{&quot;name&quot;:&quot;San Franciscan&quot;,&quot;yield_boost&quot;:1.2}]"/>
    <x v="110"/>
    <n v="1200"/>
    <n v="18888"/>
    <s v="xcxdbvk4zfud"/>
    <s v="lacyauto"/>
    <s v="2021-03-04T05:25:30.500Z"/>
    <m/>
    <m/>
    <m/>
    <m/>
    <s v="14.52"/>
    <s v="17.42"/>
    <s v="79523586099694"/>
    <m/>
    <m/>
    <x v="2"/>
  </r>
  <r>
    <s v="San Francisco"/>
    <s v="Owned"/>
    <b v="0"/>
    <x v="4"/>
    <n v="12"/>
    <s v="[{&quot;name&quot;:&quot;San Franciscan&quot;,&quot;yield_boost&quot;:1.2}]"/>
    <x v="111"/>
    <n v="1200"/>
    <n v="43333"/>
    <s v="nuqjzb1qyzrz"/>
    <s v="landia"/>
    <s v="2021-11-23T03:53:13.500Z"/>
    <m/>
    <m/>
    <m/>
    <m/>
    <s v="14.52"/>
    <s v="17.42"/>
    <s v="79523602876908"/>
    <m/>
    <m/>
    <x v="2"/>
  </r>
  <r>
    <s v="San Francisco"/>
    <s v="Owned"/>
    <b v="0"/>
    <x v="4"/>
    <n v="12"/>
    <s v="[{&quot;name&quot;:&quot;San Franciscan&quot;,&quot;yield_boost&quot;:1.2}]"/>
    <x v="112"/>
    <n v="1200"/>
    <n v="45000"/>
    <s v="sopna4niczhm"/>
    <s v="darkjustice4"/>
    <s v="2021-08-18T08:27:42.500Z"/>
    <m/>
    <m/>
    <m/>
    <m/>
    <s v="14.52"/>
    <s v="17.42"/>
    <s v="79523451881946"/>
    <m/>
    <m/>
    <x v="2"/>
  </r>
  <r>
    <s v="San Francisco"/>
    <s v="Owned"/>
    <b v="0"/>
    <x v="4"/>
    <n v="12"/>
    <s v="[{&quot;name&quot;:&quot;San Franciscan&quot;,&quot;yield_boost&quot;:1.2},{&quot;name&quot;:&quot;City Pro&quot;,&quot;yield_boost&quot;:1.4}]"/>
    <x v="113"/>
    <n v="1200"/>
    <n v="1399"/>
    <s v="tbtfwlepewse"/>
    <s v="plewski"/>
    <s v="2020-01-08T02:48:50.500Z"/>
    <m/>
    <m/>
    <m/>
    <m/>
    <s v="14.52"/>
    <s v="20.32"/>
    <s v="79523871312356"/>
    <m/>
    <m/>
    <x v="2"/>
  </r>
  <r>
    <s v="San Francisco"/>
    <s v="Owned"/>
    <b v="0"/>
    <x v="4"/>
    <n v="12"/>
    <s v="[{&quot;name&quot;:&quot;San Franciscan&quot;,&quot;yield_boost&quot;:1.2},{&quot;name&quot;:&quot;King of the Street&quot;,&quot;yield_boost&quot;:1.3}]"/>
    <x v="114"/>
    <n v="1200"/>
    <n v="1399"/>
    <s v="hb44lg4pabup"/>
    <s v="harekrishna"/>
    <s v="2020-01-04T13:34:29.500Z"/>
    <m/>
    <m/>
    <m/>
    <m/>
    <s v="14.52"/>
    <s v="18.87"/>
    <s v="79523720317430"/>
    <m/>
    <m/>
    <x v="2"/>
  </r>
  <r>
    <s v="San Francisco"/>
    <s v="Owned"/>
    <b v="0"/>
    <x v="4"/>
    <n v="12"/>
    <s v="[{&quot;name&quot;:&quot;San Franciscan&quot;,&quot;yield_boost&quot;:1.2}]"/>
    <x v="115"/>
    <n v="1200"/>
    <n v="9700"/>
    <s v="yvage3n3g4nb"/>
    <s v="mrstaxx"/>
    <s v="2021-02-27T11:18:19.000Z"/>
    <m/>
    <m/>
    <m/>
    <m/>
    <s v="14.52"/>
    <s v="17.42"/>
    <s v="79523451881978"/>
    <m/>
    <m/>
    <x v="2"/>
  </r>
  <r>
    <s v="San Francisco"/>
    <s v="Owned"/>
    <b v="0"/>
    <x v="4"/>
    <n v="12"/>
    <s v="[{&quot;name&quot;:&quot;San Franciscan&quot;,&quot;yield_boost&quot;:1.2}]"/>
    <x v="116"/>
    <n v="1200"/>
    <n v="1299"/>
    <s v="r5th5mjbetpx"/>
    <s v="killgeeoelz"/>
    <s v="2020-01-02T11:09:47.500Z"/>
    <m/>
    <m/>
    <m/>
    <m/>
    <s v="14.52"/>
    <s v="17.42"/>
    <s v="79523418327521"/>
    <m/>
    <m/>
    <x v="2"/>
  </r>
  <r>
    <s v="San Francisco"/>
    <s v="Owned"/>
    <b v="0"/>
    <x v="4"/>
    <n v="12"/>
    <s v="[{&quot;name&quot;:&quot;San Franciscan&quot;,&quot;yield_boost&quot;:1.2},{&quot;name&quot;:&quot;City Pro&quot;,&quot;yield_boost&quot;:1.4}]"/>
    <x v="117"/>
    <n v="1200"/>
    <n v="2600"/>
    <s v="hbql2z5of34i"/>
    <s v="lanae4168"/>
    <s v="2020-02-23T15:34:35.500Z"/>
    <m/>
    <m/>
    <m/>
    <m/>
    <s v="14.52"/>
    <s v="20.32"/>
    <s v="79522915010805"/>
    <m/>
    <m/>
    <x v="2"/>
  </r>
  <r>
    <s v="San Francisco"/>
    <s v="Owned"/>
    <b v="0"/>
    <x v="4"/>
    <n v="12"/>
    <s v="[{&quot;name&quot;:&quot;San Franciscan&quot;,&quot;yield_boost&quot;:1.2},{&quot;name&quot;:&quot;City Pro&quot;,&quot;yield_boost&quot;:1.4}]"/>
    <x v="118"/>
    <n v="1200"/>
    <n v="2500"/>
    <s v="hbql2z5of34i"/>
    <s v="lanae4168"/>
    <s v="2020-02-23T15:34:35.000Z"/>
    <m/>
    <m/>
    <m/>
    <m/>
    <s v="14.52"/>
    <s v="20.32"/>
    <s v="79522529134833"/>
    <m/>
    <m/>
    <x v="2"/>
  </r>
  <r>
    <s v="San Francisco"/>
    <s v="Owned"/>
    <b v="0"/>
    <x v="4"/>
    <n v="12"/>
    <s v="[{&quot;name&quot;:&quot;San Franciscan&quot;,&quot;yield_boost&quot;:1.2}]"/>
    <x v="119"/>
    <n v="1200"/>
    <n v="41000"/>
    <s v="iszpgqjercl3"/>
    <s v="oxyfuel"/>
    <s v="2022-10-15T00:44:00.000Z"/>
    <m/>
    <m/>
    <m/>
    <m/>
    <s v="14.52"/>
    <s v="17.42"/>
    <s v="79523015674105"/>
    <m/>
    <m/>
    <x v="2"/>
  </r>
  <r>
    <s v="San Francisco"/>
    <s v="Owned"/>
    <b v="0"/>
    <x v="4"/>
    <n v="12"/>
    <s v="[{&quot;name&quot;:&quot;San Franciscan&quot;,&quot;yield_boost&quot;:1.2}]"/>
    <x v="120"/>
    <n v="1200"/>
    <n v="5800"/>
    <s v="hoiafygjkroq"/>
    <s v="gratefulra"/>
    <s v="2020-06-21T01:57:41.000Z"/>
    <m/>
    <m/>
    <m/>
    <m/>
    <s v="14.52"/>
    <s v="17.42"/>
    <s v="79522847902096"/>
    <m/>
    <m/>
    <x v="2"/>
  </r>
  <r>
    <s v="San Francisco"/>
    <s v="Owned"/>
    <b v="0"/>
    <x v="4"/>
    <n v="12"/>
    <s v="[{&quot;name&quot;:&quot;San Franciscan&quot;,&quot;yield_boost&quot;:1.2},{&quot;name&quot;:&quot;City Pro&quot;,&quot;yield_boost&quot;:1.4}]"/>
    <x v="121"/>
    <n v="1200"/>
    <n v="20000"/>
    <s v="p2ttvqktjodh"/>
    <s v="snuky"/>
    <s v="2021-04-12T21:19:48.000Z"/>
    <m/>
    <m/>
    <m/>
    <m/>
    <s v="14.52"/>
    <s v="20.32"/>
    <s v="79522344585658"/>
    <m/>
    <m/>
    <x v="2"/>
  </r>
  <r>
    <s v="San Francisco"/>
    <s v="Owned"/>
    <b v="0"/>
    <x v="4"/>
    <n v="12"/>
    <s v="[{&quot;name&quot;:&quot;San Franciscan&quot;,&quot;yield_boost&quot;:1.2},{&quot;name&quot;:&quot;King of the Street&quot;,&quot;yield_boost&quot;:1.3}]"/>
    <x v="122"/>
    <n v="1200"/>
    <n v="55000"/>
    <s v="ij2ohyl42bmn"/>
    <s v="alirezavala"/>
    <s v="2022-01-26T09:49:30.000Z"/>
    <m/>
    <m/>
    <m/>
    <m/>
    <s v="14.52"/>
    <s v="18.87"/>
    <s v="79521807714756"/>
    <m/>
    <m/>
    <x v="2"/>
  </r>
  <r>
    <s v="San Francisco"/>
    <s v="Owned"/>
    <b v="0"/>
    <x v="4"/>
    <n v="12"/>
    <s v="[{&quot;name&quot;:&quot;San Franciscan&quot;,&quot;yield_boost&quot;:1.2},{&quot;name&quot;:&quot;City Pro&quot;,&quot;yield_boost&quot;:1.4}]"/>
    <x v="123"/>
    <n v="1200"/>
    <n v="1200"/>
    <s v="k3apogmvfu3j"/>
    <s v="shortstack"/>
    <s v="2019-12-26T23:15:24.500Z"/>
    <m/>
    <m/>
    <m/>
    <m/>
    <s v="14.52"/>
    <s v="20.32"/>
    <s v="79522042595801"/>
    <m/>
    <m/>
    <x v="2"/>
  </r>
  <r>
    <s v="San Francisco"/>
    <s v="For sale"/>
    <b v="0"/>
    <x v="4"/>
    <n v="12"/>
    <s v="[{&quot;name&quot;:&quot;San Franciscan&quot;,&quot;yield_boost&quot;:1.2}]"/>
    <x v="124"/>
    <n v="1200"/>
    <n v="1750"/>
    <s v="hsibrnppd4pr"/>
    <s v="thankmelater"/>
    <s v="2020-02-14T19:59:14.000Z"/>
    <s v="UPX"/>
    <n v="92593"/>
    <m/>
    <m/>
    <s v="14.52"/>
    <s v="17.42"/>
    <s v="79521673497029"/>
    <n v="1111111"/>
    <n v="92592.583333333328"/>
    <x v="2"/>
  </r>
  <r>
    <s v="San Francisco"/>
    <s v="Owned"/>
    <b v="0"/>
    <x v="4"/>
    <n v="12"/>
    <s v="[{&quot;name&quot;:&quot;San Franciscan&quot;,&quot;yield_boost&quot;:1.2}]"/>
    <x v="125"/>
    <n v="1200"/>
    <n v="2500"/>
    <s v="bvyza5ymjwmu"/>
    <s v="marty_be"/>
    <s v="2020-01-13T13:11:42.500Z"/>
    <m/>
    <m/>
    <m/>
    <m/>
    <s v="14.52"/>
    <s v="17.42"/>
    <s v="79521035962813"/>
    <m/>
    <m/>
    <x v="2"/>
  </r>
  <r>
    <s v="San Francisco"/>
    <s v="Owned"/>
    <b v="1"/>
    <x v="4"/>
    <n v="12"/>
    <s v="[{&quot;name&quot;:&quot;San Franciscan&quot;,&quot;yield_boost&quot;:1.2}]"/>
    <x v="126"/>
    <n v="1200"/>
    <n v="19000"/>
    <s v="tc2kmualg3wa"/>
    <s v="phelps2019"/>
    <s v="2023-02-10T23:04:00.000Z"/>
    <m/>
    <m/>
    <m/>
    <m/>
    <s v="14.52"/>
    <s v="17.42"/>
    <s v="79521019185482"/>
    <m/>
    <m/>
    <x v="2"/>
  </r>
  <r>
    <s v="San Francisco"/>
    <s v="Owned"/>
    <b v="0"/>
    <x v="4"/>
    <n v="12"/>
    <s v="[{&quot;name&quot;:&quot;San Franciscan&quot;,&quot;yield_boost&quot;:1.2}]"/>
    <x v="127"/>
    <n v="1200"/>
    <n v="1200"/>
    <s v="pi2jgqu3wksh"/>
    <s v="boot"/>
    <s v="2020-02-09T01:31:05.500Z"/>
    <m/>
    <m/>
    <m/>
    <m/>
    <s v="14.52"/>
    <s v="17.42"/>
    <s v="79520985631049"/>
    <m/>
    <m/>
    <x v="2"/>
  </r>
  <r>
    <s v="San Francisco"/>
    <s v="Owned"/>
    <b v="0"/>
    <x v="4"/>
    <n v="12"/>
    <s v="[{&quot;name&quot;:&quot;San Franciscan&quot;,&quot;yield_boost&quot;:1.2}]"/>
    <x v="128"/>
    <n v="1200"/>
    <n v="1200"/>
    <s v="jpjfmv3zx3ny"/>
    <s v="oliver"/>
    <s v="2019-12-27T23:13:06.500Z"/>
    <m/>
    <m/>
    <m/>
    <m/>
    <s v="14.52"/>
    <s v="17.42"/>
    <s v="79520784304555"/>
    <m/>
    <m/>
    <x v="2"/>
  </r>
  <r>
    <s v="San Francisco"/>
    <s v="Owned"/>
    <b v="0"/>
    <x v="4"/>
    <n v="12"/>
    <s v="[{&quot;name&quot;:&quot;San Franciscan&quot;,&quot;yield_boost&quot;:1.2},{&quot;name&quot;:&quot;City Pro&quot;,&quot;yield_boost&quot;:1.4}]"/>
    <x v="129"/>
    <n v="1200"/>
    <n v="2200"/>
    <s v="vgpxyiuwwnrn"/>
    <s v="giantz6"/>
    <s v="2020-03-21T17:27:40.500Z"/>
    <m/>
    <m/>
    <m/>
    <m/>
    <s v="14.52"/>
    <s v="20.32"/>
    <s v="79520750750218"/>
    <m/>
    <m/>
    <x v="2"/>
  </r>
  <r>
    <s v="San Francisco"/>
    <s v="Owned"/>
    <b v="0"/>
    <x v="4"/>
    <n v="12"/>
    <s v="[{&quot;name&quot;:&quot;San Franciscan&quot;,&quot;yield_boost&quot;:1.2}]"/>
    <x v="130"/>
    <n v="1200"/>
    <n v="1895"/>
    <s v="f5yxb5qsnzb5"/>
    <s v="ryan077"/>
    <s v="2020-02-21T05:35:36.500Z"/>
    <m/>
    <m/>
    <m/>
    <m/>
    <s v="14.52"/>
    <s v="17.42"/>
    <s v="79520616532496"/>
    <m/>
    <m/>
    <x v="2"/>
  </r>
  <r>
    <s v="San Francisco"/>
    <s v="Owned"/>
    <b v="0"/>
    <x v="4"/>
    <n v="12"/>
    <s v="[{&quot;name&quot;:&quot;San Franciscan&quot;,&quot;yield_boost&quot;:1.2}]"/>
    <x v="131"/>
    <n v="1200"/>
    <n v="1200"/>
    <s v="pi2jgqu3wksh"/>
    <s v="boot"/>
    <s v="2020-02-09T01:24:34.500Z"/>
    <m/>
    <m/>
    <m/>
    <m/>
    <s v="14.52"/>
    <s v="17.42"/>
    <s v="79520952076615"/>
    <m/>
    <m/>
    <x v="2"/>
  </r>
  <r>
    <s v="San Francisco"/>
    <s v="Owned"/>
    <b v="0"/>
    <x v="4"/>
    <n v="12"/>
    <s v="[{&quot;name&quot;:&quot;San Franciscan&quot;,&quot;yield_boost&quot;:1.2},{&quot;name&quot;:&quot;City Pro&quot;,&quot;yield_boost&quot;:1.4}]"/>
    <x v="132"/>
    <n v="1200"/>
    <n v="1895"/>
    <s v="ubvagdqimd13"/>
    <s v="mr27end"/>
    <s v="2020-02-21T16:25:50.000Z"/>
    <m/>
    <m/>
    <m/>
    <m/>
    <s v="14.52"/>
    <s v="20.32"/>
    <s v="79520918522334"/>
    <m/>
    <m/>
    <x v="2"/>
  </r>
  <r>
    <s v="San Francisco"/>
    <s v="Owned"/>
    <b v="0"/>
    <x v="4"/>
    <n v="12"/>
    <s v="[{&quot;name&quot;:&quot;San Franciscan&quot;,&quot;yield_boost&quot;:1.2}]"/>
    <x v="133"/>
    <n v="1200"/>
    <n v="33333"/>
    <s v="riljtjylaegy"/>
    <s v="weezyy"/>
    <s v="2021-06-18T16:55:06.000Z"/>
    <m/>
    <m/>
    <m/>
    <m/>
    <s v="14.52"/>
    <s v="17.42"/>
    <s v="79520599755281"/>
    <m/>
    <m/>
    <x v="2"/>
  </r>
  <r>
    <s v="San Francisco"/>
    <s v="Owned"/>
    <b v="0"/>
    <x v="4"/>
    <n v="12"/>
    <s v="[{&quot;name&quot;:&quot;San Franciscan&quot;,&quot;yield_boost&quot;:1.2},{&quot;name&quot;:&quot;King of the Street&quot;,&quot;yield_boost&quot;:1.3}]"/>
    <x v="134"/>
    <n v="1200"/>
    <n v="1700"/>
    <s v="pnv5tnvltbeu"/>
    <s v="mellemel"/>
    <s v="2020-02-02T04:25:17.000Z"/>
    <m/>
    <m/>
    <m/>
    <m/>
    <s v="14.52"/>
    <s v="18.87"/>
    <s v="79518972366728"/>
    <m/>
    <m/>
    <x v="2"/>
  </r>
  <r>
    <s v="San Francisco"/>
    <s v="For sale"/>
    <b v="0"/>
    <x v="4"/>
    <n v="12"/>
    <s v="[{&quot;name&quot;:&quot;San Franciscan&quot;,&quot;yield_boost&quot;:1.2}]"/>
    <x v="135"/>
    <n v="1200"/>
    <n v="7525"/>
    <s v="rocerf5b3tyi"/>
    <s v="ferdi_hodler"/>
    <s v="2021-03-05T20:46:43.000Z"/>
    <s v="UPX"/>
    <n v="12471"/>
    <m/>
    <m/>
    <s v="14.52"/>
    <s v="17.42"/>
    <s v="79519173693410"/>
    <n v="149656"/>
    <n v="12471.333333333334"/>
    <x v="2"/>
  </r>
  <r>
    <s v="San Francisco"/>
    <s v="Owned"/>
    <b v="0"/>
    <x v="4"/>
    <n v="12"/>
    <s v="[{&quot;name&quot;:&quot;San Franciscan&quot;,&quot;yield_boost&quot;:1.2}]"/>
    <x v="136"/>
    <n v="1200"/>
    <n v="8000"/>
    <s v="dohdylncfpps"/>
    <s v="feltlion"/>
    <s v="2021-04-04T16:40:12.000Z"/>
    <m/>
    <m/>
    <m/>
    <m/>
    <s v="14.52"/>
    <s v="17.42"/>
    <s v="79517294644774"/>
    <m/>
    <m/>
    <x v="2"/>
  </r>
  <r>
    <s v="San Francisco"/>
    <s v="Owned"/>
    <b v="0"/>
    <x v="4"/>
    <n v="12"/>
    <s v="[{&quot;name&quot;:&quot;San Franciscan&quot;,&quot;yield_boost&quot;:1.2}]"/>
    <x v="137"/>
    <n v="1200"/>
    <n v="11999"/>
    <s v="aeibpq1lvncg"/>
    <s v="khartl602"/>
    <s v="2021-04-06T14:54:24.000Z"/>
    <m/>
    <m/>
    <m/>
    <m/>
    <s v="14.52"/>
    <s v="17.42"/>
    <s v="79517764407135"/>
    <m/>
    <m/>
    <x v="2"/>
  </r>
  <r>
    <s v="San Francisco"/>
    <s v="Owned"/>
    <b v="0"/>
    <x v="4"/>
    <n v="13"/>
    <s v="[{&quot;name&quot;:&quot;Newbie&quot;,&quot;yield_boost&quot;:1.1},{&quot;name&quot;:&quot;San Franciscan&quot;,&quot;yield_boost&quot;:1.2}]"/>
    <x v="138"/>
    <n v="1300"/>
    <n v="1499"/>
    <s v="hb44lg4pabup"/>
    <s v="harekrishna"/>
    <s v="2020-01-04T13:18:27.500Z"/>
    <m/>
    <m/>
    <m/>
    <m/>
    <s v="15.72"/>
    <s v="18.87"/>
    <s v="79523602876929"/>
    <m/>
    <m/>
    <x v="12"/>
  </r>
  <r>
    <s v="San Francisco"/>
    <s v="Owned"/>
    <b v="0"/>
    <x v="4"/>
    <n v="13"/>
    <s v="[{&quot;name&quot;:&quot;San Franciscan&quot;,&quot;yield_boost&quot;:1.2}]"/>
    <x v="139"/>
    <n v="1300"/>
    <n v="1300"/>
    <s v="eszi4j52egtd"/>
    <s v="capitalist"/>
    <s v="2019-12-24T02:11:26.000Z"/>
    <m/>
    <m/>
    <m/>
    <m/>
    <s v="15.72"/>
    <s v="18.87"/>
    <s v="79523955198253"/>
    <m/>
    <m/>
    <x v="12"/>
  </r>
  <r>
    <s v="San Francisco"/>
    <s v="Owned"/>
    <b v="0"/>
    <x v="4"/>
    <n v="13"/>
    <s v="[{&quot;name&quot;:&quot;San Franciscan&quot;,&quot;yield_boost&quot;:1.2},{&quot;name&quot;:&quot;King of the Street&quot;,&quot;yield_boost&quot;:1.3}]"/>
    <x v="140"/>
    <n v="1300"/>
    <n v="1499"/>
    <s v="hb44lg4pabup"/>
    <s v="harekrishna"/>
    <s v="2020-01-04T13:34:07.500Z"/>
    <m/>
    <m/>
    <m/>
    <m/>
    <s v="15.72"/>
    <s v="20.44"/>
    <s v="79523653208571"/>
    <m/>
    <m/>
    <x v="12"/>
  </r>
  <r>
    <s v="San Francisco"/>
    <s v="Owned"/>
    <b v="0"/>
    <x v="4"/>
    <n v="13"/>
    <s v="[{&quot;name&quot;:&quot;San Franciscan&quot;,&quot;yield_boost&quot;:1.2}]"/>
    <x v="141"/>
    <n v="1300"/>
    <n v="2899"/>
    <s v="wmq1okiggejk"/>
    <s v="nftcollector"/>
    <s v="2020-05-25T00:20:33.000Z"/>
    <m/>
    <m/>
    <m/>
    <m/>
    <s v="15.72"/>
    <s v="18.87"/>
    <s v="79522361362882"/>
    <m/>
    <m/>
    <x v="12"/>
  </r>
  <r>
    <s v="San Francisco"/>
    <s v="Owned"/>
    <b v="0"/>
    <x v="4"/>
    <n v="13"/>
    <s v="[{&quot;name&quot;:&quot;San Franciscan&quot;,&quot;yield_boost&quot;:1.2}]"/>
    <x v="142"/>
    <n v="1300"/>
    <n v="38900"/>
    <s v="h2q5g4jmfqxw"/>
    <s v="ryrari1"/>
    <s v="2021-12-20T13:19:20.000Z"/>
    <m/>
    <m/>
    <m/>
    <m/>
    <s v="15.72"/>
    <s v="18.87"/>
    <s v="79521874823635"/>
    <m/>
    <m/>
    <x v="12"/>
  </r>
  <r>
    <s v="San Francisco"/>
    <s v="Owned"/>
    <b v="0"/>
    <x v="4"/>
    <n v="13"/>
    <s v="[{&quot;name&quot;:&quot;San Franciscan&quot;,&quot;yield_boost&quot;:1.2},{&quot;name&quot;:&quot;City Pro&quot;,&quot;yield_boost&quot;:1.4}]"/>
    <x v="143"/>
    <n v="1300"/>
    <n v="339"/>
    <s v="eqxnztv21sfs"/>
    <s v="smurfking"/>
    <s v="2020-01-12T13:28:51.500Z"/>
    <m/>
    <m/>
    <s v="completed"/>
    <s v="smltwnhouse2"/>
    <s v="15.72"/>
    <s v="22.01"/>
    <s v="79522025818562"/>
    <m/>
    <m/>
    <x v="12"/>
  </r>
  <r>
    <s v="San Francisco"/>
    <s v="Owned"/>
    <b v="0"/>
    <x v="4"/>
    <n v="13"/>
    <s v="[{&quot;name&quot;:&quot;San Franciscan&quot;,&quot;yield_boost&quot;:1.2},{&quot;name&quot;:&quot;King of the Street&quot;,&quot;yield_boost&quot;:1.3}]"/>
    <x v="144"/>
    <n v="1300"/>
    <n v="65000"/>
    <s v="dhvjrtcbghmf"/>
    <s v="rdpfeiffer"/>
    <s v="2022-01-09T20:50:28.500Z"/>
    <m/>
    <m/>
    <s v="completed"/>
    <s v="smltwnhouse2"/>
    <s v="15.72"/>
    <s v="20.44"/>
    <s v="79521723828689"/>
    <m/>
    <m/>
    <x v="12"/>
  </r>
  <r>
    <s v="San Francisco"/>
    <s v="For sale"/>
    <b v="0"/>
    <x v="4"/>
    <n v="13"/>
    <s v="[{&quot;name&quot;:&quot;San Franciscan&quot;,&quot;yield_boost&quot;:1.2}]"/>
    <x v="145"/>
    <n v="1300"/>
    <n v="47375"/>
    <s v="qbus2vcyo51z"/>
    <s v="hila_a"/>
    <s v="2021-12-25T05:27:57.000Z"/>
    <s v="UPX"/>
    <n v="17077"/>
    <m/>
    <m/>
    <s v="15.72"/>
    <s v="18.87"/>
    <s v="79521371507113"/>
    <n v="222000"/>
    <n v="17076.923076923078"/>
    <x v="12"/>
  </r>
  <r>
    <s v="San Francisco"/>
    <s v="For sale"/>
    <b v="0"/>
    <x v="4"/>
    <n v="13"/>
    <s v="[{&quot;name&quot;:&quot;Newbie&quot;,&quot;yield_boost&quot;:1.1},{&quot;name&quot;:&quot;San Franciscan&quot;,&quot;yield_boost&quot;:1.2}]"/>
    <x v="146"/>
    <n v="1300"/>
    <n v="47500"/>
    <s v="m1ng12svo3ec"/>
    <s v="edgazin"/>
    <s v="2021-12-26T22:36:36.500Z"/>
    <s v="UPX"/>
    <n v="5000"/>
    <m/>
    <m/>
    <s v="15.72"/>
    <s v="18.87"/>
    <s v="79521019185595"/>
    <n v="65000"/>
    <n v="5000"/>
    <x v="12"/>
  </r>
  <r>
    <s v="San Francisco"/>
    <s v="Owned"/>
    <b v="0"/>
    <x v="4"/>
    <n v="13"/>
    <s v="[{&quot;name&quot;:&quot;San Franciscan&quot;,&quot;yield_boost&quot;:1.2},{&quot;name&quot;:&quot;City Pro&quot;,&quot;yield_boost&quot;:1.4}]"/>
    <x v="147"/>
    <n v="1300"/>
    <n v="1900"/>
    <s v="ubvagdqimd13"/>
    <s v="mr27end"/>
    <s v="2020-02-21T19:49:02.500Z"/>
    <m/>
    <m/>
    <m/>
    <m/>
    <s v="15.72"/>
    <s v="22.01"/>
    <s v="79520952076754"/>
    <m/>
    <m/>
    <x v="12"/>
  </r>
  <r>
    <s v="San Francisco"/>
    <s v="Owned"/>
    <b v="0"/>
    <x v="4"/>
    <n v="13"/>
    <s v="[{&quot;name&quot;:&quot;Newbie&quot;,&quot;yield_boost&quot;:1.1},{&quot;name&quot;:&quot;San Franciscan&quot;,&quot;yield_boost&quot;:1.2}]"/>
    <x v="148"/>
    <n v="1300"/>
    <n v="1300"/>
    <s v="pi2jgqu3wksh"/>
    <s v="boot"/>
    <s v="2020-02-09T01:22:28.500Z"/>
    <m/>
    <m/>
    <m/>
    <m/>
    <s v="15.72"/>
    <s v="18.87"/>
    <s v="79520918522182"/>
    <m/>
    <m/>
    <x v="12"/>
  </r>
  <r>
    <s v="San Francisco"/>
    <s v="Owned"/>
    <b v="0"/>
    <x v="4"/>
    <n v="13"/>
    <s v="[{&quot;name&quot;:&quot;San Franciscan&quot;,&quot;yield_boost&quot;:1.2}]"/>
    <x v="149"/>
    <n v="1300"/>
    <n v="3000"/>
    <s v="hsibrnppd4pr"/>
    <s v="thankmelater"/>
    <s v="2020-04-05T00:42:25.500Z"/>
    <m/>
    <m/>
    <m/>
    <m/>
    <s v="15.72"/>
    <s v="18.87"/>
    <s v="79520868190617"/>
    <m/>
    <m/>
    <x v="12"/>
  </r>
  <r>
    <s v="San Francisco"/>
    <s v="Owned"/>
    <b v="0"/>
    <x v="4"/>
    <n v="13"/>
    <s v="[{&quot;name&quot;:&quot;San Franciscan&quot;,&quot;yield_boost&quot;:1.2}]"/>
    <x v="150"/>
    <n v="1300"/>
    <n v="111111"/>
    <s v="ke2eetb4makj"/>
    <s v="amirjalilvnd"/>
    <s v="2021-12-23T15:30:45.500Z"/>
    <m/>
    <m/>
    <m/>
    <m/>
    <s v="15.72"/>
    <s v="18.87"/>
    <s v="79520767527332"/>
    <m/>
    <m/>
    <x v="12"/>
  </r>
  <r>
    <s v="San Francisco"/>
    <s v="Owned"/>
    <b v="0"/>
    <x v="4"/>
    <n v="13"/>
    <s v="[{&quot;name&quot;:&quot;San Franciscan&quot;,&quot;yield_boost&quot;:1.2},{&quot;name&quot;:&quot;City Pro&quot;,&quot;yield_boost&quot;:1.4}]"/>
    <x v="151"/>
    <n v="1300"/>
    <n v="11000"/>
    <s v="xradn3hqzruo"/>
    <s v="asimugur15"/>
    <s v="2021-03-21T22:12:42.500Z"/>
    <m/>
    <m/>
    <m/>
    <m/>
    <s v="15.72"/>
    <s v="22.01"/>
    <s v="79520717195788"/>
    <m/>
    <m/>
    <x v="12"/>
  </r>
  <r>
    <s v="San Francisco"/>
    <s v="Owned"/>
    <b v="0"/>
    <x v="4"/>
    <n v="13"/>
    <s v="[{&quot;name&quot;:&quot;San Franciscan&quot;,&quot;yield_boost&quot;:1.2}]"/>
    <x v="152"/>
    <n v="1300"/>
    <n v="3500"/>
    <s v="wmq1okiggejk"/>
    <s v="nftcollector"/>
    <s v="2020-05-25T00:24:30.000Z"/>
    <m/>
    <m/>
    <m/>
    <m/>
    <s v="15.72"/>
    <s v="18.87"/>
    <s v="79521975486941"/>
    <m/>
    <m/>
    <x v="12"/>
  </r>
  <r>
    <s v="San Francisco"/>
    <s v="Owned"/>
    <b v="0"/>
    <x v="4"/>
    <n v="13"/>
    <s v="[{&quot;name&quot;:&quot;San Franciscan&quot;,&quot;yield_boost&quot;:1.2}]"/>
    <x v="153"/>
    <n v="1300"/>
    <n v="4200"/>
    <s v="qdqyxnurqwi2"/>
    <s v="manu7"/>
    <s v="2020-06-16T01:40:00.500Z"/>
    <m/>
    <m/>
    <m/>
    <m/>
    <s v="15.72"/>
    <s v="18.87"/>
    <s v="79522076150230"/>
    <m/>
    <m/>
    <x v="12"/>
  </r>
  <r>
    <s v="San Francisco"/>
    <s v="For sale"/>
    <b v="0"/>
    <x v="4"/>
    <n v="13"/>
    <s v="[{&quot;name&quot;:&quot;San Franciscan&quot;,&quot;yield_boost&quot;:1.2}]"/>
    <x v="154"/>
    <n v="1300"/>
    <n v="8000"/>
    <s v="rehlkcq1ickj"/>
    <s v="kalaab3"/>
    <s v="2021-03-26T02:54:56.500Z"/>
    <s v="UPX"/>
    <n v="38462"/>
    <m/>
    <m/>
    <s v="15.72"/>
    <s v="18.87"/>
    <s v="79521941932510"/>
    <n v="500000"/>
    <n v="38461.538461538461"/>
    <x v="12"/>
  </r>
  <r>
    <s v="San Francisco"/>
    <s v="Owned"/>
    <b v="0"/>
    <x v="4"/>
    <n v="13"/>
    <s v="[{&quot;name&quot;:&quot;San Franciscan&quot;,&quot;yield_boost&quot;:1.2}]"/>
    <x v="155"/>
    <n v="1300"/>
    <n v="34200"/>
    <s v="d1dxzsxyit3w"/>
    <s v="daggsy"/>
    <s v="2022-05-06T03:37:38.000Z"/>
    <m/>
    <m/>
    <s v="completed"/>
    <s v="iwzpfunivool"/>
    <s v="15.72"/>
    <s v="18.87"/>
    <s v="79521237289398"/>
    <m/>
    <m/>
    <x v="12"/>
  </r>
  <r>
    <s v="San Francisco"/>
    <s v="Owned"/>
    <b v="0"/>
    <x v="4"/>
    <n v="13"/>
    <s v="[{&quot;name&quot;:&quot;San Franciscan&quot;,&quot;yield_boost&quot;:1.2},{&quot;name&quot;:&quot;City Pro&quot;,&quot;yield_boost&quot;:1.4}]"/>
    <x v="156"/>
    <n v="1300"/>
    <n v="2600"/>
    <s v="id2xoacibfet"/>
    <s v="craigerball"/>
    <s v="2020-01-15T23:21:08.000Z"/>
    <m/>
    <m/>
    <m/>
    <m/>
    <s v="15.72"/>
    <s v="22.01"/>
    <s v="79520549423637"/>
    <m/>
    <m/>
    <x v="12"/>
  </r>
  <r>
    <s v="San Francisco"/>
    <s v="Owned"/>
    <b v="0"/>
    <x v="4"/>
    <n v="13"/>
    <s v="[{&quot;name&quot;:&quot;San Franciscan&quot;,&quot;yield_boost&quot;:1.2}]"/>
    <x v="157"/>
    <n v="1300"/>
    <n v="8000"/>
    <s v="syypbqwuaihm"/>
    <s v="insicnus"/>
    <s v="2021-03-13T10:48:33.000Z"/>
    <m/>
    <m/>
    <m/>
    <m/>
    <s v="15.72"/>
    <s v="18.87"/>
    <s v="79520448760351"/>
    <m/>
    <m/>
    <x v="12"/>
  </r>
  <r>
    <s v="San Francisco"/>
    <s v="Owned"/>
    <b v="0"/>
    <x v="4"/>
    <n v="13"/>
    <s v="[{&quot;name&quot;:&quot;San Franciscan&quot;,&quot;yield_boost&quot;:1.2},{&quot;name&quot;:&quot;City Pro&quot;,&quot;yield_boost&quot;:1.4}]"/>
    <x v="158"/>
    <n v="1300"/>
    <n v="2600"/>
    <s v="id2xoacibfet"/>
    <s v="craigerball"/>
    <s v="2020-01-15T23:18:05.000Z"/>
    <m/>
    <m/>
    <m/>
    <m/>
    <s v="15.72"/>
    <s v="22.01"/>
    <s v="79520499091993"/>
    <m/>
    <m/>
    <x v="12"/>
  </r>
  <r>
    <s v="San Francisco"/>
    <s v="Owned"/>
    <b v="0"/>
    <x v="4"/>
    <n v="13"/>
    <s v="[{&quot;name&quot;:&quot;San Franciscan&quot;,&quot;yield_boost&quot;:1.2},{&quot;name&quot;:&quot;City Pro&quot;,&quot;yield_boost&quot;:1.4}]"/>
    <x v="159"/>
    <n v="1300"/>
    <n v="1300"/>
    <s v="wpefgmrlqm3k"/>
    <s v="billybitcoin"/>
    <s v="2020-01-02T23:23:07.500Z"/>
    <m/>
    <m/>
    <m/>
    <m/>
    <s v="15.72"/>
    <s v="22.01"/>
    <s v="79518603267876"/>
    <m/>
    <m/>
    <x v="12"/>
  </r>
  <r>
    <s v="San Francisco"/>
    <s v="Owned"/>
    <b v="0"/>
    <x v="4"/>
    <n v="13"/>
    <s v="[{&quot;name&quot;:&quot;San Franciscan&quot;,&quot;yield_boost&quot;:1.2},{&quot;name&quot;:&quot;King of the Street&quot;,&quot;yield_boost&quot;:1.3}]"/>
    <x v="160"/>
    <n v="1300"/>
    <n v="1730"/>
    <s v="pnv5tnvltbeu"/>
    <s v="mellemel"/>
    <s v="2020-02-02T04:24:49.500Z"/>
    <m/>
    <m/>
    <m/>
    <m/>
    <s v="15.72"/>
    <s v="20.44"/>
    <s v="79519056252810"/>
    <m/>
    <m/>
    <x v="12"/>
  </r>
  <r>
    <s v="San Francisco"/>
    <s v="Owned"/>
    <b v="0"/>
    <x v="4"/>
    <n v="13"/>
    <s v="[{&quot;name&quot;:&quot;San Franciscan&quot;,&quot;yield_boost&quot;:1.2},{&quot;name&quot;:&quot;King of the Street&quot;,&quot;yield_boost&quot;:1.3}]"/>
    <x v="161"/>
    <n v="1300"/>
    <n v="1710"/>
    <s v="pnv5tnvltbeu"/>
    <s v="mellemel"/>
    <s v="2020-02-02T04:25:02.000Z"/>
    <m/>
    <m/>
    <m/>
    <m/>
    <s v="15.72"/>
    <s v="20.44"/>
    <s v="79519005921161"/>
    <m/>
    <m/>
    <x v="12"/>
  </r>
  <r>
    <s v="San Francisco"/>
    <s v="Owned"/>
    <b v="0"/>
    <x v="4"/>
    <n v="13"/>
    <s v="[{&quot;name&quot;:&quot;San Franciscan&quot;,&quot;yield_boost&quot;:1.2},{&quot;name&quot;:&quot;City Pro&quot;,&quot;yield_boost&quot;:1.4}]"/>
    <x v="162"/>
    <n v="1300"/>
    <n v="24000"/>
    <s v="h2q5g4jmfqxw"/>
    <s v="ryrari1"/>
    <s v="2023-01-05T20:45:27.500Z"/>
    <m/>
    <m/>
    <m/>
    <m/>
    <s v="15.72"/>
    <s v="22.01"/>
    <s v="79517781184046"/>
    <m/>
    <m/>
    <x v="12"/>
  </r>
  <r>
    <s v="San Francisco"/>
    <s v="Owned"/>
    <b v="0"/>
    <x v="4"/>
    <n v="13"/>
    <s v="[{&quot;name&quot;:&quot;San Franciscan&quot;,&quot;yield_boost&quot;:1.2}]"/>
    <x v="163"/>
    <n v="1300"/>
    <n v="2100"/>
    <s v="qkxczphipwum"/>
    <s v="artisu"/>
    <s v="2020-01-27T15:03:50.500Z"/>
    <m/>
    <m/>
    <m/>
    <m/>
    <s v="15.72"/>
    <s v="18.87"/>
    <s v="79517328199421"/>
    <m/>
    <m/>
    <x v="12"/>
  </r>
  <r>
    <s v="San Francisco"/>
    <s v="Owned"/>
    <b v="0"/>
    <x v="4"/>
    <n v="14"/>
    <s v="[{&quot;name&quot;:&quot;San Franciscan&quot;,&quot;yield_boost&quot;:1.2}]"/>
    <x v="164"/>
    <n v="1400"/>
    <n v="1400"/>
    <s v="a4az33l4coy1"/>
    <s v="virthus77"/>
    <s v="2020-01-04T19:10:44.500Z"/>
    <m/>
    <m/>
    <m/>
    <m/>
    <s v="16.93"/>
    <s v="20.32"/>
    <s v="79522495580488"/>
    <m/>
    <m/>
    <x v="13"/>
  </r>
  <r>
    <s v="San Francisco"/>
    <s v="Owned"/>
    <b v="0"/>
    <x v="4"/>
    <n v="14"/>
    <s v="[{&quot;name&quot;:&quot;Newbie&quot;,&quot;yield_boost&quot;:1.1},{&quot;name&quot;:&quot;San Franciscan&quot;,&quot;yield_boost&quot;:1.2}]"/>
    <x v="165"/>
    <n v="1400"/>
    <n v="1950"/>
    <s v="wyssu5pc3ytn"/>
    <s v="bensburgers"/>
    <s v="2020-02-18T04:07:16.500Z"/>
    <m/>
    <m/>
    <m/>
    <m/>
    <s v="16.93"/>
    <s v="20.32"/>
    <s v="79522277476787"/>
    <m/>
    <m/>
    <x v="13"/>
  </r>
  <r>
    <s v="San Francisco"/>
    <s v="Owned"/>
    <b v="0"/>
    <x v="4"/>
    <n v="14"/>
    <s v="[{&quot;name&quot;:&quot;San Franciscan&quot;,&quot;yield_boost&quot;:1.2}]"/>
    <x v="166"/>
    <n v="1400"/>
    <n v="2999"/>
    <s v="a3aki1gsarz2"/>
    <s v="duke36111"/>
    <s v="2020-07-12T21:09:00.000Z"/>
    <m/>
    <m/>
    <m/>
    <m/>
    <s v="16.93"/>
    <s v="20.32"/>
    <s v="79522143259068"/>
    <m/>
    <m/>
    <x v="13"/>
  </r>
  <r>
    <s v="San Francisco"/>
    <s v="Owned"/>
    <b v="0"/>
    <x v="4"/>
    <n v="14"/>
    <s v="[{&quot;name&quot;:&quot;San Franciscan&quot;,&quot;yield_boost&quot;:1.2}]"/>
    <x v="167"/>
    <n v="1400"/>
    <n v="12000"/>
    <s v="nr1zasnspwct"/>
    <s v="valleysmoke"/>
    <s v="2021-04-05T02:37:55.000Z"/>
    <m/>
    <m/>
    <m/>
    <m/>
    <s v="16.93"/>
    <s v="20.32"/>
    <s v="79521103071705"/>
    <m/>
    <m/>
    <x v="13"/>
  </r>
  <r>
    <s v="San Francisco"/>
    <s v="For sale"/>
    <b v="0"/>
    <x v="4"/>
    <n v="14"/>
    <s v="[{&quot;name&quot;:&quot;Newbie&quot;,&quot;yield_boost&quot;:1.1},{&quot;name&quot;:&quot;San Franciscan&quot;,&quot;yield_boost&quot;:1.2}]"/>
    <x v="168"/>
    <n v="1400"/>
    <n v="3000"/>
    <s v="blbqomvgklpg"/>
    <s v="tzontzy89"/>
    <s v="2020-08-29T21:33:20.500Z"/>
    <s v="USD"/>
    <n v="38500"/>
    <m/>
    <m/>
    <s v="16.93"/>
    <s v="20.32"/>
    <s v="79520566200851"/>
    <n v="539"/>
    <n v="38.5"/>
    <x v="13"/>
  </r>
  <r>
    <s v="San Francisco"/>
    <s v="Owned"/>
    <b v="0"/>
    <x v="4"/>
    <n v="14"/>
    <s v="[{&quot;name&quot;:&quot;San Franciscan&quot;,&quot;yield_boost&quot;:1.2},{&quot;name&quot;:&quot;King of the Street&quot;,&quot;yield_boost&quot;:1.3}]"/>
    <x v="169"/>
    <n v="1400"/>
    <n v="300"/>
    <s v="eqxnztv21sfs"/>
    <s v="smurfking"/>
    <s v="2020-01-12T13:43:05.000Z"/>
    <m/>
    <m/>
    <s v="completed"/>
    <s v="iwzpfunivool"/>
    <s v="16.93"/>
    <s v="22.01"/>
    <s v="79522092927442"/>
    <m/>
    <m/>
    <x v="13"/>
  </r>
  <r>
    <s v="San Francisco"/>
    <s v="Owned"/>
    <b v="0"/>
    <x v="4"/>
    <n v="14"/>
    <s v="[{&quot;name&quot;:&quot;San Franciscan&quot;,&quot;yield_boost&quot;:1.2},{&quot;name&quot;:&quot;King of the Street&quot;,&quot;yield_boost&quot;:1.3}]"/>
    <x v="170"/>
    <n v="1400"/>
    <n v="335"/>
    <s v="eqxnztv21sfs"/>
    <s v="smurfking"/>
    <s v="2020-01-12T13:29:28.500Z"/>
    <m/>
    <m/>
    <s v="completed"/>
    <s v="smltwnhouse2"/>
    <s v="16.93"/>
    <s v="22.01"/>
    <s v="79522042595780"/>
    <m/>
    <m/>
    <x v="13"/>
  </r>
  <r>
    <s v="San Francisco"/>
    <s v="Owned"/>
    <b v="0"/>
    <x v="4"/>
    <n v="14"/>
    <s v="[{&quot;name&quot;:&quot;San Franciscan&quot;,&quot;yield_boost&quot;:1.2}]"/>
    <x v="171"/>
    <n v="1400"/>
    <n v="13000"/>
    <s v="z54qfye5nqob"/>
    <s v="jayzer6"/>
    <s v="2021-02-24T19:28:34.000Z"/>
    <m/>
    <m/>
    <m/>
    <m/>
    <s v="16.93"/>
    <s v="20.32"/>
    <s v="79521723828676"/>
    <m/>
    <m/>
    <x v="13"/>
  </r>
  <r>
    <s v="San Francisco"/>
    <s v="Owned"/>
    <b v="0"/>
    <x v="4"/>
    <n v="14"/>
    <s v="[{&quot;name&quot;:&quot;San Franciscan&quot;,&quot;yield_boost&quot;:1.2}]"/>
    <x v="172"/>
    <n v="1400"/>
    <n v="111111"/>
    <s v="kmxvnbxrhbgj"/>
    <s v="armanad"/>
    <s v="2021-12-17T15:39:50.000Z"/>
    <m/>
    <m/>
    <m/>
    <m/>
    <s v="16.93"/>
    <s v="20.32"/>
    <s v="79521069517233"/>
    <m/>
    <m/>
    <x v="13"/>
  </r>
  <r>
    <s v="San Francisco"/>
    <s v="Owned"/>
    <b v="0"/>
    <x v="4"/>
    <n v="14"/>
    <s v="[{&quot;name&quot;:&quot;San Franciscan&quot;,&quot;yield_boost&quot;:1.2}]"/>
    <x v="173"/>
    <n v="1400"/>
    <n v="5000"/>
    <s v="lbwnezg33igl"/>
    <s v="meq1"/>
    <s v="2020-09-30T19:01:22.500Z"/>
    <m/>
    <m/>
    <m/>
    <m/>
    <s v="16.93"/>
    <s v="20.32"/>
    <s v="79520784304649"/>
    <m/>
    <m/>
    <x v="13"/>
  </r>
  <r>
    <s v="San Francisco"/>
    <s v="Owned"/>
    <b v="0"/>
    <x v="4"/>
    <n v="14"/>
    <s v="[{&quot;name&quot;:&quot;San Franciscan&quot;,&quot;yield_boost&quot;:1.2}]"/>
    <x v="174"/>
    <n v="1400"/>
    <n v="8000"/>
    <s v="wcfmgtdgan1e"/>
    <s v="herby131313"/>
    <s v="2021-03-30T09:52:21.000Z"/>
    <m/>
    <m/>
    <m/>
    <m/>
    <s v="16.93"/>
    <s v="20.32"/>
    <s v="79520364874131"/>
    <m/>
    <m/>
    <x v="13"/>
  </r>
  <r>
    <s v="San Francisco"/>
    <s v="Owned"/>
    <b v="0"/>
    <x v="4"/>
    <n v="14"/>
    <s v="[{&quot;name&quot;:&quot;San Franciscan&quot;,&quot;yield_boost&quot;:1.2},{&quot;name&quot;:&quot;City Pro&quot;,&quot;yield_boost&quot;:1.4}]"/>
    <x v="175"/>
    <n v="1400"/>
    <n v="2700"/>
    <s v="id2xoacibfet"/>
    <s v="craigerball"/>
    <s v="2020-01-15T23:17:39.500Z"/>
    <m/>
    <m/>
    <m/>
    <m/>
    <s v="16.93"/>
    <s v="23.71"/>
    <s v="79520482314778"/>
    <m/>
    <m/>
    <x v="13"/>
  </r>
  <r>
    <s v="San Francisco"/>
    <s v="Owned"/>
    <b v="0"/>
    <x v="4"/>
    <n v="14"/>
    <s v="[{&quot;name&quot;:&quot;San Franciscan&quot;,&quot;yield_boost&quot;:1.2}]"/>
    <x v="176"/>
    <n v="1400"/>
    <n v="1825"/>
    <s v="wpefgmrlqm3k"/>
    <s v="billybitcoin"/>
    <s v="2020-01-03T12:40:19.500Z"/>
    <m/>
    <m/>
    <m/>
    <m/>
    <s v="16.93"/>
    <s v="20.32"/>
    <s v="79518569713294"/>
    <m/>
    <m/>
    <x v="13"/>
  </r>
  <r>
    <s v="San Francisco"/>
    <s v="Owned"/>
    <b v="0"/>
    <x v="4"/>
    <n v="14"/>
    <s v="[{&quot;name&quot;:&quot;San Franciscan&quot;,&quot;yield_boost&quot;:1.2},{&quot;name&quot;:&quot;City Pro&quot;,&quot;yield_boost&quot;:1.4}]"/>
    <x v="177"/>
    <n v="1400"/>
    <n v="1400"/>
    <s v="wpefgmrlqm3k"/>
    <s v="billybitcoin"/>
    <s v="2020-01-02T23:23:54.000Z"/>
    <m/>
    <m/>
    <m/>
    <m/>
    <s v="16.93"/>
    <s v="23.71"/>
    <s v="79518636822310"/>
    <m/>
    <m/>
    <x v="13"/>
  </r>
  <r>
    <s v="San Francisco"/>
    <s v="Owned"/>
    <b v="0"/>
    <x v="4"/>
    <n v="14"/>
    <s v="[{&quot;name&quot;:&quot;San Franciscan&quot;,&quot;yield_boost&quot;:1.2}]"/>
    <x v="178"/>
    <n v="1400"/>
    <n v="5000"/>
    <s v="wpefgmrlqm3k"/>
    <s v="billybitcoin"/>
    <s v="2020-03-04T22:12:47.000Z"/>
    <m/>
    <m/>
    <m/>
    <m/>
    <s v="16.93"/>
    <s v="20.32"/>
    <s v="79518133505673"/>
    <m/>
    <m/>
    <x v="13"/>
  </r>
  <r>
    <s v="San Francisco"/>
    <s v="Owned"/>
    <b v="0"/>
    <x v="4"/>
    <n v="14"/>
    <s v="[{&quot;name&quot;:&quot;San Franciscan&quot;,&quot;yield_boost&quot;:1.2}]"/>
    <x v="179"/>
    <n v="1400"/>
    <n v="1790"/>
    <s v="gtkq32kbnsov"/>
    <s v="kbadinger"/>
    <s v="2020-02-15T13:05:44.000Z"/>
    <m/>
    <m/>
    <m/>
    <m/>
    <s v="16.93"/>
    <s v="20.32"/>
    <s v="79517680520839"/>
    <m/>
    <m/>
    <x v="13"/>
  </r>
  <r>
    <s v="San Francisco"/>
    <s v="Owned"/>
    <b v="0"/>
    <x v="4"/>
    <n v="14"/>
    <s v="[{&quot;name&quot;:&quot;San Franciscan&quot;,&quot;yield_boost&quot;:1.2}]"/>
    <x v="180"/>
    <n v="1400"/>
    <n v="1400"/>
    <s v="eszi4j52egtd"/>
    <s v="capitalist"/>
    <s v="2020-01-22T02:11:44.500Z"/>
    <m/>
    <m/>
    <m/>
    <m/>
    <s v="16.93"/>
    <s v="20.32"/>
    <s v="79517663743595"/>
    <m/>
    <m/>
    <x v="13"/>
  </r>
  <r>
    <s v="San Francisco"/>
    <s v="Owned"/>
    <b v="0"/>
    <x v="4"/>
    <n v="14"/>
    <s v="[{&quot;name&quot;:&quot;San Franciscan&quot;,&quot;yield_boost&quot;:1.2}]"/>
    <x v="181"/>
    <n v="1400"/>
    <n v="1820"/>
    <s v="wpefgmrlqm3k"/>
    <s v="billybitcoin"/>
    <s v="2020-01-03T03:02:24.500Z"/>
    <m/>
    <m/>
    <m/>
    <m/>
    <s v="16.93"/>
    <s v="20.32"/>
    <s v="79517613411981"/>
    <m/>
    <m/>
    <x v="13"/>
  </r>
  <r>
    <s v="San Francisco"/>
    <s v="Owned"/>
    <b v="0"/>
    <x v="4"/>
    <n v="14"/>
    <s v="[{&quot;name&quot;:&quot;San Franciscan&quot;,&quot;yield_boost&quot;:1.2},{&quot;name&quot;:&quot;King of the Street&quot;,&quot;yield_boost&quot;:1.3}]"/>
    <x v="182"/>
    <n v="1400"/>
    <n v="45000"/>
    <s v="cdefmcml31af"/>
    <s v="djones246900"/>
    <s v="2021-05-17T05:17:14.000Z"/>
    <m/>
    <m/>
    <m/>
    <m/>
    <s v="16.93"/>
    <s v="22.01"/>
    <s v="79517663743625"/>
    <m/>
    <m/>
    <x v="13"/>
  </r>
  <r>
    <s v="San Francisco"/>
    <s v="Owned"/>
    <b v="0"/>
    <x v="4"/>
    <n v="14"/>
    <s v="[{&quot;name&quot;:&quot;San Franciscan&quot;,&quot;yield_boost&quot;:1.2},{&quot;name&quot;:&quot;City Pro&quot;,&quot;yield_boost&quot;:1.4}]"/>
    <x v="183"/>
    <n v="1400"/>
    <n v="2245"/>
    <s v="h3ehl5jcw24z"/>
    <s v="semperaugust"/>
    <s v="2020-03-22T22:08:58.500Z"/>
    <m/>
    <m/>
    <m/>
    <m/>
    <s v="16.93"/>
    <s v="23.71"/>
    <s v="79517059763829"/>
    <m/>
    <m/>
    <x v="13"/>
  </r>
  <r>
    <s v="San Francisco"/>
    <s v="Owned"/>
    <b v="0"/>
    <x v="4"/>
    <n v="14"/>
    <s v="[{&quot;name&quot;:&quot;San Franciscan&quot;,&quot;yield_boost&quot;:1.2}]"/>
    <x v="184"/>
    <n v="1400"/>
    <n v="10990"/>
    <s v="gjvtrlbrxyjj"/>
    <s v="villamii"/>
    <s v="2023-05-08T11:19:20.000Z"/>
    <m/>
    <m/>
    <m/>
    <m/>
    <s v="16.93"/>
    <s v="20.32"/>
    <s v="79517395308178"/>
    <m/>
    <m/>
    <x v="13"/>
  </r>
  <r>
    <s v="San Francisco"/>
    <s v="Owned"/>
    <b v="0"/>
    <x v="4"/>
    <n v="14"/>
    <s v="[{&quot;name&quot;:&quot;San Franciscan&quot;,&quot;yield_boost&quot;:1.2},{&quot;name&quot;:&quot;City Pro&quot;,&quot;yield_boost&quot;:1.4}]"/>
    <x v="185"/>
    <n v="1400"/>
    <n v="1825"/>
    <s v="rjhamqutljk2"/>
    <s v="highclimb"/>
    <s v="2019-12-30T05:13:27.500Z"/>
    <m/>
    <m/>
    <m/>
    <m/>
    <s v="16.93"/>
    <s v="23.71"/>
    <s v="79517361753727"/>
    <m/>
    <m/>
    <x v="13"/>
  </r>
  <r>
    <s v="San Francisco"/>
    <s v="Owned"/>
    <b v="0"/>
    <x v="4"/>
    <n v="14"/>
    <s v="[{&quot;name&quot;:&quot;San Franciscan&quot;,&quot;yield_boost&quot;:1.2},{&quot;name&quot;:&quot;City Pro&quot;,&quot;yield_boost&quot;:1.4}]"/>
    <x v="186"/>
    <n v="1400"/>
    <n v="1825"/>
    <s v="rjhamqutljk2"/>
    <s v="highclimb"/>
    <s v="2019-12-30T05:13:42.500Z"/>
    <m/>
    <m/>
    <m/>
    <m/>
    <s v="16.93"/>
    <s v="23.71"/>
    <s v="79517328199298"/>
    <m/>
    <m/>
    <x v="13"/>
  </r>
  <r>
    <s v="San Francisco"/>
    <s v="Owned"/>
    <b v="0"/>
    <x v="4"/>
    <n v="14"/>
    <s v="[{&quot;name&quot;:&quot;San Franciscan&quot;,&quot;yield_boost&quot;:1.2}]"/>
    <x v="187"/>
    <n v="1400"/>
    <n v="2850"/>
    <s v="lwhgdr4gydps"/>
    <s v="sirkappa3000"/>
    <s v="2020-04-04T08:32:36.500Z"/>
    <m/>
    <m/>
    <m/>
    <m/>
    <s v="16.93"/>
    <s v="20.32"/>
    <s v="79517277867773"/>
    <m/>
    <m/>
    <x v="13"/>
  </r>
  <r>
    <s v="San Francisco"/>
    <s v="For sale"/>
    <b v="0"/>
    <x v="4"/>
    <n v="14"/>
    <s v="[{&quot;name&quot;:&quot;San Franciscan&quot;,&quot;yield_boost&quot;:1.2},{&quot;name&quot;:&quot;City Pro&quot;,&quot;yield_boost&quot;:1.4}]"/>
    <x v="188"/>
    <n v="1400"/>
    <n v="1850"/>
    <s v="rjhamqutljk2"/>
    <s v="highclimb"/>
    <s v="2019-12-29T21:49:44.000Z"/>
    <s v="UPX"/>
    <n v="35714"/>
    <m/>
    <m/>
    <s v="16.93"/>
    <s v="23.71"/>
    <s v="79517059763851"/>
    <n v="500000"/>
    <n v="35714.285714285717"/>
    <x v="13"/>
  </r>
  <r>
    <s v="San Francisco"/>
    <s v="Owned"/>
    <b v="0"/>
    <x v="4"/>
    <n v="14"/>
    <s v="[{&quot;name&quot;:&quot;San Franciscan&quot;,&quot;yield_boost&quot;:1.2},{&quot;name&quot;:&quot;City Pro&quot;,&quot;yield_boost&quot;:1.4}]"/>
    <x v="189"/>
    <n v="1400"/>
    <n v="1825"/>
    <s v="rjhamqutljk2"/>
    <s v="highclimb"/>
    <s v="2019-12-30T05:13:11.000Z"/>
    <m/>
    <m/>
    <m/>
    <m/>
    <s v="16.93"/>
    <s v="23.71"/>
    <s v="79517579857539"/>
    <m/>
    <m/>
    <x v="13"/>
  </r>
  <r>
    <s v="San Francisco"/>
    <s v="Owned"/>
    <b v="0"/>
    <x v="4"/>
    <n v="14"/>
    <s v="[{&quot;name&quot;:&quot;San Franciscan&quot;,&quot;yield_boost&quot;:1.2},{&quot;name&quot;:&quot;City Pro&quot;,&quot;yield_boost&quot;:1.4}]"/>
    <x v="190"/>
    <n v="1400"/>
    <n v="1709"/>
    <s v="gexvciieepbz"/>
    <s v="totoro"/>
    <s v="2020-02-15T21:45:42.500Z"/>
    <m/>
    <m/>
    <m/>
    <m/>
    <s v="16.93"/>
    <s v="23.71"/>
    <s v="79517193981546"/>
    <m/>
    <m/>
    <x v="13"/>
  </r>
  <r>
    <s v="San Francisco"/>
    <s v="Owned"/>
    <b v="0"/>
    <x v="4"/>
    <n v="14"/>
    <s v="[{&quot;name&quot;:&quot;San Franciscan&quot;,&quot;yield_boost&quot;:1.2},{&quot;name&quot;:&quot;King of the Street&quot;,&quot;yield_boost&quot;:1.3}]"/>
    <x v="191"/>
    <n v="1400"/>
    <n v="1850"/>
    <s v="rjhamqutljk2"/>
    <s v="highclimb"/>
    <s v="2019-12-29T21:49:04.000Z"/>
    <m/>
    <m/>
    <m/>
    <m/>
    <s v="16.93"/>
    <s v="22.01"/>
    <s v="79517009432207"/>
    <m/>
    <m/>
    <x v="13"/>
  </r>
  <r>
    <s v="San Francisco"/>
    <s v="Owned"/>
    <b v="0"/>
    <x v="4"/>
    <n v="14"/>
    <s v="[{&quot;name&quot;:&quot;San Franciscan&quot;,&quot;yield_boost&quot;:1.2},{&quot;name&quot;:&quot;King of the Street&quot;,&quot;yield_boost&quot;:1.3}]"/>
    <x v="192"/>
    <n v="1400"/>
    <n v="1850"/>
    <s v="rjhamqutljk2"/>
    <s v="highclimb"/>
    <s v="2019-12-30T05:08:29.500Z"/>
    <m/>
    <m/>
    <m/>
    <m/>
    <s v="16.93"/>
    <s v="22.01"/>
    <s v="79516908768898"/>
    <m/>
    <m/>
    <x v="13"/>
  </r>
  <r>
    <s v="San Francisco"/>
    <s v="Owned"/>
    <b v="0"/>
    <x v="4"/>
    <n v="15"/>
    <s v="[{&quot;name&quot;:&quot;San Franciscan&quot;,&quot;yield_boost&quot;:1.2}]"/>
    <x v="193"/>
    <n v="1500"/>
    <n v="23950"/>
    <s v="twa1fjgtyrzu"/>
    <s v="madkotogus"/>
    <s v="2023-04-28T15:54:08.500Z"/>
    <m/>
    <m/>
    <m/>
    <m/>
    <s v="18.14"/>
    <s v="21.77"/>
    <s v="79520817859135"/>
    <m/>
    <m/>
    <x v="14"/>
  </r>
  <r>
    <s v="San Francisco"/>
    <s v="Owned"/>
    <b v="0"/>
    <x v="4"/>
    <n v="15"/>
    <s v="[{&quot;name&quot;:&quot;San Franciscan&quot;,&quot;yield_boost&quot;:1.2}]"/>
    <x v="194"/>
    <n v="1500"/>
    <n v="14464"/>
    <s v="azpcuwq451ko"/>
    <s v="mentalhealst"/>
    <s v="2023-04-07T10:00:00.000Z"/>
    <m/>
    <m/>
    <m/>
    <m/>
    <s v="18.14"/>
    <s v="21.77"/>
    <s v="79520683641408"/>
    <m/>
    <m/>
    <x v="14"/>
  </r>
  <r>
    <s v="San Francisco"/>
    <s v="Owned"/>
    <b v="0"/>
    <x v="4"/>
    <n v="15"/>
    <s v="[{&quot;name&quot;:&quot;San Franciscan&quot;,&quot;yield_boost&quot;:1.2}]"/>
    <x v="195"/>
    <n v="1500"/>
    <n v="24770"/>
    <s v="egvvb4plmjgx"/>
    <s v="ranjanap"/>
    <s v="2023-04-09T06:33:36.000Z"/>
    <m/>
    <m/>
    <m/>
    <m/>
    <s v="18.14"/>
    <s v="21.77"/>
    <s v="79517630189182"/>
    <m/>
    <m/>
    <x v="14"/>
  </r>
  <r>
    <s v="San Francisco"/>
    <s v="Owned"/>
    <b v="0"/>
    <x v="4"/>
    <n v="15"/>
    <s v="[{&quot;name&quot;:&quot;San Franciscan&quot;,&quot;yield_boost&quot;:1.2}]"/>
    <x v="196"/>
    <n v="1500"/>
    <n v="1500"/>
    <s v="eszi4j52egtd"/>
    <s v="capitalist"/>
    <s v="2020-01-06T15:04:18.500Z"/>
    <m/>
    <m/>
    <m/>
    <m/>
    <s v="18.14"/>
    <s v="21.77"/>
    <s v="79523367995656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197"/>
    <n v="1500"/>
    <n v="1599"/>
    <s v="hb44lg4pabup"/>
    <s v="harekrishna"/>
    <s v="2020-01-04T13:35:07.500Z"/>
    <m/>
    <m/>
    <m/>
    <m/>
    <s v="18.14"/>
    <s v="25.4"/>
    <s v="79523787426288"/>
    <m/>
    <m/>
    <x v="14"/>
  </r>
  <r>
    <s v="San Francisco"/>
    <s v="Owned"/>
    <b v="0"/>
    <x v="4"/>
    <n v="15"/>
    <s v="[{&quot;name&quot;:&quot;San Franciscan&quot;,&quot;yield_boost&quot;:1.2},{&quot;name&quot;:&quot;King of the Street&quot;,&quot;yield_boost&quot;:1.3}]"/>
    <x v="198"/>
    <n v="1500"/>
    <n v="1699"/>
    <s v="d2ruwymjygfw"/>
    <s v="itsame"/>
    <s v="2020-01-09T10:35:31.500Z"/>
    <m/>
    <m/>
    <m/>
    <m/>
    <s v="18.14"/>
    <s v="23.59"/>
    <s v="79523401550303"/>
    <m/>
    <m/>
    <x v="14"/>
  </r>
  <r>
    <s v="San Francisco"/>
    <s v="Owned"/>
    <b v="0"/>
    <x v="4"/>
    <n v="15"/>
    <s v="[{&quot;name&quot;:&quot;San Franciscan&quot;,&quot;yield_boost&quot;:1.2}]"/>
    <x v="199"/>
    <n v="1500"/>
    <n v="5725"/>
    <s v="yvage3n3g4nb"/>
    <s v="mrstaxx"/>
    <s v="2020-11-25T15:23:09.000Z"/>
    <m/>
    <m/>
    <m/>
    <m/>
    <s v="18.14"/>
    <s v="21.77"/>
    <s v="79523384773091"/>
    <m/>
    <m/>
    <x v="14"/>
  </r>
  <r>
    <s v="San Francisco"/>
    <s v="For sale"/>
    <b v="0"/>
    <x v="4"/>
    <n v="15"/>
    <s v="[{&quot;name&quot;:&quot;San Franciscan&quot;,&quot;yield_boost&quot;:1.2},{&quot;name&quot;:&quot;City Pro&quot;,&quot;yield_boost&quot;:1.4}]"/>
    <x v="200"/>
    <n v="1500"/>
    <n v="43999"/>
    <s v="znhnvmj5twia"/>
    <s v="crna2"/>
    <s v="2022-03-23T21:40:48.000Z"/>
    <s v="UPX"/>
    <n v="16667"/>
    <m/>
    <m/>
    <s v="18.14"/>
    <s v="25.4"/>
    <s v="79523116337457"/>
    <n v="250000"/>
    <n v="16666.666666666668"/>
    <x v="14"/>
  </r>
  <r>
    <s v="San Francisco"/>
    <s v="Owned"/>
    <b v="0"/>
    <x v="4"/>
    <n v="15"/>
    <s v="[{&quot;name&quot;:&quot;San Franciscan&quot;,&quot;yield_boost&quot;:1.2},{&quot;name&quot;:&quot;King of the Street&quot;,&quot;yield_boost&quot;:1.3}]"/>
    <x v="201"/>
    <n v="1500"/>
    <n v="57000"/>
    <s v="cofpkkboezfs"/>
    <s v="djdki"/>
    <s v="2021-12-30T18:34:13.000Z"/>
    <m/>
    <m/>
    <m/>
    <m/>
    <s v="18.14"/>
    <s v="23.59"/>
    <s v="79522915010905"/>
    <m/>
    <m/>
    <x v="14"/>
  </r>
  <r>
    <s v="San Francisco"/>
    <s v="Owned"/>
    <b v="0"/>
    <x v="4"/>
    <n v="15"/>
    <s v="[{&quot;name&quot;:&quot;San Franciscan&quot;,&quot;yield_boost&quot;:1.2}]"/>
    <x v="202"/>
    <n v="1500"/>
    <n v="45000"/>
    <s v="cofpkkboezfs"/>
    <s v="djdki"/>
    <s v="2021-12-30T18:31:11.000Z"/>
    <m/>
    <m/>
    <m/>
    <m/>
    <s v="18.14"/>
    <s v="21.77"/>
    <s v="79522847902098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03"/>
    <n v="1500"/>
    <n v="6500"/>
    <s v="btewpo5lpfms"/>
    <s v="vsnoops"/>
    <s v="2020-12-04T10:11:37.000Z"/>
    <m/>
    <m/>
    <m/>
    <m/>
    <s v="18.14"/>
    <s v="25.4"/>
    <s v="79522596243699"/>
    <m/>
    <m/>
    <x v="14"/>
  </r>
  <r>
    <s v="San Francisco"/>
    <s v="Owned"/>
    <b v="0"/>
    <x v="4"/>
    <n v="15"/>
    <s v="[{&quot;name&quot;:&quot;San Franciscan&quot;,&quot;yield_boost&quot;:1.2}]"/>
    <x v="204"/>
    <n v="1500"/>
    <n v="2200"/>
    <s v="hsibrnppd4pr"/>
    <s v="thankmelater"/>
    <s v="2020-05-15T17:15:18.500Z"/>
    <m/>
    <m/>
    <m/>
    <m/>
    <s v="18.14"/>
    <s v="21.77"/>
    <s v="79522294254005"/>
    <m/>
    <m/>
    <x v="14"/>
  </r>
  <r>
    <s v="San Francisco"/>
    <s v="Owned"/>
    <b v="0"/>
    <x v="4"/>
    <n v="15"/>
    <s v="[{&quot;name&quot;:&quot;San Franciscan&quot;,&quot;yield_boost&quot;:1.2}]"/>
    <x v="205"/>
    <n v="1500"/>
    <n v="300"/>
    <s v="eqxnztv21sfs"/>
    <s v="smurfking"/>
    <s v="2020-01-12T13:42:27.500Z"/>
    <m/>
    <m/>
    <s v="completed"/>
    <s v="smltwnhouse2"/>
    <s v="18.14"/>
    <s v="21.77"/>
    <s v="79522327808450"/>
    <m/>
    <m/>
    <x v="14"/>
  </r>
  <r>
    <s v="San Francisco"/>
    <s v="Owned"/>
    <b v="0"/>
    <x v="4"/>
    <n v="15"/>
    <s v="[{&quot;name&quot;:&quot;Newbie&quot;,&quot;yield_boost&quot;:1.1},{&quot;name&quot;:&quot;San Franciscan&quot;,&quot;yield_boost&quot;:1.2}]"/>
    <x v="206"/>
    <n v="1500"/>
    <n v="2000"/>
    <s v="nyhfgygqgszd"/>
    <s v="iola3druid"/>
    <s v="2020-02-29T18:34:39.000Z"/>
    <m/>
    <m/>
    <m/>
    <m/>
    <s v="18.14"/>
    <s v="21.77"/>
    <s v="79522529134920"/>
    <m/>
    <m/>
    <x v="14"/>
  </r>
  <r>
    <s v="San Francisco"/>
    <s v="Owned"/>
    <b v="0"/>
    <x v="4"/>
    <n v="15"/>
    <s v="[{&quot;name&quot;:&quot;Newbie&quot;,&quot;yield_boost&quot;:1.1},{&quot;name&quot;:&quot;San Franciscan&quot;,&quot;yield_boost&quot;:1.2}]"/>
    <x v="207"/>
    <n v="1500"/>
    <n v="1500"/>
    <s v="zopyq1vtdcla"/>
    <s v="sudo"/>
    <s v="2020-01-13T15:58:07.000Z"/>
    <m/>
    <m/>
    <m/>
    <m/>
    <s v="18.14"/>
    <s v="21.77"/>
    <s v="79522462026055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08"/>
    <n v="1500"/>
    <n v="1500"/>
    <s v="k3apogmvfu3j"/>
    <s v="shortstack"/>
    <s v="2019-12-26T23:14:50.500Z"/>
    <m/>
    <m/>
    <m/>
    <m/>
    <s v="18.14"/>
    <s v="25.4"/>
    <s v="79522059373016"/>
    <m/>
    <m/>
    <x v="14"/>
  </r>
  <r>
    <s v="San Francisco"/>
    <s v="Owned"/>
    <b v="0"/>
    <x v="4"/>
    <n v="15"/>
    <s v="[{&quot;name&quot;:&quot;San Franciscan&quot;,&quot;yield_boost&quot;:1.2},{&quot;name&quot;:&quot;King of the Street&quot;,&quot;yield_boost&quot;:1.3}]"/>
    <x v="209"/>
    <n v="1500"/>
    <n v="300"/>
    <s v="eqxnztv21sfs"/>
    <s v="smurfking"/>
    <s v="2020-01-12T13:43:20.500Z"/>
    <m/>
    <m/>
    <s v="completed"/>
    <s v="smltwnhouse2"/>
    <s v="18.14"/>
    <s v="23.59"/>
    <s v="79522059372998"/>
    <m/>
    <m/>
    <x v="14"/>
  </r>
  <r>
    <s v="San Francisco"/>
    <s v="Owned"/>
    <b v="0"/>
    <x v="4"/>
    <n v="15"/>
    <s v="[{&quot;name&quot;:&quot;San Franciscan&quot;,&quot;yield_boost&quot;:1.2}]"/>
    <x v="210"/>
    <n v="1500"/>
    <n v="9900"/>
    <s v="nsevyzecmuku"/>
    <s v="sbfmunski"/>
    <s v="2021-04-17T17:09:12.000Z"/>
    <m/>
    <m/>
    <m/>
    <m/>
    <s v="18.14"/>
    <s v="21.77"/>
    <s v="79521891600863"/>
    <m/>
    <m/>
    <x v="14"/>
  </r>
  <r>
    <s v="San Francisco"/>
    <s v="Owned"/>
    <b v="0"/>
    <x v="4"/>
    <n v="15"/>
    <s v="[{&quot;name&quot;:&quot;San Franciscan&quot;,&quot;yield_boost&quot;:1.2}]"/>
    <x v="211"/>
    <n v="1500"/>
    <n v="2225"/>
    <s v="cvid4qpzn1mi"/>
    <s v="stc46"/>
    <s v="2020-03-19T11:08:50.000Z"/>
    <m/>
    <m/>
    <m/>
    <m/>
    <s v="18.14"/>
    <s v="21.77"/>
    <s v="79521874823618"/>
    <m/>
    <m/>
    <x v="14"/>
  </r>
  <r>
    <s v="San Francisco"/>
    <s v="Owned"/>
    <b v="0"/>
    <x v="4"/>
    <n v="15"/>
    <s v="[{&quot;name&quot;:&quot;San Franciscan&quot;,&quot;yield_boost&quot;:1.2}]"/>
    <x v="212"/>
    <n v="1500"/>
    <n v="18000"/>
    <s v="xtiobunp5bdt"/>
    <s v="deek"/>
    <s v="2021-05-05T21:26:25.000Z"/>
    <m/>
    <m/>
    <m/>
    <m/>
    <s v="18.14"/>
    <s v="21.77"/>
    <s v="79521841269197"/>
    <m/>
    <m/>
    <x v="14"/>
  </r>
  <r>
    <s v="San Francisco"/>
    <s v="For sale"/>
    <b v="0"/>
    <x v="4"/>
    <n v="15"/>
    <s v="[{&quot;name&quot;:&quot;San Franciscan&quot;,&quot;yield_boost&quot;:1.2},{&quot;name&quot;:&quot;King of the Street&quot;,&quot;yield_boost&quot;:1.3}]"/>
    <x v="213"/>
    <n v="1500"/>
    <n v="65000"/>
    <s v="dhvjrtcbghmf"/>
    <s v="rdpfeiffer"/>
    <s v="2022-01-09T20:50:49.000Z"/>
    <s v="UPX"/>
    <n v="6663"/>
    <s v="completed"/>
    <s v="smltwnhouse2"/>
    <s v="18.14"/>
    <s v="23.59"/>
    <s v="79521841269186"/>
    <n v="99950"/>
    <n v="6663.333333333333"/>
    <x v="14"/>
  </r>
  <r>
    <s v="San Francisco"/>
    <s v="Owned"/>
    <b v="0"/>
    <x v="4"/>
    <n v="15"/>
    <s v="[{&quot;name&quot;:&quot;San Franciscan&quot;,&quot;yield_boost&quot;:1.2}]"/>
    <x v="214"/>
    <n v="1500"/>
    <n v="1987"/>
    <s v="pigwbf4ytld4"/>
    <s v="gawbie"/>
    <s v="2021-07-20T16:29:54.000Z"/>
    <m/>
    <m/>
    <m/>
    <m/>
    <s v="18.14"/>
    <s v="21.77"/>
    <s v="79521455393204"/>
    <m/>
    <m/>
    <x v="14"/>
  </r>
  <r>
    <s v="San Francisco"/>
    <s v="Owned"/>
    <b v="0"/>
    <x v="4"/>
    <n v="15"/>
    <s v="[{&quot;name&quot;:&quot;San Franciscan&quot;,&quot;yield_boost&quot;:1.2}]"/>
    <x v="215"/>
    <n v="1500"/>
    <n v="6200"/>
    <s v="hiqj251nviz4"/>
    <s v="aryzona"/>
    <s v="2021-02-21T15:39:48.500Z"/>
    <m/>
    <m/>
    <m/>
    <m/>
    <s v="18.14"/>
    <s v="21.77"/>
    <s v="79521119848879"/>
    <m/>
    <m/>
    <x v="14"/>
  </r>
  <r>
    <s v="San Francisco"/>
    <s v="Owned"/>
    <b v="0"/>
    <x v="4"/>
    <n v="15"/>
    <s v="[{&quot;name&quot;:&quot;Newbie&quot;,&quot;yield_boost&quot;:1.1},{&quot;name&quot;:&quot;San Franciscan&quot;,&quot;yield_boost&quot;:1.2}]"/>
    <x v="216"/>
    <n v="1500"/>
    <n v="50000"/>
    <s v="kmxvnbxrhbgj"/>
    <s v="armanad"/>
    <s v="2021-12-17T15:36:54.500Z"/>
    <m/>
    <m/>
    <m/>
    <m/>
    <s v="18.14"/>
    <s v="21.77"/>
    <s v="79520582978053"/>
    <m/>
    <m/>
    <x v="14"/>
  </r>
  <r>
    <s v="San Francisco"/>
    <s v="Owned"/>
    <b v="0"/>
    <x v="4"/>
    <n v="15"/>
    <s v="[{&quot;name&quot;:&quot;San Franciscan&quot;,&quot;yield_boost&quot;:1.2}]"/>
    <x v="217"/>
    <n v="1500"/>
    <n v="3195"/>
    <s v="r5atbr2mefbu"/>
    <s v="sunstar"/>
    <s v="2020-06-13T12:10:13.000Z"/>
    <m/>
    <m/>
    <m/>
    <m/>
    <s v="18.14"/>
    <s v="21.77"/>
    <s v="79520985631161"/>
    <m/>
    <m/>
    <x v="14"/>
  </r>
  <r>
    <s v="San Francisco"/>
    <s v="For sale"/>
    <b v="0"/>
    <x v="4"/>
    <n v="15"/>
    <s v="[{&quot;name&quot;:&quot;San Franciscan&quot;,&quot;yield_boost&quot;:1.2}]"/>
    <x v="218"/>
    <n v="1500"/>
    <n v="5000"/>
    <s v="o1hnxdruno2c"/>
    <s v="tukii5"/>
    <s v="2021-02-12T16:33:46.500Z"/>
    <s v="UPX"/>
    <n v="4667"/>
    <m/>
    <m/>
    <s v="18.14"/>
    <s v="21.77"/>
    <s v="79520968853968"/>
    <n v="70000"/>
    <n v="4666.666666666667"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19"/>
    <n v="1500"/>
    <n v="1750"/>
    <s v="l2ex54qlt4b2"/>
    <s v="uplander"/>
    <s v="2020-04-26T06:02:34.500Z"/>
    <m/>
    <m/>
    <m/>
    <m/>
    <s v="18.14"/>
    <s v="25.4"/>
    <s v="79521405061545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20"/>
    <n v="1500"/>
    <n v="300"/>
    <s v="eqxnztv21sfs"/>
    <s v="smurfking"/>
    <s v="2020-01-12T13:28:30.000Z"/>
    <m/>
    <m/>
    <s v="completed"/>
    <s v="smltwnhouse2"/>
    <s v="18.14"/>
    <s v="25.4"/>
    <s v="79521589610970"/>
    <m/>
    <m/>
    <x v="14"/>
  </r>
  <r>
    <s v="San Francisco"/>
    <s v="Owned"/>
    <b v="0"/>
    <x v="4"/>
    <n v="15"/>
    <s v="[{&quot;name&quot;:&quot;San Franciscan&quot;,&quot;yield_boost&quot;:1.2}]"/>
    <x v="221"/>
    <n v="1500"/>
    <n v="95000"/>
    <s v="vuoafzey4swv"/>
    <s v="howsein"/>
    <s v="2021-12-26T22:16:00.500Z"/>
    <m/>
    <m/>
    <m/>
    <m/>
    <s v="18.14"/>
    <s v="21.77"/>
    <s v="79521337952681"/>
    <m/>
    <m/>
    <x v="14"/>
  </r>
  <r>
    <s v="San Francisco"/>
    <s v="Owned"/>
    <b v="0"/>
    <x v="4"/>
    <n v="15"/>
    <s v="[{&quot;name&quot;:&quot;San Franciscan&quot;,&quot;yield_boost&quot;:1.2}]"/>
    <x v="222"/>
    <n v="1500"/>
    <n v="2400"/>
    <s v="hsibrnppd4pr"/>
    <s v="thankmelater"/>
    <s v="2020-04-03T16:53:26.000Z"/>
    <m/>
    <m/>
    <m/>
    <m/>
    <s v="18.14"/>
    <s v="21.77"/>
    <s v="79520633309711"/>
    <m/>
    <m/>
    <x v="14"/>
  </r>
  <r>
    <s v="San Francisco"/>
    <s v="Owned"/>
    <b v="0"/>
    <x v="4"/>
    <n v="15"/>
    <s v="[{&quot;name&quot;:&quot;San Franciscan&quot;,&quot;yield_boost&quot;:1.2},{&quot;name&quot;:&quot;King of the Street&quot;,&quot;yield_boost&quot;:1.3}]"/>
    <x v="223"/>
    <n v="1500"/>
    <n v="1500"/>
    <s v="ywkumqqq43dn"/>
    <s v="bangtanbowlr"/>
    <s v="2019-12-31T01:42:02.500Z"/>
    <m/>
    <m/>
    <m/>
    <m/>
    <s v="18.14"/>
    <s v="23.59"/>
    <s v="79520431983135"/>
    <m/>
    <m/>
    <x v="14"/>
  </r>
  <r>
    <s v="San Francisco"/>
    <s v="For sale"/>
    <b v="0"/>
    <x v="4"/>
    <n v="15"/>
    <s v="[{&quot;name&quot;:&quot;San Franciscan&quot;,&quot;yield_boost&quot;:1.2}]"/>
    <x v="224"/>
    <n v="1500"/>
    <n v="47900"/>
    <s v="jqtg1sy5dnvn"/>
    <s v="brechreitz"/>
    <s v="2022-01-12T20:42:03.000Z"/>
    <s v="UPX"/>
    <n v="333333"/>
    <m/>
    <m/>
    <s v="18.14"/>
    <s v="21.77"/>
    <s v="79518703931258"/>
    <n v="5000000"/>
    <n v="333333.33333333331"/>
    <x v="14"/>
  </r>
  <r>
    <s v="San Francisco"/>
    <s v="Owned"/>
    <b v="0"/>
    <x v="4"/>
    <n v="15"/>
    <s v="[{&quot;name&quot;:&quot;San Franciscan&quot;,&quot;yield_boost&quot;:1.2}]"/>
    <x v="225"/>
    <n v="1500"/>
    <n v="1995"/>
    <s v="ubvagdqimd13"/>
    <s v="mr27end"/>
    <s v="2020-02-28T01:10:28.000Z"/>
    <m/>
    <m/>
    <m/>
    <m/>
    <s v="18.14"/>
    <s v="21.77"/>
    <s v="79518519381644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26"/>
    <n v="1500"/>
    <n v="1995"/>
    <s v="wzuzfjzng1w4"/>
    <s v="edwin03"/>
    <s v="2020-02-26T23:39:22.000Z"/>
    <m/>
    <m/>
    <m/>
    <m/>
    <s v="18.14"/>
    <s v="25.4"/>
    <s v="79518250946202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27"/>
    <n v="1500"/>
    <n v="1500"/>
    <s v="jamittxwme2s"/>
    <s v="dejota"/>
    <s v="2020-01-16T21:44:24.000Z"/>
    <m/>
    <m/>
    <m/>
    <m/>
    <s v="18.14"/>
    <s v="25.4"/>
    <s v="79518250946177"/>
    <m/>
    <m/>
    <x v="14"/>
  </r>
  <r>
    <s v="San Francisco"/>
    <s v="Owned"/>
    <b v="0"/>
    <x v="4"/>
    <n v="15"/>
    <s v="[{&quot;name&quot;:&quot;San Franciscan&quot;,&quot;yield_boost&quot;:1.2}]"/>
    <x v="228"/>
    <n v="1500"/>
    <n v="4500"/>
    <s v="bip2sqvznumt"/>
    <s v="diddibikcin"/>
    <s v="2020-09-24T17:41:09.000Z"/>
    <m/>
    <m/>
    <m/>
    <m/>
    <s v="18.14"/>
    <s v="21.77"/>
    <s v="79517965733494"/>
    <m/>
    <m/>
    <x v="14"/>
  </r>
  <r>
    <s v="San Francisco"/>
    <s v="Owned"/>
    <b v="0"/>
    <x v="4"/>
    <n v="15"/>
    <s v="[{&quot;name&quot;:&quot;Newbie&quot;,&quot;yield_boost&quot;:1.1},{&quot;name&quot;:&quot;San Franciscan&quot;,&quot;yield_boost&quot;:1.2}]"/>
    <x v="229"/>
    <n v="1500"/>
    <n v="5000"/>
    <s v="imwg5kaob3tq"/>
    <s v="teknikalrift"/>
    <s v="2020-07-18T00:21:42.000Z"/>
    <m/>
    <m/>
    <s v="completed"/>
    <s v="smltwnhouse2"/>
    <s v="18.14"/>
    <s v="21.77"/>
    <s v="79518200614531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30"/>
    <n v="1500"/>
    <n v="1995"/>
    <s v="wzuzfjzng1w4"/>
    <s v="edwin03"/>
    <s v="2020-02-27T04:12:19.500Z"/>
    <m/>
    <m/>
    <m/>
    <m/>
    <s v="18.14"/>
    <s v="25.4"/>
    <s v="79518066396814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31"/>
    <n v="1500"/>
    <n v="1500"/>
    <s v="jamittxwme2s"/>
    <s v="dejota"/>
    <s v="2020-01-16T21:40:13.000Z"/>
    <m/>
    <m/>
    <s v="completed"/>
    <s v="smltwnhouse2"/>
    <s v="18.14"/>
    <s v="25.4"/>
    <s v="79518284500609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32"/>
    <n v="1500"/>
    <n v="2000"/>
    <s v="wzuzfjzng1w4"/>
    <s v="edwin03"/>
    <s v="2020-02-26T23:44:55.000Z"/>
    <m/>
    <m/>
    <m/>
    <m/>
    <s v="18.14"/>
    <s v="25.4"/>
    <s v="79518267723417"/>
    <m/>
    <m/>
    <x v="14"/>
  </r>
  <r>
    <s v="San Francisco"/>
    <s v="For sale"/>
    <b v="0"/>
    <x v="4"/>
    <n v="15"/>
    <s v="[{&quot;name&quot;:&quot;San Franciscan&quot;,&quot;yield_boost&quot;:1.2}]"/>
    <x v="233"/>
    <n v="1500"/>
    <n v="29999"/>
    <s v="fy4dj5xpyi1k"/>
    <s v="juhennn"/>
    <s v="2022-06-02T10:39:22.000Z"/>
    <s v="UPX"/>
    <n v="4333"/>
    <m/>
    <m/>
    <s v="18.14"/>
    <s v="21.77"/>
    <s v="79518167060093"/>
    <n v="65000"/>
    <n v="4333.333333333333"/>
    <x v="14"/>
  </r>
  <r>
    <s v="San Francisco"/>
    <s v="Owned"/>
    <b v="0"/>
    <x v="4"/>
    <n v="15"/>
    <s v="[{&quot;name&quot;:&quot;Newbie&quot;,&quot;yield_boost&quot;:1.1},{&quot;name&quot;:&quot;San Franciscan&quot;,&quot;yield_boost&quot;:1.2}]"/>
    <x v="234"/>
    <n v="1500"/>
    <n v="18990"/>
    <s v="iaf1vfqsqzq4"/>
    <s v="eltri"/>
    <s v="2021-07-04T11:21:56.000Z"/>
    <m/>
    <m/>
    <m/>
    <m/>
    <s v="18.14"/>
    <s v="21.77"/>
    <s v="79518083174010"/>
    <m/>
    <m/>
    <x v="14"/>
  </r>
  <r>
    <s v="San Francisco"/>
    <s v="Owned"/>
    <b v="0"/>
    <x v="4"/>
    <n v="15"/>
    <s v="[{&quot;name&quot;:&quot;San Franciscan&quot;,&quot;yield_boost&quot;:1.2}]"/>
    <x v="235"/>
    <n v="1500"/>
    <n v="10000"/>
    <s v="k12q2fe2gfxq"/>
    <s v="davesnothere"/>
    <s v="2021-04-12T21:23:36.000Z"/>
    <m/>
    <m/>
    <m/>
    <m/>
    <s v="18.14"/>
    <s v="21.77"/>
    <s v="79518049619600"/>
    <m/>
    <m/>
    <x v="14"/>
  </r>
  <r>
    <s v="San Francisco"/>
    <s v="Owned"/>
    <b v="0"/>
    <x v="4"/>
    <n v="15"/>
    <s v="[{&quot;name&quot;:&quot;San Franciscan&quot;,&quot;yield_boost&quot;:1.2}]"/>
    <x v="236"/>
    <n v="1500"/>
    <n v="1995"/>
    <s v="wzuzfjzng1w4"/>
    <s v="edwin03"/>
    <s v="2020-02-27T04:33:27.500Z"/>
    <m/>
    <m/>
    <m/>
    <m/>
    <s v="18.14"/>
    <s v="21.77"/>
    <s v="79518032842385"/>
    <m/>
    <m/>
    <x v="14"/>
  </r>
  <r>
    <s v="San Francisco"/>
    <s v="Owned"/>
    <b v="0"/>
    <x v="4"/>
    <n v="15"/>
    <s v="[{&quot;name&quot;:&quot;Newbie&quot;,&quot;yield_boost&quot;:1.1},{&quot;name&quot;:&quot;San Franciscan&quot;,&quot;yield_boost&quot;:1.2}]"/>
    <x v="237"/>
    <n v="1500"/>
    <n v="38000"/>
    <s v="d1dxzsxyit3w"/>
    <s v="daggsy"/>
    <s v="2022-07-03T17:47:00.000Z"/>
    <m/>
    <m/>
    <m/>
    <m/>
    <s v="18.14"/>
    <s v="21.77"/>
    <s v="79518217391744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38"/>
    <n v="1500"/>
    <n v="1995"/>
    <s v="baifmcbuwbz2"/>
    <s v="fuckinroger"/>
    <s v="2020-02-27T00:03:09.500Z"/>
    <m/>
    <m/>
    <m/>
    <m/>
    <s v="18.14"/>
    <s v="25.4"/>
    <s v="79518016065170"/>
    <m/>
    <m/>
    <x v="14"/>
  </r>
  <r>
    <s v="San Francisco"/>
    <s v="Owned"/>
    <b v="0"/>
    <x v="4"/>
    <n v="15"/>
    <s v="[{&quot;name&quot;:&quot;San Franciscan&quot;,&quot;yield_boost&quot;:1.2}]"/>
    <x v="239"/>
    <n v="1500"/>
    <n v="10000"/>
    <s v="dh4diuagdmj4"/>
    <s v="bestvolt"/>
    <s v="2021-04-14T13:38:40.000Z"/>
    <m/>
    <m/>
    <m/>
    <m/>
    <s v="18.14"/>
    <s v="21.77"/>
    <s v="79517948956312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40"/>
    <n v="1500"/>
    <n v="2200"/>
    <s v="kxt3j2wkpdv3"/>
    <s v="shokey"/>
    <s v="2020-03-08T12:54:22.000Z"/>
    <m/>
    <m/>
    <m/>
    <m/>
    <s v="18.14"/>
    <s v="25.4"/>
    <s v="79517730852460"/>
    <m/>
    <m/>
    <x v="14"/>
  </r>
  <r>
    <s v="San Francisco"/>
    <s v="For sale"/>
    <b v="0"/>
    <x v="4"/>
    <n v="15"/>
    <s v="[{&quot;name&quot;:&quot;San Franciscan&quot;,&quot;yield_boost&quot;:1.2},{&quot;name&quot;:&quot;City Pro&quot;,&quot;yield_boost&quot;:1.4}]"/>
    <x v="241"/>
    <n v="1500"/>
    <n v="23000"/>
    <s v="rcvhjaqo1eec"/>
    <s v="shaddow"/>
    <s v="2023-04-26T13:43:45.500Z"/>
    <s v="UPX"/>
    <n v="2200"/>
    <m/>
    <m/>
    <s v="18.14"/>
    <s v="25.4"/>
    <s v="79517680520822"/>
    <n v="33000"/>
    <n v="2200"/>
    <x v="14"/>
  </r>
  <r>
    <s v="San Francisco"/>
    <s v="Owned"/>
    <b v="0"/>
    <x v="4"/>
    <n v="15"/>
    <s v="[{&quot;name&quot;:&quot;San Franciscan&quot;,&quot;yield_boost&quot;:1.2}]"/>
    <x v="242"/>
    <n v="1500"/>
    <n v="4095"/>
    <s v="yd4unopznvll"/>
    <s v="angie71"/>
    <s v="2020-10-18T19:30:37.000Z"/>
    <m/>
    <m/>
    <m/>
    <m/>
    <s v="18.14"/>
    <s v="21.77"/>
    <s v="79517596634766"/>
    <m/>
    <m/>
    <x v="14"/>
  </r>
  <r>
    <s v="San Francisco"/>
    <s v="Owned"/>
    <b v="0"/>
    <x v="4"/>
    <n v="15"/>
    <s v="[{&quot;name&quot;:&quot;San Franciscan&quot;,&quot;yield_boost&quot;:1.2}]"/>
    <x v="243"/>
    <n v="1500"/>
    <n v="4095"/>
    <s v="yd4unopznvll"/>
    <s v="angie71"/>
    <s v="2020-10-18T19:30:01.000Z"/>
    <m/>
    <m/>
    <m/>
    <m/>
    <s v="18.14"/>
    <s v="21.77"/>
    <s v="79517579857552"/>
    <m/>
    <m/>
    <x v="14"/>
  </r>
  <r>
    <s v="San Francisco"/>
    <s v="Owned"/>
    <b v="0"/>
    <x v="4"/>
    <n v="15"/>
    <s v="[{&quot;name&quot;:&quot;San Franciscan&quot;,&quot;yield_boost&quot;:1.2}]"/>
    <x v="244"/>
    <n v="1500"/>
    <n v="2200"/>
    <s v="jrnxoscv3nxc"/>
    <s v="nash"/>
    <s v="2020-03-11T06:52:57.500Z"/>
    <m/>
    <m/>
    <m/>
    <m/>
    <s v="18.14"/>
    <s v="21.77"/>
    <s v="79517781184112"/>
    <m/>
    <m/>
    <x v="14"/>
  </r>
  <r>
    <s v="San Francisco"/>
    <s v="Owned"/>
    <b v="0"/>
    <x v="4"/>
    <n v="15"/>
    <s v="[{&quot;name&quot;:&quot;San Franciscan&quot;,&quot;yield_boost&quot;:1.2},{&quot;name&quot;:&quot;King of the Street&quot;,&quot;yield_boost&quot;:1.3}]"/>
    <x v="245"/>
    <n v="1500"/>
    <n v="36987"/>
    <s v="wgh5s4jhf2l3"/>
    <s v="utjam"/>
    <s v="2022-05-12T21:27:20.000Z"/>
    <m/>
    <m/>
    <m/>
    <m/>
    <s v="18.14"/>
    <s v="23.59"/>
    <s v="79517764406893"/>
    <m/>
    <m/>
    <x v="14"/>
  </r>
  <r>
    <s v="San Francisco"/>
    <s v="Owned"/>
    <b v="0"/>
    <x v="4"/>
    <n v="15"/>
    <s v="[{&quot;name&quot;:&quot;San Franciscan&quot;,&quot;yield_boost&quot;:1.2}]"/>
    <x v="246"/>
    <n v="1500"/>
    <n v="1500"/>
    <s v="eqekjha4tghr"/>
    <s v="mausi"/>
    <s v="2021-03-10T07:10:53.500Z"/>
    <m/>
    <m/>
    <m/>
    <m/>
    <s v="18.14"/>
    <s v="21.77"/>
    <s v="79517294644855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47"/>
    <n v="1500"/>
    <n v="3000"/>
    <s v="v2aewy14iarb"/>
    <s v="takashi619"/>
    <s v="2020-06-21T23:15:46.500Z"/>
    <m/>
    <m/>
    <m/>
    <m/>
    <s v="18.14"/>
    <s v="25.4"/>
    <s v="79517261090426"/>
    <m/>
    <m/>
    <x v="14"/>
  </r>
  <r>
    <s v="San Francisco"/>
    <s v="Owned"/>
    <b v="0"/>
    <x v="4"/>
    <n v="15"/>
    <s v="[{&quot;name&quot;:&quot;San Franciscan&quot;,&quot;yield_boost&quot;:1.2}]"/>
    <x v="248"/>
    <n v="1500"/>
    <n v="1995"/>
    <s v="c3zwfuj1n24g"/>
    <s v="chase"/>
    <s v="2020-02-26T18:31:31.500Z"/>
    <m/>
    <m/>
    <m/>
    <m/>
    <s v="18.14"/>
    <s v="21.77"/>
    <s v="79517210758760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49"/>
    <n v="1500"/>
    <n v="3200"/>
    <s v="v2aewy14iarb"/>
    <s v="takashi619"/>
    <s v="2020-06-21T22:21:14.000Z"/>
    <m/>
    <m/>
    <m/>
    <m/>
    <s v="18.14"/>
    <s v="25.4"/>
    <s v="79517193981568"/>
    <m/>
    <m/>
    <x v="14"/>
  </r>
  <r>
    <s v="San Francisco"/>
    <s v="Owned"/>
    <b v="0"/>
    <x v="4"/>
    <n v="15"/>
    <s v="[{&quot;name&quot;:&quot;San Franciscan&quot;,&quot;yield_boost&quot;:1.2}]"/>
    <x v="250"/>
    <n v="1500"/>
    <n v="8000"/>
    <s v="gbftsdvi33hu"/>
    <s v="moonracer"/>
    <s v="2021-04-02T18:17:26.500Z"/>
    <m/>
    <m/>
    <m/>
    <m/>
    <s v="18.14"/>
    <s v="21.77"/>
    <s v="79517546303122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51"/>
    <n v="1500"/>
    <n v="2250"/>
    <s v="vgpxyiuwwnrn"/>
    <s v="giantz6"/>
    <s v="2020-03-21T17:28:17.000Z"/>
    <m/>
    <m/>
    <m/>
    <m/>
    <s v="18.14"/>
    <s v="25.4"/>
    <s v="79517512748680"/>
    <m/>
    <m/>
    <x v="14"/>
  </r>
  <r>
    <s v="San Francisco"/>
    <s v="Owned"/>
    <b v="0"/>
    <x v="4"/>
    <n v="15"/>
    <s v="[{&quot;name&quot;:&quot;San Franciscan&quot;,&quot;yield_boost&quot;:1.2},{&quot;name&quot;:&quot;King of the Street&quot;,&quot;yield_boost&quot;:1.3}]"/>
    <x v="252"/>
    <n v="1500"/>
    <n v="29950"/>
    <s v="pgoc4ealhvob"/>
    <s v="monsieurk6no"/>
    <s v="2022-03-27T22:10:23.000Z"/>
    <m/>
    <m/>
    <m/>
    <m/>
    <s v="18.14"/>
    <s v="23.59"/>
    <s v="79517479194229"/>
    <m/>
    <m/>
    <x v="14"/>
  </r>
  <r>
    <s v="San Francisco"/>
    <s v="Owned"/>
    <b v="0"/>
    <x v="4"/>
    <n v="15"/>
    <s v="[{&quot;name&quot;:&quot;San Franciscan&quot;,&quot;yield_boost&quot;:1.2}]"/>
    <x v="253"/>
    <n v="1500"/>
    <n v="2699"/>
    <s v="wmq1okiggejk"/>
    <s v="nftcollector"/>
    <s v="2020-05-21T21:35:44.500Z"/>
    <m/>
    <m/>
    <m/>
    <m/>
    <s v="18.14"/>
    <s v="21.77"/>
    <s v="79517445639800"/>
    <m/>
    <m/>
    <x v="14"/>
  </r>
  <r>
    <s v="San Francisco"/>
    <s v="Owned"/>
    <b v="0"/>
    <x v="4"/>
    <n v="15"/>
    <s v="[{&quot;name&quot;:&quot;San Franciscan&quot;,&quot;yield_boost&quot;:1.2}]"/>
    <x v="254"/>
    <n v="1500"/>
    <n v="1500"/>
    <s v="jpjfmv3zx3ny"/>
    <s v="oliver"/>
    <s v="2020-02-03T17:31:53.000Z"/>
    <m/>
    <m/>
    <m/>
    <m/>
    <s v="18.14"/>
    <s v="21.77"/>
    <s v="79517277867641"/>
    <m/>
    <m/>
    <x v="14"/>
  </r>
  <r>
    <s v="San Francisco"/>
    <s v="Owned"/>
    <b v="0"/>
    <x v="4"/>
    <n v="15"/>
    <s v="[{&quot;name&quot;:&quot;Newbie&quot;,&quot;yield_boost&quot;:1.1},{&quot;name&quot;:&quot;San Franciscan&quot;,&quot;yield_boost&quot;:1.2}]"/>
    <x v="255"/>
    <n v="1500"/>
    <n v="2490"/>
    <s v="txkrbllwbygy"/>
    <s v="gangles"/>
    <s v="2020-05-08T20:46:12.000Z"/>
    <m/>
    <m/>
    <m/>
    <m/>
    <s v="18.14"/>
    <s v="21.77"/>
    <s v="79517210758796"/>
    <m/>
    <m/>
    <x v="14"/>
  </r>
  <r>
    <s v="San Francisco"/>
    <s v="Owned"/>
    <b v="0"/>
    <x v="4"/>
    <n v="15"/>
    <s v="[{&quot;name&quot;:&quot;San Franciscan&quot;,&quot;yield_boost&quot;:1.2}]"/>
    <x v="256"/>
    <n v="1500"/>
    <n v="50000"/>
    <s v="i1kq5agriaiw"/>
    <s v="razaoo"/>
    <s v="2021-12-21T22:34:39.000Z"/>
    <m/>
    <m/>
    <m/>
    <m/>
    <s v="18.14"/>
    <s v="21.77"/>
    <s v="79517143649937"/>
    <m/>
    <m/>
    <x v="14"/>
  </r>
  <r>
    <s v="San Francisco"/>
    <s v="Owned"/>
    <b v="0"/>
    <x v="4"/>
    <n v="15"/>
    <s v="[{&quot;name&quot;:&quot;San Franciscan&quot;,&quot;yield_boost&quot;:1.2}]"/>
    <x v="257"/>
    <n v="1500"/>
    <n v="1500"/>
    <s v="to3noe4tfpsr"/>
    <s v="viridisgro"/>
    <s v="2020-01-15T22:37:32.500Z"/>
    <m/>
    <m/>
    <m/>
    <m/>
    <s v="18.14"/>
    <s v="21.77"/>
    <s v="79517059763816"/>
    <m/>
    <m/>
    <x v="14"/>
  </r>
  <r>
    <s v="San Francisco"/>
    <s v="Owned"/>
    <b v="0"/>
    <x v="4"/>
    <n v="15"/>
    <s v="[{&quot;name&quot;:&quot;San Franciscan&quot;,&quot;yield_boost&quot;:1.2}]"/>
    <x v="258"/>
    <n v="1500"/>
    <n v="75000"/>
    <s v="fpfiy1rersp3"/>
    <s v="manolofree"/>
    <s v="2022-01-19T16:18:04.500Z"/>
    <m/>
    <m/>
    <m/>
    <m/>
    <s v="18.14"/>
    <s v="21.77"/>
    <s v="79517680521052"/>
    <m/>
    <m/>
    <x v="14"/>
  </r>
  <r>
    <s v="San Francisco"/>
    <s v="Owned"/>
    <b v="0"/>
    <x v="4"/>
    <n v="15"/>
    <s v="[{&quot;name&quot;:&quot;San Franciscan&quot;,&quot;yield_boost&quot;:1.2}]"/>
    <x v="259"/>
    <n v="1500"/>
    <n v="1500"/>
    <s v="eszi4j52egtd"/>
    <s v="capitalist"/>
    <s v="2020-01-22T04:11:48.000Z"/>
    <m/>
    <m/>
    <m/>
    <m/>
    <s v="18.14"/>
    <s v="21.77"/>
    <s v="79517529525895"/>
    <m/>
    <m/>
    <x v="14"/>
  </r>
  <r>
    <s v="San Francisco"/>
    <s v="Owned"/>
    <b v="0"/>
    <x v="4"/>
    <n v="15"/>
    <s v="[{&quot;name&quot;:&quot;San Franciscan&quot;,&quot;yield_boost&quot;:1.2}]"/>
    <x v="260"/>
    <n v="1500"/>
    <n v="2999"/>
    <s v="iulxjorfyyut"/>
    <s v="dava2626"/>
    <s v="2020-07-12T17:35:38.000Z"/>
    <m/>
    <m/>
    <m/>
    <m/>
    <s v="18.14"/>
    <s v="21.77"/>
    <s v="79517428862585"/>
    <m/>
    <m/>
    <x v="14"/>
  </r>
  <r>
    <s v="San Francisco"/>
    <s v="Owned"/>
    <b v="0"/>
    <x v="4"/>
    <n v="15"/>
    <s v="[{&quot;name&quot;:&quot;San Franciscan&quot;,&quot;yield_boost&quot;:1.2}]"/>
    <x v="261"/>
    <n v="1500"/>
    <n v="10000"/>
    <s v="k12q2fe2gfxq"/>
    <s v="davesnothere"/>
    <s v="2021-04-12T21:20:06.000Z"/>
    <m/>
    <m/>
    <m/>
    <m/>
    <s v="18.14"/>
    <s v="21.77"/>
    <s v="79517378530928"/>
    <m/>
    <m/>
    <x v="14"/>
  </r>
  <r>
    <s v="San Francisco"/>
    <s v="Owned"/>
    <b v="0"/>
    <x v="4"/>
    <n v="15"/>
    <s v="[{&quot;name&quot;:&quot;San Franciscan&quot;,&quot;yield_boost&quot;:1.2}]"/>
    <x v="262"/>
    <n v="1500"/>
    <n v="1500"/>
    <s v="eszi4j52egtd"/>
    <s v="capitalist"/>
    <s v="2020-01-22T04:08:38.500Z"/>
    <m/>
    <m/>
    <m/>
    <m/>
    <s v="18.14"/>
    <s v="21.77"/>
    <s v="79517361753749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63"/>
    <n v="1500"/>
    <n v="2200"/>
    <s v="eywcjq55iwro"/>
    <s v="billi"/>
    <s v="2020-06-22T12:52:27.500Z"/>
    <m/>
    <m/>
    <m/>
    <m/>
    <s v="18.14"/>
    <s v="25.4"/>
    <s v="79517244313212"/>
    <m/>
    <m/>
    <x v="14"/>
  </r>
  <r>
    <s v="San Francisco"/>
    <s v="Owned"/>
    <b v="0"/>
    <x v="4"/>
    <n v="15"/>
    <s v="[{&quot;name&quot;:&quot;San Franciscan&quot;,&quot;yield_boost&quot;:1.2}]"/>
    <x v="264"/>
    <n v="1500"/>
    <n v="2112"/>
    <s v="kxt3j2wkpdv3"/>
    <s v="shokey"/>
    <s v="2020-03-08T12:52:53.000Z"/>
    <m/>
    <m/>
    <m/>
    <m/>
    <s v="18.14"/>
    <s v="21.77"/>
    <s v="79517143649902"/>
    <m/>
    <m/>
    <x v="14"/>
  </r>
  <r>
    <s v="San Francisco"/>
    <s v="Owned"/>
    <b v="0"/>
    <x v="4"/>
    <n v="15"/>
    <s v="[{&quot;name&quot;:&quot;San Franciscan&quot;,&quot;yield_boost&quot;:1.2}]"/>
    <x v="265"/>
    <n v="1500"/>
    <n v="6000"/>
    <s v="zo2veaqqrbn3"/>
    <s v="darkerbry"/>
    <s v="2021-02-24T06:12:24.500Z"/>
    <m/>
    <m/>
    <m/>
    <m/>
    <s v="18.14"/>
    <s v="21.77"/>
    <s v="79517126872709"/>
    <m/>
    <m/>
    <x v="14"/>
  </r>
  <r>
    <s v="San Francisco"/>
    <s v="Owned"/>
    <b v="0"/>
    <x v="4"/>
    <n v="15"/>
    <s v="[{&quot;name&quot;:&quot;San Franciscan&quot;,&quot;yield_boost&quot;:1.2}]"/>
    <x v="266"/>
    <n v="1500"/>
    <n v="18000"/>
    <s v="cdefmcml31af"/>
    <s v="djones246900"/>
    <s v="2021-05-17T05:15:26.500Z"/>
    <m/>
    <m/>
    <m/>
    <m/>
    <s v="18.14"/>
    <s v="21.77"/>
    <s v="79517613411968"/>
    <m/>
    <m/>
    <x v="14"/>
  </r>
  <r>
    <s v="San Francisco"/>
    <s v="Owned"/>
    <b v="0"/>
    <x v="4"/>
    <n v="15"/>
    <s v="[{&quot;name&quot;:&quot;San Franciscan&quot;,&quot;yield_boost&quot;:1.2}]"/>
    <x v="267"/>
    <n v="1500"/>
    <n v="26000"/>
    <s v="qhaobc25tnxc"/>
    <s v="guima"/>
    <s v="2021-08-07T04:10:58.500Z"/>
    <m/>
    <m/>
    <m/>
    <m/>
    <s v="18.14"/>
    <s v="21.77"/>
    <s v="79517462417036"/>
    <m/>
    <m/>
    <x v="14"/>
  </r>
  <r>
    <s v="San Francisco"/>
    <s v="Owned"/>
    <b v="0"/>
    <x v="4"/>
    <n v="15"/>
    <s v="[{&quot;name&quot;:&quot;San Franciscan&quot;,&quot;yield_boost&quot;:1.2}]"/>
    <x v="268"/>
    <n v="1500"/>
    <n v="1500"/>
    <s v="eszi4j52egtd"/>
    <s v="capitalist"/>
    <s v="2020-02-03T17:55:18.500Z"/>
    <m/>
    <m/>
    <m/>
    <m/>
    <s v="18.14"/>
    <s v="21.77"/>
    <s v="79517462417001"/>
    <m/>
    <m/>
    <x v="14"/>
  </r>
  <r>
    <s v="San Francisco"/>
    <s v="Owned"/>
    <b v="0"/>
    <x v="4"/>
    <n v="15"/>
    <s v="[{&quot;name&quot;:&quot;San Franciscan&quot;,&quot;yield_boost&quot;:1.2}]"/>
    <x v="269"/>
    <n v="1500"/>
    <n v="52500"/>
    <s v="cdefmcml31af"/>
    <s v="djones246900"/>
    <s v="2021-05-07T06:15:11.500Z"/>
    <m/>
    <m/>
    <m/>
    <m/>
    <s v="18.14"/>
    <s v="21.77"/>
    <s v="79517412085357"/>
    <m/>
    <m/>
    <x v="14"/>
  </r>
  <r>
    <s v="San Francisco"/>
    <s v="Owned"/>
    <b v="0"/>
    <x v="4"/>
    <n v="15"/>
    <s v="[{&quot;name&quot;:&quot;San Franciscan&quot;,&quot;yield_boost&quot;:1.2}]"/>
    <x v="270"/>
    <n v="1500"/>
    <n v="1500"/>
    <s v="eszi4j52egtd"/>
    <s v="capitalist"/>
    <s v="2020-02-03T17:02:08.500Z"/>
    <m/>
    <m/>
    <m/>
    <m/>
    <s v="18.14"/>
    <s v="21.77"/>
    <s v="79517277867654"/>
    <m/>
    <m/>
    <x v="14"/>
  </r>
  <r>
    <s v="San Francisco"/>
    <s v="Owned"/>
    <b v="0"/>
    <x v="4"/>
    <n v="15"/>
    <s v="[{&quot;name&quot;:&quot;Newbie&quot;,&quot;yield_boost&quot;:1.1},{&quot;name&quot;:&quot;San Franciscan&quot;,&quot;yield_boost&quot;:1.2}]"/>
    <x v="271"/>
    <n v="1500"/>
    <n v="2350"/>
    <s v="fsrqew1zedag"/>
    <s v="dashman1979"/>
    <s v="2020-03-08T10:03:42.500Z"/>
    <m/>
    <m/>
    <m/>
    <m/>
    <s v="18.14"/>
    <s v="21.77"/>
    <s v="79517244313224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72"/>
    <n v="1500"/>
    <n v="3200"/>
    <s v="v2aewy14iarb"/>
    <s v="takashi619"/>
    <s v="2020-06-21T22:20:27.000Z"/>
    <m/>
    <m/>
    <m/>
    <m/>
    <s v="18.14"/>
    <s v="25.4"/>
    <s v="79517177204353"/>
    <m/>
    <m/>
    <x v="14"/>
  </r>
  <r>
    <s v="San Francisco"/>
    <s v="Owned"/>
    <b v="0"/>
    <x v="4"/>
    <n v="15"/>
    <s v="[{&quot;name&quot;:&quot;San Franciscan&quot;,&quot;yield_boost&quot;:1.2},{&quot;name&quot;:&quot;King of the Street&quot;,&quot;yield_boost&quot;:1.3}]"/>
    <x v="273"/>
    <n v="1500"/>
    <n v="2700"/>
    <s v="twrknejtdder"/>
    <s v="eos_ares"/>
    <s v="2020-05-16T13:38:26.000Z"/>
    <m/>
    <m/>
    <m/>
    <m/>
    <s v="18.14"/>
    <s v="23.59"/>
    <s v="79517110095459"/>
    <m/>
    <m/>
    <x v="14"/>
  </r>
  <r>
    <s v="San Francisco"/>
    <s v="Owned"/>
    <b v="0"/>
    <x v="4"/>
    <n v="15"/>
    <s v="[{&quot;name&quot;:&quot;San Franciscan&quot;,&quot;yield_boost&quot;:1.2}]"/>
    <x v="274"/>
    <n v="1500"/>
    <n v="1790"/>
    <s v="wrnsljmovsdi"/>
    <s v="lippy"/>
    <s v="2020-02-13T23:12:34.500Z"/>
    <m/>
    <m/>
    <m/>
    <m/>
    <s v="18.14"/>
    <s v="21.77"/>
    <s v="79516942323326"/>
    <m/>
    <m/>
    <x v="14"/>
  </r>
  <r>
    <s v="San Francisco"/>
    <s v="Owned"/>
    <b v="0"/>
    <x v="4"/>
    <n v="15"/>
    <s v="[{&quot;name&quot;:&quot;San Franciscan&quot;,&quot;yield_boost&quot;:1.2}]"/>
    <x v="275"/>
    <n v="1500"/>
    <n v="4300"/>
    <s v="yd4unopznvll"/>
    <s v="angie71"/>
    <s v="2020-10-18T21:03:44.500Z"/>
    <m/>
    <m/>
    <m/>
    <m/>
    <s v="18.14"/>
    <s v="21.77"/>
    <s v="79516942323314"/>
    <m/>
    <m/>
    <x v="14"/>
  </r>
  <r>
    <s v="San Francisco"/>
    <s v="Owned"/>
    <b v="0"/>
    <x v="4"/>
    <n v="15"/>
    <s v="[{&quot;name&quot;:&quot;San Franciscan&quot;,&quot;yield_boost&quot;:1.2}]"/>
    <x v="276"/>
    <n v="1500"/>
    <n v="2600"/>
    <s v="zuhojznwxvmp"/>
    <s v="kcorona"/>
    <s v="2020-05-31T18:22:33.000Z"/>
    <m/>
    <m/>
    <m/>
    <m/>
    <s v="18.14"/>
    <s v="21.77"/>
    <s v="79517009432172"/>
    <m/>
    <m/>
    <x v="14"/>
  </r>
  <r>
    <s v="San Francisco"/>
    <s v="Owned"/>
    <b v="0"/>
    <x v="4"/>
    <n v="15"/>
    <s v="[{&quot;name&quot;:&quot;San Franciscan&quot;,&quot;yield_boost&quot;:1.2}]"/>
    <x v="277"/>
    <n v="1500"/>
    <n v="2000"/>
    <s v="c3zwfuj1n24g"/>
    <s v="chase"/>
    <s v="2020-03-21T12:16:36.000Z"/>
    <m/>
    <m/>
    <m/>
    <m/>
    <s v="18.14"/>
    <s v="21.77"/>
    <s v="79516992654957"/>
    <m/>
    <m/>
    <x v="14"/>
  </r>
  <r>
    <s v="San Francisco"/>
    <s v="Owned"/>
    <b v="0"/>
    <x v="4"/>
    <n v="15"/>
    <s v="[{&quot;name&quot;:&quot;San Franciscan&quot;,&quot;yield_boost&quot;:1.2}]"/>
    <x v="278"/>
    <n v="1500"/>
    <n v="2300"/>
    <s v="ddjhk2pn3ntk"/>
    <s v="kieran"/>
    <s v="2020-04-01T15:55:15.000Z"/>
    <m/>
    <m/>
    <m/>
    <m/>
    <s v="18.14"/>
    <s v="21.77"/>
    <s v="79516875214455"/>
    <m/>
    <m/>
    <x v="14"/>
  </r>
  <r>
    <s v="San Francisco"/>
    <s v="Owned"/>
    <b v="0"/>
    <x v="4"/>
    <n v="15"/>
    <s v="[{&quot;name&quot;:&quot;San Franciscan&quot;,&quot;yield_boost&quot;:1.2}]"/>
    <x v="279"/>
    <n v="1500"/>
    <n v="150000"/>
    <s v="isjjrlm51mjt"/>
    <s v="kcbc"/>
    <s v="2021-04-30T04:21:28.500Z"/>
    <m/>
    <m/>
    <m/>
    <m/>
    <s v="18.14"/>
    <s v="21.77"/>
    <s v="79516824882793"/>
    <m/>
    <m/>
    <x v="14"/>
  </r>
  <r>
    <s v="San Francisco"/>
    <s v="Owned"/>
    <b v="0"/>
    <x v="4"/>
    <n v="15"/>
    <s v="[{&quot;name&quot;:&quot;San Franciscan&quot;,&quot;yield_boost&quot;:1.2},{&quot;name&quot;:&quot;City Pro&quot;,&quot;yield_boost&quot;:1.4}]"/>
    <x v="280"/>
    <n v="1500"/>
    <n v="1990"/>
    <s v="wkahod5vc4y1"/>
    <s v="bigbanksy"/>
    <s v="2020-02-16T14:36:03.500Z"/>
    <m/>
    <m/>
    <m/>
    <m/>
    <s v="18.14"/>
    <s v="25.4"/>
    <s v="79517026209400"/>
    <m/>
    <m/>
    <x v="14"/>
  </r>
  <r>
    <s v="San Francisco"/>
    <s v="Owned"/>
    <b v="0"/>
    <x v="4"/>
    <n v="15"/>
    <s v="[{&quot;name&quot;:&quot;San Franciscan&quot;,&quot;yield_boost&quot;:1.2}]"/>
    <x v="281"/>
    <n v="1500"/>
    <n v="1500"/>
    <s v="eszi4j52egtd"/>
    <s v="capitalist"/>
    <s v="2020-02-03T17:05:40.500Z"/>
    <m/>
    <m/>
    <m/>
    <m/>
    <s v="18.14"/>
    <s v="21.77"/>
    <s v="79516975877756"/>
    <m/>
    <m/>
    <x v="14"/>
  </r>
  <r>
    <s v="San Francisco"/>
    <s v="Owned"/>
    <b v="0"/>
    <x v="4"/>
    <n v="16"/>
    <s v="[{&quot;name&quot;:&quot;San Franciscan&quot;,&quot;yield_boost&quot;:1.2}]"/>
    <x v="282"/>
    <n v="1600"/>
    <n v="10990"/>
    <s v="ns14ahv2wnyb"/>
    <s v="coin_er"/>
    <s v="2023-05-19T17:24:07.500Z"/>
    <m/>
    <m/>
    <m/>
    <m/>
    <s v="19.35"/>
    <s v="23.22"/>
    <s v="79520029331452"/>
    <m/>
    <m/>
    <x v="15"/>
  </r>
  <r>
    <s v="San Francisco"/>
    <s v="For sale"/>
    <b v="0"/>
    <x v="4"/>
    <n v="16"/>
    <s v="[{&quot;name&quot;:&quot;San Franciscan&quot;,&quot;yield_boost&quot;:1.2},{&quot;name&quot;:&quot;King of the Street&quot;,&quot;yield_boost&quot;:1.3}]"/>
    <x v="283"/>
    <n v="1600"/>
    <n v="22000"/>
    <s v="qbi3jazhmbrh"/>
    <s v="meekz98"/>
    <s v="2023-04-06T21:13:25.500Z"/>
    <s v="UPX"/>
    <n v="1805"/>
    <m/>
    <m/>
    <s v="19.35"/>
    <s v="25.16"/>
    <s v="79523418327357"/>
    <n v="28888"/>
    <n v="1805.5"/>
    <x v="15"/>
  </r>
  <r>
    <s v="San Francisco"/>
    <s v="Owned"/>
    <b v="0"/>
    <x v="4"/>
    <n v="16"/>
    <s v="[{&quot;name&quot;:&quot;San Franciscan&quot;,&quot;yield_boost&quot;:1.2}]"/>
    <x v="284"/>
    <n v="1600"/>
    <n v="3499"/>
    <s v="wmq1okiggejk"/>
    <s v="nftcollector"/>
    <s v="2020-05-25T00:20:18.000Z"/>
    <m/>
    <m/>
    <m/>
    <m/>
    <s v="19.35"/>
    <s v="23.22"/>
    <s v="79522629798313"/>
    <m/>
    <m/>
    <x v="15"/>
  </r>
  <r>
    <s v="San Francisco"/>
    <s v="Owned"/>
    <b v="0"/>
    <x v="4"/>
    <n v="16"/>
    <s v="[{&quot;name&quot;:&quot;San Franciscan&quot;,&quot;yield_boost&quot;:1.2}]"/>
    <x v="285"/>
    <n v="1600"/>
    <n v="3500"/>
    <s v="o4j3i3m1vyqq"/>
    <s v="curty004"/>
    <s v="2020-03-26T14:18:40.000Z"/>
    <m/>
    <m/>
    <m/>
    <m/>
    <s v="19.35"/>
    <s v="23.22"/>
    <s v="79522579466571"/>
    <m/>
    <m/>
    <x v="15"/>
  </r>
  <r>
    <s v="San Francisco"/>
    <s v="Owned"/>
    <b v="0"/>
    <x v="4"/>
    <n v="16"/>
    <s v="[{&quot;name&quot;:&quot;San Franciscan&quot;,&quot;yield_boost&quot;:1.2}]"/>
    <x v="286"/>
    <n v="1600"/>
    <n v="1600"/>
    <s v="zv5ef3todgvx"/>
    <s v="hodler"/>
    <s v="2020-03-28T04:16:37.000Z"/>
    <m/>
    <m/>
    <m/>
    <m/>
    <s v="19.35"/>
    <s v="23.22"/>
    <s v="79522126481714"/>
    <m/>
    <m/>
    <x v="15"/>
  </r>
  <r>
    <s v="San Francisco"/>
    <s v="Owned"/>
    <b v="0"/>
    <x v="4"/>
    <n v="16"/>
    <s v="[{&quot;name&quot;:&quot;San Franciscan&quot;,&quot;yield_boost&quot;:1.2}]"/>
    <x v="287"/>
    <n v="1600"/>
    <n v="2150"/>
    <s v="nyhfgygqgszd"/>
    <s v="iola3druid"/>
    <s v="2020-02-29T18:37:37.000Z"/>
    <m/>
    <m/>
    <m/>
    <m/>
    <s v="19.35"/>
    <s v="23.22"/>
    <s v="79522545912138"/>
    <m/>
    <m/>
    <x v="15"/>
  </r>
  <r>
    <s v="San Francisco"/>
    <s v="Owned"/>
    <b v="0"/>
    <x v="4"/>
    <n v="16"/>
    <s v="[{&quot;name&quot;:&quot;San Franciscan&quot;,&quot;yield_boost&quot;:1.2}]"/>
    <x v="288"/>
    <n v="1600"/>
    <n v="27000"/>
    <s v="u5bv131nvylx"/>
    <s v="gamesnftmais"/>
    <s v="2022-12-14T12:41:45.000Z"/>
    <m/>
    <m/>
    <m/>
    <m/>
    <s v="19.35"/>
    <s v="23.22"/>
    <s v="79522948565251"/>
    <m/>
    <m/>
    <x v="15"/>
  </r>
  <r>
    <s v="San Francisco"/>
    <s v="Owned"/>
    <b v="0"/>
    <x v="4"/>
    <n v="16"/>
    <s v="[{&quot;name&quot;:&quot;San Franciscan&quot;,&quot;yield_boost&quot;:1.2}]"/>
    <x v="289"/>
    <n v="1600"/>
    <n v="3400"/>
    <s v="dwxt2jimtapn"/>
    <s v="armando"/>
    <s v="2020-01-24T03:35:07.000Z"/>
    <m/>
    <m/>
    <m/>
    <m/>
    <s v="19.35"/>
    <s v="23.22"/>
    <s v="79522260699568"/>
    <m/>
    <m/>
    <x v="15"/>
  </r>
  <r>
    <s v="San Francisco"/>
    <s v="Owned"/>
    <b v="0"/>
    <x v="4"/>
    <n v="16"/>
    <s v="[{&quot;name&quot;:&quot;San Franciscan&quot;,&quot;yield_boost&quot;:1.2}]"/>
    <x v="290"/>
    <n v="1600"/>
    <n v="9500"/>
    <s v="uwoysbfvanrb"/>
    <s v="jatochweldan"/>
    <s v="2021-03-23T07:30:55.500Z"/>
    <m/>
    <m/>
    <m/>
    <m/>
    <s v="19.35"/>
    <s v="23.22"/>
    <s v="79521757383108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291"/>
    <n v="1600"/>
    <n v="2250"/>
    <s v="iggkkkswtt5b"/>
    <s v="swissmaster"/>
    <s v="2020-03-09T20:25:49.000Z"/>
    <m/>
    <m/>
    <m/>
    <m/>
    <s v="19.35"/>
    <s v="27.1"/>
    <s v="79521237289401"/>
    <m/>
    <m/>
    <x v="15"/>
  </r>
  <r>
    <s v="San Francisco"/>
    <s v="Owned"/>
    <b v="0"/>
    <x v="4"/>
    <n v="16"/>
    <s v="[{&quot;name&quot;:&quot;San Franciscan&quot;,&quot;yield_boost&quot;:1.2}]"/>
    <x v="292"/>
    <n v="1600"/>
    <n v="14000"/>
    <s v="w5bdfznbnnx4"/>
    <s v="uw0t"/>
    <s v="2020-07-15T05:27:22.500Z"/>
    <m/>
    <m/>
    <m/>
    <m/>
    <s v="19.35"/>
    <s v="23.22"/>
    <s v="79521119848855"/>
    <m/>
    <m/>
    <x v="15"/>
  </r>
  <r>
    <s v="San Francisco"/>
    <s v="Owned"/>
    <b v="0"/>
    <x v="4"/>
    <n v="16"/>
    <s v="[{&quot;name&quot;:&quot;San Franciscan&quot;,&quot;yield_boost&quot;:1.2}]"/>
    <x v="293"/>
    <n v="1600"/>
    <n v="2275"/>
    <s v="be43gaur1rsc"/>
    <s v="ijamiecx"/>
    <s v="2020-03-23T21:57:55.000Z"/>
    <m/>
    <m/>
    <m/>
    <m/>
    <s v="19.35"/>
    <s v="23.22"/>
    <s v="79521757383139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294"/>
    <n v="1600"/>
    <n v="38890"/>
    <s v="h2q5g4jmfqxw"/>
    <s v="ryrari1"/>
    <s v="2021-12-20T13:17:36.500Z"/>
    <m/>
    <m/>
    <m/>
    <m/>
    <s v="19.35"/>
    <s v="27.1"/>
    <s v="79521891600844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295"/>
    <n v="1600"/>
    <n v="2225"/>
    <s v="iggkkkswtt5b"/>
    <s v="swissmaster"/>
    <s v="2020-03-09T20:24:23.000Z"/>
    <m/>
    <m/>
    <m/>
    <m/>
    <s v="19.35"/>
    <s v="27.1"/>
    <s v="79520599755268"/>
    <m/>
    <m/>
    <x v="15"/>
  </r>
  <r>
    <s v="San Francisco"/>
    <s v="Owned"/>
    <b v="0"/>
    <x v="4"/>
    <n v="16"/>
    <s v="[{&quot;name&quot;:&quot;San Franciscan&quot;,&quot;yield_boost&quot;:1.2}]"/>
    <x v="296"/>
    <n v="1600"/>
    <n v="2250"/>
    <s v="zu5fba5xoeb3"/>
    <s v="dynamiteslim"/>
    <s v="2020-03-22T21:49:26.500Z"/>
    <m/>
    <m/>
    <m/>
    <m/>
    <s v="19.35"/>
    <s v="23.22"/>
    <s v="79520549423624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297"/>
    <n v="1600"/>
    <n v="1600"/>
    <s v="ijdgw2qc3vcw"/>
    <s v="whale"/>
    <s v="2020-03-01T05:08:44.000Z"/>
    <m/>
    <m/>
    <m/>
    <m/>
    <s v="19.35"/>
    <s v="27.1"/>
    <s v="79518586490512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298"/>
    <n v="1600"/>
    <n v="1600"/>
    <s v="ijdgw2qc3vcw"/>
    <s v="whale"/>
    <s v="2020-03-01T04:54:58.500Z"/>
    <m/>
    <m/>
    <m/>
    <m/>
    <s v="19.35"/>
    <s v="27.1"/>
    <s v="79518536158862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299"/>
    <n v="1600"/>
    <n v="22999"/>
    <s v="pil5enhfvyau"/>
    <s v="gabriel6969"/>
    <s v="2023-03-27T23:27:33.000Z"/>
    <m/>
    <m/>
    <m/>
    <m/>
    <s v="19.35"/>
    <s v="27.1"/>
    <s v="79518217391746"/>
    <m/>
    <m/>
    <x v="15"/>
  </r>
  <r>
    <s v="San Francisco"/>
    <s v="Owned"/>
    <b v="0"/>
    <x v="4"/>
    <n v="16"/>
    <s v="[{&quot;name&quot;:&quot;San Franciscan&quot;,&quot;yield_boost&quot;:1.2}]"/>
    <x v="300"/>
    <n v="1600"/>
    <n v="34000"/>
    <s v="gjjtblfiwcpr"/>
    <s v="obay"/>
    <s v="2021-12-11T06:04:09.000Z"/>
    <m/>
    <m/>
    <m/>
    <m/>
    <s v="19.35"/>
    <s v="23.22"/>
    <s v="79518603267731"/>
    <m/>
    <m/>
    <x v="15"/>
  </r>
  <r>
    <s v="San Francisco"/>
    <s v="Owned"/>
    <b v="0"/>
    <x v="4"/>
    <n v="16"/>
    <s v="[{&quot;name&quot;:&quot;San Franciscan&quot;,&quot;yield_boost&quot;:1.2}]"/>
    <x v="301"/>
    <n v="1600"/>
    <n v="16000"/>
    <s v="tmhmphkbj4uc"/>
    <s v="vthokie2008"/>
    <s v="2021-10-30T23:26:41.500Z"/>
    <m/>
    <m/>
    <m/>
    <m/>
    <s v="19.35"/>
    <s v="23.22"/>
    <s v="79518620044945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02"/>
    <n v="1600"/>
    <n v="25500"/>
    <s v="jqd24wuw21ve"/>
    <s v="mrgeorges"/>
    <s v="2022-08-15T18:37:56.000Z"/>
    <m/>
    <m/>
    <m/>
    <m/>
    <s v="19.35"/>
    <s v="27.1"/>
    <s v="79518485827211"/>
    <m/>
    <m/>
    <x v="15"/>
  </r>
  <r>
    <s v="San Francisco"/>
    <s v="Owned"/>
    <b v="0"/>
    <x v="4"/>
    <n v="16"/>
    <s v="[{&quot;name&quot;:&quot;San Franciscan&quot;,&quot;yield_boost&quot;:1.2}]"/>
    <x v="303"/>
    <n v="1600"/>
    <n v="29000"/>
    <s v="h2q5g4jmfqxw"/>
    <s v="ryrari1"/>
    <s v="2023-01-05T20:43:39.500Z"/>
    <m/>
    <m/>
    <m/>
    <m/>
    <s v="19.35"/>
    <s v="23.22"/>
    <s v="79518150282887"/>
    <m/>
    <m/>
    <x v="15"/>
  </r>
  <r>
    <s v="San Francisco"/>
    <s v="Owned"/>
    <b v="0"/>
    <x v="4"/>
    <n v="16"/>
    <s v="[{&quot;name&quot;:&quot;San Franciscan&quot;,&quot;yield_boost&quot;:1.2}]"/>
    <x v="304"/>
    <n v="1600"/>
    <n v="29000"/>
    <s v="h2q5g4jmfqxw"/>
    <s v="ryrari1"/>
    <s v="2023-01-05T20:44:04.500Z"/>
    <m/>
    <m/>
    <m/>
    <m/>
    <s v="19.35"/>
    <s v="23.22"/>
    <s v="79518116728458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05"/>
    <n v="1600"/>
    <n v="1600"/>
    <s v="i1hsephr2kav"/>
    <s v="moscow"/>
    <s v="2020-02-27T23:26:15.500Z"/>
    <m/>
    <m/>
    <m/>
    <m/>
    <s v="19.35"/>
    <s v="27.1"/>
    <s v="79518016065144"/>
    <m/>
    <m/>
    <x v="15"/>
  </r>
  <r>
    <s v="San Francisco"/>
    <s v="Owned"/>
    <b v="0"/>
    <x v="4"/>
    <n v="16"/>
    <s v="[{&quot;name&quot;:&quot;San Franciscan&quot;,&quot;yield_boost&quot;:1.2}]"/>
    <x v="306"/>
    <n v="1600"/>
    <n v="1600"/>
    <s v="ls4ec4swypz5"/>
    <s v="omglolwut"/>
    <s v="2020-02-11T06:10:26.000Z"/>
    <m/>
    <m/>
    <m/>
    <m/>
    <s v="19.35"/>
    <s v="23.22"/>
    <s v="79518284500631"/>
    <m/>
    <m/>
    <x v="15"/>
  </r>
  <r>
    <s v="San Francisco"/>
    <s v="Owned"/>
    <b v="0"/>
    <x v="4"/>
    <n v="16"/>
    <s v="[{&quot;name&quot;:&quot;San Franciscan&quot;,&quot;yield_boost&quot;:1.2}]"/>
    <x v="307"/>
    <n v="1600"/>
    <n v="1975"/>
    <s v="a4az33l4coy1"/>
    <s v="virthus77"/>
    <s v="2020-02-27T17:17:15.000Z"/>
    <m/>
    <m/>
    <m/>
    <m/>
    <s v="19.35"/>
    <s v="23.22"/>
    <s v="79518183837311"/>
    <m/>
    <m/>
    <x v="15"/>
  </r>
  <r>
    <s v="San Francisco"/>
    <s v="Owned"/>
    <b v="0"/>
    <x v="4"/>
    <n v="16"/>
    <s v="[{&quot;name&quot;:&quot;San Franciscan&quot;,&quot;yield_boost&quot;:1.2}]"/>
    <x v="308"/>
    <n v="1600"/>
    <n v="22500"/>
    <s v="u5bv131nvylx"/>
    <s v="gamesnftmais"/>
    <s v="2023-01-09T00:21:48.000Z"/>
    <m/>
    <m/>
    <m/>
    <m/>
    <s v="19.35"/>
    <s v="23.22"/>
    <s v="79518167060102"/>
    <m/>
    <m/>
    <x v="15"/>
  </r>
  <r>
    <s v="San Francisco"/>
    <s v="Owned"/>
    <b v="0"/>
    <x v="4"/>
    <n v="16"/>
    <s v="[{&quot;name&quot;:&quot;San Franciscan&quot;,&quot;yield_boost&quot;:1.2}]"/>
    <x v="309"/>
    <n v="1600"/>
    <n v="1600"/>
    <s v="ls4ec4swypz5"/>
    <s v="omglolwut"/>
    <s v="2020-02-11T06:10:28.000Z"/>
    <m/>
    <m/>
    <m/>
    <m/>
    <s v="19.35"/>
    <s v="23.22"/>
    <s v="79518099951243"/>
    <m/>
    <m/>
    <x v="15"/>
  </r>
  <r>
    <s v="San Francisco"/>
    <s v="Owned"/>
    <b v="0"/>
    <x v="4"/>
    <n v="16"/>
    <s v="[{&quot;name&quot;:&quot;San Franciscan&quot;,&quot;yield_boost&quot;:1.2}]"/>
    <x v="310"/>
    <n v="1600"/>
    <n v="43000"/>
    <s v="bcswxxpcrwcy"/>
    <s v="amarigrace"/>
    <s v="2023-04-27T15:58:04.500Z"/>
    <m/>
    <m/>
    <s v="completed"/>
    <s v="smltwnhouse2"/>
    <s v="19.35"/>
    <s v="23.22"/>
    <s v="79518049619577"/>
    <m/>
    <m/>
    <x v="15"/>
  </r>
  <r>
    <s v="San Francisco"/>
    <s v="Owned"/>
    <b v="0"/>
    <x v="4"/>
    <n v="16"/>
    <s v="[{&quot;name&quot;:&quot;San Franciscan&quot;,&quot;yield_boost&quot;:1.2}]"/>
    <x v="311"/>
    <n v="1600"/>
    <n v="1600"/>
    <s v="ls4ec4swypz5"/>
    <s v="omglolwut"/>
    <s v="2020-02-28T02:40:53.000Z"/>
    <m/>
    <m/>
    <m/>
    <m/>
    <s v="19.35"/>
    <s v="23.22"/>
    <s v="79517999287926"/>
    <m/>
    <m/>
    <x v="15"/>
  </r>
  <r>
    <s v="San Francisco"/>
    <s v="Owned"/>
    <b v="0"/>
    <x v="4"/>
    <n v="16"/>
    <s v="[{&quot;name&quot;:&quot;San Franciscan&quot;,&quot;yield_boost&quot;:1.2}]"/>
    <x v="312"/>
    <n v="1600"/>
    <n v="21990"/>
    <s v="tm4lbmbzqapf"/>
    <s v="rodrigoff"/>
    <s v="2022-12-31T18:21:02.500Z"/>
    <m/>
    <m/>
    <m/>
    <m/>
    <s v="19.35"/>
    <s v="23.22"/>
    <s v="79517982510741"/>
    <m/>
    <m/>
    <x v="15"/>
  </r>
  <r>
    <s v="San Francisco"/>
    <s v="For sale"/>
    <b v="0"/>
    <x v="4"/>
    <n v="16"/>
    <s v="[{&quot;name&quot;:&quot;San Franciscan&quot;,&quot;yield_boost&quot;:1.2}]"/>
    <x v="313"/>
    <n v="1600"/>
    <n v="22000"/>
    <s v="rcvhjaqo1eec"/>
    <s v="shaddow"/>
    <s v="2023-04-29T17:41:57.000Z"/>
    <s v="UPX"/>
    <n v="2000"/>
    <m/>
    <m/>
    <s v="19.35"/>
    <s v="23.22"/>
    <s v="79517932179097"/>
    <n v="32000"/>
    <n v="2000"/>
    <x v="15"/>
  </r>
  <r>
    <s v="San Francisco"/>
    <s v="For sale"/>
    <b v="0"/>
    <x v="4"/>
    <n v="16"/>
    <s v="[{&quot;name&quot;:&quot;San Franciscan&quot;,&quot;yield_boost&quot;:1.2}]"/>
    <x v="314"/>
    <n v="1600"/>
    <n v="18890"/>
    <s v="zl5wtorrrx1s"/>
    <s v="skipstud"/>
    <s v="2022-08-20T08:23:59.000Z"/>
    <s v="UPX"/>
    <n v="4500"/>
    <m/>
    <m/>
    <s v="19.35"/>
    <s v="23.22"/>
    <s v="79517881847735"/>
    <n v="72000"/>
    <n v="4500"/>
    <x v="15"/>
  </r>
  <r>
    <s v="San Francisco"/>
    <s v="Owned"/>
    <b v="0"/>
    <x v="4"/>
    <n v="16"/>
    <s v="[{&quot;name&quot;:&quot;San Franciscan&quot;,&quot;yield_boost&quot;:1.2},{&quot;name&quot;:&quot;King of the Street&quot;,&quot;yield_boost&quot;:1.3}]"/>
    <x v="315"/>
    <n v="1600"/>
    <n v="31600"/>
    <s v="tmhmphkbj4uc"/>
    <s v="vthokie2008"/>
    <s v="2022-03-18T04:07:24.500Z"/>
    <m/>
    <m/>
    <m/>
    <m/>
    <s v="19.35"/>
    <s v="25.16"/>
    <s v="79517747629687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16"/>
    <n v="1600"/>
    <n v="2195"/>
    <s v="v242ueh55xrv"/>
    <s v="berlin"/>
    <s v="2020-03-17T12:09:02.500Z"/>
    <m/>
    <m/>
    <m/>
    <m/>
    <s v="19.35"/>
    <s v="27.1"/>
    <s v="79517730852483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17"/>
    <n v="1600"/>
    <n v="1600"/>
    <s v="pghtaa4f1mkx"/>
    <s v="tokyo"/>
    <s v="2020-02-24T04:31:48.000Z"/>
    <m/>
    <m/>
    <m/>
    <m/>
    <s v="19.35"/>
    <s v="27.1"/>
    <s v="79517714075268"/>
    <m/>
    <m/>
    <x v="15"/>
  </r>
  <r>
    <s v="San Francisco"/>
    <s v="Owned"/>
    <b v="0"/>
    <x v="4"/>
    <n v="16"/>
    <s v="[{&quot;name&quot;:&quot;San Franciscan&quot;,&quot;yield_boost&quot;:1.2},{&quot;name&quot;:&quot;King of the Street&quot;,&quot;yield_boost&quot;:1.3}]"/>
    <x v="318"/>
    <n v="1600"/>
    <n v="40000"/>
    <s v="adtfbfoflfxo"/>
    <s v="spyunda11"/>
    <s v="2022-03-17T14:50:22.000Z"/>
    <m/>
    <m/>
    <m/>
    <m/>
    <s v="19.35"/>
    <s v="25.16"/>
    <s v="79517714075255"/>
    <m/>
    <m/>
    <x v="15"/>
  </r>
  <r>
    <s v="San Francisco"/>
    <s v="Owned"/>
    <b v="0"/>
    <x v="4"/>
    <n v="16"/>
    <s v="[{&quot;name&quot;:&quot;San Franciscan&quot;,&quot;yield_boost&quot;:1.2}]"/>
    <x v="319"/>
    <n v="1600"/>
    <n v="1600"/>
    <s v="ls4ec4swypz5"/>
    <s v="omglolwut"/>
    <s v="2020-02-28T02:38:32.000Z"/>
    <m/>
    <m/>
    <m/>
    <m/>
    <s v="19.35"/>
    <s v="23.22"/>
    <s v="79517563080337"/>
    <m/>
    <m/>
    <x v="15"/>
  </r>
  <r>
    <s v="San Francisco"/>
    <s v="Owned"/>
    <b v="0"/>
    <x v="4"/>
    <n v="16"/>
    <s v="[{&quot;name&quot;:&quot;San Franciscan&quot;,&quot;yield_boost&quot;:1.2}]"/>
    <x v="320"/>
    <n v="1600"/>
    <n v="1600"/>
    <s v="ls4ec4swypz5"/>
    <s v="omglolwut"/>
    <s v="2020-02-28T02:37:49.000Z"/>
    <m/>
    <m/>
    <m/>
    <m/>
    <s v="19.35"/>
    <s v="23.22"/>
    <s v="79517512748693"/>
    <m/>
    <m/>
    <x v="15"/>
  </r>
  <r>
    <s v="San Francisco"/>
    <s v="Owned"/>
    <b v="0"/>
    <x v="4"/>
    <n v="16"/>
    <s v="[{&quot;name&quot;:&quot;San Franciscan&quot;,&quot;yield_boost&quot;:1.2}]"/>
    <x v="321"/>
    <n v="1600"/>
    <n v="1600"/>
    <s v="ls4ec4swypz5"/>
    <s v="omglolwut"/>
    <s v="2020-02-28T02:47:46.500Z"/>
    <m/>
    <m/>
    <m/>
    <m/>
    <s v="19.35"/>
    <s v="23.22"/>
    <s v="79517495971478"/>
    <m/>
    <m/>
    <x v="15"/>
  </r>
  <r>
    <s v="San Francisco"/>
    <s v="Owned"/>
    <b v="0"/>
    <x v="4"/>
    <n v="16"/>
    <s v="[{&quot;name&quot;:&quot;San Franciscan&quot;,&quot;yield_boost&quot;:1.2}]"/>
    <x v="322"/>
    <n v="1600"/>
    <n v="1600"/>
    <s v="ls4ec4swypz5"/>
    <s v="omglolwut"/>
    <s v="2020-02-28T02:37:30.500Z"/>
    <m/>
    <m/>
    <m/>
    <m/>
    <s v="19.35"/>
    <s v="23.22"/>
    <s v="79517495971430"/>
    <m/>
    <m/>
    <x v="15"/>
  </r>
  <r>
    <s v="San Francisco"/>
    <s v="Owned"/>
    <b v="0"/>
    <x v="4"/>
    <n v="16"/>
    <s v="[{&quot;name&quot;:&quot;San Franciscan&quot;,&quot;yield_boost&quot;:1.2}]"/>
    <x v="323"/>
    <n v="1600"/>
    <n v="21000"/>
    <s v="glxqeoucfxwp"/>
    <s v="vegas88"/>
    <s v="2022-04-10T20:15:10.000Z"/>
    <m/>
    <m/>
    <m/>
    <m/>
    <s v="19.35"/>
    <s v="23.22"/>
    <s v="79517479194251"/>
    <m/>
    <m/>
    <x v="15"/>
  </r>
  <r>
    <s v="San Francisco"/>
    <s v="Owned"/>
    <b v="0"/>
    <x v="4"/>
    <n v="16"/>
    <s v="[{&quot;name&quot;:&quot;San Franciscan&quot;,&quot;yield_boost&quot;:1.2}]"/>
    <x v="324"/>
    <n v="1600"/>
    <n v="20999"/>
    <s v="yg1zq2hynjun"/>
    <s v="raota"/>
    <s v="2023-03-25T14:14:14.000Z"/>
    <m/>
    <m/>
    <m/>
    <m/>
    <s v="19.35"/>
    <s v="23.22"/>
    <s v="79517428862607"/>
    <m/>
    <m/>
    <x v="15"/>
  </r>
  <r>
    <s v="San Francisco"/>
    <s v="Owned"/>
    <b v="0"/>
    <x v="4"/>
    <n v="16"/>
    <s v="[{&quot;name&quot;:&quot;San Franciscan&quot;,&quot;yield_boost&quot;:1.2}]"/>
    <x v="325"/>
    <n v="1600"/>
    <n v="3513"/>
    <s v="n3vxv2ynchiw"/>
    <s v="kimchibear"/>
    <s v="2020-09-07T00:29:26.000Z"/>
    <m/>
    <m/>
    <m/>
    <m/>
    <s v="19.35"/>
    <s v="23.22"/>
    <s v="79517261090404"/>
    <m/>
    <m/>
    <x v="15"/>
  </r>
  <r>
    <s v="San Francisco"/>
    <s v="Owned"/>
    <b v="0"/>
    <x v="4"/>
    <n v="16"/>
    <s v="[{&quot;name&quot;:&quot;San Franciscan&quot;,&quot;yield_boost&quot;:1.2}]"/>
    <x v="326"/>
    <n v="1600"/>
    <n v="23500"/>
    <s v="tamamwz51jwe"/>
    <s v="ygigga357"/>
    <s v="2022-12-27T03:18:12.000Z"/>
    <m/>
    <m/>
    <m/>
    <m/>
    <s v="19.35"/>
    <s v="23.22"/>
    <s v="79517244313189"/>
    <m/>
    <m/>
    <x v="15"/>
  </r>
  <r>
    <s v="San Francisco"/>
    <s v="Owned"/>
    <b v="0"/>
    <x v="4"/>
    <n v="16"/>
    <s v="[{&quot;name&quot;:&quot;San Franciscan&quot;,&quot;yield_boost&quot;:1.2}]"/>
    <x v="327"/>
    <n v="1600"/>
    <n v="23000"/>
    <s v="p22xe2gluwuj"/>
    <s v="wrzorante"/>
    <s v="2023-03-16T16:18:40.500Z"/>
    <m/>
    <m/>
    <m/>
    <m/>
    <s v="19.35"/>
    <s v="23.22"/>
    <s v="79517210758782"/>
    <m/>
    <m/>
    <x v="15"/>
  </r>
  <r>
    <s v="San Francisco"/>
    <s v="Owned"/>
    <b v="0"/>
    <x v="4"/>
    <n v="16"/>
    <s v="[{&quot;name&quot;:&quot;San Franciscan&quot;,&quot;yield_boost&quot;:1.2}]"/>
    <x v="328"/>
    <n v="1600"/>
    <n v="1600"/>
    <s v="ls4ec4swypz5"/>
    <s v="omglolwut"/>
    <s v="2020-02-28T02:43:29.500Z"/>
    <m/>
    <m/>
    <m/>
    <m/>
    <s v="19.35"/>
    <s v="23.22"/>
    <s v="79517160427151"/>
    <m/>
    <m/>
    <x v="15"/>
  </r>
  <r>
    <s v="San Francisco"/>
    <s v="Owned"/>
    <b v="0"/>
    <x v="4"/>
    <n v="16"/>
    <s v="[{&quot;name&quot;:&quot;San Franciscan&quot;,&quot;yield_boost&quot;:1.2}]"/>
    <x v="329"/>
    <n v="1600"/>
    <n v="12900"/>
    <s v="s4hl2r3olcom"/>
    <s v="sharaanvp"/>
    <s v="2022-12-31T11:30:04.000Z"/>
    <m/>
    <m/>
    <m/>
    <m/>
    <s v="19.35"/>
    <s v="23.22"/>
    <s v="79517546303109"/>
    <m/>
    <m/>
    <x v="15"/>
  </r>
  <r>
    <s v="San Francisco"/>
    <s v="Owned"/>
    <b v="0"/>
    <x v="4"/>
    <n v="16"/>
    <s v="[{&quot;name&quot;:&quot;San Franciscan&quot;,&quot;yield_boost&quot;:1.2}]"/>
    <x v="330"/>
    <n v="1600"/>
    <n v="1600"/>
    <s v="ls4ec4swypz5"/>
    <s v="omglolwut"/>
    <s v="2020-02-28T02:38:59.000Z"/>
    <m/>
    <m/>
    <m/>
    <m/>
    <s v="19.35"/>
    <s v="23.22"/>
    <s v="79517428862572"/>
    <m/>
    <m/>
    <x v="15"/>
  </r>
  <r>
    <s v="San Francisco"/>
    <s v="Owned"/>
    <b v="0"/>
    <x v="4"/>
    <n v="16"/>
    <s v="[{&quot;name&quot;:&quot;San Franciscan&quot;,&quot;yield_boost&quot;:1.2}]"/>
    <x v="331"/>
    <n v="1600"/>
    <n v="19999"/>
    <s v="slw1zghvfgpf"/>
    <s v="ljcolorado"/>
    <s v="2022-12-27T01:15:02.500Z"/>
    <m/>
    <m/>
    <m/>
    <m/>
    <s v="19.35"/>
    <s v="23.22"/>
    <s v="79517412085392"/>
    <m/>
    <m/>
    <x v="15"/>
  </r>
  <r>
    <s v="San Francisco"/>
    <s v="Owned"/>
    <b v="0"/>
    <x v="4"/>
    <n v="16"/>
    <s v="[{&quot;name&quot;:&quot;San Franciscan&quot;,&quot;yield_boost&quot;:1.2}]"/>
    <x v="332"/>
    <n v="1600"/>
    <n v="26999"/>
    <s v="h2q5g4jmfqxw"/>
    <s v="ryrari1"/>
    <s v="2023-01-05T20:42:01.500Z"/>
    <m/>
    <m/>
    <m/>
    <m/>
    <s v="19.35"/>
    <s v="23.22"/>
    <s v="79517395308143"/>
    <m/>
    <m/>
    <x v="15"/>
  </r>
  <r>
    <s v="San Francisco"/>
    <s v="Owned"/>
    <b v="0"/>
    <x v="4"/>
    <n v="16"/>
    <s v="[{&quot;name&quot;:&quot;San Franciscan&quot;,&quot;yield_boost&quot;:1.2}]"/>
    <x v="333"/>
    <n v="1600"/>
    <n v="20800"/>
    <s v="tamamwz51jwe"/>
    <s v="ygigga357"/>
    <s v="2022-12-27T03:16:46.000Z"/>
    <m/>
    <m/>
    <m/>
    <m/>
    <s v="19.35"/>
    <s v="23.22"/>
    <s v="79517328199284"/>
    <m/>
    <m/>
    <x v="15"/>
  </r>
  <r>
    <s v="San Francisco"/>
    <s v="For sale"/>
    <b v="0"/>
    <x v="4"/>
    <n v="16"/>
    <s v="[{&quot;name&quot;:&quot;San Franciscan&quot;,&quot;yield_boost&quot;:1.2}]"/>
    <x v="334"/>
    <n v="1600"/>
    <n v="23399"/>
    <s v="nrppupqu2jer"/>
    <s v="marcioliver"/>
    <s v="2023-01-12T14:13:00.000Z"/>
    <s v="UPX"/>
    <n v="2375"/>
    <m/>
    <m/>
    <s v="19.35"/>
    <s v="23.22"/>
    <s v="79517261090439"/>
    <n v="38000"/>
    <n v="2375"/>
    <x v="15"/>
  </r>
  <r>
    <s v="San Francisco"/>
    <s v="Owned"/>
    <b v="0"/>
    <x v="4"/>
    <n v="16"/>
    <s v="[{&quot;name&quot;:&quot;San Franciscan&quot;,&quot;yield_boost&quot;:1.2}]"/>
    <x v="335"/>
    <n v="1600"/>
    <n v="23879"/>
    <s v="w2bx4y4uierb"/>
    <s v="m_violet"/>
    <s v="2023-05-03T08:23:58.500Z"/>
    <m/>
    <m/>
    <m/>
    <m/>
    <s v="19.35"/>
    <s v="23.22"/>
    <s v="79517160427116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36"/>
    <n v="1600"/>
    <n v="1600"/>
    <s v="avz2emvkdwr4"/>
    <s v="london"/>
    <s v="2020-02-22T20:19:40.500Z"/>
    <m/>
    <m/>
    <m/>
    <m/>
    <s v="19.35"/>
    <s v="27.1"/>
    <s v="79517110095494"/>
    <m/>
    <m/>
    <x v="15"/>
  </r>
  <r>
    <s v="San Francisco"/>
    <s v="Owned"/>
    <b v="0"/>
    <x v="4"/>
    <n v="16"/>
    <s v="[{&quot;name&quot;:&quot;San Franciscan&quot;,&quot;yield_boost&quot;:1.2}]"/>
    <x v="337"/>
    <n v="1600"/>
    <n v="1600"/>
    <s v="ls4ec4swypz5"/>
    <s v="omglolwut"/>
    <s v="2020-02-17T21:10:42.000Z"/>
    <m/>
    <m/>
    <m/>
    <m/>
    <s v="19.35"/>
    <s v="23.22"/>
    <s v="79517110095472"/>
    <m/>
    <m/>
    <x v="15"/>
  </r>
  <r>
    <s v="San Francisco"/>
    <s v="Owned"/>
    <b v="0"/>
    <x v="4"/>
    <n v="16"/>
    <s v="[{&quot;name&quot;:&quot;San Franciscan&quot;,&quot;yield_boost&quot;:1.2}]"/>
    <x v="338"/>
    <n v="1600"/>
    <n v="1975"/>
    <s v="ubvagdqimd13"/>
    <s v="mr27end"/>
    <s v="2020-02-26T20:28:45.500Z"/>
    <m/>
    <m/>
    <m/>
    <m/>
    <s v="19.35"/>
    <s v="23.22"/>
    <s v="79517076541065"/>
    <m/>
    <m/>
    <x v="15"/>
  </r>
  <r>
    <s v="San Francisco"/>
    <s v="Owned"/>
    <b v="0"/>
    <x v="4"/>
    <n v="16"/>
    <s v="[{&quot;name&quot;:&quot;San Franciscan&quot;,&quot;yield_boost&quot;:1.2}]"/>
    <x v="339"/>
    <n v="1600"/>
    <n v="29000"/>
    <s v="h2q5g4jmfqxw"/>
    <s v="ryrari1"/>
    <s v="2023-01-05T20:44:31.500Z"/>
    <m/>
    <m/>
    <m/>
    <m/>
    <s v="19.35"/>
    <s v="23.22"/>
    <s v="79517730852505"/>
    <m/>
    <m/>
    <x v="15"/>
  </r>
  <r>
    <s v="San Francisco"/>
    <s v="Owned"/>
    <b v="0"/>
    <x v="4"/>
    <n v="16"/>
    <s v="[{&quot;name&quot;:&quot;San Franciscan&quot;,&quot;yield_boost&quot;:1.2}]"/>
    <x v="340"/>
    <n v="1600"/>
    <n v="19999"/>
    <s v="ymggc3p3my3b"/>
    <s v="allimlim"/>
    <s v="2022-12-25T01:20:16.000Z"/>
    <m/>
    <m/>
    <m/>
    <m/>
    <s v="19.35"/>
    <s v="23.22"/>
    <s v="79517697298054"/>
    <m/>
    <m/>
    <x v="15"/>
  </r>
  <r>
    <s v="San Francisco"/>
    <s v="For sale"/>
    <b v="0"/>
    <x v="4"/>
    <n v="16"/>
    <s v="[{&quot;name&quot;:&quot;San Franciscan&quot;,&quot;yield_boost&quot;:1.2}]"/>
    <x v="341"/>
    <n v="1600"/>
    <n v="3513"/>
    <s v="blbqomvgklpg"/>
    <s v="tzontzy89"/>
    <s v="2020-08-27T18:49:39.000Z"/>
    <s v="USD"/>
    <n v="66188"/>
    <m/>
    <m/>
    <s v="19.35"/>
    <s v="23.22"/>
    <s v="79517697298027"/>
    <n v="1059"/>
    <n v="66.1875"/>
    <x v="15"/>
  </r>
  <r>
    <s v="San Francisco"/>
    <s v="Owned"/>
    <b v="0"/>
    <x v="4"/>
    <n v="16"/>
    <s v="[{&quot;name&quot;:&quot;San Franciscan&quot;,&quot;yield_boost&quot;:1.2}]"/>
    <x v="342"/>
    <n v="1600"/>
    <n v="36999"/>
    <s v="gwezkvitteex"/>
    <s v="akshayraj"/>
    <s v="2022-09-22T06:23:14.500Z"/>
    <m/>
    <m/>
    <m/>
    <m/>
    <s v="19.35"/>
    <s v="23.22"/>
    <s v="79517495971465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43"/>
    <n v="1600"/>
    <n v="12250"/>
    <s v="ns14ahv2wnyb"/>
    <s v="coin_er"/>
    <s v="2023-05-12T12:31:36.000Z"/>
    <m/>
    <m/>
    <m/>
    <m/>
    <s v="19.35"/>
    <s v="27.1"/>
    <s v="79517495971444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44"/>
    <n v="1600"/>
    <n v="9152"/>
    <s v="uhjtfuzfhtnr"/>
    <s v="fcamel"/>
    <s v="2021-04-10T11:09:44.000Z"/>
    <m/>
    <m/>
    <m/>
    <m/>
    <s v="19.35"/>
    <s v="27.1"/>
    <s v="79517395308156"/>
    <m/>
    <m/>
    <x v="15"/>
  </r>
  <r>
    <s v="San Francisco"/>
    <s v="Owned"/>
    <b v="0"/>
    <x v="4"/>
    <n v="16"/>
    <s v="[{&quot;name&quot;:&quot;San Franciscan&quot;,&quot;yield_boost&quot;:1.2}]"/>
    <x v="345"/>
    <n v="1600"/>
    <n v="1600"/>
    <s v="ls4ec4swypz5"/>
    <s v="omglolwut"/>
    <s v="2020-02-28T02:47:09.000Z"/>
    <m/>
    <m/>
    <m/>
    <m/>
    <s v="19.35"/>
    <s v="23.22"/>
    <s v="79517378530963"/>
    <m/>
    <m/>
    <x v="15"/>
  </r>
  <r>
    <s v="San Francisco"/>
    <s v="Owned"/>
    <b v="0"/>
    <x v="4"/>
    <n v="16"/>
    <s v="[{&quot;name&quot;:&quot;San Franciscan&quot;,&quot;yield_boost&quot;:1.2}]"/>
    <x v="346"/>
    <n v="1600"/>
    <n v="29000"/>
    <s v="h2q5g4jmfqxw"/>
    <s v="ryrari1"/>
    <s v="2023-01-05T20:45:00.500Z"/>
    <m/>
    <m/>
    <m/>
    <m/>
    <s v="19.35"/>
    <s v="23.22"/>
    <s v="79517378530941"/>
    <m/>
    <m/>
    <x v="15"/>
  </r>
  <r>
    <s v="San Francisco"/>
    <s v="Owned"/>
    <b v="0"/>
    <x v="4"/>
    <n v="16"/>
    <s v="[{&quot;name&quot;:&quot;San Franciscan&quot;,&quot;yield_boost&quot;:1.2}]"/>
    <x v="347"/>
    <n v="1600"/>
    <n v="1600"/>
    <s v="ls4ec4swypz5"/>
    <s v="omglolwut"/>
    <s v="2020-02-17T21:13:14.000Z"/>
    <m/>
    <m/>
    <m/>
    <m/>
    <s v="19.35"/>
    <s v="23.22"/>
    <s v="79517361753714"/>
    <m/>
    <m/>
    <x v="15"/>
  </r>
  <r>
    <s v="San Francisco"/>
    <s v="Owned"/>
    <b v="0"/>
    <x v="4"/>
    <n v="16"/>
    <s v="[{&quot;name&quot;:&quot;San Franciscan&quot;,&quot;yield_boost&quot;:1.2}]"/>
    <x v="348"/>
    <n v="1600"/>
    <n v="1600"/>
    <s v="ls4ec4swypz5"/>
    <s v="omglolwut"/>
    <s v="2020-02-11T06:15:35.500Z"/>
    <m/>
    <m/>
    <m/>
    <m/>
    <s v="19.35"/>
    <s v="23.22"/>
    <s v="79517311422070"/>
    <m/>
    <m/>
    <x v="15"/>
  </r>
  <r>
    <s v="San Francisco"/>
    <s v="Owned"/>
    <b v="0"/>
    <x v="4"/>
    <n v="16"/>
    <s v="[{&quot;name&quot;:&quot;San Franciscan&quot;,&quot;yield_boost&quot;:1.2}]"/>
    <x v="349"/>
    <n v="1600"/>
    <n v="19999"/>
    <s v="qsajpnjwpcbx"/>
    <s v="syspy"/>
    <s v="2022-12-24T19:46:22.000Z"/>
    <m/>
    <m/>
    <m/>
    <m/>
    <s v="19.35"/>
    <s v="23.22"/>
    <s v="79517210758795"/>
    <m/>
    <m/>
    <x v="15"/>
  </r>
  <r>
    <s v="San Francisco"/>
    <s v="Owned"/>
    <b v="0"/>
    <x v="4"/>
    <n v="16"/>
    <s v="[{&quot;name&quot;:&quot;San Franciscan&quot;,&quot;yield_boost&quot;:1.2},{&quot;name&quot;:&quot;King of the Street&quot;,&quot;yield_boost&quot;:1.3}]"/>
    <x v="350"/>
    <n v="1600"/>
    <n v="2590"/>
    <s v="twrknejtdder"/>
    <s v="eos_ares"/>
    <s v="2020-05-16T13:38:05.000Z"/>
    <m/>
    <m/>
    <m/>
    <m/>
    <s v="19.35"/>
    <s v="25.16"/>
    <s v="79517093318245"/>
    <m/>
    <m/>
    <x v="15"/>
  </r>
  <r>
    <s v="San Francisco"/>
    <s v="Owned"/>
    <b v="0"/>
    <x v="4"/>
    <n v="16"/>
    <s v="[{&quot;name&quot;:&quot;San Franciscan&quot;,&quot;yield_boost&quot;:1.2}]"/>
    <x v="351"/>
    <n v="1600"/>
    <n v="4000"/>
    <s v="laqgfgu4kw2f"/>
    <s v="cr8vz"/>
    <s v="2020-10-16T17:48:56.000Z"/>
    <m/>
    <m/>
    <m/>
    <m/>
    <s v="19.35"/>
    <s v="23.22"/>
    <s v="79517462417014"/>
    <m/>
    <m/>
    <x v="15"/>
  </r>
  <r>
    <s v="San Francisco"/>
    <s v="Owned"/>
    <b v="0"/>
    <x v="4"/>
    <n v="16"/>
    <s v="[{&quot;name&quot;:&quot;San Franciscan&quot;,&quot;yield_boost&quot;:1.2}]"/>
    <x v="352"/>
    <n v="1600"/>
    <n v="1600"/>
    <s v="jpjfmv3zx3ny"/>
    <s v="oliver"/>
    <s v="2020-02-03T17:30:31.000Z"/>
    <m/>
    <m/>
    <m/>
    <m/>
    <s v="19.35"/>
    <s v="23.22"/>
    <s v="79517294644868"/>
    <m/>
    <m/>
    <x v="15"/>
  </r>
  <r>
    <s v="San Francisco"/>
    <s v="Owned"/>
    <b v="0"/>
    <x v="4"/>
    <n v="16"/>
    <s v="[{&quot;name&quot;:&quot;Newbie&quot;,&quot;yield_boost&quot;:1.1},{&quot;name&quot;:&quot;San Franciscan&quot;,&quot;yield_boost&quot;:1.2}]"/>
    <x v="353"/>
    <n v="1600"/>
    <n v="1975"/>
    <s v="k1gpmdtvsdlk"/>
    <s v="collin"/>
    <s v="2020-02-25T03:08:58.000Z"/>
    <m/>
    <m/>
    <m/>
    <m/>
    <s v="19.35"/>
    <s v="23.22"/>
    <s v="79517177204366"/>
    <m/>
    <m/>
    <x v="15"/>
  </r>
  <r>
    <s v="San Francisco"/>
    <s v="Owned"/>
    <b v="0"/>
    <x v="4"/>
    <n v="16"/>
    <s v="[{&quot;name&quot;:&quot;San Franciscan&quot;,&quot;yield_boost&quot;:1.2}]"/>
    <x v="354"/>
    <n v="1600"/>
    <n v="1600"/>
    <s v="ls4ec4swypz5"/>
    <s v="omglolwut"/>
    <s v="2020-02-17T21:11:34.500Z"/>
    <m/>
    <m/>
    <m/>
    <m/>
    <s v="19.35"/>
    <s v="23.22"/>
    <s v="79517177204331"/>
    <m/>
    <m/>
    <x v="15"/>
  </r>
  <r>
    <s v="San Francisco"/>
    <s v="Owned"/>
    <b v="0"/>
    <x v="4"/>
    <n v="16"/>
    <s v="[{&quot;name&quot;:&quot;San Franciscan&quot;,&quot;yield_boost&quot;:1.2}]"/>
    <x v="355"/>
    <n v="1600"/>
    <n v="1600"/>
    <s v="zv5ef3todgvx"/>
    <s v="hodler"/>
    <s v="2020-02-18T08:35:23.000Z"/>
    <m/>
    <m/>
    <m/>
    <m/>
    <s v="19.35"/>
    <s v="23.22"/>
    <s v="79517160427138"/>
    <m/>
    <m/>
    <x v="15"/>
  </r>
  <r>
    <s v="San Francisco"/>
    <s v="Owned"/>
    <b v="0"/>
    <x v="4"/>
    <n v="16"/>
    <s v="[{&quot;name&quot;:&quot;San Franciscan&quot;,&quot;yield_boost&quot;:1.2}]"/>
    <x v="356"/>
    <n v="1600"/>
    <n v="2690"/>
    <s v="twrknejtdder"/>
    <s v="eos_ares"/>
    <s v="2020-05-16T14:15:33.500Z"/>
    <m/>
    <m/>
    <m/>
    <m/>
    <s v="19.35"/>
    <s v="23.22"/>
    <s v="79517126872674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57"/>
    <n v="1600"/>
    <n v="1600"/>
    <s v="avz2emvkdwr4"/>
    <s v="london"/>
    <s v="2020-02-20T18:25:13.500Z"/>
    <m/>
    <m/>
    <m/>
    <m/>
    <s v="19.35"/>
    <s v="27.1"/>
    <s v="79517093318280"/>
    <m/>
    <m/>
    <x v="15"/>
  </r>
  <r>
    <s v="San Francisco"/>
    <s v="Owned"/>
    <b v="0"/>
    <x v="4"/>
    <n v="16"/>
    <s v="[{&quot;name&quot;:&quot;San Franciscan&quot;,&quot;yield_boost&quot;:1.2}]"/>
    <x v="358"/>
    <n v="1600"/>
    <n v="2590"/>
    <s v="twrknejtdder"/>
    <s v="eos_ares"/>
    <s v="2020-05-16T13:53:45.500Z"/>
    <m/>
    <m/>
    <m/>
    <m/>
    <s v="19.35"/>
    <s v="23.22"/>
    <s v="79517093318258"/>
    <m/>
    <m/>
    <x v="15"/>
  </r>
  <r>
    <s v="San Francisco"/>
    <s v="Owned"/>
    <b v="0"/>
    <x v="4"/>
    <n v="16"/>
    <s v="[{&quot;name&quot;:&quot;San Franciscan&quot;,&quot;yield_boost&quot;:1.2}]"/>
    <x v="359"/>
    <n v="1600"/>
    <n v="1500"/>
    <s v="beecq55ang3d"/>
    <s v="packmule"/>
    <s v="2020-05-31T00:12:39.000Z"/>
    <m/>
    <m/>
    <m/>
    <m/>
    <s v="19.35"/>
    <s v="23.22"/>
    <s v="79517076541030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60"/>
    <n v="1600"/>
    <n v="1600"/>
    <s v="avz2emvkdwr4"/>
    <s v="london"/>
    <s v="2020-02-20T18:31:07.500Z"/>
    <m/>
    <m/>
    <m/>
    <m/>
    <s v="19.35"/>
    <s v="27.1"/>
    <s v="79516975877743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61"/>
    <n v="1600"/>
    <n v="2245"/>
    <s v="vgpxyiuwwnrn"/>
    <s v="giantz6"/>
    <s v="2020-03-21T17:27:56.000Z"/>
    <m/>
    <m/>
    <m/>
    <m/>
    <s v="19.35"/>
    <s v="27.1"/>
    <s v="79516891991669"/>
    <m/>
    <m/>
    <x v="15"/>
  </r>
  <r>
    <s v="San Francisco"/>
    <s v="Owned"/>
    <b v="0"/>
    <x v="4"/>
    <n v="16"/>
    <s v="[{&quot;name&quot;:&quot;San Franciscan&quot;,&quot;yield_boost&quot;:1.2}]"/>
    <x v="362"/>
    <n v="1600"/>
    <n v="2799"/>
    <s v="eywcjq55iwro"/>
    <s v="billi"/>
    <s v="2020-06-22T04:03:16.500Z"/>
    <m/>
    <m/>
    <m/>
    <m/>
    <s v="19.35"/>
    <s v="23.22"/>
    <s v="79516875214468"/>
    <m/>
    <m/>
    <x v="15"/>
  </r>
  <r>
    <s v="San Francisco"/>
    <s v="Owned"/>
    <b v="0"/>
    <x v="4"/>
    <n v="16"/>
    <s v="[{&quot;name&quot;:&quot;San Franciscan&quot;,&quot;yield_boost&quot;:1.2}]"/>
    <x v="363"/>
    <n v="1600"/>
    <n v="1985"/>
    <s v="ubvagdqimd13"/>
    <s v="mr27end"/>
    <s v="2020-02-28T01:10:10.000Z"/>
    <m/>
    <m/>
    <m/>
    <m/>
    <s v="19.35"/>
    <s v="23.22"/>
    <s v="79516959100541"/>
    <m/>
    <m/>
    <x v="15"/>
  </r>
  <r>
    <s v="San Francisco"/>
    <s v="Owned"/>
    <b v="0"/>
    <x v="4"/>
    <n v="16"/>
    <s v="[{&quot;name&quot;:&quot;San Franciscan&quot;,&quot;yield_boost&quot;:1.2}]"/>
    <x v="364"/>
    <n v="1600"/>
    <n v="1600"/>
    <s v="vspqijbvzweo"/>
    <s v="moneymanager"/>
    <s v="2020-01-05T03:19:10.000Z"/>
    <m/>
    <m/>
    <m/>
    <m/>
    <s v="19.35"/>
    <s v="23.22"/>
    <s v="79516942323313"/>
    <m/>
    <m/>
    <x v="15"/>
  </r>
  <r>
    <s v="San Francisco"/>
    <s v="For sale"/>
    <b v="0"/>
    <x v="4"/>
    <n v="16"/>
    <s v="[{&quot;name&quot;:&quot;Newbie&quot;,&quot;yield_boost&quot;:1.1},{&quot;name&quot;:&quot;San Franciscan&quot;,&quot;yield_boost&quot;:1.2}]"/>
    <x v="365"/>
    <n v="1600"/>
    <n v="6500"/>
    <s v="crfn3mljwcdt"/>
    <s v="ildokt"/>
    <s v="2021-03-03T05:08:37.500Z"/>
    <s v="UPX"/>
    <n v="31250"/>
    <m/>
    <m/>
    <s v="19.35"/>
    <s v="23.22"/>
    <s v="79516858437240"/>
    <n v="500000"/>
    <n v="31250"/>
    <x v="15"/>
  </r>
  <r>
    <s v="San Francisco"/>
    <s v="Owned"/>
    <b v="0"/>
    <x v="4"/>
    <n v="16"/>
    <s v="[{&quot;name&quot;:&quot;San Franciscan&quot;,&quot;yield_boost&quot;:1.2}]"/>
    <x v="366"/>
    <n v="1600"/>
    <n v="1600"/>
    <s v="eszi4j52egtd"/>
    <s v="capitalist"/>
    <s v="2020-03-22T14:18:12.000Z"/>
    <m/>
    <m/>
    <m/>
    <m/>
    <s v="19.35"/>
    <s v="23.22"/>
    <s v="79516858437218"/>
    <m/>
    <m/>
    <x v="15"/>
  </r>
  <r>
    <s v="San Francisco"/>
    <s v="Owned"/>
    <b v="0"/>
    <x v="4"/>
    <n v="16"/>
    <s v="[{&quot;name&quot;:&quot;San Franciscan&quot;,&quot;yield_boost&quot;:1.2}]"/>
    <x v="367"/>
    <n v="1600"/>
    <n v="1600"/>
    <s v="vspqijbvzweo"/>
    <s v="moneymanager"/>
    <s v="2020-01-05T03:27:14.000Z"/>
    <m/>
    <m/>
    <m/>
    <m/>
    <s v="19.35"/>
    <s v="23.22"/>
    <s v="79516824882812"/>
    <m/>
    <m/>
    <x v="15"/>
  </r>
  <r>
    <s v="San Francisco"/>
    <s v="Owned"/>
    <b v="0"/>
    <x v="4"/>
    <n v="16"/>
    <s v="[{&quot;name&quot;:&quot;San Franciscan&quot;,&quot;yield_boost&quot;:1.2},{&quot;name&quot;:&quot;King of the Street&quot;,&quot;yield_boost&quot;:1.3}]"/>
    <x v="368"/>
    <n v="1600"/>
    <n v="2590"/>
    <s v="twrknejtdder"/>
    <s v="eos_ares"/>
    <s v="2020-05-16T13:37:19.500Z"/>
    <m/>
    <m/>
    <m/>
    <m/>
    <s v="19.35"/>
    <s v="25.16"/>
    <s v="79517026209386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69"/>
    <n v="1600"/>
    <n v="2590"/>
    <s v="zjzwazksuip1"/>
    <s v="leoroberto"/>
    <s v="2020-05-16T10:18:33.500Z"/>
    <m/>
    <m/>
    <m/>
    <m/>
    <s v="19.35"/>
    <s v="27.1"/>
    <s v="79516908768884"/>
    <m/>
    <m/>
    <x v="15"/>
  </r>
  <r>
    <s v="San Francisco"/>
    <s v="Owned"/>
    <b v="0"/>
    <x v="4"/>
    <n v="16"/>
    <s v="[{&quot;name&quot;:&quot;San Franciscan&quot;,&quot;yield_boost&quot;:1.2}]"/>
    <x v="370"/>
    <n v="1600"/>
    <n v="1600"/>
    <s v="jpjfmv3zx3ny"/>
    <s v="oliver"/>
    <s v="2020-02-03T17:31:17.000Z"/>
    <m/>
    <m/>
    <m/>
    <m/>
    <s v="19.35"/>
    <s v="23.22"/>
    <s v="79516858437253"/>
    <m/>
    <m/>
    <x v="15"/>
  </r>
  <r>
    <s v="San Francisco"/>
    <s v="Owned"/>
    <b v="0"/>
    <x v="4"/>
    <n v="16"/>
    <s v="[{&quot;name&quot;:&quot;Newbie&quot;,&quot;yield_boost&quot;:1.1},{&quot;name&quot;:&quot;San Franciscan&quot;,&quot;yield_boost&quot;:1.2}]"/>
    <x v="371"/>
    <n v="1600"/>
    <n v="2590"/>
    <s v="zjzwazksuip1"/>
    <s v="leoroberto"/>
    <s v="2020-05-16T10:18:59.500Z"/>
    <m/>
    <m/>
    <m/>
    <m/>
    <s v="19.35"/>
    <s v="23.22"/>
    <s v="79516992654970"/>
    <m/>
    <m/>
    <x v="15"/>
  </r>
  <r>
    <s v="San Francisco"/>
    <s v="Owned"/>
    <b v="0"/>
    <x v="4"/>
    <n v="16"/>
    <s v="[{&quot;name&quot;:&quot;San Franciscan&quot;,&quot;yield_boost&quot;:1.2}]"/>
    <x v="372"/>
    <n v="1600"/>
    <n v="1600"/>
    <s v="eszi4j52egtd"/>
    <s v="capitalist"/>
    <s v="2020-02-16T00:35:14.000Z"/>
    <m/>
    <m/>
    <m/>
    <m/>
    <s v="19.35"/>
    <s v="23.22"/>
    <s v="79516959100573"/>
    <m/>
    <m/>
    <x v="15"/>
  </r>
  <r>
    <s v="San Francisco"/>
    <s v="Owned"/>
    <b v="0"/>
    <x v="4"/>
    <n v="16"/>
    <s v="[{&quot;name&quot;:&quot;San Franciscan&quot;,&quot;yield_boost&quot;:1.2},{&quot;name&quot;:&quot;City Pro&quot;,&quot;yield_boost&quot;:1.4}]"/>
    <x v="373"/>
    <n v="1600"/>
    <n v="2590"/>
    <s v="zjzwazksuip1"/>
    <s v="leoroberto"/>
    <s v="2020-05-16T10:17:49.000Z"/>
    <m/>
    <m/>
    <m/>
    <m/>
    <s v="19.35"/>
    <s v="27.1"/>
    <s v="79516908768925"/>
    <m/>
    <m/>
    <x v="15"/>
  </r>
  <r>
    <s v="San Francisco"/>
    <s v="Owned"/>
    <b v="0"/>
    <x v="4"/>
    <n v="17"/>
    <s v="[{&quot;name&quot;:&quot;San Franciscan&quot;,&quot;yield_boost&quot;:1.2}]"/>
    <x v="374"/>
    <n v="1700"/>
    <n v="25770"/>
    <s v="as35rowraojh"/>
    <s v="atomicdoggy"/>
    <s v="2023-04-09T14:49:23.000Z"/>
    <m/>
    <m/>
    <m/>
    <m/>
    <s v="20.56"/>
    <s v="24.68"/>
    <s v="79521992264214"/>
    <m/>
    <m/>
    <x v="16"/>
  </r>
  <r>
    <s v="San Francisco"/>
    <s v="Owned"/>
    <b v="0"/>
    <x v="4"/>
    <n v="17"/>
    <s v="[{&quot;name&quot;:&quot;San Franciscan&quot;,&quot;yield_boost&quot;:1.2}]"/>
    <x v="375"/>
    <n v="1700"/>
    <n v="1700"/>
    <s v="jpjfmv3zx3ny"/>
    <s v="oliver"/>
    <s v="2020-01-04T03:25:47.500Z"/>
    <m/>
    <m/>
    <m/>
    <m/>
    <s v="20.56"/>
    <s v="24.68"/>
    <s v="79524458514842"/>
    <m/>
    <m/>
    <x v="16"/>
  </r>
  <r>
    <s v="San Francisco"/>
    <s v="For sale"/>
    <b v="0"/>
    <x v="4"/>
    <n v="17"/>
    <s v="[{&quot;name&quot;:&quot;San Franciscan&quot;,&quot;yield_boost&quot;:1.2},{&quot;name&quot;:&quot;King of the Street&quot;,&quot;yield_boost&quot;:1.3}]"/>
    <x v="376"/>
    <n v="1700"/>
    <n v="3513"/>
    <s v="eknck4eazgru"/>
    <s v="jamestwig"/>
    <s v="2020-03-27T11:57:32.000Z"/>
    <s v="UPX"/>
    <n v="29412"/>
    <m/>
    <m/>
    <s v="20.56"/>
    <s v="26.73"/>
    <s v="79523367995854"/>
    <n v="500000"/>
    <n v="29411.764705882353"/>
    <x v="16"/>
  </r>
  <r>
    <s v="San Francisco"/>
    <s v="Owned"/>
    <b v="0"/>
    <x v="4"/>
    <n v="17"/>
    <s v="[{&quot;name&quot;:&quot;San Franciscan&quot;,&quot;yield_boost&quot;:1.2}]"/>
    <x v="377"/>
    <n v="1700"/>
    <n v="1700"/>
    <s v="eszi4j52egtd"/>
    <s v="capitalist"/>
    <s v="2020-01-02T02:22:39.000Z"/>
    <m/>
    <m/>
    <m/>
    <m/>
    <s v="20.56"/>
    <s v="24.68"/>
    <s v="79523888089374"/>
    <m/>
    <m/>
    <x v="16"/>
  </r>
  <r>
    <s v="San Francisco"/>
    <s v="Owned"/>
    <b v="0"/>
    <x v="4"/>
    <n v="17"/>
    <s v="[{&quot;name&quot;:&quot;San Franciscan&quot;,&quot;yield_boost&quot;:1.2}]"/>
    <x v="378"/>
    <n v="1700"/>
    <n v="8787"/>
    <s v="fpqyat4k2inm"/>
    <s v="dontbauderme"/>
    <s v="2021-02-22T07:27:45.000Z"/>
    <m/>
    <m/>
    <m/>
    <m/>
    <s v="20.56"/>
    <s v="24.68"/>
    <s v="79522579466663"/>
    <m/>
    <m/>
    <x v="16"/>
  </r>
  <r>
    <s v="San Francisco"/>
    <s v="Owned"/>
    <b v="0"/>
    <x v="4"/>
    <n v="17"/>
    <s v="[{&quot;name&quot;:&quot;San Franciscan&quot;,&quot;yield_boost&quot;:1.2}]"/>
    <x v="379"/>
    <n v="1700"/>
    <n v="2500"/>
    <s v="hsibrnppd4pr"/>
    <s v="thankmelater"/>
    <s v="2020-04-04T01:58:36.000Z"/>
    <m/>
    <m/>
    <m/>
    <m/>
    <s v="20.56"/>
    <s v="24.68"/>
    <s v="79522143259042"/>
    <m/>
    <m/>
    <x v="16"/>
  </r>
  <r>
    <s v="San Francisco"/>
    <s v="Owned"/>
    <b v="0"/>
    <x v="4"/>
    <n v="17"/>
    <s v="[{&quot;name&quot;:&quot;San Franciscan&quot;,&quot;yield_boost&quot;:1.2}]"/>
    <x v="380"/>
    <n v="1700"/>
    <n v="15000"/>
    <s v="khqetxoa4asg"/>
    <s v="eti6600"/>
    <s v="2021-02-28T02:58:55.500Z"/>
    <m/>
    <m/>
    <m/>
    <m/>
    <s v="20.56"/>
    <s v="24.68"/>
    <s v="79522311031224"/>
    <m/>
    <m/>
    <x v="16"/>
  </r>
  <r>
    <s v="San Francisco"/>
    <s v="Owned"/>
    <b v="0"/>
    <x v="4"/>
    <n v="17"/>
    <s v="[{&quot;name&quot;:&quot;Newbie&quot;,&quot;yield_boost&quot;:1.1},{&quot;name&quot;:&quot;San Franciscan&quot;,&quot;yield_boost&quot;:1.2}]"/>
    <x v="381"/>
    <n v="1700"/>
    <n v="3500"/>
    <s v="quyxfrk4b32m"/>
    <s v="converge20"/>
    <s v="2020-06-30T20:35:20.000Z"/>
    <m/>
    <m/>
    <m/>
    <m/>
    <s v="20.56"/>
    <s v="24.68"/>
    <s v="79523284109570"/>
    <m/>
    <m/>
    <x v="16"/>
  </r>
  <r>
    <s v="San Francisco"/>
    <s v="Owned"/>
    <b v="0"/>
    <x v="4"/>
    <n v="17"/>
    <s v="[{&quot;name&quot;:&quot;San Franciscan&quot;,&quot;yield_boost&quot;:1.2}]"/>
    <x v="382"/>
    <n v="1700"/>
    <n v="32990"/>
    <s v="c5k2jtzufocv"/>
    <s v="cazador99"/>
    <s v="2022-09-03T17:33:33.500Z"/>
    <m/>
    <m/>
    <s v="completed"/>
    <s v="iwzpfunivool"/>
    <s v="20.56"/>
    <s v="24.68"/>
    <s v="79522965342466"/>
    <m/>
    <m/>
    <x v="16"/>
  </r>
  <r>
    <s v="San Francisco"/>
    <s v="Owned"/>
    <b v="0"/>
    <x v="4"/>
    <n v="17"/>
    <s v="[{&quot;name&quot;:&quot;San Franciscan&quot;,&quot;yield_boost&quot;:1.2}]"/>
    <x v="383"/>
    <n v="1700"/>
    <n v="1700"/>
    <s v="eszi4j52egtd"/>
    <s v="capitalist"/>
    <s v="2020-02-20T12:34:58.500Z"/>
    <m/>
    <m/>
    <m/>
    <m/>
    <s v="20.56"/>
    <s v="24.68"/>
    <s v="79521254066581"/>
    <m/>
    <m/>
    <x v="16"/>
  </r>
  <r>
    <s v="San Francisco"/>
    <s v="Owned"/>
    <b v="0"/>
    <x v="4"/>
    <n v="17"/>
    <s v="[{&quot;name&quot;:&quot;San Franciscan&quot;,&quot;yield_boost&quot;:1.2},{&quot;name&quot;:&quot;City Pro&quot;,&quot;yield_boost&quot;:1.4}]"/>
    <x v="384"/>
    <n v="1700"/>
    <n v="340"/>
    <s v="eqxnztv21sfs"/>
    <s v="smurfking"/>
    <s v="2020-01-12T13:28:20.000Z"/>
    <m/>
    <m/>
    <s v="completed"/>
    <s v="iwzpfunivool"/>
    <s v="20.56"/>
    <s v="28.79"/>
    <s v="79522009041343"/>
    <m/>
    <m/>
    <x v="16"/>
  </r>
  <r>
    <s v="San Francisco"/>
    <s v="Owned"/>
    <b v="0"/>
    <x v="4"/>
    <n v="17"/>
    <s v="[{&quot;name&quot;:&quot;San Franciscan&quot;,&quot;yield_boost&quot;:1.2},{&quot;name&quot;:&quot;City Pro&quot;,&quot;yield_boost&quot;:1.4}]"/>
    <x v="385"/>
    <n v="1700"/>
    <n v="1700"/>
    <s v="bwyhxpihsndp"/>
    <s v="ikne"/>
    <s v="2020-01-22T07:30:18.500Z"/>
    <m/>
    <m/>
    <m/>
    <m/>
    <s v="20.56"/>
    <s v="28.79"/>
    <s v="79521740605866"/>
    <m/>
    <m/>
    <x v="16"/>
  </r>
  <r>
    <s v="San Francisco"/>
    <s v="Owned"/>
    <b v="0"/>
    <x v="4"/>
    <n v="17"/>
    <s v="[{&quot;name&quot;:&quot;San Franciscan&quot;,&quot;yield_boost&quot;:1.2}]"/>
    <x v="386"/>
    <n v="1700"/>
    <n v="24000"/>
    <s v="qshcatwf2xz4"/>
    <s v="fragaria"/>
    <s v="2021-05-09T15:08:16.000Z"/>
    <m/>
    <m/>
    <m/>
    <m/>
    <s v="20.56"/>
    <s v="24.68"/>
    <s v="79521103071707"/>
    <m/>
    <m/>
    <x v="16"/>
  </r>
  <r>
    <s v="San Francisco"/>
    <s v="Owned"/>
    <b v="0"/>
    <x v="4"/>
    <n v="17"/>
    <s v="[{&quot;name&quot;:&quot;San Franciscan&quot;,&quot;yield_boost&quot;:1.2}]"/>
    <x v="387"/>
    <n v="1700"/>
    <n v="15000"/>
    <s v="ss1pply1dcdl"/>
    <s v="dave9400"/>
    <s v="2021-04-06T12:57:08.000Z"/>
    <m/>
    <m/>
    <m/>
    <m/>
    <s v="20.56"/>
    <s v="24.68"/>
    <s v="79520431983122"/>
    <m/>
    <m/>
    <x v="16"/>
  </r>
  <r>
    <s v="San Francisco"/>
    <s v="Owned"/>
    <b v="0"/>
    <x v="4"/>
    <n v="17"/>
    <s v="[{&quot;name&quot;:&quot;San Franciscan&quot;,&quot;yield_boost&quot;:1.2}]"/>
    <x v="388"/>
    <n v="1700"/>
    <n v="15000"/>
    <s v="syypbqwuaihm"/>
    <s v="insicnus"/>
    <s v="2021-03-13T10:50:13.000Z"/>
    <m/>
    <m/>
    <m/>
    <m/>
    <s v="20.56"/>
    <s v="24.68"/>
    <s v="79520398428692"/>
    <m/>
    <m/>
    <x v="16"/>
  </r>
  <r>
    <s v="San Francisco"/>
    <s v="Owned"/>
    <b v="0"/>
    <x v="4"/>
    <n v="17"/>
    <s v="[{&quot;name&quot;:&quot;San Franciscan&quot;,&quot;yield_boost&quot;:1.2}]"/>
    <x v="389"/>
    <n v="1700"/>
    <n v="1700"/>
    <s v="njyi1la3n5kc"/>
    <s v="grperez"/>
    <s v="2020-02-07T12:48:13.000Z"/>
    <m/>
    <m/>
    <m/>
    <m/>
    <s v="20.56"/>
    <s v="24.68"/>
    <s v="79519626678093"/>
    <m/>
    <m/>
    <x v="16"/>
  </r>
  <r>
    <s v="San Francisco"/>
    <s v="Owned"/>
    <b v="0"/>
    <x v="4"/>
    <n v="17"/>
    <s v="[{&quot;name&quot;:&quot;San Franciscan&quot;,&quot;yield_boost&quot;:1.2}]"/>
    <x v="390"/>
    <n v="1700"/>
    <n v="3500"/>
    <s v="amngpdyixqu1"/>
    <s v="redparra"/>
    <s v="2020-09-10T04:18:01.000Z"/>
    <m/>
    <m/>
    <m/>
    <m/>
    <s v="20.56"/>
    <s v="24.68"/>
    <s v="79519257579323"/>
    <m/>
    <m/>
    <x v="16"/>
  </r>
  <r>
    <s v="San Francisco"/>
    <s v="Owned"/>
    <b v="0"/>
    <x v="4"/>
    <n v="17"/>
    <s v="[{&quot;name&quot;:&quot;San Franciscan&quot;,&quot;yield_boost&quot;:1.2}]"/>
    <x v="391"/>
    <n v="1700"/>
    <n v="41085"/>
    <s v="siz2sxfvrmhe"/>
    <s v="keyvap"/>
    <s v="2021-12-10T11:59:25.000Z"/>
    <m/>
    <m/>
    <m/>
    <m/>
    <s v="20.56"/>
    <s v="24.68"/>
    <s v="79518636822407"/>
    <m/>
    <m/>
    <x v="16"/>
  </r>
  <r>
    <s v="San Francisco"/>
    <s v="Owned"/>
    <b v="0"/>
    <x v="4"/>
    <n v="17"/>
    <s v="[{&quot;name&quot;:&quot;San Franciscan&quot;,&quot;yield_boost&quot;:1.2}]"/>
    <x v="392"/>
    <n v="1700"/>
    <n v="1700"/>
    <s v="nhftn2ksenzg"/>
    <s v="2stupid2win"/>
    <s v="2020-02-07T11:07:49.000Z"/>
    <m/>
    <m/>
    <m/>
    <m/>
    <s v="20.56"/>
    <s v="24.68"/>
    <s v="79518653599621"/>
    <m/>
    <m/>
    <x v="16"/>
  </r>
  <r>
    <s v="San Francisco"/>
    <s v="Owned"/>
    <b v="0"/>
    <x v="4"/>
    <n v="17"/>
    <s v="[{&quot;name&quot;:&quot;San Franciscan&quot;,&quot;yield_boost&quot;:1.2}]"/>
    <x v="393"/>
    <n v="1700"/>
    <n v="1700"/>
    <s v="nhftn2ksenzg"/>
    <s v="2stupid2win"/>
    <s v="2020-02-07T11:09:09.000Z"/>
    <m/>
    <m/>
    <m/>
    <m/>
    <s v="20.56"/>
    <s v="24.68"/>
    <s v="79518653599609"/>
    <m/>
    <m/>
    <x v="16"/>
  </r>
  <r>
    <s v="San Francisco"/>
    <s v="Owned"/>
    <b v="0"/>
    <x v="4"/>
    <n v="17"/>
    <s v="[{&quot;name&quot;:&quot;San Franciscan&quot;,&quot;yield_boost&quot;:1.2}]"/>
    <x v="394"/>
    <n v="1700"/>
    <n v="1700"/>
    <s v="nhftn2ksenzg"/>
    <s v="2stupid2win"/>
    <s v="2020-02-07T11:09:08.500Z"/>
    <m/>
    <m/>
    <m/>
    <m/>
    <s v="20.56"/>
    <s v="24.68"/>
    <s v="79518603267959"/>
    <m/>
    <m/>
    <x v="16"/>
  </r>
  <r>
    <s v="San Francisco"/>
    <s v="Owned"/>
    <b v="0"/>
    <x v="4"/>
    <n v="17"/>
    <s v="[{&quot;name&quot;:&quot;San Franciscan&quot;,&quot;yield_boost&quot;:1.2}]"/>
    <x v="395"/>
    <n v="1700"/>
    <n v="15000"/>
    <s v="dxiaovbpcaug"/>
    <s v="edson1000gra"/>
    <s v="2021-07-16T14:56:07.000Z"/>
    <m/>
    <m/>
    <m/>
    <m/>
    <s v="20.56"/>
    <s v="24.68"/>
    <s v="79518552936309"/>
    <m/>
    <m/>
    <x v="16"/>
  </r>
  <r>
    <s v="San Francisco"/>
    <s v="Owned"/>
    <b v="0"/>
    <x v="4"/>
    <n v="17"/>
    <s v="[{&quot;name&quot;:&quot;San Franciscan&quot;,&quot;yield_boost&quot;:1.2}]"/>
    <x v="396"/>
    <n v="1700"/>
    <n v="1700"/>
    <s v="nhftn2ksenzg"/>
    <s v="2stupid2win"/>
    <s v="2020-02-16T13:49:40.000Z"/>
    <m/>
    <m/>
    <m/>
    <m/>
    <s v="20.56"/>
    <s v="24.68"/>
    <s v="79518452273093"/>
    <m/>
    <m/>
    <x v="16"/>
  </r>
  <r>
    <s v="San Francisco"/>
    <s v="Owned"/>
    <b v="0"/>
    <x v="4"/>
    <n v="17"/>
    <s v="[{&quot;name&quot;:&quot;San Franciscan&quot;,&quot;yield_boost&quot;:1.2}]"/>
    <x v="397"/>
    <n v="1700"/>
    <n v="100"/>
    <s v="ktn15ila5ui4"/>
    <s v="cedboogie"/>
    <s v="2023-01-12T14:23:06.000Z"/>
    <m/>
    <m/>
    <m/>
    <m/>
    <s v="20.56"/>
    <s v="24.68"/>
    <s v="79517999287956"/>
    <m/>
    <m/>
    <x v="16"/>
  </r>
  <r>
    <s v="San Francisco"/>
    <s v="Owned"/>
    <b v="0"/>
    <x v="4"/>
    <n v="17"/>
    <s v="[{&quot;name&quot;:&quot;San Franciscan&quot;,&quot;yield_boost&quot;:1.2}]"/>
    <x v="398"/>
    <n v="1700"/>
    <n v="22109"/>
    <s v="bbp31czofdym"/>
    <s v="siqueira2207"/>
    <s v="2023-01-22T15:46:58.500Z"/>
    <m/>
    <m/>
    <m/>
    <m/>
    <s v="20.56"/>
    <s v="24.68"/>
    <s v="79517881847436"/>
    <m/>
    <m/>
    <x v="16"/>
  </r>
  <r>
    <s v="San Francisco"/>
    <s v="Owned"/>
    <b v="0"/>
    <x v="4"/>
    <n v="17"/>
    <s v="[{&quot;name&quot;:&quot;San Franciscan&quot;,&quot;yield_boost&quot;:1.2},{&quot;name&quot;:&quot;City Pro&quot;,&quot;yield_boost&quot;:1.4}]"/>
    <x v="399"/>
    <n v="1700"/>
    <n v="20000"/>
    <s v="vchn2ckvlxh3"/>
    <s v="beps"/>
    <s v="2022-12-06T15:56:55.500Z"/>
    <m/>
    <m/>
    <m/>
    <m/>
    <s v="20.56"/>
    <s v="28.79"/>
    <s v="79517646966390"/>
    <m/>
    <m/>
    <x v="16"/>
  </r>
  <r>
    <s v="San Francisco"/>
    <s v="Owned"/>
    <b v="0"/>
    <x v="4"/>
    <n v="17"/>
    <s v="[{&quot;name&quot;:&quot;San Franciscan&quot;,&quot;yield_boost&quot;:1.2}]"/>
    <x v="400"/>
    <n v="1700"/>
    <n v="3898"/>
    <s v="x5x1hauhtdtb"/>
    <s v="zoesedra"/>
    <s v="2020-09-17T04:28:16.500Z"/>
    <m/>
    <m/>
    <m/>
    <m/>
    <s v="20.56"/>
    <s v="24.68"/>
    <s v="79517479194216"/>
    <m/>
    <m/>
    <x v="16"/>
  </r>
  <r>
    <s v="San Francisco"/>
    <s v="Owned"/>
    <b v="0"/>
    <x v="4"/>
    <n v="17"/>
    <s v="[{&quot;name&quot;:&quot;San Franciscan&quot;,&quot;yield_boost&quot;:1.2}]"/>
    <x v="401"/>
    <n v="1700"/>
    <n v="1700"/>
    <s v="ls4ec4swypz5"/>
    <s v="omglolwut"/>
    <s v="2020-02-28T02:57:15.500Z"/>
    <m/>
    <m/>
    <m/>
    <m/>
    <s v="20.56"/>
    <s v="24.68"/>
    <s v="79517110095507"/>
    <m/>
    <m/>
    <x v="16"/>
  </r>
  <r>
    <s v="San Francisco"/>
    <s v="Owned"/>
    <b v="0"/>
    <x v="4"/>
    <n v="17"/>
    <s v="[{&quot;name&quot;:&quot;San Franciscan&quot;,&quot;yield_boost&quot;:1.2}]"/>
    <x v="402"/>
    <n v="1700"/>
    <n v="22000"/>
    <s v="mc42ql41s2ba"/>
    <s v="sorglos"/>
    <s v="2022-02-08T18:17:54.000Z"/>
    <m/>
    <m/>
    <m/>
    <m/>
    <s v="20.56"/>
    <s v="24.68"/>
    <s v="79517076541043"/>
    <m/>
    <m/>
    <x v="16"/>
  </r>
  <r>
    <s v="San Francisco"/>
    <s v="Owned"/>
    <b v="0"/>
    <x v="4"/>
    <n v="17"/>
    <s v="[{&quot;name&quot;:&quot;San Franciscan&quot;,&quot;yield_boost&quot;:1.2}]"/>
    <x v="403"/>
    <n v="1700"/>
    <n v="1700"/>
    <s v="ls4ec4swypz5"/>
    <s v="omglolwut"/>
    <s v="2020-02-28T02:56:43.000Z"/>
    <m/>
    <m/>
    <m/>
    <m/>
    <s v="20.56"/>
    <s v="24.68"/>
    <s v="79517328199297"/>
    <m/>
    <m/>
    <x v="16"/>
  </r>
  <r>
    <s v="San Francisco"/>
    <s v="For sale"/>
    <b v="0"/>
    <x v="4"/>
    <n v="17"/>
    <s v="[{&quot;name&quot;:&quot;San Franciscan&quot;,&quot;yield_boost&quot;:1.2}]"/>
    <x v="404"/>
    <n v="1700"/>
    <n v="19999"/>
    <s v="rcvhjaqo1eec"/>
    <s v="shaddow"/>
    <s v="2022-12-26T06:20:56.000Z"/>
    <s v="UPX"/>
    <n v="2941"/>
    <s v="completed"/>
    <s v="smltwnhouse2"/>
    <s v="20.56"/>
    <s v="24.68"/>
    <s v="79517093318293"/>
    <n v="50000"/>
    <n v="2941.1764705882351"/>
    <x v="16"/>
  </r>
  <r>
    <s v="San Francisco"/>
    <s v="Owned"/>
    <b v="0"/>
    <x v="4"/>
    <n v="17"/>
    <s v="[{&quot;name&quot;:&quot;San Franciscan&quot;,&quot;yield_boost&quot;:1.2}]"/>
    <x v="405"/>
    <n v="1700"/>
    <n v="2121"/>
    <s v="aguaej3bkjsq"/>
    <s v="jsawyer"/>
    <s v="2020-03-12T06:57:45.500Z"/>
    <m/>
    <m/>
    <m/>
    <m/>
    <s v="20.56"/>
    <s v="24.68"/>
    <s v="79517915401853"/>
    <m/>
    <m/>
    <x v="16"/>
  </r>
  <r>
    <s v="San Francisco"/>
    <s v="For sale"/>
    <b v="0"/>
    <x v="4"/>
    <n v="17"/>
    <s v="[{&quot;name&quot;:&quot;San Franciscan&quot;,&quot;yield_boost&quot;:1.2}]"/>
    <x v="406"/>
    <n v="1700"/>
    <n v="27500"/>
    <s v="nifkq3hv2wlm"/>
    <s v="diegofvilela"/>
    <s v="2023-02-10T21:49:42.000Z"/>
    <s v="USD"/>
    <n v="1471"/>
    <m/>
    <m/>
    <s v="20.56"/>
    <s v="24.68"/>
    <s v="79517747629719"/>
    <n v="25"/>
    <n v="1.4705882352941178"/>
    <x v="16"/>
  </r>
  <r>
    <s v="San Francisco"/>
    <s v="Owned"/>
    <b v="0"/>
    <x v="4"/>
    <n v="17"/>
    <s v="[{&quot;name&quot;:&quot;San Franciscan&quot;,&quot;yield_boost&quot;:1.2},{&quot;name&quot;:&quot;City Pro&quot;,&quot;yield_boost&quot;:1.4}]"/>
    <x v="407"/>
    <n v="1700"/>
    <n v="1700"/>
    <s v="jzj5wqznrx21"/>
    <s v="bahrizq"/>
    <s v="2019-12-30T09:17:06.500Z"/>
    <m/>
    <m/>
    <m/>
    <m/>
    <s v="20.56"/>
    <s v="28.79"/>
    <s v="79517244313340"/>
    <m/>
    <m/>
    <x v="16"/>
  </r>
  <r>
    <s v="San Francisco"/>
    <s v="Owned"/>
    <b v="0"/>
    <x v="4"/>
    <n v="17"/>
    <s v="[{&quot;name&quot;:&quot;San Franciscan&quot;,&quot;yield_boost&quot;:1.2}]"/>
    <x v="408"/>
    <n v="1700"/>
    <n v="1700"/>
    <s v="ls4ec4swypz5"/>
    <s v="omglolwut"/>
    <s v="2020-02-28T02:51:06.000Z"/>
    <m/>
    <m/>
    <m/>
    <m/>
    <s v="20.56"/>
    <s v="24.68"/>
    <s v="79517630189195"/>
    <m/>
    <m/>
    <x v="16"/>
  </r>
  <r>
    <s v="San Francisco"/>
    <s v="Owned"/>
    <b v="0"/>
    <x v="4"/>
    <n v="17"/>
    <s v="[{&quot;name&quot;:&quot;San Franciscan&quot;,&quot;yield_boost&quot;:1.2}]"/>
    <x v="409"/>
    <n v="1700"/>
    <n v="29000"/>
    <s v="h2q5g4jmfqxw"/>
    <s v="ryrari1"/>
    <s v="2023-01-05T20:42:32.500Z"/>
    <m/>
    <m/>
    <m/>
    <m/>
    <s v="20.56"/>
    <s v="24.68"/>
    <s v="79517596634753"/>
    <m/>
    <m/>
    <x v="16"/>
  </r>
  <r>
    <s v="San Francisco"/>
    <s v="Owned"/>
    <b v="0"/>
    <x v="4"/>
    <n v="17"/>
    <s v="[{&quot;name&quot;:&quot;San Franciscan&quot;,&quot;yield_boost&quot;:1.2}]"/>
    <x v="410"/>
    <n v="1700"/>
    <n v="1700"/>
    <s v="rjhamqutljk2"/>
    <s v="highclimb"/>
    <s v="2019-12-30T10:20:40.500Z"/>
    <m/>
    <m/>
    <m/>
    <m/>
    <s v="20.56"/>
    <s v="24.68"/>
    <s v="79517026209421"/>
    <m/>
    <m/>
    <x v="16"/>
  </r>
  <r>
    <s v="San Francisco"/>
    <s v="Owned"/>
    <b v="0"/>
    <x v="4"/>
    <n v="17"/>
    <s v="[{&quot;name&quot;:&quot;San Franciscan&quot;,&quot;yield_boost&quot;:1.2}]"/>
    <x v="411"/>
    <n v="1700"/>
    <n v="1700"/>
    <s v="ls4ec4swypz5"/>
    <s v="omglolwut"/>
    <s v="2020-02-28T02:51:57.000Z"/>
    <m/>
    <m/>
    <m/>
    <m/>
    <s v="20.56"/>
    <s v="24.68"/>
    <s v="79516908768897"/>
    <m/>
    <m/>
    <x v="16"/>
  </r>
  <r>
    <s v="San Francisco"/>
    <s v="Owned"/>
    <b v="0"/>
    <x v="4"/>
    <n v="17"/>
    <s v="[{&quot;name&quot;:&quot;San Franciscan&quot;,&quot;yield_boost&quot;:1.2}]"/>
    <x v="412"/>
    <n v="1700"/>
    <n v="20500"/>
    <s v="ra3hmhkjhfrr"/>
    <s v="thirdtry"/>
    <s v="2022-12-27T01:24:06.000Z"/>
    <m/>
    <m/>
    <m/>
    <m/>
    <s v="20.56"/>
    <s v="24.68"/>
    <s v="79517026209399"/>
    <m/>
    <m/>
    <x v="16"/>
  </r>
  <r>
    <s v="San Francisco"/>
    <s v="Owned"/>
    <b v="0"/>
    <x v="4"/>
    <n v="17"/>
    <s v="[{&quot;name&quot;:&quot;San Franciscan&quot;,&quot;yield_boost&quot;:1.2},{&quot;name&quot;:&quot;King of the Street&quot;,&quot;yield_boost&quot;:1.3}]"/>
    <x v="413"/>
    <n v="1700"/>
    <n v="1700"/>
    <s v="rjhamqutljk2"/>
    <s v="highclimb"/>
    <s v="2019-12-30T10:20:58.000Z"/>
    <m/>
    <m/>
    <s v="completed"/>
    <s v="smltwnhouse2"/>
    <s v="20.56"/>
    <s v="26.73"/>
    <s v="79516992654992"/>
    <m/>
    <m/>
    <x v="16"/>
  </r>
  <r>
    <s v="San Francisco"/>
    <s v="For sale"/>
    <b v="0"/>
    <x v="4"/>
    <n v="17"/>
    <s v="[{&quot;name&quot;:&quot;San Franciscan&quot;,&quot;yield_boost&quot;:1.2}]"/>
    <x v="414"/>
    <n v="1700"/>
    <n v="2799"/>
    <s v="wwvuhevruomn"/>
    <s v="jon2121"/>
    <s v="2020-06-24T15:06:15.000Z"/>
    <s v="USD"/>
    <n v="5882353"/>
    <m/>
    <m/>
    <s v="20.56"/>
    <s v="24.68"/>
    <s v="79516673887891"/>
    <n v="100000"/>
    <n v="5882.3529411764703"/>
    <x v="16"/>
  </r>
  <r>
    <s v="San Francisco"/>
    <s v="Owned"/>
    <b v="0"/>
    <x v="4"/>
    <n v="17"/>
    <s v="[{&quot;name&quot;:&quot;San Franciscan&quot;,&quot;yield_boost&quot;:1.2}]"/>
    <x v="415"/>
    <n v="1700"/>
    <n v="3500"/>
    <s v="twrknejtdder"/>
    <s v="eos_ares"/>
    <s v="2020-05-16T14:16:37.000Z"/>
    <m/>
    <m/>
    <m/>
    <m/>
    <s v="20.56"/>
    <s v="24.68"/>
    <s v="79516875214432"/>
    <m/>
    <m/>
    <x v="16"/>
  </r>
  <r>
    <s v="San Francisco"/>
    <s v="Owned"/>
    <b v="0"/>
    <x v="4"/>
    <n v="17"/>
    <s v="[{&quot;name&quot;:&quot;San Franciscan&quot;,&quot;yield_boost&quot;:1.2}]"/>
    <x v="416"/>
    <n v="1700"/>
    <n v="1700"/>
    <s v="ls4ec4swypz5"/>
    <s v="omglolwut"/>
    <s v="2020-02-28T02:51:22.500Z"/>
    <m/>
    <m/>
    <m/>
    <m/>
    <s v="20.56"/>
    <s v="24.68"/>
    <s v="79516824882792"/>
    <m/>
    <m/>
    <x v="16"/>
  </r>
  <r>
    <s v="San Francisco"/>
    <s v="Owned"/>
    <b v="0"/>
    <x v="4"/>
    <n v="18"/>
    <s v="[{&quot;name&quot;:&quot;San Franciscan&quot;,&quot;yield_boost&quot;:1.2}]"/>
    <x v="417"/>
    <n v="1800"/>
    <n v="17000"/>
    <s v="qcjo5kmceisd"/>
    <s v="mimoseeker"/>
    <s v="2023-04-10T13:09:59.000Z"/>
    <m/>
    <m/>
    <m/>
    <m/>
    <s v="21.77"/>
    <s v="26.13"/>
    <s v="79523032451516"/>
    <m/>
    <m/>
    <x v="3"/>
  </r>
  <r>
    <s v="San Francisco"/>
    <s v="Owned"/>
    <b v="0"/>
    <x v="4"/>
    <n v="18"/>
    <s v="[{&quot;name&quot;:&quot;San Franciscan&quot;,&quot;yield_boost&quot;:1.2}]"/>
    <x v="418"/>
    <n v="1800"/>
    <n v="5250"/>
    <s v="lzcnpgz3w1cv"/>
    <s v="liltree"/>
    <s v="2020-10-04T04:13:15.000Z"/>
    <m/>
    <m/>
    <m/>
    <m/>
    <s v="21.77"/>
    <s v="26.13"/>
    <s v="79524424960408"/>
    <m/>
    <m/>
    <x v="3"/>
  </r>
  <r>
    <s v="San Francisco"/>
    <s v="Owned"/>
    <b v="0"/>
    <x v="4"/>
    <n v="18"/>
    <s v="[{&quot;name&quot;:&quot;San Franciscan&quot;,&quot;yield_boost&quot;:1.2}]"/>
    <x v="419"/>
    <n v="1800"/>
    <n v="5555"/>
    <s v="r1sxnjqnlbga"/>
    <s v="import_swo"/>
    <s v="2020-08-12T17:18:20.000Z"/>
    <m/>
    <m/>
    <m/>
    <m/>
    <s v="21.77"/>
    <s v="26.13"/>
    <s v="79523837757723"/>
    <m/>
    <m/>
    <x v="3"/>
  </r>
  <r>
    <s v="San Francisco"/>
    <s v="Owned"/>
    <b v="0"/>
    <x v="4"/>
    <n v="18"/>
    <s v="[{&quot;name&quot;:&quot;San Franciscan&quot;,&quot;yield_boost&quot;:1.2},{&quot;name&quot;:&quot;King of the Street&quot;,&quot;yield_boost&quot;:1.3}]"/>
    <x v="420"/>
    <n v="1800"/>
    <n v="2350"/>
    <s v="eknck4eazgru"/>
    <s v="jamestwig"/>
    <s v="2020-03-26T15:07:21.000Z"/>
    <m/>
    <m/>
    <m/>
    <m/>
    <s v="21.77"/>
    <s v="28.3"/>
    <s v="79523619654079"/>
    <m/>
    <m/>
    <x v="3"/>
  </r>
  <r>
    <s v="San Francisco"/>
    <s v="For sale"/>
    <b v="0"/>
    <x v="4"/>
    <n v="18"/>
    <s v="[{&quot;name&quot;:&quot;San Franciscan&quot;,&quot;yield_boost&quot;:1.2}]"/>
    <x v="421"/>
    <n v="1800"/>
    <n v="31625"/>
    <s v="dlfo3ypwgfxd"/>
    <s v="poddx"/>
    <s v="2021-11-19T06:01:12.000Z"/>
    <s v="UPX"/>
    <n v="5555"/>
    <m/>
    <m/>
    <s v="21.77"/>
    <s v="26.13"/>
    <s v="79523384772973"/>
    <n v="99999"/>
    <n v="5555.5"/>
    <x v="3"/>
  </r>
  <r>
    <s v="San Francisco"/>
    <s v="For sale"/>
    <b v="0"/>
    <x v="4"/>
    <n v="18"/>
    <s v="[{&quot;name&quot;:&quot;San Franciscan&quot;,&quot;yield_boost&quot;:1.2},{&quot;name&quot;:&quot;City Pro&quot;,&quot;yield_boost&quot;:1.4}]"/>
    <x v="422"/>
    <n v="1800"/>
    <n v="3424.0000000000005"/>
    <s v="df4sxgwbopkn"/>
    <s v="inanenova"/>
    <s v="2020-06-11T05:34:44.000Z"/>
    <s v="UPX"/>
    <n v="5512136"/>
    <m/>
    <m/>
    <s v="21.77"/>
    <s v="30.48"/>
    <s v="79523787426073"/>
    <n v="99218447"/>
    <n v="5512135.944444444"/>
    <x v="3"/>
  </r>
  <r>
    <s v="San Francisco"/>
    <s v="Owned"/>
    <b v="0"/>
    <x v="4"/>
    <n v="18"/>
    <s v="[{&quot;name&quot;:&quot;San Franciscan&quot;,&quot;yield_boost&quot;:1.2}]"/>
    <x v="423"/>
    <n v="1800"/>
    <n v="20000"/>
    <s v="zu5dd3eifwle"/>
    <s v="flinpimp"/>
    <s v="2021-07-09T03:22:17.000Z"/>
    <m/>
    <m/>
    <m/>
    <m/>
    <s v="21.77"/>
    <s v="26.13"/>
    <s v="79523435104625"/>
    <m/>
    <m/>
    <x v="3"/>
  </r>
  <r>
    <s v="San Francisco"/>
    <s v="Owned"/>
    <b v="0"/>
    <x v="4"/>
    <n v="18"/>
    <s v="[{&quot;name&quot;:&quot;San Franciscan&quot;,&quot;yield_boost&quot;:1.2}]"/>
    <x v="424"/>
    <n v="1800"/>
    <n v="5725"/>
    <s v="ftorbnmxph1e"/>
    <s v="totto4711"/>
    <s v="2020-10-22T14:51:46.000Z"/>
    <m/>
    <m/>
    <m/>
    <m/>
    <s v="21.77"/>
    <s v="26.13"/>
    <s v="79523401550300"/>
    <m/>
    <m/>
    <x v="3"/>
  </r>
  <r>
    <s v="San Francisco"/>
    <s v="Owned"/>
    <b v="0"/>
    <x v="4"/>
    <n v="18"/>
    <s v="[{&quot;name&quot;:&quot;San Franciscan&quot;,&quot;yield_boost&quot;:1.2}]"/>
    <x v="425"/>
    <n v="1800"/>
    <n v="1800"/>
    <s v="ya5qmo22a1q1"/>
    <s v="dashbot"/>
    <s v="2020-02-10T23:21:58.000Z"/>
    <m/>
    <m/>
    <m/>
    <m/>
    <s v="21.77"/>
    <s v="26.13"/>
    <s v="79524659841426"/>
    <m/>
    <m/>
    <x v="3"/>
  </r>
  <r>
    <s v="San Francisco"/>
    <s v="For sale"/>
    <b v="0"/>
    <x v="4"/>
    <n v="18"/>
    <s v="[{&quot;name&quot;:&quot;San Franciscan&quot;,&quot;yield_boost&quot;:1.2}]"/>
    <x v="426"/>
    <n v="1800"/>
    <n v="4000"/>
    <s v="eugb31ylzz24"/>
    <s v="spencer1792"/>
    <s v="2020-02-27T19:45:01.500Z"/>
    <s v="UPX"/>
    <n v="143333"/>
    <m/>
    <m/>
    <s v="21.77"/>
    <s v="26.13"/>
    <s v="79524659841364"/>
    <n v="2580000"/>
    <n v="143333.33333333334"/>
    <x v="3"/>
  </r>
  <r>
    <s v="San Francisco"/>
    <s v="Owned"/>
    <b v="0"/>
    <x v="4"/>
    <n v="18"/>
    <s v="[{&quot;name&quot;:&quot;San Franciscan&quot;,&quot;yield_boost&quot;:1.2}]"/>
    <x v="427"/>
    <n v="1800"/>
    <n v="1800"/>
    <s v="eqekjha4tghr"/>
    <s v="mausi"/>
    <s v="2021-03-10T07:10:37.000Z"/>
    <m/>
    <m/>
    <m/>
    <m/>
    <s v="21.77"/>
    <s v="26.13"/>
    <s v="79524525623709"/>
    <m/>
    <m/>
    <x v="3"/>
  </r>
  <r>
    <s v="San Francisco"/>
    <s v="Owned"/>
    <b v="0"/>
    <x v="4"/>
    <n v="18"/>
    <s v="[{&quot;name&quot;:&quot;San Franciscan&quot;,&quot;yield_boost&quot;:1.2}]"/>
    <x v="428"/>
    <n v="1800"/>
    <n v="1800"/>
    <s v="jpjfmv3zx3ny"/>
    <s v="oliver"/>
    <s v="2020-01-04T03:25:06.500Z"/>
    <m/>
    <m/>
    <m/>
    <m/>
    <s v="21.77"/>
    <s v="26.13"/>
    <s v="79524492069275"/>
    <m/>
    <m/>
    <x v="3"/>
  </r>
  <r>
    <s v="San Francisco"/>
    <s v="Owned"/>
    <b v="0"/>
    <x v="4"/>
    <n v="18"/>
    <s v="[{&quot;name&quot;:&quot;San Franciscan&quot;,&quot;yield_boost&quot;:1.2}]"/>
    <x v="429"/>
    <n v="1800"/>
    <n v="2140"/>
    <s v="wnhbmwiwbnmq"/>
    <s v="drugbear"/>
    <s v="2020-03-16T15:37:14.500Z"/>
    <m/>
    <m/>
    <m/>
    <m/>
    <s v="21.77"/>
    <s v="26.13"/>
    <s v="79523418327406"/>
    <m/>
    <m/>
    <x v="3"/>
  </r>
  <r>
    <s v="San Francisco"/>
    <s v="For sale"/>
    <b v="0"/>
    <x v="4"/>
    <n v="18"/>
    <s v="[{&quot;name&quot;:&quot;San Franciscan&quot;,&quot;yield_boost&quot;:1.2},{&quot;name&quot;:&quot;King of the Street&quot;,&quot;yield_boost&quot;:1.3}]"/>
    <x v="430"/>
    <n v="1800"/>
    <n v="2915"/>
    <s v="eknck4eazgru"/>
    <s v="jamestwig"/>
    <s v="2020-03-27T11:57:19.000Z"/>
    <s v="UPX"/>
    <n v="27777"/>
    <m/>
    <m/>
    <s v="21.77"/>
    <s v="28.3"/>
    <s v="79523401550284"/>
    <n v="500000"/>
    <n v="27777.777777777777"/>
    <x v="3"/>
  </r>
  <r>
    <s v="San Francisco"/>
    <s v="Owned"/>
    <b v="0"/>
    <x v="4"/>
    <n v="18"/>
    <s v="[{&quot;name&quot;:&quot;San Franciscan&quot;,&quot;yield_boost&quot;:1.2}]"/>
    <x v="431"/>
    <n v="1800"/>
    <n v="5725"/>
    <s v="yvage3n3g4nb"/>
    <s v="mrstaxx"/>
    <s v="2020-11-25T15:22:34.500Z"/>
    <m/>
    <m/>
    <m/>
    <m/>
    <s v="21.77"/>
    <s v="26.13"/>
    <s v="79523401550301"/>
    <m/>
    <m/>
    <x v="3"/>
  </r>
  <r>
    <s v="San Francisco"/>
    <s v="Owned"/>
    <b v="0"/>
    <x v="4"/>
    <n v="18"/>
    <s v="[{&quot;name&quot;:&quot;San Franciscan&quot;,&quot;yield_boost&quot;:1.2}]"/>
    <x v="432"/>
    <n v="1800"/>
    <n v="49990"/>
    <s v="ru1adnc2a4bx"/>
    <s v="cr_bishop"/>
    <s v="2021-07-08T11:25:43.000Z"/>
    <m/>
    <m/>
    <m/>
    <m/>
    <s v="21.77"/>
    <s v="26.13"/>
    <s v="79523267332386"/>
    <m/>
    <m/>
    <x v="3"/>
  </r>
  <r>
    <s v="San Francisco"/>
    <s v="Owned"/>
    <b v="0"/>
    <x v="4"/>
    <n v="18"/>
    <s v="[{&quot;name&quot;:&quot;San Franciscan&quot;,&quot;yield_boost&quot;:1.2}]"/>
    <x v="433"/>
    <n v="1800"/>
    <n v="1800"/>
    <s v="tebrl4bzxzao"/>
    <s v="xenotopos"/>
    <s v="2020-02-03T03:29:13.500Z"/>
    <m/>
    <m/>
    <m/>
    <m/>
    <s v="21.77"/>
    <s v="26.13"/>
    <s v="79522831124890"/>
    <m/>
    <m/>
    <x v="3"/>
  </r>
  <r>
    <s v="San Francisco"/>
    <s v="Owned"/>
    <b v="0"/>
    <x v="4"/>
    <n v="18"/>
    <s v="[{&quot;name&quot;:&quot;San Franciscan&quot;,&quot;yield_boost&quot;:1.2}]"/>
    <x v="434"/>
    <n v="1800"/>
    <n v="1800"/>
    <s v="ibtfw4ix2eam"/>
    <s v="intuition"/>
    <s v="2020-02-07T00:17:47.000Z"/>
    <m/>
    <m/>
    <m/>
    <m/>
    <s v="21.77"/>
    <s v="26.13"/>
    <s v="79522831124887"/>
    <m/>
    <m/>
    <x v="3"/>
  </r>
  <r>
    <s v="San Francisco"/>
    <s v="Owned"/>
    <b v="0"/>
    <x v="4"/>
    <n v="18"/>
    <s v="[{&quot;name&quot;:&quot;San Franciscan&quot;,&quot;yield_boost&quot;:1.2}]"/>
    <x v="435"/>
    <n v="1800"/>
    <n v="500"/>
    <s v="ckt1riwups1d"/>
    <s v="roundrobin"/>
    <s v="2021-06-19T09:13:38.000Z"/>
    <m/>
    <m/>
    <m/>
    <m/>
    <s v="21.77"/>
    <s v="26.13"/>
    <s v="79522243922216"/>
    <m/>
    <m/>
    <x v="3"/>
  </r>
  <r>
    <s v="San Francisco"/>
    <s v="For sale"/>
    <b v="0"/>
    <x v="4"/>
    <n v="18"/>
    <s v="[{&quot;name&quot;:&quot;Newbie&quot;,&quot;yield_boost&quot;:1.1},{&quot;name&quot;:&quot;San Franciscan&quot;,&quot;yield_boost&quot;:1.2}]"/>
    <x v="436"/>
    <n v="1800"/>
    <n v="43000"/>
    <s v="cpnijmo2us4u"/>
    <s v="anzani"/>
    <s v="2021-12-19T13:35:20.500Z"/>
    <s v="UPX"/>
    <n v="55555"/>
    <m/>
    <m/>
    <s v="21.77"/>
    <s v="26.13"/>
    <s v="79522613021073"/>
    <n v="1000000"/>
    <n v="55555.555555555555"/>
    <x v="3"/>
  </r>
  <r>
    <s v="San Francisco"/>
    <s v="For sale"/>
    <b v="0"/>
    <x v="4"/>
    <n v="18"/>
    <s v="[{&quot;name&quot;:&quot;San Franciscan&quot;,&quot;yield_boost&quot;:1.2},{&quot;name&quot;:&quot;King of the Street&quot;,&quot;yield_boost&quot;:1.3}]"/>
    <x v="437"/>
    <n v="1800"/>
    <n v="1800"/>
    <s v="p1qhus4fmvbt"/>
    <s v="umtimti"/>
    <s v="2020-03-12T17:11:42.000Z"/>
    <s v="UPX"/>
    <n v="41667"/>
    <m/>
    <m/>
    <s v="21.77"/>
    <s v="28.3"/>
    <s v="79522613021004"/>
    <n v="750000"/>
    <n v="41666.666666666664"/>
    <x v="3"/>
  </r>
  <r>
    <s v="San Francisco"/>
    <s v="Owned"/>
    <b v="0"/>
    <x v="4"/>
    <n v="18"/>
    <s v="[{&quot;name&quot;:&quot;San Franciscan&quot;,&quot;yield_boost&quot;:1.2}]"/>
    <x v="438"/>
    <n v="1800"/>
    <n v="15000"/>
    <s v="ibtz5gl35ozk"/>
    <s v="vines33"/>
    <s v="2021-12-15T11:39:48.500Z"/>
    <m/>
    <m/>
    <s v="completed"/>
    <s v="iwzpfunivool"/>
    <s v="21.77"/>
    <s v="26.13"/>
    <s v="79522831124877"/>
    <m/>
    <m/>
    <x v="3"/>
  </r>
  <r>
    <s v="San Francisco"/>
    <s v="For sale"/>
    <b v="0"/>
    <x v="4"/>
    <n v="18"/>
    <s v="[{&quot;name&quot;:&quot;San Franciscan&quot;,&quot;yield_boost&quot;:1.2}]"/>
    <x v="439"/>
    <n v="1800"/>
    <n v="36890"/>
    <s v="bc5mkpw3l5pq"/>
    <s v="ehsanuplan"/>
    <s v="2021-12-19T05:38:27.500Z"/>
    <s v="UPX"/>
    <n v="44444"/>
    <s v="completed"/>
    <s v="smltwnhouse2"/>
    <s v="21.77"/>
    <s v="26.13"/>
    <s v="79522629798297"/>
    <n v="800000"/>
    <n v="44444.444444444445"/>
    <x v="3"/>
  </r>
  <r>
    <s v="San Francisco"/>
    <s v="Owned"/>
    <b v="0"/>
    <x v="4"/>
    <n v="18"/>
    <s v="[{&quot;name&quot;:&quot;San Franciscan&quot;,&quot;yield_boost&quot;:1.2}]"/>
    <x v="440"/>
    <n v="1800"/>
    <n v="10000"/>
    <s v="nr1zasnspwct"/>
    <s v="valleysmoke"/>
    <s v="2021-04-05T02:31:45.500Z"/>
    <m/>
    <m/>
    <m/>
    <m/>
    <s v="21.77"/>
    <s v="26.13"/>
    <s v="79522545912240"/>
    <m/>
    <m/>
    <x v="3"/>
  </r>
  <r>
    <s v="San Francisco"/>
    <s v="Owned"/>
    <b v="0"/>
    <x v="4"/>
    <n v="18"/>
    <s v="[{&quot;name&quot;:&quot;San Franciscan&quot;,&quot;yield_boost&quot;:1.2}]"/>
    <x v="441"/>
    <n v="1800"/>
    <n v="6200"/>
    <s v="o4j3i3m1vyqq"/>
    <s v="curty004"/>
    <s v="2020-03-26T14:18:19.000Z"/>
    <m/>
    <m/>
    <m/>
    <m/>
    <s v="21.77"/>
    <s v="26.13"/>
    <s v="79522344585521"/>
    <m/>
    <m/>
    <x v="3"/>
  </r>
  <r>
    <s v="San Francisco"/>
    <s v="Owned"/>
    <b v="0"/>
    <x v="4"/>
    <n v="18"/>
    <s v="[{&quot;name&quot;:&quot;San Franciscan&quot;,&quot;yield_boost&quot;:1.2},{&quot;name&quot;:&quot;City Pro&quot;,&quot;yield_boost&quot;:1.4}]"/>
    <x v="442"/>
    <n v="1800"/>
    <n v="1800"/>
    <s v="bwyhxpihsndp"/>
    <s v="ikne"/>
    <s v="2020-01-14T15:50:32.500Z"/>
    <m/>
    <m/>
    <m/>
    <m/>
    <s v="21.77"/>
    <s v="30.48"/>
    <s v="79521606388150"/>
    <m/>
    <m/>
    <x v="3"/>
  </r>
  <r>
    <s v="San Francisco"/>
    <s v="Owned"/>
    <b v="0"/>
    <x v="4"/>
    <n v="18"/>
    <s v="[{&quot;name&quot;:&quot;San Franciscan&quot;,&quot;yield_boost&quot;:1.2}]"/>
    <x v="443"/>
    <n v="1800"/>
    <n v="1987"/>
    <s v="wzuzfjzng1w4"/>
    <s v="edwin03"/>
    <s v="2020-03-26T14:45:40.000Z"/>
    <m/>
    <m/>
    <m/>
    <m/>
    <s v="21.77"/>
    <s v="26.13"/>
    <s v="79521287621035"/>
    <m/>
    <m/>
    <x v="3"/>
  </r>
  <r>
    <s v="San Francisco"/>
    <s v="Owned"/>
    <b v="0"/>
    <x v="4"/>
    <n v="18"/>
    <s v="[{&quot;name&quot;:&quot;San Franciscan&quot;,&quot;yield_boost&quot;:1.2}]"/>
    <x v="444"/>
    <n v="1800"/>
    <n v="1800"/>
    <s v="eszi4j52egtd"/>
    <s v="capitalist"/>
    <s v="2020-02-20T12:16:56.000Z"/>
    <m/>
    <m/>
    <m/>
    <m/>
    <s v="21.77"/>
    <s v="26.13"/>
    <s v="79521237289395"/>
    <m/>
    <m/>
    <x v="3"/>
  </r>
  <r>
    <s v="San Francisco"/>
    <s v="Owned"/>
    <b v="0"/>
    <x v="4"/>
    <n v="18"/>
    <s v="[{&quot;name&quot;:&quot;San Franciscan&quot;,&quot;yield_boost&quot;:1.2}]"/>
    <x v="445"/>
    <n v="1800"/>
    <n v="1800"/>
    <s v="eszi4j52egtd"/>
    <s v="capitalist"/>
    <s v="2020-02-20T12:35:13.500Z"/>
    <m/>
    <m/>
    <m/>
    <m/>
    <s v="21.77"/>
    <s v="26.13"/>
    <s v="79521354729884"/>
    <m/>
    <m/>
    <x v="3"/>
  </r>
  <r>
    <s v="San Francisco"/>
    <s v="Owned"/>
    <b v="0"/>
    <x v="4"/>
    <n v="18"/>
    <s v="[{&quot;name&quot;:&quot;San Franciscan&quot;,&quot;yield_boost&quot;:1.2},{&quot;name&quot;:&quot;City Pro&quot;,&quot;yield_boost&quot;:1.4}]"/>
    <x v="446"/>
    <n v="1800"/>
    <n v="2950"/>
    <s v="n25qoi322jnk"/>
    <s v="danielddd"/>
    <s v="2020-05-11T05:54:30.500Z"/>
    <m/>
    <m/>
    <m/>
    <m/>
    <s v="21.77"/>
    <s v="30.48"/>
    <s v="79522092927236"/>
    <m/>
    <m/>
    <x v="3"/>
  </r>
  <r>
    <s v="San Francisco"/>
    <s v="Owned"/>
    <b v="0"/>
    <x v="4"/>
    <n v="18"/>
    <s v="[{&quot;name&quot;:&quot;San Franciscan&quot;,&quot;yield_boost&quot;:1.2}]"/>
    <x v="447"/>
    <n v="1800"/>
    <n v="2699"/>
    <s v="wmq1okiggejk"/>
    <s v="nftcollector"/>
    <s v="2020-05-21T21:39:54.500Z"/>
    <m/>
    <m/>
    <m/>
    <m/>
    <s v="21.77"/>
    <s v="26.13"/>
    <s v="79521841269204"/>
    <m/>
    <m/>
    <x v="3"/>
  </r>
  <r>
    <s v="San Francisco"/>
    <s v="Owned"/>
    <b v="0"/>
    <x v="4"/>
    <n v="18"/>
    <s v="[{&quot;name&quot;:&quot;San Franciscan&quot;,&quot;yield_boost&quot;:1.2}]"/>
    <x v="448"/>
    <n v="1800"/>
    <n v="10000"/>
    <s v="uzslzhs4opic"/>
    <s v="p2000"/>
    <s v="2023-03-15T01:25:37.500Z"/>
    <m/>
    <m/>
    <m/>
    <m/>
    <s v="21.77"/>
    <s v="26.13"/>
    <s v="79520918522331"/>
    <m/>
    <m/>
    <x v="3"/>
  </r>
  <r>
    <s v="San Francisco"/>
    <s v="Owned"/>
    <b v="0"/>
    <x v="4"/>
    <n v="18"/>
    <s v="[{&quot;name&quot;:&quot;San Franciscan&quot;,&quot;yield_boost&quot;:1.2}]"/>
    <x v="449"/>
    <n v="1800"/>
    <n v="5000"/>
    <s v="eafxwzqjzhln"/>
    <s v="ginger"/>
    <s v="2020-05-10T21:34:41.000Z"/>
    <m/>
    <m/>
    <m/>
    <m/>
    <s v="21.77"/>
    <s v="26.13"/>
    <s v="79520482314647"/>
    <m/>
    <m/>
    <x v="3"/>
  </r>
  <r>
    <s v="San Francisco"/>
    <s v="Owned"/>
    <b v="0"/>
    <x v="4"/>
    <n v="18"/>
    <s v="[{&quot;name&quot;:&quot;San Franciscan&quot;,&quot;yield_boost&quot;:1.2},{&quot;name&quot;:&quot;City Pro&quot;,&quot;yield_boost&quot;:1.4}]"/>
    <x v="450"/>
    <n v="1800"/>
    <n v="18000"/>
    <s v="lujomqadf44c"/>
    <s v="spyder29"/>
    <s v="2021-05-02T11:27:40.000Z"/>
    <m/>
    <m/>
    <s v="completed"/>
    <s v="smltwnhouse2"/>
    <s v="21.77"/>
    <s v="30.48"/>
    <s v="79520515868933"/>
    <m/>
    <m/>
    <x v="3"/>
  </r>
  <r>
    <s v="San Francisco"/>
    <s v="Owned"/>
    <b v="0"/>
    <x v="4"/>
    <n v="18"/>
    <s v="[{&quot;name&quot;:&quot;San Franciscan&quot;,&quot;yield_boost&quot;:1.2}]"/>
    <x v="451"/>
    <n v="1800"/>
    <n v="15000"/>
    <s v="xfwzqjkk2xdj"/>
    <s v="sormondocom"/>
    <s v="2021-04-10T04:42:25.500Z"/>
    <m/>
    <m/>
    <m/>
    <m/>
    <s v="21.77"/>
    <s v="26.13"/>
    <s v="79520482314765"/>
    <m/>
    <m/>
    <x v="3"/>
  </r>
  <r>
    <s v="San Francisco"/>
    <s v="Owned"/>
    <b v="0"/>
    <x v="4"/>
    <n v="18"/>
    <s v="[{&quot;name&quot;:&quot;San Franciscan&quot;,&quot;yield_boost&quot;:1.2}]"/>
    <x v="452"/>
    <n v="1800"/>
    <n v="1800"/>
    <s v="bwbghsdy3pmn"/>
    <s v="toya32"/>
    <s v="2020-01-21T14:48:44.500Z"/>
    <m/>
    <m/>
    <m/>
    <m/>
    <s v="21.77"/>
    <s v="26.13"/>
    <s v="79520264212346"/>
    <m/>
    <m/>
    <x v="3"/>
  </r>
  <r>
    <s v="San Francisco"/>
    <s v="Owned"/>
    <b v="0"/>
    <x v="4"/>
    <n v="18"/>
    <s v="[{&quot;name&quot;:&quot;San Franciscan&quot;,&quot;yield_boost&quot;:1.2},{&quot;name&quot;:&quot;King of the Street&quot;,&quot;yield_boost&quot;:1.3}]"/>
    <x v="453"/>
    <n v="1800"/>
    <n v="1800"/>
    <s v="ywkumqqq43dn"/>
    <s v="bangtanbowlr"/>
    <s v="2019-12-31T01:50:35.000Z"/>
    <m/>
    <m/>
    <m/>
    <m/>
    <s v="21.77"/>
    <s v="28.3"/>
    <s v="79520331319846"/>
    <m/>
    <m/>
    <x v="3"/>
  </r>
  <r>
    <s v="San Francisco"/>
    <s v="Owned"/>
    <b v="0"/>
    <x v="4"/>
    <n v="18"/>
    <s v="[{&quot;name&quot;:&quot;San Franciscan&quot;,&quot;yield_boost&quot;:1.2},{&quot;name&quot;:&quot;City Pro&quot;,&quot;yield_boost&quot;:1.4}]"/>
    <x v="454"/>
    <n v="1800"/>
    <n v="3600"/>
    <s v="id2xoacibfet"/>
    <s v="craigerball"/>
    <s v="2020-01-14T06:06:53.000Z"/>
    <m/>
    <m/>
    <m/>
    <m/>
    <s v="21.77"/>
    <s v="30.48"/>
    <s v="79520297767013"/>
    <m/>
    <m/>
    <x v="3"/>
  </r>
  <r>
    <s v="San Francisco"/>
    <s v="Owned"/>
    <b v="0"/>
    <x v="4"/>
    <n v="18"/>
    <s v="[{&quot;name&quot;:&quot;San Franciscan&quot;,&quot;yield_boost&quot;:1.2},{&quot;name&quot;:&quot;City Pro&quot;,&quot;yield_boost&quot;:1.4}]"/>
    <x v="455"/>
    <n v="1800"/>
    <n v="15000"/>
    <s v="ibtz5gl35ozk"/>
    <s v="vines33"/>
    <s v="2021-12-05T14:10:09.500Z"/>
    <m/>
    <m/>
    <m/>
    <m/>
    <s v="21.77"/>
    <s v="30.48"/>
    <s v="79519341465494"/>
    <m/>
    <m/>
    <x v="3"/>
  </r>
  <r>
    <s v="San Francisco"/>
    <s v="Owned"/>
    <b v="0"/>
    <x v="4"/>
    <n v="18"/>
    <s v="[{&quot;name&quot;:&quot;San Franciscan&quot;,&quot;yield_boost&quot;:1.2}]"/>
    <x v="456"/>
    <n v="1800"/>
    <n v="1800"/>
    <s v="nhftn2ksenzg"/>
    <s v="2stupid2win"/>
    <s v="2020-02-07T11:08:22.000Z"/>
    <m/>
    <m/>
    <m/>
    <m/>
    <s v="21.77"/>
    <s v="26.13"/>
    <s v="79518754262907"/>
    <m/>
    <m/>
    <x v="3"/>
  </r>
  <r>
    <s v="San Francisco"/>
    <s v="Owned"/>
    <b v="0"/>
    <x v="4"/>
    <n v="18"/>
    <s v="[{&quot;name&quot;:&quot;San Franciscan&quot;,&quot;yield_boost&quot;:1.2}]"/>
    <x v="457"/>
    <n v="1800"/>
    <n v="1800"/>
    <s v="nhftn2ksenzg"/>
    <s v="2stupid2win"/>
    <s v="2020-02-07T11:08:04.500Z"/>
    <m/>
    <m/>
    <m/>
    <m/>
    <s v="21.77"/>
    <s v="26.13"/>
    <s v="79518737485693"/>
    <m/>
    <m/>
    <x v="3"/>
  </r>
  <r>
    <s v="San Francisco"/>
    <s v="For sale"/>
    <b v="0"/>
    <x v="4"/>
    <n v="18"/>
    <s v="[{&quot;name&quot;:&quot;San Franciscan&quot;,&quot;yield_boost&quot;:1.2}]"/>
    <x v="458"/>
    <n v="1800"/>
    <n v="6500"/>
    <s v="kivxivcwq52a"/>
    <s v="connectsp"/>
    <s v="2020-10-29T10:11:38.000Z"/>
    <s v="USD"/>
    <n v="30833"/>
    <m/>
    <m/>
    <s v="21.77"/>
    <s v="26.13"/>
    <s v="79518871703592"/>
    <n v="555"/>
    <n v="30.833333333333332"/>
    <x v="3"/>
  </r>
  <r>
    <s v="San Francisco"/>
    <s v="Owned"/>
    <b v="0"/>
    <x v="4"/>
    <n v="18"/>
    <s v="[{&quot;name&quot;:&quot;San Franciscan&quot;,&quot;yield_boost&quot;:1.2}]"/>
    <x v="459"/>
    <n v="1800"/>
    <n v="1800"/>
    <s v="nhftn2ksenzg"/>
    <s v="2stupid2win"/>
    <s v="2020-02-07T09:38:38.500Z"/>
    <m/>
    <m/>
    <m/>
    <m/>
    <s v="21.77"/>
    <s v="26.13"/>
    <s v="79518804594724"/>
    <m/>
    <m/>
    <x v="3"/>
  </r>
  <r>
    <s v="San Francisco"/>
    <s v="Owned"/>
    <b v="0"/>
    <x v="4"/>
    <n v="18"/>
    <s v="[{&quot;name&quot;:&quot;San Franciscan&quot;,&quot;yield_boost&quot;:1.2}]"/>
    <x v="460"/>
    <n v="1800"/>
    <n v="1800"/>
    <s v="nhftn2ksenzg"/>
    <s v="2stupid2win"/>
    <s v="2020-02-16T13:49:58.500Z"/>
    <m/>
    <m/>
    <m/>
    <m/>
    <s v="21.77"/>
    <s v="26.13"/>
    <s v="79518485827522"/>
    <m/>
    <m/>
    <x v="3"/>
  </r>
  <r>
    <s v="San Francisco"/>
    <s v="Owned"/>
    <b v="0"/>
    <x v="4"/>
    <n v="18"/>
    <s v="[{&quot;name&quot;:&quot;San Franciscan&quot;,&quot;yield_boost&quot;:1.2},{&quot;name&quot;:&quot;City Pro&quot;,&quot;yield_boost&quot;:1.4}]"/>
    <x v="461"/>
    <n v="1800"/>
    <n v="1800"/>
    <s v="aguaej3bkjsq"/>
    <s v="jsawyer"/>
    <s v="2020-02-10T16:00:40.000Z"/>
    <m/>
    <m/>
    <m/>
    <m/>
    <s v="21.77"/>
    <s v="30.48"/>
    <s v="79518284500925"/>
    <m/>
    <m/>
    <x v="3"/>
  </r>
  <r>
    <s v="San Francisco"/>
    <s v="Owned"/>
    <b v="0"/>
    <x v="4"/>
    <n v="18"/>
    <s v="[{&quot;name&quot;:&quot;San Franciscan&quot;,&quot;yield_boost&quot;:1.2}]"/>
    <x v="462"/>
    <n v="1800"/>
    <n v="15000"/>
    <s v="zkj1m4xxtbul"/>
    <s v="mellifluous"/>
    <s v="2021-04-27T15:14:50.000Z"/>
    <m/>
    <m/>
    <m/>
    <m/>
    <s v="21.77"/>
    <s v="26.13"/>
    <s v="79518318055354"/>
    <m/>
    <m/>
    <x v="3"/>
  </r>
  <r>
    <s v="San Francisco"/>
    <s v="Owned"/>
    <b v="0"/>
    <x v="4"/>
    <n v="18"/>
    <s v="[{&quot;name&quot;:&quot;San Franciscan&quot;,&quot;yield_boost&quot;:1.2}]"/>
    <x v="463"/>
    <n v="1800"/>
    <n v="1900"/>
    <s v="e21pqvhylhts"/>
    <s v="chuckbarnes"/>
    <s v="2020-01-25T17:50:57.000Z"/>
    <m/>
    <m/>
    <m/>
    <m/>
    <s v="21.77"/>
    <s v="26.13"/>
    <s v="79519005921077"/>
    <m/>
    <m/>
    <x v="3"/>
  </r>
  <r>
    <s v="San Francisco"/>
    <s v="Owned"/>
    <b v="0"/>
    <x v="4"/>
    <n v="18"/>
    <s v="[{&quot;name&quot;:&quot;San Franciscan&quot;,&quot;yield_boost&quot;:1.2}]"/>
    <x v="464"/>
    <n v="1800"/>
    <n v="1800"/>
    <s v="xqxwts5zj1sw"/>
    <s v="mylo"/>
    <s v="2020-01-30T21:14:38.000Z"/>
    <m/>
    <m/>
    <m/>
    <m/>
    <s v="21.77"/>
    <s v="26.13"/>
    <s v="79518922034995"/>
    <m/>
    <m/>
    <x v="3"/>
  </r>
  <r>
    <s v="San Francisco"/>
    <s v="Owned"/>
    <b v="0"/>
    <x v="4"/>
    <n v="18"/>
    <s v="[{&quot;name&quot;:&quot;San Franciscan&quot;,&quot;yield_boost&quot;:1.2}]"/>
    <x v="465"/>
    <n v="1800"/>
    <n v="20000"/>
    <s v="b3vnzametsny"/>
    <s v="bearhunter"/>
    <s v="2021-09-01T03:16:05.000Z"/>
    <m/>
    <m/>
    <m/>
    <m/>
    <s v="21.77"/>
    <s v="26.13"/>
    <s v="79518083173927"/>
    <m/>
    <m/>
    <x v="3"/>
  </r>
  <r>
    <s v="San Francisco"/>
    <s v="For sale"/>
    <b v="0"/>
    <x v="4"/>
    <n v="18"/>
    <s v="[{&quot;name&quot;:&quot;San Franciscan&quot;,&quot;yield_boost&quot;:1.2}]"/>
    <x v="466"/>
    <n v="1800"/>
    <n v="5000"/>
    <s v="cmq5o53cuujc"/>
    <s v="tquick321"/>
    <s v="2020-09-10T19:18:50.500Z"/>
    <s v="UPX"/>
    <n v="38889"/>
    <m/>
    <m/>
    <s v="21.77"/>
    <s v="26.13"/>
    <s v="79517898624666"/>
    <n v="700000"/>
    <n v="38888.888888888891"/>
    <x v="3"/>
  </r>
  <r>
    <s v="San Francisco"/>
    <s v="Owned"/>
    <b v="0"/>
    <x v="4"/>
    <n v="18"/>
    <s v="[{&quot;name&quot;:&quot;San Franciscan&quot;,&quot;yield_boost&quot;:1.2},{&quot;name&quot;:&quot;City Pro&quot;,&quot;yield_boost&quot;:1.4}]"/>
    <x v="467"/>
    <n v="1800"/>
    <n v="38500"/>
    <s v="bmf4nnhjtetk"/>
    <s v="rone08"/>
    <s v="2022-03-19T22:03:44.500Z"/>
    <m/>
    <m/>
    <m/>
    <m/>
    <s v="21.77"/>
    <s v="30.48"/>
    <s v="79517781184120"/>
    <m/>
    <m/>
    <x v="3"/>
  </r>
  <r>
    <s v="San Francisco"/>
    <s v="Owned"/>
    <b v="0"/>
    <x v="4"/>
    <n v="18"/>
    <s v="[{&quot;name&quot;:&quot;San Franciscan&quot;,&quot;yield_boost&quot;:1.2}]"/>
    <x v="468"/>
    <n v="1800"/>
    <n v="22000"/>
    <s v="bgqy5dakciyb"/>
    <s v="xsnatchfac3x"/>
    <s v="2022-04-25T03:52:17.500Z"/>
    <m/>
    <m/>
    <m/>
    <m/>
    <s v="21.77"/>
    <s v="26.13"/>
    <s v="79517328199176"/>
    <m/>
    <m/>
    <x v="3"/>
  </r>
  <r>
    <s v="San Francisco"/>
    <s v="Owned"/>
    <b v="0"/>
    <x v="4"/>
    <n v="18"/>
    <s v="[{&quot;name&quot;:&quot;San Franciscan&quot;,&quot;yield_boost&quot;:1.2}]"/>
    <x v="469"/>
    <n v="1800"/>
    <n v="1800"/>
    <s v="wpefgmrlqm3k"/>
    <s v="billybitcoin"/>
    <s v="2020-01-24T23:19:50.000Z"/>
    <m/>
    <m/>
    <m/>
    <m/>
    <s v="21.77"/>
    <s v="26.13"/>
    <s v="79517881847641"/>
    <m/>
    <m/>
    <x v="3"/>
  </r>
  <r>
    <s v="San Francisco"/>
    <s v="Owned"/>
    <b v="0"/>
    <x v="4"/>
    <n v="18"/>
    <s v="[{&quot;name&quot;:&quot;Newbie&quot;,&quot;yield_boost&quot;:1.1},{&quot;name&quot;:&quot;San Franciscan&quot;,&quot;yield_boost&quot;:1.2}]"/>
    <x v="470"/>
    <n v="1800"/>
    <n v="2750"/>
    <s v="baifmcbuwbz2"/>
    <s v="fuckinroger"/>
    <s v="2020-05-25T22:49:52.500Z"/>
    <m/>
    <m/>
    <m/>
    <m/>
    <s v="21.77"/>
    <s v="26.13"/>
    <s v="79517781184149"/>
    <m/>
    <m/>
    <x v="3"/>
  </r>
  <r>
    <s v="San Francisco"/>
    <s v="Owned"/>
    <b v="0"/>
    <x v="4"/>
    <n v="18"/>
    <s v="[{&quot;name&quot;:&quot;San Franciscan&quot;,&quot;yield_boost&quot;:1.2},{&quot;name&quot;:&quot;City Pro&quot;,&quot;yield_boost&quot;:1.4}]"/>
    <x v="471"/>
    <n v="1800"/>
    <n v="2750"/>
    <s v="ptfxhbwpjlpz"/>
    <s v="acech"/>
    <s v="2020-05-20T09:09:07.000Z"/>
    <m/>
    <m/>
    <m/>
    <m/>
    <s v="21.77"/>
    <s v="30.48"/>
    <s v="79517932179369"/>
    <m/>
    <m/>
    <x v="3"/>
  </r>
  <r>
    <s v="San Francisco"/>
    <s v="Owned"/>
    <b v="0"/>
    <x v="4"/>
    <n v="18"/>
    <s v="[{&quot;name&quot;:&quot;San Franciscan&quot;,&quot;yield_boost&quot;:1.2}]"/>
    <x v="472"/>
    <n v="1800"/>
    <n v="2421"/>
    <s v="ddjhk2pn3ntk"/>
    <s v="kieran"/>
    <s v="2020-04-01T16:06:02.000Z"/>
    <m/>
    <m/>
    <m/>
    <m/>
    <s v="21.77"/>
    <s v="26.13"/>
    <s v="79517932179071"/>
    <m/>
    <m/>
    <x v="3"/>
  </r>
  <r>
    <s v="San Francisco"/>
    <s v="Owned"/>
    <b v="0"/>
    <x v="4"/>
    <n v="18"/>
    <s v="[{&quot;name&quot;:&quot;San Franciscan&quot;,&quot;yield_boost&quot;:1.2}]"/>
    <x v="473"/>
    <n v="1800"/>
    <n v="29450"/>
    <s v="hunpcgzlp11j"/>
    <s v="duduosun"/>
    <s v="2022-08-16T22:05:31.000Z"/>
    <m/>
    <m/>
    <m/>
    <m/>
    <s v="21.77"/>
    <s v="26.13"/>
    <s v="79516841660005"/>
    <m/>
    <m/>
    <x v="3"/>
  </r>
  <r>
    <s v="San Francisco"/>
    <s v="Owned"/>
    <b v="0"/>
    <x v="4"/>
    <n v="18"/>
    <s v="[{&quot;name&quot;:&quot;San Franciscan&quot;,&quot;yield_boost&quot;:1.2}]"/>
    <x v="474"/>
    <n v="1800"/>
    <n v="7688.0000000000009"/>
    <s v="zuhojznwxvmp"/>
    <s v="kcorona"/>
    <s v="2020-06-06T08:09:37.500Z"/>
    <m/>
    <m/>
    <m/>
    <m/>
    <s v="21.77"/>
    <s v="26.13"/>
    <s v="79516841660026"/>
    <m/>
    <m/>
    <x v="3"/>
  </r>
  <r>
    <s v="San Francisco"/>
    <s v="Owned"/>
    <b v="0"/>
    <x v="4"/>
    <n v="18"/>
    <s v="[{&quot;name&quot;:&quot;San Franciscan&quot;,&quot;yield_boost&quot;:1.2}]"/>
    <x v="475"/>
    <n v="1800"/>
    <n v="5000"/>
    <s v="iizee5r5iuvl"/>
    <s v="robbieod1981"/>
    <s v="2021-02-12T01:55:27.000Z"/>
    <m/>
    <m/>
    <m/>
    <m/>
    <s v="21.77"/>
    <s v="26.13"/>
    <s v="79516875214493"/>
    <m/>
    <m/>
    <x v="3"/>
  </r>
  <r>
    <s v="San Francisco"/>
    <s v="Owned"/>
    <b v="0"/>
    <x v="4"/>
    <n v="18"/>
    <s v="[{&quot;name&quot;:&quot;San Franciscan&quot;,&quot;yield_boost&quot;:1.2}]"/>
    <x v="476"/>
    <n v="1800"/>
    <n v="29000"/>
    <s v="h2q5g4jmfqxw"/>
    <s v="ryrari1"/>
    <s v="2023-01-05T20:40:04.500Z"/>
    <m/>
    <m/>
    <m/>
    <m/>
    <s v="21.77"/>
    <s v="26.13"/>
    <s v="79516657110673"/>
    <m/>
    <m/>
    <x v="3"/>
  </r>
  <r>
    <s v="San Francisco"/>
    <s v="Owned"/>
    <b v="0"/>
    <x v="4"/>
    <n v="19"/>
    <s v="[{&quot;name&quot;:&quot;San Franciscan&quot;,&quot;yield_boost&quot;:1.2},{&quot;name&quot;:&quot;City Pro&quot;,&quot;yield_boost&quot;:1.4}]"/>
    <x v="477"/>
    <n v="1900"/>
    <n v="29998"/>
    <s v="cznidzcxwvlc"/>
    <s v="mrright007"/>
    <s v="2022-05-15T06:11:51.500Z"/>
    <m/>
    <m/>
    <m/>
    <m/>
    <s v="22.98"/>
    <s v="32.18"/>
    <s v="79524206856423"/>
    <m/>
    <m/>
    <x v="4"/>
  </r>
  <r>
    <s v="San Francisco"/>
    <s v="Owned"/>
    <b v="0"/>
    <x v="4"/>
    <n v="19"/>
    <s v="[{&quot;name&quot;:&quot;San Franciscan&quot;,&quot;yield_boost&quot;:1.2},{&quot;name&quot;:&quot;City Pro&quot;,&quot;yield_boost&quot;:1.4}]"/>
    <x v="478"/>
    <n v="1900"/>
    <n v="29998"/>
    <s v="cznidzcxwvlc"/>
    <s v="mrright007"/>
    <s v="2022-05-15T06:12:28.000Z"/>
    <m/>
    <m/>
    <m/>
    <m/>
    <s v="22.98"/>
    <s v="32.18"/>
    <s v="79524173301994"/>
    <m/>
    <m/>
    <x v="4"/>
  </r>
  <r>
    <s v="San Francisco"/>
    <s v="Owned"/>
    <b v="0"/>
    <x v="4"/>
    <n v="19"/>
    <s v="[{&quot;name&quot;:&quot;San Franciscan&quot;,&quot;yield_boost&quot;:1.2}]"/>
    <x v="479"/>
    <n v="1900"/>
    <n v="2799"/>
    <s v="ixxlesnjjajt"/>
    <s v="eno777"/>
    <s v="2020-06-28T00:27:02.500Z"/>
    <m/>
    <m/>
    <m/>
    <m/>
    <s v="22.98"/>
    <s v="27.58"/>
    <s v="79524592732559"/>
    <m/>
    <m/>
    <x v="4"/>
  </r>
  <r>
    <s v="San Francisco"/>
    <s v="Owned"/>
    <b v="0"/>
    <x v="4"/>
    <n v="19"/>
    <s v="[{&quot;name&quot;:&quot;San Franciscan&quot;,&quot;yield_boost&quot;:1.2}]"/>
    <x v="480"/>
    <n v="1900"/>
    <n v="5000"/>
    <s v="r1sxnjqnlbga"/>
    <s v="import_swo"/>
    <s v="2020-08-12T17:35:39.500Z"/>
    <m/>
    <m/>
    <m/>
    <m/>
    <s v="22.98"/>
    <s v="27.58"/>
    <s v="79524374628742"/>
    <m/>
    <m/>
    <x v="4"/>
  </r>
  <r>
    <s v="San Francisco"/>
    <s v="Owned"/>
    <b v="0"/>
    <x v="4"/>
    <n v="19"/>
    <s v="[{&quot;name&quot;:&quot;San Franciscan&quot;,&quot;yield_boost&quot;:1.2}]"/>
    <x v="481"/>
    <n v="1900"/>
    <n v="3898"/>
    <s v="hsibrnppd4pr"/>
    <s v="thankmelater"/>
    <s v="2020-09-17T18:09:42.000Z"/>
    <m/>
    <m/>
    <m/>
    <m/>
    <s v="22.98"/>
    <s v="27.58"/>
    <s v="79523871312278"/>
    <m/>
    <m/>
    <x v="4"/>
  </r>
  <r>
    <s v="San Francisco"/>
    <s v="Owned"/>
    <b v="0"/>
    <x v="4"/>
    <n v="19"/>
    <s v="[{&quot;name&quot;:&quot;San Franciscan&quot;,&quot;yield_boost&quot;:1.2}]"/>
    <x v="482"/>
    <n v="1900"/>
    <n v="1900"/>
    <s v="tebrl4bzxzao"/>
    <s v="xenotopos"/>
    <s v="2020-01-22T14:45:30.000Z"/>
    <m/>
    <m/>
    <m/>
    <m/>
    <s v="22.98"/>
    <s v="27.58"/>
    <s v="79523837757824"/>
    <m/>
    <m/>
    <x v="4"/>
  </r>
  <r>
    <s v="San Francisco"/>
    <s v="Owned"/>
    <b v="0"/>
    <x v="4"/>
    <n v="19"/>
    <s v="[{&quot;name&quot;:&quot;San Franciscan&quot;,&quot;yield_boost&quot;:1.2}]"/>
    <x v="483"/>
    <n v="1900"/>
    <n v="1900"/>
    <s v="zv5ef3todgvx"/>
    <s v="hodler"/>
    <s v="2020-03-24T18:24:44.000Z"/>
    <m/>
    <m/>
    <m/>
    <m/>
    <s v="22.98"/>
    <s v="27.58"/>
    <s v="79523485436167"/>
    <m/>
    <m/>
    <x v="4"/>
  </r>
  <r>
    <s v="San Francisco"/>
    <s v="Owned"/>
    <b v="0"/>
    <x v="4"/>
    <n v="19"/>
    <s v="[{&quot;name&quot;:&quot;San Franciscan&quot;,&quot;yield_boost&quot;:1.2},{&quot;name&quot;:&quot;King of the Street&quot;,&quot;yield_boost&quot;:1.3}]"/>
    <x v="484"/>
    <n v="1900"/>
    <n v="2990"/>
    <s v="j4l41q12xqgj"/>
    <s v="ipeter90"/>
    <s v="2020-06-15T10:56:12.500Z"/>
    <m/>
    <m/>
    <m/>
    <m/>
    <s v="22.98"/>
    <s v="29.88"/>
    <s v="79524559178125"/>
    <m/>
    <m/>
    <x v="4"/>
  </r>
  <r>
    <s v="San Francisco"/>
    <s v="Owned"/>
    <b v="0"/>
    <x v="4"/>
    <n v="19"/>
    <s v="[{&quot;name&quot;:&quot;San Franciscan&quot;,&quot;yield_boost&quot;:1.2}]"/>
    <x v="485"/>
    <n v="1900"/>
    <n v="3513"/>
    <s v="r1sxnjqnlbga"/>
    <s v="import_swo"/>
    <s v="2020-08-12T17:35:26.000Z"/>
    <m/>
    <m/>
    <m/>
    <m/>
    <s v="22.98"/>
    <s v="27.58"/>
    <s v="79524341074308"/>
    <m/>
    <m/>
    <x v="4"/>
  </r>
  <r>
    <s v="San Francisco"/>
    <s v="Owned"/>
    <b v="0"/>
    <x v="4"/>
    <n v="19"/>
    <s v="[{&quot;name&quot;:&quot;San Franciscan&quot;,&quot;yield_boost&quot;:1.2}]"/>
    <x v="486"/>
    <n v="1900"/>
    <n v="1900"/>
    <s v="fzbqbdhsr4f4"/>
    <s v="ncdthacker"/>
    <s v="2020-02-13T23:25:20.500Z"/>
    <m/>
    <m/>
    <m/>
    <m/>
    <s v="22.98"/>
    <s v="27.58"/>
    <s v="79524307519875"/>
    <m/>
    <m/>
    <x v="4"/>
  </r>
  <r>
    <s v="San Francisco"/>
    <s v="Owned"/>
    <b v="0"/>
    <x v="4"/>
    <n v="19"/>
    <s v="[{&quot;name&quot;:&quot;San Franciscan&quot;,&quot;yield_boost&quot;:1.2}]"/>
    <x v="487"/>
    <n v="1900"/>
    <n v="11900"/>
    <s v="e4xryauqnpei"/>
    <s v="milredi8041"/>
    <s v="2023-04-18T12:50:31.000Z"/>
    <m/>
    <m/>
    <m/>
    <m/>
    <s v="22.98"/>
    <s v="27.58"/>
    <s v="79524206856493"/>
    <m/>
    <m/>
    <x v="4"/>
  </r>
  <r>
    <s v="San Francisco"/>
    <s v="Owned"/>
    <b v="0"/>
    <x v="4"/>
    <n v="19"/>
    <s v="[{&quot;name&quot;:&quot;San Franciscan&quot;,&quot;yield_boost&quot;:1.2}]"/>
    <x v="488"/>
    <n v="1900"/>
    <n v="2590"/>
    <s v="zuhojznwxvmp"/>
    <s v="kcorona"/>
    <s v="2020-05-30T16:56:41.500Z"/>
    <m/>
    <m/>
    <m/>
    <m/>
    <s v="22.98"/>
    <s v="27.58"/>
    <s v="79524190079274"/>
    <m/>
    <m/>
    <x v="4"/>
  </r>
  <r>
    <s v="San Francisco"/>
    <s v="Owned"/>
    <b v="0"/>
    <x v="4"/>
    <n v="19"/>
    <s v="[{&quot;name&quot;:&quot;San Franciscan&quot;,&quot;yield_boost&quot;:1.2}]"/>
    <x v="489"/>
    <n v="1900"/>
    <n v="1900"/>
    <s v="pxmpika2huor"/>
    <s v="calypso666"/>
    <s v="2020-03-20T22:27:46.000Z"/>
    <m/>
    <m/>
    <m/>
    <m/>
    <s v="22.98"/>
    <s v="27.58"/>
    <s v="79523401550090"/>
    <m/>
    <m/>
    <x v="4"/>
  </r>
  <r>
    <s v="San Francisco"/>
    <s v="Owned"/>
    <b v="0"/>
    <x v="4"/>
    <n v="19"/>
    <s v="[{&quot;name&quot;:&quot;San Franciscan&quot;,&quot;yield_boost&quot;:1.2}]"/>
    <x v="490"/>
    <n v="1900"/>
    <n v="1900"/>
    <s v="fiidwykk2hew"/>
    <s v="tobias"/>
    <s v="2020-03-10T15:01:07.000Z"/>
    <m/>
    <m/>
    <m/>
    <m/>
    <s v="22.98"/>
    <s v="27.58"/>
    <s v="79523267332356"/>
    <m/>
    <m/>
    <x v="4"/>
  </r>
  <r>
    <s v="San Francisco"/>
    <s v="Owned"/>
    <b v="0"/>
    <x v="4"/>
    <n v="19"/>
    <s v="[{&quot;name&quot;:&quot;San Franciscan&quot;,&quot;yield_boost&quot;:1.2}]"/>
    <x v="491"/>
    <n v="1900"/>
    <n v="10990"/>
    <s v="ns14ahv2wnyb"/>
    <s v="coin_er"/>
    <s v="2023-05-14T16:07:36.000Z"/>
    <m/>
    <m/>
    <m/>
    <m/>
    <s v="22.98"/>
    <s v="27.58"/>
    <s v="79523233777953"/>
    <m/>
    <m/>
    <x v="4"/>
  </r>
  <r>
    <s v="San Francisco"/>
    <s v="Owned"/>
    <b v="0"/>
    <x v="4"/>
    <n v="19"/>
    <s v="[{&quot;name&quot;:&quot;San Franciscan&quot;,&quot;yield_boost&quot;:1.2}]"/>
    <x v="492"/>
    <n v="1900"/>
    <n v="28888"/>
    <s v="bc5mkpw3l5pq"/>
    <s v="ehsanuplan"/>
    <s v="2023-04-13T18:56:45.000Z"/>
    <m/>
    <m/>
    <m/>
    <m/>
    <s v="22.98"/>
    <s v="27.58"/>
    <s v="79522361362832"/>
    <m/>
    <m/>
    <x v="4"/>
  </r>
  <r>
    <s v="San Francisco"/>
    <s v="Owned"/>
    <b v="0"/>
    <x v="4"/>
    <n v="19"/>
    <s v="[{&quot;name&quot;:&quot;San Franciscan&quot;,&quot;yield_boost&quot;:1.2}]"/>
    <x v="493"/>
    <n v="1900"/>
    <n v="111111"/>
    <s v="lkrcihcxof4q"/>
    <s v="mahdi321"/>
    <s v="2021-12-21T16:47:17.000Z"/>
    <m/>
    <m/>
    <m/>
    <m/>
    <s v="22.98"/>
    <s v="27.58"/>
    <s v="79522109704608"/>
    <m/>
    <m/>
    <x v="4"/>
  </r>
  <r>
    <s v="San Francisco"/>
    <s v="Owned"/>
    <b v="0"/>
    <x v="4"/>
    <n v="19"/>
    <s v="[{&quot;name&quot;:&quot;San Franciscan&quot;,&quot;yield_boost&quot;:1.2}]"/>
    <x v="494"/>
    <n v="1900"/>
    <n v="3800"/>
    <s v="hoiafygjkroq"/>
    <s v="gratefulra"/>
    <s v="2020-06-21T01:26:32.500Z"/>
    <m/>
    <m/>
    <m/>
    <m/>
    <s v="22.98"/>
    <s v="27.58"/>
    <s v="79522831124885"/>
    <m/>
    <m/>
    <x v="4"/>
  </r>
  <r>
    <s v="San Francisco"/>
    <s v="Owned"/>
    <b v="0"/>
    <x v="4"/>
    <n v="19"/>
    <s v="[{&quot;name&quot;:&quot;San Franciscan&quot;,&quot;yield_boost&quot;:1.2}]"/>
    <x v="495"/>
    <n v="1900"/>
    <n v="1900"/>
    <s v="miko33vaik1f"/>
    <s v="davis"/>
    <s v="2020-03-15T13:46:51.000Z"/>
    <m/>
    <m/>
    <m/>
    <m/>
    <s v="22.98"/>
    <s v="27.58"/>
    <s v="79522713684304"/>
    <m/>
    <m/>
    <x v="4"/>
  </r>
  <r>
    <s v="San Francisco"/>
    <s v="Owned"/>
    <b v="0"/>
    <x v="4"/>
    <n v="19"/>
    <s v="[{&quot;name&quot;:&quot;San Franciscan&quot;,&quot;yield_boost&quot;:1.2}]"/>
    <x v="496"/>
    <n v="1900"/>
    <n v="350"/>
    <s v="xqkqr3mqizro"/>
    <s v="kaeli2004"/>
    <s v="2022-10-15T11:10:27.500Z"/>
    <m/>
    <m/>
    <m/>
    <m/>
    <s v="22.98"/>
    <s v="27.58"/>
    <s v="79522629798205"/>
    <m/>
    <m/>
    <x v="4"/>
  </r>
  <r>
    <s v="San Francisco"/>
    <s v="Owned"/>
    <b v="0"/>
    <x v="4"/>
    <n v="19"/>
    <s v="[{&quot;name&quot;:&quot;San Franciscan&quot;,&quot;yield_boost&quot;:1.2}]"/>
    <x v="497"/>
    <n v="1900"/>
    <n v="5000"/>
    <s v="jug4a5zeagvv"/>
    <s v="grubersepp"/>
    <s v="2021-02-13T12:59:04.000Z"/>
    <m/>
    <m/>
    <m/>
    <m/>
    <s v="22.98"/>
    <s v="27.58"/>
    <s v="79522378140073"/>
    <m/>
    <m/>
    <x v="4"/>
  </r>
  <r>
    <s v="San Francisco"/>
    <s v="Owned"/>
    <b v="0"/>
    <x v="4"/>
    <n v="19"/>
    <s v="[{&quot;name&quot;:&quot;San Franciscan&quot;,&quot;yield_boost&quot;:1.2}]"/>
    <x v="498"/>
    <n v="1900"/>
    <n v="401"/>
    <s v="xqkqr3mqizro"/>
    <s v="kaeli2004"/>
    <s v="2021-06-19T12:26:20.500Z"/>
    <m/>
    <m/>
    <m/>
    <m/>
    <s v="22.98"/>
    <s v="27.58"/>
    <s v="79522327808302"/>
    <m/>
    <m/>
    <x v="4"/>
  </r>
  <r>
    <s v="San Francisco"/>
    <s v="Owned"/>
    <b v="0"/>
    <x v="4"/>
    <n v="19"/>
    <s v="[{&quot;name&quot;:&quot;San Franciscan&quot;,&quot;yield_boost&quot;:1.2}]"/>
    <x v="499"/>
    <n v="1900"/>
    <n v="2480"/>
    <s v="tb21hlacndlw"/>
    <s v="aoky"/>
    <s v="2020-05-24T17:39:25.500Z"/>
    <m/>
    <m/>
    <m/>
    <m/>
    <s v="22.98"/>
    <s v="27.58"/>
    <s v="79523149891903"/>
    <m/>
    <m/>
    <x v="4"/>
  </r>
  <r>
    <s v="San Francisco"/>
    <s v="Owned"/>
    <b v="0"/>
    <x v="4"/>
    <n v="19"/>
    <s v="[{&quot;name&quot;:&quot;San Franciscan&quot;,&quot;yield_boost&quot;:1.2}]"/>
    <x v="500"/>
    <n v="1900"/>
    <n v="52000"/>
    <s v="cofpkkboezfs"/>
    <s v="djdki"/>
    <s v="2021-12-30T18:33:46.500Z"/>
    <m/>
    <m/>
    <m/>
    <m/>
    <s v="22.98"/>
    <s v="27.58"/>
    <s v="79522948565338"/>
    <m/>
    <m/>
    <x v="4"/>
  </r>
  <r>
    <s v="San Francisco"/>
    <s v="Owned"/>
    <b v="0"/>
    <x v="4"/>
    <n v="19"/>
    <s v="[{&quot;name&quot;:&quot;San Franciscan&quot;,&quot;yield_boost&quot;:1.2}]"/>
    <x v="501"/>
    <n v="1900"/>
    <n v="2344.0000000000005"/>
    <s v="ckt1riwups1d"/>
    <s v="roundrobin"/>
    <s v="2022-10-15T10:56:30.500Z"/>
    <m/>
    <m/>
    <s v="completed"/>
    <s v="smltownhouse"/>
    <s v="22.98"/>
    <s v="27.58"/>
    <s v="79522260699431"/>
    <m/>
    <m/>
    <x v="4"/>
  </r>
  <r>
    <s v="San Francisco"/>
    <s v="Owned"/>
    <b v="0"/>
    <x v="4"/>
    <n v="19"/>
    <s v="[{&quot;name&quot;:&quot;San Franciscan&quot;,&quot;yield_boost&quot;:1.2},{&quot;name&quot;:&quot;City Pro&quot;,&quot;yield_boost&quot;:1.4}]"/>
    <x v="502"/>
    <n v="1900"/>
    <n v="38900"/>
    <s v="hfopld1xw4dt"/>
    <s v="rooks"/>
    <s v="2021-12-20T02:04:07.500Z"/>
    <m/>
    <m/>
    <m/>
    <m/>
    <s v="22.98"/>
    <s v="32.18"/>
    <s v="79522160036293"/>
    <m/>
    <m/>
    <x v="4"/>
  </r>
  <r>
    <s v="San Francisco"/>
    <s v="Owned"/>
    <b v="0"/>
    <x v="4"/>
    <n v="19"/>
    <s v="[{&quot;name&quot;:&quot;San Franciscan&quot;,&quot;yield_boost&quot;:1.2}]"/>
    <x v="503"/>
    <n v="1900"/>
    <n v="1900"/>
    <s v="zctxb1uitcw3"/>
    <s v="bernie1"/>
    <s v="2020-03-11T15:58:12.500Z"/>
    <m/>
    <m/>
    <m/>
    <m/>
    <s v="22.98"/>
    <s v="27.58"/>
    <s v="79522881456371"/>
    <m/>
    <m/>
    <x v="4"/>
  </r>
  <r>
    <s v="San Francisco"/>
    <s v="Owned"/>
    <b v="0"/>
    <x v="4"/>
    <n v="19"/>
    <s v="[{&quot;name&quot;:&quot;San Franciscan&quot;,&quot;yield_boost&quot;:1.2}]"/>
    <x v="504"/>
    <n v="1900"/>
    <n v="19500"/>
    <s v="xqkqr3mqizro"/>
    <s v="kaeli2004"/>
    <s v="2021-06-19T12:26:38.500Z"/>
    <m/>
    <m/>
    <m/>
    <m/>
    <s v="22.98"/>
    <s v="27.58"/>
    <s v="79522713684287"/>
    <m/>
    <m/>
    <x v="4"/>
  </r>
  <r>
    <s v="San Francisco"/>
    <s v="For sale"/>
    <b v="0"/>
    <x v="4"/>
    <n v="19"/>
    <s v="[{&quot;name&quot;:&quot;San Franciscan&quot;,&quot;yield_boost&quot;:1.2},{&quot;name&quot;:&quot;King of the Street&quot;,&quot;yield_boost&quot;:1.3}]"/>
    <x v="505"/>
    <n v="1900"/>
    <n v="1900"/>
    <s v="p1qhus4fmvbt"/>
    <s v="umtimti"/>
    <s v="2020-03-12T17:16:33.000Z"/>
    <s v="UPX"/>
    <n v="44551"/>
    <m/>
    <m/>
    <s v="22.98"/>
    <s v="29.88"/>
    <s v="79522680129871"/>
    <n v="846460"/>
    <n v="44550.526315789473"/>
    <x v="4"/>
  </r>
  <r>
    <s v="San Francisco"/>
    <s v="For sale"/>
    <b v="0"/>
    <x v="4"/>
    <n v="19"/>
    <s v="[{&quot;name&quot;:&quot;San Franciscan&quot;,&quot;yield_boost&quot;:1.2}]"/>
    <x v="506"/>
    <n v="1900"/>
    <n v="1900"/>
    <s v="ibtfw4ix2eam"/>
    <s v="intuition"/>
    <s v="2020-02-07T00:21:04.500Z"/>
    <s v="USD"/>
    <n v="1468"/>
    <m/>
    <m/>
    <s v="22.98"/>
    <s v="27.58"/>
    <s v="79522294254018"/>
    <n v="27.9"/>
    <n v="1.4684210526315788"/>
    <x v="4"/>
  </r>
  <r>
    <s v="San Francisco"/>
    <s v="Owned"/>
    <b v="0"/>
    <x v="4"/>
    <n v="19"/>
    <s v="[{&quot;name&quot;:&quot;San Franciscan&quot;,&quot;yield_boost&quot;:1.2}]"/>
    <x v="507"/>
    <n v="1900"/>
    <n v="2495"/>
    <s v="xhlkvscoaovq"/>
    <s v="bobbymc"/>
    <s v="2020-04-04T19:07:45.000Z"/>
    <m/>
    <m/>
    <m/>
    <m/>
    <s v="22.98"/>
    <s v="27.58"/>
    <s v="79521623165302"/>
    <m/>
    <m/>
    <x v="4"/>
  </r>
  <r>
    <s v="San Francisco"/>
    <s v="Owned"/>
    <b v="0"/>
    <x v="4"/>
    <n v="19"/>
    <s v="[{&quot;name&quot;:&quot;San Franciscan&quot;,&quot;yield_boost&quot;:1.2}]"/>
    <x v="508"/>
    <n v="1900"/>
    <n v="3140"/>
    <s v="how1mdmwnpxf"/>
    <s v="rikkyluz"/>
    <s v="2020-07-27T20:53:53.000Z"/>
    <m/>
    <m/>
    <m/>
    <m/>
    <s v="22.98"/>
    <s v="27.58"/>
    <s v="79521556056435"/>
    <m/>
    <m/>
    <x v="4"/>
  </r>
  <r>
    <s v="San Francisco"/>
    <s v="Owned"/>
    <b v="0"/>
    <x v="4"/>
    <n v="19"/>
    <s v="[{&quot;name&quot;:&quot;San Franciscan&quot;,&quot;yield_boost&quot;:1.2}]"/>
    <x v="509"/>
    <n v="1900"/>
    <n v="22500"/>
    <s v="mej3ejei1bem"/>
    <s v="5817748"/>
    <s v="2022-08-15T18:19:42.000Z"/>
    <m/>
    <m/>
    <m/>
    <m/>
    <s v="22.98"/>
    <s v="27.58"/>
    <s v="79521488947577"/>
    <m/>
    <m/>
    <x v="4"/>
  </r>
  <r>
    <s v="San Francisco"/>
    <s v="Owned"/>
    <b v="0"/>
    <x v="4"/>
    <n v="19"/>
    <s v="[{&quot;name&quot;:&quot;Newbie&quot;,&quot;yield_boost&quot;:1.1},{&quot;name&quot;:&quot;San Franciscan&quot;,&quot;yield_boost&quot;:1.2}]"/>
    <x v="510"/>
    <n v="1900"/>
    <n v="1900"/>
    <s v="pxmpika2huor"/>
    <s v="calypso666"/>
    <s v="2020-03-20T22:06:11.000Z"/>
    <m/>
    <m/>
    <m/>
    <m/>
    <s v="22.98"/>
    <s v="27.58"/>
    <s v="79521472170269"/>
    <m/>
    <m/>
    <x v="4"/>
  </r>
  <r>
    <s v="San Francisco"/>
    <s v="Owned"/>
    <b v="0"/>
    <x v="4"/>
    <n v="19"/>
    <s v="[{&quot;name&quot;:&quot;San Franciscan&quot;,&quot;yield_boost&quot;:1.2}]"/>
    <x v="511"/>
    <n v="1900"/>
    <n v="7900"/>
    <s v="qdqyxnurqwi2"/>
    <s v="manu7"/>
    <s v="2020-06-16T14:37:21.500Z"/>
    <m/>
    <m/>
    <m/>
    <m/>
    <s v="22.98"/>
    <s v="27.58"/>
    <s v="79522092927438"/>
    <m/>
    <m/>
    <x v="4"/>
  </r>
  <r>
    <s v="San Francisco"/>
    <s v="Owned"/>
    <b v="0"/>
    <x v="4"/>
    <n v="19"/>
    <s v="[{&quot;name&quot;:&quot;San Franciscan&quot;,&quot;yield_boost&quot;:1.2}]"/>
    <x v="512"/>
    <n v="1900"/>
    <n v="10000"/>
    <s v="ctffacfmqf5g"/>
    <s v="shabu"/>
    <s v="2021-04-12T20:41:48.500Z"/>
    <m/>
    <m/>
    <m/>
    <m/>
    <s v="22.98"/>
    <s v="27.58"/>
    <s v="79521673497061"/>
    <m/>
    <m/>
    <x v="4"/>
  </r>
  <r>
    <s v="San Francisco"/>
    <s v="For sale"/>
    <b v="0"/>
    <x v="4"/>
    <n v="19"/>
    <s v="[{&quot;name&quot;:&quot;San Franciscan&quot;,&quot;yield_boost&quot;:1.2},{&quot;name&quot;:&quot;King of the Street&quot;,&quot;yield_boost&quot;:1.3}]"/>
    <x v="513"/>
    <n v="1900"/>
    <n v="17000"/>
    <s v="ijmlgghooapb"/>
    <s v="electric"/>
    <s v="2021-05-02T05:45:48.500Z"/>
    <s v="UPX"/>
    <n v="5263"/>
    <m/>
    <m/>
    <s v="22.98"/>
    <s v="29.88"/>
    <s v="79521153403284"/>
    <n v="100000"/>
    <n v="5263.1578947368425"/>
    <x v="4"/>
  </r>
  <r>
    <s v="San Francisco"/>
    <s v="Owned"/>
    <b v="0"/>
    <x v="4"/>
    <n v="19"/>
    <s v="[{&quot;name&quot;:&quot;San Franciscan&quot;,&quot;yield_boost&quot;:1.2}]"/>
    <x v="514"/>
    <n v="1900"/>
    <n v="1900"/>
    <s v="zv5ef3todgvx"/>
    <s v="hodler"/>
    <s v="2020-03-20T11:03:57.500Z"/>
    <m/>
    <m/>
    <m/>
    <m/>
    <s v="22.98"/>
    <s v="27.58"/>
    <s v="79521002408439"/>
    <m/>
    <m/>
    <x v="4"/>
  </r>
  <r>
    <s v="San Francisco"/>
    <s v="For sale"/>
    <b v="0"/>
    <x v="4"/>
    <n v="19"/>
    <s v="[{&quot;name&quot;:&quot;San Franciscan&quot;,&quot;yield_boost&quot;:1.2}]"/>
    <x v="515"/>
    <n v="1900"/>
    <n v="4000"/>
    <s v="hsibrnppd4pr"/>
    <s v="thankmelater"/>
    <s v="2020-02-19T00:47:38.000Z"/>
    <s v="UPX"/>
    <n v="5848"/>
    <m/>
    <m/>
    <s v="22.98"/>
    <s v="27.58"/>
    <s v="79520918522336"/>
    <n v="111111"/>
    <n v="5847.9473684210525"/>
    <x v="4"/>
  </r>
  <r>
    <s v="San Francisco"/>
    <s v="For sale"/>
    <b v="0"/>
    <x v="4"/>
    <n v="19"/>
    <s v="[{&quot;name&quot;:&quot;San Franciscan&quot;,&quot;yield_boost&quot;:1.2},{&quot;name&quot;:&quot;City Pro&quot;,&quot;yield_boost&quot;:1.4}]"/>
    <x v="516"/>
    <n v="1900"/>
    <n v="2699"/>
    <s v="wsosk3fybhxw"/>
    <s v="evilize"/>
    <s v="2020-05-26T03:59:30.000Z"/>
    <s v="UPX"/>
    <n v="47368"/>
    <m/>
    <m/>
    <s v="22.98"/>
    <s v="32.18"/>
    <s v="79522076150216"/>
    <n v="900000"/>
    <n v="47368.42105263158"/>
    <x v="4"/>
  </r>
  <r>
    <s v="San Francisco"/>
    <s v="Owned"/>
    <b v="0"/>
    <x v="4"/>
    <n v="19"/>
    <s v="[{&quot;name&quot;:&quot;San Franciscan&quot;,&quot;yield_boost&quot;:1.2}]"/>
    <x v="517"/>
    <n v="1900"/>
    <n v="4500"/>
    <s v="msdnfvb2yqds"/>
    <s v="skru"/>
    <s v="2021-01-09T21:32:16.500Z"/>
    <m/>
    <m/>
    <m/>
    <m/>
    <s v="22.98"/>
    <s v="27.58"/>
    <s v="79521153403311"/>
    <m/>
    <m/>
    <x v="4"/>
  </r>
  <r>
    <s v="San Francisco"/>
    <s v="Owned"/>
    <b v="0"/>
    <x v="4"/>
    <n v="19"/>
    <s v="[{&quot;name&quot;:&quot;San Franciscan&quot;,&quot;yield_boost&quot;:1.2},{&quot;name&quot;:&quot;King of the Street&quot;,&quot;yield_boost&quot;:1.3}]"/>
    <x v="518"/>
    <n v="1900"/>
    <n v="3200"/>
    <s v="awbusd4oxl2z"/>
    <s v="bonsaihorn"/>
    <s v="2020-05-22T01:17:42.000Z"/>
    <m/>
    <m/>
    <m/>
    <m/>
    <s v="22.98"/>
    <s v="29.88"/>
    <s v="79521405061484"/>
    <m/>
    <m/>
    <x v="4"/>
  </r>
  <r>
    <s v="San Francisco"/>
    <s v="Owned"/>
    <b v="0"/>
    <x v="4"/>
    <n v="19"/>
    <s v="[{&quot;name&quot;:&quot;San Franciscan&quot;,&quot;yield_boost&quot;:1.2}]"/>
    <x v="519"/>
    <n v="1900"/>
    <n v="1900"/>
    <s v="nhftn2ksenzg"/>
    <s v="2stupid2win"/>
    <s v="2020-03-14T20:52:27.500Z"/>
    <m/>
    <m/>
    <m/>
    <m/>
    <s v="22.98"/>
    <s v="27.58"/>
    <s v="79520733972875"/>
    <m/>
    <m/>
    <x v="4"/>
  </r>
  <r>
    <s v="San Francisco"/>
    <s v="Owned"/>
    <b v="0"/>
    <x v="4"/>
    <n v="19"/>
    <s v="[{&quot;name&quot;:&quot;San Franciscan&quot;,&quot;yield_boost&quot;:1.2}]"/>
    <x v="520"/>
    <n v="1900"/>
    <n v="1900"/>
    <s v="nhftn2ksenzg"/>
    <s v="2stupid2win"/>
    <s v="2020-03-14T20:51:23.000Z"/>
    <m/>
    <m/>
    <m/>
    <m/>
    <s v="22.98"/>
    <s v="27.58"/>
    <s v="79520683641231"/>
    <m/>
    <m/>
    <x v="4"/>
  </r>
  <r>
    <s v="San Francisco"/>
    <s v="Owned"/>
    <b v="0"/>
    <x v="4"/>
    <n v="19"/>
    <s v="[{&quot;name&quot;:&quot;San Franciscan&quot;,&quot;yield_boost&quot;:1.2}]"/>
    <x v="521"/>
    <n v="1900"/>
    <n v="1900"/>
    <s v="nhftn2ksenzg"/>
    <s v="2stupid2win"/>
    <s v="2020-03-14T20:51:08.500Z"/>
    <m/>
    <m/>
    <m/>
    <m/>
    <s v="22.98"/>
    <s v="27.58"/>
    <s v="79520650086797"/>
    <m/>
    <m/>
    <x v="4"/>
  </r>
  <r>
    <s v="San Francisco"/>
    <s v="Owned"/>
    <b v="0"/>
    <x v="4"/>
    <n v="19"/>
    <s v="[{&quot;name&quot;:&quot;San Franciscan&quot;,&quot;yield_boost&quot;:1.2}]"/>
    <x v="522"/>
    <n v="1900"/>
    <n v="2650"/>
    <s v="xphzbhio1isz"/>
    <s v="sanubhatta"/>
    <s v="2020-06-17T05:55:18.000Z"/>
    <m/>
    <m/>
    <m/>
    <m/>
    <s v="22.98"/>
    <s v="27.58"/>
    <s v="79520532646299"/>
    <m/>
    <m/>
    <x v="4"/>
  </r>
  <r>
    <s v="San Francisco"/>
    <s v="Owned"/>
    <b v="0"/>
    <x v="4"/>
    <n v="19"/>
    <s v="[{&quot;name&quot;:&quot;San Franciscan&quot;,&quot;yield_boost&quot;:1.2}]"/>
    <x v="523"/>
    <n v="1900"/>
    <n v="1900"/>
    <s v="eszi4j52egtd"/>
    <s v="capitalist"/>
    <s v="2020-03-23T08:18:46.500Z"/>
    <m/>
    <m/>
    <m/>
    <m/>
    <s v="22.98"/>
    <s v="27.58"/>
    <s v="79520515869080"/>
    <m/>
    <m/>
    <x v="4"/>
  </r>
  <r>
    <s v="San Francisco"/>
    <s v="For sale"/>
    <b v="0"/>
    <x v="4"/>
    <n v="19"/>
    <s v="[{&quot;name&quot;:&quot;San Franciscan&quot;,&quot;yield_boost&quot;:1.2}]"/>
    <x v="524"/>
    <n v="1900"/>
    <n v="5100"/>
    <s v="aysrxubeyi5a"/>
    <s v="johnanthan"/>
    <s v="2021-02-16T08:27:24.000Z"/>
    <s v="USD"/>
    <n v="1137"/>
    <s v="completed"/>
    <s v="iwzpfunivool"/>
    <s v="22.98"/>
    <s v="27.58"/>
    <s v="79520515869195"/>
    <n v="21.6"/>
    <n v="1.1368421052631579"/>
    <x v="4"/>
  </r>
  <r>
    <s v="San Francisco"/>
    <s v="Owned"/>
    <b v="0"/>
    <x v="4"/>
    <n v="19"/>
    <s v="[{&quot;name&quot;:&quot;San Franciscan&quot;,&quot;yield_boost&quot;:1.2}]"/>
    <x v="525"/>
    <n v="1900"/>
    <n v="1900"/>
    <s v="zv5ef3todgvx"/>
    <s v="hodler"/>
    <s v="2020-03-20T11:21:53.000Z"/>
    <m/>
    <m/>
    <m/>
    <m/>
    <s v="22.98"/>
    <s v="27.58"/>
    <s v="79520348096832"/>
    <m/>
    <m/>
    <x v="4"/>
  </r>
  <r>
    <s v="San Francisco"/>
    <s v="Owned"/>
    <b v="0"/>
    <x v="4"/>
    <n v="19"/>
    <s v="[{&quot;name&quot;:&quot;San Franciscan&quot;,&quot;yield_boost&quot;:1.2}]"/>
    <x v="526"/>
    <n v="1900"/>
    <n v="26499"/>
    <s v="xlezuqjud5jx"/>
    <s v="rockruu"/>
    <s v="2023-01-26T09:30:19.000Z"/>
    <m/>
    <m/>
    <m/>
    <m/>
    <s v="22.98"/>
    <s v="27.58"/>
    <s v="79519626678111"/>
    <m/>
    <m/>
    <x v="4"/>
  </r>
  <r>
    <s v="San Francisco"/>
    <s v="Owned"/>
    <b v="0"/>
    <x v="4"/>
    <n v="19"/>
    <s v="[{&quot;name&quot;:&quot;Newbie&quot;,&quot;yield_boost&quot;:1.1},{&quot;name&quot;:&quot;San Franciscan&quot;,&quot;yield_boost&quot;:1.2}]"/>
    <x v="527"/>
    <n v="1900"/>
    <n v="1900"/>
    <s v="bwbghsdy3pmn"/>
    <s v="toya32"/>
    <s v="2020-01-21T14:46:30.000Z"/>
    <m/>
    <m/>
    <m/>
    <m/>
    <s v="22.98"/>
    <s v="27.58"/>
    <s v="79519391797138"/>
    <m/>
    <m/>
    <x v="4"/>
  </r>
  <r>
    <s v="San Francisco"/>
    <s v="Owned"/>
    <b v="0"/>
    <x v="4"/>
    <n v="19"/>
    <s v="[{&quot;name&quot;:&quot;San Franciscan&quot;,&quot;yield_boost&quot;:1.2}]"/>
    <x v="528"/>
    <n v="1900"/>
    <n v="1900"/>
    <s v="njyi1la3n5kc"/>
    <s v="grperez"/>
    <s v="2020-02-07T12:48:30.500Z"/>
    <m/>
    <m/>
    <m/>
    <m/>
    <s v="22.98"/>
    <s v="27.58"/>
    <s v="79519660232522"/>
    <m/>
    <m/>
    <x v="4"/>
  </r>
  <r>
    <s v="San Francisco"/>
    <s v="Owned"/>
    <b v="0"/>
    <x v="4"/>
    <n v="19"/>
    <s v="[{&quot;name&quot;:&quot;Newbie&quot;,&quot;yield_boost&quot;:1.1},{&quot;name&quot;:&quot;San Franciscan&quot;,&quot;yield_boost&quot;:1.2}]"/>
    <x v="529"/>
    <n v="1900"/>
    <n v="1900"/>
    <s v="njyi1la3n5kc"/>
    <s v="grperez"/>
    <s v="2020-02-07T12:44:40.000Z"/>
    <m/>
    <m/>
    <m/>
    <m/>
    <s v="22.98"/>
    <s v="27.58"/>
    <s v="79519609900878"/>
    <m/>
    <m/>
    <x v="4"/>
  </r>
  <r>
    <s v="San Francisco"/>
    <s v="Owned"/>
    <b v="0"/>
    <x v="4"/>
    <n v="19"/>
    <s v="[{&quot;name&quot;:&quot;San Franciscan&quot;,&quot;yield_boost&quot;:1.2}]"/>
    <x v="530"/>
    <n v="1900"/>
    <n v="1900"/>
    <s v="nhftn2ksenzg"/>
    <s v="2stupid2win"/>
    <s v="2020-02-07T09:35:12.000Z"/>
    <m/>
    <m/>
    <m/>
    <m/>
    <s v="22.98"/>
    <s v="27.58"/>
    <s v="79518905257936"/>
    <m/>
    <m/>
    <x v="4"/>
  </r>
  <r>
    <s v="San Francisco"/>
    <s v="Owned"/>
    <b v="0"/>
    <x v="4"/>
    <n v="19"/>
    <s v="[{&quot;name&quot;:&quot;San Franciscan&quot;,&quot;yield_boost&quot;:1.2}]"/>
    <x v="531"/>
    <n v="1900"/>
    <n v="22990"/>
    <s v="cogvzabaa2cj"/>
    <s v="andersonjk95"/>
    <s v="2022-11-20T23:14:06.000Z"/>
    <m/>
    <m/>
    <m/>
    <m/>
    <s v="22.98"/>
    <s v="27.58"/>
    <s v="79518871703507"/>
    <m/>
    <m/>
    <x v="4"/>
  </r>
  <r>
    <s v="San Francisco"/>
    <s v="Owned"/>
    <b v="0"/>
    <x v="4"/>
    <n v="19"/>
    <s v="[{&quot;name&quot;:&quot;San Franciscan&quot;,&quot;yield_boost&quot;:1.2},{&quot;name&quot;:&quot;City Pro&quot;,&quot;yield_boost&quot;:1.4}]"/>
    <x v="532"/>
    <n v="1900"/>
    <n v="1900"/>
    <s v="jzj5wqznrx21"/>
    <s v="bahrizq"/>
    <s v="2019-12-30T08:34:06.500Z"/>
    <m/>
    <m/>
    <m/>
    <m/>
    <s v="22.98"/>
    <s v="32.18"/>
    <s v="79518854926292"/>
    <m/>
    <m/>
    <x v="4"/>
  </r>
  <r>
    <s v="San Francisco"/>
    <s v="For sale"/>
    <b v="0"/>
    <x v="4"/>
    <n v="19"/>
    <s v="[{&quot;name&quot;:&quot;San Franciscan&quot;,&quot;yield_boost&quot;:1.2}]"/>
    <x v="533"/>
    <n v="1900"/>
    <n v="1900"/>
    <s v="nhftn2ksenzg"/>
    <s v="2stupid2win"/>
    <s v="2020-02-07T09:34:38.500Z"/>
    <s v="USD"/>
    <n v="2632"/>
    <m/>
    <m/>
    <s v="22.98"/>
    <s v="27.58"/>
    <s v="79519089807324"/>
    <n v="50"/>
    <n v="2.6315789473684212"/>
    <x v="4"/>
  </r>
  <r>
    <s v="San Francisco"/>
    <s v="For sale"/>
    <b v="0"/>
    <x v="4"/>
    <n v="19"/>
    <s v="[{&quot;name&quot;:&quot;San Franciscan&quot;,&quot;yield_boost&quot;:1.2}]"/>
    <x v="534"/>
    <n v="1900"/>
    <n v="1900"/>
    <s v="nhftn2ksenzg"/>
    <s v="2stupid2win"/>
    <s v="2020-02-07T09:35:43.000Z"/>
    <s v="USD"/>
    <n v="2632"/>
    <m/>
    <m/>
    <s v="22.98"/>
    <s v="27.58"/>
    <s v="79519073030127"/>
    <n v="50"/>
    <n v="2.6315789473684212"/>
    <x v="4"/>
  </r>
  <r>
    <s v="San Francisco"/>
    <s v="Owned"/>
    <b v="0"/>
    <x v="4"/>
    <n v="19"/>
    <s v="[{&quot;name&quot;:&quot;San Franciscan&quot;,&quot;yield_boost&quot;:1.2}]"/>
    <x v="535"/>
    <n v="1900"/>
    <n v="1900"/>
    <s v="nhftn2ksenzg"/>
    <s v="2stupid2win"/>
    <s v="2020-02-07T09:34:38.500Z"/>
    <m/>
    <m/>
    <m/>
    <m/>
    <s v="22.98"/>
    <s v="27.58"/>
    <s v="79519073030109"/>
    <m/>
    <m/>
    <x v="4"/>
  </r>
  <r>
    <s v="San Francisco"/>
    <s v="Owned"/>
    <b v="0"/>
    <x v="4"/>
    <n v="19"/>
    <s v="[{&quot;name&quot;:&quot;San Franciscan&quot;,&quot;yield_boost&quot;:1.2}]"/>
    <x v="536"/>
    <n v="1900"/>
    <n v="1900"/>
    <s v="nhftn2ksenzg"/>
    <s v="2stupid2win"/>
    <s v="2020-02-07T09:36:44.500Z"/>
    <m/>
    <m/>
    <m/>
    <m/>
    <s v="22.98"/>
    <s v="27.58"/>
    <s v="79518922035178"/>
    <m/>
    <m/>
    <x v="4"/>
  </r>
  <r>
    <s v="San Francisco"/>
    <s v="Owned"/>
    <b v="0"/>
    <x v="4"/>
    <n v="19"/>
    <s v="[{&quot;name&quot;:&quot;San Franciscan&quot;,&quot;yield_boost&quot;:1.2}]"/>
    <x v="537"/>
    <n v="1900"/>
    <n v="3500"/>
    <s v="grbukrygmttx"/>
    <s v="ilir"/>
    <s v="2020-08-01T16:21:48.500Z"/>
    <m/>
    <m/>
    <m/>
    <m/>
    <s v="22.98"/>
    <s v="27.58"/>
    <s v="79518334832275"/>
    <m/>
    <m/>
    <x v="4"/>
  </r>
  <r>
    <s v="San Francisco"/>
    <s v="Owned"/>
    <b v="0"/>
    <x v="4"/>
    <n v="19"/>
    <s v="[{&quot;name&quot;:&quot;San Franciscan&quot;,&quot;yield_boost&quot;:1.2},{&quot;name&quot;:&quot;City Pro&quot;,&quot;yield_boost&quot;:1.4}]"/>
    <x v="538"/>
    <n v="1900"/>
    <n v="1900"/>
    <s v="b4sm21pa5ixf"/>
    <s v="kenny"/>
    <s v="2019-12-21T02:31:35.500Z"/>
    <m/>
    <m/>
    <m/>
    <m/>
    <s v="22.98"/>
    <s v="32.18"/>
    <s v="79518234169356"/>
    <m/>
    <m/>
    <x v="4"/>
  </r>
  <r>
    <s v="San Francisco"/>
    <s v="Owned"/>
    <b v="0"/>
    <x v="4"/>
    <n v="19"/>
    <s v="[{&quot;name&quot;:&quot;San Franciscan&quot;,&quot;yield_boost&quot;:1.2}]"/>
    <x v="539"/>
    <n v="1900"/>
    <n v="1900"/>
    <s v="b4sm21pa5ixf"/>
    <s v="kenny"/>
    <s v="2019-12-21T02:32:05.000Z"/>
    <m/>
    <m/>
    <m/>
    <m/>
    <s v="22.98"/>
    <s v="27.58"/>
    <s v="79518183837708"/>
    <m/>
    <m/>
    <x v="4"/>
  </r>
  <r>
    <s v="San Francisco"/>
    <s v="Owned"/>
    <b v="0"/>
    <x v="4"/>
    <n v="19"/>
    <s v="[{&quot;name&quot;:&quot;San Franciscan&quot;,&quot;yield_boost&quot;:1.2},{&quot;name&quot;:&quot;City Pro&quot;,&quot;yield_boost&quot;:1.4}]"/>
    <x v="540"/>
    <n v="1900"/>
    <n v="9924"/>
    <s v="xybrzi3pqhb2"/>
    <s v="yconnect"/>
    <s v="2021-12-05T20:30:56.500Z"/>
    <m/>
    <m/>
    <m/>
    <m/>
    <s v="22.98"/>
    <s v="32.18"/>
    <s v="79517999288241"/>
    <m/>
    <m/>
    <x v="4"/>
  </r>
  <r>
    <s v="San Francisco"/>
    <s v="Owned"/>
    <b v="0"/>
    <x v="4"/>
    <n v="19"/>
    <s v="[{&quot;name&quot;:&quot;San Franciscan&quot;,&quot;yield_boost&quot;:1.2}]"/>
    <x v="541"/>
    <n v="1900"/>
    <n v="16500"/>
    <s v="ye5oednmq4yr"/>
    <s v="landgrab23"/>
    <s v="2022-07-23T22:40:22.500Z"/>
    <m/>
    <m/>
    <m/>
    <m/>
    <s v="22.98"/>
    <s v="27.58"/>
    <s v="79517999287836"/>
    <m/>
    <m/>
    <x v="4"/>
  </r>
  <r>
    <s v="San Francisco"/>
    <s v="Owned"/>
    <b v="0"/>
    <x v="4"/>
    <n v="19"/>
    <s v="[{&quot;name&quot;:&quot;San Franciscan&quot;,&quot;yield_boost&quot;:1.2}]"/>
    <x v="542"/>
    <n v="1900"/>
    <n v="1900"/>
    <s v="nhftn2ksenzg"/>
    <s v="2stupid2win"/>
    <s v="2020-02-27T09:19:54.500Z"/>
    <m/>
    <m/>
    <m/>
    <m/>
    <s v="22.98"/>
    <s v="27.58"/>
    <s v="79519073029944"/>
    <m/>
    <m/>
    <x v="4"/>
  </r>
  <r>
    <s v="San Francisco"/>
    <s v="Owned"/>
    <b v="0"/>
    <x v="4"/>
    <n v="19"/>
    <s v="[{&quot;name&quot;:&quot;San Franciscan&quot;,&quot;yield_boost&quot;:1.2}]"/>
    <x v="543"/>
    <n v="1900"/>
    <n v="1900"/>
    <s v="nhftn2ksenzg"/>
    <s v="2stupid2win"/>
    <s v="2020-02-27T09:21:32.500Z"/>
    <m/>
    <m/>
    <m/>
    <m/>
    <s v="22.98"/>
    <s v="27.58"/>
    <s v="79518854926128"/>
    <m/>
    <m/>
    <x v="4"/>
  </r>
  <r>
    <s v="San Francisco"/>
    <s v="Owned"/>
    <b v="0"/>
    <x v="4"/>
    <n v="19"/>
    <s v="[{&quot;name&quot;:&quot;San Franciscan&quot;,&quot;yield_boost&quot;:1.2},{&quot;name&quot;:&quot;City Pro&quot;,&quot;yield_boost&quot;:1.4}]"/>
    <x v="544"/>
    <n v="1900"/>
    <n v="2700"/>
    <s v="de1i21434ve1"/>
    <s v="dreezy"/>
    <s v="2020-05-22T09:25:01.500Z"/>
    <m/>
    <m/>
    <m/>
    <m/>
    <s v="22.98"/>
    <s v="32.18"/>
    <s v="79518821371694"/>
    <m/>
    <m/>
    <x v="4"/>
  </r>
  <r>
    <s v="San Francisco"/>
    <s v="Owned"/>
    <b v="0"/>
    <x v="4"/>
    <n v="19"/>
    <s v="[{&quot;name&quot;:&quot;San Franciscan&quot;,&quot;yield_boost&quot;:1.2}]"/>
    <x v="545"/>
    <n v="1900"/>
    <n v="1900"/>
    <s v="nhftn2ksenzg"/>
    <s v="2stupid2win"/>
    <s v="2020-02-07T09:37:52.500Z"/>
    <m/>
    <m/>
    <m/>
    <m/>
    <s v="22.98"/>
    <s v="27.58"/>
    <s v="79518536159259"/>
    <m/>
    <m/>
    <x v="4"/>
  </r>
  <r>
    <s v="San Francisco"/>
    <s v="Owned"/>
    <b v="0"/>
    <x v="4"/>
    <n v="19"/>
    <s v="[{&quot;name&quot;:&quot;San Franciscan&quot;,&quot;yield_boost&quot;:1.2}]"/>
    <x v="546"/>
    <n v="1900"/>
    <n v="7925"/>
    <s v="yj5vliyerchl"/>
    <s v="din91e"/>
    <s v="2021-03-28T11:10:06.000Z"/>
    <m/>
    <m/>
    <s v="completed"/>
    <s v="smltownhouse"/>
    <s v="22.98"/>
    <s v="27.58"/>
    <s v="79518385164226"/>
    <m/>
    <m/>
    <x v="4"/>
  </r>
  <r>
    <s v="San Francisco"/>
    <s v="Owned"/>
    <b v="0"/>
    <x v="4"/>
    <n v="19"/>
    <s v="[{&quot;name&quot;:&quot;San Franciscan&quot;,&quot;yield_boost&quot;:1.2}]"/>
    <x v="547"/>
    <n v="1900"/>
    <n v="5600"/>
    <s v="m52kylvngabw"/>
    <s v="bhaz413"/>
    <s v="2021-02-21T15:38:56.000Z"/>
    <m/>
    <m/>
    <m/>
    <m/>
    <s v="22.98"/>
    <s v="27.58"/>
    <s v="79518150282794"/>
    <m/>
    <m/>
    <x v="4"/>
  </r>
  <r>
    <s v="San Francisco"/>
    <s v="Owned"/>
    <b v="0"/>
    <x v="4"/>
    <n v="19"/>
    <s v="[{&quot;name&quot;:&quot;San Franciscan&quot;,&quot;yield_boost&quot;:1.2},{&quot;name&quot;:&quot;City Pro&quot;,&quot;yield_boost&quot;:1.4}]"/>
    <x v="548"/>
    <n v="1900"/>
    <n v="1900"/>
    <s v="jamittxwme2s"/>
    <s v="dejota"/>
    <s v="2020-01-16T21:45:49.500Z"/>
    <m/>
    <m/>
    <m/>
    <m/>
    <s v="22.98"/>
    <s v="32.18"/>
    <s v="79518452272777"/>
    <m/>
    <m/>
    <x v="4"/>
  </r>
  <r>
    <s v="San Francisco"/>
    <s v="Owned"/>
    <b v="0"/>
    <x v="4"/>
    <n v="19"/>
    <s v="[{&quot;name&quot;:&quot;San Franciscan&quot;,&quot;yield_boost&quot;:1.2}]"/>
    <x v="549"/>
    <n v="1900"/>
    <n v="1900"/>
    <s v="wpefgmrlqm3k"/>
    <s v="billybitcoin"/>
    <s v="2020-01-24T23:17:11.500Z"/>
    <m/>
    <m/>
    <m/>
    <m/>
    <s v="22.98"/>
    <s v="27.58"/>
    <s v="79518016065375"/>
    <m/>
    <m/>
    <x v="4"/>
  </r>
  <r>
    <s v="San Francisco"/>
    <s v="Owned"/>
    <b v="0"/>
    <x v="4"/>
    <n v="19"/>
    <s v="[{&quot;name&quot;:&quot;San Franciscan&quot;,&quot;yield_boost&quot;:1.2}]"/>
    <x v="550"/>
    <n v="1900"/>
    <n v="36500"/>
    <s v="wpefgmrlqm3k"/>
    <s v="billybitcoin"/>
    <s v="2020-07-28T20:43:12.500Z"/>
    <m/>
    <m/>
    <m/>
    <m/>
    <s v="22.98"/>
    <s v="27.58"/>
    <s v="79517781184340"/>
    <m/>
    <m/>
    <x v="4"/>
  </r>
  <r>
    <s v="San Francisco"/>
    <s v="Owned"/>
    <b v="0"/>
    <x v="4"/>
    <n v="19"/>
    <s v="[{&quot;name&quot;:&quot;San Franciscan&quot;,&quot;yield_boost&quot;:1.2}]"/>
    <x v="551"/>
    <n v="1900"/>
    <n v="1900"/>
    <s v="nhftn2ksenzg"/>
    <s v="2stupid2win"/>
    <s v="2020-02-08T19:25:54.000Z"/>
    <m/>
    <m/>
    <m/>
    <m/>
    <s v="22.98"/>
    <s v="27.58"/>
    <s v="79517563080523"/>
    <m/>
    <m/>
    <x v="4"/>
  </r>
  <r>
    <s v="San Francisco"/>
    <s v="Owned"/>
    <b v="0"/>
    <x v="4"/>
    <n v="19"/>
    <s v="[{&quot;name&quot;:&quot;San Franciscan&quot;,&quot;yield_boost&quot;:1.2}]"/>
    <x v="552"/>
    <n v="1900"/>
    <n v="1900"/>
    <s v="wpefgmrlqm3k"/>
    <s v="billybitcoin"/>
    <s v="2020-01-24T23:19:12.500Z"/>
    <m/>
    <m/>
    <m/>
    <m/>
    <s v="22.98"/>
    <s v="27.58"/>
    <s v="79517814738773"/>
    <m/>
    <m/>
    <x v="4"/>
  </r>
  <r>
    <s v="San Francisco"/>
    <s v="Owned"/>
    <b v="0"/>
    <x v="4"/>
    <n v="19"/>
    <s v="[{&quot;name&quot;:&quot;San Franciscan&quot;,&quot;yield_boost&quot;:1.2}]"/>
    <x v="553"/>
    <n v="1900"/>
    <n v="1900"/>
    <s v="nhftn2ksenzg"/>
    <s v="2stupid2win"/>
    <s v="2020-02-08T19:26:07.500Z"/>
    <m/>
    <m/>
    <m/>
    <m/>
    <s v="22.98"/>
    <s v="27.58"/>
    <s v="79517613412167"/>
    <m/>
    <m/>
    <x v="4"/>
  </r>
  <r>
    <s v="San Francisco"/>
    <s v="Owned"/>
    <b v="0"/>
    <x v="4"/>
    <n v="19"/>
    <s v="[{&quot;name&quot;:&quot;San Franciscan&quot;,&quot;yield_boost&quot;:1.2}]"/>
    <x v="554"/>
    <n v="1900"/>
    <n v="1899"/>
    <s v="r5th5mjbetpx"/>
    <s v="killgeeoelz"/>
    <s v="2020-01-02T11:12:58.500Z"/>
    <m/>
    <m/>
    <m/>
    <m/>
    <s v="22.98"/>
    <s v="27.58"/>
    <s v="79517546303433"/>
    <m/>
    <m/>
    <x v="4"/>
  </r>
  <r>
    <s v="San Francisco"/>
    <s v="For sale"/>
    <b v="0"/>
    <x v="4"/>
    <n v="19"/>
    <s v="[{&quot;name&quot;:&quot;San Franciscan&quot;,&quot;yield_boost&quot;:1.2}]"/>
    <x v="555"/>
    <n v="1900"/>
    <n v="2200"/>
    <s v="qkxczphipwum"/>
    <s v="artisu"/>
    <s v="2020-03-19T12:51:56.000Z"/>
    <s v="UPX"/>
    <n v="7895"/>
    <m/>
    <m/>
    <s v="22.98"/>
    <s v="27.58"/>
    <s v="79517445640105"/>
    <n v="150000"/>
    <n v="7894.7368421052633"/>
    <x v="4"/>
  </r>
  <r>
    <s v="San Francisco"/>
    <s v="Owned"/>
    <b v="0"/>
    <x v="4"/>
    <n v="19"/>
    <s v="[{&quot;name&quot;:&quot;San Franciscan&quot;,&quot;yield_boost&quot;:1.2}]"/>
    <x v="556"/>
    <n v="1900"/>
    <n v="3500"/>
    <s v="gyqcm1iriyyq"/>
    <s v="looo"/>
    <s v="2020-09-05T17:21:50.000Z"/>
    <m/>
    <m/>
    <m/>
    <m/>
    <s v="22.98"/>
    <s v="27.58"/>
    <s v="79517378530823"/>
    <m/>
    <m/>
    <x v="4"/>
  </r>
  <r>
    <s v="San Francisco"/>
    <s v="For sale"/>
    <b v="0"/>
    <x v="4"/>
    <n v="19"/>
    <s v="[{&quot;name&quot;:&quot;San Franciscan&quot;,&quot;yield_boost&quot;:1.2}]"/>
    <x v="557"/>
    <n v="1900"/>
    <n v="88888"/>
    <s v="l3cahne44une"/>
    <s v="vennegoor"/>
    <s v="2022-01-04T08:23:35.500Z"/>
    <s v="UPX"/>
    <n v="5526"/>
    <m/>
    <m/>
    <s v="22.98"/>
    <s v="27.58"/>
    <s v="79517361754024"/>
    <n v="105000"/>
    <n v="5526.3157894736842"/>
    <x v="4"/>
  </r>
  <r>
    <s v="San Francisco"/>
    <s v="Owned"/>
    <b v="0"/>
    <x v="4"/>
    <n v="19"/>
    <s v="[{&quot;name&quot;:&quot;San Franciscan&quot;,&quot;yield_boost&quot;:1.2}]"/>
    <x v="558"/>
    <n v="1900"/>
    <n v="1900"/>
    <s v="y2ifxcfviihl"/>
    <s v="allysunshine"/>
    <s v="2020-02-15T16:28:41.000Z"/>
    <m/>
    <m/>
    <m/>
    <m/>
    <s v="22.98"/>
    <s v="27.58"/>
    <s v="79517244313570"/>
    <m/>
    <m/>
    <x v="4"/>
  </r>
  <r>
    <s v="San Francisco"/>
    <s v="Owned"/>
    <b v="0"/>
    <x v="4"/>
    <n v="19"/>
    <s v="[{&quot;name&quot;:&quot;San Franciscan&quot;,&quot;yield_boost&quot;:1.2}]"/>
    <x v="559"/>
    <n v="1900"/>
    <n v="3938"/>
    <s v="vfutdwcmv4sw"/>
    <s v="rmt250"/>
    <s v="2020-09-16T19:46:02.500Z"/>
    <m/>
    <m/>
    <m/>
    <m/>
    <s v="22.98"/>
    <s v="27.58"/>
    <s v="79517948956192"/>
    <m/>
    <m/>
    <x v="4"/>
  </r>
  <r>
    <s v="San Francisco"/>
    <s v="Owned"/>
    <b v="0"/>
    <x v="4"/>
    <n v="19"/>
    <s v="[{&quot;name&quot;:&quot;Newbie&quot;,&quot;yield_boost&quot;:1.1},{&quot;name&quot;:&quot;San Franciscan&quot;,&quot;yield_boost&quot;:1.2}]"/>
    <x v="560"/>
    <n v="1900"/>
    <n v="1900"/>
    <s v="y2ifxcfviihl"/>
    <s v="allysunshine"/>
    <s v="2020-02-15T16:24:36.500Z"/>
    <m/>
    <m/>
    <m/>
    <m/>
    <s v="22.98"/>
    <s v="27.58"/>
    <s v="79517344976871"/>
    <m/>
    <m/>
    <x v="4"/>
  </r>
  <r>
    <s v="San Francisco"/>
    <s v="Owned"/>
    <b v="0"/>
    <x v="4"/>
    <n v="19"/>
    <s v="[{&quot;name&quot;:&quot;San Franciscan&quot;,&quot;yield_boost&quot;:1.2}]"/>
    <x v="561"/>
    <n v="1900"/>
    <n v="1900"/>
    <s v="y2ifxcfviihl"/>
    <s v="allysunshine"/>
    <s v="2020-02-15T20:30:22.500Z"/>
    <m/>
    <m/>
    <m/>
    <m/>
    <s v="22.98"/>
    <s v="27.58"/>
    <s v="79517261090785"/>
    <m/>
    <m/>
    <x v="4"/>
  </r>
  <r>
    <s v="San Francisco"/>
    <s v="Owned"/>
    <b v="0"/>
    <x v="4"/>
    <n v="19"/>
    <s v="[{&quot;name&quot;:&quot;San Franciscan&quot;,&quot;yield_boost&quot;:1.2},{&quot;name&quot;:&quot;City Pro&quot;,&quot;yield_boost&quot;:1.4}]"/>
    <x v="562"/>
    <n v="1900"/>
    <n v="1900"/>
    <s v="jzj5wqznrx21"/>
    <s v="bahrizq"/>
    <s v="2019-12-27T01:20:08.000Z"/>
    <m/>
    <m/>
    <m/>
    <m/>
    <s v="22.98"/>
    <s v="32.18"/>
    <s v="79517177204614"/>
    <m/>
    <m/>
    <x v="4"/>
  </r>
  <r>
    <s v="San Francisco"/>
    <s v="For sale"/>
    <b v="0"/>
    <x v="4"/>
    <n v="19"/>
    <s v="[{&quot;name&quot;:&quot;San Franciscan&quot;,&quot;yield_boost&quot;:1.2}]"/>
    <x v="563"/>
    <n v="1900"/>
    <n v="1000"/>
    <s v="ucm4qyqmqfyo"/>
    <s v="rejinx"/>
    <s v="2021-04-02T03:46:35.000Z"/>
    <s v="UPX"/>
    <n v="147368"/>
    <m/>
    <m/>
    <s v="22.98"/>
    <s v="27.58"/>
    <s v="79517546303389"/>
    <n v="2800000"/>
    <n v="147368.42105263157"/>
    <x v="4"/>
  </r>
  <r>
    <s v="San Francisco"/>
    <s v="Owned"/>
    <b v="0"/>
    <x v="4"/>
    <n v="19"/>
    <s v="[{&quot;name&quot;:&quot;San Franciscan&quot;,&quot;yield_boost&quot;:1.2}]"/>
    <x v="564"/>
    <n v="1900"/>
    <n v="3513"/>
    <s v="sz2x1gu5qtwn"/>
    <s v="bambouri"/>
    <s v="2020-05-25T05:29:53.000Z"/>
    <m/>
    <m/>
    <m/>
    <m/>
    <s v="22.98"/>
    <s v="27.58"/>
    <s v="79517529526219"/>
    <m/>
    <m/>
    <x v="4"/>
  </r>
  <r>
    <s v="San Francisco"/>
    <s v="Owned"/>
    <b v="0"/>
    <x v="4"/>
    <n v="19"/>
    <s v="[{&quot;name&quot;:&quot;San Franciscan&quot;,&quot;yield_boost&quot;:1.2}]"/>
    <x v="565"/>
    <n v="1900"/>
    <n v="3000"/>
    <s v="dsliljozldp2"/>
    <s v="notheim"/>
    <s v="2020-07-14T22:14:16.000Z"/>
    <m/>
    <m/>
    <m/>
    <m/>
    <s v="22.98"/>
    <s v="27.58"/>
    <s v="79517395308457"/>
    <m/>
    <m/>
    <x v="4"/>
  </r>
  <r>
    <s v="San Francisco"/>
    <s v="Owned"/>
    <b v="0"/>
    <x v="4"/>
    <n v="19"/>
    <s v="[{&quot;name&quot;:&quot;San Franciscan&quot;,&quot;yield_boost&quot;:1.2}]"/>
    <x v="566"/>
    <n v="1900"/>
    <n v="3513"/>
    <s v="twrknejtdder"/>
    <s v="eos_ares"/>
    <s v="2020-05-16T14:16:22.500Z"/>
    <m/>
    <m/>
    <m/>
    <m/>
    <s v="22.98"/>
    <s v="27.58"/>
    <s v="79516875214430"/>
    <m/>
    <m/>
    <x v="4"/>
  </r>
  <r>
    <s v="San Francisco"/>
    <s v="Owned"/>
    <b v="0"/>
    <x v="4"/>
    <n v="19"/>
    <s v="[{&quot;name&quot;:&quot;San Franciscan&quot;,&quot;yield_boost&quot;:1.2}]"/>
    <x v="567"/>
    <n v="1900"/>
    <n v="69420"/>
    <s v="vwj4vlkxaakg"/>
    <s v="nftgil"/>
    <s v="2022-01-14T23:58:20.000Z"/>
    <m/>
    <m/>
    <m/>
    <m/>
    <s v="22.98"/>
    <s v="27.58"/>
    <s v="79516808105599"/>
    <m/>
    <m/>
    <x v="4"/>
  </r>
  <r>
    <s v="San Francisco"/>
    <s v="Owned"/>
    <b v="0"/>
    <x v="4"/>
    <n v="19"/>
    <s v="[{&quot;name&quot;:&quot;San Franciscan&quot;,&quot;yield_boost&quot;:1.2}]"/>
    <x v="568"/>
    <n v="1900"/>
    <n v="1900"/>
    <s v="em1ejwvoy3lm"/>
    <s v="roscarlos"/>
    <s v="2020-03-08T08:38:46.500Z"/>
    <m/>
    <m/>
    <m/>
    <m/>
    <s v="22.98"/>
    <s v="27.58"/>
    <s v="79516690665109"/>
    <m/>
    <m/>
    <x v="4"/>
  </r>
  <r>
    <s v="San Francisco"/>
    <s v="Owned"/>
    <b v="0"/>
    <x v="4"/>
    <n v="20"/>
    <s v="[{&quot;name&quot;:&quot;San Franciscan&quot;,&quot;yield_boost&quot;:1.2}]"/>
    <x v="569"/>
    <n v="2000"/>
    <n v="12950"/>
    <s v="jgaj4acgvgoc"/>
    <s v="imp4sta"/>
    <s v="2023-04-29T05:51:11.000Z"/>
    <m/>
    <m/>
    <m/>
    <m/>
    <s v="24.19"/>
    <s v="29.03"/>
    <s v="79521136626213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570"/>
    <n v="2000"/>
    <n v="2000"/>
    <s v="g1b2yrmvtusa"/>
    <s v="lostbunny"/>
    <s v="2020-03-30T03:31:44.500Z"/>
    <m/>
    <m/>
    <m/>
    <m/>
    <s v="24.19"/>
    <s v="33.87"/>
    <s v="79524743727445"/>
    <m/>
    <m/>
    <x v="17"/>
  </r>
  <r>
    <s v="San Francisco"/>
    <s v="For sale"/>
    <b v="0"/>
    <x v="4"/>
    <n v="20"/>
    <s v="[{&quot;name&quot;:&quot;San Franciscan&quot;,&quot;yield_boost&quot;:1.2}]"/>
    <x v="571"/>
    <n v="2000"/>
    <n v="4200"/>
    <s v="eugb31ylzz24"/>
    <s v="spencer1792"/>
    <s v="2020-02-27T19:44:46.500Z"/>
    <s v="UPX"/>
    <n v="125000"/>
    <m/>
    <m/>
    <s v="24.19"/>
    <s v="29.03"/>
    <s v="79524726950226"/>
    <n v="2500000"/>
    <n v="125000"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572"/>
    <n v="2000"/>
    <n v="26950"/>
    <s v="jcilwe2rgat3"/>
    <s v="rictrack007"/>
    <s v="2022-05-23T21:05:29.000Z"/>
    <m/>
    <m/>
    <m/>
    <m/>
    <s v="24.19"/>
    <s v="33.87"/>
    <s v="79524223633637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573"/>
    <n v="2000"/>
    <n v="2550"/>
    <s v="puhodvuffnxq"/>
    <s v="yerboizak"/>
    <s v="2020-04-15T08:34:22.500Z"/>
    <m/>
    <m/>
    <m/>
    <m/>
    <s v="24.19"/>
    <s v="33.87"/>
    <s v="79523938421108"/>
    <m/>
    <m/>
    <x v="17"/>
  </r>
  <r>
    <s v="San Francisco"/>
    <s v="Owned"/>
    <b v="0"/>
    <x v="4"/>
    <n v="20"/>
    <s v="[{&quot;name&quot;:&quot;Newbie&quot;,&quot;yield_boost&quot;:1.1},{&quot;name&quot;:&quot;San Franciscan&quot;,&quot;yield_boost&quot;:1.2}]"/>
    <x v="574"/>
    <n v="2000"/>
    <n v="2000"/>
    <s v="g1b2yrmvtusa"/>
    <s v="lostbunny"/>
    <s v="2020-03-30T03:33:20.000Z"/>
    <m/>
    <m/>
    <m/>
    <m/>
    <s v="24.19"/>
    <s v="29.03"/>
    <s v="79524676618578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575"/>
    <n v="2000"/>
    <n v="2000"/>
    <s v="ssp2af43kdss"/>
    <s v="jackov"/>
    <s v="2020-03-28T05:59:17.000Z"/>
    <m/>
    <m/>
    <m/>
    <m/>
    <s v="24.19"/>
    <s v="33.87"/>
    <s v="79524408183175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576"/>
    <n v="2000"/>
    <n v="2550"/>
    <s v="puhodvuffnxq"/>
    <s v="yerboizak"/>
    <s v="2020-04-15T08:33:16.000Z"/>
    <m/>
    <m/>
    <m/>
    <m/>
    <s v="24.19"/>
    <s v="33.87"/>
    <s v="79524005529966"/>
    <m/>
    <m/>
    <x v="17"/>
  </r>
  <r>
    <s v="San Francisco"/>
    <s v="Owned"/>
    <b v="0"/>
    <x v="4"/>
    <n v="20"/>
    <s v="[{&quot;name&quot;:&quot;San Franciscan&quot;,&quot;yield_boost&quot;:1.2}]"/>
    <x v="577"/>
    <n v="2000"/>
    <n v="16987"/>
    <s v="mlp4lc5d1mtt"/>
    <s v="okld"/>
    <s v="2021-06-13T03:20:00.500Z"/>
    <m/>
    <m/>
    <m/>
    <m/>
    <s v="24.19"/>
    <s v="29.03"/>
    <s v="79523686762885"/>
    <m/>
    <m/>
    <x v="17"/>
  </r>
  <r>
    <s v="San Francisco"/>
    <s v="Owned"/>
    <b v="0"/>
    <x v="4"/>
    <n v="20"/>
    <s v="[{&quot;name&quot;:&quot;San Franciscan&quot;,&quot;yield_boost&quot;:1.2}]"/>
    <x v="578"/>
    <n v="2000"/>
    <n v="2950"/>
    <s v="iulxjorfyyut"/>
    <s v="dava2626"/>
    <s v="2020-07-09T02:45:56.500Z"/>
    <m/>
    <m/>
    <m/>
    <m/>
    <s v="24.19"/>
    <s v="29.03"/>
    <s v="79523451881738"/>
    <m/>
    <m/>
    <x v="17"/>
  </r>
  <r>
    <s v="San Francisco"/>
    <s v="Owned"/>
    <b v="0"/>
    <x v="4"/>
    <n v="20"/>
    <s v="[{&quot;name&quot;:&quot;San Franciscan&quot;,&quot;yield_boost&quot;:1.2}]"/>
    <x v="579"/>
    <n v="2000"/>
    <n v="2000"/>
    <s v="ya5qmo22a1q1"/>
    <s v="dashbot"/>
    <s v="2020-02-10T23:21:05.000Z"/>
    <m/>
    <m/>
    <m/>
    <m/>
    <s v="24.19"/>
    <s v="29.03"/>
    <s v="79524609509777"/>
    <m/>
    <m/>
    <x v="17"/>
  </r>
  <r>
    <s v="San Francisco"/>
    <s v="Owned"/>
    <b v="0"/>
    <x v="4"/>
    <n v="20"/>
    <s v="[{&quot;name&quot;:&quot;San Franciscan&quot;,&quot;yield_boost&quot;:1.2}]"/>
    <x v="580"/>
    <n v="2000"/>
    <n v="5000"/>
    <s v="r1sxnjqnlbga"/>
    <s v="import_swo"/>
    <s v="2020-08-12T17:20:49.000Z"/>
    <m/>
    <m/>
    <m/>
    <m/>
    <s v="24.19"/>
    <s v="29.03"/>
    <s v="79523435104524"/>
    <m/>
    <m/>
    <x v="17"/>
  </r>
  <r>
    <s v="San Francisco"/>
    <s v="Owned"/>
    <b v="0"/>
    <x v="4"/>
    <n v="20"/>
    <s v="[{&quot;name&quot;:&quot;San Franciscan&quot;,&quot;yield_boost&quot;:1.2}]"/>
    <x v="581"/>
    <n v="2000"/>
    <n v="47000"/>
    <s v="cwkpzkldfuz4"/>
    <s v="phil_flipper"/>
    <s v="2022-01-04T19:37:14.500Z"/>
    <m/>
    <m/>
    <m/>
    <m/>
    <s v="24.19"/>
    <s v="29.03"/>
    <s v="79523267332324"/>
    <m/>
    <m/>
    <x v="17"/>
  </r>
  <r>
    <s v="San Francisco"/>
    <s v="Owned"/>
    <b v="0"/>
    <x v="4"/>
    <n v="20"/>
    <s v="[{&quot;name&quot;:&quot;Newbie&quot;,&quot;yield_boost&quot;:1.1},{&quot;name&quot;:&quot;San Franciscan&quot;,&quot;yield_boost&quot;:1.2}]"/>
    <x v="582"/>
    <n v="2000"/>
    <n v="2000"/>
    <s v="zctxb1uitcw3"/>
    <s v="bernie1"/>
    <s v="2020-03-11T16:09:12.500Z"/>
    <m/>
    <m/>
    <m/>
    <m/>
    <s v="24.19"/>
    <s v="29.03"/>
    <s v="79522881456388"/>
    <m/>
    <m/>
    <x v="17"/>
  </r>
  <r>
    <s v="San Francisco"/>
    <s v="Owned"/>
    <b v="0"/>
    <x v="4"/>
    <n v="20"/>
    <s v="[{&quot;name&quot;:&quot;San Franciscan&quot;,&quot;yield_boost&quot;:1.2}]"/>
    <x v="583"/>
    <n v="2000"/>
    <n v="2000"/>
    <s v="r5atbr2mefbu"/>
    <s v="sunstar"/>
    <s v="2020-04-16T17:05:57.500Z"/>
    <m/>
    <m/>
    <m/>
    <m/>
    <s v="24.19"/>
    <s v="29.03"/>
    <s v="79522713684323"/>
    <m/>
    <m/>
    <x v="17"/>
  </r>
  <r>
    <s v="San Francisco"/>
    <s v="Owned"/>
    <b v="0"/>
    <x v="4"/>
    <n v="20"/>
    <s v="[{&quot;name&quot;:&quot;San Franciscan&quot;,&quot;yield_boost&quot;:1.2}]"/>
    <x v="584"/>
    <n v="2000"/>
    <n v="2000"/>
    <s v="zv5ef3todgvx"/>
    <s v="hodler"/>
    <s v="2020-03-14T14:47:03.500Z"/>
    <m/>
    <m/>
    <m/>
    <m/>
    <s v="24.19"/>
    <s v="29.03"/>
    <s v="79522596243860"/>
    <m/>
    <m/>
    <x v="17"/>
  </r>
  <r>
    <s v="San Francisco"/>
    <s v="For sale"/>
    <b v="0"/>
    <x v="4"/>
    <n v="20"/>
    <s v="[{&quot;name&quot;:&quot;San Franciscan&quot;,&quot;yield_boost&quot;:1.2}]"/>
    <x v="585"/>
    <n v="2000"/>
    <n v="2000"/>
    <s v="hsibrnppd4pr"/>
    <s v="thankmelater"/>
    <s v="2020-02-18T21:58:52.000Z"/>
    <s v="UPX"/>
    <n v="5556"/>
    <m/>
    <m/>
    <s v="24.19"/>
    <s v="29.03"/>
    <s v="79522394917263"/>
    <n v="111111"/>
    <n v="5555.55"/>
    <x v="17"/>
  </r>
  <r>
    <s v="San Francisco"/>
    <s v="Owned"/>
    <b v="0"/>
    <x v="4"/>
    <n v="20"/>
    <s v="[{&quot;name&quot;:&quot;San Franciscan&quot;,&quot;yield_boost&quot;:1.2}]"/>
    <x v="586"/>
    <n v="2000"/>
    <n v="52000"/>
    <s v="cofpkkboezfs"/>
    <s v="djdki"/>
    <s v="2021-12-30T18:33:19.000Z"/>
    <m/>
    <m/>
    <m/>
    <m/>
    <s v="24.19"/>
    <s v="29.03"/>
    <s v="79522982119772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587"/>
    <n v="2000"/>
    <n v="50000"/>
    <s v="cofpkkboezfs"/>
    <s v="djdki"/>
    <s v="2021-12-30T18:32:06.500Z"/>
    <m/>
    <m/>
    <m/>
    <m/>
    <s v="24.19"/>
    <s v="33.87"/>
    <s v="79522680129894"/>
    <m/>
    <m/>
    <x v="17"/>
  </r>
  <r>
    <s v="San Francisco"/>
    <s v="Owned"/>
    <b v="0"/>
    <x v="4"/>
    <n v="20"/>
    <s v="[{&quot;name&quot;:&quot;San Franciscan&quot;,&quot;yield_boost&quot;:1.2}]"/>
    <x v="588"/>
    <n v="2000"/>
    <n v="2800"/>
    <s v="ixxlesnjjajt"/>
    <s v="eno777"/>
    <s v="2020-06-28T00:30:16.500Z"/>
    <m/>
    <m/>
    <m/>
    <m/>
    <s v="24.19"/>
    <s v="29.03"/>
    <s v="79522680129853"/>
    <m/>
    <m/>
    <x v="17"/>
  </r>
  <r>
    <s v="San Francisco"/>
    <s v="For sale"/>
    <b v="0"/>
    <x v="4"/>
    <n v="20"/>
    <s v="[{&quot;name&quot;:&quot;San Franciscan&quot;,&quot;yield_boost&quot;:1.2},{&quot;name&quot;:&quot;King of the Street&quot;,&quot;yield_boost&quot;:1.3}]"/>
    <x v="589"/>
    <n v="2000"/>
    <n v="4725"/>
    <s v="blbqomvgklpg"/>
    <s v="tzontzy89"/>
    <s v="2020-08-27T19:09:50.000Z"/>
    <s v="UPX"/>
    <n v="50000"/>
    <m/>
    <m/>
    <s v="24.19"/>
    <s v="31.45"/>
    <s v="79523200223731"/>
    <n v="1000000"/>
    <n v="50000"/>
    <x v="17"/>
  </r>
  <r>
    <s v="San Francisco"/>
    <s v="Owned"/>
    <b v="0"/>
    <x v="4"/>
    <n v="20"/>
    <s v="[{&quot;name&quot;:&quot;San Franciscan&quot;,&quot;yield_boost&quot;:1.2}]"/>
    <x v="590"/>
    <n v="2000"/>
    <n v="38850"/>
    <s v="cqpmqziyzer1"/>
    <s v="profik"/>
    <s v="2021-12-19T20:35:26.000Z"/>
    <m/>
    <m/>
    <m/>
    <m/>
    <s v="24.19"/>
    <s v="29.03"/>
    <s v="79523284109539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591"/>
    <n v="2000"/>
    <n v="30000"/>
    <s v="rg21mlq1l2ti"/>
    <s v="wh365"/>
    <s v="2021-04-14T01:44:10.500Z"/>
    <m/>
    <m/>
    <m/>
    <m/>
    <s v="24.19"/>
    <s v="33.87"/>
    <s v="79522663352679"/>
    <m/>
    <m/>
    <x v="17"/>
  </r>
  <r>
    <s v="San Francisco"/>
    <s v="Owned"/>
    <b v="0"/>
    <x v="4"/>
    <n v="20"/>
    <s v="[{&quot;name&quot;:&quot;San Franciscan&quot;,&quot;yield_boost&quot;:1.2}]"/>
    <x v="592"/>
    <n v="2000"/>
    <n v="10000"/>
    <s v="nr1zasnspwct"/>
    <s v="valleysmoke"/>
    <s v="2021-04-05T02:30:56.500Z"/>
    <m/>
    <m/>
    <m/>
    <m/>
    <s v="24.19"/>
    <s v="29.03"/>
    <s v="79522512357809"/>
    <m/>
    <m/>
    <x v="17"/>
  </r>
  <r>
    <s v="San Francisco"/>
    <s v="Owned"/>
    <b v="0"/>
    <x v="4"/>
    <n v="20"/>
    <s v="[{&quot;name&quot;:&quot;San Franciscan&quot;,&quot;yield_boost&quot;:1.2}]"/>
    <x v="593"/>
    <n v="2000"/>
    <n v="21997"/>
    <s v="akxbx5uajlwt"/>
    <s v="ben68"/>
    <s v="2023-05-18T19:56:16.000Z"/>
    <m/>
    <m/>
    <m/>
    <m/>
    <s v="24.19"/>
    <s v="29.03"/>
    <s v="79523099560223"/>
    <m/>
    <m/>
    <x v="17"/>
  </r>
  <r>
    <s v="San Francisco"/>
    <s v="For sale"/>
    <b v="0"/>
    <x v="4"/>
    <n v="20"/>
    <s v="[{&quot;name&quot;:&quot;San Franciscan&quot;,&quot;yield_boost&quot;:1.2}]"/>
    <x v="594"/>
    <n v="2000"/>
    <n v="8000"/>
    <s v="aysrxubeyi5a"/>
    <s v="johnanthan"/>
    <s v="2021-03-30T02:22:13.000Z"/>
    <s v="USD"/>
    <n v="1040"/>
    <s v="completed"/>
    <s v="smltwnhouse2"/>
    <s v="24.19"/>
    <s v="29.03"/>
    <s v="79522814347610"/>
    <n v="20.8"/>
    <n v="1.04"/>
    <x v="17"/>
  </r>
  <r>
    <s v="San Francisco"/>
    <s v="Owned"/>
    <b v="0"/>
    <x v="4"/>
    <n v="20"/>
    <s v="[{&quot;name&quot;:&quot;San Franciscan&quot;,&quot;yield_boost&quot;:1.2},{&quot;name&quot;:&quot;King of the Street&quot;,&quot;yield_boost&quot;:1.3}]"/>
    <x v="595"/>
    <n v="2000"/>
    <n v="2000"/>
    <s v="ywd3toinjffa"/>
    <s v="anploe"/>
    <s v="2020-03-07T09:07:53.500Z"/>
    <m/>
    <m/>
    <m/>
    <m/>
    <s v="24.19"/>
    <s v="31.45"/>
    <s v="79522764015967"/>
    <m/>
    <m/>
    <x v="17"/>
  </r>
  <r>
    <s v="San Francisco"/>
    <s v="Owned"/>
    <b v="0"/>
    <x v="4"/>
    <n v="20"/>
    <s v="[{&quot;name&quot;:&quot;San Franciscan&quot;,&quot;yield_boost&quot;:1.2}]"/>
    <x v="596"/>
    <n v="2000"/>
    <n v="2150"/>
    <s v="i4qo3prarsoq"/>
    <s v="drippyhippy"/>
    <s v="2020-03-15T21:04:47.000Z"/>
    <m/>
    <m/>
    <m/>
    <m/>
    <s v="24.19"/>
    <s v="29.03"/>
    <s v="79522646575437"/>
    <m/>
    <m/>
    <x v="17"/>
  </r>
  <r>
    <s v="San Francisco"/>
    <s v="Owned"/>
    <b v="0"/>
    <x v="4"/>
    <n v="20"/>
    <s v="[{&quot;name&quot;:&quot;San Franciscan&quot;,&quot;yield_boost&quot;:1.2}]"/>
    <x v="597"/>
    <n v="2000"/>
    <n v="2799"/>
    <s v="ixxlesnjjajt"/>
    <s v="eno777"/>
    <s v="2020-06-28T00:25:36.500Z"/>
    <m/>
    <m/>
    <m/>
    <m/>
    <s v="24.19"/>
    <s v="29.03"/>
    <s v="79522613020986"/>
    <m/>
    <m/>
    <x v="17"/>
  </r>
  <r>
    <s v="San Francisco"/>
    <s v="Owned"/>
    <b v="0"/>
    <x v="4"/>
    <n v="20"/>
    <s v="[{&quot;name&quot;:&quot;San Franciscan&quot;,&quot;yield_boost&quot;:1.2}]"/>
    <x v="598"/>
    <n v="2000"/>
    <n v="5000"/>
    <s v="hsibrnppd4pr"/>
    <s v="thankmelater"/>
    <s v="2020-03-15T16:39:49.000Z"/>
    <m/>
    <m/>
    <m/>
    <m/>
    <s v="24.19"/>
    <s v="29.03"/>
    <s v="79522160036261"/>
    <m/>
    <m/>
    <x v="17"/>
  </r>
  <r>
    <s v="San Francisco"/>
    <s v="For sale"/>
    <b v="0"/>
    <x v="4"/>
    <n v="20"/>
    <s v="[{&quot;name&quot;:&quot;San Franciscan&quot;,&quot;yield_boost&quot;:1.2}]"/>
    <x v="599"/>
    <n v="2000"/>
    <n v="2000"/>
    <s v="ytr32m4yq3db"/>
    <s v="rrtt93"/>
    <s v="2020-03-14T14:41:16.000Z"/>
    <s v="UPX"/>
    <n v="1950"/>
    <m/>
    <m/>
    <s v="24.19"/>
    <s v="29.03"/>
    <s v="79522143259075"/>
    <n v="38999"/>
    <n v="1949.95"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600"/>
    <n v="2000"/>
    <n v="15000"/>
    <s v="ibtz5gl35ozk"/>
    <s v="vines33"/>
    <s v="2021-12-19T14:59:35.500Z"/>
    <m/>
    <m/>
    <s v="completed"/>
    <s v="iwzpfunivool"/>
    <s v="24.19"/>
    <s v="33.87"/>
    <s v="79521740605911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601"/>
    <n v="2000"/>
    <n v="25900"/>
    <s v="btewpo5lpfms"/>
    <s v="vsnoops"/>
    <s v="2021-08-13T16:21:13.000Z"/>
    <m/>
    <m/>
    <m/>
    <m/>
    <s v="24.19"/>
    <s v="33.87"/>
    <s v="79521790937570"/>
    <m/>
    <m/>
    <x v="17"/>
  </r>
  <r>
    <s v="San Francisco"/>
    <s v="Owned"/>
    <b v="0"/>
    <x v="4"/>
    <n v="20"/>
    <s v="[{&quot;name&quot;:&quot;San Franciscan&quot;,&quot;yield_boost&quot;:1.2}]"/>
    <x v="602"/>
    <n v="2000"/>
    <n v="7500"/>
    <s v="bvhqfgn5bp3t"/>
    <s v="funshinellc"/>
    <s v="2020-09-17T20:11:50.000Z"/>
    <m/>
    <m/>
    <m/>
    <m/>
    <s v="24.19"/>
    <s v="29.03"/>
    <s v="79521656719735"/>
    <m/>
    <m/>
    <x v="17"/>
  </r>
  <r>
    <s v="San Francisco"/>
    <s v="Owned"/>
    <b v="0"/>
    <x v="4"/>
    <n v="20"/>
    <s v="[{&quot;name&quot;:&quot;San Franciscan&quot;,&quot;yield_boost&quot;:1.2}]"/>
    <x v="603"/>
    <n v="2000"/>
    <n v="26700"/>
    <s v="m35rtddihacm"/>
    <s v="esmaiel98"/>
    <s v="2022-03-02T18:27:00.500Z"/>
    <m/>
    <m/>
    <m/>
    <m/>
    <s v="24.19"/>
    <s v="29.03"/>
    <s v="79521002408436"/>
    <m/>
    <m/>
    <x v="17"/>
  </r>
  <r>
    <s v="San Francisco"/>
    <s v="Owned"/>
    <b v="0"/>
    <x v="4"/>
    <n v="20"/>
    <s v="[{&quot;name&quot;:&quot;San Franciscan&quot;,&quot;yield_boost&quot;:1.2}]"/>
    <x v="604"/>
    <n v="2000"/>
    <n v="3500"/>
    <s v="mqas52ufbp5d"/>
    <s v="southy83"/>
    <s v="2020-07-22T18:36:34.500Z"/>
    <m/>
    <m/>
    <s v="completed"/>
    <s v="smltwnhouse2"/>
    <s v="24.19"/>
    <s v="29.03"/>
    <s v="79522092927435"/>
    <m/>
    <m/>
    <x v="17"/>
  </r>
  <r>
    <s v="San Francisco"/>
    <s v="Owned"/>
    <b v="0"/>
    <x v="4"/>
    <n v="20"/>
    <s v="[{&quot;name&quot;:&quot;San Franciscan&quot;,&quot;yield_boost&quot;:1.2}]"/>
    <x v="605"/>
    <n v="2000"/>
    <n v="2699"/>
    <s v="wmq1okiggejk"/>
    <s v="nftcollector"/>
    <s v="2020-05-21T21:36:12.000Z"/>
    <m/>
    <m/>
    <m/>
    <m/>
    <s v="24.19"/>
    <s v="29.03"/>
    <s v="79521790937557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606"/>
    <n v="2000"/>
    <n v="15000"/>
    <s v="w5sycinv2sv1"/>
    <s v="mutouren"/>
    <s v="2021-04-16T20:36:38.500Z"/>
    <m/>
    <m/>
    <m/>
    <m/>
    <s v="24.19"/>
    <s v="33.87"/>
    <s v="79521606388184"/>
    <m/>
    <m/>
    <x v="17"/>
  </r>
  <r>
    <s v="San Francisco"/>
    <s v="Owned"/>
    <b v="0"/>
    <x v="4"/>
    <n v="20"/>
    <s v="[{&quot;name&quot;:&quot;San Franciscan&quot;,&quot;yield_boost&quot;:1.2}]"/>
    <x v="607"/>
    <n v="2000"/>
    <n v="2000"/>
    <s v="nhftn2ksenzg"/>
    <s v="2stupid2win"/>
    <s v="2020-03-14T20:51:55.500Z"/>
    <m/>
    <m/>
    <m/>
    <m/>
    <s v="24.19"/>
    <s v="29.03"/>
    <s v="79520700418445"/>
    <m/>
    <m/>
    <x v="17"/>
  </r>
  <r>
    <s v="San Francisco"/>
    <s v="Owned"/>
    <b v="0"/>
    <x v="4"/>
    <n v="20"/>
    <s v="[{&quot;name&quot;:&quot;San Franciscan&quot;,&quot;yield_boost&quot;:1.2}]"/>
    <x v="608"/>
    <n v="2000"/>
    <n v="2000"/>
    <s v="acgnizznjsj3"/>
    <s v="cinamun"/>
    <s v="2020-04-28T12:26:01.000Z"/>
    <m/>
    <m/>
    <m/>
    <m/>
    <s v="24.19"/>
    <s v="29.03"/>
    <s v="79520582977890"/>
    <m/>
    <m/>
    <x v="17"/>
  </r>
  <r>
    <s v="San Francisco"/>
    <s v="Owned"/>
    <b v="0"/>
    <x v="4"/>
    <n v="20"/>
    <s v="[{&quot;name&quot;:&quot;Newbie&quot;,&quot;yield_boost&quot;:1.1},{&quot;name&quot;:&quot;San Franciscan&quot;,&quot;yield_boost&quot;:1.2}]"/>
    <x v="609"/>
    <n v="2000"/>
    <n v="2400"/>
    <s v="iggkkkswtt5b"/>
    <s v="swissmaster"/>
    <s v="2020-03-09T20:36:10.000Z"/>
    <m/>
    <m/>
    <m/>
    <m/>
    <s v="24.19"/>
    <s v="29.03"/>
    <s v="79520381651346"/>
    <m/>
    <m/>
    <x v="17"/>
  </r>
  <r>
    <s v="San Francisco"/>
    <s v="Owned"/>
    <b v="0"/>
    <x v="4"/>
    <n v="20"/>
    <s v="[{&quot;name&quot;:&quot;San Franciscan&quot;,&quot;yield_boost&quot;:1.2}]"/>
    <x v="610"/>
    <n v="2000"/>
    <n v="2799"/>
    <s v="ixxlesnjjajt"/>
    <s v="eno777"/>
    <s v="2020-06-28T00:00:33.500Z"/>
    <m/>
    <m/>
    <m/>
    <m/>
    <s v="24.19"/>
    <s v="29.03"/>
    <s v="79520247435131"/>
    <m/>
    <m/>
    <x v="17"/>
  </r>
  <r>
    <s v="San Francisco"/>
    <s v="Owned"/>
    <b v="0"/>
    <x v="4"/>
    <n v="20"/>
    <s v="[{&quot;name&quot;:&quot;San Franciscan&quot;,&quot;yield_boost&quot;:1.2}]"/>
    <x v="611"/>
    <n v="2000"/>
    <n v="2000"/>
    <s v="nhftn2ksenzg"/>
    <s v="2stupid2win"/>
    <s v="2020-02-07T10:05:54.500Z"/>
    <m/>
    <m/>
    <m/>
    <m/>
    <s v="24.19"/>
    <s v="29.03"/>
    <s v="79519358242708"/>
    <m/>
    <m/>
    <x v="17"/>
  </r>
  <r>
    <s v="San Francisco"/>
    <s v="Owned"/>
    <b v="0"/>
    <x v="4"/>
    <n v="20"/>
    <s v="[{&quot;name&quot;:&quot;San Franciscan&quot;,&quot;yield_boost&quot;:1.2}]"/>
    <x v="612"/>
    <n v="2000"/>
    <n v="2799"/>
    <s v="ixxlesnjjajt"/>
    <s v="eno777"/>
    <s v="2020-06-28T00:01:38.000Z"/>
    <m/>
    <m/>
    <m/>
    <m/>
    <s v="24.19"/>
    <s v="29.03"/>
    <s v="79520297766775"/>
    <m/>
    <m/>
    <x v="17"/>
  </r>
  <r>
    <s v="San Francisco"/>
    <s v="Owned"/>
    <b v="0"/>
    <x v="4"/>
    <n v="20"/>
    <s v="[{&quot;name&quot;:&quot;San Franciscan&quot;,&quot;yield_boost&quot;:1.2}]"/>
    <x v="613"/>
    <n v="2000"/>
    <n v="39900"/>
    <s v="mx34mm2n2wwr"/>
    <s v="fuccfaucism"/>
    <s v="2022-06-23T03:43:24.000Z"/>
    <m/>
    <m/>
    <m/>
    <m/>
    <s v="24.19"/>
    <s v="29.03"/>
    <s v="79520247435366"/>
    <m/>
    <m/>
    <x v="17"/>
  </r>
  <r>
    <s v="San Francisco"/>
    <s v="Owned"/>
    <b v="0"/>
    <x v="4"/>
    <n v="20"/>
    <s v="[{&quot;name&quot;:&quot;San Franciscan&quot;,&quot;yield_boost&quot;:1.2}]"/>
    <x v="614"/>
    <n v="2000"/>
    <n v="2000"/>
    <s v="nhftn2ksenzg"/>
    <s v="2stupid2win"/>
    <s v="2020-03-17T13:08:25.000Z"/>
    <m/>
    <m/>
    <m/>
    <m/>
    <s v="24.19"/>
    <s v="29.03"/>
    <s v="79519643455374"/>
    <m/>
    <m/>
    <x v="17"/>
  </r>
  <r>
    <s v="San Francisco"/>
    <s v="Owned"/>
    <b v="0"/>
    <x v="4"/>
    <n v="20"/>
    <s v="[{&quot;name&quot;:&quot;San Franciscan&quot;,&quot;yield_boost&quot;:1.2}]"/>
    <x v="615"/>
    <n v="2000"/>
    <n v="2000"/>
    <s v="nhftn2ksenzg"/>
    <s v="2stupid2win"/>
    <s v="2020-02-07T10:06:14.000Z"/>
    <m/>
    <m/>
    <m/>
    <m/>
    <s v="24.19"/>
    <s v="29.03"/>
    <s v="79519442128794"/>
    <m/>
    <m/>
    <x v="17"/>
  </r>
  <r>
    <s v="San Francisco"/>
    <s v="Owned"/>
    <b v="0"/>
    <x v="4"/>
    <n v="20"/>
    <s v="[{&quot;name&quot;:&quot;San Franciscan&quot;,&quot;yield_boost&quot;:1.2}]"/>
    <x v="616"/>
    <n v="2000"/>
    <n v="2300"/>
    <s v="ymzsyqj15m1w"/>
    <s v="gordongekko"/>
    <s v="2020-02-02T19:51:01.000Z"/>
    <m/>
    <m/>
    <m/>
    <m/>
    <s v="24.19"/>
    <s v="29.03"/>
    <s v="79519039475510"/>
    <m/>
    <m/>
    <x v="17"/>
  </r>
  <r>
    <s v="San Francisco"/>
    <s v="Owned"/>
    <b v="0"/>
    <x v="4"/>
    <n v="20"/>
    <s v="[{&quot;name&quot;:&quot;San Franciscan&quot;,&quot;yield_boost&quot;:1.2}]"/>
    <x v="617"/>
    <n v="2000"/>
    <n v="50000"/>
    <s v="bs5kjicjibrh"/>
    <s v="petru1988"/>
    <s v="2022-04-30T02:47:31.000Z"/>
    <m/>
    <m/>
    <m/>
    <m/>
    <s v="24.19"/>
    <s v="29.03"/>
    <s v="79518821371859"/>
    <m/>
    <m/>
    <x v="17"/>
  </r>
  <r>
    <s v="San Francisco"/>
    <s v="Owned"/>
    <b v="0"/>
    <x v="4"/>
    <n v="20"/>
    <s v="[{&quot;name&quot;:&quot;San Franciscan&quot;,&quot;yield_boost&quot;:1.2}]"/>
    <x v="618"/>
    <n v="2000"/>
    <n v="2000"/>
    <s v="nhftn2ksenzg"/>
    <s v="2stupid2win"/>
    <s v="2020-02-07T11:06:17.500Z"/>
    <m/>
    <m/>
    <m/>
    <m/>
    <s v="24.19"/>
    <s v="29.03"/>
    <s v="79519089807243"/>
    <m/>
    <m/>
    <x v="17"/>
  </r>
  <r>
    <s v="San Francisco"/>
    <s v="Owned"/>
    <b v="0"/>
    <x v="4"/>
    <n v="20"/>
    <s v="[{&quot;name&quot;:&quot;San Franciscan&quot;,&quot;yield_boost&quot;:1.2},{&quot;name&quot;:&quot;King of the Street&quot;,&quot;yield_boost&quot;:1.3}]"/>
    <x v="619"/>
    <n v="2000"/>
    <n v="2000"/>
    <s v="qdbkk4y3k1pg"/>
    <s v="chando"/>
    <s v="2020-03-08T10:54:20.000Z"/>
    <m/>
    <m/>
    <m/>
    <m/>
    <s v="24.19"/>
    <s v="31.45"/>
    <s v="79518888480810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620"/>
    <n v="2000"/>
    <n v="2000"/>
    <s v="b4sm21pa5ixf"/>
    <s v="kenny"/>
    <s v="2019-12-21T02:31:09.000Z"/>
    <m/>
    <m/>
    <m/>
    <m/>
    <s v="24.19"/>
    <s v="33.87"/>
    <s v="79518250946575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621"/>
    <n v="2000"/>
    <n v="2000"/>
    <s v="jamittxwme2s"/>
    <s v="dejota"/>
    <s v="2020-01-16T21:43:01.500Z"/>
    <m/>
    <m/>
    <m/>
    <m/>
    <s v="24.19"/>
    <s v="33.87"/>
    <s v="79518301277828"/>
    <m/>
    <m/>
    <x v="17"/>
  </r>
  <r>
    <s v="San Francisco"/>
    <s v="Owned"/>
    <b v="0"/>
    <x v="4"/>
    <n v="20"/>
    <s v="[{&quot;name&quot;:&quot;San Franciscan&quot;,&quot;yield_boost&quot;:1.2}]"/>
    <x v="622"/>
    <n v="2000"/>
    <n v="2000"/>
    <s v="b4sm21pa5ixf"/>
    <s v="kenny"/>
    <s v="2019-12-21T02:32:41.000Z"/>
    <m/>
    <m/>
    <m/>
    <m/>
    <s v="24.19"/>
    <s v="29.03"/>
    <s v="79518150283274"/>
    <m/>
    <m/>
    <x v="17"/>
  </r>
  <r>
    <s v="San Francisco"/>
    <s v="For sale"/>
    <b v="0"/>
    <x v="4"/>
    <n v="20"/>
    <s v="[{&quot;name&quot;:&quot;San Franciscan&quot;,&quot;yield_boost&quot;:1.2}]"/>
    <x v="623"/>
    <n v="2000"/>
    <n v="27500"/>
    <s v="qiebcfhz3rsk"/>
    <s v="willrr"/>
    <s v="2021-11-19T19:04:43.000Z"/>
    <s v="UPX"/>
    <n v="6500"/>
    <m/>
    <m/>
    <s v="24.19"/>
    <s v="29.03"/>
    <s v="79518116728360"/>
    <n v="130000"/>
    <n v="6500"/>
    <x v="17"/>
  </r>
  <r>
    <s v="San Francisco"/>
    <s v="Owned"/>
    <b v="0"/>
    <x v="4"/>
    <n v="20"/>
    <s v="[{&quot;name&quot;:&quot;San Franciscan&quot;,&quot;yield_boost&quot;:1.2}]"/>
    <x v="624"/>
    <n v="2000"/>
    <n v="2000"/>
    <s v="evgf5nlnfce3"/>
    <s v="coinkai"/>
    <s v="2020-03-08T19:09:51.000Z"/>
    <m/>
    <m/>
    <m/>
    <m/>
    <s v="24.19"/>
    <s v="29.03"/>
    <s v="79517948956294"/>
    <m/>
    <m/>
    <x v="17"/>
  </r>
  <r>
    <s v="San Francisco"/>
    <s v="Owned"/>
    <b v="0"/>
    <x v="4"/>
    <n v="20"/>
    <s v="[{&quot;name&quot;:&quot;San Franciscan&quot;,&quot;yield_boost&quot;:1.2}]"/>
    <x v="625"/>
    <n v="2000"/>
    <n v="2000"/>
    <s v="nhftn2ksenzg"/>
    <s v="2stupid2win"/>
    <s v="2020-02-07T09:36:25.000Z"/>
    <m/>
    <m/>
    <m/>
    <m/>
    <s v="24.19"/>
    <s v="29.03"/>
    <s v="79519106584560"/>
    <m/>
    <m/>
    <x v="17"/>
  </r>
  <r>
    <s v="San Francisco"/>
    <s v="Owned"/>
    <b v="0"/>
    <x v="4"/>
    <n v="20"/>
    <s v="[{&quot;name&quot;:&quot;San Franciscan&quot;,&quot;yield_boost&quot;:1.2}]"/>
    <x v="626"/>
    <n v="2000"/>
    <n v="2000"/>
    <s v="nhftn2ksenzg"/>
    <s v="2stupid2win"/>
    <s v="2020-02-27T09:21:09.500Z"/>
    <m/>
    <m/>
    <m/>
    <m/>
    <s v="24.19"/>
    <s v="29.03"/>
    <s v="79518888480561"/>
    <m/>
    <m/>
    <x v="17"/>
  </r>
  <r>
    <s v="San Francisco"/>
    <s v="For sale"/>
    <b v="0"/>
    <x v="4"/>
    <n v="20"/>
    <s v="[{&quot;name&quot;:&quot;San Franciscan&quot;,&quot;yield_boost&quot;:1.2}]"/>
    <x v="627"/>
    <n v="2000"/>
    <n v="2000"/>
    <s v="nhftn2ksenzg"/>
    <s v="2stupid2win"/>
    <s v="2020-02-07T09:38:50.500Z"/>
    <s v="USD"/>
    <n v="2650"/>
    <m/>
    <m/>
    <s v="24.19"/>
    <s v="29.03"/>
    <s v="79518821371943"/>
    <n v="53"/>
    <n v="2.65"/>
    <x v="17"/>
  </r>
  <r>
    <s v="San Francisco"/>
    <s v="Owned"/>
    <b v="0"/>
    <x v="4"/>
    <n v="20"/>
    <s v="[{&quot;name&quot;:&quot;San Franciscan&quot;,&quot;yield_boost&quot;:1.2}]"/>
    <x v="628"/>
    <n v="2000"/>
    <n v="2400"/>
    <s v="baobm4azf1xj"/>
    <s v="mikkebeibe"/>
    <s v="2020-04-24T09:14:34.000Z"/>
    <m/>
    <m/>
    <m/>
    <m/>
    <s v="24.19"/>
    <s v="29.03"/>
    <s v="79518586490516"/>
    <m/>
    <m/>
    <x v="17"/>
  </r>
  <r>
    <s v="San Francisco"/>
    <s v="Owned"/>
    <b v="0"/>
    <x v="4"/>
    <n v="20"/>
    <s v="[{&quot;name&quot;:&quot;San Franciscan&quot;,&quot;yield_boost&quot;:1.2}]"/>
    <x v="629"/>
    <n v="2000"/>
    <n v="2000"/>
    <s v="nhftn2ksenzg"/>
    <s v="2stupid2win"/>
    <s v="2020-02-10T18:51:56.500Z"/>
    <m/>
    <m/>
    <m/>
    <m/>
    <s v="24.19"/>
    <s v="29.03"/>
    <s v="79518586490756"/>
    <m/>
    <m/>
    <x v="17"/>
  </r>
  <r>
    <s v="San Francisco"/>
    <s v="Owned"/>
    <b v="0"/>
    <x v="4"/>
    <n v="20"/>
    <s v="[{&quot;name&quot;:&quot;San Franciscan&quot;,&quot;yield_boost&quot;:1.2}]"/>
    <x v="630"/>
    <n v="2000"/>
    <n v="25000"/>
    <s v="brkiq2nrufoy"/>
    <s v="verntar"/>
    <s v="2021-10-06T00:29:31.500Z"/>
    <m/>
    <m/>
    <m/>
    <m/>
    <s v="24.19"/>
    <s v="29.03"/>
    <s v="79518334832569"/>
    <m/>
    <m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631"/>
    <n v="2000"/>
    <n v="35995"/>
    <s v="dl2jzmc3gq1g"/>
    <s v="derjungeherr"/>
    <s v="2021-12-23T11:46:49.500Z"/>
    <m/>
    <m/>
    <m/>
    <m/>
    <s v="24.19"/>
    <s v="33.87"/>
    <s v="79518183837227"/>
    <m/>
    <m/>
    <x v="17"/>
  </r>
  <r>
    <s v="San Francisco"/>
    <s v="For sale"/>
    <b v="0"/>
    <x v="4"/>
    <n v="20"/>
    <s v="[{&quot;name&quot;:&quot;San Franciscan&quot;,&quot;yield_boost&quot;:1.2}]"/>
    <x v="632"/>
    <n v="2000"/>
    <n v="18450"/>
    <s v="e2zbcyivkctf"/>
    <s v="bogdanone57"/>
    <s v="2021-08-04T13:09:39.000Z"/>
    <s v="UPX"/>
    <n v="4750"/>
    <m/>
    <m/>
    <s v="24.19"/>
    <s v="29.03"/>
    <s v="79517965733407"/>
    <n v="95000"/>
    <n v="4750"/>
    <x v="17"/>
  </r>
  <r>
    <s v="San Francisco"/>
    <s v="Owned"/>
    <b v="0"/>
    <x v="4"/>
    <n v="20"/>
    <s v="[{&quot;name&quot;:&quot;San Franciscan&quot;,&quot;yield_boost&quot;:1.2},{&quot;name&quot;:&quot;King of the Street&quot;,&quot;yield_boost&quot;:1.3}]"/>
    <x v="633"/>
    <n v="2000"/>
    <n v="4725"/>
    <s v="g2lhqowk5qz2"/>
    <s v="zor_"/>
    <s v="2020-09-25T15:54:13.000Z"/>
    <m/>
    <m/>
    <m/>
    <m/>
    <s v="24.19"/>
    <s v="31.45"/>
    <s v="79517948956584"/>
    <m/>
    <m/>
    <x v="17"/>
  </r>
  <r>
    <s v="San Francisco"/>
    <s v="Owned"/>
    <b v="0"/>
    <x v="4"/>
    <n v="20"/>
    <s v="[{&quot;name&quot;:&quot;San Franciscan&quot;,&quot;yield_boost&quot;:1.2}]"/>
    <x v="634"/>
    <n v="2000"/>
    <n v="2000"/>
    <s v="wpefgmrlqm3k"/>
    <s v="billybitcoin"/>
    <s v="2020-01-24T23:19:29.000Z"/>
    <m/>
    <m/>
    <m/>
    <m/>
    <s v="24.19"/>
    <s v="29.03"/>
    <s v="79517848293207"/>
    <m/>
    <m/>
    <x v="17"/>
  </r>
  <r>
    <s v="San Francisco"/>
    <s v="For sale"/>
    <b v="0"/>
    <x v="4"/>
    <n v="20"/>
    <s v="[{&quot;name&quot;:&quot;San Franciscan&quot;,&quot;yield_boost&quot;:1.2}]"/>
    <x v="635"/>
    <n v="2000"/>
    <n v="50000"/>
    <s v="tv5e2njk2zqp"/>
    <s v="mrsstowe"/>
    <s v="2021-12-09T22:43:12.500Z"/>
    <s v="UPX"/>
    <n v="7900"/>
    <m/>
    <m/>
    <s v="24.19"/>
    <s v="29.03"/>
    <s v="79517613412256"/>
    <n v="158000"/>
    <n v="7900"/>
    <x v="17"/>
  </r>
  <r>
    <s v="San Francisco"/>
    <s v="Owned"/>
    <b v="0"/>
    <x v="4"/>
    <n v="20"/>
    <s v="[{&quot;name&quot;:&quot;San Franciscan&quot;,&quot;yield_boost&quot;:1.2}]"/>
    <x v="636"/>
    <n v="2000"/>
    <n v="2000"/>
    <s v="wpefgmrlqm3k"/>
    <s v="billybitcoin"/>
    <s v="2020-01-24T23:17:55.500Z"/>
    <m/>
    <m/>
    <m/>
    <m/>
    <s v="24.19"/>
    <s v="29.03"/>
    <s v="79517915402074"/>
    <m/>
    <m/>
    <x v="17"/>
  </r>
  <r>
    <s v="San Francisco"/>
    <s v="Owned"/>
    <b v="0"/>
    <x v="4"/>
    <n v="20"/>
    <s v="[{&quot;name&quot;:&quot;San Franciscan&quot;,&quot;yield_boost&quot;:1.2}]"/>
    <x v="637"/>
    <n v="2000"/>
    <n v="17500"/>
    <s v="pmiiodz1wvg1"/>
    <s v="kent"/>
    <s v="2020-04-09T21:20:25.000Z"/>
    <m/>
    <m/>
    <m/>
    <m/>
    <s v="24.19"/>
    <s v="29.03"/>
    <s v="79517915401763"/>
    <m/>
    <m/>
    <x v="17"/>
  </r>
  <r>
    <s v="San Francisco"/>
    <s v="For sale"/>
    <b v="0"/>
    <x v="4"/>
    <n v="20"/>
    <s v="[{&quot;name&quot;:&quot;San Franciscan&quot;,&quot;yield_boost&quot;:1.2}]"/>
    <x v="638"/>
    <n v="2000"/>
    <n v="19999"/>
    <s v="jrztu33prgz2"/>
    <s v="fdantas2022"/>
    <s v="2023-04-26T23:08:53.000Z"/>
    <s v="UPX"/>
    <n v="46750"/>
    <m/>
    <m/>
    <s v="24.19"/>
    <s v="29.03"/>
    <s v="79517831515792"/>
    <n v="935000"/>
    <n v="46750"/>
    <x v="17"/>
  </r>
  <r>
    <s v="San Francisco"/>
    <s v="Owned"/>
    <b v="0"/>
    <x v="4"/>
    <n v="20"/>
    <s v="[{&quot;name&quot;:&quot;San Franciscan&quot;,&quot;yield_boost&quot;:1.2}]"/>
    <x v="639"/>
    <n v="2000"/>
    <n v="2925"/>
    <s v="iulxjorfyyut"/>
    <s v="dava2626"/>
    <s v="2020-07-04T09:59:01.000Z"/>
    <m/>
    <m/>
    <m/>
    <m/>
    <s v="24.19"/>
    <s v="29.03"/>
    <s v="79517814738476"/>
    <m/>
    <m/>
    <x v="17"/>
  </r>
  <r>
    <s v="San Francisco"/>
    <s v="Owned"/>
    <b v="0"/>
    <x v="4"/>
    <n v="20"/>
    <s v="[{&quot;name&quot;:&quot;San Franciscan&quot;,&quot;yield_boost&quot;:1.2},{&quot;name&quot;:&quot;King of the Street&quot;,&quot;yield_boost&quot;:1.3}]"/>
    <x v="640"/>
    <n v="2000"/>
    <n v="2000"/>
    <s v="y2ifxcfviihl"/>
    <s v="allysunshine"/>
    <s v="2020-02-15T20:30:50.500Z"/>
    <m/>
    <m/>
    <m/>
    <m/>
    <s v="24.19"/>
    <s v="31.45"/>
    <s v="79517294645214"/>
    <m/>
    <m/>
    <x v="17"/>
  </r>
  <r>
    <s v="San Francisco"/>
    <s v="For sale"/>
    <b v="0"/>
    <x v="4"/>
    <n v="20"/>
    <s v="[{&quot;name&quot;:&quot;San Franciscan&quot;,&quot;yield_boost&quot;:1.2}]"/>
    <x v="641"/>
    <n v="2000"/>
    <n v="10000"/>
    <s v="tbwenarb1ryf"/>
    <s v="teva1"/>
    <s v="2021-04-09T09:16:36.000Z"/>
    <s v="UPX"/>
    <n v="25000"/>
    <s v="completed"/>
    <s v="smltwnhouse2"/>
    <s v="24.19"/>
    <s v="29.03"/>
    <s v="79517210759056"/>
    <n v="500000"/>
    <n v="25000"/>
    <x v="17"/>
  </r>
  <r>
    <s v="San Francisco"/>
    <s v="Owned"/>
    <b v="0"/>
    <x v="4"/>
    <n v="20"/>
    <s v="[{&quot;name&quot;:&quot;San Franciscan&quot;,&quot;yield_boost&quot;:1.2}]"/>
    <x v="642"/>
    <n v="2000"/>
    <n v="2800"/>
    <s v="qkxczphipwum"/>
    <s v="artisu"/>
    <s v="2020-05-27T22:48:39.000Z"/>
    <m/>
    <m/>
    <m/>
    <m/>
    <s v="24.19"/>
    <s v="29.03"/>
    <s v="79517160427253"/>
    <m/>
    <m/>
    <x v="17"/>
  </r>
  <r>
    <s v="San Francisco"/>
    <s v="Owned"/>
    <b v="0"/>
    <x v="4"/>
    <n v="20"/>
    <s v="[{&quot;name&quot;:&quot;San Franciscan&quot;,&quot;yield_boost&quot;:1.2}]"/>
    <x v="643"/>
    <n v="2000"/>
    <n v="1000"/>
    <s v="cd31cjalaejd"/>
    <s v="flow09"/>
    <s v="2021-04-08T14:25:48.500Z"/>
    <m/>
    <m/>
    <m/>
    <m/>
    <s v="24.19"/>
    <s v="29.03"/>
    <s v="79517512748955"/>
    <m/>
    <m/>
    <x v="17"/>
  </r>
  <r>
    <s v="San Francisco"/>
    <s v="Owned"/>
    <b v="0"/>
    <x v="4"/>
    <n v="20"/>
    <s v="[{&quot;name&quot;:&quot;Newbie&quot;,&quot;yield_boost&quot;:1.1},{&quot;name&quot;:&quot;San Franciscan&quot;,&quot;yield_boost&quot;:1.2}]"/>
    <x v="644"/>
    <n v="2000"/>
    <n v="2000"/>
    <s v="aguaej3bkjsq"/>
    <s v="jsawyer"/>
    <s v="2020-02-10T15:58:51.500Z"/>
    <m/>
    <m/>
    <m/>
    <m/>
    <s v="24.19"/>
    <s v="29.03"/>
    <s v="79517110095756"/>
    <m/>
    <m/>
    <x v="17"/>
  </r>
  <r>
    <s v="San Francisco"/>
    <s v="Owned"/>
    <b v="0"/>
    <x v="4"/>
    <n v="20"/>
    <s v="[{&quot;name&quot;:&quot;San Franciscan&quot;,&quot;yield_boost&quot;:1.2}]"/>
    <x v="645"/>
    <n v="2000"/>
    <n v="88888"/>
    <s v="b5as4h4d3wxz"/>
    <s v="shailender"/>
    <s v="2022-01-02T13:21:06.500Z"/>
    <m/>
    <m/>
    <m/>
    <m/>
    <s v="24.19"/>
    <s v="29.03"/>
    <s v="79517898624940"/>
    <m/>
    <m/>
    <x v="17"/>
  </r>
  <r>
    <s v="San Francisco"/>
    <s v="For sale"/>
    <b v="0"/>
    <x v="4"/>
    <n v="20"/>
    <s v="[{&quot;name&quot;:&quot;San Franciscan&quot;,&quot;yield_boost&quot;:1.2}]"/>
    <x v="646"/>
    <n v="2000"/>
    <n v="2000"/>
    <s v="rl2ymw2jeqpl"/>
    <s v="dragon1m"/>
    <s v="2020-03-21T01:23:40.500Z"/>
    <s v="UPX"/>
    <n v="100000"/>
    <m/>
    <m/>
    <s v="24.19"/>
    <s v="29.03"/>
    <s v="79517814738578"/>
    <n v="2000000"/>
    <n v="100000"/>
    <x v="17"/>
  </r>
  <r>
    <s v="San Francisco"/>
    <s v="Owned"/>
    <b v="0"/>
    <x v="4"/>
    <n v="20"/>
    <s v="[{&quot;name&quot;:&quot;San Franciscan&quot;,&quot;yield_boost&quot;:1.2}]"/>
    <x v="647"/>
    <n v="2000"/>
    <n v="2000"/>
    <s v="nhftn2ksenzg"/>
    <s v="2stupid2win"/>
    <s v="2020-02-08T19:26:38.500Z"/>
    <m/>
    <m/>
    <m/>
    <m/>
    <s v="24.19"/>
    <s v="29.03"/>
    <s v="79517630189381"/>
    <m/>
    <m/>
    <x v="17"/>
  </r>
  <r>
    <s v="San Francisco"/>
    <s v="For sale"/>
    <b v="0"/>
    <x v="4"/>
    <n v="20"/>
    <s v="[{&quot;name&quot;:&quot;San Franciscan&quot;,&quot;yield_boost&quot;:1.2},{&quot;name&quot;:&quot;King of the Street&quot;,&quot;yield_boost&quot;:1.3}]"/>
    <x v="648"/>
    <n v="2000"/>
    <n v="25900"/>
    <s v="rcvhjaqo1eec"/>
    <s v="shaddow"/>
    <s v="2022-09-20T10:10:37.000Z"/>
    <s v="UPX"/>
    <n v="1795"/>
    <m/>
    <m/>
    <s v="24.19"/>
    <s v="31.45"/>
    <s v="79517579857737"/>
    <n v="35900"/>
    <n v="1795"/>
    <x v="17"/>
  </r>
  <r>
    <s v="San Francisco"/>
    <s v="Owned"/>
    <b v="0"/>
    <x v="4"/>
    <n v="20"/>
    <s v="[{&quot;name&quot;:&quot;San Franciscan&quot;,&quot;yield_boost&quot;:1.2},{&quot;name&quot;:&quot;King of the Street&quot;,&quot;yield_boost&quot;:1.3}]"/>
    <x v="649"/>
    <n v="2000"/>
    <n v="20000"/>
    <s v="cdefmcml31af"/>
    <s v="djones246900"/>
    <s v="2021-05-17T05:16:46.000Z"/>
    <m/>
    <m/>
    <m/>
    <m/>
    <s v="24.19"/>
    <s v="31.45"/>
    <s v="79517948956289"/>
    <m/>
    <m/>
    <x v="17"/>
  </r>
  <r>
    <s v="San Francisco"/>
    <s v="Owned"/>
    <b v="0"/>
    <x v="4"/>
    <n v="20"/>
    <s v="[{&quot;name&quot;:&quot;San Franciscan&quot;,&quot;yield_boost&quot;:1.2}]"/>
    <x v="650"/>
    <n v="2000"/>
    <n v="3900"/>
    <s v="dktsgjqcnrfo"/>
    <s v="tiki3211"/>
    <s v="2020-08-02T21:30:12.000Z"/>
    <m/>
    <m/>
    <m/>
    <m/>
    <s v="24.19"/>
    <s v="29.03"/>
    <s v="79517344976809"/>
    <m/>
    <m/>
    <x v="17"/>
  </r>
  <r>
    <s v="San Francisco"/>
    <s v="Owned"/>
    <b v="0"/>
    <x v="4"/>
    <n v="20"/>
    <s v="[{&quot;name&quot;:&quot;San Franciscan&quot;,&quot;yield_boost&quot;:1.2}]"/>
    <x v="651"/>
    <n v="2000"/>
    <n v="3100"/>
    <s v="x4c3szzujdmg"/>
    <s v="triton78"/>
    <s v="2020-07-17T15:55:47.000Z"/>
    <m/>
    <m/>
    <m/>
    <m/>
    <s v="24.19"/>
    <s v="29.03"/>
    <s v="79517143650185"/>
    <m/>
    <m/>
    <x v="17"/>
  </r>
  <r>
    <s v="San Francisco"/>
    <s v="Owned"/>
    <b v="0"/>
    <x v="4"/>
    <n v="20"/>
    <s v="[{&quot;name&quot;:&quot;San Franciscan&quot;,&quot;yield_boost&quot;:1.2}]"/>
    <x v="652"/>
    <n v="2000"/>
    <n v="50000"/>
    <s v="d1nyzbek5yfu"/>
    <s v="saeid1354"/>
    <s v="2021-12-23T19:52:10.500Z"/>
    <m/>
    <m/>
    <m/>
    <m/>
    <s v="24.19"/>
    <s v="29.03"/>
    <s v="79517579857822"/>
    <m/>
    <m/>
    <x v="17"/>
  </r>
  <r>
    <s v="San Francisco"/>
    <s v="Owned"/>
    <b v="0"/>
    <x v="4"/>
    <n v="20"/>
    <s v="[{&quot;name&quot;:&quot;San Franciscan&quot;,&quot;yield_boost&quot;:1.2}]"/>
    <x v="653"/>
    <n v="2000"/>
    <n v="2000"/>
    <s v="zctxb1uitcw3"/>
    <s v="bernie1"/>
    <s v="2020-03-21T19:23:31.000Z"/>
    <m/>
    <m/>
    <m/>
    <m/>
    <s v="24.19"/>
    <s v="29.03"/>
    <s v="79516640333454"/>
    <m/>
    <m/>
    <x v="17"/>
  </r>
  <r>
    <s v="San Francisco"/>
    <s v="For sale"/>
    <b v="0"/>
    <x v="4"/>
    <n v="20"/>
    <s v="[{&quot;name&quot;:&quot;San Franciscan&quot;,&quot;yield_boost&quot;:1.2}]"/>
    <x v="654"/>
    <n v="2000"/>
    <n v="94300"/>
    <s v="bbgkivp4f2qn"/>
    <s v="zguy444"/>
    <s v="2022-01-06T07:56:03.000Z"/>
    <s v="UPX"/>
    <n v="17500"/>
    <m/>
    <m/>
    <s v="24.19"/>
    <s v="29.03"/>
    <s v="79516439007086"/>
    <n v="350000"/>
    <n v="17500"/>
    <x v="17"/>
  </r>
  <r>
    <s v="San Francisco"/>
    <s v="Owned"/>
    <b v="0"/>
    <x v="4"/>
    <n v="20"/>
    <s v="[{&quot;name&quot;:&quot;San Franciscan&quot;,&quot;yield_boost&quot;:1.2},{&quot;name&quot;:&quot;City Pro&quot;,&quot;yield_boost&quot;:1.4}]"/>
    <x v="655"/>
    <n v="2000"/>
    <n v="2000"/>
    <s v="i1hsephr2kav"/>
    <s v="moscow"/>
    <s v="2020-04-03T17:13:33.500Z"/>
    <m/>
    <m/>
    <m/>
    <m/>
    <s v="24.19"/>
    <s v="33.87"/>
    <s v="79516707442327"/>
    <m/>
    <m/>
    <x v="17"/>
  </r>
  <r>
    <s v="San Francisco"/>
    <s v="Owned"/>
    <b v="0"/>
    <x v="4"/>
    <n v="21"/>
    <s v="[{&quot;name&quot;:&quot;Newbie&quot;,&quot;yield_boost&quot;:1.1},{&quot;name&quot;:&quot;San Franciscan&quot;,&quot;yield_boost&quot;:1.2}]"/>
    <x v="656"/>
    <n v="2100"/>
    <n v="2100"/>
    <s v="tebrl4bzxzao"/>
    <s v="xenotopos"/>
    <s v="2020-01-22T14:47:06.000Z"/>
    <m/>
    <m/>
    <m/>
    <m/>
    <s v="25.4"/>
    <s v="30.48"/>
    <s v="79524273965294"/>
    <m/>
    <m/>
    <x v="18"/>
  </r>
  <r>
    <s v="San Francisco"/>
    <s v="Owned"/>
    <b v="0"/>
    <x v="4"/>
    <n v="21"/>
    <s v="[{&quot;name&quot;:&quot;San Franciscan&quot;,&quot;yield_boost&quot;:1.2},{&quot;name&quot;:&quot;City Pro&quot;,&quot;yield_boost&quot;:1.4}]"/>
    <x v="657"/>
    <n v="2100"/>
    <n v="2650"/>
    <s v="puhodvuffnxq"/>
    <s v="yerboizak"/>
    <s v="2020-04-15T08:34:04.500Z"/>
    <m/>
    <m/>
    <m/>
    <m/>
    <s v="25.4"/>
    <s v="35.56"/>
    <s v="79523955198322"/>
    <m/>
    <m/>
    <x v="18"/>
  </r>
  <r>
    <s v="San Francisco"/>
    <s v="For sale"/>
    <b v="0"/>
    <x v="4"/>
    <n v="21"/>
    <s v="[{&quot;name&quot;:&quot;San Franciscan&quot;,&quot;yield_boost&quot;:1.2}]"/>
    <x v="658"/>
    <n v="2100"/>
    <n v="38900"/>
    <s v="hxh5gxdbdzp5"/>
    <s v="bahmanmehri"/>
    <s v="2021-12-19T14:54:31.500Z"/>
    <s v="UPX"/>
    <n v="47619"/>
    <m/>
    <m/>
    <s v="25.4"/>
    <s v="30.48"/>
    <s v="79523418327499"/>
    <n v="1000000"/>
    <n v="47619.047619047618"/>
    <x v="18"/>
  </r>
  <r>
    <s v="San Francisco"/>
    <s v="Owned"/>
    <b v="0"/>
    <x v="4"/>
    <n v="21"/>
    <s v="[{&quot;name&quot;:&quot;San Franciscan&quot;,&quot;yield_boost&quot;:1.2},{&quot;name&quot;:&quot;City Pro&quot;,&quot;yield_boost&quot;:1.4}]"/>
    <x v="659"/>
    <n v="2100"/>
    <n v="2650"/>
    <s v="puhodvuffnxq"/>
    <s v="yerboizak"/>
    <s v="2020-04-15T08:33:52.500Z"/>
    <m/>
    <m/>
    <m/>
    <m/>
    <s v="25.4"/>
    <s v="35.56"/>
    <s v="79523988752752"/>
    <m/>
    <m/>
    <x v="18"/>
  </r>
  <r>
    <s v="San Francisco"/>
    <s v="Owned"/>
    <b v="0"/>
    <x v="4"/>
    <n v="21"/>
    <s v="[{&quot;name&quot;:&quot;San Franciscan&quot;,&quot;yield_boost&quot;:1.2}]"/>
    <x v="660"/>
    <n v="2100"/>
    <n v="2100"/>
    <s v="eszi4j52egtd"/>
    <s v="capitalist"/>
    <s v="2019-12-27T20:08:56.500Z"/>
    <m/>
    <m/>
    <m/>
    <m/>
    <s v="25.4"/>
    <s v="30.48"/>
    <s v="79523888089472"/>
    <m/>
    <m/>
    <x v="18"/>
  </r>
  <r>
    <s v="San Francisco"/>
    <s v="Owned"/>
    <b v="0"/>
    <x v="4"/>
    <n v="21"/>
    <s v="[{&quot;name&quot;:&quot;San Franciscan&quot;,&quot;yield_boost&quot;:1.2},{&quot;name&quot;:&quot;King of the Street&quot;,&quot;yield_boost&quot;:1.3}]"/>
    <x v="661"/>
    <n v="2100"/>
    <n v="3200"/>
    <s v="j4l41q12xqgj"/>
    <s v="ipeter90"/>
    <s v="2020-06-15T10:54:18.000Z"/>
    <m/>
    <m/>
    <m/>
    <m/>
    <s v="25.4"/>
    <s v="33.02"/>
    <s v="79523451881929"/>
    <m/>
    <m/>
    <x v="18"/>
  </r>
  <r>
    <s v="San Francisco"/>
    <s v="For sale"/>
    <b v="0"/>
    <x v="4"/>
    <n v="21"/>
    <s v="[{&quot;name&quot;:&quot;San Franciscan&quot;,&quot;yield_boost&quot;:1.2},{&quot;name&quot;:&quot;King of the Street&quot;,&quot;yield_boost&quot;:1.3}]"/>
    <x v="662"/>
    <n v="2100"/>
    <n v="4725"/>
    <s v="blbqomvgklpg"/>
    <s v="tzontzy89"/>
    <s v="2020-08-27T19:10:23.500Z"/>
    <s v="UPX"/>
    <n v="47619"/>
    <m/>
    <m/>
    <s v="25.4"/>
    <s v="33.02"/>
    <s v="79523284109802"/>
    <n v="1000000"/>
    <n v="47619.047619047618"/>
    <x v="18"/>
  </r>
  <r>
    <s v="San Francisco"/>
    <s v="Owned"/>
    <b v="0"/>
    <x v="4"/>
    <n v="21"/>
    <s v="[{&quot;name&quot;:&quot;San Franciscan&quot;,&quot;yield_boost&quot;:1.2},{&quot;name&quot;:&quot;King of the Street&quot;,&quot;yield_boost&quot;:1.3}]"/>
    <x v="663"/>
    <n v="2100"/>
    <n v="2850"/>
    <s v="d2ruwymjygfw"/>
    <s v="itsame"/>
    <s v="2020-05-04T03:30:30.500Z"/>
    <m/>
    <m/>
    <s v="completed"/>
    <s v="smltwnhouse2"/>
    <s v="25.4"/>
    <s v="33.02"/>
    <s v="79523233778159"/>
    <m/>
    <m/>
    <x v="18"/>
  </r>
  <r>
    <s v="San Francisco"/>
    <s v="Owned"/>
    <b v="0"/>
    <x v="4"/>
    <n v="21"/>
    <s v="[{&quot;name&quot;:&quot;San Franciscan&quot;,&quot;yield_boost&quot;:1.2},{&quot;name&quot;:&quot;City Pro&quot;,&quot;yield_boost&quot;:1.4}]"/>
    <x v="664"/>
    <n v="2100"/>
    <n v="2100"/>
    <s v="xkijojcxvuvz"/>
    <s v="parzival"/>
    <s v="2020-03-27T15:53:27.000Z"/>
    <m/>
    <m/>
    <m/>
    <m/>
    <s v="25.4"/>
    <s v="35.56"/>
    <s v="79522613021078"/>
    <m/>
    <m/>
    <x v="18"/>
  </r>
  <r>
    <s v="San Francisco"/>
    <s v="Owned"/>
    <b v="0"/>
    <x v="4"/>
    <n v="21"/>
    <s v="[{&quot;name&quot;:&quot;San Franciscan&quot;,&quot;yield_boost&quot;:1.2}]"/>
    <x v="665"/>
    <n v="2100"/>
    <n v="7647"/>
    <s v="ckt1riwups1d"/>
    <s v="roundrobin"/>
    <s v="2021-06-19T09:12:31.500Z"/>
    <m/>
    <m/>
    <s v="completed"/>
    <s v="smltownhouse"/>
    <s v="25.4"/>
    <s v="30.48"/>
    <s v="79522210367787"/>
    <m/>
    <m/>
    <x v="18"/>
  </r>
  <r>
    <s v="San Francisco"/>
    <s v="Owned"/>
    <b v="0"/>
    <x v="4"/>
    <n v="21"/>
    <s v="[{&quot;name&quot;:&quot;San Franciscan&quot;,&quot;yield_boost&quot;:1.2}]"/>
    <x v="666"/>
    <n v="2100"/>
    <n v="2100"/>
    <s v="bvyza5ymjwmu"/>
    <s v="marty_be"/>
    <s v="2020-02-26T07:07:02.500Z"/>
    <m/>
    <m/>
    <m/>
    <m/>
    <s v="25.4"/>
    <s v="30.48"/>
    <s v="79522696907142"/>
    <m/>
    <m/>
    <x v="18"/>
  </r>
  <r>
    <s v="San Francisco"/>
    <s v="Owned"/>
    <b v="0"/>
    <x v="4"/>
    <n v="21"/>
    <s v="[{&quot;name&quot;:&quot;San Franciscan&quot;,&quot;yield_boost&quot;:1.2},{&quot;name&quot;:&quot;City Pro&quot;,&quot;yield_boost&quot;:1.4}]"/>
    <x v="667"/>
    <n v="2100"/>
    <n v="94500"/>
    <s v="znkqsf1agiqv"/>
    <s v="robox"/>
    <s v="2021-12-31T05:19:43.000Z"/>
    <m/>
    <m/>
    <m/>
    <m/>
    <s v="25.4"/>
    <s v="35.56"/>
    <s v="79522663352711"/>
    <m/>
    <m/>
    <x v="18"/>
  </r>
  <r>
    <s v="San Francisco"/>
    <s v="Owned"/>
    <b v="0"/>
    <x v="4"/>
    <n v="21"/>
    <s v="[{&quot;name&quot;:&quot;San Franciscan&quot;,&quot;yield_boost&quot;:1.2},{&quot;name&quot;:&quot;City Pro&quot;,&quot;yield_boost&quot;:1.4}]"/>
    <x v="668"/>
    <n v="2100"/>
    <n v="2100"/>
    <s v="iszpgqjercl3"/>
    <s v="oxyfuel"/>
    <s v="2020-03-29T15:39:34.000Z"/>
    <m/>
    <m/>
    <m/>
    <m/>
    <s v="25.4"/>
    <s v="35.56"/>
    <s v="79522613020950"/>
    <m/>
    <m/>
    <x v="18"/>
  </r>
  <r>
    <s v="San Francisco"/>
    <s v="Owned"/>
    <b v="0"/>
    <x v="4"/>
    <n v="21"/>
    <s v="[{&quot;name&quot;:&quot;San Franciscan&quot;,&quot;yield_boost&quot;:1.2}]"/>
    <x v="669"/>
    <n v="2100"/>
    <n v="2100"/>
    <s v="r5atbr2mefbu"/>
    <s v="sunstar"/>
    <s v="2020-04-27T16:06:00.000Z"/>
    <m/>
    <m/>
    <m/>
    <m/>
    <s v="25.4"/>
    <s v="30.48"/>
    <s v="79522126481849"/>
    <m/>
    <m/>
    <x v="18"/>
  </r>
  <r>
    <s v="San Francisco"/>
    <s v="Owned"/>
    <b v="0"/>
    <x v="4"/>
    <n v="21"/>
    <s v="[{&quot;name&quot;:&quot;San Franciscan&quot;,&quot;yield_boost&quot;:1.2}]"/>
    <x v="670"/>
    <n v="2100"/>
    <n v="111111"/>
    <s v="cofpkkboezfs"/>
    <s v="djdki"/>
    <s v="2021-12-30T18:30:36.000Z"/>
    <m/>
    <m/>
    <m/>
    <m/>
    <s v="25.4"/>
    <s v="30.48"/>
    <s v="79522797570439"/>
    <m/>
    <m/>
    <x v="18"/>
  </r>
  <r>
    <s v="San Francisco"/>
    <s v="Owned"/>
    <b v="0"/>
    <x v="4"/>
    <n v="21"/>
    <s v="[{&quot;name&quot;:&quot;San Franciscan&quot;,&quot;yield_boost&quot;:1.2}]"/>
    <x v="671"/>
    <n v="2100"/>
    <n v="3939"/>
    <s v="j3rw5xuktq4j"/>
    <s v="scarrigan49"/>
    <s v="2020-09-22T03:48:21.000Z"/>
    <m/>
    <m/>
    <m/>
    <m/>
    <s v="25.4"/>
    <s v="30.48"/>
    <s v="79522780793181"/>
    <m/>
    <m/>
    <x v="18"/>
  </r>
  <r>
    <s v="San Francisco"/>
    <s v="Owned"/>
    <b v="0"/>
    <x v="4"/>
    <n v="21"/>
    <s v="[{&quot;name&quot;:&quot;San Franciscan&quot;,&quot;yield_boost&quot;:1.2}]"/>
    <x v="672"/>
    <n v="2100"/>
    <n v="2000"/>
    <s v="cd31cjalaejd"/>
    <s v="flow09"/>
    <s v="2021-05-22T14:44:15.500Z"/>
    <m/>
    <m/>
    <m/>
    <m/>
    <s v="25.4"/>
    <s v="30.48"/>
    <s v="79522394917299"/>
    <m/>
    <m/>
    <x v="18"/>
  </r>
  <r>
    <s v="San Francisco"/>
    <s v="Owned"/>
    <b v="0"/>
    <x v="4"/>
    <n v="21"/>
    <s v="[{&quot;name&quot;:&quot;San Franciscan&quot;,&quot;yield_boost&quot;:1.2}]"/>
    <x v="673"/>
    <n v="2100"/>
    <n v="75000"/>
    <s v="b5qjscp1ww23"/>
    <s v="jhnamd"/>
    <s v="2022-01-03T11:45:13.500Z"/>
    <m/>
    <m/>
    <m/>
    <m/>
    <s v="25.4"/>
    <s v="30.48"/>
    <s v="79521086294495"/>
    <m/>
    <m/>
    <x v="18"/>
  </r>
  <r>
    <s v="San Francisco"/>
    <s v="Owned"/>
    <b v="0"/>
    <x v="4"/>
    <n v="21"/>
    <s v="[{&quot;name&quot;:&quot;San Franciscan&quot;,&quot;yield_boost&quot;:1.2}]"/>
    <x v="674"/>
    <n v="2100"/>
    <n v="3495"/>
    <s v="wfrf41xppqbz"/>
    <s v="bravo27"/>
    <s v="2020-09-04T22:55:54.500Z"/>
    <m/>
    <m/>
    <s v="completed"/>
    <s v="smltownhouse"/>
    <s v="25.4"/>
    <s v="30.48"/>
    <s v="79520918522329"/>
    <m/>
    <m/>
    <x v="18"/>
  </r>
  <r>
    <s v="San Francisco"/>
    <s v="Owned"/>
    <b v="0"/>
    <x v="4"/>
    <n v="21"/>
    <s v="[{&quot;name&quot;:&quot;San Franciscan&quot;,&quot;yield_boost&quot;:1.2}]"/>
    <x v="675"/>
    <n v="2100"/>
    <n v="2100"/>
    <s v="r5atbr2mefbu"/>
    <s v="sunstar"/>
    <s v="2020-05-20T07:08:25.500Z"/>
    <m/>
    <m/>
    <m/>
    <m/>
    <s v="25.4"/>
    <s v="30.48"/>
    <s v="79521589610868"/>
    <m/>
    <m/>
    <x v="18"/>
  </r>
  <r>
    <s v="San Francisco"/>
    <s v="For sale"/>
    <b v="0"/>
    <x v="4"/>
    <n v="21"/>
    <s v="[{&quot;name&quot;:&quot;San Franciscan&quot;,&quot;yield_boost&quot;:1.2}]"/>
    <x v="676"/>
    <n v="2100"/>
    <n v="2750"/>
    <s v="hsibrnppd4pr"/>
    <s v="thankmelater"/>
    <s v="2020-02-14T20:02:17.000Z"/>
    <s v="UPX"/>
    <n v="52910"/>
    <m/>
    <m/>
    <s v="25.4"/>
    <s v="30.48"/>
    <s v="79521572833756"/>
    <n v="1111111"/>
    <n v="52910.047619047618"/>
    <x v="18"/>
  </r>
  <r>
    <s v="San Francisco"/>
    <s v="Owned"/>
    <b v="0"/>
    <x v="4"/>
    <n v="21"/>
    <s v="[{&quot;name&quot;:&quot;San Franciscan&quot;,&quot;yield_boost&quot;:1.2}]"/>
    <x v="677"/>
    <n v="2100"/>
    <n v="2100"/>
    <s v="zv5ef3todgvx"/>
    <s v="hodler"/>
    <s v="2020-03-14T14:42:31.000Z"/>
    <m/>
    <m/>
    <m/>
    <m/>
    <s v="25.4"/>
    <s v="30.48"/>
    <s v="79521992264114"/>
    <m/>
    <m/>
    <x v="18"/>
  </r>
  <r>
    <s v="San Francisco"/>
    <s v="Owned"/>
    <b v="0"/>
    <x v="4"/>
    <n v="21"/>
    <s v="[{&quot;name&quot;:&quot;San Franciscan&quot;,&quot;yield_boost&quot;:1.2}]"/>
    <x v="678"/>
    <n v="2100"/>
    <n v="6750"/>
    <s v="khqetxoa4asg"/>
    <s v="eti6600"/>
    <s v="2021-02-28T03:00:45.500Z"/>
    <m/>
    <m/>
    <m/>
    <m/>
    <s v="25.4"/>
    <s v="30.48"/>
    <s v="79521975486895"/>
    <m/>
    <m/>
    <x v="18"/>
  </r>
  <r>
    <s v="San Francisco"/>
    <s v="Owned"/>
    <b v="0"/>
    <x v="4"/>
    <n v="21"/>
    <s v="[{&quot;name&quot;:&quot;San Franciscan&quot;,&quot;yield_boost&quot;:1.2},{&quot;name&quot;:&quot;City Pro&quot;,&quot;yield_boost&quot;:1.4}]"/>
    <x v="679"/>
    <n v="2100"/>
    <n v="85000"/>
    <s v="b5qjscp1ww23"/>
    <s v="jhnamd"/>
    <s v="2022-01-03T11:31:58.500Z"/>
    <m/>
    <m/>
    <m/>
    <m/>
    <s v="25.4"/>
    <s v="35.56"/>
    <s v="79521841269217"/>
    <m/>
    <m/>
    <x v="18"/>
  </r>
  <r>
    <s v="San Francisco"/>
    <s v="Owned"/>
    <b v="0"/>
    <x v="4"/>
    <n v="21"/>
    <s v="[{&quot;name&quot;:&quot;Newbie&quot;,&quot;yield_boost&quot;:1.1},{&quot;name&quot;:&quot;San Franciscan&quot;,&quot;yield_boost&quot;:1.2}]"/>
    <x v="680"/>
    <n v="2100"/>
    <n v="3150"/>
    <s v="rlkaxkfr5j4f"/>
    <s v="c0ynw1zrd"/>
    <s v="2020-07-18T01:04:47.000Z"/>
    <m/>
    <m/>
    <m/>
    <m/>
    <s v="25.4"/>
    <s v="30.48"/>
    <s v="79521774160298"/>
    <m/>
    <m/>
    <x v="18"/>
  </r>
  <r>
    <s v="San Francisco"/>
    <s v="Owned"/>
    <b v="0"/>
    <x v="4"/>
    <n v="21"/>
    <s v="[{&quot;name&quot;:&quot;San Franciscan&quot;,&quot;yield_boost&quot;:1.2}]"/>
    <x v="681"/>
    <n v="2100"/>
    <n v="2100"/>
    <s v="gh3cydr41tko"/>
    <s v="christicles"/>
    <s v="2020-04-04T10:55:50.500Z"/>
    <m/>
    <m/>
    <m/>
    <m/>
    <s v="25.4"/>
    <s v="30.48"/>
    <s v="79521086294496"/>
    <m/>
    <m/>
    <x v="18"/>
  </r>
  <r>
    <s v="San Francisco"/>
    <s v="Owned"/>
    <b v="0"/>
    <x v="4"/>
    <n v="21"/>
    <s v="[{&quot;name&quot;:&quot;San Franciscan&quot;,&quot;yield_boost&quot;:1.2}]"/>
    <x v="682"/>
    <n v="2100"/>
    <n v="2100"/>
    <s v="ccogqiyn5bsv"/>
    <s v="greenturtle"/>
    <s v="2020-05-05T12:24:15.500Z"/>
    <m/>
    <m/>
    <m/>
    <m/>
    <s v="25.4"/>
    <s v="30.48"/>
    <s v="79521321175448"/>
    <m/>
    <m/>
    <x v="18"/>
  </r>
  <r>
    <s v="San Francisco"/>
    <s v="Owned"/>
    <b v="0"/>
    <x v="4"/>
    <n v="21"/>
    <s v="[{&quot;name&quot;:&quot;San Franciscan&quot;,&quot;yield_boost&quot;:1.2}]"/>
    <x v="683"/>
    <n v="2100"/>
    <n v="2100"/>
    <s v="njyi1la3n5kc"/>
    <s v="grperez"/>
    <s v="2020-02-07T12:43:40.500Z"/>
    <m/>
    <m/>
    <m/>
    <m/>
    <s v="25.4"/>
    <s v="30.48"/>
    <s v="79519928667965"/>
    <m/>
    <m/>
    <x v="18"/>
  </r>
  <r>
    <s v="San Francisco"/>
    <s v="Owned"/>
    <b v="0"/>
    <x v="4"/>
    <n v="21"/>
    <s v="[{&quot;name&quot;:&quot;San Franciscan&quot;,&quot;yield_boost&quot;:1.2}]"/>
    <x v="684"/>
    <n v="2100"/>
    <n v="2100"/>
    <s v="tglx4mqcscc5"/>
    <s v="zhidalgokidz"/>
    <s v="2020-05-14T14:06:19.000Z"/>
    <m/>
    <m/>
    <m/>
    <m/>
    <s v="25.4"/>
    <s v="30.48"/>
    <s v="79518318055061"/>
    <m/>
    <m/>
    <x v="18"/>
  </r>
  <r>
    <s v="San Francisco"/>
    <s v="For sale"/>
    <b v="0"/>
    <x v="4"/>
    <n v="21"/>
    <s v="[{&quot;name&quot;:&quot;San Franciscan&quot;,&quot;yield_boost&quot;:1.2}]"/>
    <x v="685"/>
    <n v="2100"/>
    <n v="6248"/>
    <s v="cty2ot1tiww2"/>
    <s v="kluma"/>
    <s v="2021-03-08T18:57:09.000Z"/>
    <s v="UPX"/>
    <n v="476189"/>
    <s v="completed"/>
    <s v="smltwnhouse2"/>
    <s v="25.4"/>
    <s v="30.48"/>
    <s v="79518955589428"/>
    <n v="10000000"/>
    <n v="476190.47619047621"/>
    <x v="18"/>
  </r>
  <r>
    <s v="San Francisco"/>
    <s v="Owned"/>
    <b v="0"/>
    <x v="4"/>
    <n v="21"/>
    <s v="[{&quot;name&quot;:&quot;San Franciscan&quot;,&quot;yield_boost&quot;:1.2}]"/>
    <x v="686"/>
    <n v="2100"/>
    <n v="2100"/>
    <s v="nhftn2ksenzg"/>
    <s v="2stupid2win"/>
    <s v="2020-02-16T13:50:26.500Z"/>
    <m/>
    <m/>
    <m/>
    <m/>
    <s v="25.4"/>
    <s v="30.48"/>
    <s v="79518502604737"/>
    <m/>
    <m/>
    <x v="18"/>
  </r>
  <r>
    <s v="San Francisco"/>
    <s v="Owned"/>
    <b v="0"/>
    <x v="4"/>
    <n v="21"/>
    <s v="[{&quot;name&quot;:&quot;San Franciscan&quot;,&quot;yield_boost&quot;:1.2}]"/>
    <x v="687"/>
    <n v="2100"/>
    <n v="2100"/>
    <s v="nhftn2ksenzg"/>
    <s v="2stupid2win"/>
    <s v="2020-02-10T18:53:58.500Z"/>
    <m/>
    <m/>
    <m/>
    <m/>
    <s v="25.4"/>
    <s v="30.48"/>
    <s v="79518167060342"/>
    <m/>
    <m/>
    <x v="18"/>
  </r>
  <r>
    <s v="San Francisco"/>
    <s v="Owned"/>
    <b v="0"/>
    <x v="4"/>
    <n v="21"/>
    <s v="[{&quot;name&quot;:&quot;San Franciscan&quot;,&quot;yield_boost&quot;:1.2}]"/>
    <x v="688"/>
    <n v="2100"/>
    <n v="2100"/>
    <s v="evgf5nlnfce3"/>
    <s v="coinkai"/>
    <s v="2020-03-08T19:11:01.000Z"/>
    <m/>
    <m/>
    <m/>
    <m/>
    <s v="25.4"/>
    <s v="30.48"/>
    <s v="79517898624651"/>
    <m/>
    <m/>
    <x v="18"/>
  </r>
  <r>
    <s v="San Francisco"/>
    <s v="Owned"/>
    <b v="0"/>
    <x v="4"/>
    <n v="21"/>
    <s v="[{&quot;name&quot;:&quot;San Franciscan&quot;,&quot;yield_boost&quot;:1.2}]"/>
    <x v="689"/>
    <n v="2100"/>
    <n v="2799"/>
    <s v="bip2sqvznumt"/>
    <s v="diddibikcin"/>
    <s v="2020-06-18T21:29:44.500Z"/>
    <m/>
    <m/>
    <m/>
    <m/>
    <s v="25.4"/>
    <s v="30.48"/>
    <s v="79517797961363"/>
    <m/>
    <m/>
    <x v="18"/>
  </r>
  <r>
    <s v="San Francisco"/>
    <s v="Owned"/>
    <b v="0"/>
    <x v="4"/>
    <n v="21"/>
    <s v="[{&quot;name&quot;:&quot;San Franciscan&quot;,&quot;yield_boost&quot;:1.2}]"/>
    <x v="690"/>
    <n v="2100"/>
    <n v="2100"/>
    <s v="zctxb1uitcw3"/>
    <s v="bernie1"/>
    <s v="2020-03-21T19:28:48.000Z"/>
    <m/>
    <m/>
    <m/>
    <m/>
    <s v="25.4"/>
    <s v="30.48"/>
    <s v="79517646966397"/>
    <m/>
    <m/>
    <x v="18"/>
  </r>
  <r>
    <s v="San Francisco"/>
    <s v="Owned"/>
    <b v="0"/>
    <x v="4"/>
    <n v="21"/>
    <s v="[{&quot;name&quot;:&quot;San Franciscan&quot;,&quot;yield_boost&quot;:1.2}]"/>
    <x v="691"/>
    <n v="2100"/>
    <n v="2100"/>
    <s v="evgf5nlnfce3"/>
    <s v="coinkai"/>
    <s v="2020-03-08T19:09:40.000Z"/>
    <m/>
    <m/>
    <m/>
    <m/>
    <s v="25.4"/>
    <s v="30.48"/>
    <s v="79517932179080"/>
    <m/>
    <m/>
    <x v="18"/>
  </r>
  <r>
    <s v="San Francisco"/>
    <s v="Owned"/>
    <b v="0"/>
    <x v="4"/>
    <n v="21"/>
    <s v="[{&quot;name&quot;:&quot;San Franciscan&quot;,&quot;yield_boost&quot;:1.2}]"/>
    <x v="692"/>
    <n v="2100"/>
    <n v="4500"/>
    <s v="sz2x1gu5qtwn"/>
    <s v="bambouri"/>
    <s v="2020-05-25T05:30:43.500Z"/>
    <m/>
    <m/>
    <m/>
    <m/>
    <s v="25.4"/>
    <s v="30.48"/>
    <s v="79517797961652"/>
    <m/>
    <m/>
    <x v="18"/>
  </r>
  <r>
    <s v="San Francisco"/>
    <s v="Owned"/>
    <b v="0"/>
    <x v="4"/>
    <n v="21"/>
    <s v="[{&quot;name&quot;:&quot;San Franciscan&quot;,&quot;yield_boost&quot;:1.2}]"/>
    <x v="693"/>
    <n v="2100"/>
    <n v="2100"/>
    <s v="evgf5nlnfce3"/>
    <s v="coinkai"/>
    <s v="2020-03-08T19:10:22.000Z"/>
    <m/>
    <m/>
    <m/>
    <m/>
    <s v="25.4"/>
    <s v="30.48"/>
    <s v="79517915401865"/>
    <m/>
    <m/>
    <x v="18"/>
  </r>
  <r>
    <s v="San Francisco"/>
    <s v="For sale"/>
    <b v="0"/>
    <x v="4"/>
    <n v="21"/>
    <s v="[{&quot;name&quot;:&quot;San Franciscan&quot;,&quot;yield_boost&quot;:1.2}]"/>
    <x v="694"/>
    <n v="2100"/>
    <n v="31999"/>
    <s v="rcvhjaqo1eec"/>
    <s v="shaddow"/>
    <s v="2022-04-20T05:49:15.000Z"/>
    <s v="UPX"/>
    <n v="1952"/>
    <m/>
    <m/>
    <s v="25.4"/>
    <s v="30.48"/>
    <s v="79517714075156"/>
    <n v="41000"/>
    <n v="1952.3809523809523"/>
    <x v="18"/>
  </r>
  <r>
    <s v="San Francisco"/>
    <s v="Owned"/>
    <b v="0"/>
    <x v="4"/>
    <n v="21"/>
    <s v="[{&quot;name&quot;:&quot;San Franciscan&quot;,&quot;yield_boost&quot;:1.2}]"/>
    <x v="695"/>
    <n v="2100"/>
    <n v="38444"/>
    <s v="hxuz43whwsua"/>
    <s v="pmhatts"/>
    <s v="2022-05-03T16:45:23.000Z"/>
    <m/>
    <m/>
    <m/>
    <m/>
    <s v="25.4"/>
    <s v="30.48"/>
    <s v="79516891991643"/>
    <m/>
    <m/>
    <x v="18"/>
  </r>
  <r>
    <s v="San Francisco"/>
    <s v="Owned"/>
    <b v="0"/>
    <x v="4"/>
    <n v="21"/>
    <s v="[{&quot;name&quot;:&quot;San Franciscan&quot;,&quot;yield_boost&quot;:1.2}]"/>
    <x v="696"/>
    <n v="2100"/>
    <n v="2100"/>
    <s v="ojoqiz3nlthd"/>
    <s v="xavmart"/>
    <s v="2020-03-13T01:10:31.500Z"/>
    <m/>
    <m/>
    <m/>
    <m/>
    <s v="25.4"/>
    <s v="30.48"/>
    <s v="79516522893169"/>
    <m/>
    <m/>
    <x v="18"/>
  </r>
  <r>
    <s v="San Francisco"/>
    <s v="Owned"/>
    <b v="0"/>
    <x v="4"/>
    <n v="21"/>
    <s v="[{&quot;name&quot;:&quot;Newbie&quot;,&quot;yield_boost&quot;:1.1},{&quot;name&quot;:&quot;San Franciscan&quot;,&quot;yield_boost&quot;:1.2}]"/>
    <x v="697"/>
    <n v="2100"/>
    <n v="4050"/>
    <s v="i3zhq1bhu2vi"/>
    <s v="scttrcky"/>
    <s v="2020-10-02T20:56:52.000Z"/>
    <m/>
    <m/>
    <m/>
    <m/>
    <s v="25.4"/>
    <s v="30.48"/>
    <s v="79516472561520"/>
    <m/>
    <m/>
    <x v="18"/>
  </r>
  <r>
    <s v="San Francisco"/>
    <s v="Owned"/>
    <b v="0"/>
    <x v="4"/>
    <n v="22"/>
    <s v="[{&quot;name&quot;:&quot;Newbie&quot;,&quot;yield_boost&quot;:1.1},{&quot;name&quot;:&quot;San Franciscan&quot;,&quot;yield_boost&quot;:1.2}]"/>
    <x v="698"/>
    <n v="2200"/>
    <n v="2200"/>
    <s v="gmonmnpd2unv"/>
    <s v="garion222"/>
    <s v="2020-03-17T15:27:26.000Z"/>
    <m/>
    <m/>
    <m/>
    <m/>
    <s v="26.61"/>
    <s v="31.93"/>
    <s v="79525062494527"/>
    <m/>
    <m/>
    <x v="5"/>
  </r>
  <r>
    <s v="San Francisco"/>
    <s v="Owned"/>
    <b v="0"/>
    <x v="4"/>
    <n v="22"/>
    <s v="[{&quot;name&quot;:&quot;San Franciscan&quot;,&quot;yield_boost&quot;:1.2}]"/>
    <x v="699"/>
    <n v="2200"/>
    <n v="2200"/>
    <s v="l5t3rfswhd1v"/>
    <s v="piratez"/>
    <s v="2020-03-17T19:44:37.000Z"/>
    <m/>
    <m/>
    <m/>
    <m/>
    <s v="26.61"/>
    <s v="31.93"/>
    <s v="79523602876864"/>
    <m/>
    <m/>
    <x v="5"/>
  </r>
  <r>
    <s v="San Francisco"/>
    <s v="Owned"/>
    <b v="0"/>
    <x v="4"/>
    <n v="22"/>
    <s v="[{&quot;name&quot;:&quot;San Franciscan&quot;,&quot;yield_boost&quot;:1.2}]"/>
    <x v="700"/>
    <n v="2200"/>
    <n v="2200"/>
    <s v="l5t3rfswhd1v"/>
    <s v="piratez"/>
    <s v="2020-03-17T20:11:22.000Z"/>
    <m/>
    <m/>
    <m/>
    <m/>
    <s v="26.61"/>
    <s v="31.93"/>
    <s v="79523535768004"/>
    <m/>
    <m/>
    <x v="5"/>
  </r>
  <r>
    <s v="San Francisco"/>
    <s v="Owned"/>
    <b v="0"/>
    <x v="4"/>
    <n v="22"/>
    <s v="[{&quot;name&quot;:&quot;San Franciscan&quot;,&quot;yield_boost&quot;:1.2}]"/>
    <x v="701"/>
    <n v="2200"/>
    <n v="33500"/>
    <s v="tbdynowmutzn"/>
    <s v="tajvari"/>
    <s v="2021-12-07T05:01:03.000Z"/>
    <m/>
    <m/>
    <m/>
    <m/>
    <s v="26.61"/>
    <s v="31.93"/>
    <s v="79523669985671"/>
    <m/>
    <m/>
    <x v="5"/>
  </r>
  <r>
    <s v="San Francisco"/>
    <s v="Owned"/>
    <b v="0"/>
    <x v="4"/>
    <n v="22"/>
    <s v="[{&quot;name&quot;:&quot;San Franciscan&quot;,&quot;yield_boost&quot;:1.2},{&quot;name&quot;:&quot;City Pro&quot;,&quot;yield_boost&quot;:1.4}]"/>
    <x v="702"/>
    <n v="2200"/>
    <n v="2200"/>
    <s v="ssp2af43kdss"/>
    <s v="jackov"/>
    <s v="2020-03-28T05:57:59.000Z"/>
    <m/>
    <m/>
    <m/>
    <m/>
    <s v="26.61"/>
    <s v="37.26"/>
    <s v="79523619654058"/>
    <m/>
    <m/>
    <x v="5"/>
  </r>
  <r>
    <s v="San Francisco"/>
    <s v="Owned"/>
    <b v="0"/>
    <x v="4"/>
    <n v="22"/>
    <s v="[{&quot;name&quot;:&quot;San Franciscan&quot;,&quot;yield_boost&quot;:1.2}]"/>
    <x v="703"/>
    <n v="2200"/>
    <n v="42000"/>
    <s v="vfruzslrubr5"/>
    <s v="dem0405"/>
    <s v="2021-12-01T20:52:16.500Z"/>
    <m/>
    <m/>
    <m/>
    <m/>
    <s v="26.61"/>
    <s v="31.93"/>
    <s v="79523535767954"/>
    <m/>
    <m/>
    <x v="5"/>
  </r>
  <r>
    <s v="San Francisco"/>
    <s v="Owned"/>
    <b v="0"/>
    <x v="4"/>
    <n v="22"/>
    <s v="[{&quot;name&quot;:&quot;San Franciscan&quot;,&quot;yield_boost&quot;:1.2}]"/>
    <x v="704"/>
    <n v="2200"/>
    <n v="2200"/>
    <s v="h3nbcgu2ovjn"/>
    <s v="junjunpnoy57"/>
    <s v="2020-04-29T02:33:05.000Z"/>
    <m/>
    <m/>
    <m/>
    <m/>
    <s v="26.61"/>
    <s v="31.93"/>
    <s v="79523334441447"/>
    <m/>
    <m/>
    <x v="5"/>
  </r>
  <r>
    <s v="San Francisco"/>
    <s v="Owned"/>
    <b v="0"/>
    <x v="4"/>
    <n v="22"/>
    <s v="[{&quot;name&quot;:&quot;San Franciscan&quot;,&quot;yield_boost&quot;:1.2},{&quot;name&quot;:&quot;King of the Street&quot;,&quot;yield_boost&quot;:1.3}]"/>
    <x v="705"/>
    <n v="2200"/>
    <n v="5725"/>
    <s v="blbqomvgklpg"/>
    <s v="tzontzy89"/>
    <s v="2020-08-27T19:10:37.500Z"/>
    <m/>
    <m/>
    <s v="processing"/>
    <s v="smltwnhouse2"/>
    <s v="26.61"/>
    <s v="34.59"/>
    <s v="79523300887017"/>
    <m/>
    <m/>
    <x v="5"/>
  </r>
  <r>
    <s v="San Francisco"/>
    <s v="Owned"/>
    <b v="0"/>
    <x v="4"/>
    <n v="22"/>
    <s v="[{&quot;name&quot;:&quot;San Franciscan&quot;,&quot;yield_boost&quot;:1.2}]"/>
    <x v="706"/>
    <n v="2200"/>
    <n v="9000"/>
    <s v="ninqx35adj15"/>
    <s v="golden"/>
    <s v="2021-03-11T18:43:01.000Z"/>
    <m/>
    <m/>
    <m/>
    <m/>
    <s v="26.61"/>
    <s v="31.93"/>
    <s v="79522831124825"/>
    <m/>
    <m/>
    <x v="5"/>
  </r>
  <r>
    <s v="San Francisco"/>
    <s v="Owned"/>
    <b v="0"/>
    <x v="4"/>
    <n v="22"/>
    <s v="[{&quot;name&quot;:&quot;San Franciscan&quot;,&quot;yield_boost&quot;:1.2}]"/>
    <x v="707"/>
    <n v="2200"/>
    <n v="2200"/>
    <s v="h3nbcgu2ovjn"/>
    <s v="junjunpnoy57"/>
    <s v="2020-04-17T04:18:19.500Z"/>
    <m/>
    <m/>
    <m/>
    <m/>
    <s v="26.61"/>
    <s v="31.93"/>
    <s v="79522780793114"/>
    <m/>
    <m/>
    <x v="5"/>
  </r>
  <r>
    <s v="San Francisco"/>
    <s v="Owned"/>
    <b v="0"/>
    <x v="4"/>
    <n v="22"/>
    <s v="[{&quot;name&quot;:&quot;Newbie&quot;,&quot;yield_boost&quot;:1.1},{&quot;name&quot;:&quot;San Franciscan&quot;,&quot;yield_boost&quot;:1.2}]"/>
    <x v="708"/>
    <n v="2200"/>
    <n v="33333"/>
    <s v="iw32jba51eiz"/>
    <s v="bronco7"/>
    <s v="2021-07-08T13:41:19.500Z"/>
    <m/>
    <m/>
    <m/>
    <m/>
    <s v="26.61"/>
    <s v="31.93"/>
    <s v="79523015674206"/>
    <m/>
    <m/>
    <x v="5"/>
  </r>
  <r>
    <s v="San Francisco"/>
    <s v="Owned"/>
    <b v="0"/>
    <x v="4"/>
    <n v="22"/>
    <s v="[{&quot;name&quot;:&quot;San Franciscan&quot;,&quot;yield_boost&quot;:1.2},{&quot;name&quot;:&quot;King of the Street&quot;,&quot;yield_boost&quot;:1.3}]"/>
    <x v="709"/>
    <n v="2200"/>
    <n v="2200"/>
    <s v="ywd3toinjffa"/>
    <s v="anploe"/>
    <s v="2020-03-07T09:34:42.500Z"/>
    <m/>
    <m/>
    <m/>
    <m/>
    <s v="26.61"/>
    <s v="34.59"/>
    <s v="79522730461537"/>
    <m/>
    <m/>
    <x v="5"/>
  </r>
  <r>
    <s v="San Francisco"/>
    <s v="Owned"/>
    <b v="0"/>
    <x v="4"/>
    <n v="22"/>
    <s v="[{&quot;name&quot;:&quot;San Franciscan&quot;,&quot;yield_boost&quot;:1.2}]"/>
    <x v="710"/>
    <n v="2200"/>
    <n v="3495"/>
    <s v="aj2djtwpum4r"/>
    <s v="sprintos"/>
    <s v="2020-09-04T18:25:44.500Z"/>
    <m/>
    <m/>
    <m/>
    <m/>
    <s v="26.61"/>
    <s v="31.93"/>
    <s v="79521690274218"/>
    <m/>
    <m/>
    <x v="5"/>
  </r>
  <r>
    <s v="San Francisco"/>
    <s v="For sale"/>
    <b v="0"/>
    <x v="4"/>
    <n v="22"/>
    <s v="[{&quot;name&quot;:&quot;San Franciscan&quot;,&quot;yield_boost&quot;:1.2}]"/>
    <x v="711"/>
    <n v="2200"/>
    <n v="5000"/>
    <s v="o1hnxdruno2c"/>
    <s v="tukii5"/>
    <s v="2021-02-12T16:21:43.000Z"/>
    <s v="UPX"/>
    <n v="4000"/>
    <m/>
    <m/>
    <s v="26.61"/>
    <s v="31.93"/>
    <s v="79520616532482"/>
    <n v="88000"/>
    <n v="4000"/>
    <x v="5"/>
  </r>
  <r>
    <s v="San Francisco"/>
    <s v="Owned"/>
    <b v="0"/>
    <x v="4"/>
    <n v="22"/>
    <s v="[{&quot;name&quot;:&quot;San Franciscan&quot;,&quot;yield_boost&quot;:1.2}]"/>
    <x v="712"/>
    <n v="2200"/>
    <n v="9000"/>
    <s v="lryihpdimstz"/>
    <s v="hdslade"/>
    <s v="2021-04-08T16:19:59.000Z"/>
    <m/>
    <m/>
    <m/>
    <m/>
    <s v="26.61"/>
    <s v="31.93"/>
    <s v="79521690274264"/>
    <m/>
    <m/>
    <x v="5"/>
  </r>
  <r>
    <s v="San Francisco"/>
    <s v="Owned"/>
    <b v="0"/>
    <x v="4"/>
    <n v="22"/>
    <s v="[{&quot;name&quot;:&quot;San Franciscan&quot;,&quot;yield_boost&quot;:1.2}]"/>
    <x v="713"/>
    <n v="2200"/>
    <n v="2200"/>
    <s v="eaipvbgnerdt"/>
    <s v="gerry"/>
    <s v="2020-03-15T20:54:44.500Z"/>
    <m/>
    <m/>
    <m/>
    <m/>
    <s v="26.61"/>
    <s v="31.93"/>
    <s v="79520834636118"/>
    <m/>
    <m/>
    <x v="5"/>
  </r>
  <r>
    <s v="San Francisco"/>
    <s v="Owned"/>
    <b v="0"/>
    <x v="4"/>
    <n v="22"/>
    <s v="[{&quot;name&quot;:&quot;San Franciscan&quot;,&quot;yield_boost&quot;:1.2}]"/>
    <x v="714"/>
    <n v="2200"/>
    <n v="5000"/>
    <s v="e1kvsylpw12t"/>
    <s v="athirah"/>
    <s v="2021-02-13T04:29:16.000Z"/>
    <m/>
    <m/>
    <m/>
    <m/>
    <s v="26.61"/>
    <s v="31.93"/>
    <s v="79520767527250"/>
    <m/>
    <m/>
    <x v="5"/>
  </r>
  <r>
    <s v="San Francisco"/>
    <s v="Owned"/>
    <b v="0"/>
    <x v="4"/>
    <n v="22"/>
    <s v="[{&quot;name&quot;:&quot;San Franciscan&quot;,&quot;yield_boost&quot;:1.2}]"/>
    <x v="715"/>
    <n v="2200"/>
    <n v="6887"/>
    <s v="kyki4me2fzqw"/>
    <s v="pattycakes01"/>
    <s v="2021-03-22T00:51:23.000Z"/>
    <m/>
    <m/>
    <m/>
    <m/>
    <s v="26.61"/>
    <s v="31.93"/>
    <s v="79520935299541"/>
    <m/>
    <m/>
    <x v="5"/>
  </r>
  <r>
    <s v="San Francisco"/>
    <s v="Owned"/>
    <b v="0"/>
    <x v="4"/>
    <n v="22"/>
    <s v="[{&quot;name&quot;:&quot;San Franciscan&quot;,&quot;yield_boost&quot;:1.2}]"/>
    <x v="716"/>
    <n v="2200"/>
    <n v="15990"/>
    <s v="ye5oednmq4yr"/>
    <s v="landgrab23"/>
    <s v="2022-07-26T01:13:23.000Z"/>
    <m/>
    <m/>
    <m/>
    <m/>
    <s v="26.61"/>
    <s v="31.93"/>
    <s v="79520213880781"/>
    <m/>
    <m/>
    <x v="5"/>
  </r>
  <r>
    <s v="San Francisco"/>
    <s v="Owned"/>
    <b v="0"/>
    <x v="4"/>
    <n v="22"/>
    <s v="[{&quot;name&quot;:&quot;San Franciscan&quot;,&quot;yield_boost&quot;:1.2}]"/>
    <x v="717"/>
    <n v="2200"/>
    <n v="2200"/>
    <s v="evgf5nlnfce3"/>
    <s v="coinkai"/>
    <s v="2020-03-08T19:09:03.500Z"/>
    <m/>
    <m/>
    <m/>
    <m/>
    <s v="26.61"/>
    <s v="31.93"/>
    <s v="79517965733508"/>
    <m/>
    <m/>
    <x v="5"/>
  </r>
  <r>
    <s v="San Francisco"/>
    <s v="Owned"/>
    <b v="0"/>
    <x v="4"/>
    <n v="22"/>
    <s v="[{&quot;name&quot;:&quot;San Franciscan&quot;,&quot;yield_boost&quot;:1.2}]"/>
    <x v="718"/>
    <n v="2200"/>
    <n v="10000"/>
    <s v="pbt1e1zz3dic"/>
    <s v="williamj"/>
    <s v="2021-04-16T07:16:12.500Z"/>
    <m/>
    <m/>
    <m/>
    <m/>
    <s v="26.61"/>
    <s v="31.93"/>
    <s v="79518569713301"/>
    <m/>
    <m/>
    <x v="5"/>
  </r>
  <r>
    <s v="San Francisco"/>
    <s v="Owned"/>
    <b v="0"/>
    <x v="4"/>
    <n v="22"/>
    <s v="[{&quot;name&quot;:&quot;San Franciscan&quot;,&quot;yield_boost&quot;:1.2}]"/>
    <x v="719"/>
    <n v="2200"/>
    <n v="2200"/>
    <s v="nhftn2ksenzg"/>
    <s v="2stupid2win"/>
    <s v="2020-02-16T13:50:54.000Z"/>
    <m/>
    <m/>
    <m/>
    <m/>
    <s v="26.61"/>
    <s v="31.93"/>
    <s v="79518418718659"/>
    <m/>
    <m/>
    <x v="5"/>
  </r>
  <r>
    <s v="San Francisco"/>
    <s v="Owned"/>
    <b v="0"/>
    <x v="4"/>
    <n v="22"/>
    <s v="[{&quot;name&quot;:&quot;San Franciscan&quot;,&quot;yield_boost&quot;:1.2}]"/>
    <x v="720"/>
    <n v="2200"/>
    <n v="19999"/>
    <s v="smjj342gatml"/>
    <s v="ididie230792"/>
    <s v="2022-11-27T17:39:52.000Z"/>
    <m/>
    <m/>
    <m/>
    <m/>
    <s v="26.61"/>
    <s v="31.93"/>
    <s v="79517529526192"/>
    <m/>
    <m/>
    <x v="5"/>
  </r>
  <r>
    <s v="San Francisco"/>
    <s v="Owned"/>
    <b v="0"/>
    <x v="4"/>
    <n v="22"/>
    <s v="[{&quot;name&quot;:&quot;San Franciscan&quot;,&quot;yield_boost&quot;:1.2},{&quot;name&quot;:&quot;King of the Street&quot;,&quot;yield_boost&quot;:1.3}]"/>
    <x v="721"/>
    <n v="2200"/>
    <n v="2200"/>
    <s v="tj3lctgdbuhw"/>
    <s v="shogunofnin"/>
    <s v="2020-01-14T00:52:36.500Z"/>
    <m/>
    <m/>
    <m/>
    <m/>
    <s v="26.61"/>
    <s v="34.59"/>
    <s v="79517814738545"/>
    <m/>
    <m/>
    <x v="5"/>
  </r>
  <r>
    <s v="San Francisco"/>
    <s v="Owned"/>
    <b v="0"/>
    <x v="4"/>
    <n v="22"/>
    <s v="[{&quot;name&quot;:&quot;San Franciscan&quot;,&quot;yield_boost&quot;:1.2}]"/>
    <x v="722"/>
    <n v="2200"/>
    <n v="28400"/>
    <s v="g4uofpc1ovlg"/>
    <s v="hoffs"/>
    <s v="2023-03-16T05:06:18.000Z"/>
    <m/>
    <m/>
    <m/>
    <m/>
    <s v="26.61"/>
    <s v="31.93"/>
    <s v="79516824882845"/>
    <m/>
    <m/>
    <x v="5"/>
  </r>
  <r>
    <s v="San Francisco"/>
    <s v="Owned"/>
    <b v="0"/>
    <x v="4"/>
    <n v="22"/>
    <s v="[{&quot;name&quot;:&quot;San Franciscan&quot;,&quot;yield_boost&quot;:1.2},{&quot;name&quot;:&quot;City Pro&quot;,&quot;yield_boost&quot;:1.4}]"/>
    <x v="723"/>
    <n v="2200"/>
    <n v="2200"/>
    <s v="wdtmisbaggnc"/>
    <s v="kazulife"/>
    <s v="2020-01-27T11:42:24.500Z"/>
    <m/>
    <m/>
    <m/>
    <m/>
    <s v="26.61"/>
    <s v="37.26"/>
    <s v="79517042986508"/>
    <m/>
    <m/>
    <x v="5"/>
  </r>
  <r>
    <s v="San Francisco"/>
    <s v="Owned"/>
    <b v="0"/>
    <x v="4"/>
    <n v="22"/>
    <s v="[{&quot;name&quot;:&quot;San Franciscan&quot;,&quot;yield_boost&quot;:1.2}]"/>
    <x v="724"/>
    <n v="2200"/>
    <n v="2200"/>
    <s v="r5atbr2mefbu"/>
    <s v="sunstar"/>
    <s v="2020-04-26T06:51:19.500Z"/>
    <m/>
    <m/>
    <m/>
    <m/>
    <s v="26.61"/>
    <s v="31.93"/>
    <s v="79516808105627"/>
    <m/>
    <m/>
    <x v="5"/>
  </r>
  <r>
    <s v="San Francisco"/>
    <s v="Owned"/>
    <b v="0"/>
    <x v="4"/>
    <n v="22"/>
    <s v="[{&quot;name&quot;:&quot;San Franciscan&quot;,&quot;yield_boost&quot;:1.2}]"/>
    <x v="725"/>
    <n v="2200"/>
    <n v="4321"/>
    <s v="j55uswptabma"/>
    <s v="ian4201"/>
    <s v="2020-10-14T18:30:05.000Z"/>
    <m/>
    <m/>
    <m/>
    <m/>
    <s v="26.61"/>
    <s v="31.93"/>
    <s v="79516388675437"/>
    <m/>
    <m/>
    <x v="5"/>
  </r>
  <r>
    <s v="San Francisco"/>
    <s v="Owned"/>
    <b v="0"/>
    <x v="4"/>
    <n v="23"/>
    <s v="[{&quot;name&quot;:&quot;San Franciscan&quot;,&quot;yield_boost&quot;:1.2}]"/>
    <x v="726"/>
    <n v="2300"/>
    <n v="2300"/>
    <s v="ccogqiyn5bsv"/>
    <s v="greenturtle"/>
    <s v="2020-05-25T16:01:24.000Z"/>
    <m/>
    <m/>
    <m/>
    <m/>
    <s v="27.82"/>
    <s v="33.38"/>
    <s v="79525549033800"/>
    <m/>
    <m/>
    <x v="19"/>
  </r>
  <r>
    <s v="San Francisco"/>
    <s v="Owned"/>
    <b v="0"/>
    <x v="4"/>
    <n v="23"/>
    <s v="[{&quot;name&quot;:&quot;San Franciscan&quot;,&quot;yield_boost&quot;:1.2}]"/>
    <x v="727"/>
    <n v="2300"/>
    <n v="28000"/>
    <s v="jdo24i44tfkn"/>
    <s v="dwalker1728"/>
    <s v="2023-01-04T20:37:16.000Z"/>
    <m/>
    <m/>
    <m/>
    <m/>
    <s v="27.82"/>
    <s v="33.38"/>
    <s v="79523770648941"/>
    <m/>
    <m/>
    <x v="19"/>
  </r>
  <r>
    <s v="San Francisco"/>
    <s v="Owned"/>
    <b v="0"/>
    <x v="4"/>
    <n v="23"/>
    <s v="[{&quot;name&quot;:&quot;San Franciscan&quot;,&quot;yield_boost&quot;:1.2},{&quot;name&quot;:&quot;City Pro&quot;,&quot;yield_boost&quot;:1.4}]"/>
    <x v="728"/>
    <n v="2300"/>
    <n v="2300"/>
    <s v="xjr3rpzavtpt"/>
    <s v="ernie"/>
    <s v="2020-01-03T22:09:48.500Z"/>
    <m/>
    <m/>
    <m/>
    <m/>
    <s v="27.82"/>
    <s v="38.95"/>
    <s v="79523653208341"/>
    <m/>
    <m/>
    <x v="19"/>
  </r>
  <r>
    <s v="San Francisco"/>
    <s v="Owned"/>
    <b v="0"/>
    <x v="4"/>
    <n v="23"/>
    <s v="[{&quot;name&quot;:&quot;San Franciscan&quot;,&quot;yield_boost&quot;:1.2},{&quot;name&quot;:&quot;King of the Street&quot;,&quot;yield_boost&quot;:1.3}]"/>
    <x v="729"/>
    <n v="2300"/>
    <n v="25000"/>
    <s v="xhxsm44gncvy"/>
    <s v="disney314"/>
    <s v="2021-06-27T18:17:48.000Z"/>
    <m/>
    <m/>
    <m/>
    <m/>
    <s v="27.82"/>
    <s v="36.17"/>
    <s v="79523502213574"/>
    <m/>
    <m/>
    <x v="19"/>
  </r>
  <r>
    <s v="San Francisco"/>
    <s v="Owned"/>
    <b v="0"/>
    <x v="4"/>
    <n v="23"/>
    <s v="[{&quot;name&quot;:&quot;San Franciscan&quot;,&quot;yield_boost&quot;:1.2}]"/>
    <x v="730"/>
    <n v="2300"/>
    <n v="5725"/>
    <s v="ftorbnmxph1e"/>
    <s v="totto4711"/>
    <s v="2020-10-22T14:50:39.000Z"/>
    <m/>
    <m/>
    <s v="completed"/>
    <s v="smltwnhouse2"/>
    <s v="27.82"/>
    <s v="33.38"/>
    <s v="79523367995876"/>
    <m/>
    <m/>
    <x v="19"/>
  </r>
  <r>
    <s v="San Francisco"/>
    <s v="Owned"/>
    <b v="0"/>
    <x v="4"/>
    <n v="23"/>
    <s v="[{&quot;name&quot;:&quot;San Franciscan&quot;,&quot;yield_boost&quot;:1.2}]"/>
    <x v="731"/>
    <n v="2300"/>
    <n v="2614"/>
    <s v="jetgg15y1lkv"/>
    <s v="jamesboone14"/>
    <s v="2020-06-07T02:45:58.500Z"/>
    <m/>
    <m/>
    <m/>
    <m/>
    <s v="27.82"/>
    <s v="33.38"/>
    <s v="79523351218357"/>
    <m/>
    <m/>
    <x v="19"/>
  </r>
  <r>
    <s v="San Francisco"/>
    <s v="Owned"/>
    <b v="0"/>
    <x v="4"/>
    <n v="23"/>
    <s v="[{&quot;name&quot;:&quot;San Franciscan&quot;,&quot;yield_boost&quot;:1.2}]"/>
    <x v="732"/>
    <n v="2300"/>
    <n v="2300"/>
    <s v="l5t3rfswhd1v"/>
    <s v="piratez"/>
    <s v="2020-03-17T20:02:30.500Z"/>
    <m/>
    <m/>
    <m/>
    <m/>
    <s v="27.82"/>
    <s v="33.38"/>
    <s v="79523569322434"/>
    <m/>
    <m/>
    <x v="19"/>
  </r>
  <r>
    <s v="San Francisco"/>
    <s v="Owned"/>
    <b v="0"/>
    <x v="4"/>
    <n v="23"/>
    <s v="[{&quot;name&quot;:&quot;San Franciscan&quot;,&quot;yield_boost&quot;:1.2}]"/>
    <x v="733"/>
    <n v="2300"/>
    <n v="2300"/>
    <s v="eszi4j52egtd"/>
    <s v="capitalist"/>
    <s v="2020-05-07T03:08:34.500Z"/>
    <m/>
    <m/>
    <m/>
    <m/>
    <s v="27.82"/>
    <s v="33.38"/>
    <s v="79523485436359"/>
    <m/>
    <m/>
    <x v="19"/>
  </r>
  <r>
    <s v="San Francisco"/>
    <s v="Owned"/>
    <b v="0"/>
    <x v="4"/>
    <n v="23"/>
    <s v="[{&quot;name&quot;:&quot;San Franciscan&quot;,&quot;yield_boost&quot;:1.2}]"/>
    <x v="734"/>
    <n v="2300"/>
    <n v="2300"/>
    <s v="zv5ef3todgvx"/>
    <s v="hodler"/>
    <s v="2020-05-07T23:07:09.500Z"/>
    <m/>
    <m/>
    <m/>
    <m/>
    <s v="27.82"/>
    <s v="33.38"/>
    <s v="79523418327385"/>
    <m/>
    <m/>
    <x v="19"/>
  </r>
  <r>
    <s v="San Francisco"/>
    <s v="Owned"/>
    <b v="0"/>
    <x v="4"/>
    <n v="23"/>
    <s v="[{&quot;name&quot;:&quot;San Franciscan&quot;,&quot;yield_boost&quot;:1.2},{&quot;name&quot;:&quot;King of the Street&quot;,&quot;yield_boost&quot;:1.3}]"/>
    <x v="735"/>
    <n v="2300"/>
    <n v="2300"/>
    <s v="d2ruwymjygfw"/>
    <s v="itsame"/>
    <s v="2020-03-21T05:50:25.500Z"/>
    <m/>
    <m/>
    <s v="completed"/>
    <s v="smltwnhouse2"/>
    <s v="27.82"/>
    <s v="36.17"/>
    <s v="79523267332588"/>
    <m/>
    <m/>
    <x v="19"/>
  </r>
  <r>
    <s v="San Francisco"/>
    <s v="Owned"/>
    <b v="0"/>
    <x v="4"/>
    <n v="23"/>
    <s v="[{&quot;name&quot;:&quot;San Franciscan&quot;,&quot;yield_boost&quot;:1.2}]"/>
    <x v="736"/>
    <n v="2300"/>
    <n v="2300"/>
    <s v="zv5ef3todgvx"/>
    <s v="hodler"/>
    <s v="2020-04-09T18:50:33.000Z"/>
    <m/>
    <m/>
    <m/>
    <m/>
    <s v="27.82"/>
    <s v="33.38"/>
    <s v="79523217000945"/>
    <m/>
    <m/>
    <x v="19"/>
  </r>
  <r>
    <s v="San Francisco"/>
    <s v="Owned"/>
    <b v="0"/>
    <x v="4"/>
    <n v="23"/>
    <s v="[{&quot;name&quot;:&quot;San Franciscan&quot;,&quot;yield_boost&quot;:1.2}]"/>
    <x v="737"/>
    <n v="2300"/>
    <n v="2300"/>
    <s v="kt5j4zvvklpc"/>
    <s v="sheba"/>
    <s v="2020-05-07T23:05:38.000Z"/>
    <m/>
    <m/>
    <m/>
    <m/>
    <s v="27.82"/>
    <s v="33.38"/>
    <s v="79522478803351"/>
    <m/>
    <m/>
    <x v="19"/>
  </r>
  <r>
    <s v="San Francisco"/>
    <s v="Owned"/>
    <b v="0"/>
    <x v="4"/>
    <n v="23"/>
    <s v="[{&quot;name&quot;:&quot;San Franciscan&quot;,&quot;yield_boost&quot;:1.2}]"/>
    <x v="738"/>
    <n v="2300"/>
    <n v="38317"/>
    <s v="brkiq2nrufoy"/>
    <s v="verntar"/>
    <s v="2021-10-31T20:24:43.000Z"/>
    <m/>
    <m/>
    <m/>
    <m/>
    <s v="27.82"/>
    <s v="33.38"/>
    <s v="79522495580569"/>
    <m/>
    <m/>
    <x v="19"/>
  </r>
  <r>
    <s v="San Francisco"/>
    <s v="Owned"/>
    <b v="0"/>
    <x v="4"/>
    <n v="23"/>
    <s v="[{&quot;name&quot;:&quot;San Franciscan&quot;,&quot;yield_boost&quot;:1.2}]"/>
    <x v="739"/>
    <n v="2300"/>
    <n v="22500"/>
    <s v="ahee2qd4docd"/>
    <s v="tresdots"/>
    <s v="2022-10-16T14:29:44.000Z"/>
    <m/>
    <m/>
    <m/>
    <m/>
    <s v="27.82"/>
    <s v="33.38"/>
    <s v="79523166669303"/>
    <m/>
    <m/>
    <x v="19"/>
  </r>
  <r>
    <s v="San Francisco"/>
    <s v="Owned"/>
    <b v="0"/>
    <x v="4"/>
    <n v="23"/>
    <s v="[{&quot;name&quot;:&quot;San Franciscan&quot;,&quot;yield_boost&quot;:1.2}]"/>
    <x v="740"/>
    <n v="2300"/>
    <n v="4200"/>
    <s v="ika4whjmdiuz"/>
    <s v="itsme112358"/>
    <s v="2020-04-16T15:50:21.000Z"/>
    <m/>
    <m/>
    <m/>
    <m/>
    <s v="27.82"/>
    <s v="33.38"/>
    <s v="79523066005830"/>
    <m/>
    <m/>
    <x v="19"/>
  </r>
  <r>
    <s v="San Francisco"/>
    <s v="Owned"/>
    <b v="0"/>
    <x v="4"/>
    <n v="23"/>
    <s v="[{&quot;name&quot;:&quot;San Franciscan&quot;,&quot;yield_boost&quot;:1.2}]"/>
    <x v="741"/>
    <n v="2300"/>
    <n v="23000"/>
    <s v="aufgcyrebacb"/>
    <s v="jocamant"/>
    <s v="2023-05-12T18:40:27.000Z"/>
    <m/>
    <m/>
    <m/>
    <m/>
    <s v="27.82"/>
    <s v="33.38"/>
    <s v="79523066005789"/>
    <m/>
    <m/>
    <x v="19"/>
  </r>
  <r>
    <s v="San Francisco"/>
    <s v="For sale"/>
    <b v="0"/>
    <x v="4"/>
    <n v="23"/>
    <s v="[{&quot;name&quot;:&quot;San Franciscan&quot;,&quot;yield_boost&quot;:1.2}]"/>
    <x v="742"/>
    <n v="2300"/>
    <n v="2300"/>
    <s v="pmiiodz1wvg1"/>
    <s v="kent"/>
    <s v="2020-03-22T20:35:38.500Z"/>
    <s v="UPX"/>
    <n v="1000"/>
    <m/>
    <m/>
    <s v="27.82"/>
    <s v="33.38"/>
    <s v="79523183446305"/>
    <n v="23000"/>
    <n v="1000"/>
    <x v="19"/>
  </r>
  <r>
    <s v="San Francisco"/>
    <s v="Owned"/>
    <b v="0"/>
    <x v="4"/>
    <n v="23"/>
    <s v="[{&quot;name&quot;:&quot;San Franciscan&quot;,&quot;yield_boost&quot;:1.2}]"/>
    <x v="743"/>
    <n v="2300"/>
    <n v="25000"/>
    <s v="vi1ncb2aoznl"/>
    <s v="theagency"/>
    <s v="2023-02-01T22:04:18.000Z"/>
    <m/>
    <m/>
    <m/>
    <m/>
    <s v="27.82"/>
    <s v="33.38"/>
    <s v="79522747238790"/>
    <m/>
    <m/>
    <x v="19"/>
  </r>
  <r>
    <s v="San Francisco"/>
    <s v="Owned"/>
    <b v="0"/>
    <x v="4"/>
    <n v="23"/>
    <s v="[{&quot;name&quot;:&quot;San Franciscan&quot;,&quot;yield_boost&quot;:1.2}]"/>
    <x v="744"/>
    <n v="2300"/>
    <n v="2300"/>
    <s v="jyubapjovbkm"/>
    <s v="moogie"/>
    <s v="2020-03-15T17:33:09.500Z"/>
    <m/>
    <m/>
    <m/>
    <m/>
    <s v="27.82"/>
    <s v="33.38"/>
    <s v="79522545912229"/>
    <m/>
    <m/>
    <x v="19"/>
  </r>
  <r>
    <s v="San Francisco"/>
    <s v="Owned"/>
    <b v="0"/>
    <x v="4"/>
    <n v="23"/>
    <s v="[{&quot;name&quot;:&quot;San Franciscan&quot;,&quot;yield_boost&quot;:1.2}]"/>
    <x v="745"/>
    <n v="2300"/>
    <n v="10000"/>
    <s v="tmhmphkbj4uc"/>
    <s v="vthokie2008"/>
    <s v="2021-07-06T13:55:00.500Z"/>
    <m/>
    <m/>
    <m/>
    <m/>
    <s v="27.82"/>
    <s v="33.38"/>
    <s v="79522478803377"/>
    <m/>
    <m/>
    <x v="19"/>
  </r>
  <r>
    <s v="San Francisco"/>
    <s v="For sale"/>
    <b v="0"/>
    <x v="4"/>
    <n v="23"/>
    <s v="[{&quot;name&quot;:&quot;San Franciscan&quot;,&quot;yield_boost&quot;:1.2}]"/>
    <x v="746"/>
    <n v="2300"/>
    <n v="42000"/>
    <s v="itcdquiemryd"/>
    <s v="4hisglory"/>
    <s v="2021-11-15T03:37:48.500Z"/>
    <s v="UPX"/>
    <n v="3261"/>
    <m/>
    <m/>
    <s v="27.82"/>
    <s v="33.38"/>
    <s v="79523099560271"/>
    <n v="75000"/>
    <n v="3260.8695652173915"/>
    <x v="19"/>
  </r>
  <r>
    <s v="San Francisco"/>
    <s v="Owned"/>
    <b v="0"/>
    <x v="4"/>
    <n v="23"/>
    <s v="[{&quot;name&quot;:&quot;San Franciscan&quot;,&quot;yield_boost&quot;:1.2}]"/>
    <x v="747"/>
    <n v="2300"/>
    <n v="6000"/>
    <s v="jinlztmimj4j"/>
    <s v="tireli"/>
    <s v="2021-03-12T09:34:19.500Z"/>
    <m/>
    <m/>
    <m/>
    <m/>
    <s v="27.82"/>
    <s v="33.38"/>
    <s v="79521958709676"/>
    <m/>
    <m/>
    <x v="19"/>
  </r>
  <r>
    <s v="San Francisco"/>
    <s v="Owned"/>
    <b v="0"/>
    <x v="4"/>
    <n v="23"/>
    <s v="[{&quot;name&quot;:&quot;San Franciscan&quot;,&quot;yield_boost&quot;:1.2},{&quot;name&quot;:&quot;City Pro&quot;,&quot;yield_boost&quot;:1.4}]"/>
    <x v="748"/>
    <n v="2300"/>
    <n v="4600"/>
    <s v="fn3ieywjpzj4"/>
    <s v="thremos"/>
    <s v="2020-11-03T03:29:40.000Z"/>
    <m/>
    <m/>
    <m/>
    <m/>
    <s v="27.82"/>
    <s v="38.95"/>
    <s v="79521656719823"/>
    <m/>
    <m/>
    <x v="19"/>
  </r>
  <r>
    <s v="San Francisco"/>
    <s v="Owned"/>
    <b v="0"/>
    <x v="4"/>
    <n v="23"/>
    <s v="[{&quot;name&quot;:&quot;San Franciscan&quot;,&quot;yield_boost&quot;:1.2},{&quot;name&quot;:&quot;City Pro&quot;,&quot;yield_boost&quot;:1.4}]"/>
    <x v="749"/>
    <n v="2300"/>
    <n v="19999"/>
    <s v="wnypg5aqqslc"/>
    <s v="romikhan"/>
    <s v="2023-04-26T09:08:57.500Z"/>
    <m/>
    <m/>
    <m/>
    <m/>
    <s v="27.82"/>
    <s v="38.95"/>
    <s v="79521438615834"/>
    <m/>
    <m/>
    <x v="19"/>
  </r>
  <r>
    <s v="San Francisco"/>
    <s v="Owned"/>
    <b v="0"/>
    <x v="4"/>
    <n v="23"/>
    <s v="[{&quot;name&quot;:&quot;San Franciscan&quot;,&quot;yield_boost&quot;:1.2}]"/>
    <x v="750"/>
    <n v="2300"/>
    <n v="25000"/>
    <s v="nkbsajwkr1l3"/>
    <s v="flashyp"/>
    <s v="2021-10-26T20:55:13.500Z"/>
    <m/>
    <m/>
    <m/>
    <m/>
    <s v="27.82"/>
    <s v="33.38"/>
    <s v="79520801081684"/>
    <m/>
    <m/>
    <x v="19"/>
  </r>
  <r>
    <s v="San Francisco"/>
    <s v="Owned"/>
    <b v="0"/>
    <x v="4"/>
    <n v="23"/>
    <s v="[{&quot;name&quot;:&quot;San Franciscan&quot;,&quot;yield_boost&quot;:1.2}]"/>
    <x v="751"/>
    <n v="2300"/>
    <n v="2300"/>
    <s v="tglx4mqcscc5"/>
    <s v="zhidalgokidz"/>
    <s v="2020-04-15T00:34:35.000Z"/>
    <m/>
    <m/>
    <m/>
    <m/>
    <s v="27.82"/>
    <s v="33.38"/>
    <s v="79521488947576"/>
    <m/>
    <m/>
    <x v="19"/>
  </r>
  <r>
    <s v="San Francisco"/>
    <s v="Owned"/>
    <b v="1"/>
    <x v="4"/>
    <n v="23"/>
    <s v="[{&quot;name&quot;:&quot;San Franciscan&quot;,&quot;yield_boost&quot;:1.2}]"/>
    <x v="752"/>
    <n v="2300"/>
    <n v="15000"/>
    <s v="zewgwvsgfvir"/>
    <s v="flintgoose"/>
    <s v="2023-01-27T22:55:58.500Z"/>
    <m/>
    <m/>
    <m/>
    <m/>
    <s v="27.82"/>
    <s v="33.38"/>
    <s v="79520868190551"/>
    <m/>
    <m/>
    <x v="19"/>
  </r>
  <r>
    <s v="San Francisco"/>
    <s v="Owned"/>
    <b v="0"/>
    <x v="4"/>
    <n v="23"/>
    <s v="[{&quot;name&quot;:&quot;San Franciscan&quot;,&quot;yield_boost&quot;:1.2}]"/>
    <x v="753"/>
    <n v="2300"/>
    <n v="2800"/>
    <s v="ixxlesnjjajt"/>
    <s v="eno777"/>
    <s v="2020-06-28T00:29:18.500Z"/>
    <m/>
    <m/>
    <m/>
    <m/>
    <s v="27.82"/>
    <s v="33.38"/>
    <s v="79520868190532"/>
    <m/>
    <m/>
    <x v="19"/>
  </r>
  <r>
    <s v="San Francisco"/>
    <s v="Owned"/>
    <b v="0"/>
    <x v="4"/>
    <n v="23"/>
    <s v="[{&quot;name&quot;:&quot;San Franciscan&quot;,&quot;yield_boost&quot;:1.2}]"/>
    <x v="754"/>
    <n v="2300"/>
    <n v="2300"/>
    <s v="nhftn2ksenzg"/>
    <s v="2stupid2win"/>
    <s v="2020-03-14T12:25:14.500Z"/>
    <m/>
    <m/>
    <m/>
    <m/>
    <s v="27.82"/>
    <s v="33.38"/>
    <s v="79519358242610"/>
    <m/>
    <m/>
    <x v="19"/>
  </r>
  <r>
    <s v="San Francisco"/>
    <s v="Owned"/>
    <b v="0"/>
    <x v="4"/>
    <n v="23"/>
    <s v="[{&quot;name&quot;:&quot;San Franciscan&quot;,&quot;yield_boost&quot;:1.2},{&quot;name&quot;:&quot;City Pro&quot;,&quot;yield_boost&quot;:1.4}]"/>
    <x v="755"/>
    <n v="2300"/>
    <n v="2300"/>
    <s v="njyi1la3n5kc"/>
    <s v="grperez"/>
    <s v="2020-02-07T12:44:14.500Z"/>
    <m/>
    <m/>
    <m/>
    <m/>
    <s v="27.82"/>
    <s v="38.95"/>
    <s v="79519710564178"/>
    <m/>
    <m/>
    <x v="19"/>
  </r>
  <r>
    <s v="San Francisco"/>
    <s v="Owned"/>
    <b v="0"/>
    <x v="4"/>
    <n v="23"/>
    <s v="[{&quot;name&quot;:&quot;San Franciscan&quot;,&quot;yield_boost&quot;:1.2},{&quot;name&quot;:&quot;City Pro&quot;,&quot;yield_boost&quot;:1.4}]"/>
    <x v="756"/>
    <n v="2300"/>
    <n v="2300"/>
    <s v="njyi1la3n5kc"/>
    <s v="grperez"/>
    <s v="2020-02-07T12:47:30.500Z"/>
    <m/>
    <m/>
    <m/>
    <m/>
    <s v="27.82"/>
    <s v="38.95"/>
    <s v="79519777673025"/>
    <m/>
    <m/>
    <x v="19"/>
  </r>
  <r>
    <s v="San Francisco"/>
    <s v="Owned"/>
    <b v="0"/>
    <x v="4"/>
    <n v="23"/>
    <s v="[{&quot;name&quot;:&quot;San Franciscan&quot;,&quot;yield_boost&quot;:1.2}]"/>
    <x v="757"/>
    <n v="2300"/>
    <n v="2300"/>
    <s v="nhftn2ksenzg"/>
    <s v="2stupid2win"/>
    <s v="2020-03-14T12:25:40.500Z"/>
    <m/>
    <m/>
    <m/>
    <m/>
    <s v="27.82"/>
    <s v="33.38"/>
    <s v="79519458905911"/>
    <m/>
    <m/>
    <x v="19"/>
  </r>
  <r>
    <s v="San Francisco"/>
    <s v="Owned"/>
    <b v="0"/>
    <x v="4"/>
    <n v="23"/>
    <s v="[{&quot;name&quot;:&quot;San Franciscan&quot;,&quot;yield_boost&quot;:1.2}]"/>
    <x v="758"/>
    <n v="2300"/>
    <n v="2839"/>
    <s v="ixxlesnjjajt"/>
    <s v="eno777"/>
    <s v="2020-06-28T00:35:04.500Z"/>
    <m/>
    <m/>
    <m/>
    <m/>
    <s v="27.82"/>
    <s v="33.38"/>
    <s v="79518536158872"/>
    <m/>
    <m/>
    <x v="19"/>
  </r>
  <r>
    <s v="San Francisco"/>
    <s v="Owned"/>
    <b v="0"/>
    <x v="4"/>
    <n v="23"/>
    <s v="[{&quot;name&quot;:&quot;San Franciscan&quot;,&quot;yield_boost&quot;:1.2},{&quot;name&quot;:&quot;King of the Street&quot;,&quot;yield_boost&quot;:1.3}]"/>
    <x v="759"/>
    <n v="2300"/>
    <n v="2300"/>
    <s v="qdbkk4y3k1pg"/>
    <s v="chando"/>
    <s v="2020-03-08T10:55:17.000Z"/>
    <m/>
    <m/>
    <m/>
    <m/>
    <s v="27.82"/>
    <s v="36.17"/>
    <s v="79519039475759"/>
    <m/>
    <m/>
    <x v="19"/>
  </r>
  <r>
    <s v="San Francisco"/>
    <s v="Owned"/>
    <b v="0"/>
    <x v="4"/>
    <n v="23"/>
    <s v="[{&quot;name&quot;:&quot;San Franciscan&quot;,&quot;yield_boost&quot;:1.2},{&quot;name&quot;:&quot;City Pro&quot;,&quot;yield_boost&quot;:1.4}]"/>
    <x v="760"/>
    <n v="2300"/>
    <n v="2300"/>
    <s v="wpefgmrlqm3k"/>
    <s v="billybitcoin"/>
    <s v="2020-01-02T23:31:52.500Z"/>
    <m/>
    <m/>
    <s v="completed"/>
    <s v="smltownhouse"/>
    <s v="27.82"/>
    <s v="38.95"/>
    <s v="79518401941293"/>
    <m/>
    <m/>
    <x v="19"/>
  </r>
  <r>
    <s v="San Francisco"/>
    <s v="Owned"/>
    <b v="0"/>
    <x v="4"/>
    <n v="23"/>
    <s v="[{&quot;name&quot;:&quot;San Franciscan&quot;,&quot;yield_boost&quot;:1.2}]"/>
    <x v="761"/>
    <n v="2300"/>
    <n v="2300"/>
    <s v="evgf5nlnfce3"/>
    <s v="coinkai"/>
    <s v="2020-03-08T19:11:36.500Z"/>
    <m/>
    <m/>
    <m/>
    <m/>
    <s v="27.82"/>
    <s v="33.38"/>
    <s v="79518116728444"/>
    <m/>
    <m/>
    <x v="19"/>
  </r>
  <r>
    <s v="San Francisco"/>
    <s v="Owned"/>
    <b v="0"/>
    <x v="4"/>
    <n v="23"/>
    <s v="[{&quot;name&quot;:&quot;San Franciscan&quot;,&quot;yield_boost&quot;:1.2},{&quot;name&quot;:&quot;City Pro&quot;,&quot;yield_boost&quot;:1.4}]"/>
    <x v="762"/>
    <n v="2300"/>
    <n v="8999"/>
    <s v="y1kpcbqye34x"/>
    <s v="frthentrprz"/>
    <s v="2021-04-17T21:35:49.000Z"/>
    <m/>
    <m/>
    <m/>
    <m/>
    <s v="27.82"/>
    <s v="38.95"/>
    <s v="79517596635059"/>
    <m/>
    <m/>
    <x v="19"/>
  </r>
  <r>
    <s v="San Francisco"/>
    <s v="Owned"/>
    <b v="0"/>
    <x v="4"/>
    <n v="23"/>
    <s v="[{&quot;name&quot;:&quot;San Franciscan&quot;,&quot;yield_boost&quot;:1.2}]"/>
    <x v="763"/>
    <n v="2300"/>
    <n v="2850"/>
    <s v="dnkgdqon2tak"/>
    <s v="skwrrkk"/>
    <s v="2020-06-18T16:24:18.000Z"/>
    <m/>
    <m/>
    <m/>
    <m/>
    <s v="27.82"/>
    <s v="33.38"/>
    <s v="79517563080625"/>
    <m/>
    <m/>
    <x v="19"/>
  </r>
  <r>
    <s v="San Francisco"/>
    <s v="Owned"/>
    <b v="0"/>
    <x v="4"/>
    <n v="23"/>
    <s v="[{&quot;name&quot;:&quot;San Franciscan&quot;,&quot;yield_boost&quot;:1.2},{&quot;name&quot;:&quot;King of the Street&quot;,&quot;yield_boost&quot;:1.3}]"/>
    <x v="764"/>
    <n v="2300"/>
    <n v="40000"/>
    <s v="cdefmcml31af"/>
    <s v="djones246900"/>
    <s v="2021-05-07T06:16:29.000Z"/>
    <m/>
    <m/>
    <m/>
    <m/>
    <s v="27.82"/>
    <s v="36.17"/>
    <s v="79517764406912"/>
    <m/>
    <m/>
    <x v="19"/>
  </r>
  <r>
    <s v="San Francisco"/>
    <s v="Owned"/>
    <b v="0"/>
    <x v="4"/>
    <n v="23"/>
    <s v="[{&quot;name&quot;:&quot;San Franciscan&quot;,&quot;yield_boost&quot;:1.2}]"/>
    <x v="765"/>
    <n v="2300"/>
    <n v="29999"/>
    <s v="njykrrnhpies"/>
    <s v="piscesboy"/>
    <s v="2022-05-27T17:38:08.000Z"/>
    <m/>
    <m/>
    <m/>
    <m/>
    <s v="27.82"/>
    <s v="33.38"/>
    <s v="79517512748645"/>
    <m/>
    <m/>
    <x v="19"/>
  </r>
  <r>
    <s v="San Francisco"/>
    <s v="Owned"/>
    <b v="0"/>
    <x v="4"/>
    <n v="23"/>
    <s v="[{&quot;name&quot;:&quot;San Franciscan&quot;,&quot;yield_boost&quot;:1.2}]"/>
    <x v="766"/>
    <n v="2300"/>
    <n v="48999"/>
    <s v="cpvemafmyej4"/>
    <s v="bosshogg99"/>
    <s v="2022-01-06T17:21:41.000Z"/>
    <m/>
    <m/>
    <m/>
    <m/>
    <s v="27.82"/>
    <s v="33.38"/>
    <s v="79517495971758"/>
    <m/>
    <m/>
    <x v="19"/>
  </r>
  <r>
    <s v="San Francisco"/>
    <s v="Owned"/>
    <b v="0"/>
    <x v="4"/>
    <n v="23"/>
    <s v="[{&quot;name&quot;:&quot;San Franciscan&quot;,&quot;yield_boost&quot;:1.2}]"/>
    <x v="767"/>
    <n v="2300"/>
    <n v="5200"/>
    <s v="lmfqdaoi5hkt"/>
    <s v="cadaboo"/>
    <s v="2021-02-13T11:16:26.000Z"/>
    <m/>
    <m/>
    <m/>
    <m/>
    <s v="27.82"/>
    <s v="33.38"/>
    <s v="79517277867529"/>
    <m/>
    <m/>
    <x v="19"/>
  </r>
  <r>
    <s v="San Francisco"/>
    <s v="Owned"/>
    <b v="0"/>
    <x v="4"/>
    <n v="24"/>
    <s v="[{&quot;name&quot;:&quot;San Franciscan&quot;,&quot;yield_boost&quot;:1.2}]"/>
    <x v="768"/>
    <n v="2400"/>
    <n v="2400"/>
    <s v="b2p5vq5q2tno"/>
    <s v="johndoe"/>
    <s v="2020-01-13T00:47:36.000Z"/>
    <m/>
    <m/>
    <m/>
    <m/>
    <s v="29.03"/>
    <s v="34.84"/>
    <s v="79526220122450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769"/>
    <n v="2400"/>
    <n v="2400"/>
    <s v="gmonmnpd2unv"/>
    <s v="garion222"/>
    <s v="2020-03-17T15:28:00.000Z"/>
    <m/>
    <m/>
    <m/>
    <m/>
    <s v="29.03"/>
    <s v="40.64"/>
    <s v="79525012162879"/>
    <m/>
    <m/>
    <x v="6"/>
  </r>
  <r>
    <s v="San Francisco"/>
    <s v="Owned"/>
    <b v="0"/>
    <x v="4"/>
    <n v="24"/>
    <s v="[{&quot;name&quot;:&quot;San Franciscan&quot;,&quot;yield_boost&quot;:1.2}]"/>
    <x v="770"/>
    <n v="2400"/>
    <n v="5500"/>
    <s v="r1sxnjqnlbga"/>
    <s v="import_swo"/>
    <s v="2020-08-12T17:20:35.000Z"/>
    <m/>
    <m/>
    <m/>
    <m/>
    <s v="29.03"/>
    <s v="34.84"/>
    <s v="79524290742513"/>
    <m/>
    <m/>
    <x v="6"/>
  </r>
  <r>
    <s v="San Francisco"/>
    <s v="Owned"/>
    <b v="0"/>
    <x v="4"/>
    <n v="24"/>
    <s v="[{&quot;name&quot;:&quot;San Franciscan&quot;,&quot;yield_boost&quot;:1.2}]"/>
    <x v="771"/>
    <n v="2400"/>
    <n v="35000"/>
    <s v="nwdx2t2y3g4g"/>
    <s v="ryanmiano"/>
    <s v="2022-09-02T17:48:29.000Z"/>
    <m/>
    <m/>
    <m/>
    <m/>
    <s v="29.03"/>
    <s v="34.84"/>
    <s v="79524156524779"/>
    <m/>
    <m/>
    <x v="6"/>
  </r>
  <r>
    <s v="San Francisco"/>
    <s v="Owned"/>
    <b v="0"/>
    <x v="4"/>
    <n v="24"/>
    <s v="[{&quot;name&quot;:&quot;San Franciscan&quot;,&quot;yield_boost&quot;:1.2}]"/>
    <x v="772"/>
    <n v="2400"/>
    <n v="4999"/>
    <s v="r1sxnjqnlbga"/>
    <s v="import_swo"/>
    <s v="2020-08-12T17:25:03.500Z"/>
    <m/>
    <m/>
    <m/>
    <m/>
    <s v="29.03"/>
    <s v="34.84"/>
    <s v="79523619653863"/>
    <m/>
    <m/>
    <x v="6"/>
  </r>
  <r>
    <s v="San Francisco"/>
    <s v="Owned"/>
    <b v="0"/>
    <x v="4"/>
    <n v="24"/>
    <s v="[{&quot;name&quot;:&quot;San Franciscan&quot;,&quot;yield_boost&quot;:1.2},{&quot;name&quot;:&quot;King of the Street&quot;,&quot;yield_boost&quot;:1.3}]"/>
    <x v="773"/>
    <n v="2400"/>
    <n v="2400"/>
    <s v="csb4gws2yhrg"/>
    <s v="abramley"/>
    <s v="2020-03-17T18:30:57.000Z"/>
    <m/>
    <m/>
    <m/>
    <m/>
    <s v="29.03"/>
    <s v="37.74"/>
    <s v="79523552545200"/>
    <m/>
    <m/>
    <x v="6"/>
  </r>
  <r>
    <s v="San Francisco"/>
    <s v="Owned"/>
    <b v="0"/>
    <x v="4"/>
    <n v="24"/>
    <s v="[{&quot;name&quot;:&quot;San Franciscan&quot;,&quot;yield_boost&quot;:1.2}]"/>
    <x v="774"/>
    <n v="2400"/>
    <n v="2400"/>
    <s v="k5mznrwe4hxs"/>
    <s v="peaichner"/>
    <s v="2020-04-07T10:53:26.500Z"/>
    <m/>
    <m/>
    <m/>
    <m/>
    <s v="29.03"/>
    <s v="34.84"/>
    <s v="79524039084472"/>
    <m/>
    <m/>
    <x v="6"/>
  </r>
  <r>
    <s v="San Francisco"/>
    <s v="Owned"/>
    <b v="0"/>
    <x v="4"/>
    <n v="24"/>
    <s v="[{&quot;name&quot;:&quot;San Franciscan&quot;,&quot;yield_boost&quot;:1.2}]"/>
    <x v="775"/>
    <n v="2400"/>
    <n v="2640"/>
    <s v="tb21hlacndlw"/>
    <s v="aoky"/>
    <s v="2020-05-24T16:41:55.500Z"/>
    <m/>
    <m/>
    <m/>
    <m/>
    <s v="29.03"/>
    <s v="34.84"/>
    <s v="79524374628733"/>
    <m/>
    <m/>
    <x v="6"/>
  </r>
  <r>
    <s v="San Francisco"/>
    <s v="Owned"/>
    <b v="0"/>
    <x v="4"/>
    <n v="24"/>
    <s v="[{&quot;name&quot;:&quot;San Franciscan&quot;,&quot;yield_boost&quot;:1.2},{&quot;name&quot;:&quot;King of the Street&quot;,&quot;yield_boost&quot;:1.3}]"/>
    <x v="776"/>
    <n v="2400"/>
    <n v="2400"/>
    <s v="xjr3rpzavtpt"/>
    <s v="ernie"/>
    <s v="2020-01-03T22:17:15.000Z"/>
    <m/>
    <m/>
    <m/>
    <m/>
    <s v="29.03"/>
    <s v="37.74"/>
    <s v="79523921643792"/>
    <m/>
    <m/>
    <x v="6"/>
  </r>
  <r>
    <s v="San Francisco"/>
    <s v="For sale"/>
    <b v="0"/>
    <x v="4"/>
    <n v="24"/>
    <s v="[{&quot;name&quot;:&quot;San Franciscan&quot;,&quot;yield_boost&quot;:1.2},{&quot;name&quot;:&quot;City Pro&quot;,&quot;yield_boost&quot;:1.4}]"/>
    <x v="777"/>
    <n v="2400"/>
    <n v="21750"/>
    <s v="rcvhjaqo1eec"/>
    <s v="shaddow"/>
    <s v="2023-05-13T13:02:16.000Z"/>
    <s v="UPX"/>
    <n v="1323"/>
    <m/>
    <m/>
    <s v="29.03"/>
    <s v="40.64"/>
    <s v="79523904866674"/>
    <n v="31750"/>
    <n v="1322.9166666666667"/>
    <x v="6"/>
  </r>
  <r>
    <s v="San Francisco"/>
    <s v="Owned"/>
    <b v="0"/>
    <x v="4"/>
    <n v="24"/>
    <s v="[{&quot;name&quot;:&quot;San Franciscan&quot;,&quot;yield_boost&quot;:1.2}]"/>
    <x v="778"/>
    <n v="2400"/>
    <n v="25421"/>
    <s v="xvtfnrw4vasf"/>
    <s v="mohnishom"/>
    <s v="2023-04-21T11:13:56.500Z"/>
    <m/>
    <m/>
    <m/>
    <m/>
    <s v="29.03"/>
    <s v="34.84"/>
    <s v="79523669985555"/>
    <m/>
    <m/>
    <x v="6"/>
  </r>
  <r>
    <s v="San Francisco"/>
    <s v="For sale"/>
    <b v="0"/>
    <x v="4"/>
    <n v="24"/>
    <s v="[{&quot;name&quot;:&quot;San Franciscan&quot;,&quot;yield_boost&quot;:1.2},{&quot;name&quot;:&quot;City Pro&quot;,&quot;yield_boost&quot;:1.4}]"/>
    <x v="779"/>
    <n v="2400"/>
    <n v="43000"/>
    <s v="bsirtfelre5w"/>
    <s v="khatoongold"/>
    <s v="2021-12-25T15:17:50.500Z"/>
    <s v="UPX"/>
    <n v="9458"/>
    <m/>
    <m/>
    <s v="29.03"/>
    <s v="40.64"/>
    <s v="79523569322383"/>
    <n v="227000"/>
    <n v="9458.3333333333339"/>
    <x v="6"/>
  </r>
  <r>
    <s v="San Francisco"/>
    <s v="Owned"/>
    <b v="0"/>
    <x v="4"/>
    <n v="24"/>
    <s v="[{&quot;name&quot;:&quot;Newbie&quot;,&quot;yield_boost&quot;:1.1},{&quot;name&quot;:&quot;San Franciscan&quot;,&quot;yield_boost&quot;:1.2}]"/>
    <x v="780"/>
    <n v="2400"/>
    <n v="6000"/>
    <s v="wgh5s4jhf2l3"/>
    <s v="utjam"/>
    <s v="2021-02-21T20:04:20.500Z"/>
    <m/>
    <m/>
    <s v="completed"/>
    <s v="smltwnhouse2"/>
    <s v="29.03"/>
    <s v="34.84"/>
    <s v="79523183446516"/>
    <m/>
    <m/>
    <x v="6"/>
  </r>
  <r>
    <s v="San Francisco"/>
    <s v="Owned"/>
    <b v="0"/>
    <x v="4"/>
    <n v="24"/>
    <s v="[{&quot;name&quot;:&quot;San Franciscan&quot;,&quot;yield_boost&quot;:1.2}]"/>
    <x v="781"/>
    <n v="2400"/>
    <n v="2400"/>
    <s v="d5ok5xuluzlk"/>
    <s v="cmd797"/>
    <s v="2020-02-20T22:15:12.000Z"/>
    <m/>
    <m/>
    <m/>
    <m/>
    <s v="29.03"/>
    <s v="34.84"/>
    <s v="79523284109490"/>
    <m/>
    <m/>
    <x v="6"/>
  </r>
  <r>
    <s v="San Francisco"/>
    <s v="For sale"/>
    <b v="0"/>
    <x v="4"/>
    <n v="24"/>
    <s v="[{&quot;name&quot;:&quot;San Franciscan&quot;,&quot;yield_boost&quot;:1.2}]"/>
    <x v="782"/>
    <n v="2400"/>
    <n v="2400"/>
    <s v="pmiiodz1wvg1"/>
    <s v="kent"/>
    <s v="2020-03-22T20:35:55.000Z"/>
    <s v="UPX"/>
    <n v="1000"/>
    <m/>
    <m/>
    <s v="29.03"/>
    <s v="34.84"/>
    <s v="79523133114656"/>
    <n v="24000"/>
    <n v="1000"/>
    <x v="6"/>
  </r>
  <r>
    <s v="San Francisco"/>
    <s v="Owned"/>
    <b v="0"/>
    <x v="4"/>
    <n v="24"/>
    <s v="[{&quot;name&quot;:&quot;San Franciscan&quot;,&quot;yield_boost&quot;:1.2}]"/>
    <x v="783"/>
    <n v="2400"/>
    <n v="2976"/>
    <s v="ojs4jpu4xxz3"/>
    <s v="amoreea717"/>
    <s v="2020-07-11T07:00:38.000Z"/>
    <m/>
    <m/>
    <m/>
    <m/>
    <s v="29.03"/>
    <s v="34.84"/>
    <s v="79522982119627"/>
    <m/>
    <m/>
    <x v="6"/>
  </r>
  <r>
    <s v="San Francisco"/>
    <s v="Owned"/>
    <b v="0"/>
    <x v="4"/>
    <n v="24"/>
    <s v="[{&quot;name&quot;:&quot;Newbie&quot;,&quot;yield_boost&quot;:1.1},{&quot;name&quot;:&quot;San Franciscan&quot;,&quot;yield_boost&quot;:1.2}]"/>
    <x v="784"/>
    <n v="2400"/>
    <n v="2400"/>
    <s v="qixzkmjfoguf"/>
    <s v="mrmarley"/>
    <s v="2020-03-18T08:51:59.000Z"/>
    <m/>
    <m/>
    <m/>
    <m/>
    <s v="29.03"/>
    <s v="34.84"/>
    <s v="79522948565296"/>
    <m/>
    <m/>
    <x v="6"/>
  </r>
  <r>
    <s v="San Francisco"/>
    <s v="Owned"/>
    <b v="0"/>
    <x v="4"/>
    <n v="24"/>
    <s v="[{&quot;name&quot;:&quot;San Franciscan&quot;,&quot;yield_boost&quot;:1.2}]"/>
    <x v="785"/>
    <n v="2400"/>
    <n v="3148"/>
    <s v="fjwbzjaignqi"/>
    <s v="doriancaesar"/>
    <s v="2020-08-04T16:04:02.500Z"/>
    <m/>
    <m/>
    <m/>
    <m/>
    <s v="29.03"/>
    <s v="34.84"/>
    <s v="79522797570267"/>
    <m/>
    <m/>
    <x v="6"/>
  </r>
  <r>
    <s v="San Francisco"/>
    <s v="Owned"/>
    <b v="0"/>
    <x v="4"/>
    <n v="24"/>
    <s v="[{&quot;name&quot;:&quot;San Franciscan&quot;,&quot;yield_boost&quot;:1.2}]"/>
    <x v="786"/>
    <n v="2400"/>
    <n v="2400"/>
    <s v="nhftn2ksenzg"/>
    <s v="2stupid2win"/>
    <s v="2020-07-02T08:18:31.500Z"/>
    <m/>
    <m/>
    <m/>
    <m/>
    <s v="29.03"/>
    <s v="34.84"/>
    <s v="79522176813407"/>
    <m/>
    <m/>
    <x v="6"/>
  </r>
  <r>
    <s v="San Francisco"/>
    <s v="Owned"/>
    <b v="0"/>
    <x v="4"/>
    <n v="24"/>
    <s v="[{&quot;name&quot;:&quot;San Franciscan&quot;,&quot;yield_boost&quot;:1.2}]"/>
    <x v="787"/>
    <n v="2400"/>
    <n v="2720"/>
    <s v="gljh5gzhhr5y"/>
    <s v="lilrut"/>
    <s v="2020-06-27T00:20:59.500Z"/>
    <m/>
    <m/>
    <m/>
    <m/>
    <s v="29.03"/>
    <s v="34.84"/>
    <s v="79523116337344"/>
    <m/>
    <m/>
    <x v="6"/>
  </r>
  <r>
    <s v="San Francisco"/>
    <s v="Owned"/>
    <b v="0"/>
    <x v="4"/>
    <n v="24"/>
    <s v="[{&quot;name&quot;:&quot;San Franciscan&quot;,&quot;yield_boost&quot;:1.2}]"/>
    <x v="788"/>
    <n v="2400"/>
    <n v="26750"/>
    <s v="pxe22t4pmb5q"/>
    <s v="ashleya"/>
    <s v="2022-07-29T23:21:58.500Z"/>
    <m/>
    <m/>
    <m/>
    <m/>
    <s v="29.03"/>
    <s v="34.84"/>
    <s v="79522613020937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789"/>
    <n v="2400"/>
    <n v="2400"/>
    <s v="m4fovttzmrzu"/>
    <s v="berndr123"/>
    <s v="2020-03-07T12:27:04.000Z"/>
    <m/>
    <m/>
    <m/>
    <m/>
    <s v="29.03"/>
    <s v="40.64"/>
    <s v="79522562689302"/>
    <m/>
    <m/>
    <x v="6"/>
  </r>
  <r>
    <s v="San Francisco"/>
    <s v="Owned"/>
    <b v="0"/>
    <x v="4"/>
    <n v="24"/>
    <s v="[{&quot;name&quot;:&quot;San Franciscan&quot;,&quot;yield_boost&quot;:1.2}]"/>
    <x v="790"/>
    <n v="2400"/>
    <n v="2400"/>
    <s v="zctxb1uitcw3"/>
    <s v="bernie1"/>
    <s v="2020-03-12T01:47:57.000Z"/>
    <m/>
    <m/>
    <m/>
    <m/>
    <s v="29.03"/>
    <s v="34.84"/>
    <s v="79522495580386"/>
    <m/>
    <m/>
    <x v="6"/>
  </r>
  <r>
    <s v="San Francisco"/>
    <s v="Owned"/>
    <b v="0"/>
    <x v="4"/>
    <n v="24"/>
    <s v="[{&quot;name&quot;:&quot;San Franciscan&quot;,&quot;yield_boost&quot;:1.2}]"/>
    <x v="791"/>
    <n v="2400"/>
    <n v="1000"/>
    <s v="ij12rejenwpe"/>
    <s v="jacob4jesus"/>
    <s v="2021-05-05T08:33:26.500Z"/>
    <m/>
    <m/>
    <m/>
    <m/>
    <s v="29.03"/>
    <s v="34.84"/>
    <s v="79522411694331"/>
    <m/>
    <m/>
    <x v="6"/>
  </r>
  <r>
    <s v="San Francisco"/>
    <s v="Owned"/>
    <b v="0"/>
    <x v="4"/>
    <n v="24"/>
    <s v="[{&quot;name&quot;:&quot;Newbie&quot;,&quot;yield_boost&quot;:1.1},{&quot;name&quot;:&quot;San Franciscan&quot;,&quot;yield_boost&quot;:1.2}]"/>
    <x v="792"/>
    <n v="2400"/>
    <n v="2400"/>
    <s v="ouikswnbh1ka"/>
    <s v="spoons"/>
    <s v="2020-01-31T04:08:16.000Z"/>
    <m/>
    <m/>
    <m/>
    <m/>
    <s v="29.03"/>
    <s v="34.84"/>
    <s v="79522344585647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793"/>
    <n v="2400"/>
    <n v="900"/>
    <s v="wblauh1cqza3"/>
    <s v="batman21"/>
    <s v="2021-02-14T06:40:11.000Z"/>
    <m/>
    <m/>
    <m/>
    <m/>
    <s v="29.03"/>
    <s v="40.64"/>
    <s v="79521941932371"/>
    <m/>
    <m/>
    <x v="6"/>
  </r>
  <r>
    <s v="San Francisco"/>
    <s v="Owned"/>
    <b v="0"/>
    <x v="4"/>
    <n v="24"/>
    <s v="[{&quot;name&quot;:&quot;San Franciscan&quot;,&quot;yield_boost&quot;:1.2}]"/>
    <x v="794"/>
    <n v="2400"/>
    <n v="2400"/>
    <s v="uus55wmjev3a"/>
    <s v="kaciao"/>
    <s v="2020-05-10T03:59:31.000Z"/>
    <m/>
    <m/>
    <m/>
    <m/>
    <s v="29.03"/>
    <s v="34.84"/>
    <s v="79521556056417"/>
    <m/>
    <m/>
    <x v="6"/>
  </r>
  <r>
    <s v="San Francisco"/>
    <s v="Owned"/>
    <b v="0"/>
    <x v="4"/>
    <n v="24"/>
    <s v="[{&quot;name&quot;:&quot;San Franciscan&quot;,&quot;yield_boost&quot;:1.2}]"/>
    <x v="795"/>
    <n v="2400"/>
    <n v="6000"/>
    <s v="hsibrnppd4pr"/>
    <s v="thankmelater"/>
    <s v="2020-06-19T20:14:06.000Z"/>
    <m/>
    <m/>
    <m/>
    <m/>
    <s v="29.03"/>
    <s v="34.84"/>
    <s v="79521119848806"/>
    <m/>
    <m/>
    <x v="6"/>
  </r>
  <r>
    <s v="San Francisco"/>
    <s v="Owned"/>
    <b v="0"/>
    <x v="4"/>
    <n v="24"/>
    <s v="[{&quot;name&quot;:&quot;San Franciscan&quot;,&quot;yield_boost&quot;:1.2}]"/>
    <x v="796"/>
    <n v="2400"/>
    <n v="2400"/>
    <s v="ec34necog2xk"/>
    <s v="gunner5360"/>
    <s v="2020-04-06T19:15:09.500Z"/>
    <m/>
    <m/>
    <m/>
    <m/>
    <s v="29.03"/>
    <s v="34.84"/>
    <s v="79520868190489"/>
    <m/>
    <m/>
    <x v="6"/>
  </r>
  <r>
    <s v="San Francisco"/>
    <s v="Owned"/>
    <b v="0"/>
    <x v="4"/>
    <n v="24"/>
    <s v="[{&quot;name&quot;:&quot;San Franciscan&quot;,&quot;yield_boost&quot;:1.2}]"/>
    <x v="797"/>
    <n v="2400"/>
    <n v="80000"/>
    <s v="ejeikkqgjmjh"/>
    <s v="arindav"/>
    <s v="2022-01-18T03:23:09.500Z"/>
    <m/>
    <m/>
    <s v="completed"/>
    <s v="smltownhouse"/>
    <s v="29.03"/>
    <s v="34.84"/>
    <s v="79522025818475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798"/>
    <n v="2400"/>
    <n v="4800"/>
    <s v="fn3ieywjpzj4"/>
    <s v="thremos"/>
    <s v="2020-11-03T03:28:07.500Z"/>
    <m/>
    <m/>
    <m/>
    <m/>
    <s v="29.03"/>
    <s v="40.64"/>
    <s v="79521790937550"/>
    <m/>
    <m/>
    <x v="6"/>
  </r>
  <r>
    <s v="San Francisco"/>
    <s v="Owned"/>
    <b v="0"/>
    <x v="4"/>
    <n v="24"/>
    <s v="[{&quot;name&quot;:&quot;San Franciscan&quot;,&quot;yield_boost&quot;:1.2}]"/>
    <x v="799"/>
    <n v="2400"/>
    <n v="2750"/>
    <s v="wzuzfjzng1w4"/>
    <s v="edwin03"/>
    <s v="2020-03-26T14:47:40.500Z"/>
    <m/>
    <m/>
    <m/>
    <m/>
    <s v="29.03"/>
    <s v="34.84"/>
    <s v="79521438615983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800"/>
    <n v="2400"/>
    <n v="33000"/>
    <s v="s5zyegsvqu3r"/>
    <s v="brago"/>
    <s v="2021-05-27T17:08:00.000Z"/>
    <m/>
    <m/>
    <m/>
    <m/>
    <s v="29.03"/>
    <s v="40.64"/>
    <s v="79520985631181"/>
    <m/>
    <m/>
    <x v="6"/>
  </r>
  <r>
    <s v="San Francisco"/>
    <s v="Owned"/>
    <b v="0"/>
    <x v="4"/>
    <n v="24"/>
    <s v="[{&quot;name&quot;:&quot;San Franciscan&quot;,&quot;yield_boost&quot;:1.2}]"/>
    <x v="801"/>
    <n v="2400"/>
    <n v="7200"/>
    <s v="fuscodzcxd2p"/>
    <s v="mnpkfernando"/>
    <s v="2021-03-16T20:56:53.000Z"/>
    <m/>
    <m/>
    <m/>
    <m/>
    <s v="29.03"/>
    <s v="34.84"/>
    <s v="79520566200609"/>
    <m/>
    <m/>
    <x v="6"/>
  </r>
  <r>
    <s v="San Francisco"/>
    <s v="For sale"/>
    <b v="0"/>
    <x v="4"/>
    <n v="24"/>
    <s v="[{&quot;name&quot;:&quot;San Franciscan&quot;,&quot;yield_boost&quot;:1.2}]"/>
    <x v="802"/>
    <n v="2400"/>
    <n v="44999"/>
    <s v="kbyfndsdlbhv"/>
    <s v="dariusa"/>
    <s v="2022-03-31T05:20:05.000Z"/>
    <s v="UPX"/>
    <n v="8333"/>
    <m/>
    <m/>
    <s v="29.03"/>
    <s v="34.84"/>
    <s v="79520482314602"/>
    <n v="199999"/>
    <n v="8333.2916666666661"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803"/>
    <n v="2400"/>
    <n v="4000"/>
    <s v="o51pckurr2pu"/>
    <s v="waldojesus"/>
    <s v="2020-09-15T00:18:21.500Z"/>
    <m/>
    <m/>
    <m/>
    <m/>
    <s v="29.03"/>
    <s v="40.64"/>
    <s v="79520482314585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804"/>
    <n v="2400"/>
    <n v="2400"/>
    <s v="rcg2z2xh2qxm"/>
    <s v="jakey"/>
    <s v="2020-05-03T01:45:48.500Z"/>
    <m/>
    <m/>
    <m/>
    <m/>
    <s v="29.03"/>
    <s v="40.64"/>
    <s v="79520297766842"/>
    <m/>
    <m/>
    <x v="6"/>
  </r>
  <r>
    <s v="San Francisco"/>
    <s v="Owned"/>
    <b v="0"/>
    <x v="4"/>
    <n v="24"/>
    <s v="[{&quot;name&quot;:&quot;San Franciscan&quot;,&quot;yield_boost&quot;:1.2}]"/>
    <x v="805"/>
    <n v="2400"/>
    <n v="2400"/>
    <s v="njyi1la3n5kc"/>
    <s v="grperez"/>
    <s v="2020-02-07T12:44:00.500Z"/>
    <m/>
    <m/>
    <m/>
    <m/>
    <s v="29.03"/>
    <s v="34.84"/>
    <s v="79519962222398"/>
    <m/>
    <m/>
    <x v="6"/>
  </r>
  <r>
    <s v="San Francisco"/>
    <s v="Owned"/>
    <b v="0"/>
    <x v="4"/>
    <n v="24"/>
    <s v="[{&quot;name&quot;:&quot;San Franciscan&quot;,&quot;yield_boost&quot;:1.2}]"/>
    <x v="806"/>
    <n v="2400"/>
    <n v="2400"/>
    <s v="nhftn2ksenzg"/>
    <s v="2stupid2win"/>
    <s v="2020-05-22T10:19:17.000Z"/>
    <m/>
    <m/>
    <m/>
    <m/>
    <s v="29.03"/>
    <s v="34.84"/>
    <s v="79519744118693"/>
    <m/>
    <m/>
    <x v="6"/>
  </r>
  <r>
    <s v="San Francisco"/>
    <s v="Owned"/>
    <b v="0"/>
    <x v="4"/>
    <n v="24"/>
    <s v="[{&quot;name&quot;:&quot;San Franciscan&quot;,&quot;yield_boost&quot;:1.2}]"/>
    <x v="807"/>
    <n v="2400"/>
    <n v="2400"/>
    <s v="zv5ef3todgvx"/>
    <s v="hodler"/>
    <s v="2020-03-17T12:52:13.000Z"/>
    <m/>
    <m/>
    <m/>
    <m/>
    <s v="29.03"/>
    <s v="34.84"/>
    <s v="79519509237597"/>
    <m/>
    <m/>
    <x v="6"/>
  </r>
  <r>
    <s v="San Francisco"/>
    <s v="Owned"/>
    <b v="0"/>
    <x v="4"/>
    <n v="24"/>
    <s v="[{&quot;name&quot;:&quot;San Franciscan&quot;,&quot;yield_boost&quot;:1.2}]"/>
    <x v="808"/>
    <n v="2400"/>
    <n v="2400"/>
    <s v="hsibrnppd4pr"/>
    <s v="thankmelater"/>
    <s v="2020-05-07T04:56:10.500Z"/>
    <m/>
    <m/>
    <m/>
    <m/>
    <s v="29.03"/>
    <s v="34.84"/>
    <s v="79519475683228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809"/>
    <n v="2400"/>
    <n v="2400"/>
    <s v="bwbghsdy3pmn"/>
    <s v="toya32"/>
    <s v="2020-01-21T14:24:59.000Z"/>
    <m/>
    <m/>
    <m/>
    <m/>
    <s v="29.03"/>
    <s v="40.64"/>
    <s v="79519458906045"/>
    <m/>
    <m/>
    <x v="6"/>
  </r>
  <r>
    <s v="San Francisco"/>
    <s v="Owned"/>
    <b v="0"/>
    <x v="4"/>
    <n v="24"/>
    <s v="[{&quot;name&quot;:&quot;San Franciscan&quot;,&quot;yield_boost&quot;:1.2}]"/>
    <x v="810"/>
    <n v="2400"/>
    <n v="2400"/>
    <s v="nhftn2ksenzg"/>
    <s v="2stupid2win"/>
    <s v="2020-03-03T02:21:56.000Z"/>
    <m/>
    <m/>
    <m/>
    <m/>
    <s v="29.03"/>
    <s v="34.84"/>
    <s v="79519391797089"/>
    <m/>
    <m/>
    <x v="6"/>
  </r>
  <r>
    <s v="San Francisco"/>
    <s v="Owned"/>
    <b v="0"/>
    <x v="4"/>
    <n v="24"/>
    <s v="[{&quot;name&quot;:&quot;San Franciscan&quot;,&quot;yield_boost&quot;:1.2}]"/>
    <x v="811"/>
    <n v="2400"/>
    <n v="2400"/>
    <s v="nhftn2ksenzg"/>
    <s v="2stupid2win"/>
    <s v="2020-03-03T02:20:44.000Z"/>
    <m/>
    <m/>
    <m/>
    <m/>
    <s v="29.03"/>
    <s v="34.84"/>
    <s v="79519341465445"/>
    <m/>
    <m/>
    <x v="6"/>
  </r>
  <r>
    <s v="San Francisco"/>
    <s v="Owned"/>
    <b v="0"/>
    <x v="4"/>
    <n v="24"/>
    <s v="[{&quot;name&quot;:&quot;San Franciscan&quot;,&quot;yield_boost&quot;:1.2}]"/>
    <x v="812"/>
    <n v="2400"/>
    <n v="12500"/>
    <s v="wdzk4bglojtj"/>
    <s v="zmadtv"/>
    <s v="2021-04-25T03:16:38.000Z"/>
    <m/>
    <m/>
    <s v="completed"/>
    <s v="smltownhouse"/>
    <s v="29.03"/>
    <s v="34.84"/>
    <s v="79520532646152"/>
    <m/>
    <m/>
    <x v="6"/>
  </r>
  <r>
    <s v="San Francisco"/>
    <s v="For sale"/>
    <b v="0"/>
    <x v="4"/>
    <n v="24"/>
    <s v="[{&quot;name&quot;:&quot;Newbie&quot;,&quot;yield_boost&quot;:1.1},{&quot;name&quot;:&quot;San Franciscan&quot;,&quot;yield_boost&quot;:1.2}]"/>
    <x v="813"/>
    <n v="2400"/>
    <n v="13685"/>
    <s v="uzxwgdajhzvs"/>
    <s v="zhaoyun"/>
    <s v="2021-06-05T18:20:29.000Z"/>
    <s v="UPX"/>
    <n v="44583"/>
    <m/>
    <m/>
    <s v="29.03"/>
    <s v="34.84"/>
    <s v="79520381651248"/>
    <n v="1070000"/>
    <n v="44583.333333333336"/>
    <x v="6"/>
  </r>
  <r>
    <s v="San Francisco"/>
    <s v="Owned"/>
    <b v="0"/>
    <x v="4"/>
    <n v="24"/>
    <s v="[{&quot;name&quot;:&quot;San Franciscan&quot;,&quot;yield_boost&quot;:1.2}]"/>
    <x v="814"/>
    <n v="2400"/>
    <n v="2400"/>
    <s v="nhftn2ksenzg"/>
    <s v="2stupid2win"/>
    <s v="2020-05-11T10:24:00.500Z"/>
    <m/>
    <m/>
    <m/>
    <m/>
    <s v="29.03"/>
    <s v="34.84"/>
    <s v="79519911890857"/>
    <m/>
    <m/>
    <x v="6"/>
  </r>
  <r>
    <s v="San Francisco"/>
    <s v="Owned"/>
    <b v="0"/>
    <x v="4"/>
    <n v="24"/>
    <s v="[{&quot;name&quot;:&quot;San Franciscan&quot;,&quot;yield_boost&quot;:1.2}]"/>
    <x v="815"/>
    <n v="2400"/>
    <n v="5275"/>
    <s v="s35rbgyagmj5"/>
    <s v="mrpoodle"/>
    <s v="2020-12-23T01:30:04.000Z"/>
    <m/>
    <m/>
    <m/>
    <m/>
    <s v="29.03"/>
    <s v="34.84"/>
    <s v="79519593123713"/>
    <m/>
    <m/>
    <x v="6"/>
  </r>
  <r>
    <s v="San Francisco"/>
    <s v="Owned"/>
    <b v="0"/>
    <x v="4"/>
    <n v="24"/>
    <s v="[{&quot;name&quot;:&quot;Newbie&quot;,&quot;yield_boost&quot;:1.1},{&quot;name&quot;:&quot;San Franciscan&quot;,&quot;yield_boost&quot;:1.2}]"/>
    <x v="816"/>
    <n v="2400"/>
    <n v="2400"/>
    <s v="yefpd53sbyfb"/>
    <s v="sasquatch101"/>
    <s v="2020-03-19T02:28:17.000Z"/>
    <m/>
    <m/>
    <m/>
    <m/>
    <s v="29.03"/>
    <s v="34.84"/>
    <s v="79520096440151"/>
    <m/>
    <m/>
    <x v="6"/>
  </r>
  <r>
    <s v="San Francisco"/>
    <s v="Owned"/>
    <b v="0"/>
    <x v="4"/>
    <n v="24"/>
    <s v="[{&quot;name&quot;:&quot;San Franciscan&quot;,&quot;yield_boost&quot;:1.2}]"/>
    <x v="817"/>
    <n v="2400"/>
    <n v="2400"/>
    <s v="njyi1la3n5kc"/>
    <s v="grperez"/>
    <s v="2020-02-07T12:51:52.000Z"/>
    <m/>
    <m/>
    <m/>
    <m/>
    <s v="29.03"/>
    <s v="34.84"/>
    <s v="79519794450257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818"/>
    <n v="2400"/>
    <n v="15000"/>
    <s v="tmhmphkbj4uc"/>
    <s v="vthokie2008"/>
    <s v="2022-04-07T13:36:17.000Z"/>
    <m/>
    <m/>
    <m/>
    <m/>
    <s v="29.03"/>
    <s v="40.64"/>
    <s v="79519559569252"/>
    <m/>
    <m/>
    <x v="6"/>
  </r>
  <r>
    <s v="San Francisco"/>
    <s v="Owned"/>
    <b v="0"/>
    <x v="4"/>
    <n v="24"/>
    <s v="[{&quot;name&quot;:&quot;San Franciscan&quot;,&quot;yield_boost&quot;:1.2}]"/>
    <x v="819"/>
    <n v="2400"/>
    <n v="2400"/>
    <s v="nhftn2ksenzg"/>
    <s v="2stupid2win"/>
    <s v="2020-03-14T12:23:30.000Z"/>
    <m/>
    <m/>
    <m/>
    <m/>
    <s v="29.03"/>
    <s v="34.84"/>
    <s v="79519307910979"/>
    <m/>
    <m/>
    <x v="6"/>
  </r>
  <r>
    <s v="San Francisco"/>
    <s v="Owned"/>
    <b v="0"/>
    <x v="4"/>
    <n v="24"/>
    <s v="[{&quot;name&quot;:&quot;San Franciscan&quot;,&quot;yield_boost&quot;:1.2}]"/>
    <x v="820"/>
    <n v="2400"/>
    <n v="2400"/>
    <s v="nhftn2ksenzg"/>
    <s v="2stupid2win"/>
    <s v="2020-02-28T16:19:32.500Z"/>
    <m/>
    <m/>
    <m/>
    <m/>
    <s v="29.03"/>
    <s v="34.84"/>
    <s v="79519224024943"/>
    <m/>
    <m/>
    <x v="6"/>
  </r>
  <r>
    <s v="San Francisco"/>
    <s v="For sale"/>
    <b v="0"/>
    <x v="4"/>
    <n v="24"/>
    <s v="[{&quot;name&quot;:&quot;San Franciscan&quot;,&quot;yield_boost&quot;:1.2},{&quot;name&quot;:&quot;City Pro&quot;,&quot;yield_boost&quot;:1.4}]"/>
    <x v="821"/>
    <n v="2400"/>
    <n v="2600"/>
    <s v="ymzsyqj15m1w"/>
    <s v="gordongekko"/>
    <s v="2020-02-02T19:51:28.500Z"/>
    <s v="UPX"/>
    <n v="416667"/>
    <m/>
    <m/>
    <s v="29.03"/>
    <s v="40.64"/>
    <s v="79518804594497"/>
    <n v="10000000"/>
    <n v="416666.66666666669"/>
    <x v="6"/>
  </r>
  <r>
    <s v="San Francisco"/>
    <s v="Owned"/>
    <b v="0"/>
    <x v="4"/>
    <n v="24"/>
    <s v="[{&quot;name&quot;:&quot;Newbie&quot;,&quot;yield_boost&quot;:1.1},{&quot;name&quot;:&quot;San Franciscan&quot;,&quot;yield_boost&quot;:1.2}]"/>
    <x v="822"/>
    <n v="2400"/>
    <n v="2400"/>
    <s v="wpefgmrlqm3k"/>
    <s v="billybitcoin"/>
    <s v="2020-01-02T23:23:41.000Z"/>
    <m/>
    <m/>
    <m/>
    <m/>
    <s v="29.03"/>
    <s v="34.84"/>
    <s v="79518670376743"/>
    <m/>
    <m/>
    <x v="6"/>
  </r>
  <r>
    <s v="San Francisco"/>
    <s v="Owned"/>
    <b v="0"/>
    <x v="4"/>
    <n v="24"/>
    <s v="[{&quot;name&quot;:&quot;San Franciscan&quot;,&quot;yield_boost&quot;:1.2}]"/>
    <x v="823"/>
    <n v="2400"/>
    <n v="3555"/>
    <s v="melwipui3zls"/>
    <s v="kingry"/>
    <s v="2020-05-15T05:50:23.000Z"/>
    <m/>
    <m/>
    <m/>
    <m/>
    <s v="29.03"/>
    <s v="34.84"/>
    <s v="79518032842608"/>
    <m/>
    <m/>
    <x v="6"/>
  </r>
  <r>
    <s v="San Francisco"/>
    <s v="Owned"/>
    <b v="0"/>
    <x v="4"/>
    <n v="24"/>
    <s v="[{&quot;name&quot;:&quot;San Franciscan&quot;,&quot;yield_boost&quot;:1.2}]"/>
    <x v="824"/>
    <n v="2400"/>
    <n v="2400"/>
    <s v="wpefgmrlqm3k"/>
    <s v="billybitcoin"/>
    <s v="2020-01-24T23:11:19.500Z"/>
    <m/>
    <m/>
    <m/>
    <m/>
    <s v="29.03"/>
    <s v="34.84"/>
    <s v="79517999288130"/>
    <m/>
    <m/>
    <x v="6"/>
  </r>
  <r>
    <s v="San Francisco"/>
    <s v="Owned"/>
    <b v="0"/>
    <x v="4"/>
    <n v="24"/>
    <s v="[{&quot;name&quot;:&quot;San Franciscan&quot;,&quot;yield_boost&quot;:1.2},{&quot;name&quot;:&quot;King of the Street&quot;,&quot;yield_boost&quot;:1.3}]"/>
    <x v="825"/>
    <n v="2400"/>
    <n v="2400"/>
    <s v="qdbkk4y3k1pg"/>
    <s v="chando"/>
    <s v="2020-03-08T11:11:32.500Z"/>
    <m/>
    <m/>
    <m/>
    <m/>
    <s v="29.03"/>
    <s v="37.74"/>
    <s v="79518401941525"/>
    <m/>
    <m/>
    <x v="6"/>
  </r>
  <r>
    <s v="San Francisco"/>
    <s v="For sale"/>
    <b v="0"/>
    <x v="4"/>
    <n v="24"/>
    <s v="[{&quot;name&quot;:&quot;San Franciscan&quot;,&quot;yield_boost&quot;:1.2}]"/>
    <x v="826"/>
    <n v="2400"/>
    <n v="2790"/>
    <s v="qkxczphipwum"/>
    <s v="artisu"/>
    <s v="2020-05-27T22:46:49.000Z"/>
    <s v="UPX"/>
    <n v="9167"/>
    <m/>
    <m/>
    <s v="29.03"/>
    <s v="34.84"/>
    <s v="79518183837655"/>
    <n v="220000"/>
    <n v="9166.6666666666661"/>
    <x v="6"/>
  </r>
  <r>
    <s v="San Francisco"/>
    <s v="Owned"/>
    <b v="0"/>
    <x v="4"/>
    <n v="24"/>
    <s v="[{&quot;name&quot;:&quot;San Franciscan&quot;,&quot;yield_boost&quot;:1.2}]"/>
    <x v="827"/>
    <n v="2400"/>
    <n v="2400"/>
    <s v="xqxwts5zj1sw"/>
    <s v="mylo"/>
    <s v="2020-01-30T21:10:57.500Z"/>
    <m/>
    <m/>
    <m/>
    <m/>
    <s v="29.03"/>
    <s v="34.84"/>
    <s v="79518636822334"/>
    <m/>
    <m/>
    <x v="6"/>
  </r>
  <r>
    <s v="San Francisco"/>
    <s v="Owned"/>
    <b v="0"/>
    <x v="4"/>
    <n v="24"/>
    <s v="[{&quot;name&quot;:&quot;San Franciscan&quot;,&quot;yield_boost&quot;:1.2}]"/>
    <x v="828"/>
    <n v="2400"/>
    <n v="2520"/>
    <s v="nhftn2ksenzg"/>
    <s v="2stupid2win"/>
    <s v="2020-09-28T00:38:47.000Z"/>
    <m/>
    <m/>
    <m/>
    <m/>
    <s v="29.03"/>
    <s v="34.84"/>
    <s v="79519123361606"/>
    <m/>
    <m/>
    <x v="6"/>
  </r>
  <r>
    <s v="San Francisco"/>
    <s v="Owned"/>
    <b v="0"/>
    <x v="4"/>
    <n v="24"/>
    <s v="[{&quot;name&quot;:&quot;San Franciscan&quot;,&quot;yield_boost&quot;:1.2}]"/>
    <x v="829"/>
    <n v="2400"/>
    <n v="2400"/>
    <s v="r5atbr2mefbu"/>
    <s v="sunstar"/>
    <s v="2020-04-19T12:45:50.500Z"/>
    <m/>
    <m/>
    <m/>
    <m/>
    <s v="29.03"/>
    <s v="34.84"/>
    <s v="79518989144005"/>
    <m/>
    <m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830"/>
    <n v="2400"/>
    <n v="25000"/>
    <s v="b5nx5imudl23"/>
    <s v="goriraimo"/>
    <s v="2021-11-12T23:44:22.000Z"/>
    <m/>
    <m/>
    <m/>
    <m/>
    <s v="29.03"/>
    <s v="40.64"/>
    <s v="79518519381658"/>
    <m/>
    <m/>
    <x v="6"/>
  </r>
  <r>
    <s v="San Francisco"/>
    <s v="Owned"/>
    <b v="0"/>
    <x v="4"/>
    <n v="24"/>
    <s v="[{&quot;name&quot;:&quot;San Franciscan&quot;,&quot;yield_boost&quot;:1.2},{&quot;name&quot;:&quot;King of the Street&quot;,&quot;yield_boost&quot;:1.3}]"/>
    <x v="831"/>
    <n v="2400"/>
    <n v="2400"/>
    <s v="wpefgmrlqm3k"/>
    <s v="billybitcoin"/>
    <s v="2020-01-02T23:32:18.500Z"/>
    <m/>
    <m/>
    <s v="completed"/>
    <s v="smltwnhouse2"/>
    <s v="29.03"/>
    <s v="37.74"/>
    <s v="79518469050156"/>
    <m/>
    <m/>
    <x v="6"/>
  </r>
  <r>
    <s v="San Francisco"/>
    <s v="Owned"/>
    <b v="0"/>
    <x v="4"/>
    <n v="24"/>
    <s v="[{&quot;name&quot;:&quot;San Franciscan&quot;,&quot;yield_boost&quot;:1.2}]"/>
    <x v="832"/>
    <n v="2400"/>
    <n v="4300"/>
    <s v="khzwtr4shcwv"/>
    <s v="mogulmoves"/>
    <s v="2020-11-13T09:31:16.500Z"/>
    <m/>
    <m/>
    <m/>
    <m/>
    <s v="29.03"/>
    <s v="34.84"/>
    <s v="79518183837686"/>
    <m/>
    <m/>
    <x v="6"/>
  </r>
  <r>
    <s v="San Francisco"/>
    <s v="Owned"/>
    <b v="0"/>
    <x v="4"/>
    <n v="24"/>
    <s v="[{&quot;name&quot;:&quot;San Franciscan&quot;,&quot;yield_boost&quot;:1.2}]"/>
    <x v="833"/>
    <n v="2400"/>
    <n v="2400"/>
    <s v="nhftn2ksenzg"/>
    <s v="2stupid2win"/>
    <s v="2020-03-14T12:21:27.000Z"/>
    <m/>
    <m/>
    <m/>
    <m/>
    <s v="29.03"/>
    <s v="34.84"/>
    <s v="79518435495776"/>
    <m/>
    <m/>
    <x v="6"/>
  </r>
  <r>
    <s v="San Francisco"/>
    <s v="Owned"/>
    <b v="0"/>
    <x v="4"/>
    <n v="24"/>
    <s v="[{&quot;name&quot;:&quot;San Franciscan&quot;,&quot;yield_boost&quot;:1.2}]"/>
    <x v="834"/>
    <n v="2400"/>
    <n v="2400"/>
    <s v="ohgxpguqkcvx"/>
    <s v="decsavo"/>
    <s v="2022-06-27T01:43:48.000Z"/>
    <m/>
    <m/>
    <m/>
    <m/>
    <s v="29.03"/>
    <s v="34.84"/>
    <s v="79518183837606"/>
    <m/>
    <m/>
    <x v="6"/>
  </r>
  <r>
    <s v="San Francisco"/>
    <s v="Owned"/>
    <b v="0"/>
    <x v="4"/>
    <n v="24"/>
    <s v="[{&quot;name&quot;:&quot;San Franciscan&quot;,&quot;yield_boost&quot;:1.2}]"/>
    <x v="835"/>
    <n v="2400"/>
    <n v="8000"/>
    <s v="wdendizq15j4"/>
    <s v="xayapo"/>
    <s v="2020-07-05T10:19:44.000Z"/>
    <m/>
    <m/>
    <m/>
    <m/>
    <s v="29.03"/>
    <s v="34.84"/>
    <s v="79517948956273"/>
    <m/>
    <m/>
    <x v="6"/>
  </r>
  <r>
    <s v="San Francisco"/>
    <s v="Owned"/>
    <b v="0"/>
    <x v="4"/>
    <n v="24"/>
    <s v="[{&quot;name&quot;:&quot;San Franciscan&quot;,&quot;yield_boost&quot;:1.2}]"/>
    <x v="836"/>
    <n v="2400"/>
    <n v="2400"/>
    <s v="tglx4mqcscc5"/>
    <s v="zhidalgokidz"/>
    <s v="2020-05-14T14:05:20.000Z"/>
    <m/>
    <m/>
    <m/>
    <m/>
    <s v="29.03"/>
    <s v="34.84"/>
    <s v="79517613411869"/>
    <m/>
    <m/>
    <x v="6"/>
  </r>
  <r>
    <s v="San Francisco"/>
    <s v="For sale"/>
    <b v="0"/>
    <x v="4"/>
    <n v="24"/>
    <s v="[{&quot;name&quot;:&quot;San Franciscan&quot;,&quot;yield_boost&quot;:1.2}]"/>
    <x v="837"/>
    <n v="2400"/>
    <n v="33999"/>
    <s v="cqvllzrf5bs1"/>
    <s v="travelfox"/>
    <s v="2023-02-27T06:58:39.500Z"/>
    <s v="UPX"/>
    <n v="1329"/>
    <m/>
    <m/>
    <s v="29.03"/>
    <s v="34.84"/>
    <s v="79517848293007"/>
    <n v="31900"/>
    <n v="1329.1666666666667"/>
    <x v="6"/>
  </r>
  <r>
    <s v="San Francisco"/>
    <s v="Owned"/>
    <b v="0"/>
    <x v="4"/>
    <n v="24"/>
    <s v="[{&quot;name&quot;:&quot;San Franciscan&quot;,&quot;yield_boost&quot;:1.2},{&quot;name&quot;:&quot;City Pro&quot;,&quot;yield_boost&quot;:1.4}]"/>
    <x v="838"/>
    <n v="2400"/>
    <n v="2400"/>
    <s v="mvu4fqnfhef4"/>
    <s v="nmccombs"/>
    <s v="2019-12-30T03:42:48.000Z"/>
    <m/>
    <m/>
    <m/>
    <m/>
    <s v="29.03"/>
    <s v="40.64"/>
    <s v="79517781184242"/>
    <m/>
    <m/>
    <x v="6"/>
  </r>
  <r>
    <s v="San Francisco"/>
    <s v="Owned"/>
    <b v="0"/>
    <x v="4"/>
    <n v="24"/>
    <s v="[{&quot;name&quot;:&quot;San Franciscan&quot;,&quot;yield_boost&quot;:1.2}]"/>
    <x v="839"/>
    <n v="2400"/>
    <n v="6969"/>
    <s v="fkaxebc3nwqa"/>
    <s v="opterasis"/>
    <s v="2021-03-27T00:14:54.500Z"/>
    <m/>
    <m/>
    <m/>
    <m/>
    <s v="29.03"/>
    <s v="34.84"/>
    <s v="79517730852714"/>
    <m/>
    <m/>
    <x v="6"/>
  </r>
  <r>
    <s v="San Francisco"/>
    <s v="Owned"/>
    <b v="0"/>
    <x v="4"/>
    <n v="24"/>
    <s v="[{&quot;name&quot;:&quot;San Franciscan&quot;,&quot;yield_boost&quot;:1.2}]"/>
    <x v="840"/>
    <n v="2400"/>
    <n v="4800"/>
    <s v="xzbqicpctfmc"/>
    <s v="jevin"/>
    <s v="2021-01-08T19:44:48.500Z"/>
    <m/>
    <m/>
    <m/>
    <m/>
    <s v="29.03"/>
    <s v="34.84"/>
    <s v="79517512748777"/>
    <m/>
    <m/>
    <x v="6"/>
  </r>
  <r>
    <s v="San Francisco"/>
    <s v="For sale"/>
    <b v="0"/>
    <x v="4"/>
    <n v="24"/>
    <s v="[{&quot;name&quot;:&quot;San Franciscan&quot;,&quot;yield_boost&quot;:1.2}]"/>
    <x v="841"/>
    <n v="2400"/>
    <n v="48500"/>
    <s v="i3pqy1a3ben4"/>
    <s v="jaelspike"/>
    <s v="2022-01-08T02:47:12.000Z"/>
    <s v="UPX"/>
    <n v="7500"/>
    <m/>
    <m/>
    <s v="29.03"/>
    <s v="34.84"/>
    <s v="79517395308404"/>
    <n v="180000"/>
    <n v="7500"/>
    <x v="6"/>
  </r>
  <r>
    <s v="San Francisco"/>
    <s v="Owned"/>
    <b v="0"/>
    <x v="4"/>
    <n v="24"/>
    <s v="[{&quot;name&quot;:&quot;San Franciscan&quot;,&quot;yield_boost&quot;:1.2}]"/>
    <x v="842"/>
    <n v="2400"/>
    <n v="2795"/>
    <s v="dnkgdqon2tak"/>
    <s v="skwrrkk"/>
    <s v="2020-06-18T16:19:58.500Z"/>
    <m/>
    <m/>
    <m/>
    <m/>
    <s v="29.03"/>
    <s v="34.84"/>
    <s v="79517378531207"/>
    <m/>
    <m/>
    <x v="6"/>
  </r>
  <r>
    <s v="San Francisco"/>
    <s v="For sale"/>
    <b v="1"/>
    <x v="4"/>
    <n v="24"/>
    <s v="[{&quot;name&quot;:&quot;San Franciscan&quot;,&quot;yield_boost&quot;:1.2}]"/>
    <x v="843"/>
    <n v="2400"/>
    <n v="2400"/>
    <s v="hp35oud1spvv"/>
    <s v="linghui"/>
    <s v="2022-01-17T10:42:30.500Z"/>
    <s v="UPX"/>
    <n v="4166667"/>
    <m/>
    <m/>
    <s v="29.03"/>
    <s v="34.84"/>
    <s v="79517361753854"/>
    <n v="100000000"/>
    <n v="4166666.6666666665"/>
    <x v="6"/>
  </r>
  <r>
    <s v="San Francisco"/>
    <s v="Owned"/>
    <b v="0"/>
    <x v="4"/>
    <n v="24"/>
    <s v="[{&quot;name&quot;:&quot;San Franciscan&quot;,&quot;yield_boost&quot;:1.2}]"/>
    <x v="844"/>
    <n v="2400"/>
    <n v="48999"/>
    <s v="b5as4h4d3wxz"/>
    <s v="shailender"/>
    <s v="2022-01-06T17:10:16.000Z"/>
    <m/>
    <m/>
    <m/>
    <m/>
    <s v="29.03"/>
    <s v="34.84"/>
    <s v="79517563080550"/>
    <m/>
    <m/>
    <x v="6"/>
  </r>
  <r>
    <s v="San Francisco"/>
    <s v="Owned"/>
    <b v="0"/>
    <x v="4"/>
    <n v="24"/>
    <s v="[{&quot;name&quot;:&quot;San Franciscan&quot;,&quot;yield_boost&quot;:1.2}]"/>
    <x v="845"/>
    <n v="2400"/>
    <n v="2800"/>
    <s v="wfdcbf2pyvkm"/>
    <s v="empireman"/>
    <s v="2021-05-04T05:08:31.500Z"/>
    <m/>
    <m/>
    <m/>
    <m/>
    <s v="29.03"/>
    <s v="34.84"/>
    <s v="79517680521150"/>
    <m/>
    <m/>
    <x v="6"/>
  </r>
  <r>
    <s v="San Francisco"/>
    <s v="For sale"/>
    <b v="0"/>
    <x v="4"/>
    <n v="24"/>
    <s v="[{&quot;name&quot;:&quot;San Franciscan&quot;,&quot;yield_boost&quot;:1.2},{&quot;name&quot;:&quot;City Pro&quot;,&quot;yield_boost&quot;:1.4}]"/>
    <x v="846"/>
    <n v="2400"/>
    <n v="4500"/>
    <s v="tv5e2njk2zqp"/>
    <s v="mrsstowe"/>
    <s v="2020-09-06T10:04:39.500Z"/>
    <s v="UPX"/>
    <n v="5208"/>
    <m/>
    <m/>
    <s v="29.03"/>
    <s v="40.64"/>
    <s v="79517512749004"/>
    <n v="125000"/>
    <n v="5208.333333333333"/>
    <x v="6"/>
  </r>
  <r>
    <s v="San Francisco"/>
    <s v="For sale"/>
    <b v="0"/>
    <x v="4"/>
    <n v="24"/>
    <s v="[{&quot;name&quot;:&quot;San Franciscan&quot;,&quot;yield_boost&quot;:1.2}]"/>
    <x v="847"/>
    <n v="2400"/>
    <n v="42000"/>
    <s v="d1dxzsxyit3w"/>
    <s v="daggsy"/>
    <s v="2021-12-01T09:35:43.500Z"/>
    <s v="USD"/>
    <n v="625"/>
    <m/>
    <m/>
    <s v="29.03"/>
    <s v="34.84"/>
    <s v="79517412085685"/>
    <n v="15"/>
    <n v="0.625"/>
    <x v="6"/>
  </r>
  <r>
    <s v="San Francisco"/>
    <s v="Owned"/>
    <b v="0"/>
    <x v="4"/>
    <n v="24"/>
    <s v="[{&quot;name&quot;:&quot;San Franciscan&quot;,&quot;yield_boost&quot;:1.2}]"/>
    <x v="848"/>
    <n v="2400"/>
    <n v="12500"/>
    <s v="gjvtrlbrxyjj"/>
    <s v="villamii"/>
    <s v="2023-05-04T11:36:42.000Z"/>
    <m/>
    <m/>
    <m/>
    <m/>
    <s v="29.03"/>
    <s v="34.84"/>
    <s v="79517193981691"/>
    <m/>
    <m/>
    <x v="6"/>
  </r>
  <r>
    <s v="San Francisco"/>
    <s v="Owned"/>
    <b v="0"/>
    <x v="4"/>
    <n v="24"/>
    <s v="[{&quot;name&quot;:&quot;San Franciscan&quot;,&quot;yield_boost&quot;:1.2}]"/>
    <x v="849"/>
    <n v="2400"/>
    <n v="38900"/>
    <s v="qzftow3rzfm5"/>
    <s v="jaystax"/>
    <s v="2021-12-20T21:41:40.000Z"/>
    <m/>
    <m/>
    <m/>
    <m/>
    <s v="29.03"/>
    <s v="34.84"/>
    <s v="79517177204240"/>
    <m/>
    <m/>
    <x v="6"/>
  </r>
  <r>
    <s v="San Francisco"/>
    <s v="Owned"/>
    <b v="0"/>
    <x v="4"/>
    <n v="24"/>
    <s v="[{&quot;name&quot;:&quot;San Franciscan&quot;,&quot;yield_boost&quot;:1.2}]"/>
    <x v="850"/>
    <n v="2400"/>
    <n v="36000"/>
    <s v="kkvpmhobydvw"/>
    <s v="wildjasmine"/>
    <s v="2022-01-06T14:15:34.000Z"/>
    <m/>
    <m/>
    <m/>
    <m/>
    <s v="29.03"/>
    <s v="34.84"/>
    <s v="79517563080568"/>
    <m/>
    <m/>
    <x v="6"/>
  </r>
  <r>
    <s v="San Francisco"/>
    <s v="Owned"/>
    <b v="0"/>
    <x v="4"/>
    <n v="24"/>
    <s v="[{&quot;name&quot;:&quot;San Franciscan&quot;,&quot;yield_boost&quot;:1.2}]"/>
    <x v="851"/>
    <n v="2400"/>
    <n v="3490"/>
    <s v="b5kqmncdnori"/>
    <s v="dipperdapper"/>
    <s v="2020-09-03T00:10:41.000Z"/>
    <m/>
    <m/>
    <m/>
    <m/>
    <s v="29.03"/>
    <s v="34.84"/>
    <s v="79517412085538"/>
    <m/>
    <m/>
    <x v="6"/>
  </r>
  <r>
    <s v="San Francisco"/>
    <s v="Owned"/>
    <b v="0"/>
    <x v="4"/>
    <n v="24"/>
    <s v="[{&quot;name&quot;:&quot;San Franciscan&quot;,&quot;yield_boost&quot;:1.2}]"/>
    <x v="852"/>
    <n v="2400"/>
    <n v="2798"/>
    <s v="ixxlesnjjajt"/>
    <s v="eno777"/>
    <s v="2020-06-27T23:50:52.000Z"/>
    <m/>
    <m/>
    <m/>
    <m/>
    <s v="29.03"/>
    <s v="34.84"/>
    <s v="79516875214525"/>
    <m/>
    <m/>
    <x v="6"/>
  </r>
  <r>
    <s v="San Francisco"/>
    <s v="Owned"/>
    <b v="0"/>
    <x v="4"/>
    <n v="24"/>
    <s v="[{&quot;name&quot;:&quot;San Franciscan&quot;,&quot;yield_boost&quot;:1.2}]"/>
    <x v="853"/>
    <n v="2400"/>
    <n v="3100"/>
    <s v="twrknejtdder"/>
    <s v="eos_ares"/>
    <s v="2020-05-31T00:12:39.000Z"/>
    <m/>
    <m/>
    <m/>
    <m/>
    <s v="29.03"/>
    <s v="34.84"/>
    <s v="79516791328367"/>
    <m/>
    <m/>
    <x v="6"/>
  </r>
  <r>
    <s v="San Francisco"/>
    <s v="Owned"/>
    <b v="0"/>
    <x v="4"/>
    <n v="25"/>
    <s v="[{&quot;name&quot;:&quot;San Franciscan&quot;,&quot;yield_boost&quot;:1.2}]"/>
    <x v="854"/>
    <n v="2500"/>
    <n v="26000"/>
    <s v="ddcacs33w51z"/>
    <s v="spyxx"/>
    <s v="2023-04-29T11:13:10.000Z"/>
    <m/>
    <m/>
    <m/>
    <m/>
    <s v="30.24"/>
    <s v="36.29"/>
    <s v="79520515869240"/>
    <m/>
    <m/>
    <x v="7"/>
  </r>
  <r>
    <s v="San Francisco"/>
    <s v="Owned"/>
    <b v="0"/>
    <x v="4"/>
    <n v="25"/>
    <s v="[{&quot;name&quot;:&quot;San Franciscan&quot;,&quot;yield_boost&quot;:1.2}]"/>
    <x v="855"/>
    <n v="2500"/>
    <n v="85000"/>
    <s v="ufzlls3hjlcp"/>
    <s v="matin2022"/>
    <s v="2021-12-28T13:26:15.000Z"/>
    <m/>
    <m/>
    <m/>
    <m/>
    <s v="30.24"/>
    <s v="36.29"/>
    <s v="79525079271778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856"/>
    <n v="2500"/>
    <n v="3000"/>
    <s v="mn4eajpsx4zb"/>
    <s v="ethstud"/>
    <s v="2020-03-27T14:48:01.000Z"/>
    <m/>
    <m/>
    <s v="completed"/>
    <s v="smltwnhouse2"/>
    <s v="30.24"/>
    <s v="42.34"/>
    <s v="79525683251504"/>
    <m/>
    <m/>
    <x v="7"/>
  </r>
  <r>
    <s v="San Francisco"/>
    <s v="For sale"/>
    <b v="0"/>
    <x v="4"/>
    <n v="25"/>
    <s v="[{&quot;name&quot;:&quot;San Franciscan&quot;,&quot;yield_boost&quot;:1.2}]"/>
    <x v="857"/>
    <n v="2500"/>
    <n v="49999"/>
    <s v="l3cahne44une"/>
    <s v="vennegoor"/>
    <s v="2022-01-22T16:07:43.500Z"/>
    <s v="UPX"/>
    <n v="2700"/>
    <m/>
    <m/>
    <s v="30.24"/>
    <s v="36.29"/>
    <s v="79525263821107"/>
    <n v="67500"/>
    <n v="2700"/>
    <x v="7"/>
  </r>
  <r>
    <s v="San Francisco"/>
    <s v="Owned"/>
    <b v="0"/>
    <x v="4"/>
    <n v="25"/>
    <s v="[{&quot;name&quot;:&quot;San Franciscan&quot;,&quot;yield_boost&quot;:1.2}]"/>
    <x v="858"/>
    <n v="2500"/>
    <n v="2500"/>
    <s v="r5atbr2mefbu"/>
    <s v="sunstar"/>
    <s v="2020-06-06T09:58:15.500Z"/>
    <m/>
    <m/>
    <m/>
    <m/>
    <s v="30.24"/>
    <s v="36.29"/>
    <s v="79524978608490"/>
    <m/>
    <m/>
    <x v="7"/>
  </r>
  <r>
    <s v="San Francisco"/>
    <s v="Owned"/>
    <b v="0"/>
    <x v="4"/>
    <n v="25"/>
    <s v="[{&quot;name&quot;:&quot;San Franciscan&quot;,&quot;yield_boost&quot;:1.2}]"/>
    <x v="859"/>
    <n v="2500"/>
    <n v="3390"/>
    <s v="r1sxnjqnlbga"/>
    <s v="import_swo"/>
    <s v="2020-08-12T17:32:53.000Z"/>
    <m/>
    <m/>
    <m/>
    <m/>
    <s v="30.24"/>
    <s v="36.29"/>
    <s v="79524575955308"/>
    <m/>
    <m/>
    <x v="7"/>
  </r>
  <r>
    <s v="San Francisco"/>
    <s v="Owned"/>
    <b v="0"/>
    <x v="4"/>
    <n v="25"/>
    <s v="[{&quot;name&quot;:&quot;San Franciscan&quot;,&quot;yield_boost&quot;:1.2}]"/>
    <x v="860"/>
    <n v="2500"/>
    <n v="14500"/>
    <s v="xo3l2y3dz1gx"/>
    <s v="wealthy2"/>
    <s v="2021-02-18T13:56:50.000Z"/>
    <m/>
    <m/>
    <m/>
    <m/>
    <s v="30.24"/>
    <s v="36.29"/>
    <s v="79524542400861"/>
    <m/>
    <m/>
    <x v="7"/>
  </r>
  <r>
    <s v="San Francisco"/>
    <s v="Owned"/>
    <b v="0"/>
    <x v="4"/>
    <n v="25"/>
    <s v="[{&quot;name&quot;:&quot;San Franciscan&quot;,&quot;yield_boost&quot;:1.2}]"/>
    <x v="861"/>
    <n v="2500"/>
    <n v="2500"/>
    <s v="hoypxe3ung2f"/>
    <s v="beki"/>
    <s v="2020-05-29T06:15:57.000Z"/>
    <m/>
    <m/>
    <m/>
    <m/>
    <s v="30.24"/>
    <s v="36.29"/>
    <s v="79524391405899"/>
    <m/>
    <m/>
    <x v="7"/>
  </r>
  <r>
    <s v="San Francisco"/>
    <s v="Owned"/>
    <b v="0"/>
    <x v="4"/>
    <n v="25"/>
    <s v="[{&quot;name&quot;:&quot;San Franciscan&quot;,&quot;yield_boost&quot;:1.2}]"/>
    <x v="862"/>
    <n v="2500"/>
    <n v="2500"/>
    <s v="tglx4mqcscc5"/>
    <s v="zhidalgokidz"/>
    <s v="2020-05-18T13:53:22.500Z"/>
    <m/>
    <m/>
    <m/>
    <m/>
    <s v="30.24"/>
    <s v="36.29"/>
    <s v="79524374628635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863"/>
    <n v="2500"/>
    <n v="2500"/>
    <s v="sc4oqguch4hh"/>
    <s v="respect"/>
    <s v="2020-05-11T12:32:55.000Z"/>
    <m/>
    <m/>
    <m/>
    <m/>
    <s v="30.24"/>
    <s v="42.34"/>
    <s v="79524190079226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864"/>
    <n v="2500"/>
    <n v="28000"/>
    <s v="gjvtrlbrxyjj"/>
    <s v="villamii"/>
    <s v="2023-04-30T16:53:28.500Z"/>
    <m/>
    <m/>
    <m/>
    <m/>
    <s v="30.24"/>
    <s v="42.34"/>
    <s v="79524139747613"/>
    <m/>
    <m/>
    <x v="7"/>
  </r>
  <r>
    <s v="San Francisco"/>
    <s v="For sale"/>
    <b v="0"/>
    <x v="4"/>
    <n v="25"/>
    <s v="[{&quot;name&quot;:&quot;San Franciscan&quot;,&quot;yield_boost&quot;:1.2}]"/>
    <x v="865"/>
    <n v="2500"/>
    <n v="28900"/>
    <s v="kznmnqh4f4qh"/>
    <s v="mooreforme2"/>
    <s v="2023-04-13T03:36:17.000Z"/>
    <s v="UPX"/>
    <n v="36000"/>
    <m/>
    <m/>
    <s v="30.24"/>
    <s v="36.29"/>
    <s v="79524106193135"/>
    <n v="900000"/>
    <n v="36000"/>
    <x v="7"/>
  </r>
  <r>
    <s v="San Francisco"/>
    <s v="Owned"/>
    <b v="0"/>
    <x v="4"/>
    <n v="25"/>
    <s v="[{&quot;name&quot;:&quot;San Franciscan&quot;,&quot;yield_boost&quot;:1.2}]"/>
    <x v="866"/>
    <n v="2500"/>
    <n v="1500"/>
    <s v="m3ppfzrcvw2d"/>
    <s v="dab01"/>
    <s v="2021-02-11T03:30:56.500Z"/>
    <m/>
    <m/>
    <m/>
    <m/>
    <s v="30.24"/>
    <s v="36.29"/>
    <s v="79524089416036"/>
    <m/>
    <m/>
    <x v="7"/>
  </r>
  <r>
    <s v="San Francisco"/>
    <s v="Owned"/>
    <b v="0"/>
    <x v="4"/>
    <n v="25"/>
    <s v="[{&quot;name&quot;:&quot;San Franciscan&quot;,&quot;yield_boost&quot;:1.2}]"/>
    <x v="867"/>
    <n v="2500"/>
    <n v="28990"/>
    <s v="rpdyckjhnhqg"/>
    <s v="shaktilyn"/>
    <s v="2022-01-25T19:09:43.500Z"/>
    <m/>
    <m/>
    <m/>
    <m/>
    <s v="30.24"/>
    <s v="36.29"/>
    <s v="79524559177996"/>
    <m/>
    <m/>
    <x v="7"/>
  </r>
  <r>
    <s v="San Francisco"/>
    <s v="Owned"/>
    <b v="0"/>
    <x v="4"/>
    <n v="25"/>
    <s v="[{&quot;name&quot;:&quot;San Franciscan&quot;,&quot;yield_boost&quot;:1.2}]"/>
    <x v="868"/>
    <n v="2500"/>
    <n v="8192"/>
    <s v="r1sxnjqnlbga"/>
    <s v="import_swo"/>
    <s v="2020-08-12T17:17:51.000Z"/>
    <m/>
    <m/>
    <m/>
    <m/>
    <s v="30.24"/>
    <s v="36.29"/>
    <s v="79524542400764"/>
    <m/>
    <m/>
    <x v="7"/>
  </r>
  <r>
    <s v="San Francisco"/>
    <s v="Owned"/>
    <b v="0"/>
    <x v="4"/>
    <n v="25"/>
    <s v="[{&quot;name&quot;:&quot;San Franciscan&quot;,&quot;yield_boost&quot;:1.2}]"/>
    <x v="869"/>
    <n v="2500"/>
    <n v="2500"/>
    <s v="c4lll4x5sxna"/>
    <s v="jorozu"/>
    <s v="2020-05-28T19:46:15.500Z"/>
    <m/>
    <m/>
    <m/>
    <m/>
    <s v="30.24"/>
    <s v="36.29"/>
    <s v="79524391405979"/>
    <m/>
    <m/>
    <x v="7"/>
  </r>
  <r>
    <s v="San Francisco"/>
    <s v="Owned"/>
    <b v="0"/>
    <x v="4"/>
    <n v="25"/>
    <s v="[{&quot;name&quot;:&quot;San Franciscan&quot;,&quot;yield_boost&quot;:1.2}]"/>
    <x v="870"/>
    <n v="2500"/>
    <n v="25250"/>
    <s v="m4mvctomsmok"/>
    <s v="addareea"/>
    <s v="2022-09-19T18:27:40.500Z"/>
    <m/>
    <m/>
    <m/>
    <m/>
    <s v="30.24"/>
    <s v="36.29"/>
    <s v="79524357851421"/>
    <m/>
    <m/>
    <x v="7"/>
  </r>
  <r>
    <s v="San Francisco"/>
    <s v="Owned"/>
    <b v="0"/>
    <x v="4"/>
    <n v="25"/>
    <s v="[{&quot;name&quot;:&quot;San Franciscan&quot;,&quot;yield_boost&quot;:1.2}]"/>
    <x v="871"/>
    <n v="2500"/>
    <n v="4999"/>
    <s v="r1sxnjqnlbga"/>
    <s v="import_swo"/>
    <s v="2020-08-12T17:12:56.500Z"/>
    <m/>
    <m/>
    <m/>
    <m/>
    <s v="30.24"/>
    <s v="36.29"/>
    <s v="79524240410901"/>
    <m/>
    <m/>
    <x v="7"/>
  </r>
  <r>
    <s v="San Francisco"/>
    <s v="Owned"/>
    <b v="0"/>
    <x v="4"/>
    <n v="25"/>
    <s v="[{&quot;name&quot;:&quot;San Franciscan&quot;,&quot;yield_boost&quot;:1.2}]"/>
    <x v="872"/>
    <n v="2500"/>
    <n v="2500"/>
    <s v="cxebvkywbmyi"/>
    <s v="weissenfluh"/>
    <s v="2020-05-15T04:33:00.500Z"/>
    <m/>
    <m/>
    <m/>
    <m/>
    <s v="30.24"/>
    <s v="36.29"/>
    <s v="79524240410869"/>
    <m/>
    <m/>
    <x v="7"/>
  </r>
  <r>
    <s v="San Francisco"/>
    <s v="Owned"/>
    <b v="0"/>
    <x v="4"/>
    <n v="25"/>
    <s v="[{&quot;name&quot;:&quot;San Franciscan&quot;,&quot;yield_boost&quot;:1.2}]"/>
    <x v="873"/>
    <n v="2500"/>
    <n v="6200"/>
    <s v="gwwodu4cxnmi"/>
    <s v="kilu8"/>
    <s v="2021-02-28T07:06:07.000Z"/>
    <m/>
    <m/>
    <m/>
    <m/>
    <s v="30.24"/>
    <s v="36.29"/>
    <s v="79524223633735"/>
    <m/>
    <m/>
    <x v="7"/>
  </r>
  <r>
    <s v="San Francisco"/>
    <s v="Owned"/>
    <b v="0"/>
    <x v="4"/>
    <n v="25"/>
    <s v="[{&quot;name&quot;:&quot;San Franciscan&quot;,&quot;yield_boost&quot;:1.2}]"/>
    <x v="874"/>
    <n v="2500"/>
    <n v="44000"/>
    <s v="zbkgrt35jcdn"/>
    <s v="fiam"/>
    <s v="2023-03-20T23:17:57.500Z"/>
    <m/>
    <m/>
    <m/>
    <m/>
    <s v="30.24"/>
    <s v="36.29"/>
    <s v="79524139747582"/>
    <m/>
    <m/>
    <x v="7"/>
  </r>
  <r>
    <s v="San Francisco"/>
    <s v="Owned"/>
    <b v="0"/>
    <x v="4"/>
    <n v="25"/>
    <s v="[{&quot;name&quot;:&quot;San Franciscan&quot;,&quot;yield_boost&quot;:1.2}]"/>
    <x v="875"/>
    <n v="2500"/>
    <n v="2500"/>
    <s v="zv5ef3todgvx"/>
    <s v="hodler"/>
    <s v="2020-04-10T13:30:54.000Z"/>
    <m/>
    <m/>
    <m/>
    <m/>
    <s v="30.24"/>
    <s v="36.29"/>
    <s v="79524106193331"/>
    <m/>
    <m/>
    <x v="7"/>
  </r>
  <r>
    <s v="San Francisco"/>
    <s v="Owned"/>
    <b v="0"/>
    <x v="4"/>
    <n v="25"/>
    <s v="[{&quot;name&quot;:&quot;San Franciscan&quot;,&quot;yield_boost&quot;:1.2}]"/>
    <x v="876"/>
    <n v="2500"/>
    <n v="9000"/>
    <s v="ss1pply1dcdl"/>
    <s v="dave9400"/>
    <s v="2021-04-06T12:55:43.000Z"/>
    <m/>
    <m/>
    <s v="completed"/>
    <s v="smltownhouse"/>
    <s v="30.24"/>
    <s v="36.29"/>
    <s v="79524089416018"/>
    <m/>
    <m/>
    <x v="7"/>
  </r>
  <r>
    <s v="San Francisco"/>
    <s v="For sale"/>
    <b v="0"/>
    <x v="4"/>
    <n v="25"/>
    <s v="[{&quot;name&quot;:&quot;San Franciscan&quot;,&quot;yield_boost&quot;:1.2},{&quot;name&quot;:&quot;City Pro&quot;,&quot;yield_boost&quot;:1.4}]"/>
    <x v="877"/>
    <n v="2500"/>
    <n v="2500"/>
    <s v="csb4gws2yhrg"/>
    <s v="abramley"/>
    <s v="2020-03-17T18:39:55.000Z"/>
    <s v="UPX"/>
    <n v="16000"/>
    <m/>
    <m/>
    <s v="30.24"/>
    <s v="42.34"/>
    <s v="79523888089492"/>
    <n v="400000"/>
    <n v="16000"/>
    <x v="7"/>
  </r>
  <r>
    <s v="San Francisco"/>
    <s v="Owned"/>
    <b v="0"/>
    <x v="4"/>
    <n v="25"/>
    <s v="[{&quot;name&quot;:&quot;San Franciscan&quot;,&quot;yield_boost&quot;:1.2}]"/>
    <x v="878"/>
    <n v="2500"/>
    <n v="4999"/>
    <s v="r1sxnjqnlbga"/>
    <s v="import_swo"/>
    <s v="2020-08-12T17:22:56.000Z"/>
    <m/>
    <m/>
    <m/>
    <m/>
    <s v="30.24"/>
    <s v="36.29"/>
    <s v="79523770648811"/>
    <m/>
    <m/>
    <x v="7"/>
  </r>
  <r>
    <s v="San Francisco"/>
    <s v="For sale"/>
    <b v="0"/>
    <x v="4"/>
    <n v="25"/>
    <s v="[{&quot;name&quot;:&quot;San Franciscan&quot;,&quot;yield_boost&quot;:1.2}]"/>
    <x v="879"/>
    <n v="2500"/>
    <n v="53000"/>
    <s v="kqur454ql35j"/>
    <s v="siavash4548"/>
    <s v="2021-12-30T02:03:31.000Z"/>
    <s v="UPX"/>
    <n v="320000"/>
    <m/>
    <m/>
    <s v="30.24"/>
    <s v="36.29"/>
    <s v="79523703539985"/>
    <n v="8000000"/>
    <n v="320000"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880"/>
    <n v="2500"/>
    <n v="2744"/>
    <s v="mrolu4fss31q"/>
    <s v="a8s8"/>
    <s v="2020-06-18T11:40:29.500Z"/>
    <m/>
    <m/>
    <m/>
    <m/>
    <s v="30.24"/>
    <s v="42.34"/>
    <s v="79523686762819"/>
    <m/>
    <m/>
    <x v="7"/>
  </r>
  <r>
    <s v="San Francisco"/>
    <s v="For sale"/>
    <b v="0"/>
    <x v="4"/>
    <n v="25"/>
    <s v="[{&quot;name&quot;:&quot;San Franciscan&quot;,&quot;yield_boost&quot;:1.2}]"/>
    <x v="881"/>
    <n v="2500"/>
    <n v="200"/>
    <s v="wjri3hx1strn"/>
    <s v="nitrous789"/>
    <s v="2020-12-20T15:13:09.000Z"/>
    <s v="UPX"/>
    <n v="4000000"/>
    <m/>
    <m/>
    <s v="30.24"/>
    <s v="36.29"/>
    <s v="79523636431175"/>
    <n v="100000000"/>
    <n v="4000000"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882"/>
    <n v="2500"/>
    <n v="2500"/>
    <s v="x5fqv5iqqoid"/>
    <s v="indiavenom"/>
    <s v="2020-04-22T17:23:38.000Z"/>
    <m/>
    <m/>
    <m/>
    <m/>
    <s v="30.24"/>
    <s v="39.31"/>
    <s v="79523502213329"/>
    <m/>
    <m/>
    <x v="7"/>
  </r>
  <r>
    <s v="San Francisco"/>
    <s v="Owned"/>
    <b v="0"/>
    <x v="4"/>
    <n v="25"/>
    <s v="[{&quot;name&quot;:&quot;San Franciscan&quot;,&quot;yield_boost&quot;:1.2}]"/>
    <x v="883"/>
    <n v="2500"/>
    <n v="2500"/>
    <s v="eszi4j52egtd"/>
    <s v="capitalist"/>
    <s v="2020-05-08T02:01:42.000Z"/>
    <m/>
    <m/>
    <m/>
    <m/>
    <s v="30.24"/>
    <s v="36.29"/>
    <s v="79523485436244"/>
    <m/>
    <m/>
    <x v="7"/>
  </r>
  <r>
    <s v="San Francisco"/>
    <s v="Owned"/>
    <b v="0"/>
    <x v="4"/>
    <n v="25"/>
    <s v="[{&quot;name&quot;:&quot;San Franciscan&quot;,&quot;yield_boost&quot;:1.2}]"/>
    <x v="884"/>
    <n v="2500"/>
    <n v="2500"/>
    <s v="zctxb1uitcw3"/>
    <s v="bernie1"/>
    <s v="2020-03-11T16:09:40.500Z"/>
    <m/>
    <m/>
    <m/>
    <m/>
    <s v="30.24"/>
    <s v="36.29"/>
    <s v="79523334441214"/>
    <m/>
    <m/>
    <x v="7"/>
  </r>
  <r>
    <s v="San Francisco"/>
    <s v="Owned"/>
    <b v="0"/>
    <x v="4"/>
    <n v="25"/>
    <s v="[{&quot;name&quot;:&quot;San Franciscan&quot;,&quot;yield_boost&quot;:1.2}]"/>
    <x v="885"/>
    <n v="2500"/>
    <n v="5342"/>
    <s v="r1sxnjqnlbga"/>
    <s v="import_swo"/>
    <s v="2020-08-12T17:34:01.500Z"/>
    <m/>
    <m/>
    <m/>
    <m/>
    <s v="30.24"/>
    <s v="36.29"/>
    <s v="79524743727454"/>
    <m/>
    <m/>
    <x v="7"/>
  </r>
  <r>
    <s v="San Francisco"/>
    <s v="Owned"/>
    <b v="0"/>
    <x v="4"/>
    <n v="25"/>
    <s v="[{&quot;name&quot;:&quot;San Franciscan&quot;,&quot;yield_boost&quot;:1.2}]"/>
    <x v="886"/>
    <n v="2500"/>
    <n v="2500"/>
    <s v="f5yxb5qsnzb5"/>
    <s v="ryan077"/>
    <s v="2020-02-21T05:25:20.000Z"/>
    <m/>
    <m/>
    <m/>
    <m/>
    <s v="30.24"/>
    <s v="36.29"/>
    <s v="7952390486656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887"/>
    <n v="2500"/>
    <n v="2743"/>
    <s v="mrolu4fss31q"/>
    <s v="a8s8"/>
    <s v="2020-06-18T11:39:09.500Z"/>
    <m/>
    <m/>
    <m/>
    <m/>
    <s v="30.24"/>
    <s v="42.34"/>
    <s v="79523737094463"/>
    <m/>
    <m/>
    <x v="7"/>
  </r>
  <r>
    <s v="San Francisco"/>
    <s v="Owned"/>
    <b v="0"/>
    <x v="4"/>
    <n v="25"/>
    <s v="[{&quot;name&quot;:&quot;San Franciscan&quot;,&quot;yield_boost&quot;:1.2}]"/>
    <x v="888"/>
    <n v="2500"/>
    <n v="73000"/>
    <s v="hyze3vqryug3"/>
    <s v="tokitae"/>
    <s v="2022-02-27T12:05:18.500Z"/>
    <m/>
    <m/>
    <m/>
    <m/>
    <s v="30.24"/>
    <s v="36.29"/>
    <s v="79523669985409"/>
    <m/>
    <m/>
    <x v="7"/>
  </r>
  <r>
    <s v="San Francisco"/>
    <s v="For sale"/>
    <b v="0"/>
    <x v="4"/>
    <n v="25"/>
    <s v="[{&quot;name&quot;:&quot;San Franciscan&quot;,&quot;yield_boost&quot;:1.2}]"/>
    <x v="889"/>
    <n v="2500"/>
    <n v="48555"/>
    <s v="j3nxlgtps43v"/>
    <s v="jctramm"/>
    <s v="2021-12-04T07:12:56.000Z"/>
    <s v="USD"/>
    <n v="12000"/>
    <m/>
    <m/>
    <s v="30.24"/>
    <s v="36.29"/>
    <s v="79523602876812"/>
    <n v="300"/>
    <n v="12"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890"/>
    <n v="2500"/>
    <n v="7250"/>
    <s v="zu5dd3eifwle"/>
    <s v="flinpimp"/>
    <s v="2021-02-25T02:31:49.500Z"/>
    <m/>
    <m/>
    <m/>
    <m/>
    <s v="30.24"/>
    <s v="39.31"/>
    <s v="79523518990690"/>
    <m/>
    <m/>
    <x v="7"/>
  </r>
  <r>
    <s v="San Francisco"/>
    <s v="Owned"/>
    <b v="0"/>
    <x v="4"/>
    <n v="25"/>
    <s v="[{&quot;name&quot;:&quot;San Franciscan&quot;,&quot;yield_boost&quot;:1.2}]"/>
    <x v="891"/>
    <n v="2500"/>
    <n v="36890"/>
    <s v="n3c14vgc2coq"/>
    <s v="cclark2577"/>
    <s v="2021-12-19T13:31:58.000Z"/>
    <m/>
    <m/>
    <s v="completed"/>
    <s v="smltownhouse"/>
    <s v="30.24"/>
    <s v="36.29"/>
    <s v="79523401550024"/>
    <m/>
    <m/>
    <x v="7"/>
  </r>
  <r>
    <s v="San Francisco"/>
    <s v="Owned"/>
    <b v="0"/>
    <x v="4"/>
    <n v="25"/>
    <s v="[{&quot;name&quot;:&quot;San Franciscan&quot;,&quot;yield_boost&quot;:1.2}]"/>
    <x v="892"/>
    <n v="2500"/>
    <n v="5250"/>
    <s v="r1sxnjqnlbga"/>
    <s v="import_swo"/>
    <s v="2020-08-12T17:33:21.500Z"/>
    <m/>
    <m/>
    <m/>
    <m/>
    <s v="30.24"/>
    <s v="36.29"/>
    <s v="79524659841381"/>
    <m/>
    <m/>
    <x v="7"/>
  </r>
  <r>
    <s v="San Francisco"/>
    <s v="Owned"/>
    <b v="0"/>
    <x v="4"/>
    <n v="25"/>
    <s v="[{&quot;name&quot;:&quot;San Franciscan&quot;,&quot;yield_boost&quot;:1.2}]"/>
    <x v="893"/>
    <n v="2500"/>
    <n v="3160"/>
    <s v="dohdylncfpps"/>
    <s v="feltlion"/>
    <s v="2020-06-30T08:46:37.500Z"/>
    <m/>
    <m/>
    <m/>
    <m/>
    <s v="30.24"/>
    <s v="36.29"/>
    <s v="79524626286854"/>
    <m/>
    <m/>
    <x v="7"/>
  </r>
  <r>
    <s v="San Francisco"/>
    <s v="Owned"/>
    <b v="0"/>
    <x v="4"/>
    <n v="25"/>
    <s v="[{&quot;name&quot;:&quot;San Franciscan&quot;,&quot;yield_boost&quot;:1.2}]"/>
    <x v="894"/>
    <n v="2500"/>
    <n v="10000"/>
    <s v="hsibrnppd4pr"/>
    <s v="thankmelater"/>
    <s v="2020-06-15T15:26:09.000Z"/>
    <m/>
    <m/>
    <m/>
    <m/>
    <s v="30.24"/>
    <s v="36.29"/>
    <s v="79524492069218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895"/>
    <n v="2500"/>
    <n v="2500"/>
    <s v="fzbqbdhsr4f4"/>
    <s v="ncdthacker"/>
    <s v="2020-02-13T23:09:33.500Z"/>
    <m/>
    <m/>
    <m/>
    <m/>
    <s v="30.24"/>
    <s v="39.31"/>
    <s v="79524475292021"/>
    <m/>
    <m/>
    <x v="7"/>
  </r>
  <r>
    <s v="San Francisco"/>
    <s v="Owned"/>
    <b v="1"/>
    <x v="4"/>
    <n v="25"/>
    <s v="[{&quot;name&quot;:&quot;San Franciscan&quot;,&quot;yield_boost&quot;:1.2}]"/>
    <x v="896"/>
    <n v="2500"/>
    <n v="19500"/>
    <s v="tmhmphkbj4uc"/>
    <s v="vthokie2008"/>
    <s v="2022-06-22T21:10:50.500Z"/>
    <m/>
    <m/>
    <m/>
    <m/>
    <s v="30.24"/>
    <s v="36.29"/>
    <s v="79524424960377"/>
    <m/>
    <m/>
    <x v="7"/>
  </r>
  <r>
    <s v="San Francisco"/>
    <s v="Owned"/>
    <b v="0"/>
    <x v="4"/>
    <n v="25"/>
    <s v="[{&quot;name&quot;:&quot;San Franciscan&quot;,&quot;yield_boost&quot;:1.2}]"/>
    <x v="897"/>
    <n v="2500"/>
    <n v="2500"/>
    <s v="fallquneyxgi"/>
    <s v="don_juan"/>
    <s v="2020-06-15T03:46:01.000Z"/>
    <m/>
    <m/>
    <m/>
    <m/>
    <s v="30.24"/>
    <s v="36.29"/>
    <s v="79524357851501"/>
    <m/>
    <m/>
    <x v="7"/>
  </r>
  <r>
    <s v="San Francisco"/>
    <s v="Owned"/>
    <b v="0"/>
    <x v="4"/>
    <n v="25"/>
    <s v="[{&quot;name&quot;:&quot;San Franciscan&quot;,&quot;yield_boost&quot;:1.2}]"/>
    <x v="898"/>
    <n v="2500"/>
    <n v="3390"/>
    <s v="r1sxnjqnlbga"/>
    <s v="import_swo"/>
    <s v="2020-08-12T17:35:02.500Z"/>
    <m/>
    <m/>
    <m/>
    <m/>
    <s v="30.24"/>
    <s v="36.29"/>
    <s v="79524257188213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899"/>
    <n v="2500"/>
    <n v="2500"/>
    <s v="xjr3rpzavtpt"/>
    <s v="ernie"/>
    <s v="2020-01-03T22:16:51.000Z"/>
    <m/>
    <m/>
    <m/>
    <m/>
    <s v="30.24"/>
    <s v="39.31"/>
    <s v="79524039084294"/>
    <m/>
    <m/>
    <x v="7"/>
  </r>
  <r>
    <s v="San Francisco"/>
    <s v="Owned"/>
    <b v="0"/>
    <x v="4"/>
    <n v="25"/>
    <s v="[{&quot;name&quot;:&quot;San Franciscan&quot;,&quot;yield_boost&quot;:1.2}]"/>
    <x v="900"/>
    <n v="2500"/>
    <n v="3299"/>
    <s v="r1sxnjqnlbga"/>
    <s v="import_swo"/>
    <s v="2020-08-12T17:33:35.000Z"/>
    <m/>
    <m/>
    <m/>
    <m/>
    <s v="30.24"/>
    <s v="36.29"/>
    <s v="7952469339581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01"/>
    <n v="2500"/>
    <n v="2500"/>
    <s v="puhodvuffnxq"/>
    <s v="yerboizak"/>
    <s v="2020-04-06T08:43:53.000Z"/>
    <m/>
    <m/>
    <m/>
    <m/>
    <s v="30.24"/>
    <s v="42.34"/>
    <s v="7952439140593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02"/>
    <n v="2500"/>
    <n v="15750"/>
    <s v="vchn2ckvlxh3"/>
    <s v="beps"/>
    <s v="2022-08-29T14:05:04.000Z"/>
    <m/>
    <m/>
    <m/>
    <m/>
    <s v="30.24"/>
    <s v="42.34"/>
    <s v="79524190079257"/>
    <m/>
    <m/>
    <x v="7"/>
  </r>
  <r>
    <s v="San Francisco"/>
    <s v="Owned"/>
    <b v="0"/>
    <x v="4"/>
    <n v="25"/>
    <s v="[{&quot;name&quot;:&quot;San Franciscan&quot;,&quot;yield_boost&quot;:1.2}]"/>
    <x v="903"/>
    <n v="2500"/>
    <n v="7635"/>
    <s v="bysnrrev5q1u"/>
    <s v="bradycentral"/>
    <s v="2021-02-26T19:54:55.000Z"/>
    <m/>
    <m/>
    <m/>
    <m/>
    <s v="30.24"/>
    <s v="36.29"/>
    <s v="79524156524894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04"/>
    <n v="2500"/>
    <n v="2500"/>
    <s v="xjr3rpzavtpt"/>
    <s v="ernie"/>
    <s v="2020-01-03T22:16:05.500Z"/>
    <m/>
    <m/>
    <m/>
    <m/>
    <s v="30.24"/>
    <s v="42.34"/>
    <s v="79524089415938"/>
    <m/>
    <m/>
    <x v="7"/>
  </r>
  <r>
    <s v="San Francisco"/>
    <s v="Owned"/>
    <b v="0"/>
    <x v="4"/>
    <n v="25"/>
    <s v="[{&quot;name&quot;:&quot;San Franciscan&quot;,&quot;yield_boost&quot;:1.2}]"/>
    <x v="905"/>
    <n v="2500"/>
    <n v="16000"/>
    <s v="smjj342gatml"/>
    <s v="ididie230792"/>
    <s v="2022-08-04T02:31:14.000Z"/>
    <m/>
    <m/>
    <m/>
    <m/>
    <s v="30.24"/>
    <s v="36.29"/>
    <s v="79524072638821"/>
    <m/>
    <m/>
    <x v="7"/>
  </r>
  <r>
    <s v="San Francisco"/>
    <s v="Owned"/>
    <b v="0"/>
    <x v="4"/>
    <n v="25"/>
    <s v="[{&quot;name&quot;:&quot;San Franciscan&quot;,&quot;yield_boost&quot;:1.2}]"/>
    <x v="906"/>
    <n v="2500"/>
    <n v="3700"/>
    <s v="ziz4nsfh5mtj"/>
    <s v="ksmh"/>
    <s v="2020-08-11T19:22:35.500Z"/>
    <m/>
    <m/>
    <m/>
    <m/>
    <s v="30.24"/>
    <s v="36.29"/>
    <s v="79524072638706"/>
    <m/>
    <m/>
    <x v="7"/>
  </r>
  <r>
    <s v="San Francisco"/>
    <s v="Owned"/>
    <b v="0"/>
    <x v="4"/>
    <n v="25"/>
    <s v="[{&quot;name&quot;:&quot;Newbie&quot;,&quot;yield_boost&quot;:1.1},{&quot;name&quot;:&quot;San Franciscan&quot;,&quot;yield_boost&quot;:1.2}]"/>
    <x v="907"/>
    <n v="2500"/>
    <n v="2500"/>
    <s v="xjr3rpzavtpt"/>
    <s v="ernie"/>
    <s v="2020-01-03T22:21:44.000Z"/>
    <m/>
    <m/>
    <m/>
    <m/>
    <s v="30.24"/>
    <s v="36.29"/>
    <s v="79523971975436"/>
    <m/>
    <m/>
    <x v="7"/>
  </r>
  <r>
    <s v="San Francisco"/>
    <s v="Owned"/>
    <b v="0"/>
    <x v="4"/>
    <n v="25"/>
    <s v="[{&quot;name&quot;:&quot;San Franciscan&quot;,&quot;yield_boost&quot;:1.2}]"/>
    <x v="908"/>
    <n v="2500"/>
    <n v="4999"/>
    <s v="r1sxnjqnlbga"/>
    <s v="import_swo"/>
    <s v="2020-08-12T17:18:30.500Z"/>
    <m/>
    <m/>
    <m/>
    <m/>
    <s v="30.24"/>
    <s v="36.29"/>
    <s v="79523871312148"/>
    <m/>
    <m/>
    <x v="7"/>
  </r>
  <r>
    <s v="San Francisco"/>
    <s v="For sale"/>
    <b v="0"/>
    <x v="4"/>
    <n v="25"/>
    <s v="[{&quot;name&quot;:&quot;San Franciscan&quot;,&quot;yield_boost&quot;:1.2},{&quot;name&quot;:&quot;King of the Street&quot;,&quot;yield_boost&quot;:1.3}]"/>
    <x v="909"/>
    <n v="2500"/>
    <n v="7125"/>
    <s v="hi2f2egrjfge"/>
    <s v="keving"/>
    <s v="2021-03-10T17:12:37.000Z"/>
    <s v="UPX"/>
    <n v="40000"/>
    <m/>
    <m/>
    <s v="30.24"/>
    <s v="39.31"/>
    <s v="79523820980553"/>
    <n v="1000000"/>
    <n v="40000"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10"/>
    <n v="2500"/>
    <n v="2500"/>
    <s v="z2ygydq1bsdz"/>
    <s v="makena"/>
    <s v="2021-05-22T03:59:31.000Z"/>
    <m/>
    <m/>
    <m/>
    <m/>
    <s v="30.24"/>
    <s v="42.34"/>
    <s v="79523787426008"/>
    <m/>
    <m/>
    <x v="7"/>
  </r>
  <r>
    <s v="San Francisco"/>
    <s v="Owned"/>
    <b v="0"/>
    <x v="4"/>
    <n v="25"/>
    <s v="[{&quot;name&quot;:&quot;San Franciscan&quot;,&quot;yield_boost&quot;:1.2}]"/>
    <x v="911"/>
    <n v="2500"/>
    <n v="4567"/>
    <s v="qdx2xfskeyrn"/>
    <s v="inusage"/>
    <s v="2020-09-25T12:42:33.000Z"/>
    <m/>
    <m/>
    <m/>
    <m/>
    <s v="30.24"/>
    <s v="36.29"/>
    <s v="79523586099531"/>
    <m/>
    <m/>
    <x v="7"/>
  </r>
  <r>
    <s v="San Francisco"/>
    <s v="Owned"/>
    <b v="1"/>
    <x v="4"/>
    <n v="25"/>
    <s v="[{&quot;name&quot;:&quot;San Franciscan&quot;,&quot;yield_boost&quot;:1.2}]"/>
    <x v="912"/>
    <n v="2500"/>
    <n v="2500"/>
    <s v="f3tdaqqdw3bf"/>
    <s v="drewdyson"/>
    <s v="2022-09-20T11:18:24.000Z"/>
    <m/>
    <m/>
    <m/>
    <m/>
    <s v="30.24"/>
    <s v="36.29"/>
    <s v="79523569322334"/>
    <m/>
    <m/>
    <x v="7"/>
  </r>
  <r>
    <s v="San Francisco"/>
    <s v="Owned"/>
    <b v="0"/>
    <x v="4"/>
    <n v="25"/>
    <s v="[{&quot;name&quot;:&quot;San Franciscan&quot;,&quot;yield_boost&quot;:1.2}]"/>
    <x v="913"/>
    <n v="2500"/>
    <n v="16500"/>
    <s v="vdxgqnvuvppp"/>
    <s v="laban"/>
    <s v="2022-08-13T22:24:12.000Z"/>
    <m/>
    <m/>
    <m/>
    <m/>
    <s v="30.24"/>
    <s v="36.29"/>
    <s v="79523502213458"/>
    <m/>
    <m/>
    <x v="7"/>
  </r>
  <r>
    <s v="San Francisco"/>
    <s v="Owned"/>
    <b v="0"/>
    <x v="4"/>
    <n v="25"/>
    <s v="[{&quot;name&quot;:&quot;San Franciscan&quot;,&quot;yield_boost&quot;:1.2}]"/>
    <x v="914"/>
    <n v="2500"/>
    <n v="3149"/>
    <s v="fmhytr54zecr"/>
    <s v="milkslayer"/>
    <s v="2020-07-24T18:53:35.000Z"/>
    <m/>
    <m/>
    <m/>
    <m/>
    <s v="30.24"/>
    <s v="36.29"/>
    <s v="79523502213378"/>
    <m/>
    <m/>
    <x v="7"/>
  </r>
  <r>
    <s v="San Francisco"/>
    <s v="Owned"/>
    <b v="0"/>
    <x v="4"/>
    <n v="25"/>
    <s v="[{&quot;name&quot;:&quot;San Franciscan&quot;,&quot;yield_boost&quot;:1.2}]"/>
    <x v="915"/>
    <n v="2500"/>
    <n v="2500"/>
    <s v="pigwbf4ytld4"/>
    <s v="gawbie"/>
    <s v="2020-08-31T00:05:27.000Z"/>
    <m/>
    <m/>
    <m/>
    <m/>
    <s v="30.24"/>
    <s v="36.29"/>
    <s v="79523435104502"/>
    <m/>
    <m/>
    <x v="7"/>
  </r>
  <r>
    <s v="San Francisco"/>
    <s v="Owned"/>
    <b v="0"/>
    <x v="4"/>
    <n v="25"/>
    <s v="[{&quot;name&quot;:&quot;San Franciscan&quot;,&quot;yield_boost&quot;:1.2}]"/>
    <x v="916"/>
    <n v="2500"/>
    <n v="2500"/>
    <s v="l5t3rfswhd1v"/>
    <s v="piratez"/>
    <s v="2020-03-17T20:08:46.000Z"/>
    <m/>
    <m/>
    <m/>
    <m/>
    <s v="30.24"/>
    <s v="36.29"/>
    <s v="79523334441425"/>
    <m/>
    <m/>
    <x v="7"/>
  </r>
  <r>
    <s v="San Francisco"/>
    <s v="Owned"/>
    <b v="0"/>
    <x v="4"/>
    <n v="25"/>
    <s v="[{&quot;name&quot;:&quot;San Franciscan&quot;,&quot;yield_boost&quot;:1.2}]"/>
    <x v="917"/>
    <n v="2500"/>
    <n v="4999"/>
    <s v="r1sxnjqnlbga"/>
    <s v="import_swo"/>
    <s v="2020-08-12T17:23:22.500Z"/>
    <m/>
    <m/>
    <m/>
    <m/>
    <s v="30.24"/>
    <s v="36.29"/>
    <s v="79523871312099"/>
    <m/>
    <m/>
    <x v="7"/>
  </r>
  <r>
    <s v="San Francisco"/>
    <s v="For sale"/>
    <b v="0"/>
    <x v="4"/>
    <n v="25"/>
    <s v="[{&quot;name&quot;:&quot;San Franciscan&quot;,&quot;yield_boost&quot;:1.2},{&quot;name&quot;:&quot;King of the Street&quot;,&quot;yield_boost&quot;:1.3}]"/>
    <x v="918"/>
    <n v="2500"/>
    <n v="8225"/>
    <s v="hi2f2egrjfge"/>
    <s v="keving"/>
    <s v="2021-03-10T17:14:22.000Z"/>
    <s v="UPX"/>
    <n v="421053"/>
    <m/>
    <m/>
    <s v="30.24"/>
    <s v="39.31"/>
    <s v="79523854534982"/>
    <n v="10526316"/>
    <n v="421052.64"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19"/>
    <n v="2500"/>
    <n v="8825"/>
    <s v="q1dcev3qrkzo"/>
    <s v="cshupcsh"/>
    <s v="2021-02-19T23:54:06.500Z"/>
    <m/>
    <m/>
    <m/>
    <m/>
    <s v="30.24"/>
    <s v="42.34"/>
    <s v="79523787426155"/>
    <m/>
    <m/>
    <x v="7"/>
  </r>
  <r>
    <s v="San Francisco"/>
    <s v="Owned"/>
    <b v="1"/>
    <x v="4"/>
    <n v="25"/>
    <s v="[{&quot;name&quot;:&quot;San Franciscan&quot;,&quot;yield_boost&quot;:1.2}]"/>
    <x v="920"/>
    <n v="2500"/>
    <n v="2500"/>
    <s v="xvz32kakdipf"/>
    <s v="dotex3"/>
    <s v="2020-05-20T06:37:21.500Z"/>
    <m/>
    <m/>
    <s v="completed"/>
    <s v="smltwnhouse2"/>
    <s v="30.24"/>
    <s v="36.29"/>
    <s v="79523753871628"/>
    <m/>
    <m/>
    <x v="7"/>
  </r>
  <r>
    <s v="San Francisco"/>
    <s v="Owned"/>
    <b v="0"/>
    <x v="4"/>
    <n v="25"/>
    <s v="[{&quot;name&quot;:&quot;San Franciscan&quot;,&quot;yield_boost&quot;:1.2}]"/>
    <x v="921"/>
    <n v="2500"/>
    <n v="4995"/>
    <s v="r1sxnjqnlbga"/>
    <s v="import_swo"/>
    <s v="2020-08-12T17:22:43.000Z"/>
    <m/>
    <m/>
    <m/>
    <m/>
    <s v="30.24"/>
    <s v="36.29"/>
    <s v="79523703539953"/>
    <m/>
    <m/>
    <x v="7"/>
  </r>
  <r>
    <s v="San Francisco"/>
    <s v="Owned"/>
    <b v="0"/>
    <x v="4"/>
    <n v="25"/>
    <s v="[{&quot;name&quot;:&quot;San Franciscan&quot;,&quot;yield_boost&quot;:1.2}]"/>
    <x v="922"/>
    <n v="2500"/>
    <n v="8600"/>
    <s v="uwoysbfvanrb"/>
    <s v="jatochweldan"/>
    <s v="2021-03-23T07:29:21.000Z"/>
    <m/>
    <m/>
    <m/>
    <m/>
    <s v="30.24"/>
    <s v="36.29"/>
    <s v="79523619653765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23"/>
    <n v="2500"/>
    <n v="2500"/>
    <s v="csb4gws2yhrg"/>
    <s v="abramley"/>
    <s v="2020-03-17T18:33:11.000Z"/>
    <m/>
    <m/>
    <m/>
    <m/>
    <s v="30.24"/>
    <s v="39.31"/>
    <s v="79523602876844"/>
    <m/>
    <m/>
    <x v="7"/>
  </r>
  <r>
    <s v="San Francisco"/>
    <s v="For sale"/>
    <b v="0"/>
    <x v="4"/>
    <n v="25"/>
    <s v="[{&quot;name&quot;:&quot;San Franciscan&quot;,&quot;yield_boost&quot;:1.2}]"/>
    <x v="924"/>
    <n v="2500"/>
    <n v="9997"/>
    <s v="ajnr4f1ctnwr"/>
    <s v="avginyata"/>
    <s v="2021-04-03T06:01:12.000Z"/>
    <s v="UPX"/>
    <n v="320000"/>
    <m/>
    <m/>
    <s v="30.24"/>
    <s v="36.29"/>
    <s v="79523602876665"/>
    <n v="8000000"/>
    <n v="320000"/>
    <x v="7"/>
  </r>
  <r>
    <s v="San Francisco"/>
    <s v="Owned"/>
    <b v="0"/>
    <x v="4"/>
    <n v="25"/>
    <s v="[{&quot;name&quot;:&quot;San Franciscan&quot;,&quot;yield_boost&quot;:1.2}]"/>
    <x v="925"/>
    <n v="2500"/>
    <n v="4567"/>
    <s v="r1sxnjqnlbga"/>
    <s v="import_swo"/>
    <s v="2020-08-12T17:21:07.500Z"/>
    <m/>
    <m/>
    <m/>
    <m/>
    <s v="30.24"/>
    <s v="36.29"/>
    <s v="79523552545022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26"/>
    <n v="2500"/>
    <n v="2500"/>
    <s v="surzc5qyep1v"/>
    <s v="heyoka"/>
    <s v="2020-05-24T02:18:09.000Z"/>
    <m/>
    <m/>
    <m/>
    <m/>
    <s v="30.24"/>
    <s v="42.34"/>
    <s v="79523535767741"/>
    <m/>
    <m/>
    <x v="7"/>
  </r>
  <r>
    <s v="San Francisco"/>
    <s v="Owned"/>
    <b v="0"/>
    <x v="4"/>
    <n v="25"/>
    <s v="[{&quot;name&quot;:&quot;San Franciscan&quot;,&quot;yield_boost&quot;:1.2}]"/>
    <x v="927"/>
    <n v="2500"/>
    <n v="2500"/>
    <s v="r5atbr2mefbu"/>
    <s v="sunstar"/>
    <s v="2020-05-26T06:01:57.500Z"/>
    <m/>
    <m/>
    <m/>
    <m/>
    <s v="30.24"/>
    <s v="36.29"/>
    <s v="79523451881668"/>
    <m/>
    <m/>
    <x v="7"/>
  </r>
  <r>
    <s v="San Francisco"/>
    <s v="Owned"/>
    <b v="0"/>
    <x v="4"/>
    <n v="25"/>
    <s v="[{&quot;name&quot;:&quot;San Franciscan&quot;,&quot;yield_boost&quot;:1.2}]"/>
    <x v="928"/>
    <n v="2500"/>
    <n v="36990"/>
    <s v="ruk32rnsd3pj"/>
    <s v="bitcoinbe"/>
    <s v="2021-12-18T06:04:46.500Z"/>
    <m/>
    <m/>
    <m/>
    <m/>
    <s v="30.24"/>
    <s v="36.29"/>
    <s v="79523401550238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29"/>
    <n v="2500"/>
    <n v="16000"/>
    <s v="uqsgvvxp3jfw"/>
    <s v="aesoj07"/>
    <s v="2021-12-20T04:59:51.500Z"/>
    <m/>
    <m/>
    <m/>
    <m/>
    <s v="30.24"/>
    <s v="39.31"/>
    <s v="79523351218380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30"/>
    <n v="2500"/>
    <n v="2500"/>
    <s v="fallquneyxgi"/>
    <s v="don_juan"/>
    <s v="2020-06-04T02:28:49.000Z"/>
    <m/>
    <m/>
    <m/>
    <m/>
    <s v="30.24"/>
    <s v="39.31"/>
    <s v="79523334441134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31"/>
    <n v="2500"/>
    <n v="2500"/>
    <s v="fallquneyxgi"/>
    <s v="don_juan"/>
    <s v="2020-06-04T02:29:04.000Z"/>
    <m/>
    <m/>
    <m/>
    <m/>
    <s v="30.24"/>
    <s v="39.31"/>
    <s v="79523300886736"/>
    <m/>
    <m/>
    <x v="7"/>
  </r>
  <r>
    <s v="San Francisco"/>
    <s v="Owned"/>
    <b v="0"/>
    <x v="4"/>
    <n v="25"/>
    <s v="[{&quot;name&quot;:&quot;San Franciscan&quot;,&quot;yield_boost&quot;:1.2}]"/>
    <x v="932"/>
    <n v="2500"/>
    <n v="3199"/>
    <s v="fjwbzjaignqi"/>
    <s v="doriancaesar"/>
    <s v="2020-08-04T16:06:46.000Z"/>
    <m/>
    <m/>
    <m/>
    <m/>
    <s v="30.24"/>
    <s v="36.29"/>
    <s v="79523233777944"/>
    <m/>
    <m/>
    <x v="7"/>
  </r>
  <r>
    <s v="San Francisco"/>
    <s v="Owned"/>
    <b v="0"/>
    <x v="4"/>
    <n v="25"/>
    <s v="[{&quot;name&quot;:&quot;San Franciscan&quot;,&quot;yield_boost&quot;:1.2}]"/>
    <x v="933"/>
    <n v="2500"/>
    <n v="4000"/>
    <s v="hoiafygjkroq"/>
    <s v="gratefulra"/>
    <s v="2020-08-11T21:18:57.000Z"/>
    <m/>
    <m/>
    <m/>
    <m/>
    <s v="30.24"/>
    <s v="36.29"/>
    <s v="79523082782995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34"/>
    <n v="2500"/>
    <n v="3937"/>
    <s v="e4ta1rhjtwbh"/>
    <s v="hubert"/>
    <s v="2020-09-24T18:50:29.000Z"/>
    <m/>
    <m/>
    <m/>
    <m/>
    <s v="30.24"/>
    <s v="42.34"/>
    <s v="79523032451254"/>
    <m/>
    <m/>
    <x v="7"/>
  </r>
  <r>
    <s v="San Francisco"/>
    <s v="Owned"/>
    <b v="0"/>
    <x v="4"/>
    <n v="25"/>
    <s v="[{&quot;name&quot;:&quot;San Franciscan&quot;,&quot;yield_boost&quot;:1.2}]"/>
    <x v="935"/>
    <n v="2500"/>
    <n v="3050"/>
    <s v="cadcctff4gx4"/>
    <s v="joker1987"/>
    <s v="2020-07-15T20:02:24.500Z"/>
    <m/>
    <m/>
    <m/>
    <m/>
    <s v="30.24"/>
    <s v="36.29"/>
    <s v="79522898233554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36"/>
    <n v="2500"/>
    <n v="2850"/>
    <s v="shrmth1pb5ld"/>
    <s v="mrboone79"/>
    <s v="2020-06-07T02:30:18.500Z"/>
    <m/>
    <m/>
    <m/>
    <m/>
    <s v="30.24"/>
    <s v="42.34"/>
    <s v="79522831124745"/>
    <m/>
    <m/>
    <x v="7"/>
  </r>
  <r>
    <s v="San Francisco"/>
    <s v="Owned"/>
    <b v="0"/>
    <x v="4"/>
    <n v="25"/>
    <s v="[{&quot;name&quot;:&quot;San Franciscan&quot;,&quot;yield_boost&quot;:1.2}]"/>
    <x v="937"/>
    <n v="2500"/>
    <n v="2500"/>
    <s v="zctxb1uitcw3"/>
    <s v="bernie1"/>
    <s v="2020-03-13T17:47:25.000Z"/>
    <m/>
    <m/>
    <m/>
    <m/>
    <s v="30.24"/>
    <s v="36.29"/>
    <s v="79522394917099"/>
    <m/>
    <m/>
    <x v="7"/>
  </r>
  <r>
    <s v="San Francisco"/>
    <s v="Owned"/>
    <b v="0"/>
    <x v="4"/>
    <n v="25"/>
    <s v="[{&quot;name&quot;:&quot;San Franciscan&quot;,&quot;yield_boost&quot;:1.2}]"/>
    <x v="938"/>
    <n v="2500"/>
    <n v="2500"/>
    <s v="nhftn2ksenzg"/>
    <s v="2stupid2win"/>
    <s v="2020-05-09T22:42:27.500Z"/>
    <m/>
    <m/>
    <m/>
    <m/>
    <s v="30.24"/>
    <s v="36.29"/>
    <s v="79522294253909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39"/>
    <n v="2500"/>
    <n v="2500"/>
    <s v="zctxb1uitcw3"/>
    <s v="bernie1"/>
    <s v="2020-03-09T06:29:27.000Z"/>
    <m/>
    <m/>
    <m/>
    <m/>
    <s v="30.24"/>
    <s v="42.34"/>
    <s v="79523082782964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40"/>
    <n v="2500"/>
    <n v="500"/>
    <s v="uolte1kaggjo"/>
    <s v="xxxtentacles"/>
    <s v="2020-05-18T19:59:22.000Z"/>
    <m/>
    <m/>
    <m/>
    <m/>
    <s v="30.24"/>
    <s v="42.34"/>
    <s v="7952306600570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41"/>
    <n v="2500"/>
    <n v="12200"/>
    <s v="tnyw1zkcd4js"/>
    <s v="rachellynn"/>
    <s v="2021-04-03T16:06:30.000Z"/>
    <m/>
    <m/>
    <m/>
    <m/>
    <s v="30.24"/>
    <s v="42.34"/>
    <s v="7952303245140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42"/>
    <n v="2500"/>
    <n v="2500"/>
    <s v="iszpgqjercl3"/>
    <s v="oxyfuel"/>
    <s v="2020-04-11T21:26:25.000Z"/>
    <m/>
    <m/>
    <m/>
    <m/>
    <s v="30.24"/>
    <s v="42.34"/>
    <s v="79522898233607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43"/>
    <n v="2500"/>
    <n v="2500"/>
    <s v="ywd3toinjffa"/>
    <s v="anploe"/>
    <s v="2020-03-07T09:07:17.000Z"/>
    <m/>
    <m/>
    <m/>
    <m/>
    <s v="30.24"/>
    <s v="39.31"/>
    <s v="79522764015935"/>
    <m/>
    <m/>
    <x v="7"/>
  </r>
  <r>
    <s v="San Francisco"/>
    <s v="Owned"/>
    <b v="0"/>
    <x v="4"/>
    <n v="25"/>
    <s v="[{&quot;name&quot;:&quot;San Franciscan&quot;,&quot;yield_boost&quot;:1.2}]"/>
    <x v="944"/>
    <n v="2500"/>
    <n v="3500"/>
    <s v="nrliurxm1l3h"/>
    <s v="bendrankin"/>
    <s v="2020-07-19T13:18:56.000Z"/>
    <m/>
    <m/>
    <m/>
    <m/>
    <s v="30.24"/>
    <s v="36.29"/>
    <s v="79522696906979"/>
    <m/>
    <m/>
    <x v="7"/>
  </r>
  <r>
    <s v="San Francisco"/>
    <s v="Owned"/>
    <b v="0"/>
    <x v="4"/>
    <n v="25"/>
    <s v="[{&quot;name&quot;:&quot;San Franciscan&quot;,&quot;yield_boost&quot;:1.2}]"/>
    <x v="945"/>
    <n v="2500"/>
    <n v="3800"/>
    <s v="zmpw3mhoitjf"/>
    <s v="trecker10"/>
    <s v="2020-11-28T04:51:03.000Z"/>
    <m/>
    <m/>
    <m/>
    <m/>
    <s v="30.24"/>
    <s v="36.29"/>
    <s v="79522629798250"/>
    <m/>
    <m/>
    <x v="7"/>
  </r>
  <r>
    <s v="San Francisco"/>
    <s v="Owned"/>
    <b v="0"/>
    <x v="4"/>
    <n v="25"/>
    <s v="[{&quot;name&quot;:&quot;San Franciscan&quot;,&quot;yield_boost&quot;:1.2}]"/>
    <x v="946"/>
    <n v="2500"/>
    <n v="2500"/>
    <s v="vovnomxmuwxb"/>
    <s v="m_haskill"/>
    <s v="2020-06-01T15:26:26.000Z"/>
    <m/>
    <m/>
    <m/>
    <m/>
    <s v="30.24"/>
    <s v="36.29"/>
    <s v="79522579466459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47"/>
    <n v="2500"/>
    <n v="2500"/>
    <s v="wblauh1cqza3"/>
    <s v="batman21"/>
    <s v="2021-01-19T04:34:23.500Z"/>
    <m/>
    <m/>
    <m/>
    <m/>
    <s v="30.24"/>
    <s v="39.31"/>
    <s v="79522361362687"/>
    <m/>
    <m/>
    <x v="7"/>
  </r>
  <r>
    <s v="San Francisco"/>
    <s v="For sale"/>
    <b v="0"/>
    <x v="4"/>
    <n v="25"/>
    <s v="[{&quot;name&quot;:&quot;San Franciscan&quot;,&quot;yield_boost&quot;:1.2}]"/>
    <x v="948"/>
    <n v="2500"/>
    <n v="4000"/>
    <s v="vmc3n4moisbh"/>
    <s v="maineguru"/>
    <s v="2020-09-22T11:58:40.000Z"/>
    <s v="UPX"/>
    <n v="2000000"/>
    <s v="completed"/>
    <s v="smltwnhouse2"/>
    <s v="30.24"/>
    <s v="36.29"/>
    <s v="79522327808355"/>
    <n v="50000000"/>
    <n v="2000000"/>
    <x v="7"/>
  </r>
  <r>
    <s v="San Francisco"/>
    <s v="For sale"/>
    <b v="0"/>
    <x v="4"/>
    <n v="25"/>
    <s v="[{&quot;name&quot;:&quot;San Franciscan&quot;,&quot;yield_boost&quot;:1.2},{&quot;name&quot;:&quot;City Pro&quot;,&quot;yield_boost&quot;:1.4}]"/>
    <x v="949"/>
    <n v="2500"/>
    <n v="24300"/>
    <s v="rcvhjaqo1eec"/>
    <s v="shaddow"/>
    <s v="2023-03-11T23:39:24.000Z"/>
    <s v="UPX"/>
    <n v="1372"/>
    <m/>
    <m/>
    <s v="30.24"/>
    <s v="42.34"/>
    <s v="79522243922167"/>
    <n v="34300"/>
    <n v="1372"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50"/>
    <n v="2500"/>
    <n v="2500"/>
    <s v="surzc5qyep1v"/>
    <s v="heyoka"/>
    <s v="2020-05-24T02:17:32.500Z"/>
    <m/>
    <m/>
    <m/>
    <m/>
    <s v="30.24"/>
    <s v="42.34"/>
    <s v="79523250555043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51"/>
    <n v="2500"/>
    <n v="2740"/>
    <s v="wsosk3fybhxw"/>
    <s v="evilize"/>
    <s v="2020-05-26T04:33:01.500Z"/>
    <m/>
    <m/>
    <m/>
    <m/>
    <s v="30.24"/>
    <s v="42.34"/>
    <s v="79523149891805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52"/>
    <n v="2500"/>
    <n v="2500"/>
    <s v="zctxb1uitcw3"/>
    <s v="bernie1"/>
    <s v="2020-03-11T15:58:46.000Z"/>
    <m/>
    <m/>
    <m/>
    <m/>
    <s v="30.24"/>
    <s v="39.31"/>
    <s v="79522965342444"/>
    <m/>
    <m/>
    <x v="7"/>
  </r>
  <r>
    <s v="San Francisco"/>
    <s v="Owned"/>
    <b v="0"/>
    <x v="4"/>
    <n v="25"/>
    <s v="[{&quot;name&quot;:&quot;Newbie&quot;,&quot;yield_boost&quot;:1.1},{&quot;name&quot;:&quot;San Franciscan&quot;,&quot;yield_boost&quot;:1.2}]"/>
    <x v="953"/>
    <n v="2500"/>
    <n v="2850"/>
    <s v="vevtjv4ez2kk"/>
    <s v="stratavarius"/>
    <s v="2020-06-09T14:55:26.500Z"/>
    <m/>
    <m/>
    <m/>
    <m/>
    <s v="30.24"/>
    <s v="36.29"/>
    <s v="79522898233652"/>
    <m/>
    <m/>
    <x v="7"/>
  </r>
  <r>
    <s v="San Francisco"/>
    <s v="For sale"/>
    <b v="0"/>
    <x v="4"/>
    <n v="25"/>
    <s v="[{&quot;name&quot;:&quot;San Franciscan&quot;,&quot;yield_boost&quot;:1.2},{&quot;name&quot;:&quot;City Pro&quot;,&quot;yield_boost&quot;:1.4}]"/>
    <x v="954"/>
    <n v="2500"/>
    <n v="50000"/>
    <s v="l3cahne44une"/>
    <s v="vennegoor"/>
    <s v="2022-01-22T16:08:02.500Z"/>
    <s v="UPX"/>
    <n v="2700"/>
    <m/>
    <m/>
    <s v="30.24"/>
    <s v="42.34"/>
    <s v="79522864679108"/>
    <n v="67500"/>
    <n v="2700"/>
    <x v="7"/>
  </r>
  <r>
    <s v="San Francisco"/>
    <s v="Owned"/>
    <b v="0"/>
    <x v="4"/>
    <n v="25"/>
    <s v="[{&quot;name&quot;:&quot;San Franciscan&quot;,&quot;yield_boost&quot;:1.2}]"/>
    <x v="955"/>
    <n v="2500"/>
    <n v="2500"/>
    <s v="uus55wmjev3a"/>
    <s v="kaciao"/>
    <s v="2020-05-10T04:11:33.500Z"/>
    <m/>
    <m/>
    <m/>
    <m/>
    <s v="30.24"/>
    <s v="36.29"/>
    <s v="79522747238623"/>
    <m/>
    <m/>
    <x v="7"/>
  </r>
  <r>
    <s v="San Francisco"/>
    <s v="Owned"/>
    <b v="0"/>
    <x v="4"/>
    <n v="25"/>
    <s v="[{&quot;name&quot;:&quot;San Franciscan&quot;,&quot;yield_boost&quot;:1.2}]"/>
    <x v="956"/>
    <n v="2500"/>
    <n v="3999"/>
    <s v="fzqxsjsgidi2"/>
    <s v="patoshi"/>
    <s v="2020-09-08T00:06:57.500Z"/>
    <m/>
    <m/>
    <m/>
    <m/>
    <s v="30.24"/>
    <s v="36.29"/>
    <s v="79522663352581"/>
    <m/>
    <m/>
    <x v="7"/>
  </r>
  <r>
    <s v="San Francisco"/>
    <s v="Owned"/>
    <b v="0"/>
    <x v="4"/>
    <n v="25"/>
    <s v="[{&quot;name&quot;:&quot;San Franciscan&quot;,&quot;yield_boost&quot;:1.2}]"/>
    <x v="957"/>
    <n v="2500"/>
    <n v="2500"/>
    <s v="eszi4j52egtd"/>
    <s v="capitalist"/>
    <s v="2020-06-01T14:53:21.000Z"/>
    <m/>
    <m/>
    <m/>
    <m/>
    <s v="30.24"/>
    <s v="36.29"/>
    <s v="79522294253811"/>
    <m/>
    <m/>
    <x v="7"/>
  </r>
  <r>
    <s v="San Francisco"/>
    <s v="Owned"/>
    <b v="0"/>
    <x v="4"/>
    <n v="25"/>
    <s v="[{&quot;name&quot;:&quot;San Franciscan&quot;,&quot;yield_boost&quot;:1.2}]"/>
    <x v="958"/>
    <n v="2500"/>
    <n v="2500"/>
    <s v="nhftn2ksenzg"/>
    <s v="2stupid2win"/>
    <s v="2020-05-09T22:44:54.000Z"/>
    <m/>
    <m/>
    <m/>
    <m/>
    <s v="30.24"/>
    <s v="36.29"/>
    <s v="79522126481763"/>
    <m/>
    <m/>
    <x v="7"/>
  </r>
  <r>
    <s v="San Francisco"/>
    <s v="For sale"/>
    <b v="0"/>
    <x v="4"/>
    <n v="25"/>
    <s v="[{&quot;name&quot;:&quot;San Franciscan&quot;,&quot;yield_boost&quot;:1.2}]"/>
    <x v="959"/>
    <n v="2500"/>
    <n v="55000"/>
    <s v="gmnlt3ll42tx"/>
    <s v="brikk2022"/>
    <s v="2022-01-12T00:43:05.000Z"/>
    <s v="UPX"/>
    <n v="17760"/>
    <m/>
    <m/>
    <s v="30.24"/>
    <s v="36.29"/>
    <s v="79522126481665"/>
    <n v="444000"/>
    <n v="17760"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60"/>
    <n v="2500"/>
    <n v="2950"/>
    <s v="quyxfrk4b32m"/>
    <s v="converge20"/>
    <s v="2020-06-30T20:05:44.000Z"/>
    <m/>
    <m/>
    <m/>
    <m/>
    <s v="30.24"/>
    <s v="39.31"/>
    <s v="79523099560210"/>
    <m/>
    <m/>
    <x v="7"/>
  </r>
  <r>
    <s v="San Francisco"/>
    <s v="For sale"/>
    <b v="0"/>
    <x v="4"/>
    <n v="25"/>
    <s v="[{&quot;name&quot;:&quot;San Franciscan&quot;,&quot;yield_boost&quot;:1.2}]"/>
    <x v="961"/>
    <n v="2500"/>
    <n v="2500"/>
    <s v="ec34necog2xk"/>
    <s v="gunner5360"/>
    <s v="2020-06-01T15:21:10.000Z"/>
    <s v="USD"/>
    <n v="42200"/>
    <m/>
    <m/>
    <s v="30.24"/>
    <s v="36.29"/>
    <s v="79522713684176"/>
    <n v="1055"/>
    <n v="42.2"/>
    <x v="7"/>
  </r>
  <r>
    <s v="San Francisco"/>
    <s v="Owned"/>
    <b v="0"/>
    <x v="4"/>
    <n v="25"/>
    <s v="[{&quot;name&quot;:&quot;San Franciscan&quot;,&quot;yield_boost&quot;:1.2}]"/>
    <x v="962"/>
    <n v="2500"/>
    <n v="2500"/>
    <s v="r5atbr2mefbu"/>
    <s v="sunstar"/>
    <s v="2020-05-26T05:42:31.000Z"/>
    <m/>
    <m/>
    <m/>
    <m/>
    <s v="30.24"/>
    <s v="36.29"/>
    <s v="79522646575335"/>
    <m/>
    <m/>
    <x v="7"/>
  </r>
  <r>
    <s v="San Francisco"/>
    <s v="For sale"/>
    <b v="0"/>
    <x v="4"/>
    <n v="25"/>
    <s v="[{&quot;name&quot;:&quot;San Franciscan&quot;,&quot;yield_boost&quot;:1.2},{&quot;name&quot;:&quot;King of the Street&quot;,&quot;yield_boost&quot;:1.3}]"/>
    <x v="963"/>
    <n v="2500"/>
    <n v="24500"/>
    <s v="rcvhjaqo1eec"/>
    <s v="shaddow"/>
    <s v="2023-03-11T23:47:06.000Z"/>
    <s v="UPX"/>
    <n v="1380"/>
    <m/>
    <m/>
    <s v="30.24"/>
    <s v="39.31"/>
    <s v="79522629798103"/>
    <n v="34500"/>
    <n v="1380"/>
    <x v="7"/>
  </r>
  <r>
    <s v="San Francisco"/>
    <s v="Owned"/>
    <b v="0"/>
    <x v="4"/>
    <n v="25"/>
    <s v="[{&quot;name&quot;:&quot;San Franciscan&quot;,&quot;yield_boost&quot;:1.2}]"/>
    <x v="964"/>
    <n v="2500"/>
    <n v="2500"/>
    <s v="nhftn2ksenzg"/>
    <s v="2stupid2win"/>
    <s v="2020-05-09T22:46:27.000Z"/>
    <m/>
    <m/>
    <m/>
    <m/>
    <s v="30.24"/>
    <s v="36.29"/>
    <s v="79522445248840"/>
    <m/>
    <m/>
    <x v="7"/>
  </r>
  <r>
    <s v="San Francisco"/>
    <s v="For sale"/>
    <b v="0"/>
    <x v="4"/>
    <n v="25"/>
    <s v="[{&quot;name&quot;:&quot;San Franciscan&quot;,&quot;yield_boost&quot;:1.2},{&quot;name&quot;:&quot;City Pro&quot;,&quot;yield_boost&quot;:1.4}]"/>
    <x v="965"/>
    <n v="2500"/>
    <n v="99000"/>
    <s v="gmnlt3ll42tx"/>
    <s v="brikk2022"/>
    <s v="2022-01-11T10:13:52.000Z"/>
    <s v="UPX"/>
    <n v="35556"/>
    <m/>
    <m/>
    <s v="30.24"/>
    <s v="42.34"/>
    <s v="79522294253841"/>
    <n v="888888"/>
    <n v="35555.519999999997"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66"/>
    <n v="2500"/>
    <n v="25000"/>
    <s v="tnyw1zkcd4js"/>
    <s v="rachellynn"/>
    <s v="2021-04-15T08:05:27.500Z"/>
    <m/>
    <m/>
    <m/>
    <m/>
    <s v="30.24"/>
    <s v="42.34"/>
    <s v="79522160036209"/>
    <m/>
    <m/>
    <x v="7"/>
  </r>
  <r>
    <s v="San Francisco"/>
    <s v="Owned"/>
    <b v="0"/>
    <x v="4"/>
    <n v="25"/>
    <s v="[{&quot;name&quot;:&quot;San Franciscan&quot;,&quot;yield_boost&quot;:1.2}]"/>
    <x v="967"/>
    <n v="2500"/>
    <n v="20000"/>
    <s v="ws1uhe1hziqk"/>
    <s v="aronwelsh"/>
    <s v="2022-11-11T03:02:24.000Z"/>
    <m/>
    <m/>
    <s v="completed"/>
    <s v="smltwnhouse2"/>
    <s v="30.24"/>
    <s v="36.29"/>
    <s v="79522109704566"/>
    <m/>
    <m/>
    <x v="7"/>
  </r>
  <r>
    <s v="San Francisco"/>
    <s v="Owned"/>
    <b v="0"/>
    <x v="4"/>
    <n v="25"/>
    <s v="[{&quot;name&quot;:&quot;San Franciscan&quot;,&quot;yield_boost&quot;:1.2}]"/>
    <x v="968"/>
    <n v="2500"/>
    <n v="3500"/>
    <s v="wmq1okiggejk"/>
    <s v="nftcollector"/>
    <s v="2020-05-25T00:22:04.500Z"/>
    <m/>
    <m/>
    <m/>
    <m/>
    <s v="30.24"/>
    <s v="36.29"/>
    <s v="79521908378018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69"/>
    <n v="2500"/>
    <n v="2500"/>
    <s v="iggkkkswtt5b"/>
    <s v="swissmaster"/>
    <s v="2020-03-07T21:24:55.000Z"/>
    <m/>
    <m/>
    <m/>
    <m/>
    <s v="30.24"/>
    <s v="42.34"/>
    <s v="79521505724785"/>
    <m/>
    <m/>
    <x v="7"/>
  </r>
  <r>
    <s v="San Francisco"/>
    <s v="Owned"/>
    <b v="0"/>
    <x v="4"/>
    <n v="25"/>
    <s v="[{&quot;name&quot;:&quot;San Franciscan&quot;,&quot;yield_boost&quot;:1.2}]"/>
    <x v="970"/>
    <n v="2500"/>
    <n v="2719"/>
    <s v="zslivhw1ltgy"/>
    <s v="marcus"/>
    <s v="2020-06-16T23:06:18.500Z"/>
    <m/>
    <m/>
    <m/>
    <m/>
    <s v="30.24"/>
    <s v="36.29"/>
    <s v="79522092927302"/>
    <m/>
    <m/>
    <x v="7"/>
  </r>
  <r>
    <s v="San Francisco"/>
    <s v="For sale"/>
    <b v="0"/>
    <x v="4"/>
    <n v="25"/>
    <s v="[{&quot;name&quot;:&quot;San Franciscan&quot;,&quot;yield_boost&quot;:1.2},{&quot;name&quot;:&quot;City Pro&quot;,&quot;yield_boost&quot;:1.4}]"/>
    <x v="971"/>
    <n v="2500"/>
    <n v="3685"/>
    <s v="vpavr5itkew2"/>
    <s v="shadowgate"/>
    <s v="2020-09-09T21:53:14.500Z"/>
    <s v="UPX"/>
    <n v="2000"/>
    <m/>
    <m/>
    <s v="30.24"/>
    <s v="42.34"/>
    <s v="79521992263997"/>
    <n v="50000"/>
    <n v="2000"/>
    <x v="7"/>
  </r>
  <r>
    <s v="San Francisco"/>
    <s v="Owned"/>
    <b v="0"/>
    <x v="4"/>
    <n v="25"/>
    <s v="[{&quot;name&quot;:&quot;San Franciscan&quot;,&quot;yield_boost&quot;:1.2}]"/>
    <x v="972"/>
    <n v="2500"/>
    <n v="2500"/>
    <s v="hoypxe3ung2f"/>
    <s v="beki"/>
    <s v="2020-07-26T11:51:05.000Z"/>
    <m/>
    <m/>
    <m/>
    <m/>
    <s v="30.24"/>
    <s v="36.29"/>
    <s v="79521891600727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73"/>
    <n v="2500"/>
    <n v="2500"/>
    <s v="fa2vftk1oua1"/>
    <s v="slowrole"/>
    <s v="2020-04-25T23:21:25.500Z"/>
    <m/>
    <m/>
    <m/>
    <m/>
    <s v="30.24"/>
    <s v="39.31"/>
    <s v="79521824491851"/>
    <m/>
    <m/>
    <x v="7"/>
  </r>
  <r>
    <s v="San Francisco"/>
    <s v="Owned"/>
    <b v="0"/>
    <x v="4"/>
    <n v="25"/>
    <s v="[{&quot;name&quot;:&quot;San Franciscan&quot;,&quot;yield_boost&quot;:1.2}]"/>
    <x v="974"/>
    <n v="2500"/>
    <n v="2900"/>
    <s v="tb21hlacndlw"/>
    <s v="aoky"/>
    <s v="2020-06-14T09:44:05.000Z"/>
    <m/>
    <m/>
    <m/>
    <m/>
    <s v="30.24"/>
    <s v="36.29"/>
    <s v="79521790937439"/>
    <m/>
    <m/>
    <x v="7"/>
  </r>
  <r>
    <s v="San Francisco"/>
    <s v="Owned"/>
    <b v="0"/>
    <x v="4"/>
    <n v="25"/>
    <s v="[{&quot;name&quot;:&quot;San Franciscan&quot;,&quot;yield_boost&quot;:1.2}]"/>
    <x v="975"/>
    <n v="2500"/>
    <n v="2500"/>
    <s v="eszi4j52egtd"/>
    <s v="capitalist"/>
    <s v="2020-05-10T17:19:49.500Z"/>
    <m/>
    <m/>
    <m/>
    <m/>
    <s v="30.24"/>
    <s v="36.29"/>
    <s v="79521723828581"/>
    <m/>
    <m/>
    <x v="7"/>
  </r>
  <r>
    <s v="San Francisco"/>
    <s v="Owned"/>
    <b v="0"/>
    <x v="4"/>
    <n v="25"/>
    <s v="[{&quot;name&quot;:&quot;San Franciscan&quot;,&quot;yield_boost&quot;:1.2}]"/>
    <x v="976"/>
    <n v="2500"/>
    <n v="2500"/>
    <s v="rwa14cb3xqwg"/>
    <s v="joshua89"/>
    <s v="2020-03-23T03:00:57.000Z"/>
    <m/>
    <m/>
    <m/>
    <m/>
    <s v="30.24"/>
    <s v="36.29"/>
    <s v="79521707051349"/>
    <m/>
    <m/>
    <x v="7"/>
  </r>
  <r>
    <s v="San Francisco"/>
    <s v="Owned"/>
    <b v="0"/>
    <x v="4"/>
    <n v="25"/>
    <s v="[{&quot;name&quot;:&quot;San Franciscan&quot;,&quot;yield_boost&quot;:1.2}]"/>
    <x v="977"/>
    <n v="2500"/>
    <n v="2500"/>
    <s v="rwa14cb3xqwg"/>
    <s v="joshua89"/>
    <s v="2020-03-23T03:00:07.500Z"/>
    <m/>
    <m/>
    <m/>
    <m/>
    <s v="30.24"/>
    <s v="36.29"/>
    <s v="79521656719705"/>
    <m/>
    <m/>
    <x v="7"/>
  </r>
  <r>
    <s v="San Francisco"/>
    <s v="Owned"/>
    <b v="0"/>
    <x v="4"/>
    <n v="25"/>
    <s v="[{&quot;name&quot;:&quot;San Franciscan&quot;,&quot;yield_boost&quot;:1.2}]"/>
    <x v="978"/>
    <n v="2500"/>
    <n v="48890"/>
    <s v="shultf3sro2j"/>
    <s v="bojax"/>
    <s v="2022-01-09T21:34:44.000Z"/>
    <m/>
    <m/>
    <m/>
    <m/>
    <s v="30.24"/>
    <s v="36.29"/>
    <s v="79521606388061"/>
    <m/>
    <m/>
    <x v="7"/>
  </r>
  <r>
    <s v="San Francisco"/>
    <s v="Owned"/>
    <b v="0"/>
    <x v="4"/>
    <n v="25"/>
    <s v="[{&quot;name&quot;:&quot;San Franciscan&quot;,&quot;yield_boost&quot;:1.2}]"/>
    <x v="979"/>
    <n v="2500"/>
    <n v="17865"/>
    <s v="xe4dsiyllb4w"/>
    <s v="berenor"/>
    <s v="2021-05-29T10:45:32.000Z"/>
    <m/>
    <m/>
    <s v="completed"/>
    <s v="smltownhouse"/>
    <s v="30.24"/>
    <s v="36.29"/>
    <s v="79521405061405"/>
    <m/>
    <m/>
    <x v="7"/>
  </r>
  <r>
    <s v="San Francisco"/>
    <s v="Owned"/>
    <b v="0"/>
    <x v="4"/>
    <n v="25"/>
    <s v="[{&quot;name&quot;:&quot;San Franciscan&quot;,&quot;yield_boost&quot;:1.2}]"/>
    <x v="980"/>
    <n v="2500"/>
    <n v="2500"/>
    <s v="c51323fimiew"/>
    <s v="mommyaverage"/>
    <s v="2020-05-07T07:25:28.500Z"/>
    <m/>
    <m/>
    <m/>
    <m/>
    <s v="30.24"/>
    <s v="36.29"/>
    <s v="79521337952547"/>
    <m/>
    <m/>
    <x v="7"/>
  </r>
  <r>
    <s v="San Francisco"/>
    <s v="Owned"/>
    <b v="0"/>
    <x v="4"/>
    <n v="25"/>
    <s v="[{&quot;name&quot;:&quot;San Franciscan&quot;,&quot;yield_boost&quot;:1.2}]"/>
    <x v="981"/>
    <n v="2500"/>
    <n v="26000"/>
    <s v="hyf34xd42ymp"/>
    <s v="harms"/>
    <s v="2021-11-20T10:21:53.000Z"/>
    <m/>
    <m/>
    <m/>
    <m/>
    <s v="30.24"/>
    <s v="36.29"/>
    <s v="79521170180383"/>
    <m/>
    <m/>
    <x v="7"/>
  </r>
  <r>
    <s v="San Francisco"/>
    <s v="Owned"/>
    <b v="0"/>
    <x v="4"/>
    <n v="25"/>
    <s v="[{&quot;name&quot;:&quot;San Franciscan&quot;,&quot;yield_boost&quot;:1.2}]"/>
    <x v="982"/>
    <n v="2500"/>
    <n v="6666"/>
    <s v="njpzyyxikvv3"/>
    <s v="abondbrooks"/>
    <s v="2021-03-05T23:33:55.500Z"/>
    <m/>
    <m/>
    <m/>
    <m/>
    <s v="30.24"/>
    <s v="36.29"/>
    <s v="79521035962684"/>
    <m/>
    <m/>
    <x v="7"/>
  </r>
  <r>
    <s v="San Francisco"/>
    <s v="Owned"/>
    <b v="0"/>
    <x v="4"/>
    <n v="25"/>
    <s v="[{&quot;name&quot;:&quot;San Franciscan&quot;,&quot;yield_boost&quot;:1.2}]"/>
    <x v="983"/>
    <n v="2500"/>
    <n v="16000"/>
    <s v="ibtz5gl35ozk"/>
    <s v="vines33"/>
    <s v="2022-03-25T22:29:24.000Z"/>
    <m/>
    <m/>
    <m/>
    <m/>
    <s v="30.24"/>
    <s v="36.29"/>
    <s v="79520750750085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84"/>
    <n v="2500"/>
    <n v="2500"/>
    <s v="rebnb1qm3yfy"/>
    <s v="wegzehrung"/>
    <s v="2020-05-27T06:03:05.000Z"/>
    <m/>
    <m/>
    <m/>
    <m/>
    <s v="30.24"/>
    <s v="42.34"/>
    <s v="79520683641209"/>
    <m/>
    <m/>
    <x v="7"/>
  </r>
  <r>
    <s v="San Francisco"/>
    <s v="Owned"/>
    <b v="0"/>
    <x v="4"/>
    <n v="25"/>
    <s v="[{&quot;name&quot;:&quot;San Franciscan&quot;,&quot;yield_boost&quot;:1.2}]"/>
    <x v="985"/>
    <n v="2500"/>
    <n v="2500"/>
    <s v="nhftn2ksenzg"/>
    <s v="2stupid2win"/>
    <s v="2020-05-09T23:32:33.500Z"/>
    <m/>
    <m/>
    <m/>
    <m/>
    <s v="30.24"/>
    <s v="36.29"/>
    <s v="79520599755104"/>
    <m/>
    <m/>
    <x v="7"/>
  </r>
  <r>
    <s v="San Francisco"/>
    <s v="Owned"/>
    <b v="0"/>
    <x v="4"/>
    <n v="25"/>
    <s v="[{&quot;name&quot;:&quot;San Franciscan&quot;,&quot;yield_boost&quot;:1.2}]"/>
    <x v="986"/>
    <n v="2500"/>
    <n v="2500"/>
    <s v="eszi4j52egtd"/>
    <s v="capitalist"/>
    <s v="2020-05-01T01:25:55.500Z"/>
    <m/>
    <m/>
    <m/>
    <m/>
    <s v="30.24"/>
    <s v="36.29"/>
    <s v="7952108629436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87"/>
    <n v="2500"/>
    <n v="2500"/>
    <s v="ywkumqqq43dn"/>
    <s v="bangtanbowlr"/>
    <s v="2019-12-31T01:51:46.500Z"/>
    <m/>
    <m/>
    <m/>
    <m/>
    <s v="30.24"/>
    <s v="42.34"/>
    <s v="79520952076780"/>
    <m/>
    <m/>
    <x v="7"/>
  </r>
  <r>
    <s v="San Francisco"/>
    <s v="For sale"/>
    <b v="0"/>
    <x v="4"/>
    <n v="25"/>
    <s v="[{&quot;name&quot;:&quot;San Franciscan&quot;,&quot;yield_boost&quot;:1.2}]"/>
    <x v="988"/>
    <n v="2500"/>
    <n v="10000"/>
    <s v="qiebcfhz3rsk"/>
    <s v="willrr"/>
    <s v="2021-07-04T04:23:13.500Z"/>
    <s v="UPX"/>
    <n v="4800"/>
    <m/>
    <m/>
    <s v="30.24"/>
    <s v="36.29"/>
    <s v="79520952076643"/>
    <n v="120000"/>
    <n v="4800"/>
    <x v="7"/>
  </r>
  <r>
    <s v="San Francisco"/>
    <s v="Owned"/>
    <b v="0"/>
    <x v="4"/>
    <n v="25"/>
    <s v="[{&quot;name&quot;:&quot;San Franciscan&quot;,&quot;yield_boost&quot;:1.2}]"/>
    <x v="989"/>
    <n v="2500"/>
    <n v="3496"/>
    <s v="klfbt4s1ivnu"/>
    <s v="deetherio"/>
    <s v="2020-08-20T17:51:20.500Z"/>
    <m/>
    <m/>
    <m/>
    <m/>
    <s v="30.24"/>
    <s v="36.29"/>
    <s v="79520918522133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90"/>
    <n v="2500"/>
    <n v="4000"/>
    <s v="o51pckurr2pu"/>
    <s v="waldojesus"/>
    <s v="2020-09-15T00:18:42.500Z"/>
    <m/>
    <m/>
    <m/>
    <m/>
    <s v="30.24"/>
    <s v="42.34"/>
    <s v="79520851413306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91"/>
    <n v="2500"/>
    <n v="2500"/>
    <s v="ec34necog2xk"/>
    <s v="gunner5360"/>
    <s v="2020-04-04T18:27:02.000Z"/>
    <m/>
    <m/>
    <m/>
    <m/>
    <s v="30.24"/>
    <s v="42.34"/>
    <s v="79520700418343"/>
    <m/>
    <m/>
    <x v="7"/>
  </r>
  <r>
    <s v="San Francisco"/>
    <s v="Owned"/>
    <b v="0"/>
    <x v="4"/>
    <n v="25"/>
    <s v="[{&quot;name&quot;:&quot;San Franciscan&quot;,&quot;yield_boost&quot;:1.2}]"/>
    <x v="992"/>
    <n v="2500"/>
    <n v="19999"/>
    <s v="tv2uw1daab3t"/>
    <s v="ari_han"/>
    <s v="2023-04-27T04:03:39.000Z"/>
    <m/>
    <m/>
    <m/>
    <m/>
    <s v="30.24"/>
    <s v="36.29"/>
    <s v="79520700418325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993"/>
    <n v="2500"/>
    <n v="2500"/>
    <s v="rebnb1qm3yfy"/>
    <s v="wegzehrung"/>
    <s v="2020-05-27T08:44:08.500Z"/>
    <m/>
    <m/>
    <m/>
    <m/>
    <s v="30.24"/>
    <s v="42.34"/>
    <s v="79520633309565"/>
    <m/>
    <m/>
    <x v="7"/>
  </r>
  <r>
    <s v="San Francisco"/>
    <s v="Owned"/>
    <b v="0"/>
    <x v="4"/>
    <n v="25"/>
    <s v="[{&quot;name&quot;:&quot;San Franciscan&quot;,&quot;yield_boost&quot;:1.2}]"/>
    <x v="994"/>
    <n v="2500"/>
    <n v="3049"/>
    <s v="dsliljozldp2"/>
    <s v="notheim"/>
    <s v="2020-07-14T22:16:06.500Z"/>
    <m/>
    <m/>
    <m/>
    <m/>
    <s v="30.24"/>
    <s v="36.29"/>
    <s v="79520633309516"/>
    <m/>
    <m/>
    <x v="7"/>
  </r>
  <r>
    <s v="San Francisco"/>
    <s v="For sale"/>
    <b v="0"/>
    <x v="4"/>
    <n v="25"/>
    <s v="[{&quot;name&quot;:&quot;San Franciscan&quot;,&quot;yield_boost&quot;:1.2}]"/>
    <x v="995"/>
    <n v="2500"/>
    <n v="35000"/>
    <s v="gpkzv5mpfxdd"/>
    <s v="el3ctr0n"/>
    <s v="2022-01-30T17:49:01.000Z"/>
    <s v="UPX"/>
    <n v="3200"/>
    <m/>
    <m/>
    <s v="30.24"/>
    <s v="36.29"/>
    <s v="79520599755055"/>
    <n v="80000"/>
    <n v="3200"/>
    <x v="7"/>
  </r>
  <r>
    <s v="San Francisco"/>
    <s v="Owned"/>
    <b v="0"/>
    <x v="4"/>
    <n v="25"/>
    <s v="[{&quot;name&quot;:&quot;San Franciscan&quot;,&quot;yield_boost&quot;:1.2}]"/>
    <x v="996"/>
    <n v="2500"/>
    <n v="15000"/>
    <s v="t1ebwou5jorl"/>
    <s v="teeem"/>
    <s v="2021-05-05T17:10:27.000Z"/>
    <m/>
    <m/>
    <m/>
    <m/>
    <s v="30.24"/>
    <s v="36.29"/>
    <s v="79520582977800"/>
    <m/>
    <m/>
    <x v="7"/>
  </r>
  <r>
    <s v="San Francisco"/>
    <s v="Owned"/>
    <b v="0"/>
    <x v="4"/>
    <n v="25"/>
    <s v="[{&quot;name&quot;:&quot;San Franciscan&quot;,&quot;yield_boost&quot;:1.2}]"/>
    <x v="997"/>
    <n v="2500"/>
    <n v="2500"/>
    <s v="nhftn2ksenzg"/>
    <s v="2stupid2win"/>
    <s v="2020-05-09T23:30:31.000Z"/>
    <m/>
    <m/>
    <m/>
    <m/>
    <s v="30.24"/>
    <s v="36.29"/>
    <s v="79520532646246"/>
    <m/>
    <m/>
    <x v="7"/>
  </r>
  <r>
    <s v="San Francisco"/>
    <s v="Owned"/>
    <b v="0"/>
    <x v="4"/>
    <n v="25"/>
    <s v="[{&quot;name&quot;:&quot;San Franciscan&quot;,&quot;yield_boost&quot;:1.2}]"/>
    <x v="998"/>
    <n v="2500"/>
    <n v="2500"/>
    <s v="nhftn2ksenzg"/>
    <s v="2stupid2win"/>
    <s v="2020-05-09T22:45:10.500Z"/>
    <m/>
    <m/>
    <m/>
    <m/>
    <s v="30.24"/>
    <s v="36.29"/>
    <s v="79522076150119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999"/>
    <n v="2500"/>
    <n v="2500"/>
    <s v="fa2vftk1oua1"/>
    <s v="slowrole"/>
    <s v="2020-04-25T23:23:53.000Z"/>
    <m/>
    <m/>
    <m/>
    <m/>
    <s v="30.24"/>
    <s v="39.31"/>
    <s v="79522109704499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000"/>
    <n v="2500"/>
    <n v="2500"/>
    <s v="wblauh1cqza3"/>
    <s v="batman21"/>
    <s v="2021-01-19T04:33:49.500Z"/>
    <m/>
    <m/>
    <m/>
    <m/>
    <s v="30.24"/>
    <s v="39.31"/>
    <s v="79522059372855"/>
    <m/>
    <m/>
    <x v="7"/>
  </r>
  <r>
    <s v="San Francisco"/>
    <s v="For sale"/>
    <b v="0"/>
    <x v="4"/>
    <n v="25"/>
    <s v="[{&quot;name&quot;:&quot;San Franciscan&quot;,&quot;yield_boost&quot;:1.2}]"/>
    <x v="1001"/>
    <n v="2500"/>
    <n v="2680"/>
    <s v="tycrz1aqqodw"/>
    <s v="mpmgc"/>
    <s v="2020-05-21T04:01:49.000Z"/>
    <s v="USD"/>
    <n v="323880"/>
    <m/>
    <m/>
    <s v="30.24"/>
    <s v="36.29"/>
    <s v="79521874823495"/>
    <n v="8097"/>
    <n v="323.88"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002"/>
    <n v="2500"/>
    <n v="2500"/>
    <s v="wblauh1cqza3"/>
    <s v="batman21"/>
    <s v="2021-01-19T04:34:07.500Z"/>
    <m/>
    <m/>
    <m/>
    <m/>
    <s v="30.24"/>
    <s v="39.31"/>
    <s v="7952185804628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03"/>
    <n v="2500"/>
    <n v="2500"/>
    <s v="bwyhxpihsndp"/>
    <s v="ikne"/>
    <s v="2020-01-14T15:50:06.500Z"/>
    <m/>
    <m/>
    <m/>
    <m/>
    <s v="30.24"/>
    <s v="42.34"/>
    <s v="79521824491946"/>
    <m/>
    <m/>
    <x v="7"/>
  </r>
  <r>
    <s v="San Francisco"/>
    <s v="Owned"/>
    <b v="0"/>
    <x v="4"/>
    <n v="25"/>
    <s v="[{&quot;name&quot;:&quot;San Franciscan&quot;,&quot;yield_boost&quot;:1.2}]"/>
    <x v="1004"/>
    <n v="2500"/>
    <n v="2500"/>
    <s v="o4j3i3m1vyqq"/>
    <s v="curty004"/>
    <s v="2020-03-26T13:08:02.000Z"/>
    <m/>
    <m/>
    <m/>
    <m/>
    <s v="30.24"/>
    <s v="36.29"/>
    <s v="79521287620903"/>
    <m/>
    <m/>
    <x v="7"/>
  </r>
  <r>
    <s v="San Francisco"/>
    <s v="Owned"/>
    <b v="0"/>
    <x v="4"/>
    <n v="25"/>
    <s v="[{&quot;name&quot;:&quot;San Franciscan&quot;,&quot;yield_boost&quot;:1.2}]"/>
    <x v="1005"/>
    <n v="2500"/>
    <n v="2500"/>
    <s v="nhftn2ksenzg"/>
    <s v="2stupid2win"/>
    <s v="2020-05-09T23:34:29.500Z"/>
    <m/>
    <m/>
    <m/>
    <m/>
    <s v="30.24"/>
    <s v="36.29"/>
    <s v="79520918522231"/>
    <m/>
    <m/>
    <x v="7"/>
  </r>
  <r>
    <s v="San Francisco"/>
    <s v="Owned"/>
    <b v="0"/>
    <x v="4"/>
    <n v="25"/>
    <s v="[{&quot;name&quot;:&quot;San Franciscan&quot;,&quot;yield_boost&quot;:1.2}]"/>
    <x v="1006"/>
    <n v="2500"/>
    <n v="2500"/>
    <s v="nhftn2ksenzg"/>
    <s v="2stupid2win"/>
    <s v="2020-05-09T23:33:38.500Z"/>
    <m/>
    <m/>
    <m/>
    <m/>
    <s v="30.24"/>
    <s v="36.29"/>
    <s v="79520918522213"/>
    <m/>
    <m/>
    <x v="7"/>
  </r>
  <r>
    <s v="San Francisco"/>
    <s v="Owned"/>
    <b v="0"/>
    <x v="4"/>
    <n v="25"/>
    <s v="[{&quot;name&quot;:&quot;San Franciscan&quot;,&quot;yield_boost&quot;:1.2}]"/>
    <x v="1007"/>
    <n v="2500"/>
    <n v="2900"/>
    <s v="dohdylncfpps"/>
    <s v="feltlion"/>
    <s v="2020-07-03T07:53:22.500Z"/>
    <m/>
    <m/>
    <m/>
    <m/>
    <s v="30.24"/>
    <s v="36.29"/>
    <s v="79520918522164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008"/>
    <n v="2500"/>
    <n v="2500"/>
    <s v="ec34necog2xk"/>
    <s v="gunner5360"/>
    <s v="2020-04-06T19:14:53.000Z"/>
    <m/>
    <m/>
    <m/>
    <m/>
    <s v="30.24"/>
    <s v="39.31"/>
    <s v="79520817858845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009"/>
    <n v="2500"/>
    <n v="19900"/>
    <s v="dxrju1vthzjp"/>
    <s v="daithi"/>
    <s v="2021-04-26T20:23:18.000Z"/>
    <m/>
    <m/>
    <m/>
    <m/>
    <s v="30.24"/>
    <s v="39.31"/>
    <s v="79520784304497"/>
    <m/>
    <m/>
    <x v="7"/>
  </r>
  <r>
    <s v="San Francisco"/>
    <s v="For sale"/>
    <b v="0"/>
    <x v="4"/>
    <n v="25"/>
    <s v="[{&quot;name&quot;:&quot;San Franciscan&quot;,&quot;yield_boost&quot;:1.2}]"/>
    <x v="1010"/>
    <n v="2500"/>
    <n v="3400"/>
    <s v="iy1rq14wwgsi"/>
    <s v="brimme"/>
    <s v="2020-07-25T07:58:31.000Z"/>
    <s v="UPX"/>
    <n v="5000"/>
    <s v="completed"/>
    <s v="smltwnhouse2"/>
    <s v="30.24"/>
    <s v="36.29"/>
    <s v="79520666863896"/>
    <n v="125000"/>
    <n v="5000"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011"/>
    <n v="2500"/>
    <n v="2500"/>
    <s v="ec34necog2xk"/>
    <s v="gunner5360"/>
    <s v="2020-04-06T19:13:32.000Z"/>
    <m/>
    <m/>
    <m/>
    <m/>
    <s v="30.24"/>
    <s v="39.31"/>
    <s v="79520650086699"/>
    <m/>
    <m/>
    <x v="7"/>
  </r>
  <r>
    <s v="San Francisco"/>
    <s v="Owned"/>
    <b v="0"/>
    <x v="4"/>
    <n v="25"/>
    <s v="[{&quot;name&quot;:&quot;San Franciscan&quot;,&quot;yield_boost&quot;:1.2}]"/>
    <x v="1012"/>
    <n v="2500"/>
    <n v="2500"/>
    <s v="he2lcvaynz3t"/>
    <s v="rick1827"/>
    <s v="2020-05-12T03:07:02.000Z"/>
    <m/>
    <m/>
    <m/>
    <m/>
    <s v="30.24"/>
    <s v="36.29"/>
    <s v="79521170180450"/>
    <m/>
    <m/>
    <x v="7"/>
  </r>
  <r>
    <s v="San Francisco"/>
    <s v="Owned"/>
    <b v="0"/>
    <x v="4"/>
    <n v="25"/>
    <s v="[{&quot;name&quot;:&quot;San Franciscan&quot;,&quot;yield_boost&quot;:1.2}]"/>
    <x v="1013"/>
    <n v="2500"/>
    <n v="4390"/>
    <s v="zu5fba5xoeb3"/>
    <s v="dynamiteslim"/>
    <s v="2020-11-22T19:24:24.000Z"/>
    <m/>
    <m/>
    <m/>
    <m/>
    <s v="30.24"/>
    <s v="36.29"/>
    <s v="79521153403169"/>
    <m/>
    <m/>
    <x v="7"/>
  </r>
  <r>
    <s v="San Francisco"/>
    <s v="Owned"/>
    <b v="0"/>
    <x v="4"/>
    <n v="25"/>
    <s v="[{&quot;name&quot;:&quot;San Franciscan&quot;,&quot;yield_boost&quot;:1.2}]"/>
    <x v="1014"/>
    <n v="2500"/>
    <n v="2500"/>
    <s v="nhftn2ksenzg"/>
    <s v="2stupid2win"/>
    <s v="2020-05-09T23:32:51.000Z"/>
    <m/>
    <m/>
    <m/>
    <m/>
    <s v="30.24"/>
    <s v="36.29"/>
    <s v="79520851413355"/>
    <m/>
    <m/>
    <x v="7"/>
  </r>
  <r>
    <s v="San Francisco"/>
    <s v="Owned"/>
    <b v="0"/>
    <x v="4"/>
    <n v="25"/>
    <s v="[{&quot;name&quot;:&quot;San Franciscan&quot;,&quot;yield_boost&quot;:1.2}]"/>
    <x v="1015"/>
    <n v="2500"/>
    <n v="2500"/>
    <s v="nhftn2ksenzg"/>
    <s v="2stupid2win"/>
    <s v="2020-05-09T23:29:16.500Z"/>
    <m/>
    <m/>
    <m/>
    <m/>
    <s v="30.24"/>
    <s v="36.29"/>
    <s v="79520801081729"/>
    <m/>
    <m/>
    <x v="7"/>
  </r>
  <r>
    <s v="San Francisco"/>
    <s v="Owned"/>
    <b v="0"/>
    <x v="4"/>
    <n v="25"/>
    <s v="[{&quot;name&quot;:&quot;San Franciscan&quot;,&quot;yield_boost&quot;:1.2}]"/>
    <x v="1016"/>
    <n v="2500"/>
    <n v="4106"/>
    <s v="qdx2xfskeyrn"/>
    <s v="inusage"/>
    <s v="2020-09-25T12:41:34.000Z"/>
    <m/>
    <m/>
    <m/>
    <m/>
    <s v="30.24"/>
    <s v="36.29"/>
    <s v="79520801081711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017"/>
    <n v="2500"/>
    <n v="48600"/>
    <s v="iqe2m31gnpcu"/>
    <s v="matin4"/>
    <s v="2022-01-06T07:56:28.500Z"/>
    <m/>
    <m/>
    <m/>
    <m/>
    <s v="30.24"/>
    <s v="39.31"/>
    <s v="79520599755136"/>
    <m/>
    <m/>
    <x v="7"/>
  </r>
  <r>
    <s v="San Francisco"/>
    <s v="Owned"/>
    <b v="0"/>
    <x v="4"/>
    <n v="25"/>
    <s v="[{&quot;name&quot;:&quot;San Franciscan&quot;,&quot;yield_boost&quot;:1.2}]"/>
    <x v="1018"/>
    <n v="2500"/>
    <n v="30000"/>
    <s v="rviy3fbbvnrp"/>
    <s v="leflof2p"/>
    <s v="2021-11-15T22:28:32.500Z"/>
    <m/>
    <m/>
    <m/>
    <m/>
    <s v="30.24"/>
    <s v="36.29"/>
    <s v="79520549423411"/>
    <m/>
    <m/>
    <x v="7"/>
  </r>
  <r>
    <s v="San Francisco"/>
    <s v="Owned"/>
    <b v="0"/>
    <x v="4"/>
    <n v="25"/>
    <s v="[{&quot;name&quot;:&quot;San Franciscan&quot;,&quot;yield_boost&quot;:1.2}]"/>
    <x v="1019"/>
    <n v="2500"/>
    <n v="2500"/>
    <s v="tvtwrvekhws4"/>
    <s v="aphex91"/>
    <s v="2020-05-08T09:11:06.000Z"/>
    <m/>
    <m/>
    <m/>
    <m/>
    <s v="30.24"/>
    <s v="36.29"/>
    <s v="79520381651315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20"/>
    <n v="2500"/>
    <n v="44000"/>
    <s v="gapqqh3e3yps"/>
    <s v="saeidfa"/>
    <s v="2021-12-11T07:08:43.500Z"/>
    <m/>
    <m/>
    <m/>
    <m/>
    <s v="30.24"/>
    <s v="42.34"/>
    <s v="79520247435082"/>
    <m/>
    <m/>
    <x v="7"/>
  </r>
  <r>
    <s v="San Francisco"/>
    <s v="Owned"/>
    <b v="0"/>
    <x v="4"/>
    <n v="25"/>
    <s v="[{&quot;name&quot;:&quot;San Franciscan&quot;,&quot;yield_boost&quot;:1.2}]"/>
    <x v="1021"/>
    <n v="2500"/>
    <n v="2500"/>
    <s v="nhftn2ksenzg"/>
    <s v="2stupid2win"/>
    <s v="2020-05-21T10:21:25.000Z"/>
    <m/>
    <m/>
    <m/>
    <m/>
    <s v="30.24"/>
    <s v="36.29"/>
    <s v="79520213880720"/>
    <m/>
    <m/>
    <x v="7"/>
  </r>
  <r>
    <s v="San Francisco"/>
    <s v="Owned"/>
    <b v="0"/>
    <x v="4"/>
    <n v="25"/>
    <s v="[{&quot;name&quot;:&quot;San Franciscan&quot;,&quot;yield_boost&quot;:1.2}]"/>
    <x v="1022"/>
    <n v="2500"/>
    <n v="2500"/>
    <s v="njyi1la3n5kc"/>
    <s v="grperez"/>
    <s v="2020-02-07T12:50:19.500Z"/>
    <m/>
    <m/>
    <m/>
    <m/>
    <s v="30.24"/>
    <s v="36.29"/>
    <s v="79519677009737"/>
    <m/>
    <m/>
    <x v="7"/>
  </r>
  <r>
    <s v="San Francisco"/>
    <s v="Owned"/>
    <b v="0"/>
    <x v="4"/>
    <n v="25"/>
    <s v="[{&quot;name&quot;:&quot;San Franciscan&quot;,&quot;yield_boost&quot;:1.2}]"/>
    <x v="1023"/>
    <n v="2500"/>
    <n v="3250"/>
    <s v="n15hk25cywf2"/>
    <s v="buttersplr"/>
    <s v="2020-08-14T17:09:34.500Z"/>
    <m/>
    <m/>
    <m/>
    <m/>
    <s v="30.24"/>
    <s v="36.29"/>
    <s v="79519660232571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24"/>
    <n v="2500"/>
    <n v="2500"/>
    <s v="hsmagnsgoy1x"/>
    <s v="josiewilder"/>
    <s v="2020-04-07T00:35:15.500Z"/>
    <m/>
    <m/>
    <m/>
    <m/>
    <s v="30.24"/>
    <s v="42.34"/>
    <s v="79519626678209"/>
    <m/>
    <m/>
    <x v="7"/>
  </r>
  <r>
    <s v="San Francisco"/>
    <s v="Owned"/>
    <b v="0"/>
    <x v="4"/>
    <n v="25"/>
    <s v="[{&quot;name&quot;:&quot;San Franciscan&quot;,&quot;yield_boost&quot;:1.2}]"/>
    <x v="1025"/>
    <n v="2500"/>
    <n v="2500"/>
    <s v="nhftn2ksenzg"/>
    <s v="2stupid2win"/>
    <s v="2020-05-09T22:55:03.500Z"/>
    <m/>
    <m/>
    <m/>
    <m/>
    <s v="30.24"/>
    <s v="36.29"/>
    <s v="79519576346565"/>
    <m/>
    <m/>
    <x v="7"/>
  </r>
  <r>
    <s v="San Francisco"/>
    <s v="Owned"/>
    <b v="0"/>
    <x v="4"/>
    <n v="25"/>
    <s v="[{&quot;name&quot;:&quot;San Franciscan&quot;,&quot;yield_boost&quot;:1.2}]"/>
    <x v="1026"/>
    <n v="2500"/>
    <n v="2500"/>
    <s v="nhftn2ksenzg"/>
    <s v="2stupid2win"/>
    <s v="2020-03-14T12:25:57.000Z"/>
    <m/>
    <m/>
    <m/>
    <m/>
    <s v="30.24"/>
    <s v="36.29"/>
    <s v="79519475683130"/>
    <m/>
    <m/>
    <x v="7"/>
  </r>
  <r>
    <s v="San Francisco"/>
    <s v="Owned"/>
    <b v="0"/>
    <x v="4"/>
    <n v="25"/>
    <s v="[{&quot;name&quot;:&quot;San Franciscan&quot;,&quot;yield_boost&quot;:1.2}]"/>
    <x v="1027"/>
    <n v="2500"/>
    <n v="2900"/>
    <s v="lt4m1w21eenv"/>
    <s v="bdag"/>
    <s v="2020-12-12T07:37:03.500Z"/>
    <m/>
    <m/>
    <m/>
    <m/>
    <s v="30.24"/>
    <s v="36.29"/>
    <s v="79519341465592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28"/>
    <n v="2500"/>
    <n v="3500"/>
    <s v="amngpdyixqu1"/>
    <s v="redparra"/>
    <s v="2020-09-07T01:48:40.000Z"/>
    <m/>
    <m/>
    <m/>
    <m/>
    <s v="30.24"/>
    <s v="42.34"/>
    <s v="7951934146556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29"/>
    <n v="2500"/>
    <n v="2500"/>
    <s v="g1b2yrmvtusa"/>
    <s v="lostbunny"/>
    <s v="2020-03-29T18:55:52.500Z"/>
    <m/>
    <m/>
    <m/>
    <m/>
    <s v="30.24"/>
    <s v="42.34"/>
    <s v="79520331319573"/>
    <m/>
    <m/>
    <x v="7"/>
  </r>
  <r>
    <s v="San Francisco"/>
    <s v="Owned"/>
    <b v="0"/>
    <x v="4"/>
    <n v="25"/>
    <s v="[{&quot;name&quot;:&quot;Newbie&quot;,&quot;yield_boost&quot;:1.1},{&quot;name&quot;:&quot;San Franciscan&quot;,&quot;yield_boost&quot;:1.2}]"/>
    <x v="1030"/>
    <n v="2500"/>
    <n v="12500"/>
    <s v="hue5vpfaenxq"/>
    <s v="amberrenee"/>
    <s v="2021-04-25T01:41:43.500Z"/>
    <m/>
    <m/>
    <m/>
    <m/>
    <s v="30.24"/>
    <s v="36.29"/>
    <s v="79520314542358"/>
    <m/>
    <m/>
    <x v="7"/>
  </r>
  <r>
    <s v="San Francisco"/>
    <s v="Owned"/>
    <b v="0"/>
    <x v="4"/>
    <n v="25"/>
    <s v="[{&quot;name&quot;:&quot;San Franciscan&quot;,&quot;yield_boost&quot;:1.2}]"/>
    <x v="1031"/>
    <n v="2500"/>
    <n v="2500"/>
    <s v="yefpd53sbyfb"/>
    <s v="sasquatch101"/>
    <s v="2020-03-21T00:09:14.000Z"/>
    <m/>
    <m/>
    <m/>
    <m/>
    <s v="30.24"/>
    <s v="36.29"/>
    <s v="79520230657885"/>
    <m/>
    <m/>
    <x v="7"/>
  </r>
  <r>
    <s v="San Francisco"/>
    <s v="Owned"/>
    <b v="0"/>
    <x v="4"/>
    <n v="25"/>
    <s v="[{&quot;name&quot;:&quot;San Franciscan&quot;,&quot;yield_boost&quot;:1.2}]"/>
    <x v="1032"/>
    <n v="2500"/>
    <n v="2500"/>
    <s v="nhftn2ksenzg"/>
    <s v="2stupid2win"/>
    <s v="2020-05-14T14:26:40.500Z"/>
    <m/>
    <m/>
    <m/>
    <m/>
    <s v="30.24"/>
    <s v="36.29"/>
    <s v="79519928668054"/>
    <m/>
    <m/>
    <x v="7"/>
  </r>
  <r>
    <s v="San Francisco"/>
    <s v="Owned"/>
    <b v="0"/>
    <x v="4"/>
    <n v="25"/>
    <s v="[{&quot;name&quot;:&quot;San Franciscan&quot;,&quot;yield_boost&quot;:1.2}]"/>
    <x v="1033"/>
    <n v="2500"/>
    <n v="2500"/>
    <s v="nhftn2ksenzg"/>
    <s v="2stupid2win"/>
    <s v="2020-05-14T14:26:23.500Z"/>
    <m/>
    <m/>
    <m/>
    <m/>
    <s v="30.24"/>
    <s v="36.29"/>
    <s v="79519878336410"/>
    <m/>
    <m/>
    <x v="7"/>
  </r>
  <r>
    <s v="San Francisco"/>
    <s v="Owned"/>
    <b v="0"/>
    <x v="4"/>
    <n v="25"/>
    <s v="[{&quot;name&quot;:&quot;San Franciscan&quot;,&quot;yield_boost&quot;:1.2}]"/>
    <x v="1034"/>
    <n v="2500"/>
    <n v="3000"/>
    <s v="nhftn2ksenzg"/>
    <s v="2stupid2win"/>
    <s v="2020-06-23T11:05:12.500Z"/>
    <m/>
    <m/>
    <m/>
    <m/>
    <s v="30.24"/>
    <s v="36.29"/>
    <s v="79519861559213"/>
    <m/>
    <m/>
    <x v="7"/>
  </r>
  <r>
    <s v="San Francisco"/>
    <s v="For sale"/>
    <b v="0"/>
    <x v="4"/>
    <n v="25"/>
    <s v="[{&quot;name&quot;:&quot;San Franciscan&quot;,&quot;yield_boost&quot;:1.2}]"/>
    <x v="1035"/>
    <n v="2500"/>
    <n v="5500"/>
    <s v="ocvebcivoy5i"/>
    <s v="pingpingers"/>
    <s v="2021-01-21T14:31:09.000Z"/>
    <s v="UPX"/>
    <n v="4000"/>
    <m/>
    <m/>
    <s v="30.24"/>
    <s v="36.29"/>
    <s v="79519811227520"/>
    <n v="100000"/>
    <n v="4000"/>
    <x v="7"/>
  </r>
  <r>
    <s v="San Francisco"/>
    <s v="Owned"/>
    <b v="0"/>
    <x v="4"/>
    <n v="25"/>
    <s v="[{&quot;name&quot;:&quot;San Franciscan&quot;,&quot;yield_boost&quot;:1.2}]"/>
    <x v="1036"/>
    <n v="2500"/>
    <n v="2500"/>
    <s v="bkjyh152mwvp"/>
    <s v="pavelk"/>
    <s v="2020-05-15T22:11:36.000Z"/>
    <m/>
    <m/>
    <s v="processing"/>
    <s v="iwzpfunivool"/>
    <s v="30.24"/>
    <s v="36.29"/>
    <s v="79519307911131"/>
    <m/>
    <m/>
    <x v="7"/>
  </r>
  <r>
    <s v="San Francisco"/>
    <s v="Owned"/>
    <b v="0"/>
    <x v="4"/>
    <n v="25"/>
    <s v="[{&quot;name&quot;:&quot;San Franciscan&quot;,&quot;yield_boost&quot;:1.2}]"/>
    <x v="1037"/>
    <n v="2500"/>
    <n v="2500"/>
    <s v="nhftn2ksenzg"/>
    <s v="2stupid2win"/>
    <s v="2020-03-03T02:12:54.000Z"/>
    <m/>
    <m/>
    <m/>
    <m/>
    <s v="30.24"/>
    <s v="36.29"/>
    <s v="79519291133801"/>
    <m/>
    <m/>
    <x v="7"/>
  </r>
  <r>
    <s v="San Francisco"/>
    <s v="Owned"/>
    <b v="1"/>
    <x v="4"/>
    <n v="25"/>
    <s v="[{&quot;name&quot;:&quot;San Franciscan&quot;,&quot;yield_boost&quot;:1.2}]"/>
    <x v="1038"/>
    <n v="2500"/>
    <n v="27777"/>
    <s v="d1dxzsxyit3w"/>
    <s v="daggsy"/>
    <s v="2022-09-04T20:46:22.500Z"/>
    <m/>
    <m/>
    <s v="completed"/>
    <s v="smltwnhouse2"/>
    <s v="30.24"/>
    <s v="36.29"/>
    <s v="79520398428431"/>
    <m/>
    <m/>
    <x v="7"/>
  </r>
  <r>
    <s v="San Francisco"/>
    <s v="Owned"/>
    <b v="0"/>
    <x v="4"/>
    <n v="25"/>
    <s v="[{&quot;name&quot;:&quot;San Franciscan&quot;,&quot;yield_boost&quot;:1.2}]"/>
    <x v="1039"/>
    <n v="2500"/>
    <n v="2500"/>
    <s v="nhftn2ksenzg"/>
    <s v="2stupid2win"/>
    <s v="2020-05-09T23:31:07.000Z"/>
    <m/>
    <m/>
    <m/>
    <m/>
    <s v="30.24"/>
    <s v="36.29"/>
    <s v="79520297766824"/>
    <m/>
    <m/>
    <x v="7"/>
  </r>
  <r>
    <s v="San Francisco"/>
    <s v="Owned"/>
    <b v="0"/>
    <x v="4"/>
    <n v="25"/>
    <s v="[{&quot;name&quot;:&quot;San Franciscan&quot;,&quot;yield_boost&quot;:1.2}]"/>
    <x v="1040"/>
    <n v="2500"/>
    <n v="2500"/>
    <s v="lff5ffwrucb1"/>
    <s v="drewdaculest"/>
    <s v="2021-03-01T13:01:07.000Z"/>
    <m/>
    <m/>
    <m/>
    <m/>
    <s v="30.24"/>
    <s v="36.29"/>
    <s v="79520247435181"/>
    <m/>
    <m/>
    <x v="7"/>
  </r>
  <r>
    <s v="San Francisco"/>
    <s v="Owned"/>
    <b v="0"/>
    <x v="4"/>
    <n v="25"/>
    <s v="[{&quot;name&quot;:&quot;San Franciscan&quot;,&quot;yield_boost&quot;:1.2}]"/>
    <x v="1041"/>
    <n v="2500"/>
    <n v="2500"/>
    <s v="nhftn2ksenzg"/>
    <s v="2stupid2win"/>
    <s v="2020-05-09T18:58:46.000Z"/>
    <m/>
    <m/>
    <m/>
    <m/>
    <s v="30.24"/>
    <s v="36.29"/>
    <s v="79519978999698"/>
    <m/>
    <m/>
    <x v="7"/>
  </r>
  <r>
    <s v="San Francisco"/>
    <s v="Owned"/>
    <b v="0"/>
    <x v="4"/>
    <n v="25"/>
    <s v="[{&quot;name&quot;:&quot;San Franciscan&quot;,&quot;yield_boost&quot;:1.2}]"/>
    <x v="1042"/>
    <n v="2500"/>
    <n v="4789"/>
    <s v="xzbqicpctfmc"/>
    <s v="jevin"/>
    <s v="2021-01-08T19:43:54.000Z"/>
    <m/>
    <m/>
    <m/>
    <m/>
    <s v="30.24"/>
    <s v="36.29"/>
    <s v="79519794450386"/>
    <m/>
    <m/>
    <x v="7"/>
  </r>
  <r>
    <s v="San Francisco"/>
    <s v="Owned"/>
    <b v="0"/>
    <x v="4"/>
    <n v="25"/>
    <s v="[{&quot;name&quot;:&quot;San Franciscan&quot;,&quot;yield_boost&quot;:1.2}]"/>
    <x v="1043"/>
    <n v="2500"/>
    <n v="4849"/>
    <s v="l32ik1m24wmf"/>
    <s v="hectorg"/>
    <s v="2021-01-10T04:25:41.000Z"/>
    <m/>
    <m/>
    <m/>
    <m/>
    <s v="30.24"/>
    <s v="36.29"/>
    <s v="79519777673172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44"/>
    <n v="2500"/>
    <n v="2500"/>
    <s v="njyi1la3n5kc"/>
    <s v="grperez"/>
    <s v="2020-02-07T12:46:43.500Z"/>
    <m/>
    <m/>
    <m/>
    <m/>
    <s v="30.24"/>
    <s v="42.34"/>
    <s v="79519744118613"/>
    <m/>
    <m/>
    <x v="7"/>
  </r>
  <r>
    <s v="San Francisco"/>
    <s v="Owned"/>
    <b v="0"/>
    <x v="4"/>
    <n v="25"/>
    <s v="[{&quot;name&quot;:&quot;San Franciscan&quot;,&quot;yield_boost&quot;:1.2}]"/>
    <x v="1045"/>
    <n v="2500"/>
    <n v="2500"/>
    <s v="xkufkwdusg4l"/>
    <s v="paulrevere"/>
    <s v="2020-05-02T05:55:05.000Z"/>
    <m/>
    <m/>
    <m/>
    <m/>
    <s v="30.24"/>
    <s v="36.29"/>
    <s v="79519727341528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46"/>
    <n v="2500"/>
    <n v="23000"/>
    <s v="boexxs21nlco"/>
    <s v="cryptocrew58"/>
    <s v="2022-06-13T17:53:28.000Z"/>
    <m/>
    <m/>
    <m/>
    <m/>
    <s v="30.24"/>
    <s v="42.34"/>
    <s v="79519609900896"/>
    <m/>
    <m/>
    <x v="7"/>
  </r>
  <r>
    <s v="San Francisco"/>
    <s v="Owned"/>
    <b v="0"/>
    <x v="4"/>
    <n v="25"/>
    <s v="[{&quot;name&quot;:&quot;Newbie&quot;,&quot;yield_boost&quot;:1.1},{&quot;name&quot;:&quot;San Franciscan&quot;,&quot;yield_boost&quot;:1.2}]"/>
    <x v="1047"/>
    <n v="2500"/>
    <n v="2500"/>
    <s v="w5w4u5eav5m3"/>
    <s v="moudaouda"/>
    <s v="2020-04-28T16:46:10.500Z"/>
    <m/>
    <m/>
    <m/>
    <m/>
    <s v="30.24"/>
    <s v="36.29"/>
    <s v="79519509237738"/>
    <m/>
    <m/>
    <x v="7"/>
  </r>
  <r>
    <s v="San Francisco"/>
    <s v="Owned"/>
    <b v="0"/>
    <x v="4"/>
    <n v="25"/>
    <s v="[{&quot;name&quot;:&quot;San Franciscan&quot;,&quot;yield_boost&quot;:1.2}]"/>
    <x v="1048"/>
    <n v="2500"/>
    <n v="4211"/>
    <s v="bhxcouelosu5"/>
    <s v="nolan23"/>
    <s v="2020-08-30T23:55:42.000Z"/>
    <m/>
    <m/>
    <m/>
    <m/>
    <s v="30.24"/>
    <s v="36.29"/>
    <s v="79519458906094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49"/>
    <n v="2500"/>
    <n v="4222"/>
    <s v="o51pckurr2pu"/>
    <s v="waldojesus"/>
    <s v="2020-09-15T00:16:25.000Z"/>
    <m/>
    <m/>
    <m/>
    <m/>
    <s v="30.24"/>
    <s v="42.34"/>
    <s v="79519458906063"/>
    <m/>
    <m/>
    <x v="7"/>
  </r>
  <r>
    <s v="San Francisco"/>
    <s v="Owned"/>
    <b v="0"/>
    <x v="4"/>
    <n v="25"/>
    <s v="[{&quot;name&quot;:&quot;San Franciscan&quot;,&quot;yield_boost&quot;:1.2}]"/>
    <x v="1050"/>
    <n v="2500"/>
    <n v="2500"/>
    <s v="nhftn2ksenzg"/>
    <s v="2stupid2win"/>
    <s v="2020-04-13T22:17:50.500Z"/>
    <m/>
    <m/>
    <m/>
    <m/>
    <s v="30.24"/>
    <s v="36.29"/>
    <s v="79519458905965"/>
    <m/>
    <m/>
    <x v="7"/>
  </r>
  <r>
    <s v="San Francisco"/>
    <s v="Owned"/>
    <b v="0"/>
    <x v="4"/>
    <n v="25"/>
    <s v="[{&quot;name&quot;:&quot;San Franciscan&quot;,&quot;yield_boost&quot;:1.2}]"/>
    <x v="1051"/>
    <n v="2500"/>
    <n v="2500"/>
    <s v="nhftn2ksenzg"/>
    <s v="2stupid2win"/>
    <s v="2020-05-09T18:54:37.000Z"/>
    <m/>
    <m/>
    <m/>
    <m/>
    <s v="30.24"/>
    <s v="36.29"/>
    <s v="79519291133899"/>
    <m/>
    <m/>
    <x v="7"/>
  </r>
  <r>
    <s v="San Francisco"/>
    <s v="Owned"/>
    <b v="0"/>
    <x v="4"/>
    <n v="25"/>
    <s v="[{&quot;name&quot;:&quot;San Franciscan&quot;,&quot;yield_boost&quot;:1.2}]"/>
    <x v="1052"/>
    <n v="2500"/>
    <n v="2500"/>
    <s v="nhftn2ksenzg"/>
    <s v="2stupid2win"/>
    <s v="2020-03-14T12:20:26.500Z"/>
    <m/>
    <m/>
    <m/>
    <m/>
    <s v="30.24"/>
    <s v="36.29"/>
    <s v="79519291133819"/>
    <m/>
    <m/>
    <x v="7"/>
  </r>
  <r>
    <s v="San Francisco"/>
    <s v="Owned"/>
    <b v="0"/>
    <x v="4"/>
    <n v="25"/>
    <s v="[{&quot;name&quot;:&quot;San Franciscan&quot;,&quot;yield_boost&quot;:1.2}]"/>
    <x v="1053"/>
    <n v="2500"/>
    <n v="2500"/>
    <s v="nhftn2ksenzg"/>
    <s v="2stupid2win"/>
    <s v="2020-05-09T18:59:20.500Z"/>
    <m/>
    <m/>
    <m/>
    <m/>
    <s v="30.24"/>
    <s v="36.29"/>
    <s v="79520096440200"/>
    <m/>
    <m/>
    <x v="7"/>
  </r>
  <r>
    <s v="San Francisco"/>
    <s v="Owned"/>
    <b v="0"/>
    <x v="4"/>
    <n v="25"/>
    <s v="[{&quot;name&quot;:&quot;San Franciscan&quot;,&quot;yield_boost&quot;:1.2}]"/>
    <x v="1054"/>
    <n v="2500"/>
    <n v="2500"/>
    <s v="njyi1la3n5kc"/>
    <s v="grperez"/>
    <s v="2020-02-07T12:46:06.500Z"/>
    <m/>
    <m/>
    <m/>
    <m/>
    <s v="30.24"/>
    <s v="36.29"/>
    <s v="79519945445188"/>
    <m/>
    <m/>
    <x v="7"/>
  </r>
  <r>
    <s v="San Francisco"/>
    <s v="Owned"/>
    <b v="0"/>
    <x v="4"/>
    <n v="25"/>
    <s v="[{&quot;name&quot;:&quot;San Franciscan&quot;,&quot;yield_boost&quot;:1.2}]"/>
    <x v="1055"/>
    <n v="2500"/>
    <n v="2500"/>
    <s v="xkufkwdusg4l"/>
    <s v="paulrevere"/>
    <s v="2020-05-02T05:56:18.500Z"/>
    <m/>
    <m/>
    <m/>
    <m/>
    <s v="30.24"/>
    <s v="36.29"/>
    <s v="79519677009884"/>
    <m/>
    <m/>
    <x v="7"/>
  </r>
  <r>
    <s v="San Francisco"/>
    <s v="Owned"/>
    <b v="0"/>
    <x v="4"/>
    <n v="25"/>
    <s v="[{&quot;name&quot;:&quot;San Franciscan&quot;,&quot;yield_boost&quot;:1.2}]"/>
    <x v="1056"/>
    <n v="2500"/>
    <n v="2500"/>
    <s v="nhftn2ksenzg"/>
    <s v="2stupid2win"/>
    <s v="2020-05-09T18:55:48.000Z"/>
    <m/>
    <m/>
    <m/>
    <m/>
    <s v="30.24"/>
    <s v="36.29"/>
    <s v="79519609900977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57"/>
    <n v="2500"/>
    <n v="2500"/>
    <s v="bwbghsdy3pmn"/>
    <s v="toya32"/>
    <s v="2020-01-21T14:24:07.000Z"/>
    <m/>
    <m/>
    <m/>
    <m/>
    <s v="30.24"/>
    <s v="42.34"/>
    <s v="79519509237689"/>
    <m/>
    <m/>
    <x v="7"/>
  </r>
  <r>
    <s v="San Francisco"/>
    <s v="Owned"/>
    <b v="0"/>
    <x v="4"/>
    <n v="25"/>
    <s v="[{&quot;name&quot;:&quot;San Franciscan&quot;,&quot;yield_boost&quot;:1.2}]"/>
    <x v="1058"/>
    <n v="2500"/>
    <n v="2500"/>
    <s v="nhftn2ksenzg"/>
    <s v="2stupid2win"/>
    <s v="2020-03-14T12:24:28.500Z"/>
    <m/>
    <m/>
    <m/>
    <m/>
    <s v="30.24"/>
    <s v="36.29"/>
    <s v="79519408574272"/>
    <m/>
    <m/>
    <x v="7"/>
  </r>
  <r>
    <s v="San Francisco"/>
    <s v="Owned"/>
    <b v="0"/>
    <x v="4"/>
    <n v="25"/>
    <s v="[{&quot;name&quot;:&quot;San Franciscan&quot;,&quot;yield_boost&quot;:1.2}]"/>
    <x v="1059"/>
    <n v="2500"/>
    <n v="2500"/>
    <s v="nhftn2ksenzg"/>
    <s v="2stupid2win"/>
    <s v="2020-04-13T22:17:20.000Z"/>
    <m/>
    <m/>
    <m/>
    <m/>
    <s v="30.24"/>
    <s v="36.29"/>
    <s v="79519375019891"/>
    <m/>
    <m/>
    <x v="7"/>
  </r>
  <r>
    <s v="San Francisco"/>
    <s v="Owned"/>
    <b v="0"/>
    <x v="4"/>
    <n v="25"/>
    <s v="[{&quot;name&quot;:&quot;Newbie&quot;,&quot;yield_boost&quot;:1.1},{&quot;name&quot;:&quot;San Franciscan&quot;,&quot;yield_boost&quot;:1.2}]"/>
    <x v="1060"/>
    <n v="2500"/>
    <n v="2500"/>
    <s v="hdepkageyiji"/>
    <s v="ultraslick"/>
    <s v="2020-04-25T18:41:19.000Z"/>
    <m/>
    <m/>
    <m/>
    <m/>
    <s v="30.24"/>
    <s v="36.29"/>
    <s v="79519358242726"/>
    <m/>
    <m/>
    <x v="7"/>
  </r>
  <r>
    <s v="San Francisco"/>
    <s v="Owned"/>
    <b v="0"/>
    <x v="4"/>
    <n v="25"/>
    <s v="[{&quot;name&quot;:&quot;San Franciscan&quot;,&quot;yield_boost&quot;:1.2}]"/>
    <x v="1061"/>
    <n v="2500"/>
    <n v="2500"/>
    <s v="nhftn2ksenzg"/>
    <s v="2stupid2win"/>
    <s v="2020-04-13T22:16:30.500Z"/>
    <m/>
    <m/>
    <m/>
    <m/>
    <s v="30.24"/>
    <s v="36.29"/>
    <s v="79519341465462"/>
    <m/>
    <m/>
    <x v="7"/>
  </r>
  <r>
    <s v="San Francisco"/>
    <s v="Owned"/>
    <b v="0"/>
    <x v="4"/>
    <n v="25"/>
    <s v="[{&quot;name&quot;:&quot;San Franciscan&quot;,&quot;yield_boost&quot;:1.2}]"/>
    <x v="1062"/>
    <n v="2500"/>
    <n v="2500"/>
    <s v="nhftn2ksenzg"/>
    <s v="2stupid2win"/>
    <s v="2020-03-14T12:27:35.000Z"/>
    <m/>
    <m/>
    <m/>
    <m/>
    <s v="30.24"/>
    <s v="36.29"/>
    <s v="79519341465396"/>
    <m/>
    <m/>
    <x v="7"/>
  </r>
  <r>
    <s v="San Francisco"/>
    <s v="For sale"/>
    <b v="0"/>
    <x v="4"/>
    <n v="25"/>
    <s v="[{&quot;name&quot;:&quot;San Franciscan&quot;,&quot;yield_boost&quot;:1.2}]"/>
    <x v="1063"/>
    <n v="2500"/>
    <n v="4000"/>
    <s v="fcxwieq3hj5n"/>
    <s v="stoozle"/>
    <s v="2020-10-01T23:37:11.000Z"/>
    <s v="UPX"/>
    <n v="14800"/>
    <m/>
    <m/>
    <s v="30.24"/>
    <s v="36.29"/>
    <s v="79519240802255"/>
    <n v="370000"/>
    <n v="14800"/>
    <x v="7"/>
  </r>
  <r>
    <s v="San Francisco"/>
    <s v="Owned"/>
    <b v="0"/>
    <x v="4"/>
    <n v="25"/>
    <s v="[{&quot;name&quot;:&quot;San Franciscan&quot;,&quot;yield_boost&quot;:1.2}]"/>
    <x v="1064"/>
    <n v="2500"/>
    <n v="2500"/>
    <s v="nhftn2ksenzg"/>
    <s v="2stupid2win"/>
    <s v="2020-06-06T00:57:11.000Z"/>
    <m/>
    <m/>
    <m/>
    <m/>
    <s v="30.24"/>
    <s v="36.29"/>
    <s v="79519190470580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65"/>
    <n v="2500"/>
    <n v="3456"/>
    <s v="b5qli2jbewzy"/>
    <s v="franci25"/>
    <s v="2020-06-09T21:33:58.000Z"/>
    <m/>
    <m/>
    <m/>
    <m/>
    <s v="30.24"/>
    <s v="42.34"/>
    <s v="79519173693446"/>
    <m/>
    <m/>
    <x v="7"/>
  </r>
  <r>
    <s v="San Francisco"/>
    <s v="Owned"/>
    <b v="0"/>
    <x v="4"/>
    <n v="25"/>
    <s v="[{&quot;name&quot;:&quot;San Franciscan&quot;,&quot;yield_boost&quot;:1.2}]"/>
    <x v="1066"/>
    <n v="2500"/>
    <n v="2500"/>
    <s v="nhftn2ksenzg"/>
    <s v="2stupid2win"/>
    <s v="2020-02-13T20:21:57.500Z"/>
    <m/>
    <m/>
    <m/>
    <m/>
    <s v="30.24"/>
    <s v="36.29"/>
    <s v="79519173693316"/>
    <m/>
    <m/>
    <x v="7"/>
  </r>
  <r>
    <s v="San Francisco"/>
    <s v="Owned"/>
    <b v="0"/>
    <x v="4"/>
    <n v="25"/>
    <s v="[{&quot;name&quot;:&quot;San Franciscan&quot;,&quot;yield_boost&quot;:1.2}]"/>
    <x v="1067"/>
    <n v="2500"/>
    <n v="2500"/>
    <s v="ccogqiyn5bsv"/>
    <s v="greenturtle"/>
    <s v="2020-08-12T10:12:14.000Z"/>
    <m/>
    <m/>
    <m/>
    <m/>
    <s v="30.24"/>
    <s v="36.29"/>
    <s v="79519073030158"/>
    <m/>
    <m/>
    <x v="7"/>
  </r>
  <r>
    <s v="San Francisco"/>
    <s v="Owned"/>
    <b v="0"/>
    <x v="4"/>
    <n v="25"/>
    <s v="[{&quot;name&quot;:&quot;San Franciscan&quot;,&quot;yield_boost&quot;:1.2}]"/>
    <x v="1068"/>
    <n v="2500"/>
    <n v="2500"/>
    <s v="nhftn2ksenzg"/>
    <s v="2stupid2win"/>
    <s v="2020-02-27T09:23:09.500Z"/>
    <m/>
    <m/>
    <m/>
    <m/>
    <s v="30.24"/>
    <s v="36.29"/>
    <s v="79519073030011"/>
    <m/>
    <m/>
    <x v="7"/>
  </r>
  <r>
    <s v="San Francisco"/>
    <s v="Owned"/>
    <b v="1"/>
    <x v="4"/>
    <n v="25"/>
    <s v="[{&quot;name&quot;:&quot;San Franciscan&quot;,&quot;yield_boost&quot;:1.2}]"/>
    <x v="1069"/>
    <n v="2500"/>
    <n v="2500"/>
    <s v="fw1j5pr1os4v"/>
    <s v="wits"/>
    <s v="2022-02-05T22:35:36.000Z"/>
    <m/>
    <m/>
    <m/>
    <m/>
    <s v="30.24"/>
    <s v="36.29"/>
    <s v="79518989144054"/>
    <m/>
    <m/>
    <x v="7"/>
  </r>
  <r>
    <s v="San Francisco"/>
    <s v="Owned"/>
    <b v="0"/>
    <x v="4"/>
    <n v="25"/>
    <s v="[{&quot;name&quot;:&quot;San Franciscan&quot;,&quot;yield_boost&quot;:1.2}]"/>
    <x v="1070"/>
    <n v="2500"/>
    <n v="2500"/>
    <s v="nhftn2ksenzg"/>
    <s v="2stupid2win"/>
    <s v="2020-03-03T02:15:37.000Z"/>
    <m/>
    <m/>
    <m/>
    <m/>
    <s v="30.24"/>
    <s v="36.29"/>
    <s v="79518754262885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71"/>
    <n v="2500"/>
    <n v="2500"/>
    <s v="ciavncyhybex"/>
    <s v="golddigger"/>
    <s v="2020-04-25T14:45:14.500Z"/>
    <m/>
    <m/>
    <m/>
    <m/>
    <s v="30.24"/>
    <s v="42.34"/>
    <s v="79518737485835"/>
    <m/>
    <m/>
    <x v="7"/>
  </r>
  <r>
    <s v="San Francisco"/>
    <s v="For sale"/>
    <b v="0"/>
    <x v="4"/>
    <n v="25"/>
    <s v="[{&quot;name&quot;:&quot;San Franciscan&quot;,&quot;yield_boost&quot;:1.2},{&quot;name&quot;:&quot;King of the Street&quot;,&quot;yield_boost&quot;:1.3}]"/>
    <x v="1072"/>
    <n v="2500"/>
    <n v="3500"/>
    <s v="bkmvdjixrlqi"/>
    <s v="phatpenguin"/>
    <s v="2020-09-05T14:08:01.000Z"/>
    <s v="UPX"/>
    <n v="12000"/>
    <m/>
    <m/>
    <s v="30.24"/>
    <s v="39.31"/>
    <s v="79518687154173"/>
    <n v="300000"/>
    <n v="12000"/>
    <x v="7"/>
  </r>
  <r>
    <s v="San Francisco"/>
    <s v="Owned"/>
    <b v="0"/>
    <x v="4"/>
    <n v="25"/>
    <s v="[{&quot;name&quot;:&quot;San Franciscan&quot;,&quot;yield_boost&quot;:1.2}]"/>
    <x v="1073"/>
    <n v="2500"/>
    <n v="2500"/>
    <s v="nhftn2ksenzg"/>
    <s v="2stupid2win"/>
    <s v="2020-02-08T19:38:57.000Z"/>
    <m/>
    <m/>
    <m/>
    <m/>
    <s v="30.24"/>
    <s v="36.29"/>
    <s v="79518603267922"/>
    <m/>
    <m/>
    <x v="7"/>
  </r>
  <r>
    <s v="San Francisco"/>
    <s v="For sale"/>
    <b v="0"/>
    <x v="4"/>
    <n v="25"/>
    <s v="[{&quot;name&quot;:&quot;San Franciscan&quot;,&quot;yield_boost&quot;:1.2}]"/>
    <x v="1074"/>
    <n v="2500"/>
    <n v="28500"/>
    <s v="twky251exjlf"/>
    <s v="cahach"/>
    <s v="2022-09-09T15:34:00.500Z"/>
    <s v="UPX"/>
    <n v="1600"/>
    <m/>
    <m/>
    <s v="30.24"/>
    <s v="36.29"/>
    <s v="79518586490854"/>
    <n v="40000"/>
    <n v="1600"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075"/>
    <n v="2500"/>
    <n v="520"/>
    <s v="ks3glf5fkyae"/>
    <s v="mace"/>
    <s v="2020-04-11T17:23:13.500Z"/>
    <m/>
    <m/>
    <m/>
    <m/>
    <s v="30.24"/>
    <s v="39.31"/>
    <s v="79518569713591"/>
    <m/>
    <m/>
    <x v="7"/>
  </r>
  <r>
    <s v="San Francisco"/>
    <s v="Owned"/>
    <b v="0"/>
    <x v="4"/>
    <n v="25"/>
    <s v="[{&quot;name&quot;:&quot;San Franciscan&quot;,&quot;yield_boost&quot;:1.2}]"/>
    <x v="1076"/>
    <n v="2500"/>
    <n v="2500"/>
    <s v="nhftn2ksenzg"/>
    <s v="2stupid2win"/>
    <s v="2020-02-27T09:18:27.000Z"/>
    <m/>
    <m/>
    <m/>
    <m/>
    <s v="30.24"/>
    <s v="36.29"/>
    <s v="79519190470482"/>
    <m/>
    <m/>
    <x v="7"/>
  </r>
  <r>
    <s v="San Francisco"/>
    <s v="Owned"/>
    <b v="0"/>
    <x v="4"/>
    <n v="25"/>
    <s v="[{&quot;name&quot;:&quot;San Franciscan&quot;,&quot;yield_boost&quot;:1.2}]"/>
    <x v="1077"/>
    <n v="2500"/>
    <n v="2500"/>
    <s v="nhftn2ksenzg"/>
    <s v="2stupid2win"/>
    <s v="2020-02-27T09:25:23.000Z"/>
    <m/>
    <m/>
    <m/>
    <m/>
    <s v="30.24"/>
    <s v="36.29"/>
    <s v="79519173693299"/>
    <m/>
    <m/>
    <x v="7"/>
  </r>
  <r>
    <s v="San Francisco"/>
    <s v="Owned"/>
    <b v="1"/>
    <x v="4"/>
    <n v="25"/>
    <s v="[{&quot;name&quot;:&quot;San Franciscan&quot;,&quot;yield_boost&quot;:1.2}]"/>
    <x v="1078"/>
    <n v="2500"/>
    <n v="2500"/>
    <s v="xnehusmiikc1"/>
    <s v="prachin93"/>
    <s v="2020-03-29T05:48:45.000Z"/>
    <m/>
    <m/>
    <m/>
    <m/>
    <s v="30.24"/>
    <s v="36.29"/>
    <s v="79519123361704"/>
    <m/>
    <m/>
    <x v="7"/>
  </r>
  <r>
    <s v="San Francisco"/>
    <s v="Owned"/>
    <b v="0"/>
    <x v="4"/>
    <n v="25"/>
    <s v="[{&quot;name&quot;:&quot;San Franciscan&quot;,&quot;yield_boost&quot;:1.2}]"/>
    <x v="1079"/>
    <n v="2500"/>
    <n v="2500"/>
    <s v="nhftn2ksenzg"/>
    <s v="2stupid2win"/>
    <s v="2020-02-23T17:24:37.000Z"/>
    <m/>
    <m/>
    <m/>
    <m/>
    <s v="30.24"/>
    <s v="36.29"/>
    <s v="79519123361624"/>
    <m/>
    <m/>
    <x v="7"/>
  </r>
  <r>
    <s v="San Francisco"/>
    <s v="Owned"/>
    <b v="0"/>
    <x v="4"/>
    <n v="25"/>
    <s v="[{&quot;name&quot;:&quot;San Franciscan&quot;,&quot;yield_boost&quot;:1.2}]"/>
    <x v="1080"/>
    <n v="2500"/>
    <n v="2500"/>
    <s v="nhftn2ksenzg"/>
    <s v="2stupid2win"/>
    <s v="2020-02-23T17:23:16.000Z"/>
    <m/>
    <m/>
    <m/>
    <m/>
    <s v="30.24"/>
    <s v="36.29"/>
    <s v="79519073029980"/>
    <m/>
    <m/>
    <x v="7"/>
  </r>
  <r>
    <s v="San Francisco"/>
    <s v="Owned"/>
    <b v="0"/>
    <x v="4"/>
    <n v="25"/>
    <s v="[{&quot;name&quot;:&quot;San Franciscan&quot;,&quot;yield_boost&quot;:1.2}]"/>
    <x v="1081"/>
    <n v="2500"/>
    <n v="2500"/>
    <s v="nhftn2ksenzg"/>
    <s v="2stupid2win"/>
    <s v="2020-03-03T02:23:27.500Z"/>
    <m/>
    <m/>
    <m/>
    <m/>
    <s v="30.24"/>
    <s v="36.29"/>
    <s v="79519022698318"/>
    <m/>
    <m/>
    <x v="7"/>
  </r>
  <r>
    <s v="San Francisco"/>
    <s v="Owned"/>
    <b v="0"/>
    <x v="4"/>
    <n v="25"/>
    <s v="[{&quot;name&quot;:&quot;San Franciscan&quot;,&quot;yield_boost&quot;:1.2}]"/>
    <x v="1082"/>
    <n v="2500"/>
    <n v="3650"/>
    <s v="jc42e4hsckw1"/>
    <s v="usdtry"/>
    <s v="2023-02-14T19:13:16.500Z"/>
    <m/>
    <m/>
    <m/>
    <m/>
    <s v="30.24"/>
    <s v="36.29"/>
    <s v="79518972366741"/>
    <m/>
    <m/>
    <x v="7"/>
  </r>
  <r>
    <s v="San Francisco"/>
    <s v="Owned"/>
    <b v="0"/>
    <x v="4"/>
    <n v="25"/>
    <s v="[{&quot;name&quot;:&quot;San Franciscan&quot;,&quot;yield_boost&quot;:1.2}]"/>
    <x v="1083"/>
    <n v="2500"/>
    <n v="2500"/>
    <s v="khzwtr4shcwv"/>
    <s v="mogulmoves"/>
    <s v="2020-03-23T17:49:04.500Z"/>
    <m/>
    <m/>
    <m/>
    <m/>
    <s v="30.24"/>
    <s v="36.29"/>
    <s v="79518888480766"/>
    <m/>
    <m/>
    <x v="7"/>
  </r>
  <r>
    <s v="San Francisco"/>
    <s v="Owned"/>
    <b v="0"/>
    <x v="4"/>
    <n v="25"/>
    <s v="[{&quot;name&quot;:&quot;San Franciscan&quot;,&quot;yield_boost&quot;:1.2}]"/>
    <x v="1084"/>
    <n v="2500"/>
    <n v="2500"/>
    <s v="nhftn2ksenzg"/>
    <s v="2stupid2win"/>
    <s v="2020-03-14T12:18:11.000Z"/>
    <m/>
    <m/>
    <m/>
    <m/>
    <s v="30.24"/>
    <s v="36.29"/>
    <s v="79518888480619"/>
    <m/>
    <m/>
    <x v="7"/>
  </r>
  <r>
    <s v="San Francisco"/>
    <s v="Owned"/>
    <b v="0"/>
    <x v="4"/>
    <n v="25"/>
    <s v="[{&quot;name&quot;:&quot;San Franciscan&quot;,&quot;yield_boost&quot;:1.2}]"/>
    <x v="1085"/>
    <n v="2500"/>
    <n v="2500"/>
    <s v="nhftn2ksenzg"/>
    <s v="2stupid2win"/>
    <s v="2020-05-08T16:19:32.500Z"/>
    <m/>
    <m/>
    <m/>
    <m/>
    <s v="30.24"/>
    <s v="36.29"/>
    <s v="79518804594627"/>
    <m/>
    <m/>
    <x v="7"/>
  </r>
  <r>
    <s v="San Francisco"/>
    <s v="Owned"/>
    <b v="0"/>
    <x v="4"/>
    <n v="25"/>
    <s v="[{&quot;name&quot;:&quot;San Franciscan&quot;,&quot;yield_boost&quot;:1.2}]"/>
    <x v="1086"/>
    <n v="2500"/>
    <n v="2500"/>
    <s v="nhftn2ksenzg"/>
    <s v="2stupid2win"/>
    <s v="2020-03-03T02:16:19.500Z"/>
    <m/>
    <m/>
    <m/>
    <m/>
    <s v="30.24"/>
    <s v="36.29"/>
    <s v="79518804594529"/>
    <m/>
    <m/>
    <x v="7"/>
  </r>
  <r>
    <s v="San Francisco"/>
    <s v="Owned"/>
    <b v="0"/>
    <x v="4"/>
    <n v="25"/>
    <s v="[{&quot;name&quot;:&quot;San Franciscan&quot;,&quot;yield_boost&quot;:1.2}]"/>
    <x v="1087"/>
    <n v="2500"/>
    <n v="4000"/>
    <s v="jc42e4hsckw1"/>
    <s v="usdtry"/>
    <s v="2023-02-25T06:31:30.000Z"/>
    <m/>
    <m/>
    <m/>
    <m/>
    <s v="30.24"/>
    <s v="36.29"/>
    <s v="79518787817363"/>
    <m/>
    <m/>
    <x v="7"/>
  </r>
  <r>
    <s v="San Francisco"/>
    <s v="For sale"/>
    <b v="0"/>
    <x v="4"/>
    <n v="25"/>
    <s v="[{&quot;name&quot;:&quot;San Franciscan&quot;,&quot;yield_boost&quot;:1.2}]"/>
    <x v="1088"/>
    <n v="2500"/>
    <n v="50000"/>
    <s v="pjeqghylkhgf"/>
    <s v="pinion"/>
    <s v="2021-12-15T13:56:18.000Z"/>
    <s v="UPX"/>
    <n v="6000"/>
    <m/>
    <m/>
    <s v="30.24"/>
    <s v="36.29"/>
    <s v="79518754262983"/>
    <n v="150000"/>
    <n v="6000"/>
    <x v="7"/>
  </r>
  <r>
    <s v="San Francisco"/>
    <s v="Owned"/>
    <b v="0"/>
    <x v="4"/>
    <n v="25"/>
    <s v="[{&quot;name&quot;:&quot;San Franciscan&quot;,&quot;yield_boost&quot;:1.2}]"/>
    <x v="1089"/>
    <n v="2500"/>
    <n v="2500"/>
    <s v="nhftn2ksenzg"/>
    <s v="2stupid2win"/>
    <s v="2020-03-03T02:15:04.500Z"/>
    <m/>
    <m/>
    <m/>
    <m/>
    <s v="30.24"/>
    <s v="36.29"/>
    <s v="79518737485670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090"/>
    <n v="2500"/>
    <n v="5000"/>
    <s v="o51pckurr2pu"/>
    <s v="waldojesus"/>
    <s v="2020-09-14T23:26:21.000Z"/>
    <m/>
    <m/>
    <m/>
    <m/>
    <s v="30.24"/>
    <s v="39.31"/>
    <s v="79518720708620"/>
    <m/>
    <m/>
    <x v="7"/>
  </r>
  <r>
    <s v="San Francisco"/>
    <s v="Owned"/>
    <b v="0"/>
    <x v="4"/>
    <n v="25"/>
    <s v="[{&quot;name&quot;:&quot;San Franciscan&quot;,&quot;yield_boost&quot;:1.2}]"/>
    <x v="1091"/>
    <n v="2500"/>
    <n v="2500"/>
    <s v="nhftn2ksenzg"/>
    <s v="2stupid2win"/>
    <s v="2020-03-03T02:14:26.500Z"/>
    <m/>
    <m/>
    <m/>
    <m/>
    <s v="30.24"/>
    <s v="36.29"/>
    <s v="79518703931241"/>
    <m/>
    <m/>
    <x v="7"/>
  </r>
  <r>
    <s v="San Francisco"/>
    <s v="Owned"/>
    <b v="0"/>
    <x v="4"/>
    <n v="25"/>
    <s v="[{&quot;name&quot;:&quot;San Franciscan&quot;,&quot;yield_boost&quot;:1.2}]"/>
    <x v="1092"/>
    <n v="2500"/>
    <n v="2700"/>
    <s v="e21pqvhylhts"/>
    <s v="chuckbarnes"/>
    <s v="2020-01-25T18:30:40.000Z"/>
    <m/>
    <m/>
    <m/>
    <m/>
    <s v="30.24"/>
    <s v="36.29"/>
    <s v="79518653599566"/>
    <m/>
    <m/>
    <x v="7"/>
  </r>
  <r>
    <s v="San Francisco"/>
    <s v="Owned"/>
    <b v="0"/>
    <x v="4"/>
    <n v="25"/>
    <s v="[{&quot;name&quot;:&quot;San Franciscan&quot;,&quot;yield_boost&quot;:1.2}]"/>
    <x v="1093"/>
    <n v="2500"/>
    <n v="2500"/>
    <s v="xqxwts5zj1sw"/>
    <s v="mylo"/>
    <s v="2020-01-30T21:12:51.500Z"/>
    <m/>
    <m/>
    <m/>
    <m/>
    <s v="30.24"/>
    <s v="36.29"/>
    <s v="79518536159046"/>
    <m/>
    <m/>
    <x v="7"/>
  </r>
  <r>
    <s v="San Francisco"/>
    <s v="Owned"/>
    <b v="0"/>
    <x v="4"/>
    <n v="25"/>
    <s v="[{&quot;name&quot;:&quot;San Franciscan&quot;,&quot;yield_boost&quot;:1.2}]"/>
    <x v="1094"/>
    <n v="2500"/>
    <n v="5000"/>
    <s v="ya15npe35t1u"/>
    <s v="metriculate"/>
    <s v="2021-01-28T04:54:00.000Z"/>
    <m/>
    <m/>
    <m/>
    <m/>
    <s v="30.24"/>
    <s v="36.29"/>
    <s v="79518502604813"/>
    <m/>
    <m/>
    <x v="7"/>
  </r>
  <r>
    <s v="San Francisco"/>
    <s v="Owned"/>
    <b v="0"/>
    <x v="4"/>
    <n v="25"/>
    <s v="[{&quot;name&quot;:&quot;San Franciscan&quot;,&quot;yield_boost&quot;:1.2}]"/>
    <x v="1095"/>
    <n v="2500"/>
    <n v="2500"/>
    <s v="nhftn2ksenzg"/>
    <s v="2stupid2win"/>
    <s v="2020-03-14T12:22:20.000Z"/>
    <m/>
    <m/>
    <m/>
    <m/>
    <s v="30.24"/>
    <s v="36.29"/>
    <s v="79518385164132"/>
    <m/>
    <m/>
    <x v="7"/>
  </r>
  <r>
    <s v="San Francisco"/>
    <s v="Owned"/>
    <b v="0"/>
    <x v="4"/>
    <n v="25"/>
    <s v="[{&quot;name&quot;:&quot;San Franciscan&quot;,&quot;yield_boost&quot;:1.2}]"/>
    <x v="1096"/>
    <n v="2500"/>
    <n v="2500"/>
    <s v="nhftn2ksenzg"/>
    <s v="2stupid2win"/>
    <s v="2020-05-05T22:49:14.000Z"/>
    <m/>
    <m/>
    <m/>
    <m/>
    <s v="30.24"/>
    <s v="36.29"/>
    <s v="79518368386926"/>
    <m/>
    <m/>
    <x v="7"/>
  </r>
  <r>
    <s v="San Francisco"/>
    <s v="Owned"/>
    <b v="0"/>
    <x v="4"/>
    <n v="25"/>
    <s v="[{&quot;name&quot;:&quot;San Franciscan&quot;,&quot;yield_boost&quot;:1.2}]"/>
    <x v="1097"/>
    <n v="2500"/>
    <n v="2500"/>
    <s v="slzfe21rvkuw"/>
    <s v="mazes"/>
    <s v="2020-04-07T00:23:05.000Z"/>
    <m/>
    <m/>
    <s v="completed"/>
    <s v="smltwnhouse2"/>
    <s v="30.24"/>
    <s v="36.29"/>
    <s v="79518351609832"/>
    <m/>
    <m/>
    <x v="7"/>
  </r>
  <r>
    <s v="San Francisco"/>
    <s v="Owned"/>
    <b v="0"/>
    <x v="4"/>
    <n v="25"/>
    <s v="[{&quot;name&quot;:&quot;San Franciscan&quot;,&quot;yield_boost&quot;:1.2}]"/>
    <x v="1098"/>
    <n v="2500"/>
    <n v="26750"/>
    <s v="hvetkyp2g3uh"/>
    <s v="lukezera"/>
    <s v="2023-01-20T21:32:24.000Z"/>
    <m/>
    <m/>
    <m/>
    <m/>
    <s v="30.24"/>
    <s v="36.29"/>
    <s v="79518066397104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099"/>
    <n v="2500"/>
    <n v="2500"/>
    <s v="adfwelxxtd5m"/>
    <s v="rjsting"/>
    <s v="2020-03-08T09:18:40.500Z"/>
    <m/>
    <m/>
    <m/>
    <m/>
    <s v="30.24"/>
    <s v="42.34"/>
    <s v="79518016065540"/>
    <m/>
    <m/>
    <x v="7"/>
  </r>
  <r>
    <s v="San Francisco"/>
    <s v="Owned"/>
    <b v="0"/>
    <x v="4"/>
    <n v="25"/>
    <s v="[{&quot;name&quot;:&quot;San Franciscan&quot;,&quot;yield_boost&quot;:1.2}]"/>
    <x v="1100"/>
    <n v="2500"/>
    <n v="10000"/>
    <s v="ke2bbuuwsagz"/>
    <s v="drgn"/>
    <s v="2020-05-20T21:20:12.500Z"/>
    <m/>
    <m/>
    <m/>
    <m/>
    <s v="30.24"/>
    <s v="36.29"/>
    <s v="79518016065411"/>
    <m/>
    <m/>
    <x v="7"/>
  </r>
  <r>
    <s v="San Francisco"/>
    <s v="Owned"/>
    <b v="0"/>
    <x v="4"/>
    <n v="25"/>
    <s v="[{&quot;name&quot;:&quot;San Franciscan&quot;,&quot;yield_boost&quot;:1.2}]"/>
    <x v="1101"/>
    <n v="2500"/>
    <n v="2500"/>
    <s v="wpefgmrlqm3k"/>
    <s v="billybitcoin"/>
    <s v="2020-01-24T23:17:30.000Z"/>
    <m/>
    <m/>
    <m/>
    <m/>
    <s v="30.24"/>
    <s v="36.29"/>
    <s v="79517999288147"/>
    <m/>
    <m/>
    <x v="7"/>
  </r>
  <r>
    <s v="San Francisco"/>
    <s v="Owned"/>
    <b v="0"/>
    <x v="4"/>
    <n v="25"/>
    <s v="[{&quot;name&quot;:&quot;San Franciscan&quot;,&quot;yield_boost&quot;:1.2}]"/>
    <x v="1102"/>
    <n v="2500"/>
    <n v="2500"/>
    <s v="z5ywm4mwf1zw"/>
    <s v="patsick4182"/>
    <s v="2020-04-27T22:27:18.000Z"/>
    <m/>
    <m/>
    <m/>
    <m/>
    <s v="30.24"/>
    <s v="36.29"/>
    <s v="79517948956633"/>
    <m/>
    <m/>
    <x v="7"/>
  </r>
  <r>
    <s v="San Francisco"/>
    <s v="Owned"/>
    <b v="0"/>
    <x v="4"/>
    <n v="25"/>
    <s v="[{&quot;name&quot;:&quot;San Franciscan&quot;,&quot;yield_boost&quot;:1.2}]"/>
    <x v="1103"/>
    <n v="2500"/>
    <n v="2500"/>
    <s v="wpefgmrlqm3k"/>
    <s v="billybitcoin"/>
    <s v="2020-01-24T23:15:31.000Z"/>
    <m/>
    <m/>
    <m/>
    <m/>
    <s v="30.24"/>
    <s v="36.29"/>
    <s v="79517948956486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04"/>
    <n v="2500"/>
    <n v="2500"/>
    <s v="ynxrncwptuts"/>
    <s v="bbnchiz"/>
    <s v="2020-02-16T08:18:50.500Z"/>
    <m/>
    <m/>
    <m/>
    <m/>
    <s v="30.24"/>
    <s v="42.34"/>
    <s v="79518586490837"/>
    <m/>
    <m/>
    <x v="7"/>
  </r>
  <r>
    <s v="San Francisco"/>
    <s v="Owned"/>
    <b v="0"/>
    <x v="4"/>
    <n v="25"/>
    <s v="[{&quot;name&quot;:&quot;San Franciscan&quot;,&quot;yield_boost&quot;:1.2}]"/>
    <x v="1105"/>
    <n v="2500"/>
    <n v="2500"/>
    <s v="zv5ef3todgvx"/>
    <s v="hodler"/>
    <s v="2020-05-19T16:48:10.000Z"/>
    <m/>
    <m/>
    <m/>
    <m/>
    <s v="30.24"/>
    <s v="36.29"/>
    <s v="79518485827500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106"/>
    <n v="2500"/>
    <n v="2500"/>
    <s v="wpefgmrlqm3k"/>
    <s v="billybitcoin"/>
    <s v="2020-01-02T23:19:54.500Z"/>
    <m/>
    <m/>
    <s v="completed"/>
    <s v="smltwnhouse2"/>
    <s v="30.24"/>
    <s v="39.31"/>
    <s v="79518485827371"/>
    <m/>
    <m/>
    <x v="7"/>
  </r>
  <r>
    <s v="San Francisco"/>
    <s v="Owned"/>
    <b v="0"/>
    <x v="4"/>
    <n v="25"/>
    <s v="[{&quot;name&quot;:&quot;San Franciscan&quot;,&quot;yield_boost&quot;:1.2}]"/>
    <x v="1107"/>
    <n v="2500"/>
    <n v="2500"/>
    <s v="nhftn2ksenzg"/>
    <s v="2stupid2win"/>
    <s v="2020-02-08T19:28:27.000Z"/>
    <m/>
    <m/>
    <m/>
    <m/>
    <s v="30.24"/>
    <s v="36.29"/>
    <s v="79518435495758"/>
    <m/>
    <m/>
    <x v="7"/>
  </r>
  <r>
    <s v="San Francisco"/>
    <s v="Owned"/>
    <b v="0"/>
    <x v="4"/>
    <n v="25"/>
    <s v="[{&quot;name&quot;:&quot;San Franciscan&quot;,&quot;yield_boost&quot;:1.2}]"/>
    <x v="1108"/>
    <n v="2500"/>
    <n v="17500"/>
    <s v="uqsgvvxp3jfw"/>
    <s v="aesoj07"/>
    <s v="2021-10-13T15:38:32.500Z"/>
    <m/>
    <m/>
    <m/>
    <m/>
    <s v="30.24"/>
    <s v="36.29"/>
    <s v="79518066397086"/>
    <m/>
    <m/>
    <x v="7"/>
  </r>
  <r>
    <s v="San Francisco"/>
    <s v="Owned"/>
    <b v="0"/>
    <x v="4"/>
    <n v="25"/>
    <s v="[{&quot;name&quot;:&quot;San Franciscan&quot;,&quot;yield_boost&quot;:1.2}]"/>
    <x v="1109"/>
    <n v="2500"/>
    <n v="7500"/>
    <s v="eszi4j52egtd"/>
    <s v="capitalist"/>
    <s v="2020-05-26T19:20:37.500Z"/>
    <m/>
    <m/>
    <m/>
    <m/>
    <s v="30.24"/>
    <s v="36.29"/>
    <s v="79518066397055"/>
    <m/>
    <m/>
    <x v="7"/>
  </r>
  <r>
    <s v="San Francisco"/>
    <s v="Owned"/>
    <b v="0"/>
    <x v="4"/>
    <n v="25"/>
    <s v="[{&quot;name&quot;:&quot;San Franciscan&quot;,&quot;yield_boost&quot;:1.2}]"/>
    <x v="1110"/>
    <n v="2500"/>
    <n v="4500"/>
    <s v="cqyynq13d4au"/>
    <s v="jarrett77"/>
    <s v="2021-01-03T09:19:51.500Z"/>
    <m/>
    <m/>
    <m/>
    <m/>
    <s v="30.24"/>
    <s v="36.29"/>
    <s v="79518032842283"/>
    <m/>
    <m/>
    <x v="7"/>
  </r>
  <r>
    <s v="San Francisco"/>
    <s v="Owned"/>
    <b v="0"/>
    <x v="4"/>
    <n v="25"/>
    <s v="[{&quot;name&quot;:&quot;San Franciscan&quot;,&quot;yield_boost&quot;:1.2}]"/>
    <x v="1111"/>
    <n v="2500"/>
    <n v="2500"/>
    <s v="r5atbr2mefbu"/>
    <s v="sunstar"/>
    <s v="2020-05-21T08:25:43.000Z"/>
    <m/>
    <m/>
    <m/>
    <m/>
    <s v="30.24"/>
    <s v="36.29"/>
    <s v="79519224025090"/>
    <m/>
    <m/>
    <x v="7"/>
  </r>
  <r>
    <s v="San Francisco"/>
    <s v="Owned"/>
    <b v="0"/>
    <x v="4"/>
    <n v="25"/>
    <s v="[{&quot;name&quot;:&quot;San Franciscan&quot;,&quot;yield_boost&quot;:1.2}]"/>
    <x v="1112"/>
    <n v="2500"/>
    <n v="2500"/>
    <s v="h3nbcgu2ovjn"/>
    <s v="junjunpnoy57"/>
    <s v="2020-05-22T20:33:06.000Z"/>
    <m/>
    <m/>
    <m/>
    <m/>
    <s v="30.24"/>
    <s v="36.29"/>
    <s v="79519140138936"/>
    <m/>
    <m/>
    <x v="7"/>
  </r>
  <r>
    <s v="San Francisco"/>
    <s v="Owned"/>
    <b v="0"/>
    <x v="4"/>
    <n v="25"/>
    <s v="[{&quot;name&quot;:&quot;San Franciscan&quot;,&quot;yield_boost&quot;:1.2}]"/>
    <x v="1113"/>
    <n v="2500"/>
    <n v="2500"/>
    <s v="nhftn2ksenzg"/>
    <s v="2stupid2win"/>
    <s v="2020-02-27T09:24:04.000Z"/>
    <m/>
    <m/>
    <m/>
    <m/>
    <s v="30.24"/>
    <s v="36.29"/>
    <s v="79519123361655"/>
    <m/>
    <m/>
    <x v="7"/>
  </r>
  <r>
    <s v="San Francisco"/>
    <s v="Owned"/>
    <b v="0"/>
    <x v="4"/>
    <n v="25"/>
    <s v="[{&quot;name&quot;:&quot;San Franciscan&quot;,&quot;yield_boost&quot;:1.2}]"/>
    <x v="1114"/>
    <n v="2500"/>
    <n v="2500"/>
    <s v="nhftn2ksenzg"/>
    <s v="2stupid2win"/>
    <s v="2020-05-08T16:21:02.500Z"/>
    <m/>
    <m/>
    <m/>
    <m/>
    <s v="30.24"/>
    <s v="36.29"/>
    <s v="79519240802224"/>
    <m/>
    <m/>
    <x v="7"/>
  </r>
  <r>
    <s v="San Francisco"/>
    <s v="Owned"/>
    <b v="0"/>
    <x v="4"/>
    <n v="25"/>
    <s v="[{&quot;name&quot;:&quot;San Franciscan&quot;,&quot;yield_boost&quot;:1.2}]"/>
    <x v="1115"/>
    <n v="2500"/>
    <n v="2500"/>
    <s v="nhftn2ksenzg"/>
    <s v="2stupid2win"/>
    <s v="2020-06-06T00:56:47.000Z"/>
    <m/>
    <m/>
    <m/>
    <m/>
    <s v="30.24"/>
    <s v="36.29"/>
    <s v="79519207247795"/>
    <m/>
    <m/>
    <x v="7"/>
  </r>
  <r>
    <s v="San Francisco"/>
    <s v="Owned"/>
    <b v="0"/>
    <x v="4"/>
    <n v="25"/>
    <s v="[{&quot;name&quot;:&quot;San Franciscan&quot;,&quot;yield_boost&quot;:1.2}]"/>
    <x v="1116"/>
    <n v="2500"/>
    <n v="2500"/>
    <s v="nhftn2ksenzg"/>
    <s v="2stupid2win"/>
    <s v="2020-03-04T09:23:28.000Z"/>
    <m/>
    <m/>
    <m/>
    <m/>
    <s v="30.24"/>
    <s v="36.29"/>
    <s v="79519156916102"/>
    <m/>
    <m/>
    <x v="7"/>
  </r>
  <r>
    <s v="San Francisco"/>
    <s v="Owned"/>
    <b v="0"/>
    <x v="4"/>
    <n v="25"/>
    <s v="[{&quot;name&quot;:&quot;San Franciscan&quot;,&quot;yield_boost&quot;:1.2}]"/>
    <x v="1117"/>
    <n v="2500"/>
    <n v="2500"/>
    <s v="nhftn2ksenzg"/>
    <s v="2stupid2win"/>
    <s v="2020-05-09T18:51:57.500Z"/>
    <m/>
    <m/>
    <m/>
    <m/>
    <s v="30.24"/>
    <s v="36.29"/>
    <s v="79519140138968"/>
    <m/>
    <m/>
    <x v="7"/>
  </r>
  <r>
    <s v="San Francisco"/>
    <s v="Owned"/>
    <b v="0"/>
    <x v="4"/>
    <n v="25"/>
    <s v="[{&quot;name&quot;:&quot;San Franciscan&quot;,&quot;yield_boost&quot;:1.2}]"/>
    <x v="1118"/>
    <n v="2500"/>
    <n v="2500"/>
    <s v="nhftn2ksenzg"/>
    <s v="2stupid2win"/>
    <s v="2020-02-23T17:22:30.500Z"/>
    <m/>
    <m/>
    <m/>
    <m/>
    <s v="30.24"/>
    <s v="36.29"/>
    <s v="79519022698336"/>
    <m/>
    <m/>
    <x v="7"/>
  </r>
  <r>
    <s v="San Francisco"/>
    <s v="For sale"/>
    <b v="0"/>
    <x v="4"/>
    <n v="25"/>
    <s v="[{&quot;name&quot;:&quot;San Franciscan&quot;,&quot;yield_boost&quot;:1.2}]"/>
    <x v="1119"/>
    <n v="2500"/>
    <n v="5000"/>
    <s v="kivxivcwq52a"/>
    <s v="connectsp"/>
    <s v="2020-10-29T10:12:12.500Z"/>
    <s v="USD"/>
    <n v="24000"/>
    <m/>
    <m/>
    <s v="30.24"/>
    <s v="36.29"/>
    <s v="79518938812441"/>
    <n v="600"/>
    <n v="24"/>
    <x v="7"/>
  </r>
  <r>
    <s v="San Francisco"/>
    <s v="Owned"/>
    <b v="0"/>
    <x v="4"/>
    <n v="25"/>
    <s v="[{&quot;name&quot;:&quot;San Franciscan&quot;,&quot;yield_boost&quot;:1.2}]"/>
    <x v="1120"/>
    <n v="2500"/>
    <n v="2500"/>
    <s v="khzwtr4shcwv"/>
    <s v="mogulmoves"/>
    <s v="2020-03-23T08:31:33.000Z"/>
    <m/>
    <m/>
    <m/>
    <m/>
    <s v="30.24"/>
    <s v="36.29"/>
    <s v="79518922035195"/>
    <m/>
    <m/>
    <x v="7"/>
  </r>
  <r>
    <s v="San Francisco"/>
    <s v="Owned"/>
    <b v="0"/>
    <x v="4"/>
    <n v="25"/>
    <s v="[{&quot;name&quot;:&quot;San Franciscan&quot;,&quot;yield_boost&quot;:1.2}]"/>
    <x v="1121"/>
    <n v="2500"/>
    <n v="2500"/>
    <s v="nhftn2ksenzg"/>
    <s v="2stupid2win"/>
    <s v="2020-03-03T02:17:51.500Z"/>
    <m/>
    <m/>
    <m/>
    <m/>
    <s v="30.24"/>
    <s v="36.29"/>
    <s v="79518905257816"/>
    <m/>
    <m/>
    <x v="7"/>
  </r>
  <r>
    <s v="San Francisco"/>
    <s v="Owned"/>
    <b v="0"/>
    <x v="4"/>
    <n v="25"/>
    <s v="[{&quot;name&quot;:&quot;San Franciscan&quot;,&quot;yield_boost&quot;:1.2}]"/>
    <x v="1122"/>
    <n v="2500"/>
    <n v="13500"/>
    <s v="nhftn2ksenzg"/>
    <s v="2stupid2win"/>
    <s v="2020-05-30T13:11:42.500Z"/>
    <m/>
    <m/>
    <m/>
    <m/>
    <s v="30.24"/>
    <s v="36.29"/>
    <s v="79518871703454"/>
    <m/>
    <m/>
    <x v="7"/>
  </r>
  <r>
    <s v="San Francisco"/>
    <s v="Owned"/>
    <b v="0"/>
    <x v="4"/>
    <n v="25"/>
    <s v="[{&quot;name&quot;:&quot;San Franciscan&quot;,&quot;yield_boost&quot;:1.2}]"/>
    <x v="1123"/>
    <n v="2500"/>
    <n v="2500"/>
    <s v="nhftn2ksenzg"/>
    <s v="2stupid2win"/>
    <s v="2020-05-08T16:19:09.000Z"/>
    <m/>
    <m/>
    <m/>
    <m/>
    <s v="30.24"/>
    <s v="36.29"/>
    <s v="79518821371841"/>
    <m/>
    <m/>
    <x v="7"/>
  </r>
  <r>
    <s v="San Francisco"/>
    <s v="Owned"/>
    <b v="0"/>
    <x v="4"/>
    <n v="25"/>
    <s v="[{&quot;name&quot;:&quot;San Franciscan&quot;,&quot;yield_boost&quot;:1.2}]"/>
    <x v="1124"/>
    <n v="2500"/>
    <n v="3500"/>
    <s v="jc42e4hsckw1"/>
    <s v="usdtry"/>
    <s v="2022-09-02T18:29:40.500Z"/>
    <m/>
    <m/>
    <m/>
    <m/>
    <s v="30.24"/>
    <s v="36.29"/>
    <s v="79518703931290"/>
    <m/>
    <m/>
    <x v="7"/>
  </r>
  <r>
    <s v="San Francisco"/>
    <s v="Owned"/>
    <b v="0"/>
    <x v="4"/>
    <n v="25"/>
    <s v="[{&quot;name&quot;:&quot;San Franciscan&quot;,&quot;yield_boost&quot;:1.2}]"/>
    <x v="1125"/>
    <n v="2500"/>
    <n v="2500"/>
    <s v="nhftn2ksenzg"/>
    <s v="2stupid2win"/>
    <s v="2020-02-22T01:43:30.500Z"/>
    <m/>
    <m/>
    <s v="completed"/>
    <s v="smltwnhouse2"/>
    <s v="30.24"/>
    <s v="36.29"/>
    <s v="79518636822383"/>
    <m/>
    <m/>
    <x v="7"/>
  </r>
  <r>
    <s v="San Francisco"/>
    <s v="For sale"/>
    <b v="0"/>
    <x v="4"/>
    <n v="25"/>
    <s v="[{&quot;name&quot;:&quot;San Franciscan&quot;,&quot;yield_boost&quot;:1.2}]"/>
    <x v="1126"/>
    <n v="2500"/>
    <n v="5000"/>
    <s v="g3wtmmfeqnsy"/>
    <s v="chefocean"/>
    <s v="2020-12-31T02:59:19.000Z"/>
    <s v="UPX"/>
    <n v="8583"/>
    <m/>
    <m/>
    <s v="30.24"/>
    <s v="36.29"/>
    <s v="79518620045234"/>
    <n v="214586"/>
    <n v="8583.44"/>
    <x v="7"/>
  </r>
  <r>
    <s v="San Francisco"/>
    <s v="Owned"/>
    <b v="0"/>
    <x v="4"/>
    <n v="25"/>
    <s v="[{&quot;name&quot;:&quot;San Franciscan&quot;,&quot;yield_boost&quot;:1.2}]"/>
    <x v="1127"/>
    <n v="2500"/>
    <n v="2500"/>
    <s v="nhftn2ksenzg"/>
    <s v="2stupid2win"/>
    <s v="2020-02-10T18:52:06.000Z"/>
    <m/>
    <m/>
    <s v="completed"/>
    <s v="smltownhouse"/>
    <s v="30.24"/>
    <s v="36.29"/>
    <s v="79518552936327"/>
    <m/>
    <m/>
    <x v="7"/>
  </r>
  <r>
    <s v="San Francisco"/>
    <s v="Owned"/>
    <b v="0"/>
    <x v="4"/>
    <n v="25"/>
    <s v="[{&quot;name&quot;:&quot;San Franciscan&quot;,&quot;yield_boost&quot;:1.2}]"/>
    <x v="1128"/>
    <n v="2500"/>
    <n v="2500"/>
    <s v="nhftn2ksenzg"/>
    <s v="2stupid2win"/>
    <s v="2020-02-08T19:28:44.500Z"/>
    <m/>
    <m/>
    <m/>
    <m/>
    <s v="30.24"/>
    <s v="36.29"/>
    <s v="79518485827402"/>
    <m/>
    <m/>
    <x v="7"/>
  </r>
  <r>
    <s v="San Francisco"/>
    <s v="Owned"/>
    <b v="0"/>
    <x v="4"/>
    <n v="25"/>
    <s v="[{&quot;name&quot;:&quot;San Franciscan&quot;,&quot;yield_boost&quot;:1.2}]"/>
    <x v="1129"/>
    <n v="2500"/>
    <n v="5000"/>
    <s v="ya15npe35t1u"/>
    <s v="metriculate"/>
    <s v="2021-01-28T04:53:10.000Z"/>
    <m/>
    <m/>
    <m/>
    <m/>
    <s v="30.24"/>
    <s v="36.29"/>
    <s v="79518452273169"/>
    <m/>
    <m/>
    <x v="7"/>
  </r>
  <r>
    <s v="San Francisco"/>
    <s v="Owned"/>
    <b v="0"/>
    <x v="4"/>
    <n v="25"/>
    <s v="[{&quot;name&quot;:&quot;San Franciscan&quot;,&quot;yield_boost&quot;:1.2}]"/>
    <x v="1130"/>
    <n v="2500"/>
    <n v="2500"/>
    <s v="nhftn2ksenzg"/>
    <s v="2stupid2win"/>
    <s v="2020-03-03T02:24:23.500Z"/>
    <m/>
    <m/>
    <m/>
    <m/>
    <s v="30.24"/>
    <s v="36.29"/>
    <s v="79519073029962"/>
    <m/>
    <m/>
    <x v="7"/>
  </r>
  <r>
    <s v="San Francisco"/>
    <s v="Owned"/>
    <b v="0"/>
    <x v="4"/>
    <n v="25"/>
    <s v="[{&quot;name&quot;:&quot;San Franciscan&quot;,&quot;yield_boost&quot;:1.2}]"/>
    <x v="1131"/>
    <n v="2500"/>
    <n v="5799"/>
    <s v="ltkcdbqd15df"/>
    <s v="heismt"/>
    <s v="2020-05-15T18:56:04.000Z"/>
    <m/>
    <m/>
    <m/>
    <m/>
    <s v="30.24"/>
    <s v="36.29"/>
    <s v="79518854926141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132"/>
    <n v="2500"/>
    <n v="2500"/>
    <s v="khzwtr4shcwv"/>
    <s v="mogulmoves"/>
    <s v="2020-03-23T18:04:18.500Z"/>
    <m/>
    <m/>
    <m/>
    <m/>
    <s v="30.24"/>
    <s v="39.31"/>
    <s v="79518838149122"/>
    <m/>
    <m/>
    <x v="7"/>
  </r>
  <r>
    <s v="San Francisco"/>
    <s v="Owned"/>
    <b v="0"/>
    <x v="4"/>
    <n v="25"/>
    <s v="[{&quot;name&quot;:&quot;San Franciscan&quot;,&quot;yield_boost&quot;:1.2}]"/>
    <x v="1133"/>
    <n v="2500"/>
    <n v="7950"/>
    <s v="v3g5jksohgcb"/>
    <s v="utrum"/>
    <s v="2023-05-07T01:08:04.500Z"/>
    <m/>
    <m/>
    <m/>
    <m/>
    <s v="30.24"/>
    <s v="36.29"/>
    <s v="79518821371810"/>
    <m/>
    <m/>
    <x v="7"/>
  </r>
  <r>
    <s v="San Francisco"/>
    <s v="Owned"/>
    <b v="0"/>
    <x v="4"/>
    <n v="25"/>
    <s v="[{&quot;name&quot;:&quot;San Franciscan&quot;,&quot;yield_boost&quot;:1.2}]"/>
    <x v="1134"/>
    <n v="2500"/>
    <n v="29400"/>
    <s v="bi434bx2qcti"/>
    <s v="kittyranaway"/>
    <s v="2022-11-01T16:01:00.000Z"/>
    <m/>
    <m/>
    <m/>
    <m/>
    <s v="30.24"/>
    <s v="36.29"/>
    <s v="79518804594595"/>
    <m/>
    <m/>
    <x v="7"/>
  </r>
  <r>
    <s v="San Francisco"/>
    <s v="Owned"/>
    <b v="0"/>
    <x v="4"/>
    <n v="25"/>
    <s v="[{&quot;name&quot;:&quot;San Franciscan&quot;,&quot;yield_boost&quot;:1.2}]"/>
    <x v="1135"/>
    <n v="2500"/>
    <n v="4220"/>
    <s v="jrcy55jkyrns"/>
    <s v="drkan"/>
    <s v="2020-10-07T01:26:08.500Z"/>
    <m/>
    <m/>
    <m/>
    <m/>
    <s v="30.24"/>
    <s v="36.29"/>
    <s v="79518536159193"/>
    <m/>
    <m/>
    <x v="7"/>
  </r>
  <r>
    <s v="San Francisco"/>
    <s v="Owned"/>
    <b v="0"/>
    <x v="4"/>
    <n v="25"/>
    <s v="[{&quot;name&quot;:&quot;San Franciscan&quot;,&quot;yield_boost&quot;:1.2}]"/>
    <x v="1136"/>
    <n v="2500"/>
    <n v="2500"/>
    <s v="nhftn2ksenzg"/>
    <s v="2stupid2win"/>
    <s v="2020-02-16T13:51:54.000Z"/>
    <m/>
    <m/>
    <m/>
    <m/>
    <s v="30.24"/>
    <s v="36.29"/>
    <s v="79518502604732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37"/>
    <n v="2500"/>
    <n v="16000"/>
    <s v="vjqawanec34m"/>
    <s v="x407569"/>
    <s v="2021-04-11T23:51:52.000Z"/>
    <m/>
    <m/>
    <m/>
    <m/>
    <s v="30.24"/>
    <s v="42.34"/>
    <s v="79518418718708"/>
    <m/>
    <m/>
    <x v="7"/>
  </r>
  <r>
    <s v="San Francisco"/>
    <s v="Owned"/>
    <b v="0"/>
    <x v="4"/>
    <n v="25"/>
    <s v="[{&quot;name&quot;:&quot;San Franciscan&quot;,&quot;yield_boost&quot;:1.2}]"/>
    <x v="1138"/>
    <n v="2500"/>
    <n v="2500"/>
    <s v="jgeljxnh5yf4"/>
    <s v="000shadow000"/>
    <s v="2020-05-07T05:20:52.500Z"/>
    <m/>
    <m/>
    <m/>
    <m/>
    <s v="30.24"/>
    <s v="36.29"/>
    <s v="79518385164213"/>
    <m/>
    <m/>
    <x v="7"/>
  </r>
  <r>
    <s v="San Francisco"/>
    <s v="Owned"/>
    <b v="0"/>
    <x v="4"/>
    <n v="25"/>
    <s v="[{&quot;name&quot;:&quot;San Franciscan&quot;,&quot;yield_boost&quot;:1.2}]"/>
    <x v="1139"/>
    <n v="2500"/>
    <n v="2500"/>
    <s v="tglx4mqcscc5"/>
    <s v="zhidalgokidz"/>
    <s v="2020-05-14T14:00:35.000Z"/>
    <m/>
    <m/>
    <m/>
    <m/>
    <s v="30.24"/>
    <s v="36.29"/>
    <s v="79518368386704"/>
    <m/>
    <m/>
    <x v="7"/>
  </r>
  <r>
    <s v="San Francisco"/>
    <s v="Owned"/>
    <b v="0"/>
    <x v="4"/>
    <n v="25"/>
    <s v="[{&quot;name&quot;:&quot;San Franciscan&quot;,&quot;yield_boost&quot;:1.2}]"/>
    <x v="1140"/>
    <n v="2500"/>
    <n v="2500"/>
    <s v="nhftn2ksenzg"/>
    <s v="2stupid2win"/>
    <s v="2020-06-06T02:08:52.000Z"/>
    <m/>
    <m/>
    <m/>
    <m/>
    <s v="30.24"/>
    <s v="36.29"/>
    <s v="79518351609752"/>
    <m/>
    <m/>
    <x v="7"/>
  </r>
  <r>
    <s v="San Francisco"/>
    <s v="Owned"/>
    <b v="0"/>
    <x v="4"/>
    <n v="25"/>
    <s v="[{&quot;name&quot;:&quot;San Franciscan&quot;,&quot;yield_boost&quot;:1.2}]"/>
    <x v="1141"/>
    <n v="2500"/>
    <n v="2500"/>
    <s v="wpefgmrlqm3k"/>
    <s v="billybitcoin"/>
    <s v="2020-01-24T22:56:13.000Z"/>
    <m/>
    <m/>
    <s v="completed"/>
    <s v="smltwnhouse2"/>
    <s v="30.24"/>
    <s v="36.29"/>
    <s v="79518234169134"/>
    <m/>
    <m/>
    <x v="7"/>
  </r>
  <r>
    <s v="San Francisco"/>
    <s v="Owned"/>
    <b v="0"/>
    <x v="4"/>
    <n v="25"/>
    <s v="[{&quot;name&quot;:&quot;San Franciscan&quot;,&quot;yield_boost&quot;:1.2}]"/>
    <x v="1142"/>
    <n v="2500"/>
    <n v="2500"/>
    <s v="wpefgmrlqm3k"/>
    <s v="billybitcoin"/>
    <s v="2020-01-24T23:14:12.000Z"/>
    <m/>
    <m/>
    <m/>
    <m/>
    <s v="30.24"/>
    <s v="36.29"/>
    <s v="79518066397006"/>
    <m/>
    <m/>
    <x v="7"/>
  </r>
  <r>
    <s v="San Francisco"/>
    <s v="Owned"/>
    <b v="0"/>
    <x v="4"/>
    <n v="25"/>
    <s v="[{&quot;name&quot;:&quot;San Franciscan&quot;,&quot;yield_boost&quot;:1.2}]"/>
    <x v="1143"/>
    <n v="2500"/>
    <n v="5000"/>
    <s v="ya15npe35t1u"/>
    <s v="metriculate"/>
    <s v="2021-01-29T19:10:51.000Z"/>
    <m/>
    <m/>
    <m/>
    <m/>
    <s v="30.24"/>
    <s v="36.29"/>
    <s v="79517999288277"/>
    <m/>
    <m/>
    <x v="7"/>
  </r>
  <r>
    <s v="San Francisco"/>
    <s v="For sale"/>
    <b v="0"/>
    <x v="4"/>
    <n v="25"/>
    <s v="[{&quot;name&quot;:&quot;San Franciscan&quot;,&quot;yield_boost&quot;:1.2}]"/>
    <x v="1144"/>
    <n v="2500"/>
    <n v="48999"/>
    <s v="tnz25ycvjdsr"/>
    <s v="sup3rs3aman"/>
    <s v="2022-01-08T06:20:07.000Z"/>
    <s v="UPX"/>
    <n v="2800"/>
    <s v="completed"/>
    <s v="smltownhouse"/>
    <s v="30.24"/>
    <s v="36.29"/>
    <s v="79517982510964"/>
    <n v="70000"/>
    <n v="2800"/>
    <x v="7"/>
  </r>
  <r>
    <s v="San Francisco"/>
    <s v="Owned"/>
    <b v="1"/>
    <x v="4"/>
    <n v="25"/>
    <s v="[{&quot;name&quot;:&quot;Newbie&quot;,&quot;yield_boost&quot;:1.1},{&quot;name&quot;:&quot;San Franciscan&quot;,&quot;yield_boost&quot;:1.2}]"/>
    <x v="1145"/>
    <n v="2500"/>
    <n v="2500"/>
    <s v="wod24zh1zvgw"/>
    <s v="nicasiooo"/>
    <s v="2021-02-12T12:06:58.000Z"/>
    <m/>
    <m/>
    <m/>
    <m/>
    <s v="30.24"/>
    <s v="36.29"/>
    <s v="79517948956405"/>
    <m/>
    <m/>
    <x v="7"/>
  </r>
  <r>
    <s v="San Francisco"/>
    <s v="For sale"/>
    <b v="0"/>
    <x v="4"/>
    <n v="25"/>
    <s v="[{&quot;name&quot;:&quot;San Franciscan&quot;,&quot;yield_boost&quot;:1.2}]"/>
    <x v="1146"/>
    <n v="2500"/>
    <n v="5500"/>
    <s v="iy3ft1iggjrh"/>
    <s v="devo09"/>
    <s v="2021-02-12T21:27:27.000Z"/>
    <s v="UPX"/>
    <n v="600018"/>
    <m/>
    <m/>
    <s v="30.24"/>
    <s v="36.29"/>
    <s v="79518435495580"/>
    <n v="15000452"/>
    <n v="600018.07999999996"/>
    <x v="7"/>
  </r>
  <r>
    <s v="San Francisco"/>
    <s v="Owned"/>
    <b v="0"/>
    <x v="4"/>
    <n v="25"/>
    <s v="[{&quot;name&quot;:&quot;San Franciscan&quot;,&quot;yield_boost&quot;:1.2}]"/>
    <x v="1147"/>
    <n v="2500"/>
    <n v="2500"/>
    <s v="ynxrncwptuts"/>
    <s v="bbnchiz"/>
    <s v="2020-02-16T08:16:30.000Z"/>
    <m/>
    <m/>
    <m/>
    <m/>
    <s v="30.24"/>
    <s v="36.29"/>
    <s v="79518418718691"/>
    <m/>
    <m/>
    <x v="7"/>
  </r>
  <r>
    <s v="San Francisco"/>
    <s v="Owned"/>
    <b v="0"/>
    <x v="4"/>
    <n v="25"/>
    <s v="[{&quot;name&quot;:&quot;San Franciscan&quot;,&quot;yield_boost&quot;:1.2}]"/>
    <x v="1148"/>
    <n v="2500"/>
    <n v="2500"/>
    <s v="wpefgmrlqm3k"/>
    <s v="billybitcoin"/>
    <s v="2020-01-22T00:30:10.000Z"/>
    <m/>
    <m/>
    <s v="completed"/>
    <s v="smltwnhouse2"/>
    <s v="30.24"/>
    <s v="36.29"/>
    <s v="79518385164083"/>
    <m/>
    <m/>
    <x v="7"/>
  </r>
  <r>
    <s v="San Francisco"/>
    <s v="Owned"/>
    <b v="0"/>
    <x v="4"/>
    <n v="25"/>
    <s v="[{&quot;name&quot;:&quot;San Franciscan&quot;,&quot;yield_boost&quot;:1.2}]"/>
    <x v="1149"/>
    <n v="2500"/>
    <n v="2500"/>
    <s v="wpefgmrlqm3k"/>
    <s v="billybitcoin"/>
    <s v="2020-01-24T22:56:25.500Z"/>
    <m/>
    <m/>
    <s v="completed"/>
    <s v="smltwnhouse2"/>
    <s v="30.24"/>
    <s v="36.29"/>
    <s v="79518334832439"/>
    <m/>
    <m/>
    <x v="7"/>
  </r>
  <r>
    <s v="San Francisco"/>
    <s v="Owned"/>
    <b v="0"/>
    <x v="4"/>
    <n v="25"/>
    <s v="[{&quot;name&quot;:&quot;San Franciscan&quot;,&quot;yield_boost&quot;:1.2}]"/>
    <x v="1150"/>
    <n v="2500"/>
    <n v="12000"/>
    <s v="lu2xfx2h5p4k"/>
    <s v="kiitkat"/>
    <s v="2021-04-23T10:23:24.500Z"/>
    <m/>
    <m/>
    <m/>
    <m/>
    <s v="30.24"/>
    <s v="36.29"/>
    <s v="79518318055372"/>
    <m/>
    <m/>
    <x v="7"/>
  </r>
  <r>
    <s v="San Francisco"/>
    <s v="Owned"/>
    <b v="0"/>
    <x v="4"/>
    <n v="25"/>
    <s v="[{&quot;name&quot;:&quot;San Franciscan&quot;,&quot;yield_boost&quot;:1.2}]"/>
    <x v="1151"/>
    <n v="2500"/>
    <n v="5000"/>
    <s v="kdlxhfpizk4f"/>
    <s v="iknivesi"/>
    <s v="2021-02-11T10:36:51.000Z"/>
    <m/>
    <m/>
    <m/>
    <m/>
    <s v="30.24"/>
    <s v="36.29"/>
    <s v="79518234169250"/>
    <m/>
    <m/>
    <x v="7"/>
  </r>
  <r>
    <s v="San Francisco"/>
    <s v="Owned"/>
    <b v="0"/>
    <x v="4"/>
    <n v="25"/>
    <s v="[{&quot;name&quot;:&quot;San Franciscan&quot;,&quot;yield_boost&quot;:1.2}]"/>
    <x v="1152"/>
    <n v="2500"/>
    <n v="2500"/>
    <s v="wpefgmrlqm3k"/>
    <s v="billybitcoin"/>
    <s v="2020-01-24T22:57:19.000Z"/>
    <m/>
    <m/>
    <s v="completed"/>
    <s v="smltwnhouse2"/>
    <s v="30.24"/>
    <s v="36.29"/>
    <s v="79518183837490"/>
    <m/>
    <m/>
    <x v="7"/>
  </r>
  <r>
    <s v="San Francisco"/>
    <s v="Owned"/>
    <b v="0"/>
    <x v="4"/>
    <n v="25"/>
    <s v="[{&quot;name&quot;:&quot;San Franciscan&quot;,&quot;yield_boost&quot;:1.2}]"/>
    <x v="1153"/>
    <n v="2500"/>
    <n v="2500"/>
    <s v="wpefgmrlqm3k"/>
    <s v="billybitcoin"/>
    <s v="2020-01-24T23:10:52.500Z"/>
    <m/>
    <m/>
    <m/>
    <m/>
    <s v="30.24"/>
    <s v="36.29"/>
    <s v="79518167060293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54"/>
    <n v="2500"/>
    <n v="5264"/>
    <s v="b5qli2jbewzy"/>
    <s v="franci25"/>
    <s v="2020-06-23T09:30:13.500Z"/>
    <m/>
    <m/>
    <m/>
    <m/>
    <s v="30.24"/>
    <s v="42.34"/>
    <s v="79518133506011"/>
    <m/>
    <m/>
    <x v="7"/>
  </r>
  <r>
    <s v="San Francisco"/>
    <s v="Owned"/>
    <b v="0"/>
    <x v="4"/>
    <n v="25"/>
    <s v="[{&quot;name&quot;:&quot;San Franciscan&quot;,&quot;yield_boost&quot;:1.2}]"/>
    <x v="1155"/>
    <n v="2500"/>
    <n v="4800"/>
    <s v="xzbqicpctfmc"/>
    <s v="jevin"/>
    <s v="2021-01-08T19:45:06.500Z"/>
    <m/>
    <m/>
    <m/>
    <m/>
    <s v="30.24"/>
    <s v="36.29"/>
    <s v="79518133505962"/>
    <m/>
    <m/>
    <x v="7"/>
  </r>
  <r>
    <s v="San Francisco"/>
    <s v="Owned"/>
    <b v="0"/>
    <x v="4"/>
    <n v="25"/>
    <s v="[{&quot;name&quot;:&quot;San Franciscan&quot;,&quot;yield_boost&quot;:1.2}]"/>
    <x v="1156"/>
    <n v="2500"/>
    <n v="13500"/>
    <s v="ns14ahv2wnyb"/>
    <s v="coin_er"/>
    <s v="2023-05-14T16:26:30.000Z"/>
    <m/>
    <m/>
    <m/>
    <m/>
    <s v="30.24"/>
    <s v="36.29"/>
    <s v="79517898624989"/>
    <m/>
    <m/>
    <x v="7"/>
  </r>
  <r>
    <s v="San Francisco"/>
    <s v="Owned"/>
    <b v="0"/>
    <x v="4"/>
    <n v="25"/>
    <s v="[{&quot;name&quot;:&quot;San Franciscan&quot;,&quot;yield_boost&quot;:1.2}]"/>
    <x v="1157"/>
    <n v="2500"/>
    <n v="2500"/>
    <s v="r5atbr2mefbu"/>
    <s v="sunstar"/>
    <s v="2020-04-06T11:53:44.000Z"/>
    <m/>
    <m/>
    <m/>
    <m/>
    <s v="30.24"/>
    <s v="36.29"/>
    <s v="79517831515806"/>
    <m/>
    <m/>
    <x v="7"/>
  </r>
  <r>
    <s v="San Francisco"/>
    <s v="Owned"/>
    <b v="0"/>
    <x v="4"/>
    <n v="25"/>
    <s v="[{&quot;name&quot;:&quot;San Franciscan&quot;,&quot;yield_boost&quot;:1.2}]"/>
    <x v="1158"/>
    <n v="2500"/>
    <n v="16999"/>
    <s v="cp35evlpcanl"/>
    <s v="azurch"/>
    <s v="2021-05-11T20:16:35.500Z"/>
    <m/>
    <m/>
    <m/>
    <m/>
    <s v="30.24"/>
    <s v="36.29"/>
    <s v="79517781184487"/>
    <m/>
    <m/>
    <x v="7"/>
  </r>
  <r>
    <s v="San Francisco"/>
    <s v="Owned"/>
    <b v="0"/>
    <x v="4"/>
    <n v="25"/>
    <s v="[{&quot;name&quot;:&quot;San Franciscan&quot;,&quot;yield_boost&quot;:1.2}]"/>
    <x v="1159"/>
    <n v="2500"/>
    <n v="2839"/>
    <s v="ixxlesnjjajt"/>
    <s v="eno777"/>
    <s v="2020-06-28T00:33:57.000Z"/>
    <m/>
    <m/>
    <m/>
    <m/>
    <s v="30.24"/>
    <s v="36.29"/>
    <s v="79517764407040"/>
    <m/>
    <m/>
    <x v="7"/>
  </r>
  <r>
    <s v="San Francisco"/>
    <s v="Owned"/>
    <b v="0"/>
    <x v="4"/>
    <n v="25"/>
    <s v="[{&quot;name&quot;:&quot;San Franciscan&quot;,&quot;yield_boost&quot;:1.2}]"/>
    <x v="1160"/>
    <n v="2500"/>
    <n v="2500"/>
    <s v="r5atbr2mefbu"/>
    <s v="sunstar"/>
    <s v="2020-05-18T14:40:08.500Z"/>
    <m/>
    <m/>
    <m/>
    <m/>
    <s v="30.24"/>
    <s v="36.29"/>
    <s v="79517747629977"/>
    <m/>
    <m/>
    <x v="7"/>
  </r>
  <r>
    <s v="San Francisco"/>
    <s v="Owned"/>
    <b v="0"/>
    <x v="4"/>
    <n v="25"/>
    <s v="[{&quot;name&quot;:&quot;San Franciscan&quot;,&quot;yield_boost&quot;:1.2}]"/>
    <x v="1161"/>
    <n v="2500"/>
    <n v="48999"/>
    <s v="b5as4h4d3wxz"/>
    <s v="shailender"/>
    <s v="2022-01-06T17:06:51.500Z"/>
    <m/>
    <m/>
    <m/>
    <m/>
    <s v="30.24"/>
    <s v="36.29"/>
    <s v="79517613412194"/>
    <m/>
    <m/>
    <x v="7"/>
  </r>
  <r>
    <s v="San Francisco"/>
    <s v="Owned"/>
    <b v="0"/>
    <x v="4"/>
    <n v="25"/>
    <s v="[{&quot;name&quot;:&quot;Newbie&quot;,&quot;yield_boost&quot;:1.1},{&quot;name&quot;:&quot;San Franciscan&quot;,&quot;yield_boost&quot;:1.2}]"/>
    <x v="1162"/>
    <n v="2500"/>
    <n v="2700"/>
    <s v="c51323fimiew"/>
    <s v="mommyaverage"/>
    <s v="2020-05-12T09:20:27.500Z"/>
    <m/>
    <m/>
    <m/>
    <m/>
    <s v="30.24"/>
    <s v="36.29"/>
    <s v="79517915402221"/>
    <m/>
    <m/>
    <x v="7"/>
  </r>
  <r>
    <s v="San Francisco"/>
    <s v="Owned"/>
    <b v="0"/>
    <x v="4"/>
    <n v="25"/>
    <s v="[{&quot;name&quot;:&quot;San Franciscan&quot;,&quot;yield_boost&quot;:1.2}]"/>
    <x v="1163"/>
    <n v="2500"/>
    <n v="3149"/>
    <s v="iulxjorfyyut"/>
    <s v="dava2626"/>
    <s v="2020-07-27T10:10:26.000Z"/>
    <m/>
    <m/>
    <m/>
    <m/>
    <s v="30.24"/>
    <s v="36.29"/>
    <s v="79517915402123"/>
    <m/>
    <m/>
    <x v="7"/>
  </r>
  <r>
    <s v="San Francisco"/>
    <s v="Owned"/>
    <b v="0"/>
    <x v="4"/>
    <n v="25"/>
    <s v="[{&quot;name&quot;:&quot;San Franciscan&quot;,&quot;yield_boost&quot;:1.2}]"/>
    <x v="1164"/>
    <n v="2500"/>
    <n v="2500"/>
    <s v="wpefgmrlqm3k"/>
    <s v="billybitcoin"/>
    <s v="2020-01-24T23:16:48.000Z"/>
    <m/>
    <m/>
    <m/>
    <m/>
    <s v="30.24"/>
    <s v="36.29"/>
    <s v="79517898624842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165"/>
    <n v="2500"/>
    <n v="4200"/>
    <s v="sz2x1gu5qtwn"/>
    <s v="bambouri"/>
    <s v="2020-05-25T05:30:22.000Z"/>
    <m/>
    <m/>
    <m/>
    <m/>
    <s v="30.24"/>
    <s v="39.31"/>
    <s v="79517848293314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66"/>
    <n v="2500"/>
    <n v="33000"/>
    <s v="nmifcwjdpnn5"/>
    <s v="levi_eddie"/>
    <s v="2022-03-10T08:08:48.000Z"/>
    <m/>
    <m/>
    <m/>
    <m/>
    <s v="30.24"/>
    <s v="42.34"/>
    <s v="79517814738720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167"/>
    <n v="2500"/>
    <n v="4360"/>
    <s v="sz2x1gu5qtwn"/>
    <s v="bambouri"/>
    <s v="2020-05-25T05:30:14.000Z"/>
    <m/>
    <m/>
    <m/>
    <m/>
    <s v="30.24"/>
    <s v="39.31"/>
    <s v="79517730852812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168"/>
    <n v="2500"/>
    <n v="2500"/>
    <s v="j5rxilzz2t4k"/>
    <s v="fladcherbox"/>
    <s v="2020-05-21T14:41:30.500Z"/>
    <m/>
    <m/>
    <m/>
    <m/>
    <s v="30.24"/>
    <s v="39.31"/>
    <s v="79517730852665"/>
    <m/>
    <m/>
    <x v="7"/>
  </r>
  <r>
    <s v="San Francisco"/>
    <s v="Owned"/>
    <b v="0"/>
    <x v="4"/>
    <n v="25"/>
    <s v="[{&quot;name&quot;:&quot;San Franciscan&quot;,&quot;yield_boost&quot;:1.2}]"/>
    <x v="1169"/>
    <n v="2500"/>
    <n v="35000"/>
    <s v="rpdyckjhnhqg"/>
    <s v="shaktilyn"/>
    <s v="2022-05-01T20:17:54.500Z"/>
    <m/>
    <m/>
    <m/>
    <m/>
    <s v="30.24"/>
    <s v="36.29"/>
    <s v="79517730852647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70"/>
    <n v="2500"/>
    <n v="12000"/>
    <s v="vjqawanec34m"/>
    <s v="x407569"/>
    <s v="2021-04-11T23:46:24.000Z"/>
    <m/>
    <m/>
    <m/>
    <m/>
    <s v="30.24"/>
    <s v="42.34"/>
    <s v="79517714075628"/>
    <m/>
    <m/>
    <x v="7"/>
  </r>
  <r>
    <s v="San Francisco"/>
    <s v="Owned"/>
    <b v="0"/>
    <x v="4"/>
    <n v="25"/>
    <s v="[{&quot;name&quot;:&quot;San Franciscan&quot;,&quot;yield_boost&quot;:1.2}]"/>
    <x v="1171"/>
    <n v="2500"/>
    <n v="4890"/>
    <s v="lix2x4fr1tvs"/>
    <s v="25grace15"/>
    <s v="2020-12-21T07:15:26.000Z"/>
    <m/>
    <m/>
    <m/>
    <m/>
    <s v="30.24"/>
    <s v="36.29"/>
    <s v="79517663743838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72"/>
    <n v="2500"/>
    <n v="5000"/>
    <s v="tv5e2njk2zqp"/>
    <s v="mrsstowe"/>
    <s v="2020-09-06T10:04:09.500Z"/>
    <m/>
    <m/>
    <m/>
    <m/>
    <s v="30.24"/>
    <s v="42.34"/>
    <s v="79517630189524"/>
    <m/>
    <m/>
    <x v="7"/>
  </r>
  <r>
    <s v="San Francisco"/>
    <s v="Owned"/>
    <b v="0"/>
    <x v="4"/>
    <n v="25"/>
    <s v="[{&quot;name&quot;:&quot;Newbie&quot;,&quot;yield_boost&quot;:1.1},{&quot;name&quot;:&quot;San Franciscan&quot;,&quot;yield_boost&quot;:1.2}]"/>
    <x v="1173"/>
    <n v="2500"/>
    <n v="2500"/>
    <s v="rxzmshpzvp34"/>
    <s v="leeuw"/>
    <s v="2020-05-07T10:26:02.500Z"/>
    <m/>
    <m/>
    <m/>
    <m/>
    <s v="30.24"/>
    <s v="36.29"/>
    <s v="79517563080501"/>
    <m/>
    <m/>
    <x v="7"/>
  </r>
  <r>
    <s v="San Francisco"/>
    <s v="For sale"/>
    <b v="0"/>
    <x v="4"/>
    <n v="25"/>
    <s v="[{&quot;name&quot;:&quot;San Franciscan&quot;,&quot;yield_boost&quot;:1.2}]"/>
    <x v="1174"/>
    <n v="2500"/>
    <n v="29000"/>
    <s v="dlfo3ypwgfxd"/>
    <s v="poddx"/>
    <s v="2021-11-14T16:57:59.500Z"/>
    <s v="UPX"/>
    <n v="4000"/>
    <m/>
    <m/>
    <s v="30.24"/>
    <s v="36.29"/>
    <s v="79517428862851"/>
    <n v="99999"/>
    <n v="3999.96"/>
    <x v="7"/>
  </r>
  <r>
    <s v="San Francisco"/>
    <s v="Owned"/>
    <b v="0"/>
    <x v="4"/>
    <n v="25"/>
    <s v="[{&quot;name&quot;:&quot;San Franciscan&quot;,&quot;yield_boost&quot;:1.2}]"/>
    <x v="1175"/>
    <n v="2500"/>
    <n v="5000"/>
    <s v="oztzbtlyknzo"/>
    <s v="welsby125"/>
    <s v="2020-09-21T21:43:53.000Z"/>
    <m/>
    <m/>
    <s v="completed"/>
    <s v="iwzpfunivool"/>
    <s v="30.24"/>
    <s v="36.29"/>
    <s v="79517412085570"/>
    <m/>
    <m/>
    <x v="7"/>
  </r>
  <r>
    <s v="San Francisco"/>
    <s v="Owned"/>
    <b v="0"/>
    <x v="4"/>
    <n v="25"/>
    <s v="[{&quot;name&quot;:&quot;San Franciscan&quot;,&quot;yield_boost&quot;:1.2}]"/>
    <x v="1176"/>
    <n v="2500"/>
    <n v="4790"/>
    <s v="xzbqicpctfmc"/>
    <s v="jevin"/>
    <s v="2021-01-08T19:44:22.000Z"/>
    <m/>
    <m/>
    <m/>
    <m/>
    <s v="30.24"/>
    <s v="36.29"/>
    <s v="79517210758963"/>
    <m/>
    <m/>
    <x v="7"/>
  </r>
  <r>
    <s v="San Francisco"/>
    <s v="Owned"/>
    <b v="0"/>
    <x v="4"/>
    <n v="25"/>
    <s v="[{&quot;name&quot;:&quot;San Franciscan&quot;,&quot;yield_boost&quot;:1.2}]"/>
    <x v="1177"/>
    <n v="2500"/>
    <n v="2500"/>
    <s v="klhqirx5mrwd"/>
    <s v="matrix1684"/>
    <s v="2020-05-31T23:34:41.000Z"/>
    <m/>
    <m/>
    <m/>
    <m/>
    <s v="30.24"/>
    <s v="36.29"/>
    <s v="79517160427368"/>
    <m/>
    <m/>
    <x v="7"/>
  </r>
  <r>
    <s v="San Francisco"/>
    <s v="Owned"/>
    <b v="0"/>
    <x v="4"/>
    <n v="25"/>
    <s v="[{&quot;name&quot;:&quot;San Franciscan&quot;,&quot;yield_boost&quot;:1.2}]"/>
    <x v="1178"/>
    <n v="2500"/>
    <n v="3500"/>
    <s v="uus55wmjev3a"/>
    <s v="kaciao"/>
    <s v="2020-09-01T19:57:51.000Z"/>
    <m/>
    <m/>
    <m/>
    <m/>
    <s v="30.24"/>
    <s v="36.29"/>
    <s v="79517579857422"/>
    <m/>
    <m/>
    <x v="7"/>
  </r>
  <r>
    <s v="San Francisco"/>
    <s v="Owned"/>
    <b v="0"/>
    <x v="4"/>
    <n v="25"/>
    <s v="[{&quot;name&quot;:&quot;San Franciscan&quot;,&quot;yield_boost&quot;:1.2}]"/>
    <x v="1179"/>
    <n v="2500"/>
    <n v="20000"/>
    <s v="z3rrfbe1o4zj"/>
    <s v="emperormeta"/>
    <s v="2022-08-18T23:44:07.000Z"/>
    <m/>
    <m/>
    <m/>
    <m/>
    <s v="30.24"/>
    <s v="36.29"/>
    <s v="79517563080225"/>
    <m/>
    <m/>
    <x v="7"/>
  </r>
  <r>
    <s v="San Francisco"/>
    <s v="Owned"/>
    <b v="0"/>
    <x v="4"/>
    <n v="25"/>
    <s v="[{&quot;name&quot;:&quot;San Franciscan&quot;,&quot;yield_boost&quot;:1.2}]"/>
    <x v="1180"/>
    <n v="2500"/>
    <n v="22900"/>
    <s v="ukqcjje4dfpy"/>
    <s v="nunchucks"/>
    <s v="2022-11-29T22:13:27.500Z"/>
    <m/>
    <m/>
    <m/>
    <m/>
    <s v="30.24"/>
    <s v="36.29"/>
    <s v="79517378530847"/>
    <m/>
    <m/>
    <x v="7"/>
  </r>
  <r>
    <s v="San Francisco"/>
    <s v="Owned"/>
    <b v="0"/>
    <x v="4"/>
    <n v="25"/>
    <s v="[{&quot;name&quot;:&quot;San Franciscan&quot;,&quot;yield_boost&quot;:1.2}]"/>
    <x v="1181"/>
    <n v="2500"/>
    <n v="2500"/>
    <s v="eszi4j52egtd"/>
    <s v="capitalist"/>
    <s v="2020-04-28T02:04:50.000Z"/>
    <m/>
    <m/>
    <m/>
    <m/>
    <s v="30.24"/>
    <s v="36.29"/>
    <s v="79517328199563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82"/>
    <n v="2500"/>
    <n v="2880"/>
    <s v="arfdvemycshb"/>
    <s v="pandattack"/>
    <s v="2020-06-26T06:10:21.000Z"/>
    <m/>
    <m/>
    <m/>
    <m/>
    <s v="30.24"/>
    <s v="42.34"/>
    <s v="79517328199203"/>
    <m/>
    <m/>
    <x v="7"/>
  </r>
  <r>
    <s v="San Francisco"/>
    <s v="Owned"/>
    <b v="0"/>
    <x v="4"/>
    <n v="25"/>
    <s v="[{&quot;name&quot;:&quot;San Franciscan&quot;,&quot;yield_boost&quot;:1.2}]"/>
    <x v="1183"/>
    <n v="2500"/>
    <n v="10000"/>
    <s v="eufvt1nxginf"/>
    <s v="deftones"/>
    <s v="2021-10-03T05:05:05.000Z"/>
    <m/>
    <m/>
    <m/>
    <m/>
    <s v="30.24"/>
    <s v="36.29"/>
    <s v="79517227535884"/>
    <m/>
    <m/>
    <x v="7"/>
  </r>
  <r>
    <s v="San Francisco"/>
    <s v="Owned"/>
    <b v="0"/>
    <x v="4"/>
    <n v="25"/>
    <s v="[{&quot;name&quot;:&quot;San Franciscan&quot;,&quot;yield_boost&quot;:1.2}]"/>
    <x v="1184"/>
    <n v="2500"/>
    <n v="4842"/>
    <s v="d5siytqhzccl"/>
    <s v="luckyfather"/>
    <s v="2020-10-22T22:57:18.500Z"/>
    <m/>
    <m/>
    <m/>
    <m/>
    <s v="30.24"/>
    <s v="36.29"/>
    <s v="79517143650087"/>
    <m/>
    <m/>
    <x v="7"/>
  </r>
  <r>
    <s v="San Francisco"/>
    <s v="Owned"/>
    <b v="0"/>
    <x v="4"/>
    <n v="25"/>
    <s v="[{&quot;name&quot;:&quot;San Franciscan&quot;,&quot;yield_boost&quot;:1.2}]"/>
    <x v="1185"/>
    <n v="2500"/>
    <n v="3350"/>
    <s v="jhnznt1qpfzq"/>
    <s v="srisri2020"/>
    <s v="2020-08-24T11:47:40.500Z"/>
    <m/>
    <m/>
    <m/>
    <m/>
    <s v="30.24"/>
    <s v="36.29"/>
    <s v="79517881847530"/>
    <m/>
    <m/>
    <x v="7"/>
  </r>
  <r>
    <s v="San Francisco"/>
    <s v="Owned"/>
    <b v="0"/>
    <x v="4"/>
    <n v="25"/>
    <s v="[{&quot;name&quot;:&quot;San Franciscan&quot;,&quot;yield_boost&quot;:1.2}]"/>
    <x v="1186"/>
    <n v="2500"/>
    <n v="110000"/>
    <s v="t1ebwou5jorl"/>
    <s v="teeem"/>
    <s v="2021-10-17T02:24:09.000Z"/>
    <m/>
    <m/>
    <m/>
    <m/>
    <s v="30.24"/>
    <s v="36.29"/>
    <s v="79517848293265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87"/>
    <n v="2500"/>
    <n v="4950"/>
    <s v="vhzntbeynp4n"/>
    <s v="anthony0030"/>
    <s v="2020-12-14T21:39:53.000Z"/>
    <m/>
    <m/>
    <m/>
    <m/>
    <s v="30.24"/>
    <s v="42.34"/>
    <s v="79517831516148"/>
    <m/>
    <m/>
    <x v="7"/>
  </r>
  <r>
    <s v="San Francisco"/>
    <s v="Owned"/>
    <b v="0"/>
    <x v="4"/>
    <n v="25"/>
    <s v="[{&quot;name&quot;:&quot;San Franciscan&quot;,&quot;yield_boost&quot;:1.2}]"/>
    <x v="1188"/>
    <n v="2500"/>
    <n v="3200"/>
    <s v="sc4oqguch4hh"/>
    <s v="respect"/>
    <s v="2020-09-06T16:33:49.000Z"/>
    <m/>
    <m/>
    <m/>
    <m/>
    <s v="30.24"/>
    <s v="36.29"/>
    <s v="79517831515935"/>
    <m/>
    <m/>
    <x v="7"/>
  </r>
  <r>
    <s v="San Francisco"/>
    <s v="Owned"/>
    <b v="0"/>
    <x v="4"/>
    <n v="25"/>
    <s v="[{&quot;name&quot;:&quot;San Franciscan&quot;,&quot;yield_boost&quot;:1.2}]"/>
    <x v="1189"/>
    <n v="2500"/>
    <n v="2799"/>
    <s v="fmacr2x3rw3w"/>
    <s v="bannana666"/>
    <s v="2020-06-19T14:34:44.500Z"/>
    <m/>
    <m/>
    <m/>
    <m/>
    <s v="30.24"/>
    <s v="36.29"/>
    <s v="79517831515886"/>
    <m/>
    <m/>
    <x v="7"/>
  </r>
  <r>
    <s v="San Francisco"/>
    <s v="Owned"/>
    <b v="0"/>
    <x v="4"/>
    <n v="25"/>
    <s v="[{&quot;name&quot;:&quot;San Franciscan&quot;,&quot;yield_boost&quot;:1.2}]"/>
    <x v="1190"/>
    <n v="2500"/>
    <n v="46000"/>
    <s v="dhvjrtcbghmf"/>
    <s v="rdpfeiffer"/>
    <s v="2022-01-08T22:55:37.500Z"/>
    <m/>
    <m/>
    <m/>
    <m/>
    <s v="30.24"/>
    <s v="36.29"/>
    <s v="79517814738818"/>
    <m/>
    <m/>
    <x v="7"/>
  </r>
  <r>
    <s v="San Francisco"/>
    <s v="Owned"/>
    <b v="0"/>
    <x v="4"/>
    <n v="25"/>
    <s v="[{&quot;name&quot;:&quot;San Franciscan&quot;,&quot;yield_boost&quot;:1.2}]"/>
    <x v="1191"/>
    <n v="2500"/>
    <n v="55777"/>
    <s v="oqgy35jr3joa"/>
    <s v="mrflip"/>
    <s v="2021-09-08T19:04:08.500Z"/>
    <m/>
    <m/>
    <m/>
    <m/>
    <s v="30.24"/>
    <s v="36.29"/>
    <s v="79517797961621"/>
    <m/>
    <m/>
    <x v="7"/>
  </r>
  <r>
    <s v="San Francisco"/>
    <s v="Owned"/>
    <b v="0"/>
    <x v="4"/>
    <n v="25"/>
    <s v="[{&quot;name&quot;:&quot;San Franciscan&quot;,&quot;yield_boost&quot;:1.2}]"/>
    <x v="1192"/>
    <n v="2500"/>
    <n v="2500"/>
    <s v="pigwbf4ytld4"/>
    <s v="gawbie"/>
    <s v="2020-07-20T21:02:10.500Z"/>
    <m/>
    <m/>
    <m/>
    <m/>
    <s v="30.24"/>
    <s v="36.29"/>
    <s v="79517730852794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193"/>
    <n v="2500"/>
    <n v="2500"/>
    <s v="lwhgdr4gydps"/>
    <s v="sirkappa3000"/>
    <s v="2020-04-04T08:18:37.500Z"/>
    <m/>
    <m/>
    <m/>
    <m/>
    <s v="30.24"/>
    <s v="42.34"/>
    <s v="79517697298173"/>
    <m/>
    <m/>
    <x v="7"/>
  </r>
  <r>
    <s v="San Francisco"/>
    <s v="Owned"/>
    <b v="0"/>
    <x v="4"/>
    <n v="25"/>
    <s v="[{&quot;name&quot;:&quot;San Franciscan&quot;,&quot;yield_boost&quot;:1.2}]"/>
    <x v="1194"/>
    <n v="2500"/>
    <n v="2500"/>
    <s v="ufvflf5yucqo"/>
    <s v="benbigguns"/>
    <s v="2020-04-03T23:12:13.500Z"/>
    <m/>
    <m/>
    <m/>
    <m/>
    <s v="30.24"/>
    <s v="36.29"/>
    <s v="79517680521199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195"/>
    <n v="2500"/>
    <n v="2500"/>
    <s v="tj3lctgdbuhw"/>
    <s v="shogunofnin"/>
    <s v="2020-03-16T05:51:41.500Z"/>
    <m/>
    <m/>
    <m/>
    <m/>
    <s v="30.24"/>
    <s v="39.31"/>
    <s v="79517596634731"/>
    <m/>
    <m/>
    <x v="7"/>
  </r>
  <r>
    <s v="San Francisco"/>
    <s v="For sale"/>
    <b v="0"/>
    <x v="4"/>
    <n v="25"/>
    <s v="[{&quot;name&quot;:&quot;San Franciscan&quot;,&quot;yield_boost&quot;:1.2},{&quot;name&quot;:&quot;King of the Street&quot;,&quot;yield_boost&quot;:1.3}]"/>
    <x v="1196"/>
    <n v="2500"/>
    <n v="2500"/>
    <s v="z5ywm4mwf1zw"/>
    <s v="patsick4182"/>
    <s v="2020-04-27T14:12:12.500Z"/>
    <s v="UPX"/>
    <n v="9400"/>
    <m/>
    <m/>
    <s v="30.24"/>
    <s v="39.31"/>
    <s v="79517563080665"/>
    <n v="235000"/>
    <n v="9400"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197"/>
    <n v="2500"/>
    <n v="24000"/>
    <s v="xlk4oqxefuhm"/>
    <s v="5huat"/>
    <s v="2021-09-09T02:20:26.000Z"/>
    <m/>
    <m/>
    <m/>
    <m/>
    <s v="30.24"/>
    <s v="39.31"/>
    <s v="79517898624811"/>
    <m/>
    <m/>
    <x v="7"/>
  </r>
  <r>
    <s v="San Francisco"/>
    <s v="Owned"/>
    <b v="0"/>
    <x v="4"/>
    <n v="25"/>
    <s v="[{&quot;name&quot;:&quot;San Franciscan&quot;,&quot;yield_boost&quot;:1.2}]"/>
    <x v="1198"/>
    <n v="2500"/>
    <n v="2500"/>
    <s v="zv5ef3todgvx"/>
    <s v="hodler"/>
    <s v="2020-03-17T12:37:45.500Z"/>
    <m/>
    <m/>
    <m/>
    <m/>
    <s v="30.24"/>
    <s v="36.29"/>
    <s v="79517848293167"/>
    <m/>
    <m/>
    <x v="7"/>
  </r>
  <r>
    <s v="San Francisco"/>
    <s v="Owned"/>
    <b v="0"/>
    <x v="4"/>
    <n v="25"/>
    <s v="[{&quot;name&quot;:&quot;San Franciscan&quot;,&quot;yield_boost&quot;:1.2}]"/>
    <x v="1199"/>
    <n v="2500"/>
    <n v="6997"/>
    <s v="vavxwfyr43so"/>
    <s v="nekokatten"/>
    <s v="2021-02-26T02:11:34.500Z"/>
    <m/>
    <m/>
    <m/>
    <m/>
    <s v="30.24"/>
    <s v="36.29"/>
    <s v="79517831516131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200"/>
    <n v="2500"/>
    <n v="2500"/>
    <s v="hxtsndapvimv"/>
    <s v="imkasper"/>
    <s v="2020-05-21T15:43:27.500Z"/>
    <m/>
    <m/>
    <m/>
    <m/>
    <s v="30.24"/>
    <s v="42.34"/>
    <s v="79517831516033"/>
    <m/>
    <m/>
    <x v="7"/>
  </r>
  <r>
    <s v="San Francisco"/>
    <s v="Owned"/>
    <b v="0"/>
    <x v="4"/>
    <n v="25"/>
    <s v="[{&quot;name&quot;:&quot;San Franciscan&quot;,&quot;yield_boost&quot;:1.2}]"/>
    <x v="1201"/>
    <n v="2500"/>
    <n v="2500"/>
    <s v="wpefgmrlqm3k"/>
    <s v="billybitcoin"/>
    <s v="2020-02-17T21:34:45.500Z"/>
    <m/>
    <m/>
    <m/>
    <m/>
    <s v="30.24"/>
    <s v="36.29"/>
    <s v="79517797961523"/>
    <m/>
    <m/>
    <x v="7"/>
  </r>
  <r>
    <s v="San Francisco"/>
    <s v="For sale"/>
    <b v="0"/>
    <x v="4"/>
    <n v="25"/>
    <s v="[{&quot;name&quot;:&quot;San Franciscan&quot;,&quot;yield_boost&quot;:1.2},{&quot;name&quot;:&quot;City Pro&quot;,&quot;yield_boost&quot;:1.4}]"/>
    <x v="1202"/>
    <n v="2500"/>
    <n v="3500"/>
    <s v="tv5e2njk2zqp"/>
    <s v="mrsstowe"/>
    <s v="2020-09-06T08:43:22.500Z"/>
    <s v="UPX"/>
    <n v="8800"/>
    <m/>
    <m/>
    <s v="30.24"/>
    <s v="42.34"/>
    <s v="79517747630026"/>
    <n v="220000"/>
    <n v="8800"/>
    <x v="7"/>
  </r>
  <r>
    <s v="San Francisco"/>
    <s v="For sale"/>
    <b v="0"/>
    <x v="4"/>
    <n v="25"/>
    <s v="[{&quot;name&quot;:&quot;San Franciscan&quot;,&quot;yield_boost&quot;:1.2}]"/>
    <x v="1203"/>
    <n v="2500"/>
    <n v="29900"/>
    <s v="xiqg5l5wzfic"/>
    <s v="mnft8"/>
    <s v="2022-02-18T00:36:06.000Z"/>
    <s v="UPX"/>
    <n v="8000"/>
    <m/>
    <m/>
    <s v="30.24"/>
    <s v="36.29"/>
    <s v="79517680521168"/>
    <n v="199999"/>
    <n v="7999.96"/>
    <x v="7"/>
  </r>
  <r>
    <s v="San Francisco"/>
    <s v="Owned"/>
    <b v="0"/>
    <x v="4"/>
    <n v="25"/>
    <s v="[{&quot;name&quot;:&quot;San Franciscan&quot;,&quot;yield_boost&quot;:1.2}]"/>
    <x v="1204"/>
    <n v="2500"/>
    <n v="45000"/>
    <s v="n5mhmazvvudk"/>
    <s v="stone3141"/>
    <s v="2021-12-29T23:03:33.000Z"/>
    <m/>
    <m/>
    <m/>
    <m/>
    <s v="30.24"/>
    <s v="36.29"/>
    <s v="79517680521021"/>
    <m/>
    <m/>
    <x v="7"/>
  </r>
  <r>
    <s v="San Francisco"/>
    <s v="Owned"/>
    <b v="0"/>
    <x v="4"/>
    <n v="25"/>
    <s v="[{&quot;name&quot;:&quot;San Franciscan&quot;,&quot;yield_boost&quot;:1.2}]"/>
    <x v="1205"/>
    <n v="2500"/>
    <n v="7000"/>
    <s v="jgjz2rp4lxus"/>
    <s v="mnkyle"/>
    <s v="2021-03-07T02:13:01.500Z"/>
    <m/>
    <m/>
    <m/>
    <m/>
    <s v="30.24"/>
    <s v="36.29"/>
    <s v="79517663743513"/>
    <m/>
    <m/>
    <x v="7"/>
  </r>
  <r>
    <s v="San Francisco"/>
    <s v="Owned"/>
    <b v="0"/>
    <x v="4"/>
    <n v="25"/>
    <s v="[{&quot;name&quot;:&quot;San Franciscan&quot;,&quot;yield_boost&quot;:1.2}]"/>
    <x v="1206"/>
    <n v="2500"/>
    <n v="2500"/>
    <s v="y1mj1cwbhx1r"/>
    <s v="cocacola"/>
    <s v="2020-09-07T16:06:58.000Z"/>
    <m/>
    <m/>
    <m/>
    <m/>
    <s v="30.24"/>
    <s v="36.29"/>
    <s v="79517646966690"/>
    <m/>
    <m/>
    <x v="7"/>
  </r>
  <r>
    <s v="San Francisco"/>
    <s v="For sale"/>
    <b v="0"/>
    <x v="4"/>
    <n v="25"/>
    <s v="[{&quot;name&quot;:&quot;San Franciscan&quot;,&quot;yield_boost&quot;:1.2},{&quot;name&quot;:&quot;City Pro&quot;,&quot;yield_boost&quot;:1.4}]"/>
    <x v="1207"/>
    <n v="2500"/>
    <n v="45000"/>
    <s v="jkqu5gpeec5i"/>
    <s v="stevetanx10"/>
    <s v="2021-12-10T05:24:31.000Z"/>
    <s v="UPX"/>
    <n v="7200"/>
    <m/>
    <m/>
    <s v="30.24"/>
    <s v="42.34"/>
    <s v="79517630189377"/>
    <n v="180000"/>
    <n v="7200"/>
    <x v="7"/>
  </r>
  <r>
    <s v="San Francisco"/>
    <s v="Owned"/>
    <b v="0"/>
    <x v="4"/>
    <n v="25"/>
    <s v="[{&quot;name&quot;:&quot;San Franciscan&quot;,&quot;yield_boost&quot;:1.2}]"/>
    <x v="1208"/>
    <n v="2500"/>
    <n v="9999"/>
    <s v="nbb35wbwyz3j"/>
    <s v="stressed"/>
    <s v="2021-04-04T03:46:33.000Z"/>
    <m/>
    <m/>
    <m/>
    <m/>
    <s v="30.24"/>
    <s v="36.29"/>
    <s v="79517479194495"/>
    <m/>
    <m/>
    <x v="7"/>
  </r>
  <r>
    <s v="San Francisco"/>
    <s v="Owned"/>
    <b v="0"/>
    <x v="4"/>
    <n v="25"/>
    <s v="[{&quot;name&quot;:&quot;San Franciscan&quot;,&quot;yield_boost&quot;:1.2}]"/>
    <x v="1209"/>
    <n v="2500"/>
    <n v="2500"/>
    <s v="cf4fjsdwasvi"/>
    <s v="emgi"/>
    <s v="2020-09-24T18:05:32.000Z"/>
    <m/>
    <m/>
    <m/>
    <m/>
    <s v="30.24"/>
    <s v="36.29"/>
    <s v="79517311422300"/>
    <m/>
    <m/>
    <x v="7"/>
  </r>
  <r>
    <s v="San Francisco"/>
    <s v="For sale"/>
    <b v="0"/>
    <x v="4"/>
    <n v="25"/>
    <s v="[{&quot;name&quot;:&quot;San Franciscan&quot;,&quot;yield_boost&quot;:1.2}]"/>
    <x v="1210"/>
    <n v="2500"/>
    <n v="2500"/>
    <s v="tytxv4hdxhmi"/>
    <s v="figgy"/>
    <s v="2020-05-04T20:41:34.000Z"/>
    <s v="UPX"/>
    <n v="40000"/>
    <m/>
    <m/>
    <s v="30.24"/>
    <s v="36.29"/>
    <s v="79517261090607"/>
    <n v="1000000"/>
    <n v="40000"/>
    <x v="7"/>
  </r>
  <r>
    <s v="San Francisco"/>
    <s v="Owned"/>
    <b v="0"/>
    <x v="4"/>
    <n v="25"/>
    <s v="[{&quot;name&quot;:&quot;San Franciscan&quot;,&quot;yield_boost&quot;:1.2}]"/>
    <x v="1211"/>
    <n v="2500"/>
    <n v="2500"/>
    <s v="gh3cydr41tko"/>
    <s v="christicles"/>
    <s v="2020-04-10T18:21:15.500Z"/>
    <m/>
    <m/>
    <m/>
    <m/>
    <s v="30.24"/>
    <s v="36.29"/>
    <s v="79517244313375"/>
    <m/>
    <m/>
    <x v="7"/>
  </r>
  <r>
    <s v="San Francisco"/>
    <s v="Owned"/>
    <b v="0"/>
    <x v="4"/>
    <n v="25"/>
    <s v="[{&quot;name&quot;:&quot;San Franciscan&quot;,&quot;yield_boost&quot;:1.2}]"/>
    <x v="1212"/>
    <n v="2500"/>
    <n v="77777"/>
    <s v="k5i5d5nhponr"/>
    <s v="saghlato"/>
    <s v="2021-12-27T19:13:50.000Z"/>
    <m/>
    <m/>
    <m/>
    <m/>
    <s v="30.24"/>
    <s v="36.29"/>
    <s v="79517193981895"/>
    <m/>
    <m/>
    <x v="7"/>
  </r>
  <r>
    <s v="San Francisco"/>
    <s v="Owned"/>
    <b v="0"/>
    <x v="4"/>
    <n v="25"/>
    <s v="[{&quot;name&quot;:&quot;Newbie&quot;,&quot;yield_boost&quot;:1.1},{&quot;name&quot;:&quot;San Franciscan&quot;,&quot;yield_boost&quot;:1.2}]"/>
    <x v="1213"/>
    <n v="2500"/>
    <n v="29000"/>
    <s v="ptwhh5xscuyk"/>
    <s v="nf_holdings"/>
    <s v="2022-05-09T10:06:16.500Z"/>
    <m/>
    <m/>
    <s v="completed"/>
    <s v="smltwnhouse2"/>
    <s v="30.24"/>
    <s v="36.29"/>
    <s v="79517093318443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214"/>
    <n v="2500"/>
    <n v="2500"/>
    <s v="ccgjqctyvjo2"/>
    <s v="dmandork"/>
    <s v="2020-05-17T22:28:24.000Z"/>
    <m/>
    <m/>
    <m/>
    <m/>
    <s v="30.24"/>
    <s v="42.34"/>
    <s v="79517076540953"/>
    <m/>
    <m/>
    <x v="7"/>
  </r>
  <r>
    <s v="San Francisco"/>
    <s v="Owned"/>
    <b v="0"/>
    <x v="4"/>
    <n v="25"/>
    <s v="[{&quot;name&quot;:&quot;San Franciscan&quot;,&quot;yield_boost&quot;:1.2},{&quot;name&quot;:&quot;City Pro&quot;,&quot;yield_boost&quot;:1.4}]"/>
    <x v="1215"/>
    <n v="2500"/>
    <n v="2500"/>
    <s v="ccgjqctyvjo2"/>
    <s v="dmandork"/>
    <s v="2020-06-24T00:58:27.500Z"/>
    <m/>
    <m/>
    <m/>
    <m/>
    <s v="30.24"/>
    <s v="42.34"/>
    <s v="79517546302993"/>
    <m/>
    <m/>
    <x v="7"/>
  </r>
  <r>
    <s v="San Francisco"/>
    <s v="Owned"/>
    <b v="0"/>
    <x v="4"/>
    <n v="25"/>
    <s v="[{&quot;name&quot;:&quot;San Franciscan&quot;,&quot;yield_boost&quot;:1.2}]"/>
    <x v="1216"/>
    <n v="2500"/>
    <n v="2500"/>
    <s v="zslivhw1ltgy"/>
    <s v="marcus"/>
    <s v="2020-06-12T13:19:39.000Z"/>
    <m/>
    <m/>
    <m/>
    <m/>
    <s v="30.24"/>
    <s v="36.29"/>
    <s v="79517529526072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217"/>
    <n v="2500"/>
    <n v="4950"/>
    <s v="tdnbgim1icw2"/>
    <s v="pac96"/>
    <s v="2021-01-05T04:52:39.500Z"/>
    <m/>
    <m/>
    <m/>
    <m/>
    <s v="30.24"/>
    <s v="39.31"/>
    <s v="79517495971349"/>
    <m/>
    <m/>
    <x v="7"/>
  </r>
  <r>
    <s v="San Francisco"/>
    <s v="Owned"/>
    <b v="0"/>
    <x v="4"/>
    <n v="25"/>
    <s v="[{&quot;name&quot;:&quot;San Franciscan&quot;,&quot;yield_boost&quot;:1.2}]"/>
    <x v="1218"/>
    <n v="2500"/>
    <n v="7000"/>
    <s v="nn5sybwnajvx"/>
    <s v="scient"/>
    <s v="2021-03-12T22:49:30.500Z"/>
    <m/>
    <m/>
    <m/>
    <m/>
    <s v="30.24"/>
    <s v="36.29"/>
    <s v="79517462416937"/>
    <m/>
    <m/>
    <x v="7"/>
  </r>
  <r>
    <s v="San Francisco"/>
    <s v="Owned"/>
    <b v="0"/>
    <x v="4"/>
    <n v="25"/>
    <s v="[{&quot;name&quot;:&quot;San Franciscan&quot;,&quot;yield_boost&quot;:1.2}]"/>
    <x v="1219"/>
    <n v="2500"/>
    <n v="12490"/>
    <s v="h5yajemjd5hp"/>
    <s v="delpe"/>
    <s v="2023-05-01T00:19:51.000Z"/>
    <m/>
    <m/>
    <m/>
    <m/>
    <s v="30.24"/>
    <s v="36.29"/>
    <s v="79517445640163"/>
    <m/>
    <m/>
    <x v="7"/>
  </r>
  <r>
    <s v="San Francisco"/>
    <s v="Owned"/>
    <b v="0"/>
    <x v="4"/>
    <n v="25"/>
    <s v="[{&quot;name&quot;:&quot;San Franciscan&quot;,&quot;yield_boost&quot;:1.2}]"/>
    <x v="1220"/>
    <n v="2500"/>
    <n v="11500"/>
    <s v="vnotzy13ktat"/>
    <s v="blongcha"/>
    <s v="2023-04-26T13:31:56.500Z"/>
    <m/>
    <m/>
    <m/>
    <m/>
    <s v="30.24"/>
    <s v="36.29"/>
    <s v="79517311422251"/>
    <m/>
    <m/>
    <x v="7"/>
  </r>
  <r>
    <s v="San Francisco"/>
    <s v="Owned"/>
    <b v="0"/>
    <x v="4"/>
    <n v="25"/>
    <s v="[{&quot;name&quot;:&quot;San Franciscan&quot;,&quot;yield_boost&quot;:1.2}]"/>
    <x v="1221"/>
    <n v="2500"/>
    <n v="2500"/>
    <s v="b2p5vq5q2tno"/>
    <s v="johndoe"/>
    <s v="2020-01-12T23:34:05.000Z"/>
    <m/>
    <m/>
    <m/>
    <m/>
    <s v="30.24"/>
    <s v="36.29"/>
    <s v="79515818250133"/>
    <m/>
    <m/>
    <x v="7"/>
  </r>
  <r>
    <s v="San Francisco"/>
    <s v="Owned"/>
    <b v="0"/>
    <x v="4"/>
    <n v="25"/>
    <s v="[{&quot;name&quot;:&quot;San Franciscan&quot;,&quot;yield_boost&quot;:1.2}]"/>
    <x v="1222"/>
    <n v="2500"/>
    <n v="2500"/>
    <s v="cu2bzyq1ztmz"/>
    <s v="lilbowski"/>
    <s v="2020-06-11T06:32:34.000Z"/>
    <m/>
    <m/>
    <s v="completed"/>
    <s v="smltwnhouse2"/>
    <s v="30.24"/>
    <s v="36.29"/>
    <s v="79516959100433"/>
    <m/>
    <m/>
    <x v="7"/>
  </r>
  <r>
    <s v="San Francisco"/>
    <s v="Owned"/>
    <b v="0"/>
    <x v="4"/>
    <n v="25"/>
    <s v="[{&quot;name&quot;:&quot;San Franciscan&quot;,&quot;yield_boost&quot;:1.2},{&quot;name&quot;:&quot;King of the Street&quot;,&quot;yield_boost&quot;:1.3}]"/>
    <x v="1223"/>
    <n v="2500"/>
    <n v="2500"/>
    <s v="tqppnsag2dkx"/>
    <s v="kikidee"/>
    <s v="2020-05-12T07:42:44.500Z"/>
    <m/>
    <m/>
    <m/>
    <m/>
    <s v="30.24"/>
    <s v="39.31"/>
    <s v="79517042986799"/>
    <m/>
    <m/>
    <x v="7"/>
  </r>
  <r>
    <s v="San Francisco"/>
    <s v="For sale"/>
    <b v="0"/>
    <x v="4"/>
    <n v="25"/>
    <s v="[{&quot;name&quot;:&quot;San Franciscan&quot;,&quot;yield_boost&quot;:1.2}]"/>
    <x v="1224"/>
    <n v="2500"/>
    <n v="2800"/>
    <s v="cmssqcykytms"/>
    <s v="slickone727"/>
    <s v="2020-06-30T20:04:32.500Z"/>
    <s v="UPX"/>
    <n v="10000"/>
    <m/>
    <m/>
    <s v="30.24"/>
    <s v="36.29"/>
    <s v="79516908768789"/>
    <n v="250000"/>
    <n v="10000"/>
    <x v="7"/>
  </r>
  <r>
    <s v="San Francisco"/>
    <s v="Owned"/>
    <b v="0"/>
    <x v="4"/>
    <n v="25"/>
    <s v="[{&quot;name&quot;:&quot;San Franciscan&quot;,&quot;yield_boost&quot;:1.2}]"/>
    <x v="1225"/>
    <n v="2500"/>
    <n v="3150"/>
    <s v="grbukrygmttx"/>
    <s v="ilir"/>
    <s v="2020-07-30T19:40:11.000Z"/>
    <m/>
    <m/>
    <m/>
    <m/>
    <s v="30.24"/>
    <s v="36.29"/>
    <s v="79517009432077"/>
    <m/>
    <m/>
    <x v="7"/>
  </r>
  <r>
    <s v="San Francisco"/>
    <s v="For sale"/>
    <b v="0"/>
    <x v="4"/>
    <n v="26"/>
    <s v="[{&quot;name&quot;:&quot;San Franciscan&quot;,&quot;yield_boost&quot;:1.2}]"/>
    <x v="1226"/>
    <n v="2600"/>
    <n v="2600"/>
    <s v="gmhgr2r55y3x"/>
    <s v="uplandbureau"/>
    <s v="2023-04-07T09:49:14.000Z"/>
    <s v="USD"/>
    <n v="961"/>
    <m/>
    <m/>
    <s v="31.45"/>
    <s v="37.74"/>
    <s v="79521824492043"/>
    <n v="25"/>
    <n v="0.96153846153846156"/>
    <x v="8"/>
  </r>
  <r>
    <s v="San Francisco"/>
    <s v="Owned"/>
    <b v="0"/>
    <x v="4"/>
    <n v="26"/>
    <s v="[{&quot;name&quot;:&quot;San Franciscan&quot;,&quot;yield_boost&quot;:1.2}]"/>
    <x v="1227"/>
    <n v="2600"/>
    <n v="2600"/>
    <s v="oorkta4hom2n"/>
    <s v="dondon"/>
    <s v="2020-06-13T03:26:53.000Z"/>
    <m/>
    <m/>
    <m/>
    <m/>
    <s v="31.45"/>
    <s v="37.74"/>
    <s v="79520448760173"/>
    <m/>
    <m/>
    <x v="8"/>
  </r>
  <r>
    <s v="San Francisco"/>
    <s v="Owned"/>
    <b v="0"/>
    <x v="4"/>
    <n v="26"/>
    <s v="[{&quot;name&quot;:&quot;San Franciscan&quot;,&quot;yield_boost&quot;:1.2}]"/>
    <x v="1228"/>
    <n v="2600"/>
    <n v="7500"/>
    <s v="uyrawi2qksoy"/>
    <s v="daveyj"/>
    <s v="2020-09-10T04:48:34.500Z"/>
    <m/>
    <m/>
    <m/>
    <m/>
    <s v="31.45"/>
    <s v="37.74"/>
    <s v="79525683251530"/>
    <m/>
    <m/>
    <x v="8"/>
  </r>
  <r>
    <s v="San Francisco"/>
    <s v="Owned"/>
    <b v="0"/>
    <x v="4"/>
    <n v="26"/>
    <s v="[{&quot;name&quot;:&quot;San Franciscan&quot;,&quot;yield_boost&quot;:1.2}]"/>
    <x v="1229"/>
    <n v="2600"/>
    <n v="2600"/>
    <s v="bs4dkwszbbdk"/>
    <s v="fourth"/>
    <s v="2020-04-01T07:46:16.500Z"/>
    <m/>
    <m/>
    <m/>
    <m/>
    <s v="31.45"/>
    <s v="37.74"/>
    <s v="79525079271795"/>
    <m/>
    <m/>
    <x v="8"/>
  </r>
  <r>
    <s v="San Francisco"/>
    <s v="Owned"/>
    <b v="0"/>
    <x v="4"/>
    <n v="26"/>
    <s v="[{&quot;name&quot;:&quot;San Franciscan&quot;,&quot;yield_boost&quot;:1.2}]"/>
    <x v="1230"/>
    <n v="2600"/>
    <n v="13000"/>
    <s v="hsibrnppd4pr"/>
    <s v="thankmelater"/>
    <s v="2020-05-10T03:56:27.500Z"/>
    <m/>
    <m/>
    <m/>
    <m/>
    <s v="31.45"/>
    <s v="37.74"/>
    <s v="79524945054061"/>
    <m/>
    <m/>
    <x v="8"/>
  </r>
  <r>
    <s v="San Francisco"/>
    <s v="Owned"/>
    <b v="0"/>
    <x v="4"/>
    <n v="26"/>
    <s v="[{&quot;name&quot;:&quot;San Franciscan&quot;,&quot;yield_boost&quot;:1.2}]"/>
    <x v="1231"/>
    <n v="2600"/>
    <n v="7000"/>
    <s v="hv2zrs14eg4i"/>
    <s v="stinge12"/>
    <s v="2021-04-11T09:01:50.500Z"/>
    <m/>
    <m/>
    <s v="completed"/>
    <s v="smltownhouse"/>
    <s v="31.45"/>
    <s v="37.74"/>
    <s v="79525733583178"/>
    <m/>
    <m/>
    <x v="8"/>
  </r>
  <r>
    <s v="San Francisco"/>
    <s v="Owned"/>
    <b v="0"/>
    <x v="4"/>
    <n v="26"/>
    <s v="[{&quot;name&quot;:&quot;San Franciscan&quot;,&quot;yield_boost&quot;:1.2}]"/>
    <x v="1232"/>
    <n v="2600"/>
    <n v="2600"/>
    <s v="hwhfem55dvr5"/>
    <s v="octagon"/>
    <s v="2020-05-03T17:33:26.000Z"/>
    <m/>
    <m/>
    <m/>
    <m/>
    <s v="31.45"/>
    <s v="37.74"/>
    <s v="79524928276846"/>
    <m/>
    <m/>
    <x v="8"/>
  </r>
  <r>
    <s v="San Francisco"/>
    <s v="Owned"/>
    <b v="0"/>
    <x v="4"/>
    <n v="26"/>
    <s v="[{&quot;name&quot;:&quot;San Franciscan&quot;,&quot;yield_boost&quot;:1.2}]"/>
    <x v="1233"/>
    <n v="2600"/>
    <n v="3380"/>
    <s v="nrliurxm1l3h"/>
    <s v="bendrankin"/>
    <s v="2020-07-19T13:44:11.500Z"/>
    <m/>
    <m/>
    <s v="completed"/>
    <s v="smltownhouse"/>
    <s v="31.45"/>
    <s v="37.74"/>
    <s v="79524894722417"/>
    <m/>
    <m/>
    <x v="8"/>
  </r>
  <r>
    <s v="San Francisco"/>
    <s v="Owned"/>
    <b v="0"/>
    <x v="4"/>
    <n v="26"/>
    <s v="[{&quot;name&quot;:&quot;San Franciscan&quot;,&quot;yield_boost&quot;:1.2}]"/>
    <x v="1234"/>
    <n v="2600"/>
    <n v="3120"/>
    <s v="zutlrazxufc3"/>
    <s v="scruffyrye"/>
    <s v="2020-03-25T12:35:35.000Z"/>
    <m/>
    <m/>
    <m/>
    <m/>
    <s v="31.45"/>
    <s v="37.74"/>
    <s v="79525230266678"/>
    <m/>
    <m/>
    <x v="8"/>
  </r>
  <r>
    <s v="San Francisco"/>
    <s v="Owned"/>
    <b v="0"/>
    <x v="4"/>
    <n v="26"/>
    <s v="[{&quot;name&quot;:&quot;San Franciscan&quot;,&quot;yield_boost&quot;:1.2}]"/>
    <x v="1235"/>
    <n v="2600"/>
    <n v="3050"/>
    <s v="xphzbhio1isz"/>
    <s v="sanubhatta"/>
    <s v="2020-07-28T20:42:21.000Z"/>
    <m/>
    <m/>
    <m/>
    <m/>
    <s v="31.45"/>
    <s v="37.74"/>
    <s v="79525045717349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236"/>
    <n v="2600"/>
    <n v="2600"/>
    <s v="gmonmnpd2unv"/>
    <s v="garion222"/>
    <s v="2020-03-17T15:18:45.000Z"/>
    <s v="UPX"/>
    <n v="2885"/>
    <m/>
    <m/>
    <s v="31.45"/>
    <s v="44.03"/>
    <s v="79524911499613"/>
    <n v="75000"/>
    <n v="2884.6153846153848"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237"/>
    <n v="2600"/>
    <n v="3390"/>
    <s v="j4l41q12xqgj"/>
    <s v="ipeter90"/>
    <s v="2020-06-15T10:57:23.500Z"/>
    <m/>
    <m/>
    <m/>
    <m/>
    <s v="31.45"/>
    <s v="40.88"/>
    <s v="79524844390773"/>
    <m/>
    <m/>
    <x v="8"/>
  </r>
  <r>
    <s v="San Francisco"/>
    <s v="Owned"/>
    <b v="0"/>
    <x v="4"/>
    <n v="26"/>
    <s v="[{&quot;name&quot;:&quot;San Franciscan&quot;,&quot;yield_boost&quot;:1.2}]"/>
    <x v="1238"/>
    <n v="2600"/>
    <n v="18490"/>
    <s v="hw3i43tcqqxm"/>
    <s v="inpineal"/>
    <s v="2021-08-03T13:48:53.000Z"/>
    <m/>
    <m/>
    <m/>
    <m/>
    <s v="31.45"/>
    <s v="37.74"/>
    <s v="79524827613559"/>
    <m/>
    <m/>
    <x v="8"/>
  </r>
  <r>
    <s v="San Francisco"/>
    <s v="Owned"/>
    <b v="0"/>
    <x v="4"/>
    <n v="26"/>
    <s v="[{&quot;name&quot;:&quot;San Franciscan&quot;,&quot;yield_boost&quot;:1.2}]"/>
    <x v="1239"/>
    <n v="2600"/>
    <n v="6000"/>
    <s v="r1sxnjqnlbga"/>
    <s v="import_swo"/>
    <s v="2020-08-12T17:31:14.000Z"/>
    <m/>
    <m/>
    <m/>
    <m/>
    <s v="31.45"/>
    <s v="37.74"/>
    <s v="7952482761347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240"/>
    <n v="2600"/>
    <n v="3120"/>
    <s v="yueingh25tes"/>
    <s v="chucky"/>
    <s v="2020-04-29T22:39:32.500Z"/>
    <m/>
    <m/>
    <m/>
    <m/>
    <s v="31.45"/>
    <s v="44.03"/>
    <s v="7952571680595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241"/>
    <n v="2600"/>
    <n v="3120"/>
    <s v="mn4eajpsx4zb"/>
    <s v="ethstud"/>
    <s v="2020-03-27T14:48:23.000Z"/>
    <m/>
    <m/>
    <s v="completed"/>
    <s v="smltwnhouse2"/>
    <s v="31.45"/>
    <s v="44.03"/>
    <s v="7952570002871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242"/>
    <n v="2600"/>
    <n v="5250"/>
    <s v="ffsrydef1fsv"/>
    <s v="uplandmayor"/>
    <s v="2020-11-27T04:54:18.500Z"/>
    <m/>
    <m/>
    <m/>
    <m/>
    <s v="31.45"/>
    <s v="44.03"/>
    <s v="7952512960343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243"/>
    <n v="2600"/>
    <n v="2600"/>
    <s v="ssp2af43kdss"/>
    <s v="jackov"/>
    <s v="2020-03-28T13:08:35.000Z"/>
    <m/>
    <m/>
    <m/>
    <m/>
    <s v="31.45"/>
    <s v="44.03"/>
    <s v="79524726950271"/>
    <m/>
    <m/>
    <x v="8"/>
  </r>
  <r>
    <s v="San Francisco"/>
    <s v="Owned"/>
    <b v="0"/>
    <x v="4"/>
    <n v="26"/>
    <s v="[{&quot;name&quot;:&quot;San Franciscan&quot;,&quot;yield_boost&quot;:1.2}]"/>
    <x v="1244"/>
    <n v="2600"/>
    <n v="7000"/>
    <s v="r1sxnjqnlbga"/>
    <s v="import_swo"/>
    <s v="2020-08-12T17:31:02.500Z"/>
    <m/>
    <m/>
    <m/>
    <m/>
    <s v="31.45"/>
    <s v="37.74"/>
    <s v="79524676618529"/>
    <m/>
    <m/>
    <x v="8"/>
  </r>
  <r>
    <s v="San Francisco"/>
    <s v="Owned"/>
    <b v="1"/>
    <x v="4"/>
    <n v="26"/>
    <s v="[{&quot;name&quot;:&quot;Newbie&quot;,&quot;yield_boost&quot;:1.1},{&quot;name&quot;:&quot;San Franciscan&quot;,&quot;yield_boost&quot;:1.2}]"/>
    <x v="1245"/>
    <n v="2600"/>
    <n v="2600"/>
    <s v="a3mskpcrrez1"/>
    <s v="storm"/>
    <s v="2020-03-27T03:06:41.000Z"/>
    <m/>
    <m/>
    <m/>
    <m/>
    <s v="31.45"/>
    <s v="37.74"/>
    <s v="79524559177978"/>
    <m/>
    <m/>
    <x v="8"/>
  </r>
  <r>
    <s v="San Francisco"/>
    <s v="Owned"/>
    <b v="0"/>
    <x v="4"/>
    <n v="26"/>
    <s v="[{&quot;name&quot;:&quot;San Franciscan&quot;,&quot;yield_boost&quot;:1.2}]"/>
    <x v="1246"/>
    <n v="2600"/>
    <n v="2600"/>
    <s v="xqxwts5zj1sw"/>
    <s v="mylo"/>
    <s v="2020-05-03T02:36:31.500Z"/>
    <m/>
    <m/>
    <m/>
    <m/>
    <s v="31.45"/>
    <s v="37.74"/>
    <s v="79524424960359"/>
    <m/>
    <m/>
    <x v="8"/>
  </r>
  <r>
    <s v="San Francisco"/>
    <s v="Owned"/>
    <b v="0"/>
    <x v="4"/>
    <n v="26"/>
    <s v="[{&quot;name&quot;:&quot;San Franciscan&quot;,&quot;yield_boost&quot;:1.2}]"/>
    <x v="1247"/>
    <n v="2600"/>
    <n v="2600"/>
    <s v="xqxwts5zj1sw"/>
    <s v="mylo"/>
    <s v="2020-05-03T02:36:49.500Z"/>
    <m/>
    <m/>
    <m/>
    <m/>
    <s v="31.45"/>
    <s v="37.74"/>
    <s v="79524408183145"/>
    <m/>
    <m/>
    <x v="8"/>
  </r>
  <r>
    <s v="San Francisco"/>
    <s v="Owned"/>
    <b v="0"/>
    <x v="4"/>
    <n v="26"/>
    <s v="[{&quot;name&quot;:&quot;San Franciscan&quot;,&quot;yield_boost&quot;:1.2}]"/>
    <x v="1248"/>
    <n v="2600"/>
    <n v="47777"/>
    <s v="edpz5fw5jo1d"/>
    <s v="metaskill"/>
    <s v="2022-06-25T05:22:45.500Z"/>
    <m/>
    <m/>
    <m/>
    <m/>
    <s v="31.45"/>
    <s v="37.74"/>
    <s v="79524324297040"/>
    <m/>
    <m/>
    <x v="8"/>
  </r>
  <r>
    <s v="San Francisco"/>
    <s v="Owned"/>
    <b v="0"/>
    <x v="4"/>
    <n v="26"/>
    <s v="[{&quot;name&quot;:&quot;San Franciscan&quot;,&quot;yield_boost&quot;:1.2}]"/>
    <x v="1249"/>
    <n v="2600"/>
    <n v="3550"/>
    <s v="k3t1zicyf1sc"/>
    <s v="lycurgus"/>
    <s v="2020-08-23T01:12:04.000Z"/>
    <m/>
    <m/>
    <m/>
    <m/>
    <s v="31.45"/>
    <s v="37.74"/>
    <s v="79524190079404"/>
    <m/>
    <m/>
    <x v="8"/>
  </r>
  <r>
    <s v="San Francisco"/>
    <s v="Owned"/>
    <b v="0"/>
    <x v="4"/>
    <n v="26"/>
    <s v="[{&quot;name&quot;:&quot;San Franciscan&quot;,&quot;yield_boost&quot;:1.2}]"/>
    <x v="1250"/>
    <n v="2600"/>
    <n v="2600"/>
    <s v="sc4oqguch4hh"/>
    <s v="respect"/>
    <s v="2020-05-11T16:51:57.000Z"/>
    <m/>
    <m/>
    <m/>
    <m/>
    <s v="31.45"/>
    <s v="37.74"/>
    <s v="79524156524796"/>
    <m/>
    <m/>
    <x v="8"/>
  </r>
  <r>
    <s v="San Francisco"/>
    <s v="Owned"/>
    <b v="0"/>
    <x v="4"/>
    <n v="26"/>
    <s v="[{&quot;name&quot;:&quot;San Franciscan&quot;,&quot;yield_boost&quot;:1.2}]"/>
    <x v="1251"/>
    <n v="2600"/>
    <n v="2600"/>
    <s v="f5yxb5qsnzb5"/>
    <s v="ryan077"/>
    <s v="2020-02-21T05:40:33.000Z"/>
    <m/>
    <m/>
    <m/>
    <m/>
    <s v="31.45"/>
    <s v="37.74"/>
    <s v="79524122970399"/>
    <m/>
    <m/>
    <x v="8"/>
  </r>
  <r>
    <s v="San Francisco"/>
    <s v="Owned"/>
    <b v="0"/>
    <x v="4"/>
    <n v="26"/>
    <s v="[{&quot;name&quot;:&quot;San Franciscan&quot;,&quot;yield_boost&quot;:1.2}]"/>
    <x v="1252"/>
    <n v="2600"/>
    <n v="4750"/>
    <s v="szan2gmzv13q"/>
    <s v="voslan"/>
    <s v="2021-01-06T02:32:58.500Z"/>
    <m/>
    <m/>
    <m/>
    <m/>
    <s v="31.45"/>
    <s v="37.74"/>
    <s v="79524106193294"/>
    <m/>
    <m/>
    <x v="8"/>
  </r>
  <r>
    <s v="San Francisco"/>
    <s v="Owned"/>
    <b v="0"/>
    <x v="4"/>
    <n v="26"/>
    <s v="[{&quot;name&quot;:&quot;San Franciscan&quot;,&quot;yield_boost&quot;:1.2}]"/>
    <x v="1253"/>
    <n v="2600"/>
    <n v="4999"/>
    <s v="r1sxnjqnlbga"/>
    <s v="import_swo"/>
    <s v="2020-08-12T17:20:04.500Z"/>
    <m/>
    <m/>
    <m/>
    <m/>
    <s v="31.45"/>
    <s v="37.74"/>
    <s v="79524022307062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254"/>
    <n v="2600"/>
    <n v="2600"/>
    <s v="wkzelvfpquqs"/>
    <s v="alfredobenet"/>
    <s v="2020-03-13T19:50:16.000Z"/>
    <m/>
    <m/>
    <m/>
    <m/>
    <s v="31.45"/>
    <s v="44.03"/>
    <s v="79523988752730"/>
    <m/>
    <m/>
    <x v="8"/>
  </r>
  <r>
    <s v="San Francisco"/>
    <s v="Owned"/>
    <b v="0"/>
    <x v="4"/>
    <n v="26"/>
    <s v="[{&quot;name&quot;:&quot;San Franciscan&quot;,&quot;yield_boost&quot;:1.2}]"/>
    <x v="1255"/>
    <n v="2600"/>
    <n v="4000"/>
    <s v="r1sxnjqnlbga"/>
    <s v="import_swo"/>
    <s v="2020-08-12T17:19:39.500Z"/>
    <m/>
    <m/>
    <m/>
    <m/>
    <s v="31.45"/>
    <s v="37.74"/>
    <s v="79523955198204"/>
    <m/>
    <m/>
    <x v="8"/>
  </r>
  <r>
    <s v="San Francisco"/>
    <s v="Owned"/>
    <b v="0"/>
    <x v="4"/>
    <n v="26"/>
    <s v="[{&quot;name&quot;:&quot;San Franciscan&quot;,&quot;yield_boost&quot;:1.2}]"/>
    <x v="1256"/>
    <n v="2600"/>
    <n v="2600"/>
    <s v="f5yxb5qsnzb5"/>
    <s v="ryan077"/>
    <s v="2020-02-21T05:25:53.000Z"/>
    <m/>
    <m/>
    <m/>
    <m/>
    <s v="31.45"/>
    <s v="37.74"/>
    <s v="79523921643774"/>
    <m/>
    <m/>
    <x v="8"/>
  </r>
  <r>
    <s v="San Francisco"/>
    <s v="Owned"/>
    <b v="0"/>
    <x v="4"/>
    <n v="26"/>
    <s v="[{&quot;name&quot;:&quot;San Franciscan&quot;,&quot;yield_boost&quot;:1.2}]"/>
    <x v="1257"/>
    <n v="2600"/>
    <n v="49000"/>
    <s v="rxh1oozcbuxd"/>
    <s v="extralucky13"/>
    <s v="2021-12-31T22:50:04.500Z"/>
    <m/>
    <m/>
    <m/>
    <m/>
    <s v="31.45"/>
    <s v="37.74"/>
    <s v="79524760504664"/>
    <m/>
    <m/>
    <x v="8"/>
  </r>
  <r>
    <s v="San Francisco"/>
    <s v="Owned"/>
    <b v="0"/>
    <x v="4"/>
    <n v="26"/>
    <s v="[{&quot;name&quot;:&quot;San Franciscan&quot;,&quot;yield_boost&quot;:1.2}]"/>
    <x v="1258"/>
    <n v="2600"/>
    <n v="5432"/>
    <s v="r1sxnjqnlbga"/>
    <s v="import_swo"/>
    <s v="2020-08-12T17:33:49.000Z"/>
    <m/>
    <m/>
    <m/>
    <m/>
    <s v="31.45"/>
    <s v="37.74"/>
    <s v="79524726950240"/>
    <m/>
    <m/>
    <x v="8"/>
  </r>
  <r>
    <s v="San Francisco"/>
    <s v="Owned"/>
    <b v="0"/>
    <x v="4"/>
    <n v="26"/>
    <s v="[{&quot;name&quot;:&quot;San Franciscan&quot;,&quot;yield_boost&quot;:1.2}]"/>
    <x v="1259"/>
    <n v="2600"/>
    <n v="3600"/>
    <s v="r1sxnjqnlbga"/>
    <s v="import_swo"/>
    <s v="2020-08-12T17:32:13.000Z"/>
    <m/>
    <m/>
    <m/>
    <m/>
    <s v="31.45"/>
    <s v="37.74"/>
    <s v="79524609509720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260"/>
    <n v="2600"/>
    <n v="40000"/>
    <s v="rkcnj4ljnaww"/>
    <s v="dcatnft"/>
    <s v="2021-10-08T04:58:35.000Z"/>
    <m/>
    <m/>
    <m/>
    <m/>
    <s v="31.45"/>
    <s v="37.74"/>
    <s v="79524609509640"/>
    <m/>
    <m/>
    <x v="8"/>
  </r>
  <r>
    <s v="San Francisco"/>
    <s v="Owned"/>
    <b v="0"/>
    <x v="4"/>
    <n v="26"/>
    <s v="[{&quot;name&quot;:&quot;San Franciscan&quot;,&quot;yield_boost&quot;:1.2}]"/>
    <x v="1261"/>
    <n v="2600"/>
    <n v="3500"/>
    <s v="r1sxnjqnlbga"/>
    <s v="import_swo"/>
    <s v="2020-08-12T17:32:37.500Z"/>
    <m/>
    <m/>
    <m/>
    <m/>
    <s v="31.45"/>
    <s v="37.74"/>
    <s v="79524559178076"/>
    <m/>
    <m/>
    <x v="8"/>
  </r>
  <r>
    <s v="San Francisco"/>
    <s v="Owned"/>
    <b v="1"/>
    <x v="4"/>
    <n v="26"/>
    <s v="[{&quot;name&quot;:&quot;San Franciscan&quot;,&quot;yield_boost&quot;:1.2}]"/>
    <x v="1262"/>
    <n v="2600"/>
    <n v="2600"/>
    <s v="c2vcz2qubche"/>
    <s v="anayaw"/>
    <s v="2023-01-15T14:14:02.000Z"/>
    <m/>
    <m/>
    <m/>
    <m/>
    <s v="31.45"/>
    <s v="37.74"/>
    <s v="79524508846334"/>
    <m/>
    <m/>
    <x v="8"/>
  </r>
  <r>
    <s v="San Francisco"/>
    <s v="Owned"/>
    <b v="0"/>
    <x v="4"/>
    <n v="26"/>
    <s v="[{&quot;name&quot;:&quot;San Franciscan&quot;,&quot;yield_boost&quot;:1.2}]"/>
    <x v="1263"/>
    <n v="2600"/>
    <n v="5999"/>
    <s v="r1sxnjqnlbga"/>
    <s v="import_swo"/>
    <s v="2020-08-12T17:17:35.000Z"/>
    <m/>
    <m/>
    <m/>
    <m/>
    <s v="31.45"/>
    <s v="37.74"/>
    <s v="79524475291905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264"/>
    <n v="2600"/>
    <n v="29999"/>
    <s v="nduehkvll13u"/>
    <s v="iamthebank"/>
    <s v="2022-12-26T13:49:42.000Z"/>
    <m/>
    <m/>
    <m/>
    <m/>
    <s v="31.45"/>
    <s v="37.74"/>
    <s v="79524408183064"/>
    <m/>
    <m/>
    <x v="8"/>
  </r>
  <r>
    <s v="San Francisco"/>
    <s v="Owned"/>
    <b v="0"/>
    <x v="4"/>
    <n v="26"/>
    <s v="[{&quot;name&quot;:&quot;San Franciscan&quot;,&quot;yield_boost&quot;:1.2}]"/>
    <x v="1265"/>
    <n v="2600"/>
    <n v="3335"/>
    <s v="r1sxnjqnlbga"/>
    <s v="import_swo"/>
    <s v="2020-08-12T17:34:16.500Z"/>
    <m/>
    <m/>
    <m/>
    <m/>
    <s v="31.45"/>
    <s v="37.74"/>
    <s v="79524341074286"/>
    <m/>
    <m/>
    <x v="8"/>
  </r>
  <r>
    <s v="San Francisco"/>
    <s v="Owned"/>
    <b v="0"/>
    <x v="4"/>
    <n v="26"/>
    <s v="[{&quot;name&quot;:&quot;San Franciscan&quot;,&quot;yield_boost&quot;:1.2}]"/>
    <x v="1266"/>
    <n v="2600"/>
    <n v="4999"/>
    <s v="r1sxnjqnlbga"/>
    <s v="import_swo"/>
    <s v="2020-08-12T17:16:27.500Z"/>
    <m/>
    <m/>
    <m/>
    <m/>
    <s v="31.45"/>
    <s v="37.74"/>
    <s v="79524324296991"/>
    <m/>
    <m/>
    <x v="8"/>
  </r>
  <r>
    <s v="San Francisco"/>
    <s v="Owned"/>
    <b v="0"/>
    <x v="4"/>
    <n v="26"/>
    <s v="[{&quot;name&quot;:&quot;San Franciscan&quot;,&quot;yield_boost&quot;:1.2}]"/>
    <x v="1267"/>
    <n v="2600"/>
    <n v="6500"/>
    <s v="bysnrrev5q1u"/>
    <s v="bradycentral"/>
    <s v="2021-02-26T19:55:18.500Z"/>
    <m/>
    <m/>
    <m/>
    <m/>
    <s v="31.45"/>
    <s v="37.74"/>
    <s v="79524307519825"/>
    <m/>
    <m/>
    <x v="8"/>
  </r>
  <r>
    <s v="San Francisco"/>
    <s v="Owned"/>
    <b v="0"/>
    <x v="4"/>
    <n v="26"/>
    <s v="[{&quot;name&quot;:&quot;San Franciscan&quot;,&quot;yield_boost&quot;:1.2}]"/>
    <x v="1268"/>
    <n v="2600"/>
    <n v="2600"/>
    <s v="j4l41q12xqgj"/>
    <s v="ipeter90"/>
    <s v="2020-06-15T11:21:25.500Z"/>
    <m/>
    <m/>
    <m/>
    <m/>
    <s v="31.45"/>
    <s v="37.74"/>
    <s v="7952430751972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269"/>
    <n v="2600"/>
    <n v="49000"/>
    <s v="gvv2wxjs3roh"/>
    <s v="incinmkii"/>
    <s v="2022-01-01T01:14:53.000Z"/>
    <m/>
    <m/>
    <m/>
    <m/>
    <s v="31.45"/>
    <s v="44.03"/>
    <s v="79524206856538"/>
    <m/>
    <m/>
    <x v="8"/>
  </r>
  <r>
    <s v="San Francisco"/>
    <s v="Owned"/>
    <b v="0"/>
    <x v="4"/>
    <n v="26"/>
    <s v="[{&quot;name&quot;:&quot;San Franciscan&quot;,&quot;yield_boost&quot;:1.2}]"/>
    <x v="1270"/>
    <n v="2600"/>
    <n v="4750"/>
    <s v="xzbqicpctfmc"/>
    <s v="jevin"/>
    <s v="2021-01-08T19:43:33.500Z"/>
    <m/>
    <m/>
    <m/>
    <m/>
    <s v="31.45"/>
    <s v="37.74"/>
    <s v="79524106193250"/>
    <m/>
    <m/>
    <x v="8"/>
  </r>
  <r>
    <s v="San Francisco"/>
    <s v="Owned"/>
    <b v="0"/>
    <x v="4"/>
    <n v="26"/>
    <s v="[{&quot;name&quot;:&quot;San Franciscan&quot;,&quot;yield_boost&quot;:1.2}]"/>
    <x v="1271"/>
    <n v="2600"/>
    <n v="7125"/>
    <s v="bysnrrev5q1u"/>
    <s v="bradycentral"/>
    <s v="2021-03-01T02:29:16.500Z"/>
    <m/>
    <m/>
    <m/>
    <m/>
    <s v="31.45"/>
    <s v="37.74"/>
    <s v="79524072638803"/>
    <m/>
    <m/>
    <x v="8"/>
  </r>
  <r>
    <s v="San Francisco"/>
    <s v="For sale"/>
    <b v="0"/>
    <x v="4"/>
    <n v="26"/>
    <s v="[{&quot;name&quot;:&quot;San Franciscan&quot;,&quot;yield_boost&quot;:1.2}]"/>
    <x v="1272"/>
    <n v="2600"/>
    <n v="15000"/>
    <s v="n2xut534xosv"/>
    <s v="doodle007"/>
    <s v="2020-09-29T12:37:30.000Z"/>
    <s v="UPX"/>
    <n v="12615"/>
    <m/>
    <m/>
    <s v="31.45"/>
    <s v="37.74"/>
    <s v="79524055861491"/>
    <n v="328000"/>
    <n v="12615.384615384615"/>
    <x v="8"/>
  </r>
  <r>
    <s v="San Francisco"/>
    <s v="Owned"/>
    <b v="0"/>
    <x v="4"/>
    <n v="26"/>
    <s v="[{&quot;name&quot;:&quot;San Franciscan&quot;,&quot;yield_boost&quot;:1.2}]"/>
    <x v="1273"/>
    <n v="2600"/>
    <n v="2600"/>
    <s v="cxebvkywbmyi"/>
    <s v="weissenfluh"/>
    <s v="2020-05-15T04:44:03.500Z"/>
    <m/>
    <m/>
    <m/>
    <m/>
    <s v="31.45"/>
    <s v="37.74"/>
    <s v="79523971975418"/>
    <m/>
    <m/>
    <x v="8"/>
  </r>
  <r>
    <s v="San Francisco"/>
    <s v="Owned"/>
    <b v="0"/>
    <x v="4"/>
    <n v="26"/>
    <s v="[{&quot;name&quot;:&quot;San Franciscan&quot;,&quot;yield_boost&quot;:1.2}]"/>
    <x v="1274"/>
    <n v="2600"/>
    <n v="4500"/>
    <s v="r1sxnjqnlbga"/>
    <s v="import_swo"/>
    <s v="2020-08-12T17:24:02.000Z"/>
    <m/>
    <m/>
    <m/>
    <m/>
    <s v="31.45"/>
    <s v="37.74"/>
    <s v="79523737094365"/>
    <m/>
    <m/>
    <x v="8"/>
  </r>
  <r>
    <s v="San Francisco"/>
    <s v="Owned"/>
    <b v="0"/>
    <x v="4"/>
    <n v="26"/>
    <s v="[{&quot;name&quot;:&quot;San Franciscan&quot;,&quot;yield_boost&quot;:1.2}]"/>
    <x v="1275"/>
    <n v="2600"/>
    <n v="4999"/>
    <s v="r1sxnjqnlbga"/>
    <s v="import_swo"/>
    <s v="2020-08-12T17:18:42.000Z"/>
    <m/>
    <m/>
    <m/>
    <m/>
    <s v="31.45"/>
    <s v="37.74"/>
    <s v="79523720317199"/>
    <m/>
    <m/>
    <x v="8"/>
  </r>
  <r>
    <s v="San Francisco"/>
    <s v="Owned"/>
    <b v="0"/>
    <x v="4"/>
    <n v="26"/>
    <s v="[{&quot;name&quot;:&quot;San Franciscan&quot;,&quot;yield_boost&quot;:1.2}]"/>
    <x v="1276"/>
    <n v="2600"/>
    <n v="4999"/>
    <s v="r1sxnjqnlbga"/>
    <s v="import_swo"/>
    <s v="2020-08-12T17:21:14.000Z"/>
    <m/>
    <m/>
    <m/>
    <m/>
    <s v="31.45"/>
    <s v="37.74"/>
    <s v="79523619653880"/>
    <m/>
    <m/>
    <x v="8"/>
  </r>
  <r>
    <s v="San Francisco"/>
    <s v="For sale"/>
    <b v="0"/>
    <x v="4"/>
    <n v="26"/>
    <s v="[{&quot;name&quot;:&quot;San Franciscan&quot;,&quot;yield_boost&quot;:1.2}]"/>
    <x v="1277"/>
    <n v="2600"/>
    <n v="3750"/>
    <s v="ziz4nsfh5mtj"/>
    <s v="ksmh"/>
    <s v="2020-06-13T04:44:00.500Z"/>
    <s v="UPX"/>
    <n v="3653846"/>
    <m/>
    <m/>
    <s v="31.45"/>
    <s v="37.74"/>
    <s v="79523552545102"/>
    <n v="95000000"/>
    <n v="3653846.153846154"/>
    <x v="8"/>
  </r>
  <r>
    <s v="San Francisco"/>
    <s v="Owned"/>
    <b v="0"/>
    <x v="4"/>
    <n v="26"/>
    <s v="[{&quot;name&quot;:&quot;San Franciscan&quot;,&quot;yield_boost&quot;:1.2}]"/>
    <x v="1278"/>
    <n v="2600"/>
    <n v="10000"/>
    <s v="r1sxnjqnlbga"/>
    <s v="import_swo"/>
    <s v="2020-08-12T17:25:30.500Z"/>
    <m/>
    <m/>
    <m/>
    <m/>
    <s v="31.45"/>
    <s v="37.74"/>
    <s v="79523535767789"/>
    <m/>
    <m/>
    <x v="8"/>
  </r>
  <r>
    <s v="San Francisco"/>
    <s v="Owned"/>
    <b v="0"/>
    <x v="4"/>
    <n v="26"/>
    <s v="[{&quot;name&quot;:&quot;San Franciscan&quot;,&quot;yield_boost&quot;:1.2}]"/>
    <x v="1279"/>
    <n v="2600"/>
    <n v="27000"/>
    <s v="zptf4rr5vxno"/>
    <s v="gmoney79"/>
    <s v="2022-02-27T05:38:46.000Z"/>
    <m/>
    <m/>
    <m/>
    <m/>
    <s v="31.45"/>
    <s v="37.74"/>
    <s v="79523485436146"/>
    <m/>
    <m/>
    <x v="8"/>
  </r>
  <r>
    <s v="San Francisco"/>
    <s v="Owned"/>
    <b v="0"/>
    <x v="4"/>
    <n v="26"/>
    <s v="[{&quot;name&quot;:&quot;San Franciscan&quot;,&quot;yield_boost&quot;:1.2}]"/>
    <x v="1280"/>
    <n v="2600"/>
    <n v="3000"/>
    <s v="bqqem5lqig2f"/>
    <s v="luke1"/>
    <s v="2020-11-21T13:11:07.500Z"/>
    <m/>
    <m/>
    <s v="completed"/>
    <s v="smltwnhouse2"/>
    <s v="31.45"/>
    <s v="37.74"/>
    <s v="79523451881716"/>
    <m/>
    <m/>
    <x v="8"/>
  </r>
  <r>
    <s v="San Francisco"/>
    <s v="Owned"/>
    <b v="0"/>
    <x v="4"/>
    <n v="26"/>
    <s v="[{&quot;name&quot;:&quot;San Franciscan&quot;,&quot;yield_boost&quot;:1.2}]"/>
    <x v="1281"/>
    <n v="2600"/>
    <n v="3960"/>
    <s v="zf5ofa5u5hlu"/>
    <s v="clutzo91"/>
    <s v="2020-09-22T22:47:48.500Z"/>
    <m/>
    <m/>
    <m/>
    <m/>
    <s v="31.45"/>
    <s v="37.74"/>
    <s v="79523317664000"/>
    <m/>
    <m/>
    <x v="8"/>
  </r>
  <r>
    <s v="San Francisco"/>
    <s v="Owned"/>
    <b v="0"/>
    <x v="4"/>
    <n v="26"/>
    <s v="[{&quot;name&quot;:&quot;San Franciscan&quot;,&quot;yield_boost&quot;:1.2}]"/>
    <x v="1282"/>
    <n v="2600"/>
    <n v="7650"/>
    <s v="bysnrrev5q1u"/>
    <s v="bradycentral"/>
    <s v="2021-02-26T19:56:54.000Z"/>
    <m/>
    <m/>
    <m/>
    <m/>
    <s v="31.45"/>
    <s v="37.74"/>
    <s v="79523904866657"/>
    <m/>
    <m/>
    <x v="8"/>
  </r>
  <r>
    <s v="San Francisco"/>
    <s v="Owned"/>
    <b v="0"/>
    <x v="4"/>
    <n v="26"/>
    <s v="[{&quot;name&quot;:&quot;San Franciscan&quot;,&quot;yield_boost&quot;:1.2}]"/>
    <x v="1283"/>
    <n v="2600"/>
    <n v="2600"/>
    <s v="ziz4nsfh5mtj"/>
    <s v="ksmh"/>
    <s v="2020-06-13T05:30:02.000Z"/>
    <m/>
    <m/>
    <m/>
    <m/>
    <s v="31.45"/>
    <s v="37.74"/>
    <s v="79523854534916"/>
    <m/>
    <m/>
    <x v="8"/>
  </r>
  <r>
    <s v="San Francisco"/>
    <s v="Owned"/>
    <b v="0"/>
    <x v="4"/>
    <n v="26"/>
    <s v="[{&quot;name&quot;:&quot;San Franciscan&quot;,&quot;yield_boost&quot;:1.2}]"/>
    <x v="1284"/>
    <n v="2600"/>
    <n v="2600"/>
    <s v="ziz4nsfh5mtj"/>
    <s v="ksmh"/>
    <s v="2020-06-14T00:54:24.500Z"/>
    <m/>
    <m/>
    <s v="completed"/>
    <s v="smltwnhouse2"/>
    <s v="31.45"/>
    <s v="37.74"/>
    <s v="79523804203241"/>
    <m/>
    <m/>
    <x v="8"/>
  </r>
  <r>
    <s v="San Francisco"/>
    <s v="Owned"/>
    <b v="0"/>
    <x v="4"/>
    <n v="26"/>
    <s v="[{&quot;name&quot;:&quot;San Franciscan&quot;,&quot;yield_boost&quot;:1.2}]"/>
    <x v="1285"/>
    <n v="2600"/>
    <n v="2600"/>
    <s v="hkidfzsjpgid"/>
    <s v="jerdboi"/>
    <s v="2020-02-15T18:22:15.000Z"/>
    <m/>
    <m/>
    <m/>
    <m/>
    <s v="31.45"/>
    <s v="37.74"/>
    <s v="79523770648843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286"/>
    <n v="2600"/>
    <n v="33000"/>
    <s v="dvp1wdbe2tdm"/>
    <s v="rcpcash"/>
    <s v="2022-07-04T01:55:44.500Z"/>
    <m/>
    <m/>
    <m/>
    <m/>
    <s v="31.45"/>
    <s v="40.88"/>
    <s v="79523653208390"/>
    <m/>
    <m/>
    <x v="8"/>
  </r>
  <r>
    <s v="San Francisco"/>
    <s v="Owned"/>
    <b v="0"/>
    <x v="4"/>
    <n v="26"/>
    <s v="[{&quot;name&quot;:&quot;San Franciscan&quot;,&quot;yield_boost&quot;:1.2}]"/>
    <x v="1287"/>
    <n v="2600"/>
    <n v="34800"/>
    <s v="iszpgqjercl3"/>
    <s v="oxyfuel"/>
    <s v="2022-10-15T00:45:18.000Z"/>
    <m/>
    <m/>
    <m/>
    <m/>
    <s v="31.45"/>
    <s v="37.74"/>
    <s v="79523569322236"/>
    <m/>
    <m/>
    <x v="8"/>
  </r>
  <r>
    <s v="San Francisco"/>
    <s v="For sale"/>
    <b v="0"/>
    <x v="4"/>
    <n v="26"/>
    <s v="[{&quot;name&quot;:&quot;San Franciscan&quot;,&quot;yield_boost&quot;:1.2}]"/>
    <x v="1288"/>
    <n v="2600"/>
    <n v="32000"/>
    <s v="cemyoz4x3xno"/>
    <s v="amirnojan"/>
    <s v="2021-11-12T07:43:38.000Z"/>
    <s v="UPX"/>
    <n v="153846"/>
    <m/>
    <m/>
    <s v="31.45"/>
    <s v="37.74"/>
    <s v="79523535767887"/>
    <n v="4000000"/>
    <n v="153846.15384615384"/>
    <x v="8"/>
  </r>
  <r>
    <s v="San Francisco"/>
    <s v="Owned"/>
    <b v="1"/>
    <x v="4"/>
    <n v="26"/>
    <s v="[{&quot;name&quot;:&quot;San Franciscan&quot;,&quot;yield_boost&quot;:1.2}]"/>
    <x v="1289"/>
    <n v="2600"/>
    <n v="2600"/>
    <s v="qzfhp1j5dkve"/>
    <s v="banano"/>
    <s v="2020-04-20T23:59:10.000Z"/>
    <m/>
    <m/>
    <m/>
    <m/>
    <s v="31.45"/>
    <s v="37.74"/>
    <s v="79523435104422"/>
    <m/>
    <m/>
    <x v="8"/>
  </r>
  <r>
    <s v="San Francisco"/>
    <s v="Owned"/>
    <b v="0"/>
    <x v="4"/>
    <n v="26"/>
    <s v="[{&quot;name&quot;:&quot;San Franciscan&quot;,&quot;yield_boost&quot;:1.2}]"/>
    <x v="1290"/>
    <n v="2600"/>
    <n v="3100"/>
    <s v="m5miiqzd4s3f"/>
    <s v="sambarino"/>
    <s v="2020-07-24T14:04:33.500Z"/>
    <m/>
    <m/>
    <m/>
    <m/>
    <s v="31.45"/>
    <s v="37.74"/>
    <s v="79524794059098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291"/>
    <n v="2600"/>
    <n v="2600"/>
    <s v="fzbqbdhsr4f4"/>
    <s v="ncdthacker"/>
    <s v="2020-02-13T23:16:17.500Z"/>
    <m/>
    <m/>
    <m/>
    <m/>
    <s v="31.45"/>
    <s v="40.88"/>
    <s v="79524492069235"/>
    <m/>
    <m/>
    <x v="8"/>
  </r>
  <r>
    <s v="San Francisco"/>
    <s v="Owned"/>
    <b v="0"/>
    <x v="4"/>
    <n v="26"/>
    <s v="[{&quot;name&quot;:&quot;San Franciscan&quot;,&quot;yield_boost&quot;:1.2}]"/>
    <x v="1292"/>
    <n v="2600"/>
    <n v="4999"/>
    <s v="r1sxnjqnlbga"/>
    <s v="import_swo"/>
    <s v="2020-08-12T17:17:16.500Z"/>
    <m/>
    <m/>
    <m/>
    <m/>
    <s v="31.45"/>
    <s v="37.74"/>
    <s v="79524424960279"/>
    <m/>
    <m/>
    <x v="8"/>
  </r>
  <r>
    <s v="San Francisco"/>
    <s v="Owned"/>
    <b v="0"/>
    <x v="4"/>
    <n v="26"/>
    <s v="[{&quot;name&quot;:&quot;San Franciscan&quot;,&quot;yield_boost&quot;:1.2}]"/>
    <x v="1293"/>
    <n v="2600"/>
    <n v="27400"/>
    <s v="s5sgsdkdbubj"/>
    <s v="smuckuss"/>
    <s v="2022-07-24T18:30:46.500Z"/>
    <m/>
    <m/>
    <m/>
    <m/>
    <s v="31.45"/>
    <s v="37.74"/>
    <s v="79524408183047"/>
    <m/>
    <m/>
    <x v="8"/>
  </r>
  <r>
    <s v="San Francisco"/>
    <s v="For sale"/>
    <b v="0"/>
    <x v="4"/>
    <n v="26"/>
    <s v="[{&quot;name&quot;:&quot;San Franciscan&quot;,&quot;yield_boost&quot;:1.2}]"/>
    <x v="1294"/>
    <n v="2600"/>
    <n v="2400"/>
    <s v="ue3rcrflyjwk"/>
    <s v="mucharez"/>
    <s v="2020-06-25T08:36:31.500Z"/>
    <s v="UPX"/>
    <n v="7692"/>
    <m/>
    <m/>
    <s v="31.45"/>
    <s v="37.74"/>
    <s v="79524341074188"/>
    <n v="200000"/>
    <n v="7692.3076923076924"/>
    <x v="8"/>
  </r>
  <r>
    <s v="San Francisco"/>
    <s v="Owned"/>
    <b v="0"/>
    <x v="4"/>
    <n v="26"/>
    <s v="[{&quot;name&quot;:&quot;San Franciscan&quot;,&quot;yield_boost&quot;:1.2}]"/>
    <x v="1295"/>
    <n v="2600"/>
    <n v="5350"/>
    <s v="r1sxnjqnlbga"/>
    <s v="import_swo"/>
    <s v="2020-08-12T17:34:29.500Z"/>
    <m/>
    <m/>
    <m/>
    <m/>
    <s v="31.45"/>
    <s v="37.74"/>
    <s v="79524307519857"/>
    <m/>
    <m/>
    <x v="8"/>
  </r>
  <r>
    <s v="San Francisco"/>
    <s v="Owned"/>
    <b v="0"/>
    <x v="4"/>
    <n v="26"/>
    <s v="[{&quot;name&quot;:&quot;San Franciscan&quot;,&quot;yield_boost&quot;:1.2}]"/>
    <x v="1296"/>
    <n v="2600"/>
    <n v="21000"/>
    <s v="bgqy5dakciyb"/>
    <s v="xsnatchfac3x"/>
    <s v="2022-06-29T20:35:15.000Z"/>
    <m/>
    <m/>
    <m/>
    <m/>
    <s v="31.45"/>
    <s v="37.74"/>
    <s v="79524307519759"/>
    <m/>
    <m/>
    <x v="8"/>
  </r>
  <r>
    <s v="San Francisco"/>
    <s v="Owned"/>
    <b v="0"/>
    <x v="4"/>
    <n v="26"/>
    <s v="[{&quot;name&quot;:&quot;San Franciscan&quot;,&quot;yield_boost&quot;:1.2}]"/>
    <x v="1297"/>
    <n v="2600"/>
    <n v="4998"/>
    <s v="r1sxnjqnlbga"/>
    <s v="import_swo"/>
    <s v="2020-08-12T17:16:40.000Z"/>
    <m/>
    <m/>
    <m/>
    <m/>
    <s v="31.45"/>
    <s v="37.74"/>
    <s v="79524257188133"/>
    <m/>
    <m/>
    <x v="8"/>
  </r>
  <r>
    <s v="San Francisco"/>
    <s v="Owned"/>
    <b v="0"/>
    <x v="4"/>
    <n v="26"/>
    <s v="[{&quot;name&quot;:&quot;San Franciscan&quot;,&quot;yield_boost&quot;:1.2}]"/>
    <x v="1298"/>
    <n v="2600"/>
    <n v="4999"/>
    <s v="r1sxnjqnlbga"/>
    <s v="import_swo"/>
    <s v="2020-08-12T17:19:52.000Z"/>
    <m/>
    <m/>
    <m/>
    <m/>
    <s v="31.45"/>
    <s v="37.74"/>
    <s v="79524122970367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299"/>
    <n v="2600"/>
    <n v="39000"/>
    <s v="dhvjrtcbghmf"/>
    <s v="rdpfeiffer"/>
    <s v="2021-12-11T15:10:41.000Z"/>
    <m/>
    <m/>
    <m/>
    <m/>
    <s v="31.45"/>
    <s v="44.03"/>
    <s v="79524072638723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300"/>
    <n v="2600"/>
    <n v="6877"/>
    <s v="acisfrfb5pjm"/>
    <s v="yakk"/>
    <s v="2021-03-22T04:10:22.000Z"/>
    <m/>
    <m/>
    <s v="completed"/>
    <s v="iwzpfunivool"/>
    <s v="31.45"/>
    <s v="37.74"/>
    <s v="79524039084392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01"/>
    <n v="2600"/>
    <n v="2600"/>
    <s v="xjr3rpzavtpt"/>
    <s v="ernie"/>
    <s v="2020-01-03T22:17:34.500Z"/>
    <m/>
    <m/>
    <m/>
    <m/>
    <s v="31.45"/>
    <s v="44.03"/>
    <s v="79524022307080"/>
    <m/>
    <m/>
    <x v="8"/>
  </r>
  <r>
    <s v="San Francisco"/>
    <s v="Owned"/>
    <b v="0"/>
    <x v="4"/>
    <n v="26"/>
    <s v="[{&quot;name&quot;:&quot;San Franciscan&quot;,&quot;yield_boost&quot;:1.2}]"/>
    <x v="1302"/>
    <n v="2600"/>
    <n v="2600"/>
    <s v="frl1fm5cypso"/>
    <s v="spencer"/>
    <s v="2019-12-28T20:43:53.000Z"/>
    <m/>
    <m/>
    <m/>
    <m/>
    <s v="31.45"/>
    <s v="37.74"/>
    <s v="79524005530043"/>
    <m/>
    <m/>
    <x v="8"/>
  </r>
  <r>
    <s v="San Francisco"/>
    <s v="Owned"/>
    <b v="0"/>
    <x v="4"/>
    <n v="26"/>
    <s v="[{&quot;name&quot;:&quot;San Franciscan&quot;,&quot;yield_boost&quot;:1.2}]"/>
    <x v="1303"/>
    <n v="2600"/>
    <n v="3335"/>
    <s v="cxebvkywbmyi"/>
    <s v="weissenfluh"/>
    <s v="2020-07-18T13:13:48.500Z"/>
    <m/>
    <m/>
    <m/>
    <m/>
    <s v="31.45"/>
    <s v="37.74"/>
    <s v="79523971975516"/>
    <m/>
    <m/>
    <x v="8"/>
  </r>
  <r>
    <s v="San Francisco"/>
    <s v="Owned"/>
    <b v="0"/>
    <x v="4"/>
    <n v="26"/>
    <s v="[{&quot;name&quot;:&quot;San Franciscan&quot;,&quot;yield_boost&quot;:1.2}]"/>
    <x v="1304"/>
    <n v="2600"/>
    <n v="5100"/>
    <s v="r1sxnjqnlbga"/>
    <s v="import_swo"/>
    <s v="2020-08-12T17:35:57.000Z"/>
    <m/>
    <m/>
    <m/>
    <m/>
    <s v="31.45"/>
    <s v="37.74"/>
    <s v="79524676618596"/>
    <m/>
    <m/>
    <x v="8"/>
  </r>
  <r>
    <s v="San Francisco"/>
    <s v="Owned"/>
    <b v="0"/>
    <x v="4"/>
    <n v="26"/>
    <s v="[{&quot;name&quot;:&quot;San Franciscan&quot;,&quot;yield_boost&quot;:1.2}]"/>
    <x v="1305"/>
    <n v="2600"/>
    <n v="3800"/>
    <s v="r1sxnjqnlbga"/>
    <s v="import_swo"/>
    <s v="2020-08-12T17:33:09.000Z"/>
    <m/>
    <m/>
    <m/>
    <m/>
    <s v="31.45"/>
    <s v="37.74"/>
    <s v="79524626286952"/>
    <m/>
    <m/>
    <x v="8"/>
  </r>
  <r>
    <s v="San Francisco"/>
    <s v="Owned"/>
    <b v="0"/>
    <x v="4"/>
    <n v="26"/>
    <s v="[{&quot;name&quot;:&quot;San Franciscan&quot;,&quot;yield_boost&quot;:1.2}]"/>
    <x v="1306"/>
    <n v="2600"/>
    <n v="5200"/>
    <s v="r1sxnjqnlbga"/>
    <s v="import_swo"/>
    <s v="2020-08-12T17:32:26.000Z"/>
    <m/>
    <m/>
    <m/>
    <m/>
    <s v="31.45"/>
    <s v="37.74"/>
    <s v="79524592732505"/>
    <m/>
    <m/>
    <x v="8"/>
  </r>
  <r>
    <s v="San Francisco"/>
    <s v="Owned"/>
    <b v="1"/>
    <x v="4"/>
    <n v="26"/>
    <s v="[{&quot;name&quot;:&quot;San Franciscan&quot;,&quot;yield_boost&quot;:1.2}]"/>
    <x v="1307"/>
    <n v="2600"/>
    <n v="26950"/>
    <s v="vrisktvhvhsc"/>
    <s v="theghost19"/>
    <s v="2023-03-16T00:52:59.000Z"/>
    <m/>
    <m/>
    <m/>
    <m/>
    <s v="31.45"/>
    <s v="37.74"/>
    <s v="79524592732408"/>
    <m/>
    <m/>
    <x v="8"/>
  </r>
  <r>
    <s v="San Francisco"/>
    <s v="Owned"/>
    <b v="0"/>
    <x v="4"/>
    <n v="26"/>
    <s v="[{&quot;name&quot;:&quot;San Franciscan&quot;,&quot;yield_boost&quot;:1.2}]"/>
    <x v="1308"/>
    <n v="2600"/>
    <n v="2600"/>
    <s v="pxmpika2huor"/>
    <s v="calypso666"/>
    <s v="2020-03-21T03:27:56.500Z"/>
    <m/>
    <m/>
    <m/>
    <m/>
    <s v="31.45"/>
    <s v="37.74"/>
    <s v="79524508846414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09"/>
    <n v="2600"/>
    <n v="17000"/>
    <s v="pgoc4ealhvob"/>
    <s v="monsieurk6no"/>
    <s v="2022-08-01T22:26:15.500Z"/>
    <m/>
    <m/>
    <m/>
    <m/>
    <s v="31.45"/>
    <s v="44.03"/>
    <s v="79524492069120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310"/>
    <n v="2600"/>
    <n v="2600"/>
    <s v="fzbqbdhsr4f4"/>
    <s v="ncdthacker"/>
    <s v="2020-02-13T23:16:46.500Z"/>
    <m/>
    <m/>
    <m/>
    <m/>
    <s v="31.45"/>
    <s v="37.74"/>
    <s v="79524441737591"/>
    <m/>
    <m/>
    <x v="8"/>
  </r>
  <r>
    <s v="San Francisco"/>
    <s v="Owned"/>
    <b v="0"/>
    <x v="4"/>
    <n v="26"/>
    <s v="[{&quot;name&quot;:&quot;San Franciscan&quot;,&quot;yield_boost&quot;:1.2}]"/>
    <x v="1311"/>
    <n v="2600"/>
    <n v="2600"/>
    <s v="ziz4nsfh5mtj"/>
    <s v="ksmh"/>
    <s v="2020-06-13T23:17:20.000Z"/>
    <m/>
    <m/>
    <s v="processing"/>
    <s v="smltwnhouse2"/>
    <s v="31.45"/>
    <s v="37.74"/>
    <s v="79524441737476"/>
    <m/>
    <m/>
    <x v="8"/>
  </r>
  <r>
    <s v="San Francisco"/>
    <s v="Owned"/>
    <b v="0"/>
    <x v="4"/>
    <n v="26"/>
    <s v="[{&quot;name&quot;:&quot;San Franciscan&quot;,&quot;yield_boost&quot;:1.2}]"/>
    <x v="1312"/>
    <n v="2600"/>
    <n v="4950"/>
    <s v="k4mnlergxhdj"/>
    <s v="mericson"/>
    <s v="2021-01-18T14:25:22.000Z"/>
    <m/>
    <m/>
    <m/>
    <m/>
    <s v="31.45"/>
    <s v="37.74"/>
    <s v="79524273965396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313"/>
    <n v="2600"/>
    <n v="18000"/>
    <s v="zqztexh4d5fi"/>
    <s v="baconhouse"/>
    <s v="2022-03-07T14:00:31.500Z"/>
    <s v="UPX"/>
    <n v="1269"/>
    <m/>
    <m/>
    <s v="31.45"/>
    <s v="44.03"/>
    <s v="79524223633686"/>
    <n v="32995"/>
    <n v="1269.0384615384614"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14"/>
    <n v="2600"/>
    <n v="13250"/>
    <s v="yg1zq2hynjun"/>
    <s v="raota"/>
    <s v="2023-02-16T12:27:52.500Z"/>
    <m/>
    <m/>
    <m/>
    <m/>
    <s v="31.45"/>
    <s v="44.03"/>
    <s v="79524206856440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315"/>
    <n v="2600"/>
    <n v="55000"/>
    <s v="g4uofpc1ovlg"/>
    <s v="hoffs"/>
    <s v="2022-07-24T12:53:40.500Z"/>
    <m/>
    <m/>
    <m/>
    <m/>
    <s v="31.45"/>
    <s v="37.74"/>
    <s v="7952402230716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16"/>
    <n v="2600"/>
    <n v="35000"/>
    <s v="aa2apibl3atr"/>
    <s v="katsuyaavech"/>
    <s v="2021-11-13T03:53:58.000Z"/>
    <m/>
    <m/>
    <m/>
    <m/>
    <s v="31.45"/>
    <s v="44.03"/>
    <s v="79523938421007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317"/>
    <n v="2600"/>
    <n v="2600"/>
    <s v="f5yxb5qsnzb5"/>
    <s v="ryan077"/>
    <s v="2020-02-21T05:20:03.500Z"/>
    <m/>
    <m/>
    <m/>
    <m/>
    <s v="31.45"/>
    <s v="37.74"/>
    <s v="79523888089345"/>
    <m/>
    <m/>
    <x v="8"/>
  </r>
  <r>
    <s v="San Francisco"/>
    <s v="Owned"/>
    <b v="0"/>
    <x v="4"/>
    <n v="26"/>
    <s v="[{&quot;name&quot;:&quot;San Franciscan&quot;,&quot;yield_boost&quot;:1.2}]"/>
    <x v="1318"/>
    <n v="2600"/>
    <n v="5500"/>
    <s v="r1sxnjqnlbga"/>
    <s v="import_swo"/>
    <s v="2020-08-12T17:19:21.500Z"/>
    <m/>
    <m/>
    <m/>
    <m/>
    <s v="31.45"/>
    <s v="37.74"/>
    <s v="79523820980487"/>
    <m/>
    <m/>
    <x v="8"/>
  </r>
  <r>
    <s v="San Francisco"/>
    <s v="Owned"/>
    <b v="0"/>
    <x v="4"/>
    <n v="26"/>
    <s v="[{&quot;name&quot;:&quot;San Franciscan&quot;,&quot;yield_boost&quot;:1.2}]"/>
    <x v="1319"/>
    <n v="2600"/>
    <n v="4999"/>
    <s v="r1sxnjqnlbga"/>
    <s v="import_swo"/>
    <s v="2020-08-12T17:23:14.000Z"/>
    <m/>
    <m/>
    <m/>
    <m/>
    <s v="31.45"/>
    <s v="37.74"/>
    <s v="79523820980455"/>
    <m/>
    <m/>
    <x v="8"/>
  </r>
  <r>
    <s v="San Francisco"/>
    <s v="Owned"/>
    <b v="0"/>
    <x v="4"/>
    <n v="26"/>
    <s v="[{&quot;name&quot;:&quot;San Franciscan&quot;,&quot;yield_boost&quot;:1.2}]"/>
    <x v="1320"/>
    <n v="2600"/>
    <n v="4999"/>
    <s v="r1sxnjqnlbga"/>
    <s v="import_swo"/>
    <s v="2020-08-12T17:19:03.000Z"/>
    <m/>
    <m/>
    <m/>
    <m/>
    <s v="31.45"/>
    <s v="37.74"/>
    <s v="79523804203272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321"/>
    <n v="2600"/>
    <n v="31000"/>
    <s v="fh5ncxlbdgl1"/>
    <s v="arthurrmit"/>
    <s v="2023-01-15T14:34:58.000Z"/>
    <m/>
    <m/>
    <m/>
    <m/>
    <s v="31.45"/>
    <s v="37.74"/>
    <s v="79523703540100"/>
    <m/>
    <m/>
    <x v="8"/>
  </r>
  <r>
    <s v="San Francisco"/>
    <s v="Owned"/>
    <b v="0"/>
    <x v="4"/>
    <n v="26"/>
    <s v="[{&quot;name&quot;:&quot;San Franciscan&quot;,&quot;yield_boost&quot;:1.2}]"/>
    <x v="1322"/>
    <n v="2600"/>
    <n v="4000"/>
    <s v="teddhepvohs1"/>
    <s v="omegaharvest"/>
    <s v="2020-06-02T21:52:04.000Z"/>
    <m/>
    <m/>
    <m/>
    <m/>
    <s v="31.45"/>
    <s v="37.74"/>
    <s v="79523686762721"/>
    <m/>
    <m/>
    <x v="8"/>
  </r>
  <r>
    <s v="San Francisco"/>
    <s v="Owned"/>
    <b v="0"/>
    <x v="4"/>
    <n v="26"/>
    <s v="[{&quot;name&quot;:&quot;San Franciscan&quot;,&quot;yield_boost&quot;:1.2}]"/>
    <x v="1323"/>
    <n v="2600"/>
    <n v="4000"/>
    <s v="r1sxnjqnlbga"/>
    <s v="import_swo"/>
    <s v="2020-08-12T17:24:25.500Z"/>
    <m/>
    <m/>
    <m/>
    <m/>
    <s v="31.45"/>
    <s v="37.74"/>
    <s v="79523669985506"/>
    <m/>
    <m/>
    <x v="8"/>
  </r>
  <r>
    <s v="San Francisco"/>
    <s v="Owned"/>
    <b v="0"/>
    <x v="4"/>
    <n v="26"/>
    <s v="[{&quot;name&quot;:&quot;San Franciscan&quot;,&quot;yield_boost&quot;:1.2}]"/>
    <x v="1324"/>
    <n v="2600"/>
    <n v="4999"/>
    <s v="r1sxnjqnlbga"/>
    <s v="import_swo"/>
    <s v="2020-08-12T17:22:21.000Z"/>
    <m/>
    <m/>
    <m/>
    <m/>
    <s v="31.45"/>
    <s v="37.74"/>
    <s v="79523653208309"/>
    <m/>
    <m/>
    <x v="8"/>
  </r>
  <r>
    <s v="San Francisco"/>
    <s v="Owned"/>
    <b v="0"/>
    <x v="4"/>
    <n v="26"/>
    <s v="[{&quot;name&quot;:&quot;San Franciscan&quot;,&quot;yield_boost&quot;:1.2}]"/>
    <x v="1325"/>
    <n v="2600"/>
    <n v="2600"/>
    <s v="k3esjwapldfc"/>
    <s v="bjammerboy"/>
    <s v="2020-03-17T12:01:08.500Z"/>
    <m/>
    <m/>
    <m/>
    <m/>
    <s v="31.45"/>
    <s v="37.74"/>
    <s v="79523586099335"/>
    <m/>
    <m/>
    <x v="8"/>
  </r>
  <r>
    <s v="San Francisco"/>
    <s v="Owned"/>
    <b v="0"/>
    <x v="4"/>
    <n v="26"/>
    <s v="[{&quot;name&quot;:&quot;San Franciscan&quot;,&quot;yield_boost&quot;:1.2}]"/>
    <x v="1326"/>
    <n v="2600"/>
    <n v="4999"/>
    <s v="r1sxnjqnlbga"/>
    <s v="import_swo"/>
    <s v="2020-08-12T17:25:21.000Z"/>
    <m/>
    <m/>
    <m/>
    <m/>
    <s v="31.45"/>
    <s v="37.74"/>
    <s v="79523552545004"/>
    <m/>
    <m/>
    <x v="8"/>
  </r>
  <r>
    <s v="San Francisco"/>
    <s v="Owned"/>
    <b v="0"/>
    <x v="4"/>
    <n v="26"/>
    <s v="[{&quot;name&quot;:&quot;San Franciscan&quot;,&quot;yield_boost&quot;:1.2}]"/>
    <x v="1327"/>
    <n v="2600"/>
    <n v="4999"/>
    <s v="r1sxnjqnlbga"/>
    <s v="import_swo"/>
    <s v="2020-08-12T17:25:41.500Z"/>
    <m/>
    <m/>
    <m/>
    <m/>
    <s v="31.45"/>
    <s v="37.74"/>
    <s v="79523502213360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328"/>
    <n v="2600"/>
    <n v="2600"/>
    <s v="fallquneyxgi"/>
    <s v="don_juan"/>
    <s v="2020-06-10T23:02:07.000Z"/>
    <m/>
    <m/>
    <m/>
    <m/>
    <s v="31.45"/>
    <s v="40.88"/>
    <s v="79523367995595"/>
    <m/>
    <m/>
    <x v="8"/>
  </r>
  <r>
    <s v="San Francisco"/>
    <s v="Owned"/>
    <b v="0"/>
    <x v="4"/>
    <n v="26"/>
    <s v="[{&quot;name&quot;:&quot;San Franciscan&quot;,&quot;yield_boost&quot;:1.2}]"/>
    <x v="1329"/>
    <n v="2600"/>
    <n v="7320"/>
    <s v="bysnrrev5q1u"/>
    <s v="bradycentral"/>
    <s v="2021-02-26T19:56:29.500Z"/>
    <m/>
    <m/>
    <m/>
    <m/>
    <s v="31.45"/>
    <s v="37.74"/>
    <s v="79523837757799"/>
    <m/>
    <m/>
    <x v="8"/>
  </r>
  <r>
    <s v="San Francisco"/>
    <s v="Owned"/>
    <b v="0"/>
    <x v="4"/>
    <n v="26"/>
    <s v="[{&quot;name&quot;:&quot;San Franciscan&quot;,&quot;yield_boost&quot;:1.2}]"/>
    <x v="1330"/>
    <n v="2600"/>
    <n v="26800"/>
    <s v="zz2bw1nvocad"/>
    <s v="aguilucho"/>
    <s v="2022-07-25T08:07:08.000Z"/>
    <m/>
    <m/>
    <s v="completed"/>
    <s v="smltownhouse"/>
    <s v="31.45"/>
    <s v="37.74"/>
    <s v="79523820980584"/>
    <m/>
    <m/>
    <x v="8"/>
  </r>
  <r>
    <s v="San Francisco"/>
    <s v="Owned"/>
    <b v="0"/>
    <x v="4"/>
    <n v="26"/>
    <s v="[{&quot;name&quot;:&quot;San Franciscan&quot;,&quot;yield_boost&quot;:1.2}]"/>
    <x v="1331"/>
    <n v="2600"/>
    <n v="4200"/>
    <s v="r1sxnjqnlbga"/>
    <s v="import_swo"/>
    <s v="2020-08-12T17:23:49.500Z"/>
    <m/>
    <m/>
    <m/>
    <m/>
    <s v="31.45"/>
    <s v="37.74"/>
    <s v="79523804203223"/>
    <m/>
    <m/>
    <x v="8"/>
  </r>
  <r>
    <s v="San Francisco"/>
    <s v="Owned"/>
    <b v="0"/>
    <x v="4"/>
    <n v="26"/>
    <s v="[{&quot;name&quot;:&quot;San Franciscan&quot;,&quot;yield_boost&quot;:1.2}]"/>
    <x v="1332"/>
    <n v="2600"/>
    <n v="2600"/>
    <s v="eszi4j52egtd"/>
    <s v="capitalist"/>
    <s v="2020-05-12T11:50:02.000Z"/>
    <m/>
    <m/>
    <m/>
    <m/>
    <s v="31.45"/>
    <s v="37.74"/>
    <s v="79523753871597"/>
    <m/>
    <m/>
    <x v="8"/>
  </r>
  <r>
    <s v="San Francisco"/>
    <s v="Owned"/>
    <b v="0"/>
    <x v="4"/>
    <n v="26"/>
    <s v="[{&quot;name&quot;:&quot;San Franciscan&quot;,&quot;yield_boost&quot;:1.2}]"/>
    <x v="1333"/>
    <n v="2600"/>
    <n v="4000"/>
    <s v="r1sxnjqnlbga"/>
    <s v="import_swo"/>
    <s v="2020-08-12T17:24:13.500Z"/>
    <m/>
    <m/>
    <m/>
    <m/>
    <s v="31.45"/>
    <s v="37.74"/>
    <s v="79523703539935"/>
    <m/>
    <m/>
    <x v="8"/>
  </r>
  <r>
    <s v="San Francisco"/>
    <s v="Owned"/>
    <b v="0"/>
    <x v="4"/>
    <n v="26"/>
    <s v="[{&quot;name&quot;:&quot;San Franciscan&quot;,&quot;yield_boost&quot;:1.2}]"/>
    <x v="1334"/>
    <n v="2600"/>
    <n v="4000"/>
    <s v="r1sxnjqnlbga"/>
    <s v="import_swo"/>
    <s v="2020-08-12T17:24:50.000Z"/>
    <m/>
    <m/>
    <m/>
    <m/>
    <s v="31.45"/>
    <s v="37.74"/>
    <s v="79523636431077"/>
    <m/>
    <m/>
    <x v="8"/>
  </r>
  <r>
    <s v="San Francisco"/>
    <s v="For sale"/>
    <b v="0"/>
    <x v="4"/>
    <n v="26"/>
    <s v="[{&quot;name&quot;:&quot;San Franciscan&quot;,&quot;yield_boost&quot;:1.2}]"/>
    <x v="1335"/>
    <n v="2600"/>
    <n v="55499"/>
    <s v="e3j1s3rykvej"/>
    <s v="topspeedlove"/>
    <s v="2021-12-18T18:13:35.000Z"/>
    <s v="UPX"/>
    <n v="40500"/>
    <s v="completed"/>
    <s v="smltwnhouse2"/>
    <s v="31.45"/>
    <s v="37.74"/>
    <s v="79523602876763"/>
    <n v="1053000"/>
    <n v="40500"/>
    <x v="8"/>
  </r>
  <r>
    <s v="San Francisco"/>
    <s v="Owned"/>
    <b v="1"/>
    <x v="4"/>
    <n v="26"/>
    <s v="[{&quot;name&quot;:&quot;San Franciscan&quot;,&quot;yield_boost&quot;:1.2}]"/>
    <x v="1336"/>
    <n v="2600"/>
    <n v="31258"/>
    <s v="yky44b4elmge"/>
    <s v="saulofm"/>
    <s v="2023-02-04T20:48:03.500Z"/>
    <m/>
    <m/>
    <m/>
    <m/>
    <s v="31.45"/>
    <s v="37.74"/>
    <s v="79523602876746"/>
    <m/>
    <m/>
    <x v="8"/>
  </r>
  <r>
    <s v="San Francisco"/>
    <s v="Owned"/>
    <b v="0"/>
    <x v="4"/>
    <n v="26"/>
    <s v="[{&quot;name&quot;:&quot;San Franciscan&quot;,&quot;yield_boost&quot;:1.2}]"/>
    <x v="1337"/>
    <n v="2600"/>
    <n v="10500"/>
    <s v="enqkjhm5ykeb"/>
    <s v="prosearch"/>
    <s v="2021-03-30T21:08:03.000Z"/>
    <m/>
    <m/>
    <m/>
    <m/>
    <s v="31.45"/>
    <s v="37.74"/>
    <s v="79523435104600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338"/>
    <n v="2600"/>
    <n v="2600"/>
    <s v="d2qfaonel3mc"/>
    <s v="mrmonopoly1"/>
    <s v="2020-05-20T06:02:19.500Z"/>
    <m/>
    <m/>
    <m/>
    <m/>
    <s v="31.45"/>
    <s v="37.74"/>
    <s v="79523351218348"/>
    <m/>
    <m/>
    <x v="8"/>
  </r>
  <r>
    <s v="San Francisco"/>
    <s v="Owned"/>
    <b v="0"/>
    <x v="4"/>
    <n v="26"/>
    <s v="[{&quot;name&quot;:&quot;San Franciscan&quot;,&quot;yield_boost&quot;:1.2}]"/>
    <x v="1339"/>
    <n v="2600"/>
    <n v="33999"/>
    <s v="b1bbqk54kyml"/>
    <s v="manolllo"/>
    <s v="2023-01-20T17:33:22.000Z"/>
    <m/>
    <m/>
    <m/>
    <m/>
    <s v="31.45"/>
    <s v="37.74"/>
    <s v="79523317664017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40"/>
    <n v="2600"/>
    <n v="3199"/>
    <s v="rntutqnyabcb"/>
    <s v="waldoboi"/>
    <s v="2020-07-26T11:53:51.000Z"/>
    <m/>
    <m/>
    <s v="processing"/>
    <s v="smltwnhouse2"/>
    <s v="31.45"/>
    <s v="44.03"/>
    <s v="79523300886687"/>
    <m/>
    <m/>
    <x v="8"/>
  </r>
  <r>
    <s v="San Francisco"/>
    <s v="Owned"/>
    <b v="0"/>
    <x v="4"/>
    <n v="26"/>
    <s v="[{&quot;name&quot;:&quot;San Franciscan&quot;,&quot;yield_boost&quot;:1.2}]"/>
    <x v="1341"/>
    <n v="2600"/>
    <n v="3149"/>
    <s v="bwoopwnybsuz"/>
    <s v="deniz"/>
    <s v="2020-07-22T14:54:38.000Z"/>
    <m/>
    <m/>
    <m/>
    <m/>
    <s v="31.45"/>
    <s v="37.74"/>
    <s v="79523267332258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342"/>
    <n v="2600"/>
    <n v="15000"/>
    <s v="ibtz5gl35ozk"/>
    <s v="vines33"/>
    <s v="2021-12-15T11:39:26.000Z"/>
    <m/>
    <m/>
    <m/>
    <m/>
    <s v="31.45"/>
    <s v="40.88"/>
    <s v="79523217000663"/>
    <m/>
    <m/>
    <x v="8"/>
  </r>
  <r>
    <s v="San Francisco"/>
    <s v="For sale"/>
    <b v="0"/>
    <x v="4"/>
    <n v="26"/>
    <s v="[{&quot;name&quot;:&quot;San Franciscan&quot;,&quot;yield_boost&quot;:1.2}]"/>
    <x v="1343"/>
    <n v="2600"/>
    <n v="3000"/>
    <s v="ifwanp4bgolq"/>
    <s v="dragon3766"/>
    <s v="2020-07-07T23:52:43.000Z"/>
    <s v="USD"/>
    <n v="134615"/>
    <m/>
    <m/>
    <s v="31.45"/>
    <s v="37.74"/>
    <s v="79523317663951"/>
    <n v="3500"/>
    <n v="134.61538461538461"/>
    <x v="8"/>
  </r>
  <r>
    <s v="San Francisco"/>
    <s v="Owned"/>
    <b v="1"/>
    <x v="4"/>
    <n v="26"/>
    <s v="[{&quot;name&quot;:&quot;San Franciscan&quot;,&quot;yield_boost&quot;:1.2}]"/>
    <x v="1344"/>
    <n v="2600"/>
    <n v="2600"/>
    <s v="xvz32kakdipf"/>
    <s v="dotex3"/>
    <s v="2020-05-20T06:36:08.000Z"/>
    <m/>
    <m/>
    <m/>
    <m/>
    <s v="31.45"/>
    <s v="37.74"/>
    <s v="7952328410958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45"/>
    <n v="2600"/>
    <n v="3700"/>
    <s v="rntutqnyabcb"/>
    <s v="waldoboi"/>
    <s v="2020-07-26T11:45:25.500Z"/>
    <m/>
    <m/>
    <m/>
    <m/>
    <s v="31.45"/>
    <s v="44.03"/>
    <s v="79523250555092"/>
    <m/>
    <m/>
    <x v="8"/>
  </r>
  <r>
    <s v="San Francisco"/>
    <s v="Owned"/>
    <b v="0"/>
    <x v="4"/>
    <n v="26"/>
    <s v="[{&quot;name&quot;:&quot;San Franciscan&quot;,&quot;yield_boost&quot;:1.2}]"/>
    <x v="1346"/>
    <n v="2600"/>
    <n v="16999"/>
    <s v="iwcpej15vr5i"/>
    <s v="nebulus"/>
    <s v="2021-05-15T02:17:38.500Z"/>
    <m/>
    <m/>
    <m/>
    <m/>
    <s v="31.45"/>
    <s v="37.74"/>
    <s v="79523116337375"/>
    <m/>
    <m/>
    <x v="8"/>
  </r>
  <r>
    <s v="San Francisco"/>
    <s v="Owned"/>
    <b v="0"/>
    <x v="4"/>
    <n v="26"/>
    <s v="[{&quot;name&quot;:&quot;San Franciscan&quot;,&quot;yield_boost&quot;:1.2}]"/>
    <x v="1347"/>
    <n v="2600"/>
    <n v="30000"/>
    <s v="gogptaf143p2"/>
    <s v="angel247"/>
    <s v="2022-09-06T06:07:35.000Z"/>
    <m/>
    <m/>
    <m/>
    <m/>
    <s v="31.45"/>
    <s v="37.74"/>
    <s v="79523082782946"/>
    <m/>
    <m/>
    <x v="8"/>
  </r>
  <r>
    <s v="San Francisco"/>
    <s v="Owned"/>
    <b v="0"/>
    <x v="4"/>
    <n v="26"/>
    <s v="[{&quot;name&quot;:&quot;San Franciscan&quot;,&quot;yield_boost&quot;:1.2}]"/>
    <x v="1348"/>
    <n v="2600"/>
    <n v="2600"/>
    <s v="crjxdv4vcfwa"/>
    <s v="andras"/>
    <s v="2020-05-20T11:15:57.500Z"/>
    <m/>
    <m/>
    <s v="completed"/>
    <s v="smltwnhouse2"/>
    <s v="31.45"/>
    <s v="37.74"/>
    <s v="79523049228486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349"/>
    <n v="2600"/>
    <n v="2600"/>
    <s v="zctxb1uitcw3"/>
    <s v="bernie1"/>
    <s v="2020-03-11T16:07:53.000Z"/>
    <m/>
    <m/>
    <m/>
    <m/>
    <s v="31.45"/>
    <s v="40.88"/>
    <s v="79523032451302"/>
    <m/>
    <m/>
    <x v="8"/>
  </r>
  <r>
    <s v="San Francisco"/>
    <s v="Owned"/>
    <b v="0"/>
    <x v="4"/>
    <n v="26"/>
    <s v="[{&quot;name&quot;:&quot;San Franciscan&quot;,&quot;yield_boost&quot;:1.2}]"/>
    <x v="1350"/>
    <n v="2600"/>
    <n v="65113"/>
    <s v="itcdquiemryd"/>
    <s v="4hisglory"/>
    <s v="2021-11-15T03:39:16.000Z"/>
    <m/>
    <m/>
    <m/>
    <m/>
    <s v="31.45"/>
    <s v="37.74"/>
    <s v="79522864679254"/>
    <m/>
    <m/>
    <x v="8"/>
  </r>
  <r>
    <s v="San Francisco"/>
    <s v="Owned"/>
    <b v="0"/>
    <x v="4"/>
    <n v="26"/>
    <s v="[{&quot;name&quot;:&quot;San Franciscan&quot;,&quot;yield_boost&quot;:1.2}]"/>
    <x v="1351"/>
    <n v="2600"/>
    <n v="3600"/>
    <s v="r1sxnjqnlbga"/>
    <s v="import_swo"/>
    <s v="2020-08-12T17:26:44.000Z"/>
    <m/>
    <m/>
    <m/>
    <m/>
    <s v="31.45"/>
    <s v="37.74"/>
    <s v="79522864679125"/>
    <m/>
    <m/>
    <x v="8"/>
  </r>
  <r>
    <s v="San Francisco"/>
    <s v="For sale"/>
    <b v="1"/>
    <x v="4"/>
    <n v="26"/>
    <s v="[{&quot;name&quot;:&quot;Newbie&quot;,&quot;yield_boost&quot;:1.1},{&quot;name&quot;:&quot;San Franciscan&quot;,&quot;yield_boost&quot;:1.2}]"/>
    <x v="1352"/>
    <n v="2600"/>
    <n v="2600"/>
    <s v="vj23frfprdxn"/>
    <s v="cedis"/>
    <s v="2020-03-10T23:49:58.000Z"/>
    <s v="UPX"/>
    <n v="3846154"/>
    <m/>
    <m/>
    <s v="31.45"/>
    <s v="37.74"/>
    <s v="79522847902008"/>
    <n v="100000000"/>
    <n v="3846153.846153846"/>
    <x v="8"/>
  </r>
  <r>
    <s v="San Francisco"/>
    <s v="Owned"/>
    <b v="0"/>
    <x v="4"/>
    <n v="26"/>
    <s v="[{&quot;name&quot;:&quot;San Franciscan&quot;,&quot;yield_boost&quot;:1.2}]"/>
    <x v="1353"/>
    <n v="2600"/>
    <n v="2580"/>
    <s v="xhlkvscoaovq"/>
    <s v="bobbymc"/>
    <s v="2020-05-22T21:01:37.500Z"/>
    <m/>
    <m/>
    <m/>
    <m/>
    <s v="31.45"/>
    <s v="37.74"/>
    <s v="79522747238605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354"/>
    <n v="2600"/>
    <n v="100000"/>
    <s v="gmnlt3ll42tx"/>
    <s v="brikk2022"/>
    <s v="2022-01-11T10:05:29.500Z"/>
    <s v="UPX"/>
    <n v="17077"/>
    <m/>
    <m/>
    <s v="31.45"/>
    <s v="44.03"/>
    <s v="79522512357654"/>
    <n v="444000"/>
    <n v="17076.923076923078"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55"/>
    <n v="2600"/>
    <n v="4577"/>
    <s v="btewpo5lpfms"/>
    <s v="vsnoops"/>
    <s v="2020-11-07T15:14:31.000Z"/>
    <m/>
    <m/>
    <m/>
    <m/>
    <s v="31.45"/>
    <s v="44.03"/>
    <s v="79522428471545"/>
    <m/>
    <m/>
    <x v="8"/>
  </r>
  <r>
    <s v="San Francisco"/>
    <s v="Owned"/>
    <b v="0"/>
    <x v="4"/>
    <n v="26"/>
    <s v="[{&quot;name&quot;:&quot;San Franciscan&quot;,&quot;yield_boost&quot;:1.2}]"/>
    <x v="1356"/>
    <n v="2600"/>
    <n v="39777"/>
    <s v="crrqfvzdvkaj"/>
    <s v="moj2022moji"/>
    <s v="2022-05-10T12:44:28.500Z"/>
    <m/>
    <m/>
    <m/>
    <m/>
    <s v="31.45"/>
    <s v="37.74"/>
    <s v="7952237813999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57"/>
    <n v="2600"/>
    <n v="4789"/>
    <s v="btewpo5lpfms"/>
    <s v="vsnoops"/>
    <s v="2020-12-04T10:11:20.500Z"/>
    <m/>
    <m/>
    <m/>
    <m/>
    <s v="31.45"/>
    <s v="44.03"/>
    <s v="79522361362669"/>
    <m/>
    <m/>
    <x v="8"/>
  </r>
  <r>
    <s v="San Francisco"/>
    <s v="Owned"/>
    <b v="0"/>
    <x v="4"/>
    <n v="26"/>
    <s v="[{&quot;name&quot;:&quot;San Franciscan&quot;,&quot;yield_boost&quot;:1.2}]"/>
    <x v="1358"/>
    <n v="2600"/>
    <n v="38500"/>
    <s v="gjjtblfiwcpr"/>
    <s v="obay"/>
    <s v="2021-12-23T22:27:37.000Z"/>
    <m/>
    <m/>
    <m/>
    <m/>
    <s v="31.45"/>
    <s v="37.74"/>
    <s v="79522311031141"/>
    <m/>
    <m/>
    <x v="8"/>
  </r>
  <r>
    <s v="San Francisco"/>
    <s v="For sale"/>
    <b v="0"/>
    <x v="4"/>
    <n v="26"/>
    <s v="[{&quot;name&quot;:&quot;San Franciscan&quot;,&quot;yield_boost&quot;:1.2}]"/>
    <x v="1359"/>
    <n v="2600"/>
    <n v="18995"/>
    <s v="ru1adnc2a4bx"/>
    <s v="cr_bishop"/>
    <s v="2021-07-08T11:39:54.500Z"/>
    <s v="UPX"/>
    <n v="4049"/>
    <m/>
    <m/>
    <s v="31.45"/>
    <s v="37.74"/>
    <s v="79522864679223"/>
    <n v="105264"/>
    <n v="4048.6153846153848"/>
    <x v="8"/>
  </r>
  <r>
    <s v="San Francisco"/>
    <s v="For sale"/>
    <b v="0"/>
    <x v="4"/>
    <n v="26"/>
    <s v="[{&quot;name&quot;:&quot;San Franciscan&quot;,&quot;yield_boost&quot;:1.2}]"/>
    <x v="1360"/>
    <n v="2600"/>
    <n v="19999"/>
    <s v="ajnr4f1ctnwr"/>
    <s v="avginyata"/>
    <s v="2021-04-03T06:04:39.000Z"/>
    <s v="UPX"/>
    <n v="730769"/>
    <m/>
    <m/>
    <s v="31.45"/>
    <s v="37.74"/>
    <s v="79522814347579"/>
    <n v="19000000"/>
    <n v="730769.23076923075"/>
    <x v="8"/>
  </r>
  <r>
    <s v="San Francisco"/>
    <s v="Owned"/>
    <b v="0"/>
    <x v="4"/>
    <n v="26"/>
    <s v="[{&quot;name&quot;:&quot;San Franciscan&quot;,&quot;yield_boost&quot;:1.2}]"/>
    <x v="1361"/>
    <n v="2600"/>
    <n v="25000"/>
    <s v="ru1adnc2a4bx"/>
    <s v="cr_bishop"/>
    <s v="2021-08-23T01:23:20.000Z"/>
    <m/>
    <m/>
    <m/>
    <m/>
    <s v="31.45"/>
    <s v="37.74"/>
    <s v="79522797570364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62"/>
    <n v="2600"/>
    <n v="3500"/>
    <s v="gym1ieth2yai"/>
    <s v="shadowhawk"/>
    <s v="2020-09-07T00:49:58.500Z"/>
    <m/>
    <m/>
    <m/>
    <m/>
    <s v="31.45"/>
    <s v="44.03"/>
    <s v="79522797570315"/>
    <m/>
    <m/>
    <x v="8"/>
  </r>
  <r>
    <s v="San Francisco"/>
    <s v="Owned"/>
    <b v="0"/>
    <x v="4"/>
    <n v="26"/>
    <s v="[{&quot;name&quot;:&quot;San Franciscan&quot;,&quot;yield_boost&quot;:1.2}]"/>
    <x v="1363"/>
    <n v="2600"/>
    <n v="2600"/>
    <s v="t5r2w1znw2en"/>
    <s v="tank921"/>
    <s v="2020-05-22T02:29:27.500Z"/>
    <m/>
    <m/>
    <m/>
    <m/>
    <s v="31.45"/>
    <s v="37.74"/>
    <s v="79522764015837"/>
    <m/>
    <m/>
    <x v="8"/>
  </r>
  <r>
    <s v="San Francisco"/>
    <s v="For sale"/>
    <b v="0"/>
    <x v="4"/>
    <n v="26"/>
    <s v="[{&quot;name&quot;:&quot;San Franciscan&quot;,&quot;yield_boost&quot;:1.2},{&quot;name&quot;:&quot;King of the Street&quot;,&quot;yield_boost&quot;:1.3}]"/>
    <x v="1364"/>
    <n v="2600"/>
    <n v="3750"/>
    <s v="lo5eeg4govxh"/>
    <s v="knoppo"/>
    <s v="2022-04-04T00:55:12.000Z"/>
    <s v="UPX"/>
    <n v="7500"/>
    <s v="completed"/>
    <s v="smltwnhouse2"/>
    <s v="31.45"/>
    <s v="40.88"/>
    <s v="79522629798152"/>
    <n v="194999"/>
    <n v="7499.9615384615381"/>
    <x v="8"/>
  </r>
  <r>
    <s v="San Francisco"/>
    <s v="Owned"/>
    <b v="0"/>
    <x v="4"/>
    <n v="26"/>
    <s v="[{&quot;name&quot;:&quot;San Franciscan&quot;,&quot;yield_boost&quot;:1.2}]"/>
    <x v="1365"/>
    <n v="2600"/>
    <n v="2600"/>
    <s v="zctxb1uitcw3"/>
    <s v="bernie1"/>
    <s v="2020-03-11T16:18:36.000Z"/>
    <m/>
    <m/>
    <m/>
    <m/>
    <s v="31.45"/>
    <s v="37.74"/>
    <s v="79522629798120"/>
    <m/>
    <m/>
    <x v="8"/>
  </r>
  <r>
    <s v="San Francisco"/>
    <s v="Owned"/>
    <b v="0"/>
    <x v="4"/>
    <n v="26"/>
    <s v="[{&quot;name&quot;:&quot;San Franciscan&quot;,&quot;yield_boost&quot;:1.2}]"/>
    <x v="1366"/>
    <n v="2600"/>
    <n v="4000"/>
    <s v="bcm54pgyr1as"/>
    <s v="iltempo"/>
    <s v="2020-10-17T13:08:59.000Z"/>
    <m/>
    <m/>
    <s v="completed"/>
    <s v="smltwnhouse2"/>
    <s v="31.45"/>
    <s v="37.74"/>
    <s v="79522361362785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67"/>
    <n v="2600"/>
    <n v="4678"/>
    <s v="btewpo5lpfms"/>
    <s v="vsnoops"/>
    <s v="2020-11-07T15:15:37.500Z"/>
    <m/>
    <m/>
    <m/>
    <m/>
    <s v="31.45"/>
    <s v="44.03"/>
    <s v="79522344585455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68"/>
    <n v="2600"/>
    <n v="3000"/>
    <s v="n25qoi322jnk"/>
    <s v="danielddd"/>
    <s v="2020-05-11T05:54:56.000Z"/>
    <m/>
    <m/>
    <m/>
    <m/>
    <s v="31.45"/>
    <s v="44.03"/>
    <s v="79522327808240"/>
    <m/>
    <m/>
    <x v="8"/>
  </r>
  <r>
    <s v="San Francisco"/>
    <s v="Owned"/>
    <b v="0"/>
    <x v="4"/>
    <n v="26"/>
    <s v="[{&quot;name&quot;:&quot;San Franciscan&quot;,&quot;yield_boost&quot;:1.2}]"/>
    <x v="1369"/>
    <n v="2600"/>
    <n v="3200"/>
    <s v="nrliurxm1l3h"/>
    <s v="bendrankin"/>
    <s v="2020-07-19T13:40:21.500Z"/>
    <m/>
    <m/>
    <m/>
    <m/>
    <s v="31.45"/>
    <s v="37.74"/>
    <s v="79522294253926"/>
    <m/>
    <m/>
    <x v="8"/>
  </r>
  <r>
    <s v="San Francisco"/>
    <s v="Owned"/>
    <b v="0"/>
    <x v="4"/>
    <n v="26"/>
    <s v="[{&quot;name&quot;:&quot;San Franciscan&quot;,&quot;yield_boost&quot;:1.2}]"/>
    <x v="1370"/>
    <n v="2600"/>
    <n v="2600"/>
    <s v="nhftn2ksenzg"/>
    <s v="2stupid2win"/>
    <s v="2020-05-09T22:43:49.500Z"/>
    <m/>
    <m/>
    <m/>
    <m/>
    <s v="31.45"/>
    <s v="37.74"/>
    <s v="79522227145050"/>
    <m/>
    <m/>
    <x v="8"/>
  </r>
  <r>
    <s v="San Francisco"/>
    <s v="Owned"/>
    <b v="0"/>
    <x v="4"/>
    <n v="26"/>
    <s v="[{&quot;name&quot;:&quot;San Franciscan&quot;,&quot;yield_boost&quot;:1.2}]"/>
    <x v="1371"/>
    <n v="2600"/>
    <n v="2600"/>
    <s v="nhftn2ksenzg"/>
    <s v="2stupid2win"/>
    <s v="2020-05-09T22:44:11.000Z"/>
    <m/>
    <m/>
    <m/>
    <m/>
    <s v="31.45"/>
    <s v="37.74"/>
    <s v="79522193590621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372"/>
    <n v="2600"/>
    <n v="75000"/>
    <s v="cuuhl3bipjqz"/>
    <s v="itchyyboyy"/>
    <s v="2022-01-17T11:50:35.000Z"/>
    <s v="UPX"/>
    <n v="3077"/>
    <s v="completed"/>
    <s v="smltwnhouse2"/>
    <s v="31.45"/>
    <s v="44.03"/>
    <s v="79522193590590"/>
    <n v="79999"/>
    <n v="3076.8846153846152"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73"/>
    <n v="2600"/>
    <n v="8500"/>
    <s v="tnyw1zkcd4js"/>
    <s v="rachellynn"/>
    <s v="2021-03-28T00:14:41.000Z"/>
    <m/>
    <m/>
    <m/>
    <m/>
    <s v="31.45"/>
    <s v="44.03"/>
    <s v="79522176813424"/>
    <m/>
    <m/>
    <x v="8"/>
  </r>
  <r>
    <s v="San Francisco"/>
    <s v="For sale"/>
    <b v="0"/>
    <x v="4"/>
    <n v="26"/>
    <s v="[{&quot;name&quot;:&quot;San Franciscan&quot;,&quot;yield_boost&quot;:1.2}]"/>
    <x v="1374"/>
    <n v="2600"/>
    <n v="5000"/>
    <s v="ziz4nsfh5mtj"/>
    <s v="ksmh"/>
    <s v="2020-11-16T13:05:42.500Z"/>
    <s v="UPX"/>
    <n v="3846154"/>
    <s v="completed"/>
    <s v="smltwnhouse2"/>
    <s v="31.45"/>
    <s v="37.74"/>
    <s v="79523049228517"/>
    <n v="99999999"/>
    <n v="3846153.8076923075"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375"/>
    <n v="2600"/>
    <n v="33400"/>
    <s v="mbiasrvr1ctc"/>
    <s v="amir80299"/>
    <s v="2021-12-13T14:39:28.000Z"/>
    <s v="UPX"/>
    <n v="3461537"/>
    <m/>
    <m/>
    <s v="31.45"/>
    <s v="44.03"/>
    <s v="79523267332373"/>
    <n v="90000000"/>
    <n v="3461538.4615384615"/>
    <x v="8"/>
  </r>
  <r>
    <s v="San Francisco"/>
    <s v="Owned"/>
    <b v="0"/>
    <x v="4"/>
    <n v="26"/>
    <s v="[{&quot;name&quot;:&quot;San Franciscan&quot;,&quot;yield_boost&quot;:1.2}]"/>
    <x v="1376"/>
    <n v="2600"/>
    <n v="2500"/>
    <s v="jetgg15y1lkv"/>
    <s v="jamesboone14"/>
    <s v="2020-06-13T04:28:13.500Z"/>
    <m/>
    <m/>
    <m/>
    <m/>
    <s v="31.45"/>
    <s v="37.74"/>
    <s v="79523267332307"/>
    <m/>
    <m/>
    <x v="8"/>
  </r>
  <r>
    <s v="San Francisco"/>
    <s v="Owned"/>
    <b v="0"/>
    <x v="4"/>
    <n v="26"/>
    <s v="[{&quot;name&quot;:&quot;San Franciscan&quot;,&quot;yield_boost&quot;:1.2}]"/>
    <x v="1377"/>
    <n v="2600"/>
    <n v="4999"/>
    <s v="r1sxnjqnlbga"/>
    <s v="import_swo"/>
    <s v="2020-08-12T17:26:12.000Z"/>
    <m/>
    <m/>
    <m/>
    <m/>
    <s v="31.45"/>
    <s v="37.74"/>
    <s v="7952320022344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78"/>
    <n v="2600"/>
    <n v="2600"/>
    <s v="zctxb1uitcw3"/>
    <s v="bernie1"/>
    <s v="2020-03-09T06:44:43.500Z"/>
    <m/>
    <m/>
    <m/>
    <m/>
    <s v="31.45"/>
    <s v="44.03"/>
    <s v="79523133114608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379"/>
    <n v="2600"/>
    <n v="2600"/>
    <s v="zctxb1uitcw3"/>
    <s v="bernie1"/>
    <s v="2020-03-09T06:54:21.500Z"/>
    <m/>
    <m/>
    <m/>
    <m/>
    <s v="31.45"/>
    <s v="40.88"/>
    <s v="79522948565229"/>
    <m/>
    <m/>
    <x v="8"/>
  </r>
  <r>
    <s v="San Francisco"/>
    <s v="Owned"/>
    <b v="0"/>
    <x v="4"/>
    <n v="26"/>
    <s v="[{&quot;name&quot;:&quot;San Franciscan&quot;,&quot;yield_boost&quot;:1.2}]"/>
    <x v="1380"/>
    <n v="2600"/>
    <n v="2600"/>
    <s v="eszi4j52egtd"/>
    <s v="capitalist"/>
    <s v="2020-06-01T14:55:21.000Z"/>
    <m/>
    <m/>
    <m/>
    <m/>
    <s v="31.45"/>
    <s v="37.74"/>
    <s v="79522948565198"/>
    <m/>
    <m/>
    <x v="8"/>
  </r>
  <r>
    <s v="San Francisco"/>
    <s v="Owned"/>
    <b v="0"/>
    <x v="4"/>
    <n v="26"/>
    <s v="[{&quot;name&quot;:&quot;San Franciscan&quot;,&quot;yield_boost&quot;:1.2}]"/>
    <x v="1381"/>
    <n v="2600"/>
    <n v="2795"/>
    <s v="znu3emqcjti5"/>
    <s v="toeyo42"/>
    <s v="2020-06-24T16:36:36.000Z"/>
    <m/>
    <m/>
    <s v="completed"/>
    <s v="iwzpfunivool"/>
    <s v="31.45"/>
    <s v="37.74"/>
    <s v="79522931787966"/>
    <m/>
    <m/>
    <x v="8"/>
  </r>
  <r>
    <s v="San Francisco"/>
    <s v="For sale"/>
    <b v="0"/>
    <x v="4"/>
    <n v="26"/>
    <s v="[{&quot;name&quot;:&quot;San Franciscan&quot;,&quot;yield_boost&quot;:1.2}]"/>
    <x v="1382"/>
    <n v="2600"/>
    <n v="30000"/>
    <s v="qhkwvqnr5cu5"/>
    <s v="gueringer"/>
    <s v="2021-11-29T07:40:42.500Z"/>
    <s v="UPX"/>
    <n v="76923"/>
    <m/>
    <m/>
    <s v="31.45"/>
    <s v="37.74"/>
    <s v="79522881456322"/>
    <n v="2000000"/>
    <n v="76923.076923076922"/>
    <x v="8"/>
  </r>
  <r>
    <s v="San Francisco"/>
    <s v="Owned"/>
    <b v="0"/>
    <x v="4"/>
    <n v="26"/>
    <s v="[{&quot;name&quot;:&quot;San Franciscan&quot;,&quot;yield_boost&quot;:1.2}]"/>
    <x v="1383"/>
    <n v="2600"/>
    <n v="35000"/>
    <s v="a31xjjc5fdcg"/>
    <s v="amirsezavarm"/>
    <s v="2021-11-21T07:20:06.500Z"/>
    <m/>
    <m/>
    <s v="completed"/>
    <s v="smltwnhouse2"/>
    <s v="31.45"/>
    <s v="37.74"/>
    <s v="79522780793101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384"/>
    <n v="2600"/>
    <n v="4149"/>
    <s v="ooxklt2bfxek"/>
    <s v="altoidz"/>
    <s v="2020-10-13T05:31:41.000Z"/>
    <m/>
    <m/>
    <m/>
    <m/>
    <s v="31.45"/>
    <s v="37.74"/>
    <s v="79522545912145"/>
    <m/>
    <m/>
    <x v="8"/>
  </r>
  <r>
    <s v="San Francisco"/>
    <s v="Owned"/>
    <b v="0"/>
    <x v="4"/>
    <n v="26"/>
    <s v="[{&quot;name&quot;:&quot;San Franciscan&quot;,&quot;yield_boost&quot;:1.2}]"/>
    <x v="1385"/>
    <n v="2600"/>
    <n v="2600"/>
    <s v="nhftn2ksenzg"/>
    <s v="2stupid2win"/>
    <s v="2020-05-09T22:45:48.500Z"/>
    <m/>
    <m/>
    <m/>
    <m/>
    <s v="31.45"/>
    <s v="37.74"/>
    <s v="79522529134931"/>
    <m/>
    <m/>
    <x v="8"/>
  </r>
  <r>
    <s v="San Francisco"/>
    <s v="Owned"/>
    <b v="0"/>
    <x v="4"/>
    <n v="26"/>
    <s v="[{&quot;name&quot;:&quot;San Franciscan&quot;,&quot;yield_boost&quot;:1.2}]"/>
    <x v="1386"/>
    <n v="2600"/>
    <n v="2600"/>
    <s v="a1pqd2oogzih"/>
    <s v="magicwand"/>
    <s v="2020-06-23T20:46:51.500Z"/>
    <m/>
    <m/>
    <s v="completed"/>
    <s v="smltwnhouse2"/>
    <s v="31.45"/>
    <s v="37.74"/>
    <s v="79522512357618"/>
    <m/>
    <m/>
    <x v="8"/>
  </r>
  <r>
    <s v="San Francisco"/>
    <s v="Owned"/>
    <b v="0"/>
    <x v="4"/>
    <n v="26"/>
    <s v="[{&quot;name&quot;:&quot;San Franciscan&quot;,&quot;yield_boost&quot;:1.2}]"/>
    <x v="1387"/>
    <n v="2600"/>
    <n v="2600"/>
    <s v="nhftn2ksenzg"/>
    <s v="2stupid2win"/>
    <s v="2020-05-09T22:45:30.500Z"/>
    <m/>
    <m/>
    <m/>
    <m/>
    <s v="31.45"/>
    <s v="37.74"/>
    <s v="79522462026072"/>
    <m/>
    <m/>
    <x v="8"/>
  </r>
  <r>
    <s v="San Francisco"/>
    <s v="For sale"/>
    <b v="0"/>
    <x v="4"/>
    <n v="26"/>
    <s v="[{&quot;name&quot;:&quot;San Franciscan&quot;,&quot;yield_boost&quot;:1.2},{&quot;name&quot;:&quot;King of the Street&quot;,&quot;yield_boost&quot;:1.3}]"/>
    <x v="1388"/>
    <n v="2600"/>
    <n v="40000"/>
    <s v="vhrdlx1z5osr"/>
    <s v="braga1966"/>
    <s v="2022-07-30T23:05:12.000Z"/>
    <s v="UPX"/>
    <n v="5769"/>
    <s v="completed"/>
    <s v="smltwnhouse2"/>
    <s v="31.45"/>
    <s v="40.88"/>
    <s v="79522462025974"/>
    <n v="150000"/>
    <n v="5769.2307692307695"/>
    <x v="8"/>
  </r>
  <r>
    <s v="San Francisco"/>
    <s v="Owned"/>
    <b v="0"/>
    <x v="4"/>
    <n v="26"/>
    <s v="[{&quot;name&quot;:&quot;San Franciscan&quot;,&quot;yield_boost&quot;:1.2}]"/>
    <x v="1389"/>
    <n v="2600"/>
    <n v="2600"/>
    <s v="xchoybxdrk1i"/>
    <s v="beastmode666"/>
    <s v="2020-05-03T03:55:07.500Z"/>
    <m/>
    <m/>
    <m/>
    <m/>
    <s v="31.45"/>
    <s v="37.74"/>
    <s v="79522428471643"/>
    <m/>
    <m/>
    <x v="8"/>
  </r>
  <r>
    <s v="San Francisco"/>
    <s v="Owned"/>
    <b v="0"/>
    <x v="4"/>
    <n v="26"/>
    <s v="[{&quot;name&quot;:&quot;San Franciscan&quot;,&quot;yield_boost&quot;:1.2}]"/>
    <x v="1390"/>
    <n v="2600"/>
    <n v="5000"/>
    <s v="s35rbgyagmj5"/>
    <s v="mrpoodle"/>
    <s v="2020-12-23T01:24:22.500Z"/>
    <m/>
    <m/>
    <m/>
    <m/>
    <s v="31.45"/>
    <s v="37.74"/>
    <s v="79522411694411"/>
    <m/>
    <m/>
    <x v="8"/>
  </r>
  <r>
    <s v="San Francisco"/>
    <s v="Owned"/>
    <b v="0"/>
    <x v="4"/>
    <n v="26"/>
    <s v="[{&quot;name&quot;:&quot;San Franciscan&quot;,&quot;yield_boost&quot;:1.2}]"/>
    <x v="1391"/>
    <n v="2600"/>
    <n v="2600"/>
    <s v="nhftn2ksenzg"/>
    <s v="2stupid2win"/>
    <s v="2020-05-09T22:46:42.000Z"/>
    <m/>
    <m/>
    <m/>
    <m/>
    <s v="31.45"/>
    <s v="37.74"/>
    <s v="79522394917196"/>
    <m/>
    <m/>
    <x v="8"/>
  </r>
  <r>
    <s v="San Francisco"/>
    <s v="Owned"/>
    <b v="0"/>
    <x v="4"/>
    <n v="26"/>
    <s v="[{&quot;name&quot;:&quot;San Franciscan&quot;,&quot;yield_boost&quot;:1.2}]"/>
    <x v="1392"/>
    <n v="2600"/>
    <n v="2600"/>
    <s v="nhftn2ksenzg"/>
    <s v="2stupid2win"/>
    <s v="2020-05-09T22:42:43.000Z"/>
    <m/>
    <m/>
    <m/>
    <m/>
    <s v="31.45"/>
    <s v="37.74"/>
    <s v="79522277476694"/>
    <m/>
    <m/>
    <x v="8"/>
  </r>
  <r>
    <s v="San Francisco"/>
    <s v="Owned"/>
    <b v="1"/>
    <x v="4"/>
    <n v="26"/>
    <s v="[{&quot;name&quot;:&quot;San Franciscan&quot;,&quot;yield_boost&quot;:1.2}]"/>
    <x v="1393"/>
    <n v="2600"/>
    <n v="2600"/>
    <s v="uhhhgyvgwecm"/>
    <s v="rajonmia3031"/>
    <s v="2020-03-27T15:39:29.000Z"/>
    <m/>
    <m/>
    <m/>
    <m/>
    <s v="31.45"/>
    <s v="37.74"/>
    <s v="79522277476596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94"/>
    <n v="2600"/>
    <n v="3000"/>
    <s v="eknck4eazgru"/>
    <s v="jamestwig"/>
    <s v="2020-03-27T12:08:50.000Z"/>
    <m/>
    <m/>
    <m/>
    <m/>
    <s v="31.45"/>
    <s v="44.03"/>
    <s v="79522260699497"/>
    <m/>
    <m/>
    <x v="8"/>
  </r>
  <r>
    <s v="San Francisco"/>
    <s v="Owned"/>
    <b v="0"/>
    <x v="4"/>
    <n v="26"/>
    <s v="[{&quot;name&quot;:&quot;San Franciscan&quot;,&quot;yield_boost&quot;:1.2}]"/>
    <x v="1395"/>
    <n v="2600"/>
    <n v="2600"/>
    <s v="nhftn2ksenzg"/>
    <s v="2stupid2win"/>
    <s v="2020-05-09T22:43:13.000Z"/>
    <m/>
    <m/>
    <m/>
    <m/>
    <s v="31.45"/>
    <s v="37.74"/>
    <s v="79522243922265"/>
    <m/>
    <m/>
    <x v="8"/>
  </r>
  <r>
    <s v="San Francisco"/>
    <s v="For sale"/>
    <b v="0"/>
    <x v="4"/>
    <n v="26"/>
    <s v="[{&quot;name&quot;:&quot;San Franciscan&quot;,&quot;yield_boost&quot;:1.2}]"/>
    <x v="1396"/>
    <n v="2600"/>
    <n v="50000"/>
    <s v="kbyfndsdlbhv"/>
    <s v="dariusa"/>
    <s v="2022-03-31T05:20:48.000Z"/>
    <s v="UPX"/>
    <n v="7692"/>
    <m/>
    <m/>
    <s v="31.45"/>
    <s v="37.74"/>
    <s v="79522210367804"/>
    <n v="199999"/>
    <n v="7692.2692307692305"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97"/>
    <n v="2600"/>
    <n v="3750"/>
    <s v="quyxfrk4b32m"/>
    <s v="converge20"/>
    <s v="2020-06-30T20:36:13.000Z"/>
    <m/>
    <m/>
    <m/>
    <m/>
    <s v="31.45"/>
    <s v="44.03"/>
    <s v="7952309956016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398"/>
    <n v="2600"/>
    <n v="22000"/>
    <s v="xuef3grvcr32"/>
    <s v="pryngo"/>
    <s v="2023-05-08T04:49:51.000Z"/>
    <m/>
    <m/>
    <m/>
    <m/>
    <s v="31.45"/>
    <s v="40.88"/>
    <s v="79522915010751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399"/>
    <n v="2600"/>
    <n v="2600"/>
    <s v="rntutqnyabcb"/>
    <s v="waldoboi"/>
    <s v="2020-06-21T10:25:48.500Z"/>
    <m/>
    <m/>
    <s v="processing"/>
    <s v="smltwnhouse2"/>
    <s v="31.45"/>
    <s v="44.03"/>
    <s v="79522847901910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400"/>
    <n v="2600"/>
    <n v="2600"/>
    <s v="bpeprnm5qjlh"/>
    <s v="stonewall927"/>
    <s v="2020-05-02T20:05:31.500Z"/>
    <m/>
    <m/>
    <m/>
    <m/>
    <s v="31.45"/>
    <s v="37.74"/>
    <s v="79522814347481"/>
    <m/>
    <m/>
    <x v="8"/>
  </r>
  <r>
    <s v="San Francisco"/>
    <s v="Owned"/>
    <b v="1"/>
    <x v="4"/>
    <n v="26"/>
    <s v="[{&quot;name&quot;:&quot;San Franciscan&quot;,&quot;yield_boost&quot;:1.2}]"/>
    <x v="1401"/>
    <n v="2600"/>
    <n v="75000"/>
    <s v="g4uofpc1ovlg"/>
    <s v="hoffs"/>
    <s v="2022-07-24T12:53:20.500Z"/>
    <m/>
    <m/>
    <m/>
    <m/>
    <s v="31.45"/>
    <s v="37.74"/>
    <s v="79522747238721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02"/>
    <n v="2600"/>
    <n v="2608"/>
    <s v="lmnzqudfbl4v"/>
    <s v="mag364"/>
    <s v="2020-05-23T14:56:47.000Z"/>
    <m/>
    <m/>
    <m/>
    <m/>
    <s v="31.45"/>
    <s v="44.03"/>
    <s v="79522730461391"/>
    <m/>
    <m/>
    <x v="8"/>
  </r>
  <r>
    <s v="San Francisco"/>
    <s v="Owned"/>
    <b v="0"/>
    <x v="4"/>
    <n v="26"/>
    <s v="[{&quot;name&quot;:&quot;San Franciscan&quot;,&quot;yield_boost&quot;:1.2}]"/>
    <x v="1403"/>
    <n v="2600"/>
    <n v="2750"/>
    <s v="wmq1okiggejk"/>
    <s v="nftcollector"/>
    <s v="2020-05-24T23:44:40.000Z"/>
    <m/>
    <m/>
    <m/>
    <m/>
    <s v="31.45"/>
    <s v="37.74"/>
    <s v="7952264657553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04"/>
    <n v="2600"/>
    <n v="40000"/>
    <s v="mi42kch5g1ud"/>
    <s v="berndex"/>
    <s v="2022-04-04T20:36:31.500Z"/>
    <m/>
    <m/>
    <s v="completed"/>
    <s v="smltwnhouse2"/>
    <s v="31.45"/>
    <s v="40.88"/>
    <s v="79522579466508"/>
    <m/>
    <m/>
    <x v="8"/>
  </r>
  <r>
    <s v="San Francisco"/>
    <s v="Owned"/>
    <b v="0"/>
    <x v="4"/>
    <n v="26"/>
    <s v="[{&quot;name&quot;:&quot;San Franciscan&quot;,&quot;yield_boost&quot;:1.2}]"/>
    <x v="1405"/>
    <n v="2600"/>
    <n v="2600"/>
    <s v="vovnomxmuwxb"/>
    <s v="m_haskill"/>
    <s v="2020-06-01T15:42:16.000Z"/>
    <m/>
    <m/>
    <m/>
    <m/>
    <s v="31.45"/>
    <s v="37.74"/>
    <s v="79522512357601"/>
    <m/>
    <m/>
    <x v="8"/>
  </r>
  <r>
    <s v="San Francisco"/>
    <s v="Owned"/>
    <b v="1"/>
    <x v="4"/>
    <n v="26"/>
    <s v="[{&quot;name&quot;:&quot;San Franciscan&quot;,&quot;yield_boost&quot;:1.2}]"/>
    <x v="1406"/>
    <n v="2600"/>
    <n v="2600"/>
    <s v="and5mcjk4evq"/>
    <s v="fredbarros"/>
    <s v="2023-04-06T22:02:29.500Z"/>
    <m/>
    <m/>
    <m/>
    <m/>
    <s v="31.45"/>
    <s v="37.74"/>
    <s v="79522210367853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07"/>
    <n v="2600"/>
    <n v="19999"/>
    <s v="dvp1wdbe2tdm"/>
    <s v="rcpcash"/>
    <s v="2023-04-27T00:28:28.500Z"/>
    <m/>
    <m/>
    <m/>
    <m/>
    <s v="31.45"/>
    <s v="44.03"/>
    <s v="79522193590523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408"/>
    <n v="2600"/>
    <n v="35000"/>
    <s v="btewpo5lpfms"/>
    <s v="vsnoops"/>
    <s v="2021-10-31T09:00:24.500Z"/>
    <m/>
    <m/>
    <m/>
    <m/>
    <s v="31.45"/>
    <s v="37.74"/>
    <s v="79522176813309"/>
    <m/>
    <m/>
    <x v="8"/>
  </r>
  <r>
    <s v="San Francisco"/>
    <s v="Owned"/>
    <b v="0"/>
    <x v="4"/>
    <n v="26"/>
    <s v="[{&quot;name&quot;:&quot;San Franciscan&quot;,&quot;yield_boost&quot;:1.2}]"/>
    <x v="1409"/>
    <n v="2600"/>
    <n v="2600"/>
    <s v="bvzfmvat1cyy"/>
    <s v="jmack"/>
    <s v="2020-04-17T21:20:20.000Z"/>
    <m/>
    <m/>
    <m/>
    <m/>
    <s v="31.45"/>
    <s v="37.74"/>
    <s v="79522126481780"/>
    <m/>
    <m/>
    <x v="8"/>
  </r>
  <r>
    <s v="San Francisco"/>
    <s v="Owned"/>
    <b v="1"/>
    <x v="4"/>
    <n v="26"/>
    <s v="[{&quot;name&quot;:&quot;San Franciscan&quot;,&quot;yield_boost&quot;:1.2}]"/>
    <x v="1410"/>
    <n v="2600"/>
    <n v="23840"/>
    <s v="ye5oednmq4yr"/>
    <s v="landgrab23"/>
    <s v="2022-07-02T07:04:32.500Z"/>
    <m/>
    <m/>
    <m/>
    <m/>
    <s v="31.45"/>
    <s v="37.74"/>
    <s v="79522042595658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411"/>
    <n v="2600"/>
    <n v="45000"/>
    <s v="zggnomajmo25"/>
    <s v="saman101"/>
    <s v="2021-12-24T18:53:46.500Z"/>
    <s v="UPX"/>
    <n v="3077"/>
    <m/>
    <m/>
    <s v="31.45"/>
    <s v="44.03"/>
    <s v="79521992264046"/>
    <n v="80000"/>
    <n v="3076.9230769230771"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412"/>
    <n v="2600"/>
    <n v="40000"/>
    <s v="j4fyk4kn1f3m"/>
    <s v="albert1562"/>
    <s v="2021-11-28T01:19:36.000Z"/>
    <s v="USD"/>
    <n v="2692"/>
    <m/>
    <m/>
    <s v="31.45"/>
    <s v="44.03"/>
    <s v="79521975486831"/>
    <n v="70"/>
    <n v="2.6923076923076925"/>
    <x v="8"/>
  </r>
  <r>
    <s v="San Francisco"/>
    <s v="Owned"/>
    <b v="0"/>
    <x v="4"/>
    <n v="26"/>
    <s v="[{&quot;name&quot;:&quot;San Franciscan&quot;,&quot;yield_boost&quot;:1.2}]"/>
    <x v="1413"/>
    <n v="2600"/>
    <n v="40000"/>
    <s v="tcqtszvg3igb"/>
    <s v="321crypto"/>
    <s v="2021-09-06T19:39:21.000Z"/>
    <m/>
    <m/>
    <m/>
    <m/>
    <s v="31.45"/>
    <s v="37.74"/>
    <s v="79521941932402"/>
    <m/>
    <m/>
    <x v="8"/>
  </r>
  <r>
    <s v="San Francisco"/>
    <s v="Owned"/>
    <b v="0"/>
    <x v="4"/>
    <n v="26"/>
    <s v="[{&quot;name&quot;:&quot;San Franciscan&quot;,&quot;yield_boost&quot;:1.2}]"/>
    <x v="1414"/>
    <n v="2600"/>
    <n v="2600"/>
    <s v="rwa14cb3xqwg"/>
    <s v="joshua89"/>
    <s v="2020-03-23T03:00:32.000Z"/>
    <m/>
    <m/>
    <m/>
    <m/>
    <s v="31.45"/>
    <s v="37.74"/>
    <s v="7952167349691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15"/>
    <n v="2600"/>
    <n v="45000"/>
    <s v="tkffkre3ntwh"/>
    <s v="perryholdind"/>
    <s v="2021-12-05T04:21:07.500Z"/>
    <m/>
    <m/>
    <m/>
    <m/>
    <s v="31.45"/>
    <s v="44.03"/>
    <s v="79522109704517"/>
    <m/>
    <m/>
    <x v="8"/>
  </r>
  <r>
    <s v="San Francisco"/>
    <s v="Owned"/>
    <b v="0"/>
    <x v="4"/>
    <n v="26"/>
    <s v="[{&quot;name&quot;:&quot;San Franciscan&quot;,&quot;yield_boost&quot;:1.2}]"/>
    <x v="1416"/>
    <n v="2600"/>
    <n v="20000"/>
    <s v="pgoc4ealhvob"/>
    <s v="monsieurk6no"/>
    <s v="2021-11-14T08:23:29.000Z"/>
    <m/>
    <m/>
    <m/>
    <m/>
    <s v="31.45"/>
    <s v="37.74"/>
    <s v="79522042595690"/>
    <m/>
    <m/>
    <x v="8"/>
  </r>
  <r>
    <s v="San Francisco"/>
    <s v="Owned"/>
    <b v="0"/>
    <x v="4"/>
    <n v="26"/>
    <s v="[{&quot;name&quot;:&quot;San Franciscan&quot;,&quot;yield_boost&quot;:1.2}]"/>
    <x v="1417"/>
    <n v="2600"/>
    <n v="3450"/>
    <s v="wzwwrec3221h"/>
    <s v="jake13189"/>
    <s v="2020-08-23T02:20:56.000Z"/>
    <m/>
    <m/>
    <m/>
    <m/>
    <s v="31.45"/>
    <s v="37.74"/>
    <s v="7952200904122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18"/>
    <n v="2600"/>
    <n v="3900"/>
    <s v="ouje5wmbtsm3"/>
    <s v="horseteef"/>
    <s v="2020-11-27T15:34:40.000Z"/>
    <m/>
    <m/>
    <m/>
    <m/>
    <s v="31.45"/>
    <s v="44.03"/>
    <s v="79521958709585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19"/>
    <n v="2600"/>
    <n v="2600"/>
    <s v="bwyhxpihsndp"/>
    <s v="ikne"/>
    <s v="2020-01-14T15:51:12.500Z"/>
    <m/>
    <m/>
    <m/>
    <m/>
    <s v="31.45"/>
    <s v="44.03"/>
    <s v="79521908377941"/>
    <m/>
    <m/>
    <x v="8"/>
  </r>
  <r>
    <s v="San Francisco"/>
    <s v="Owned"/>
    <b v="0"/>
    <x v="4"/>
    <n v="26"/>
    <s v="[{&quot;name&quot;:&quot;San Franciscan&quot;,&quot;yield_boost&quot;:1.2}]"/>
    <x v="1420"/>
    <n v="2600"/>
    <n v="2600"/>
    <s v="c51323fimiew"/>
    <s v="mommyaverage"/>
    <s v="2020-05-08T07:49:42.500Z"/>
    <m/>
    <m/>
    <m/>
    <m/>
    <s v="31.45"/>
    <s v="37.74"/>
    <s v="79521388284191"/>
    <m/>
    <m/>
    <x v="8"/>
  </r>
  <r>
    <s v="San Francisco"/>
    <s v="Owned"/>
    <b v="0"/>
    <x v="4"/>
    <n v="26"/>
    <s v="[{&quot;name&quot;:&quot;San Franciscan&quot;,&quot;yield_boost&quot;:1.2}]"/>
    <x v="1421"/>
    <n v="2600"/>
    <n v="2600"/>
    <s v="zv5ef3todgvx"/>
    <s v="hodler"/>
    <s v="2020-06-17T23:44:29.000Z"/>
    <m/>
    <m/>
    <m/>
    <m/>
    <s v="31.45"/>
    <s v="37.74"/>
    <s v="79521203734812"/>
    <m/>
    <m/>
    <x v="8"/>
  </r>
  <r>
    <s v="San Francisco"/>
    <s v="For sale"/>
    <b v="0"/>
    <x v="4"/>
    <n v="26"/>
    <s v="[{&quot;name&quot;:&quot;San Franciscan&quot;,&quot;yield_boost&quot;:1.2}]"/>
    <x v="1422"/>
    <n v="2600"/>
    <n v="26500"/>
    <s v="uogdalna35se"/>
    <s v="clementr"/>
    <s v="2022-07-26T21:58:48.000Z"/>
    <s v="UPX"/>
    <n v="3846"/>
    <m/>
    <m/>
    <s v="31.45"/>
    <s v="37.74"/>
    <s v="79521119848739"/>
    <n v="100000"/>
    <n v="3846.1538461538462"/>
    <x v="8"/>
  </r>
  <r>
    <s v="San Francisco"/>
    <s v="Owned"/>
    <b v="0"/>
    <x v="4"/>
    <n v="26"/>
    <s v="[{&quot;name&quot;:&quot;San Franciscan&quot;,&quot;yield_boost&quot;:1.2}]"/>
    <x v="1423"/>
    <n v="2600"/>
    <n v="2600"/>
    <s v="nhftn2ksenzg"/>
    <s v="2stupid2win"/>
    <s v="2020-05-09T23:34:44.000Z"/>
    <m/>
    <m/>
    <m/>
    <m/>
    <s v="31.45"/>
    <s v="37.74"/>
    <s v="79521019185518"/>
    <m/>
    <m/>
    <x v="8"/>
  </r>
  <r>
    <s v="San Francisco"/>
    <s v="Owned"/>
    <b v="0"/>
    <x v="4"/>
    <n v="26"/>
    <s v="[{&quot;name&quot;:&quot;San Franciscan&quot;,&quot;yield_boost&quot;:1.2}]"/>
    <x v="1424"/>
    <n v="2600"/>
    <n v="3000"/>
    <s v="ukvz2wxmegbx"/>
    <s v="emratzlaff"/>
    <s v="2020-07-10T22:15:38.500Z"/>
    <m/>
    <m/>
    <m/>
    <m/>
    <s v="31.45"/>
    <s v="37.74"/>
    <s v="79521019185501"/>
    <m/>
    <m/>
    <x v="8"/>
  </r>
  <r>
    <s v="San Francisco"/>
    <s v="Owned"/>
    <b v="0"/>
    <x v="4"/>
    <n v="26"/>
    <s v="[{&quot;name&quot;:&quot;San Franciscan&quot;,&quot;yield_boost&quot;:1.2}]"/>
    <x v="1425"/>
    <n v="2600"/>
    <n v="2600"/>
    <s v="nhftn2ksenzg"/>
    <s v="2stupid2win"/>
    <s v="2020-05-09T23:33:54.500Z"/>
    <m/>
    <m/>
    <m/>
    <m/>
    <s v="31.45"/>
    <s v="37.74"/>
    <s v="79520968853857"/>
    <m/>
    <m/>
    <x v="8"/>
  </r>
  <r>
    <s v="San Francisco"/>
    <s v="For sale"/>
    <b v="0"/>
    <x v="4"/>
    <n v="26"/>
    <s v="[{&quot;name&quot;:&quot;San Franciscan&quot;,&quot;yield_boost&quot;:1.2},{&quot;name&quot;:&quot;King of the Street&quot;,&quot;yield_boost&quot;:1.3}]"/>
    <x v="1426"/>
    <n v="2600"/>
    <n v="2600"/>
    <s v="hdl2mrzm4k1p"/>
    <s v="julio45slife"/>
    <s v="2020-06-05T21:51:50.000Z"/>
    <s v="UPX"/>
    <n v="20385"/>
    <s v="completed"/>
    <s v="smltwnhouse2"/>
    <s v="31.45"/>
    <s v="40.88"/>
    <s v="79520968853776"/>
    <n v="530000"/>
    <n v="20384.615384615383"/>
    <x v="8"/>
  </r>
  <r>
    <s v="San Francisco"/>
    <s v="Owned"/>
    <b v="0"/>
    <x v="4"/>
    <n v="26"/>
    <s v="[{&quot;name&quot;:&quot;San Franciscan&quot;,&quot;yield_boost&quot;:1.2}]"/>
    <x v="1427"/>
    <n v="2600"/>
    <n v="2600"/>
    <s v="xybrzi3pqhb2"/>
    <s v="yconnect"/>
    <s v="2020-06-07T11:51:00.000Z"/>
    <m/>
    <m/>
    <m/>
    <m/>
    <s v="31.45"/>
    <s v="37.74"/>
    <s v="79520868190587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28"/>
    <n v="2600"/>
    <n v="4978"/>
    <s v="ffyqbta3rfh3"/>
    <s v="dougy"/>
    <s v="2020-10-08T12:18:25.500Z"/>
    <m/>
    <m/>
    <m/>
    <m/>
    <s v="31.45"/>
    <s v="44.03"/>
    <s v="79520868190520"/>
    <m/>
    <m/>
    <x v="8"/>
  </r>
  <r>
    <s v="San Francisco"/>
    <s v="Owned"/>
    <b v="0"/>
    <x v="4"/>
    <n v="26"/>
    <s v="[{&quot;name&quot;:&quot;San Franciscan&quot;,&quot;yield_boost&quot;:1.2}]"/>
    <x v="1429"/>
    <n v="2600"/>
    <n v="2600"/>
    <s v="xqlvksmm1tn5"/>
    <s v="mg15"/>
    <s v="2020-03-30T20:02:25.000Z"/>
    <m/>
    <m/>
    <m/>
    <m/>
    <s v="31.45"/>
    <s v="37.74"/>
    <s v="79520733972853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30"/>
    <n v="2600"/>
    <n v="3400"/>
    <s v="rntutqnyabcb"/>
    <s v="waldoboi"/>
    <s v="2020-07-26T11:58:29.000Z"/>
    <m/>
    <m/>
    <s v="processing"/>
    <s v="smltwnhouse2"/>
    <s v="31.45"/>
    <s v="44.03"/>
    <s v="79520733972755"/>
    <m/>
    <m/>
    <x v="8"/>
  </r>
  <r>
    <s v="San Francisco"/>
    <s v="Owned"/>
    <b v="0"/>
    <x v="4"/>
    <n v="26"/>
    <s v="[{&quot;name&quot;:&quot;San Franciscan&quot;,&quot;yield_boost&quot;:1.2}]"/>
    <x v="1431"/>
    <n v="2600"/>
    <n v="24990"/>
    <s v="i3nmfj11xmgq"/>
    <s v="braz777"/>
    <s v="2022-10-20T18:36:50.000Z"/>
    <m/>
    <m/>
    <m/>
    <m/>
    <s v="31.45"/>
    <s v="37.74"/>
    <s v="79520717195656"/>
    <m/>
    <m/>
    <x v="8"/>
  </r>
  <r>
    <s v="San Francisco"/>
    <s v="Owned"/>
    <b v="0"/>
    <x v="4"/>
    <n v="26"/>
    <s v="[{&quot;name&quot;:&quot;San Franciscan&quot;,&quot;yield_boost&quot;:1.2}]"/>
    <x v="1432"/>
    <n v="2600"/>
    <n v="2600"/>
    <s v="yefpd53sbyfb"/>
    <s v="sasquatch101"/>
    <s v="2020-03-21T00:10:29.000Z"/>
    <m/>
    <m/>
    <m/>
    <m/>
    <s v="31.45"/>
    <s v="37.74"/>
    <s v="79520616532252"/>
    <m/>
    <m/>
    <x v="8"/>
  </r>
  <r>
    <s v="San Francisco"/>
    <s v="Owned"/>
    <b v="1"/>
    <x v="4"/>
    <n v="26"/>
    <s v="[{&quot;name&quot;:&quot;San Franciscan&quot;,&quot;yield_boost&quot;:1.2},{&quot;name&quot;:&quot;City Pro&quot;,&quot;yield_boost&quot;:1.4}]"/>
    <x v="1433"/>
    <n v="2600"/>
    <n v="2600"/>
    <s v="lujomqadf44c"/>
    <s v="spyder29"/>
    <s v="2020-05-15T19:11:50.000Z"/>
    <m/>
    <m/>
    <s v="completed"/>
    <s v="smltwnhouse2"/>
    <s v="31.45"/>
    <s v="44.03"/>
    <s v="79520582977823"/>
    <m/>
    <m/>
    <x v="8"/>
  </r>
  <r>
    <s v="San Francisco"/>
    <s v="Owned"/>
    <b v="0"/>
    <x v="4"/>
    <n v="26"/>
    <s v="[{&quot;name&quot;:&quot;San Franciscan&quot;,&quot;yield_boost&quot;:1.2}]"/>
    <x v="1434"/>
    <n v="2600"/>
    <n v="2600"/>
    <s v="nhftn2ksenzg"/>
    <s v="2stupid2win"/>
    <s v="2020-05-09T23:28:40.500Z"/>
    <m/>
    <m/>
    <m/>
    <m/>
    <s v="31.45"/>
    <s v="37.74"/>
    <s v="79520549423492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435"/>
    <n v="2600"/>
    <n v="48000"/>
    <s v="o4ihwqzarngp"/>
    <s v="screentime"/>
    <s v="2022-03-21T08:28:39.000Z"/>
    <s v="UPX"/>
    <n v="3077"/>
    <s v="completed"/>
    <s v="smltwnhouse2"/>
    <s v="31.45"/>
    <s v="44.03"/>
    <s v="79521220512094"/>
    <n v="80008"/>
    <n v="3077.2307692307691"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36"/>
    <n v="2600"/>
    <n v="40000"/>
    <s v="rg21mlq1l2ti"/>
    <s v="wh365"/>
    <s v="2021-04-14T01:43:21.500Z"/>
    <m/>
    <m/>
    <m/>
    <m/>
    <s v="31.45"/>
    <s v="44.03"/>
    <s v="7952113662597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37"/>
    <n v="2600"/>
    <n v="2600"/>
    <s v="ghrfq1muoftv"/>
    <s v="xerodevil"/>
    <s v="2020-06-10T18:12:28.500Z"/>
    <m/>
    <m/>
    <m/>
    <m/>
    <s v="31.45"/>
    <s v="40.88"/>
    <s v="79521069517162"/>
    <m/>
    <m/>
    <x v="8"/>
  </r>
  <r>
    <s v="San Francisco"/>
    <s v="Owned"/>
    <b v="0"/>
    <x v="4"/>
    <n v="26"/>
    <s v="[{&quot;name&quot;:&quot;San Franciscan&quot;,&quot;yield_boost&quot;:1.2}]"/>
    <x v="1438"/>
    <n v="2600"/>
    <n v="3000"/>
    <s v="iulxjorfyyut"/>
    <s v="dava2626"/>
    <s v="2020-07-15T15:39:29.000Z"/>
    <m/>
    <m/>
    <m/>
    <m/>
    <s v="31.45"/>
    <s v="37.74"/>
    <s v="79520935299347"/>
    <m/>
    <m/>
    <x v="8"/>
  </r>
  <r>
    <s v="San Francisco"/>
    <s v="Owned"/>
    <b v="0"/>
    <x v="4"/>
    <n v="26"/>
    <s v="[{&quot;name&quot;:&quot;San Franciscan&quot;,&quot;yield_boost&quot;:1.2}]"/>
    <x v="1439"/>
    <n v="2600"/>
    <n v="2600"/>
    <s v="xybrzi3pqhb2"/>
    <s v="yconnect"/>
    <s v="2020-06-05T20:40:28.500Z"/>
    <m/>
    <m/>
    <m/>
    <m/>
    <s v="31.45"/>
    <s v="37.74"/>
    <s v="79520851413372"/>
    <m/>
    <m/>
    <x v="8"/>
  </r>
  <r>
    <s v="San Francisco"/>
    <s v="Owned"/>
    <b v="0"/>
    <x v="4"/>
    <n v="26"/>
    <s v="[{&quot;name&quot;:&quot;San Franciscan&quot;,&quot;yield_boost&quot;:1.2}]"/>
    <x v="1440"/>
    <n v="2600"/>
    <n v="4800"/>
    <s v="bvhqfgn5bp3t"/>
    <s v="funshinellc"/>
    <s v="2020-09-17T20:14:31.000Z"/>
    <m/>
    <m/>
    <m/>
    <m/>
    <s v="31.45"/>
    <s v="37.74"/>
    <s v="79520767527299"/>
    <m/>
    <m/>
    <x v="8"/>
  </r>
  <r>
    <s v="San Francisco"/>
    <s v="Owned"/>
    <b v="0"/>
    <x v="4"/>
    <n v="26"/>
    <s v="[{&quot;name&quot;:&quot;San Franciscan&quot;,&quot;yield_boost&quot;:1.2}]"/>
    <x v="1441"/>
    <n v="2600"/>
    <n v="2900"/>
    <s v="dohdylncfpps"/>
    <s v="feltlion"/>
    <s v="2020-06-30T08:40:34.000Z"/>
    <m/>
    <m/>
    <m/>
    <m/>
    <s v="31.45"/>
    <s v="37.74"/>
    <s v="79520767527233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42"/>
    <n v="2600"/>
    <n v="2600"/>
    <s v="rebnb1qm3yfy"/>
    <s v="wegzehrung"/>
    <s v="2020-05-27T08:44:51.000Z"/>
    <m/>
    <m/>
    <m/>
    <m/>
    <s v="31.45"/>
    <s v="44.03"/>
    <s v="79520750750067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443"/>
    <n v="2600"/>
    <n v="2600"/>
    <s v="ec34necog2xk"/>
    <s v="gunner5360"/>
    <s v="2020-04-04T18:26:24.500Z"/>
    <m/>
    <m/>
    <m/>
    <m/>
    <s v="31.45"/>
    <s v="37.74"/>
    <s v="79520750749987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44"/>
    <n v="2600"/>
    <n v="2600"/>
    <s v="ec34necog2xk"/>
    <s v="gunner5360"/>
    <s v="2020-04-04T18:26:42.500Z"/>
    <m/>
    <m/>
    <m/>
    <m/>
    <s v="31.45"/>
    <s v="44.03"/>
    <s v="79520717195557"/>
    <m/>
    <m/>
    <x v="8"/>
  </r>
  <r>
    <s v="San Francisco"/>
    <s v="Owned"/>
    <b v="0"/>
    <x v="4"/>
    <n v="26"/>
    <s v="[{&quot;name&quot;:&quot;San Franciscan&quot;,&quot;yield_boost&quot;:1.2}]"/>
    <x v="1445"/>
    <n v="2600"/>
    <n v="2600"/>
    <s v="nhftn2ksenzg"/>
    <s v="2stupid2win"/>
    <s v="2020-05-09T23:28:09.000Z"/>
    <m/>
    <m/>
    <m/>
    <m/>
    <s v="31.45"/>
    <s v="37.74"/>
    <s v="79520532646277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46"/>
    <n v="2600"/>
    <n v="22000"/>
    <s v="pz1ogfzieniq"/>
    <s v="igorb43"/>
    <s v="2022-12-21T01:50:06.000Z"/>
    <m/>
    <m/>
    <m/>
    <m/>
    <s v="31.45"/>
    <s v="44.03"/>
    <s v="79522092927334"/>
    <m/>
    <m/>
    <x v="8"/>
  </r>
  <r>
    <s v="San Francisco"/>
    <s v="Owned"/>
    <b v="0"/>
    <x v="4"/>
    <n v="26"/>
    <s v="[{&quot;name&quot;:&quot;San Franciscan&quot;,&quot;yield_boost&quot;:1.2}]"/>
    <x v="1447"/>
    <n v="2600"/>
    <n v="2600"/>
    <s v="wmbzs4ikpr3i"/>
    <s v="warlord"/>
    <s v="2020-09-11T14:23:49.000Z"/>
    <m/>
    <m/>
    <m/>
    <m/>
    <s v="31.45"/>
    <s v="37.74"/>
    <s v="79522059372873"/>
    <m/>
    <m/>
    <x v="8"/>
  </r>
  <r>
    <s v="San Francisco"/>
    <s v="For sale"/>
    <b v="0"/>
    <x v="4"/>
    <n v="26"/>
    <s v="[{&quot;name&quot;:&quot;San Franciscan&quot;,&quot;yield_boost&quot;:1.2}]"/>
    <x v="1448"/>
    <n v="2600"/>
    <n v="5300"/>
    <s v="movozkmgla5d"/>
    <s v="treer"/>
    <s v="2021-02-14T23:02:48.500Z"/>
    <s v="UPX"/>
    <n v="3846"/>
    <m/>
    <m/>
    <s v="31.45"/>
    <s v="37.74"/>
    <s v="79522025818426"/>
    <n v="100000"/>
    <n v="3846.1538461538462"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449"/>
    <n v="2600"/>
    <n v="50000"/>
    <s v="spiqjmxhox3h"/>
    <s v="sergekaz21"/>
    <s v="2021-12-01T06:09:50.500Z"/>
    <s v="UPX"/>
    <n v="2115"/>
    <m/>
    <m/>
    <s v="31.45"/>
    <s v="44.03"/>
    <s v="79521975486782"/>
    <n v="55000"/>
    <n v="2115.3846153846152"/>
    <x v="8"/>
  </r>
  <r>
    <s v="San Francisco"/>
    <s v="Owned"/>
    <b v="0"/>
    <x v="4"/>
    <n v="26"/>
    <s v="[{&quot;name&quot;:&quot;San Franciscan&quot;,&quot;yield_boost&quot;:1.2}]"/>
    <x v="1450"/>
    <n v="2600"/>
    <n v="30000"/>
    <s v="hyze3vqryug3"/>
    <s v="tokitae"/>
    <s v="2022-02-27T12:02:05.500Z"/>
    <m/>
    <m/>
    <m/>
    <m/>
    <s v="31.45"/>
    <s v="37.74"/>
    <s v="79521941932353"/>
    <m/>
    <m/>
    <x v="8"/>
  </r>
  <r>
    <s v="San Francisco"/>
    <s v="Owned"/>
    <b v="0"/>
    <x v="4"/>
    <n v="26"/>
    <s v="[{&quot;name&quot;:&quot;San Franciscan&quot;,&quot;yield_boost&quot;:1.2}]"/>
    <x v="1451"/>
    <n v="2600"/>
    <n v="2600"/>
    <s v="fa2vftk1oua1"/>
    <s v="slowrole"/>
    <s v="2020-04-23T00:12:43.000Z"/>
    <m/>
    <m/>
    <m/>
    <m/>
    <s v="31.45"/>
    <s v="37.74"/>
    <s v="79521925155138"/>
    <m/>
    <m/>
    <x v="8"/>
  </r>
  <r>
    <s v="San Francisco"/>
    <s v="Owned"/>
    <b v="0"/>
    <x v="4"/>
    <n v="26"/>
    <s v="[{&quot;name&quot;:&quot;San Franciscan&quot;,&quot;yield_boost&quot;:1.2}]"/>
    <x v="1452"/>
    <n v="2600"/>
    <n v="22000"/>
    <s v="tcqtszvg3igb"/>
    <s v="321crypto"/>
    <s v="2021-09-05T01:41:52.500Z"/>
    <m/>
    <m/>
    <m/>
    <m/>
    <s v="31.45"/>
    <s v="37.74"/>
    <s v="79521841269083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453"/>
    <n v="2600"/>
    <n v="5555"/>
    <s v="ncpf1zrpx1q5"/>
    <s v="daveidtw"/>
    <s v="2021-02-15T00:41:43.000Z"/>
    <m/>
    <m/>
    <s v="completed"/>
    <s v="smltownhouse"/>
    <s v="31.45"/>
    <s v="37.74"/>
    <s v="79521723828563"/>
    <m/>
    <m/>
    <x v="8"/>
  </r>
  <r>
    <s v="San Francisco"/>
    <s v="Owned"/>
    <b v="0"/>
    <x v="4"/>
    <n v="26"/>
    <s v="[{&quot;name&quot;:&quot;San Franciscan&quot;,&quot;yield_boost&quot;:1.2}]"/>
    <x v="1454"/>
    <n v="2600"/>
    <n v="4100"/>
    <s v="grx2fs1az4sa"/>
    <s v="kyrane"/>
    <s v="2020-10-04T07:16:04.000Z"/>
    <m/>
    <m/>
    <m/>
    <m/>
    <s v="31.45"/>
    <s v="37.74"/>
    <s v="79521270843671"/>
    <m/>
    <m/>
    <x v="8"/>
  </r>
  <r>
    <s v="San Francisco"/>
    <s v="Owned"/>
    <b v="0"/>
    <x v="4"/>
    <n v="26"/>
    <s v="[{&quot;name&quot;:&quot;San Franciscan&quot;,&quot;yield_boost&quot;:1.2}]"/>
    <x v="1455"/>
    <n v="2600"/>
    <n v="6000"/>
    <s v="wmslqami23pu"/>
    <s v="soerentin"/>
    <s v="2021-02-22T01:24:51.000Z"/>
    <m/>
    <m/>
    <m/>
    <m/>
    <s v="31.45"/>
    <s v="37.74"/>
    <s v="79521086294498"/>
    <m/>
    <m/>
    <x v="8"/>
  </r>
  <r>
    <s v="San Francisco"/>
    <s v="Owned"/>
    <b v="0"/>
    <x v="4"/>
    <n v="26"/>
    <s v="[{&quot;name&quot;:&quot;San Franciscan&quot;,&quot;yield_boost&quot;:1.2}]"/>
    <x v="1456"/>
    <n v="2600"/>
    <n v="2600"/>
    <s v="xqlvksmm1tn5"/>
    <s v="mg15"/>
    <s v="2020-03-26T15:52:35.500Z"/>
    <m/>
    <m/>
    <m/>
    <m/>
    <s v="31.45"/>
    <s v="37.74"/>
    <s v="79521035962733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57"/>
    <n v="2600"/>
    <n v="2600"/>
    <s v="rebnb1qm3yfy"/>
    <s v="wegzehrung"/>
    <s v="2020-05-26T10:51:34.000Z"/>
    <m/>
    <m/>
    <m/>
    <m/>
    <s v="31.45"/>
    <s v="44.03"/>
    <s v="79521002408286"/>
    <m/>
    <m/>
    <x v="8"/>
  </r>
  <r>
    <s v="San Francisco"/>
    <s v="Owned"/>
    <b v="1"/>
    <x v="4"/>
    <n v="26"/>
    <s v="[{&quot;name&quot;:&quot;San Franciscan&quot;,&quot;yield_boost&quot;:1.2}]"/>
    <x v="1458"/>
    <n v="2600"/>
    <n v="2600"/>
    <s v="j4c4j4atrq3z"/>
    <s v="eoschain"/>
    <s v="2023-01-09T15:47:24.000Z"/>
    <m/>
    <m/>
    <s v="processing"/>
    <s v="smltwnhouse2"/>
    <s v="31.45"/>
    <s v="37.74"/>
    <s v="79520968853998"/>
    <m/>
    <m/>
    <x v="8"/>
  </r>
  <r>
    <s v="San Francisco"/>
    <s v="Owned"/>
    <b v="0"/>
    <x v="4"/>
    <n v="26"/>
    <s v="[{&quot;name&quot;:&quot;San Franciscan&quot;,&quot;yield_boost&quot;:1.2}]"/>
    <x v="1459"/>
    <n v="2600"/>
    <n v="3000"/>
    <s v="cadcctff4gx4"/>
    <s v="joker1987"/>
    <s v="2020-07-15T20:01:32.500Z"/>
    <m/>
    <m/>
    <m/>
    <m/>
    <s v="31.45"/>
    <s v="37.74"/>
    <s v="79520968853808"/>
    <m/>
    <m/>
    <x v="8"/>
  </r>
  <r>
    <s v="San Francisco"/>
    <s v="Owned"/>
    <b v="0"/>
    <x v="4"/>
    <n v="26"/>
    <s v="[{&quot;name&quot;:&quot;San Franciscan&quot;,&quot;yield_boost&quot;:1.2}]"/>
    <x v="1460"/>
    <n v="2600"/>
    <n v="15000"/>
    <s v="ibtz5gl35ozk"/>
    <s v="vines33"/>
    <s v="2021-12-15T11:39:44.000Z"/>
    <m/>
    <m/>
    <m/>
    <m/>
    <s v="31.45"/>
    <s v="37.74"/>
    <s v="79520884967832"/>
    <m/>
    <m/>
    <x v="8"/>
  </r>
  <r>
    <s v="San Francisco"/>
    <s v="Owned"/>
    <b v="0"/>
    <x v="4"/>
    <n v="26"/>
    <s v="[{&quot;name&quot;:&quot;San Franciscan&quot;,&quot;yield_boost&quot;:1.2}]"/>
    <x v="1461"/>
    <n v="2600"/>
    <n v="2600"/>
    <s v="xybrzi3pqhb2"/>
    <s v="yconnect"/>
    <s v="2020-06-08T18:53:16.500Z"/>
    <m/>
    <m/>
    <m/>
    <m/>
    <s v="31.45"/>
    <s v="37.74"/>
    <s v="79520817858943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62"/>
    <n v="2600"/>
    <n v="2900"/>
    <s v="o2qxsar4sf1b"/>
    <s v="juicybox"/>
    <s v="2020-05-26T14:31:43.000Z"/>
    <m/>
    <m/>
    <m/>
    <m/>
    <s v="31.45"/>
    <s v="44.03"/>
    <s v="7952068364111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63"/>
    <n v="2600"/>
    <n v="2600"/>
    <s v="ec34necog2xk"/>
    <s v="gunner5360"/>
    <s v="2020-04-06T19:13:19.000Z"/>
    <m/>
    <m/>
    <m/>
    <m/>
    <s v="31.45"/>
    <s v="40.88"/>
    <s v="79520666863914"/>
    <m/>
    <m/>
    <x v="8"/>
  </r>
  <r>
    <s v="San Francisco"/>
    <s v="Owned"/>
    <b v="0"/>
    <x v="4"/>
    <n v="26"/>
    <s v="[{&quot;name&quot;:&quot;San Franciscan&quot;,&quot;yield_boost&quot;:1.2}]"/>
    <x v="1464"/>
    <n v="2600"/>
    <n v="25000"/>
    <s v="hsibrnppd4pr"/>
    <s v="thankmelater"/>
    <s v="2020-06-18T00:30:34.000Z"/>
    <m/>
    <m/>
    <m/>
    <m/>
    <s v="31.45"/>
    <s v="37.74"/>
    <s v="7952065008673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65"/>
    <n v="2600"/>
    <n v="2600"/>
    <s v="d2fsayoigapx"/>
    <s v="rairu"/>
    <s v="2020-05-22T10:33:06.500Z"/>
    <m/>
    <m/>
    <m/>
    <m/>
    <s v="31.45"/>
    <s v="40.88"/>
    <s v="79520582977921"/>
    <m/>
    <m/>
    <x v="8"/>
  </r>
  <r>
    <s v="San Francisco"/>
    <s v="Owned"/>
    <b v="0"/>
    <x v="4"/>
    <n v="26"/>
    <s v="[{&quot;name&quot;:&quot;San Franciscan&quot;,&quot;yield_boost&quot;:1.2}]"/>
    <x v="1466"/>
    <n v="2600"/>
    <n v="25000"/>
    <s v="kegh324adijh"/>
    <s v="harunouchi"/>
    <s v="2022-07-16T11:44:54.000Z"/>
    <m/>
    <m/>
    <m/>
    <m/>
    <s v="31.45"/>
    <s v="37.74"/>
    <s v="79520549423461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67"/>
    <n v="2600"/>
    <n v="2600"/>
    <s v="ghrfq1muoftv"/>
    <s v="xerodevil"/>
    <s v="2020-06-10T18:13:15.000Z"/>
    <m/>
    <m/>
    <m/>
    <m/>
    <s v="31.45"/>
    <s v="44.03"/>
    <s v="79521455393147"/>
    <m/>
    <m/>
    <x v="8"/>
  </r>
  <r>
    <s v="San Francisco"/>
    <s v="Owned"/>
    <b v="0"/>
    <x v="4"/>
    <n v="26"/>
    <s v="[{&quot;name&quot;:&quot;San Franciscan&quot;,&quot;yield_boost&quot;:1.2}]"/>
    <x v="1468"/>
    <n v="2600"/>
    <n v="22990"/>
    <s v="ldunud53duh4"/>
    <s v="tiodocarlos"/>
    <s v="2022-12-02T19:54:20.000Z"/>
    <m/>
    <m/>
    <m/>
    <m/>
    <s v="31.45"/>
    <s v="37.74"/>
    <s v="79521438615932"/>
    <m/>
    <m/>
    <x v="8"/>
  </r>
  <r>
    <s v="San Francisco"/>
    <s v="Owned"/>
    <b v="0"/>
    <x v="4"/>
    <n v="26"/>
    <s v="[{&quot;name&quot;:&quot;San Franciscan&quot;,&quot;yield_boost&quot;:1.2}]"/>
    <x v="1469"/>
    <n v="2600"/>
    <n v="8500"/>
    <s v="mw1y5cqzxlsr"/>
    <s v="luuh1105"/>
    <s v="2021-04-06T12:30:00.000Z"/>
    <m/>
    <m/>
    <s v="completed"/>
    <s v="smltwnhouse2"/>
    <s v="31.45"/>
    <s v="37.74"/>
    <s v="79521354729761"/>
    <m/>
    <m/>
    <x v="8"/>
  </r>
  <r>
    <s v="San Francisco"/>
    <s v="Owned"/>
    <b v="0"/>
    <x v="4"/>
    <n v="26"/>
    <s v="[{&quot;name&quot;:&quot;San Franciscan&quot;,&quot;yield_boost&quot;:1.2}]"/>
    <x v="1470"/>
    <n v="2600"/>
    <n v="12000"/>
    <s v="utvu3ouqegtj"/>
    <s v="dmac"/>
    <s v="2021-04-20T19:30:39.500Z"/>
    <m/>
    <m/>
    <s v="completed"/>
    <s v="smltwnhouse2"/>
    <s v="31.45"/>
    <s v="37.74"/>
    <s v="79521304398117"/>
    <m/>
    <m/>
    <x v="8"/>
  </r>
  <r>
    <s v="San Francisco"/>
    <s v="Owned"/>
    <b v="0"/>
    <x v="4"/>
    <n v="26"/>
    <s v="[{&quot;name&quot;:&quot;San Franciscan&quot;,&quot;yield_boost&quot;:1.2}]"/>
    <x v="1471"/>
    <n v="2600"/>
    <n v="2600"/>
    <s v="cf4fjsdwasvi"/>
    <s v="emgi"/>
    <s v="2020-10-02T18:07:51.500Z"/>
    <m/>
    <m/>
    <m/>
    <m/>
    <s v="31.45"/>
    <s v="37.74"/>
    <s v="79521254066456"/>
    <m/>
    <m/>
    <x v="8"/>
  </r>
  <r>
    <s v="San Francisco"/>
    <s v="For sale"/>
    <b v="0"/>
    <x v="4"/>
    <n v="26"/>
    <s v="[{&quot;name&quot;:&quot;San Franciscan&quot;,&quot;yield_boost&quot;:1.2},{&quot;name&quot;:&quot;King of the Street&quot;,&quot;yield_boost&quot;:1.3}]"/>
    <x v="1472"/>
    <n v="2600"/>
    <n v="8000"/>
    <s v="hdl2mrzm4k1p"/>
    <s v="julio45slife"/>
    <s v="2020-10-25T21:50:03.000Z"/>
    <s v="UPX"/>
    <n v="20385"/>
    <s v="completed"/>
    <s v="smltwnhouse2"/>
    <s v="31.45"/>
    <s v="40.88"/>
    <s v="79521220512027"/>
    <n v="530000"/>
    <n v="20384.615384615383"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73"/>
    <n v="2600"/>
    <n v="2600"/>
    <s v="awbusd4oxl2z"/>
    <s v="bonsaihorn"/>
    <s v="2020-05-15T01:11:38.000Z"/>
    <m/>
    <m/>
    <m/>
    <m/>
    <s v="31.45"/>
    <s v="40.88"/>
    <s v="79521186957665"/>
    <m/>
    <m/>
    <x v="8"/>
  </r>
  <r>
    <s v="San Francisco"/>
    <s v="For sale"/>
    <b v="0"/>
    <x v="4"/>
    <n v="26"/>
    <s v="[{&quot;name&quot;:&quot;San Franciscan&quot;,&quot;yield_boost&quot;:1.2}]"/>
    <x v="1474"/>
    <n v="2600"/>
    <n v="4900"/>
    <s v="hdl2mrzm4k1p"/>
    <s v="julio45slife"/>
    <s v="2020-10-25T21:51:09.500Z"/>
    <s v="UPX"/>
    <n v="7692"/>
    <s v="completed"/>
    <s v="smltwnhouse2"/>
    <s v="31.45"/>
    <s v="37.74"/>
    <s v="79521103071542"/>
    <n v="200000"/>
    <n v="7692.3076923076924"/>
    <x v="8"/>
  </r>
  <r>
    <s v="San Francisco"/>
    <s v="Owned"/>
    <b v="1"/>
    <x v="4"/>
    <n v="26"/>
    <s v="[{&quot;name&quot;:&quot;San Franciscan&quot;,&quot;yield_boost&quot;:1.2}]"/>
    <x v="1475"/>
    <n v="2600"/>
    <n v="2600"/>
    <s v="cyyg22dmspwv"/>
    <s v="delvan"/>
    <s v="2022-06-16T19:22:30.500Z"/>
    <m/>
    <m/>
    <s v="completed"/>
    <s v="smltwnhouse2"/>
    <s v="31.45"/>
    <s v="37.74"/>
    <s v="79520968854000"/>
    <m/>
    <m/>
    <x v="8"/>
  </r>
  <r>
    <s v="San Francisco"/>
    <s v="Owned"/>
    <b v="0"/>
    <x v="4"/>
    <n v="26"/>
    <s v="[{&quot;name&quot;:&quot;San Franciscan&quot;,&quot;yield_boost&quot;:1.2}]"/>
    <x v="1476"/>
    <n v="2600"/>
    <n v="2600"/>
    <s v="nhftn2ksenzg"/>
    <s v="2stupid2win"/>
    <s v="2020-05-09T23:33:24.000Z"/>
    <m/>
    <m/>
    <m/>
    <m/>
    <s v="31.45"/>
    <s v="37.74"/>
    <s v="79520901744999"/>
    <m/>
    <m/>
    <x v="8"/>
  </r>
  <r>
    <s v="San Francisco"/>
    <s v="Owned"/>
    <b v="0"/>
    <x v="4"/>
    <n v="26"/>
    <s v="[{&quot;name&quot;:&quot;San Franciscan&quot;,&quot;yield_boost&quot;:1.2}]"/>
    <x v="1477"/>
    <n v="2600"/>
    <n v="2600"/>
    <s v="nhftn2ksenzg"/>
    <s v="2stupid2win"/>
    <s v="2020-05-09T23:33:11.500Z"/>
    <m/>
    <m/>
    <m/>
    <m/>
    <s v="31.45"/>
    <s v="37.74"/>
    <s v="79520884967784"/>
    <m/>
    <m/>
    <x v="8"/>
  </r>
  <r>
    <s v="San Francisco"/>
    <s v="Owned"/>
    <b v="0"/>
    <x v="4"/>
    <n v="26"/>
    <s v="[{&quot;name&quot;:&quot;San Franciscan&quot;,&quot;yield_boost&quot;:1.2}]"/>
    <x v="1478"/>
    <n v="2600"/>
    <n v="2600"/>
    <s v="ec34necog2xk"/>
    <s v="gunner5360"/>
    <s v="2020-04-01T22:06:20.500Z"/>
    <m/>
    <m/>
    <m/>
    <m/>
    <s v="31.45"/>
    <s v="37.74"/>
    <s v="79520767527201"/>
    <m/>
    <m/>
    <x v="8"/>
  </r>
  <r>
    <s v="San Francisco"/>
    <s v="Owned"/>
    <b v="0"/>
    <x v="4"/>
    <n v="26"/>
    <s v="[{&quot;name&quot;:&quot;San Franciscan&quot;,&quot;yield_boost&quot;:1.2}]"/>
    <x v="1479"/>
    <n v="2600"/>
    <n v="2600"/>
    <s v="zv5ef3todgvx"/>
    <s v="hodler"/>
    <s v="2020-06-17T23:34:31.000Z"/>
    <m/>
    <m/>
    <m/>
    <m/>
    <s v="31.45"/>
    <s v="37.74"/>
    <s v="79520733972821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80"/>
    <n v="2600"/>
    <n v="2600"/>
    <s v="ec34necog2xk"/>
    <s v="gunner5360"/>
    <s v="2020-03-25T21:44:35.000Z"/>
    <m/>
    <m/>
    <s v="completed"/>
    <s v="smltwnhouse2"/>
    <s v="31.45"/>
    <s v="44.03"/>
    <s v="79520633309467"/>
    <m/>
    <m/>
    <x v="8"/>
  </r>
  <r>
    <s v="San Francisco"/>
    <s v="For sale"/>
    <b v="0"/>
    <x v="4"/>
    <n v="26"/>
    <s v="[{&quot;name&quot;:&quot;San Franciscan&quot;,&quot;yield_boost&quot;:1.2}]"/>
    <x v="1481"/>
    <n v="2600"/>
    <n v="4850"/>
    <s v="pbvolyej3hrm"/>
    <s v="teotwatki"/>
    <s v="2021-01-17T05:03:12.000Z"/>
    <s v="UPX"/>
    <n v="3846"/>
    <m/>
    <m/>
    <s v="31.45"/>
    <s v="37.74"/>
    <s v="79520599755087"/>
    <n v="100000"/>
    <n v="3846.1538461538462"/>
    <x v="8"/>
  </r>
  <r>
    <s v="San Francisco"/>
    <s v="For sale"/>
    <b v="0"/>
    <x v="4"/>
    <n v="26"/>
    <s v="[{&quot;name&quot;:&quot;San Franciscan&quot;,&quot;yield_boost&quot;:1.2}]"/>
    <x v="1482"/>
    <n v="2600"/>
    <n v="89996"/>
    <s v="uz253wv1onzv"/>
    <s v="takeno0929"/>
    <s v="2022-01-16T13:23:30.500Z"/>
    <s v="UPX"/>
    <n v="3692"/>
    <m/>
    <m/>
    <s v="31.45"/>
    <s v="37.74"/>
    <s v="79520582977872"/>
    <n v="96000"/>
    <n v="3692.3076923076924"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483"/>
    <n v="2600"/>
    <n v="2600"/>
    <s v="m2ngusob4qsk"/>
    <s v="soulz"/>
    <s v="2020-02-12T01:58:19.500Z"/>
    <m/>
    <m/>
    <m/>
    <m/>
    <s v="31.45"/>
    <s v="37.74"/>
    <s v="79520566200626"/>
    <m/>
    <m/>
    <x v="8"/>
  </r>
  <r>
    <s v="San Francisco"/>
    <s v="Owned"/>
    <b v="0"/>
    <x v="4"/>
    <n v="26"/>
    <s v="[{&quot;name&quot;:&quot;San Franciscan&quot;,&quot;yield_boost&quot;:1.2}]"/>
    <x v="1484"/>
    <n v="2600"/>
    <n v="2600"/>
    <s v="o13bf1u34hf2"/>
    <s v="farmbitcoins"/>
    <s v="2020-05-16T18:23:48.500Z"/>
    <m/>
    <m/>
    <m/>
    <m/>
    <s v="31.45"/>
    <s v="37.74"/>
    <s v="79520549423443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85"/>
    <n v="2600"/>
    <n v="15000"/>
    <s v="ibtz5gl35ozk"/>
    <s v="vines33"/>
    <s v="2022-01-12T07:13:02.500Z"/>
    <m/>
    <m/>
    <m/>
    <m/>
    <s v="31.45"/>
    <s v="40.88"/>
    <s v="79520448760106"/>
    <m/>
    <m/>
    <x v="8"/>
  </r>
  <r>
    <s v="San Francisco"/>
    <s v="Owned"/>
    <b v="1"/>
    <x v="4"/>
    <n v="26"/>
    <s v="[{&quot;name&quot;:&quot;Newbie&quot;,&quot;yield_boost&quot;:1.1},{&quot;name&quot;:&quot;San Franciscan&quot;,&quot;yield_boost&quot;:1.2}]"/>
    <x v="1486"/>
    <n v="2600"/>
    <n v="2600"/>
    <s v="q4mwmfu31tdn"/>
    <s v="artart"/>
    <s v="2023-01-09T14:39:24.000Z"/>
    <m/>
    <m/>
    <m/>
    <m/>
    <s v="31.45"/>
    <s v="37.74"/>
    <s v="79520431982860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87"/>
    <n v="2600"/>
    <n v="20000"/>
    <s v="yg1zq2hynjun"/>
    <s v="raota"/>
    <s v="2023-04-02T16:27:49.500Z"/>
    <m/>
    <m/>
    <m/>
    <m/>
    <s v="31.45"/>
    <s v="40.88"/>
    <s v="79520398428529"/>
    <m/>
    <m/>
    <x v="8"/>
  </r>
  <r>
    <s v="San Francisco"/>
    <s v="Owned"/>
    <b v="0"/>
    <x v="4"/>
    <n v="26"/>
    <s v="[{&quot;name&quot;:&quot;San Franciscan&quot;,&quot;yield_boost&quot;:1.2}]"/>
    <x v="1488"/>
    <n v="2600"/>
    <n v="2600"/>
    <s v="nhftn2ksenzg"/>
    <s v="2stupid2win"/>
    <s v="2020-05-09T23:31:58.500Z"/>
    <m/>
    <m/>
    <m/>
    <m/>
    <s v="31.45"/>
    <s v="37.74"/>
    <s v="79520381651297"/>
    <m/>
    <m/>
    <x v="8"/>
  </r>
  <r>
    <s v="San Francisco"/>
    <s v="Owned"/>
    <b v="0"/>
    <x v="4"/>
    <n v="26"/>
    <s v="[{&quot;name&quot;:&quot;San Franciscan&quot;,&quot;yield_boost&quot;:1.2}]"/>
    <x v="1489"/>
    <n v="2600"/>
    <n v="2600"/>
    <s v="eafxwzqjzhln"/>
    <s v="ginger"/>
    <s v="2020-05-12T01:54:30.500Z"/>
    <m/>
    <m/>
    <m/>
    <m/>
    <s v="31.45"/>
    <s v="37.74"/>
    <s v="79520482314535"/>
    <m/>
    <m/>
    <x v="8"/>
  </r>
  <r>
    <s v="San Francisco"/>
    <s v="Owned"/>
    <b v="0"/>
    <x v="4"/>
    <n v="26"/>
    <s v="[{&quot;name&quot;:&quot;San Franciscan&quot;,&quot;yield_boost&quot;:1.2}]"/>
    <x v="1490"/>
    <n v="2600"/>
    <n v="12500"/>
    <s v="t1ebwou5jorl"/>
    <s v="teeem"/>
    <s v="2021-04-24T03:45:22.500Z"/>
    <m/>
    <m/>
    <m/>
    <m/>
    <s v="31.45"/>
    <s v="37.74"/>
    <s v="79520448760075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491"/>
    <n v="2600"/>
    <n v="48600"/>
    <s v="v5raggcqw1fn"/>
    <s v="darknimbus01"/>
    <s v="2022-01-06T04:45:07.000Z"/>
    <m/>
    <m/>
    <m/>
    <m/>
    <s v="31.45"/>
    <s v="37.74"/>
    <s v="79520431982958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92"/>
    <n v="2600"/>
    <n v="2600"/>
    <s v="yzcrbcqmxufc"/>
    <s v="norseman98"/>
    <s v="2020-02-14T07:21:22.500Z"/>
    <m/>
    <m/>
    <m/>
    <m/>
    <s v="31.45"/>
    <s v="40.88"/>
    <s v="79520431982909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493"/>
    <n v="2600"/>
    <n v="2600"/>
    <s v="yzcrbcqmxufc"/>
    <s v="norseman98"/>
    <s v="2020-02-14T08:10:59.000Z"/>
    <m/>
    <m/>
    <m/>
    <m/>
    <s v="31.45"/>
    <s v="40.88"/>
    <s v="79520415205695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494"/>
    <n v="2600"/>
    <n v="4019"/>
    <s v="lvadvcjf3sta"/>
    <s v="millionaire"/>
    <s v="2020-10-31T19:17:25.500Z"/>
    <m/>
    <m/>
    <m/>
    <m/>
    <s v="31.45"/>
    <s v="37.74"/>
    <s v="79520398428560"/>
    <m/>
    <m/>
    <x v="8"/>
  </r>
  <r>
    <s v="San Francisco"/>
    <s v="For sale"/>
    <b v="0"/>
    <x v="4"/>
    <n v="26"/>
    <s v="[{&quot;name&quot;:&quot;San Franciscan&quot;,&quot;yield_boost&quot;:1.2}]"/>
    <x v="1495"/>
    <n v="2600"/>
    <n v="26500"/>
    <s v="jqd24wuw21ve"/>
    <s v="mrgeorges"/>
    <s v="2022-07-27T11:28:14.000Z"/>
    <s v="USD"/>
    <n v="1038"/>
    <m/>
    <m/>
    <s v="31.45"/>
    <s v="37.74"/>
    <s v="79520348096868"/>
    <n v="27"/>
    <n v="1.0384615384615385"/>
    <x v="8"/>
  </r>
  <r>
    <s v="San Francisco"/>
    <s v="Owned"/>
    <b v="0"/>
    <x v="4"/>
    <n v="26"/>
    <s v="[{&quot;name&quot;:&quot;San Franciscan&quot;,&quot;yield_boost&quot;:1.2}]"/>
    <x v="1496"/>
    <n v="2600"/>
    <n v="2600"/>
    <s v="nhftn2ksenzg"/>
    <s v="2stupid2win"/>
    <s v="2020-05-09T23:31:24.500Z"/>
    <m/>
    <m/>
    <m/>
    <m/>
    <s v="31.45"/>
    <s v="37.74"/>
    <s v="79520331319653"/>
    <m/>
    <m/>
    <x v="8"/>
  </r>
  <r>
    <s v="San Francisco"/>
    <s v="Owned"/>
    <b v="0"/>
    <x v="4"/>
    <n v="26"/>
    <s v="[{&quot;name&quot;:&quot;San Franciscan&quot;,&quot;yield_boost&quot;:1.2}]"/>
    <x v="1497"/>
    <n v="2600"/>
    <n v="38990"/>
    <s v="tmhmphkbj4uc"/>
    <s v="vthokie2008"/>
    <s v="2022-01-12T02:27:27.000Z"/>
    <m/>
    <m/>
    <m/>
    <m/>
    <s v="31.45"/>
    <s v="37.74"/>
    <s v="79520297766726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498"/>
    <n v="2600"/>
    <n v="15000"/>
    <s v="lujomqadf44c"/>
    <s v="spyder29"/>
    <s v="2021-05-02T11:48:08.500Z"/>
    <m/>
    <m/>
    <s v="completed"/>
    <s v="smltwnhouse2"/>
    <s v="31.45"/>
    <s v="44.03"/>
    <s v="79520280989529"/>
    <m/>
    <m/>
    <x v="8"/>
  </r>
  <r>
    <s v="San Francisco"/>
    <s v="Owned"/>
    <b v="0"/>
    <x v="4"/>
    <n v="26"/>
    <s v="[{&quot;name&quot;:&quot;San Franciscan&quot;,&quot;yield_boost&quot;:1.2}]"/>
    <x v="1499"/>
    <n v="2600"/>
    <n v="2600"/>
    <s v="nhftn2ksenzg"/>
    <s v="2stupid2win"/>
    <s v="2020-05-11T10:22:38.500Z"/>
    <m/>
    <m/>
    <m/>
    <m/>
    <s v="31.45"/>
    <s v="37.74"/>
    <s v="79520163549076"/>
    <m/>
    <m/>
    <x v="8"/>
  </r>
  <r>
    <s v="San Francisco"/>
    <s v="Owned"/>
    <b v="0"/>
    <x v="4"/>
    <n v="26"/>
    <s v="[{&quot;name&quot;:&quot;San Franciscan&quot;,&quot;yield_boost&quot;:1.2}]"/>
    <x v="1500"/>
    <n v="2600"/>
    <n v="20999"/>
    <s v="kkawmhyfj4qt"/>
    <s v="robbco"/>
    <s v="2021-10-20T12:41:46.500Z"/>
    <m/>
    <m/>
    <s v="processing"/>
    <s v="smltwnhouse2"/>
    <s v="31.45"/>
    <s v="37.74"/>
    <s v="79520163549009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501"/>
    <n v="2600"/>
    <n v="4360"/>
    <s v="b5qli2jbewzy"/>
    <s v="franci25"/>
    <s v="2020-06-23T10:37:54.500Z"/>
    <m/>
    <m/>
    <m/>
    <m/>
    <s v="31.45"/>
    <s v="40.88"/>
    <s v="79520113217366"/>
    <m/>
    <m/>
    <x v="8"/>
  </r>
  <r>
    <s v="San Francisco"/>
    <s v="Owned"/>
    <b v="0"/>
    <x v="4"/>
    <n v="26"/>
    <s v="[{&quot;name&quot;:&quot;San Franciscan&quot;,&quot;yield_boost&quot;:1.2}]"/>
    <x v="1502"/>
    <n v="2600"/>
    <n v="2600"/>
    <s v="nhftn2ksenzg"/>
    <s v="2stupid2win"/>
    <s v="2020-05-09T19:05:45.000Z"/>
    <m/>
    <m/>
    <m/>
    <m/>
    <s v="31.45"/>
    <s v="37.74"/>
    <s v="79520096440217"/>
    <m/>
    <m/>
    <x v="8"/>
  </r>
  <r>
    <s v="San Francisco"/>
    <s v="Owned"/>
    <b v="0"/>
    <x v="4"/>
    <n v="26"/>
    <s v="[{&quot;name&quot;:&quot;San Franciscan&quot;,&quot;yield_boost&quot;:1.2}]"/>
    <x v="1503"/>
    <n v="2600"/>
    <n v="2600"/>
    <s v="nhftn2ksenzg"/>
    <s v="2stupid2win"/>
    <s v="2020-05-09T22:53:29.000Z"/>
    <m/>
    <m/>
    <m/>
    <m/>
    <s v="31.45"/>
    <s v="37.74"/>
    <s v="79520012554144"/>
    <m/>
    <m/>
    <x v="8"/>
  </r>
  <r>
    <s v="San Francisco"/>
    <s v="Owned"/>
    <b v="0"/>
    <x v="4"/>
    <n v="26"/>
    <s v="[{&quot;name&quot;:&quot;San Franciscan&quot;,&quot;yield_boost&quot;:1.2}]"/>
    <x v="1504"/>
    <n v="2600"/>
    <n v="2600"/>
    <s v="njyi1la3n5kc"/>
    <s v="grperez"/>
    <s v="2020-02-07T12:37:20.500Z"/>
    <m/>
    <m/>
    <m/>
    <m/>
    <s v="31.45"/>
    <s v="37.74"/>
    <s v="79519962222403"/>
    <m/>
    <m/>
    <x v="8"/>
  </r>
  <r>
    <s v="San Francisco"/>
    <s v="For sale"/>
    <b v="0"/>
    <x v="4"/>
    <n v="26"/>
    <s v="[{&quot;name&quot;:&quot;San Franciscan&quot;,&quot;yield_boost&quot;:1.2}]"/>
    <x v="1505"/>
    <n v="2600"/>
    <n v="10000"/>
    <s v="c1xbf1g5vlij"/>
    <s v="nicksurfalot"/>
    <s v="2021-03-16T21:20:41.500Z"/>
    <s v="UPX"/>
    <n v="11538"/>
    <m/>
    <m/>
    <s v="31.45"/>
    <s v="37.74"/>
    <s v="79519844782030"/>
    <n v="300000"/>
    <n v="11538.461538461539"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506"/>
    <n v="2600"/>
    <n v="2600"/>
    <s v="njyi1la3n5kc"/>
    <s v="grperez"/>
    <s v="2020-02-07T12:45:38.500Z"/>
    <m/>
    <m/>
    <m/>
    <m/>
    <s v="31.45"/>
    <s v="40.88"/>
    <s v="79519744118595"/>
    <m/>
    <m/>
    <x v="8"/>
  </r>
  <r>
    <s v="San Francisco"/>
    <s v="Owned"/>
    <b v="0"/>
    <x v="4"/>
    <n v="26"/>
    <s v="[{&quot;name&quot;:&quot;San Franciscan&quot;,&quot;yield_boost&quot;:1.2}]"/>
    <x v="1507"/>
    <n v="2600"/>
    <n v="2600"/>
    <s v="xkufkwdusg4l"/>
    <s v="paulrevere"/>
    <s v="2020-05-02T05:55:37.500Z"/>
    <m/>
    <m/>
    <m/>
    <m/>
    <s v="31.45"/>
    <s v="37.74"/>
    <s v="79519710564313"/>
    <m/>
    <m/>
    <x v="8"/>
  </r>
  <r>
    <s v="San Francisco"/>
    <s v="Owned"/>
    <b v="0"/>
    <x v="4"/>
    <n v="26"/>
    <s v="[{&quot;name&quot;:&quot;San Franciscan&quot;,&quot;yield_boost&quot;:1.2}]"/>
    <x v="1508"/>
    <n v="2600"/>
    <n v="2600"/>
    <s v="nhftn2ksenzg"/>
    <s v="2stupid2win"/>
    <s v="2020-05-09T18:55:28.500Z"/>
    <m/>
    <m/>
    <m/>
    <m/>
    <s v="31.45"/>
    <s v="37.74"/>
    <s v="79519559569333"/>
    <m/>
    <m/>
    <x v="8"/>
  </r>
  <r>
    <s v="San Francisco"/>
    <s v="Owned"/>
    <b v="0"/>
    <x v="4"/>
    <n v="26"/>
    <s v="[{&quot;name&quot;:&quot;San Franciscan&quot;,&quot;yield_boost&quot;:1.2}]"/>
    <x v="1509"/>
    <n v="2600"/>
    <n v="2600"/>
    <s v="nhftn2ksenzg"/>
    <s v="2stupid2win"/>
    <s v="2020-06-06T00:56:06.500Z"/>
    <m/>
    <m/>
    <m/>
    <m/>
    <s v="31.45"/>
    <s v="37.74"/>
    <s v="79519542792118"/>
    <m/>
    <m/>
    <x v="8"/>
  </r>
  <r>
    <s v="San Francisco"/>
    <s v="Owned"/>
    <b v="0"/>
    <x v="4"/>
    <n v="26"/>
    <s v="[{&quot;name&quot;:&quot;San Franciscan&quot;,&quot;yield_boost&quot;:1.2}]"/>
    <x v="1510"/>
    <n v="2600"/>
    <n v="2600"/>
    <s v="nhftn2ksenzg"/>
    <s v="2stupid2win"/>
    <s v="2020-05-09T22:55:26.000Z"/>
    <m/>
    <m/>
    <m/>
    <m/>
    <s v="31.45"/>
    <s v="37.74"/>
    <s v="79519475683277"/>
    <m/>
    <m/>
    <x v="8"/>
  </r>
  <r>
    <s v="San Francisco"/>
    <s v="Owned"/>
    <b v="0"/>
    <x v="4"/>
    <n v="26"/>
    <s v="[{&quot;name&quot;:&quot;San Franciscan&quot;,&quot;yield_boost&quot;:1.2}]"/>
    <x v="1511"/>
    <n v="2600"/>
    <n v="2600"/>
    <s v="nhftn2ksenzg"/>
    <s v="2stupid2win"/>
    <s v="2020-03-03T02:22:37.500Z"/>
    <m/>
    <m/>
    <m/>
    <m/>
    <s v="31.45"/>
    <s v="37.74"/>
    <s v="79519442128732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512"/>
    <n v="2600"/>
    <n v="2600"/>
    <s v="qwhrjcenvcl1"/>
    <s v="hairyyyeti"/>
    <s v="2020-04-30T21:48:24.500Z"/>
    <m/>
    <m/>
    <m/>
    <m/>
    <s v="31.45"/>
    <s v="37.74"/>
    <s v="79519408574352"/>
    <m/>
    <m/>
    <x v="8"/>
  </r>
  <r>
    <s v="San Francisco"/>
    <s v="Owned"/>
    <b v="0"/>
    <x v="4"/>
    <n v="26"/>
    <s v="[{&quot;name&quot;:&quot;San Franciscan&quot;,&quot;yield_boost&quot;:1.2}]"/>
    <x v="1513"/>
    <n v="2600"/>
    <n v="2600"/>
    <s v="nhftn2ksenzg"/>
    <s v="2stupid2win"/>
    <s v="2020-06-10T10:37:54.500Z"/>
    <m/>
    <m/>
    <m/>
    <m/>
    <s v="31.45"/>
    <s v="37.74"/>
    <s v="79519307911082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514"/>
    <n v="2600"/>
    <n v="17500"/>
    <s v="lujomqadf44c"/>
    <s v="spyder29"/>
    <s v="2021-05-02T11:21:36.000Z"/>
    <m/>
    <m/>
    <m/>
    <m/>
    <s v="31.45"/>
    <s v="44.03"/>
    <s v="79520348096787"/>
    <m/>
    <m/>
    <x v="8"/>
  </r>
  <r>
    <s v="San Francisco"/>
    <s v="Owned"/>
    <b v="0"/>
    <x v="4"/>
    <n v="26"/>
    <s v="[{&quot;name&quot;:&quot;San Franciscan&quot;,&quot;yield_boost&quot;:1.2}]"/>
    <x v="1515"/>
    <n v="2600"/>
    <n v="2600"/>
    <s v="nhftn2ksenzg"/>
    <s v="2stupid2win"/>
    <s v="2020-05-09T23:30:46.500Z"/>
    <m/>
    <m/>
    <m/>
    <m/>
    <s v="31.45"/>
    <s v="37.74"/>
    <s v="79520280989627"/>
    <m/>
    <m/>
    <x v="8"/>
  </r>
  <r>
    <s v="San Francisco"/>
    <s v="For sale"/>
    <b v="0"/>
    <x v="4"/>
    <n v="26"/>
    <s v="[{&quot;name&quot;:&quot;San Franciscan&quot;,&quot;yield_boost&quot;:1.2}]"/>
    <x v="1516"/>
    <n v="2600"/>
    <n v="27000"/>
    <s v="krymqkotmyti"/>
    <s v="razier"/>
    <s v="2022-07-29T20:17:52.500Z"/>
    <s v="UPX"/>
    <n v="2000"/>
    <s v="completed"/>
    <s v="iwzpfunivool"/>
    <s v="31.45"/>
    <s v="37.74"/>
    <s v="79520264212297"/>
    <n v="51999"/>
    <n v="1999.9615384615386"/>
    <x v="8"/>
  </r>
  <r>
    <s v="San Francisco"/>
    <s v="Owned"/>
    <b v="0"/>
    <x v="4"/>
    <n v="26"/>
    <s v="[{&quot;name&quot;:&quot;San Franciscan&quot;,&quot;yield_boost&quot;:1.2}]"/>
    <x v="1517"/>
    <n v="2600"/>
    <n v="2600"/>
    <s v="nhftn2ksenzg"/>
    <s v="2stupid2win"/>
    <s v="2020-05-09T22:53:15.000Z"/>
    <m/>
    <m/>
    <m/>
    <m/>
    <s v="31.45"/>
    <s v="37.74"/>
    <s v="79519978999715"/>
    <m/>
    <m/>
    <x v="8"/>
  </r>
  <r>
    <s v="San Francisco"/>
    <s v="Owned"/>
    <b v="0"/>
    <x v="4"/>
    <n v="26"/>
    <s v="[{&quot;name&quot;:&quot;San Franciscan&quot;,&quot;yield_boost&quot;:1.2}]"/>
    <x v="1518"/>
    <n v="2600"/>
    <n v="2600"/>
    <s v="nhftn2ksenzg"/>
    <s v="2stupid2win"/>
    <s v="2020-05-09T22:52:52.500Z"/>
    <m/>
    <m/>
    <m/>
    <m/>
    <s v="31.45"/>
    <s v="37.74"/>
    <s v="79519962222501"/>
    <m/>
    <m/>
    <x v="8"/>
  </r>
  <r>
    <s v="San Francisco"/>
    <s v="Owned"/>
    <b v="0"/>
    <x v="4"/>
    <n v="26"/>
    <s v="[{&quot;name&quot;:&quot;San Franciscan&quot;,&quot;yield_boost&quot;:1.2}]"/>
    <x v="1519"/>
    <n v="2600"/>
    <n v="2600"/>
    <s v="nhftn2ksenzg"/>
    <s v="2stupid2win"/>
    <s v="2020-05-09T18:57:48.000Z"/>
    <m/>
    <m/>
    <m/>
    <m/>
    <s v="31.45"/>
    <s v="37.74"/>
    <s v="79519895113625"/>
    <m/>
    <m/>
    <x v="8"/>
  </r>
  <r>
    <s v="San Francisco"/>
    <s v="Owned"/>
    <b v="0"/>
    <x v="4"/>
    <n v="26"/>
    <s v="[{&quot;name&quot;:&quot;San Franciscan&quot;,&quot;yield_boost&quot;:1.2}]"/>
    <x v="1520"/>
    <n v="2600"/>
    <n v="2600"/>
    <s v="njyi1la3n5kc"/>
    <s v="grperez"/>
    <s v="2020-02-07T12:50:57.000Z"/>
    <m/>
    <m/>
    <m/>
    <m/>
    <s v="31.45"/>
    <s v="37.74"/>
    <s v="79519895113544"/>
    <m/>
    <m/>
    <x v="8"/>
  </r>
  <r>
    <s v="San Francisco"/>
    <s v="Owned"/>
    <b v="0"/>
    <x v="4"/>
    <n v="26"/>
    <s v="[{&quot;name&quot;:&quot;San Franciscan&quot;,&quot;yield_boost&quot;:1.2}]"/>
    <x v="1521"/>
    <n v="2600"/>
    <n v="2600"/>
    <s v="njyi1la3n5kc"/>
    <s v="grperez"/>
    <s v="2020-02-07T12:50:30.000Z"/>
    <m/>
    <m/>
    <m/>
    <m/>
    <s v="31.45"/>
    <s v="37.74"/>
    <s v="79519844781900"/>
    <m/>
    <m/>
    <x v="8"/>
  </r>
  <r>
    <s v="San Francisco"/>
    <s v="Owned"/>
    <b v="0"/>
    <x v="4"/>
    <n v="26"/>
    <s v="[{&quot;name&quot;:&quot;San Franciscan&quot;,&quot;yield_boost&quot;:1.2}]"/>
    <x v="1522"/>
    <n v="2600"/>
    <n v="2600"/>
    <s v="njyi1la3n5kc"/>
    <s v="grperez"/>
    <s v="2020-02-07T12:44:54.500Z"/>
    <m/>
    <m/>
    <m/>
    <m/>
    <s v="31.45"/>
    <s v="37.74"/>
    <s v="79519828004668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523"/>
    <n v="2600"/>
    <n v="2600"/>
    <s v="njyi1la3n5kc"/>
    <s v="grperez"/>
    <s v="2020-02-07T12:49:54.000Z"/>
    <m/>
    <m/>
    <m/>
    <m/>
    <s v="31.45"/>
    <s v="40.88"/>
    <s v="7951972734138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524"/>
    <n v="2600"/>
    <n v="2600"/>
    <s v="njyi1la3n5kc"/>
    <s v="grperez"/>
    <s v="2020-02-07T12:49:52.000Z"/>
    <m/>
    <m/>
    <m/>
    <m/>
    <s v="31.45"/>
    <s v="40.88"/>
    <s v="79519710564166"/>
    <m/>
    <m/>
    <x v="8"/>
  </r>
  <r>
    <s v="San Francisco"/>
    <s v="Owned"/>
    <b v="0"/>
    <x v="4"/>
    <n v="26"/>
    <s v="[{&quot;name&quot;:&quot;San Franciscan&quot;,&quot;yield_boost&quot;:1.2}]"/>
    <x v="1525"/>
    <n v="2600"/>
    <n v="2600"/>
    <s v="nhftn2ksenzg"/>
    <s v="2stupid2win"/>
    <s v="2020-06-06T00:55:48.500Z"/>
    <m/>
    <m/>
    <m/>
    <m/>
    <s v="31.45"/>
    <s v="37.74"/>
    <s v="79519576346547"/>
    <m/>
    <m/>
    <x v="8"/>
  </r>
  <r>
    <s v="San Francisco"/>
    <s v="Owned"/>
    <b v="0"/>
    <x v="4"/>
    <n v="26"/>
    <s v="[{&quot;name&quot;:&quot;San Franciscan&quot;,&quot;yield_boost&quot;:1.2}]"/>
    <x v="1526"/>
    <n v="2600"/>
    <n v="2990"/>
    <s v="r25zhryje1yw"/>
    <s v="chrissieboy15"/>
    <s v="2020-07-09T16:12:22.500Z"/>
    <m/>
    <m/>
    <m/>
    <m/>
    <s v="31.45"/>
    <s v="37.74"/>
    <s v="79519559569382"/>
    <m/>
    <m/>
    <x v="8"/>
  </r>
  <r>
    <s v="San Francisco"/>
    <s v="Owned"/>
    <b v="0"/>
    <x v="4"/>
    <n v="26"/>
    <s v="[{&quot;name&quot;:&quot;San Franciscan&quot;,&quot;yield_boost&quot;:1.2}]"/>
    <x v="1527"/>
    <n v="2600"/>
    <n v="2600"/>
    <s v="nhftn2ksenzg"/>
    <s v="2stupid2win"/>
    <s v="2020-05-11T10:21:44.000Z"/>
    <m/>
    <m/>
    <m/>
    <m/>
    <s v="31.45"/>
    <s v="37.74"/>
    <s v="79519526014823"/>
    <m/>
    <m/>
    <x v="8"/>
  </r>
  <r>
    <s v="San Francisco"/>
    <s v="Owned"/>
    <b v="0"/>
    <x v="4"/>
    <n v="26"/>
    <s v="[{&quot;name&quot;:&quot;San Franciscan&quot;,&quot;yield_boost&quot;:1.2}]"/>
    <x v="1528"/>
    <n v="2600"/>
    <n v="2600"/>
    <s v="ibtfw4ix2eam"/>
    <s v="intuition"/>
    <s v="2020-04-10T19:25:03.500Z"/>
    <m/>
    <m/>
    <m/>
    <m/>
    <s v="31.45"/>
    <s v="37.74"/>
    <s v="79519458905947"/>
    <m/>
    <m/>
    <x v="8"/>
  </r>
  <r>
    <s v="San Francisco"/>
    <s v="Owned"/>
    <b v="0"/>
    <x v="4"/>
    <n v="26"/>
    <s v="[{&quot;name&quot;:&quot;San Franciscan&quot;,&quot;yield_boost&quot;:1.2}]"/>
    <x v="1529"/>
    <n v="2600"/>
    <n v="2600"/>
    <s v="nhftn2ksenzg"/>
    <s v="2stupid2win"/>
    <s v="2020-03-14T12:26:32.000Z"/>
    <m/>
    <m/>
    <m/>
    <m/>
    <s v="31.45"/>
    <s v="37.74"/>
    <s v="79519458905916"/>
    <m/>
    <m/>
    <x v="8"/>
  </r>
  <r>
    <s v="San Francisco"/>
    <s v="Owned"/>
    <b v="0"/>
    <x v="4"/>
    <n v="26"/>
    <s v="[{&quot;name&quot;:&quot;San Franciscan&quot;,&quot;yield_boost&quot;:1.2}]"/>
    <x v="1530"/>
    <n v="2600"/>
    <n v="2600"/>
    <s v="nhftn2ksenzg"/>
    <s v="2stupid2win"/>
    <s v="2020-06-23T10:41:07.500Z"/>
    <m/>
    <m/>
    <m/>
    <m/>
    <s v="31.45"/>
    <s v="37.74"/>
    <s v="79519391797187"/>
    <m/>
    <m/>
    <x v="8"/>
  </r>
  <r>
    <s v="San Francisco"/>
    <s v="Owned"/>
    <b v="0"/>
    <x v="4"/>
    <n v="26"/>
    <s v="[{&quot;name&quot;:&quot;San Franciscan&quot;,&quot;yield_boost&quot;:1.2}]"/>
    <x v="1531"/>
    <n v="2600"/>
    <n v="3500"/>
    <s v="yssvggri4xdo"/>
    <s v="graz3r"/>
    <s v="2020-07-29T02:26:34.500Z"/>
    <m/>
    <m/>
    <m/>
    <m/>
    <s v="31.45"/>
    <s v="37.74"/>
    <s v="79519324688377"/>
    <m/>
    <m/>
    <x v="8"/>
  </r>
  <r>
    <s v="San Francisco"/>
    <s v="Owned"/>
    <b v="0"/>
    <x v="4"/>
    <n v="26"/>
    <s v="[{&quot;name&quot;:&quot;San Franciscan&quot;,&quot;yield_boost&quot;:1.2}]"/>
    <x v="1532"/>
    <n v="2600"/>
    <n v="7000"/>
    <s v="sxucibc2pgwh"/>
    <s v="firstaidkit"/>
    <s v="2021-03-01T21:33:11.000Z"/>
    <m/>
    <m/>
    <m/>
    <m/>
    <s v="31.45"/>
    <s v="37.74"/>
    <s v="79519324688346"/>
    <m/>
    <m/>
    <x v="8"/>
  </r>
  <r>
    <s v="San Francisco"/>
    <s v="Owned"/>
    <b v="0"/>
    <x v="4"/>
    <n v="26"/>
    <s v="[{&quot;name&quot;:&quot;San Franciscan&quot;,&quot;yield_boost&quot;:1.2}]"/>
    <x v="1533"/>
    <n v="2600"/>
    <n v="2600"/>
    <s v="nhftn2ksenzg"/>
    <s v="2stupid2win"/>
    <s v="2020-03-03T02:13:33.000Z"/>
    <m/>
    <m/>
    <m/>
    <m/>
    <s v="31.45"/>
    <s v="37.74"/>
    <s v="7951932468823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534"/>
    <n v="2600"/>
    <n v="22250"/>
    <s v="vbhafqandtsv"/>
    <s v="zayed1121"/>
    <s v="2022-11-28T02:51:08.500Z"/>
    <m/>
    <m/>
    <m/>
    <m/>
    <s v="31.45"/>
    <s v="44.03"/>
    <s v="79519324688181"/>
    <m/>
    <m/>
    <x v="8"/>
  </r>
  <r>
    <s v="San Francisco"/>
    <s v="Owned"/>
    <b v="0"/>
    <x v="4"/>
    <n v="26"/>
    <s v="[{&quot;name&quot;:&quot;San Franciscan&quot;,&quot;yield_boost&quot;:1.2}]"/>
    <x v="1535"/>
    <n v="2600"/>
    <n v="28900"/>
    <s v="cl1elnxlltjr"/>
    <s v="catmasterj"/>
    <s v="2022-08-12T15:38:18.000Z"/>
    <m/>
    <m/>
    <m/>
    <m/>
    <s v="31.45"/>
    <s v="37.74"/>
    <s v="79519257579470"/>
    <m/>
    <m/>
    <x v="8"/>
  </r>
  <r>
    <s v="San Francisco"/>
    <s v="Owned"/>
    <b v="0"/>
    <x v="4"/>
    <n v="26"/>
    <s v="[{&quot;name&quot;:&quot;San Franciscan&quot;,&quot;yield_boost&quot;:1.2}]"/>
    <x v="1536"/>
    <n v="2600"/>
    <n v="18000"/>
    <s v="t1ebwou5jorl"/>
    <s v="teeem"/>
    <s v="2021-05-05T17:10:03.500Z"/>
    <m/>
    <m/>
    <m/>
    <m/>
    <s v="31.45"/>
    <s v="37.74"/>
    <s v="79520482314504"/>
    <m/>
    <m/>
    <x v="8"/>
  </r>
  <r>
    <s v="San Francisco"/>
    <s v="Owned"/>
    <b v="0"/>
    <x v="4"/>
    <n v="26"/>
    <s v="[{&quot;name&quot;:&quot;San Franciscan&quot;,&quot;yield_boost&quot;:1.2}]"/>
    <x v="1537"/>
    <n v="2600"/>
    <n v="2600"/>
    <s v="tvtwrvekhws4"/>
    <s v="aphex91"/>
    <s v="2020-05-08T09:11:26.500Z"/>
    <m/>
    <m/>
    <m/>
    <m/>
    <s v="31.45"/>
    <s v="37.74"/>
    <s v="79520331319671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538"/>
    <n v="2600"/>
    <n v="3496"/>
    <s v="o2qxsar4sf1b"/>
    <s v="juicybox"/>
    <s v="2020-05-26T14:31:24.500Z"/>
    <m/>
    <m/>
    <m/>
    <m/>
    <s v="31.45"/>
    <s v="44.03"/>
    <s v="79520264212314"/>
    <m/>
    <m/>
    <x v="8"/>
  </r>
  <r>
    <s v="San Francisco"/>
    <s v="Owned"/>
    <b v="0"/>
    <x v="4"/>
    <n v="26"/>
    <s v="[{&quot;name&quot;:&quot;San Franciscan&quot;,&quot;yield_boost&quot;:1.2}]"/>
    <x v="1539"/>
    <n v="2600"/>
    <n v="6850"/>
    <s v="b5qli2jbewzy"/>
    <s v="franci25"/>
    <s v="2020-06-26T10:29:24.500Z"/>
    <m/>
    <m/>
    <m/>
    <m/>
    <s v="31.45"/>
    <s v="37.74"/>
    <s v="79520213880671"/>
    <m/>
    <m/>
    <x v="8"/>
  </r>
  <r>
    <s v="San Francisco"/>
    <s v="Owned"/>
    <b v="0"/>
    <x v="4"/>
    <n v="26"/>
    <s v="[{&quot;name&quot;:&quot;San Franciscan&quot;,&quot;yield_boost&quot;:1.2}]"/>
    <x v="1540"/>
    <n v="2600"/>
    <n v="15000"/>
    <s v="xzrwpxm2yzpq"/>
    <s v="bartheez"/>
    <s v="2021-05-05T18:14:20.500Z"/>
    <m/>
    <m/>
    <m/>
    <m/>
    <s v="31.45"/>
    <s v="37.74"/>
    <s v="79520197103439"/>
    <m/>
    <m/>
    <x v="8"/>
  </r>
  <r>
    <s v="San Francisco"/>
    <s v="Owned"/>
    <b v="0"/>
    <x v="4"/>
    <n v="26"/>
    <s v="[{&quot;name&quot;:&quot;San Franciscan&quot;,&quot;yield_boost&quot;:1.2}]"/>
    <x v="1541"/>
    <n v="2600"/>
    <n v="2600"/>
    <s v="nhftn2ksenzg"/>
    <s v="2stupid2win"/>
    <s v="2020-05-09T19:00:19.500Z"/>
    <m/>
    <m/>
    <m/>
    <m/>
    <s v="31.45"/>
    <s v="37.74"/>
    <s v="7952014677186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542"/>
    <n v="2600"/>
    <n v="4360"/>
    <s v="b5qli2jbewzy"/>
    <s v="franci25"/>
    <s v="2020-06-23T10:38:12.000Z"/>
    <m/>
    <m/>
    <m/>
    <m/>
    <s v="31.45"/>
    <s v="40.88"/>
    <s v="79520146771795"/>
    <m/>
    <m/>
    <x v="8"/>
  </r>
  <r>
    <s v="San Francisco"/>
    <s v="Owned"/>
    <b v="0"/>
    <x v="4"/>
    <n v="26"/>
    <s v="[{&quot;name&quot;:&quot;San Franciscan&quot;,&quot;yield_boost&quot;:1.2}]"/>
    <x v="1543"/>
    <n v="2600"/>
    <n v="2600"/>
    <s v="r5atbr2mefbu"/>
    <s v="sunstar"/>
    <s v="2020-08-31T05:57:31.500Z"/>
    <m/>
    <m/>
    <m/>
    <m/>
    <s v="31.45"/>
    <s v="37.74"/>
    <s v="79520515868982"/>
    <m/>
    <m/>
    <x v="8"/>
  </r>
  <r>
    <s v="San Francisco"/>
    <s v="Owned"/>
    <b v="0"/>
    <x v="4"/>
    <n v="26"/>
    <s v="[{&quot;name&quot;:&quot;San Franciscan&quot;,&quot;yield_boost&quot;:1.2}]"/>
    <x v="1544"/>
    <n v="2600"/>
    <n v="2600"/>
    <s v="nhftn2ksenzg"/>
    <s v="2stupid2win"/>
    <s v="2020-05-09T23:30:15.500Z"/>
    <m/>
    <m/>
    <m/>
    <m/>
    <s v="31.45"/>
    <s v="37.74"/>
    <s v="79520499091817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545"/>
    <n v="2600"/>
    <n v="16000"/>
    <s v="ye5oednmq4yr"/>
    <s v="landgrab23"/>
    <s v="2022-07-25T02:39:55.000Z"/>
    <m/>
    <m/>
    <m/>
    <m/>
    <s v="31.45"/>
    <s v="40.88"/>
    <s v="79520499091750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546"/>
    <n v="2600"/>
    <n v="26000"/>
    <s v="k3mimsdjdngi"/>
    <s v="a_person69"/>
    <s v="2022-07-26T12:31:21.500Z"/>
    <m/>
    <m/>
    <m/>
    <m/>
    <s v="31.45"/>
    <s v="40.88"/>
    <s v="79520431982892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547"/>
    <n v="2600"/>
    <n v="28999"/>
    <s v="a1njcxbbazjm"/>
    <s v="rubikangelo"/>
    <s v="2022-11-10T03:14:01.000Z"/>
    <m/>
    <m/>
    <m/>
    <m/>
    <s v="31.45"/>
    <s v="37.74"/>
    <s v="79520415205677"/>
    <m/>
    <m/>
    <x v="8"/>
  </r>
  <r>
    <s v="San Francisco"/>
    <s v="Owned"/>
    <b v="0"/>
    <x v="4"/>
    <n v="26"/>
    <s v="[{&quot;name&quot;:&quot;San Franciscan&quot;,&quot;yield_boost&quot;:1.2}]"/>
    <x v="1548"/>
    <n v="2600"/>
    <n v="12500"/>
    <s v="t1ebwou5jorl"/>
    <s v="teeem"/>
    <s v="2021-04-24T02:28:46.000Z"/>
    <m/>
    <m/>
    <m/>
    <m/>
    <s v="31.45"/>
    <s v="37.74"/>
    <s v="79520381651216"/>
    <m/>
    <m/>
    <x v="8"/>
  </r>
  <r>
    <s v="San Francisco"/>
    <s v="Owned"/>
    <b v="0"/>
    <x v="4"/>
    <n v="26"/>
    <s v="[{&quot;name&quot;:&quot;San Franciscan&quot;,&quot;yield_boost&quot;:1.2}]"/>
    <x v="1549"/>
    <n v="2600"/>
    <n v="3199"/>
    <s v="tsjmgfoopu3t"/>
    <s v="haruki89"/>
    <s v="2020-08-05T16:04:33.500Z"/>
    <m/>
    <m/>
    <m/>
    <m/>
    <s v="31.45"/>
    <s v="37.74"/>
    <s v="79520213880751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550"/>
    <n v="2600"/>
    <n v="18000"/>
    <s v="lujomqadf44c"/>
    <s v="spyder29"/>
    <s v="2021-05-11T12:38:44.000Z"/>
    <m/>
    <m/>
    <s v="completed"/>
    <s v="smltwnhouse2"/>
    <s v="31.45"/>
    <s v="44.03"/>
    <s v="79520213880653"/>
    <m/>
    <m/>
    <x v="8"/>
  </r>
  <r>
    <s v="San Francisco"/>
    <s v="Owned"/>
    <b v="0"/>
    <x v="4"/>
    <n v="26"/>
    <s v="[{&quot;name&quot;:&quot;San Franciscan&quot;,&quot;yield_boost&quot;:1.2}]"/>
    <x v="1551"/>
    <n v="2600"/>
    <n v="7400"/>
    <s v="axec2iezoapu"/>
    <s v="2can"/>
    <s v="2021-03-26T02:07:32.500Z"/>
    <m/>
    <m/>
    <m/>
    <m/>
    <s v="31.45"/>
    <s v="37.74"/>
    <s v="79520197103537"/>
    <m/>
    <m/>
    <x v="8"/>
  </r>
  <r>
    <s v="San Francisco"/>
    <s v="Owned"/>
    <b v="0"/>
    <x v="4"/>
    <n v="26"/>
    <s v="[{&quot;name&quot;:&quot;San Franciscan&quot;,&quot;yield_boost&quot;:1.2}]"/>
    <x v="1552"/>
    <n v="2600"/>
    <n v="2600"/>
    <s v="nhftn2ksenzg"/>
    <s v="2stupid2win"/>
    <s v="2020-05-09T19:05:27.000Z"/>
    <m/>
    <m/>
    <m/>
    <m/>
    <s v="31.45"/>
    <s v="37.74"/>
    <s v="79520113217432"/>
    <m/>
    <m/>
    <x v="8"/>
  </r>
  <r>
    <s v="San Francisco"/>
    <s v="Owned"/>
    <b v="0"/>
    <x v="4"/>
    <n v="26"/>
    <s v="[{&quot;name&quot;:&quot;San Franciscan&quot;,&quot;yield_boost&quot;:1.2}]"/>
    <x v="1553"/>
    <n v="2600"/>
    <n v="2600"/>
    <s v="nhftn2ksenzg"/>
    <s v="2stupid2win"/>
    <s v="2020-05-14T14:28:24.000Z"/>
    <m/>
    <m/>
    <m/>
    <m/>
    <s v="31.45"/>
    <s v="37.74"/>
    <s v="79520113217414"/>
    <m/>
    <m/>
    <x v="8"/>
  </r>
  <r>
    <s v="San Francisco"/>
    <s v="Owned"/>
    <b v="0"/>
    <x v="4"/>
    <n v="26"/>
    <s v="[{&quot;name&quot;:&quot;San Franciscan&quot;,&quot;yield_boost&quot;:1.2}]"/>
    <x v="1554"/>
    <n v="2600"/>
    <n v="2600"/>
    <s v="nhftn2ksenzg"/>
    <s v="2stupid2win"/>
    <s v="2020-05-09T18:58:24.500Z"/>
    <m/>
    <m/>
    <m/>
    <m/>
    <s v="31.45"/>
    <s v="37.74"/>
    <s v="79519945445268"/>
    <m/>
    <m/>
    <x v="8"/>
  </r>
  <r>
    <s v="San Francisco"/>
    <s v="Owned"/>
    <b v="0"/>
    <x v="4"/>
    <n v="26"/>
    <s v="[{&quot;name&quot;:&quot;San Franciscan&quot;,&quot;yield_boost&quot;:1.2}]"/>
    <x v="1555"/>
    <n v="2600"/>
    <n v="2600"/>
    <s v="nhftn2ksenzg"/>
    <s v="2stupid2win"/>
    <s v="2020-05-21T10:21:40.500Z"/>
    <m/>
    <m/>
    <m/>
    <m/>
    <s v="31.45"/>
    <s v="37.74"/>
    <s v="79519844781981"/>
    <m/>
    <m/>
    <x v="8"/>
  </r>
  <r>
    <s v="San Francisco"/>
    <s v="Owned"/>
    <b v="0"/>
    <x v="4"/>
    <n v="26"/>
    <s v="[{&quot;name&quot;:&quot;San Franciscan&quot;,&quot;yield_boost&quot;:1.2}]"/>
    <x v="1556"/>
    <n v="2600"/>
    <n v="2600"/>
    <s v="njyi1la3n5kc"/>
    <s v="grperez"/>
    <s v="2020-02-07T12:51:34.500Z"/>
    <m/>
    <m/>
    <m/>
    <m/>
    <s v="31.45"/>
    <s v="37.74"/>
    <s v="79519811227471"/>
    <m/>
    <m/>
    <x v="8"/>
  </r>
  <r>
    <s v="San Francisco"/>
    <s v="Owned"/>
    <b v="0"/>
    <x v="4"/>
    <n v="26"/>
    <s v="[{&quot;name&quot;:&quot;San Franciscan&quot;,&quot;yield_boost&quot;:1.2}]"/>
    <x v="1557"/>
    <n v="2600"/>
    <n v="2600"/>
    <s v="nhftn2ksenzg"/>
    <s v="2stupid2win"/>
    <s v="2020-05-09T18:56:14.500Z"/>
    <m/>
    <m/>
    <m/>
    <m/>
    <s v="31.45"/>
    <s v="37.74"/>
    <s v="79519727341479"/>
    <m/>
    <m/>
    <x v="8"/>
  </r>
  <r>
    <s v="San Francisco"/>
    <s v="Owned"/>
    <b v="0"/>
    <x v="4"/>
    <n v="26"/>
    <s v="[{&quot;name&quot;:&quot;San Franciscan&quot;,&quot;yield_boost&quot;:1.2}]"/>
    <x v="1558"/>
    <n v="2600"/>
    <n v="2600"/>
    <s v="nhftn2ksenzg"/>
    <s v="2stupid2win"/>
    <s v="2020-05-18T08:21:30.500Z"/>
    <m/>
    <m/>
    <m/>
    <m/>
    <s v="31.45"/>
    <s v="37.74"/>
    <s v="79519593123730"/>
    <m/>
    <m/>
    <x v="8"/>
  </r>
  <r>
    <s v="San Francisco"/>
    <s v="Owned"/>
    <b v="0"/>
    <x v="4"/>
    <n v="26"/>
    <s v="[{&quot;name&quot;:&quot;San Franciscan&quot;,&quot;yield_boost&quot;:1.2}]"/>
    <x v="1559"/>
    <n v="2600"/>
    <n v="2600"/>
    <s v="nhftn2ksenzg"/>
    <s v="2stupid2win"/>
    <s v="2020-05-14T14:27:08.000Z"/>
    <m/>
    <m/>
    <m/>
    <m/>
    <s v="31.45"/>
    <s v="37.74"/>
    <s v="79519542792086"/>
    <m/>
    <m/>
    <x v="8"/>
  </r>
  <r>
    <s v="San Francisco"/>
    <s v="Owned"/>
    <b v="0"/>
    <x v="4"/>
    <n v="26"/>
    <s v="[{&quot;name&quot;:&quot;San Franciscan&quot;,&quot;yield_boost&quot;:1.2}]"/>
    <x v="1560"/>
    <n v="2600"/>
    <n v="2600"/>
    <s v="nhftn2ksenzg"/>
    <s v="2stupid2win"/>
    <s v="2020-05-14T14:26:55.500Z"/>
    <m/>
    <m/>
    <m/>
    <m/>
    <s v="31.45"/>
    <s v="37.74"/>
    <s v="79519526014872"/>
    <m/>
    <m/>
    <x v="8"/>
  </r>
  <r>
    <s v="San Francisco"/>
    <s v="Owned"/>
    <b v="0"/>
    <x v="4"/>
    <n v="26"/>
    <s v="[{&quot;name&quot;:&quot;San Franciscan&quot;,&quot;yield_boost&quot;:1.2}]"/>
    <x v="1561"/>
    <n v="2600"/>
    <n v="50000"/>
    <s v="w2bx4y4uierb"/>
    <s v="m_violet"/>
    <s v="2022-01-11T14:57:06.000Z"/>
    <m/>
    <m/>
    <m/>
    <m/>
    <s v="31.45"/>
    <s v="37.74"/>
    <s v="79519878336459"/>
    <m/>
    <m/>
    <x v="8"/>
  </r>
  <r>
    <s v="San Francisco"/>
    <s v="Owned"/>
    <b v="0"/>
    <x v="4"/>
    <n v="26"/>
    <s v="[{&quot;name&quot;:&quot;San Franciscan&quot;,&quot;yield_boost&quot;:1.2}]"/>
    <x v="1562"/>
    <n v="2600"/>
    <n v="2600"/>
    <s v="njyi1la3n5kc"/>
    <s v="grperez"/>
    <s v="2020-02-07T12:51:16.500Z"/>
    <m/>
    <m/>
    <m/>
    <m/>
    <s v="31.45"/>
    <s v="37.74"/>
    <s v="79519861559115"/>
    <m/>
    <m/>
    <x v="8"/>
  </r>
  <r>
    <s v="San Francisco"/>
    <s v="Owned"/>
    <b v="0"/>
    <x v="4"/>
    <n v="26"/>
    <s v="[{&quot;name&quot;:&quot;San Franciscan&quot;,&quot;yield_boost&quot;:1.2}]"/>
    <x v="1563"/>
    <n v="2600"/>
    <n v="20995"/>
    <s v="ejiy2lanuyty"/>
    <s v="ewf_hold"/>
    <s v="2023-05-02T22:58:00.000Z"/>
    <m/>
    <m/>
    <m/>
    <m/>
    <s v="31.45"/>
    <s v="37.74"/>
    <s v="79519828004815"/>
    <m/>
    <m/>
    <x v="8"/>
  </r>
  <r>
    <s v="San Francisco"/>
    <s v="Owned"/>
    <b v="0"/>
    <x v="4"/>
    <n v="26"/>
    <s v="[{&quot;name&quot;:&quot;San Franciscan&quot;,&quot;yield_boost&quot;:1.2}]"/>
    <x v="1564"/>
    <n v="2600"/>
    <n v="3200"/>
    <s v="j43p55zvykxk"/>
    <s v="lyon96"/>
    <s v="2020-11-01T15:04:59.500Z"/>
    <m/>
    <m/>
    <m/>
    <m/>
    <s v="31.45"/>
    <s v="37.74"/>
    <s v="79519744118742"/>
    <m/>
    <m/>
    <x v="8"/>
  </r>
  <r>
    <s v="San Francisco"/>
    <s v="Owned"/>
    <b v="0"/>
    <x v="4"/>
    <n v="26"/>
    <s v="[{&quot;name&quot;:&quot;San Franciscan&quot;,&quot;yield_boost&quot;:1.2}]"/>
    <x v="1565"/>
    <n v="2600"/>
    <n v="2600"/>
    <s v="bsgrxr2ubtas"/>
    <s v="johnmcafee"/>
    <s v="2020-02-19T10:12:54.000Z"/>
    <m/>
    <m/>
    <m/>
    <m/>
    <s v="31.45"/>
    <s v="37.74"/>
    <s v="79519693787018"/>
    <m/>
    <m/>
    <x v="8"/>
  </r>
  <r>
    <s v="San Francisco"/>
    <s v="Owned"/>
    <b v="0"/>
    <x v="4"/>
    <n v="26"/>
    <s v="[{&quot;name&quot;:&quot;San Franciscan&quot;,&quot;yield_boost&quot;:1.2}]"/>
    <x v="1566"/>
    <n v="2600"/>
    <n v="2600"/>
    <s v="nhftn2ksenzg"/>
    <s v="2stupid2win"/>
    <s v="2020-05-09T22:54:23.000Z"/>
    <m/>
    <m/>
    <m/>
    <m/>
    <s v="31.45"/>
    <s v="37.74"/>
    <s v="79519643455423"/>
    <m/>
    <m/>
    <x v="8"/>
  </r>
  <r>
    <s v="San Francisco"/>
    <s v="Owned"/>
    <b v="0"/>
    <x v="4"/>
    <n v="26"/>
    <s v="[{&quot;name&quot;:&quot;San Franciscan&quot;,&quot;yield_boost&quot;:1.2}]"/>
    <x v="1567"/>
    <n v="2600"/>
    <n v="2600"/>
    <s v="nhftn2ksenzg"/>
    <s v="2stupid2win"/>
    <s v="2020-05-14T14:27:36.500Z"/>
    <m/>
    <m/>
    <m/>
    <m/>
    <s v="31.45"/>
    <s v="37.74"/>
    <s v="79519576346516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568"/>
    <n v="2600"/>
    <n v="2600"/>
    <s v="hsmagnsgoy1x"/>
    <s v="josiewilder"/>
    <s v="2020-04-06T17:40:13.000Z"/>
    <m/>
    <m/>
    <m/>
    <m/>
    <s v="31.45"/>
    <s v="44.03"/>
    <s v="79519509237706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569"/>
    <n v="2600"/>
    <n v="2600"/>
    <s v="hsmagnsgoy1x"/>
    <s v="josiewilder"/>
    <s v="2020-04-07T03:52:35.500Z"/>
    <m/>
    <m/>
    <m/>
    <m/>
    <s v="31.45"/>
    <s v="44.03"/>
    <s v="79519509237640"/>
    <m/>
    <m/>
    <x v="8"/>
  </r>
  <r>
    <s v="San Francisco"/>
    <s v="Owned"/>
    <b v="0"/>
    <x v="4"/>
    <n v="26"/>
    <s v="[{&quot;name&quot;:&quot;San Franciscan&quot;,&quot;yield_boost&quot;:1.2}]"/>
    <x v="1570"/>
    <n v="2600"/>
    <n v="4100"/>
    <s v="tvtwrvekhws4"/>
    <s v="aphex91"/>
    <s v="2020-08-14T04:49:41.000Z"/>
    <m/>
    <m/>
    <m/>
    <m/>
    <s v="31.45"/>
    <s v="37.74"/>
    <s v="79519509237608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571"/>
    <n v="2600"/>
    <n v="2600"/>
    <s v="srnw5dw2yrzj"/>
    <s v="sleepingfish"/>
    <s v="2020-02-11T23:48:39.000Z"/>
    <m/>
    <m/>
    <m/>
    <m/>
    <s v="31.45"/>
    <s v="37.74"/>
    <s v="79519509237559"/>
    <m/>
    <m/>
    <x v="8"/>
  </r>
  <r>
    <s v="San Francisco"/>
    <s v="Owned"/>
    <b v="0"/>
    <x v="4"/>
    <n v="26"/>
    <s v="[{&quot;name&quot;:&quot;San Franciscan&quot;,&quot;yield_boost&quot;:1.2}]"/>
    <x v="1572"/>
    <n v="2600"/>
    <n v="2600"/>
    <s v="nhftn2ksenzg"/>
    <s v="2stupid2win"/>
    <s v="2020-04-25T12:07:52.000Z"/>
    <m/>
    <m/>
    <m/>
    <m/>
    <s v="31.45"/>
    <s v="37.74"/>
    <s v="7951947568317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573"/>
    <n v="2600"/>
    <n v="2600"/>
    <s v="bwbghsdy3pmn"/>
    <s v="toya32"/>
    <s v="2020-01-21T14:29:15.500Z"/>
    <m/>
    <m/>
    <m/>
    <m/>
    <s v="31.45"/>
    <s v="44.03"/>
    <s v="79519442128831"/>
    <m/>
    <m/>
    <x v="8"/>
  </r>
  <r>
    <s v="San Francisco"/>
    <s v="Owned"/>
    <b v="0"/>
    <x v="4"/>
    <n v="26"/>
    <s v="[{&quot;name&quot;:&quot;San Franciscan&quot;,&quot;yield_boost&quot;:1.2}]"/>
    <x v="1574"/>
    <n v="2600"/>
    <n v="2600"/>
    <s v="nhftn2ksenzg"/>
    <s v="2stupid2win"/>
    <s v="2020-05-09T18:55:10.500Z"/>
    <m/>
    <m/>
    <m/>
    <m/>
    <s v="31.45"/>
    <s v="37.74"/>
    <s v="79519408574401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575"/>
    <n v="2600"/>
    <n v="2600"/>
    <s v="dasu3m4soj4k"/>
    <s v="love"/>
    <s v="2020-04-09T10:53:19.000Z"/>
    <m/>
    <m/>
    <m/>
    <m/>
    <s v="31.45"/>
    <s v="37.74"/>
    <s v="79519408574321"/>
    <m/>
    <m/>
    <x v="8"/>
  </r>
  <r>
    <s v="San Francisco"/>
    <s v="Owned"/>
    <b v="0"/>
    <x v="4"/>
    <n v="26"/>
    <s v="[{&quot;name&quot;:&quot;San Franciscan&quot;,&quot;yield_boost&quot;:1.2}]"/>
    <x v="1576"/>
    <n v="2600"/>
    <n v="2600"/>
    <s v="nhftn2ksenzg"/>
    <s v="2stupid2win"/>
    <s v="2020-05-09T18:54:51.500Z"/>
    <m/>
    <m/>
    <m/>
    <m/>
    <s v="31.45"/>
    <s v="37.74"/>
    <s v="79519358242757"/>
    <m/>
    <m/>
    <x v="8"/>
  </r>
  <r>
    <s v="San Francisco"/>
    <s v="Owned"/>
    <b v="0"/>
    <x v="4"/>
    <n v="26"/>
    <s v="[{&quot;name&quot;:&quot;San Franciscan&quot;,&quot;yield_boost&quot;:1.2}]"/>
    <x v="1577"/>
    <n v="2600"/>
    <n v="2600"/>
    <s v="nhftn2ksenzg"/>
    <s v="2stupid2win"/>
    <s v="2020-04-13T22:16:52.500Z"/>
    <m/>
    <m/>
    <m/>
    <m/>
    <s v="31.45"/>
    <s v="37.74"/>
    <s v="79519358242677"/>
    <m/>
    <m/>
    <x v="8"/>
  </r>
  <r>
    <s v="San Francisco"/>
    <s v="Owned"/>
    <b v="0"/>
    <x v="4"/>
    <n v="26"/>
    <s v="[{&quot;name&quot;:&quot;San Franciscan&quot;,&quot;yield_boost&quot;:1.2}]"/>
    <x v="1578"/>
    <n v="2600"/>
    <n v="2600"/>
    <s v="nhftn2ksenzg"/>
    <s v="2stupid2win"/>
    <s v="2020-05-08T16:22:08.500Z"/>
    <m/>
    <m/>
    <m/>
    <m/>
    <s v="31.45"/>
    <s v="37.74"/>
    <s v="79519291133868"/>
    <m/>
    <m/>
    <x v="8"/>
  </r>
  <r>
    <s v="San Francisco"/>
    <s v="Owned"/>
    <b v="0"/>
    <x v="4"/>
    <n v="26"/>
    <s v="[{&quot;name&quot;:&quot;San Franciscan&quot;,&quot;yield_boost&quot;:1.2}]"/>
    <x v="1579"/>
    <n v="2600"/>
    <n v="2600"/>
    <s v="nhftn2ksenzg"/>
    <s v="2stupid2win"/>
    <s v="2020-05-09T18:53:02.500Z"/>
    <m/>
    <m/>
    <m/>
    <m/>
    <s v="31.45"/>
    <s v="37.74"/>
    <s v="79519224025058"/>
    <m/>
    <m/>
    <x v="8"/>
  </r>
  <r>
    <s v="San Francisco"/>
    <s v="Owned"/>
    <b v="0"/>
    <x v="4"/>
    <n v="26"/>
    <s v="[{&quot;name&quot;:&quot;San Franciscan&quot;,&quot;yield_boost&quot;:1.2}]"/>
    <x v="1580"/>
    <n v="2600"/>
    <n v="2600"/>
    <s v="nhftn2ksenzg"/>
    <s v="2stupid2win"/>
    <s v="2020-03-04T09:24:01.000Z"/>
    <m/>
    <m/>
    <m/>
    <m/>
    <s v="31.45"/>
    <s v="37.74"/>
    <s v="79519224024960"/>
    <m/>
    <m/>
    <x v="8"/>
  </r>
  <r>
    <s v="San Francisco"/>
    <s v="Owned"/>
    <b v="0"/>
    <x v="4"/>
    <n v="26"/>
    <s v="[{&quot;name&quot;:&quot;San Franciscan&quot;,&quot;yield_boost&quot;:1.2}]"/>
    <x v="1581"/>
    <n v="2600"/>
    <n v="2600"/>
    <s v="nhftn2ksenzg"/>
    <s v="2stupid2win"/>
    <s v="2020-03-04T09:23:47.000Z"/>
    <m/>
    <m/>
    <m/>
    <m/>
    <s v="31.45"/>
    <s v="37.74"/>
    <s v="79519207247745"/>
    <m/>
    <m/>
    <x v="8"/>
  </r>
  <r>
    <s v="San Francisco"/>
    <s v="Owned"/>
    <b v="0"/>
    <x v="4"/>
    <n v="26"/>
    <s v="[{&quot;name&quot;:&quot;San Franciscan&quot;,&quot;yield_boost&quot;:1.2}]"/>
    <x v="1582"/>
    <n v="2600"/>
    <n v="16000"/>
    <s v="p2e1dknhl4kr"/>
    <s v="oc_og"/>
    <s v="2022-04-07T13:23:28.500Z"/>
    <m/>
    <m/>
    <m/>
    <m/>
    <s v="31.45"/>
    <s v="37.74"/>
    <s v="79519190470611"/>
    <m/>
    <m/>
    <x v="8"/>
  </r>
  <r>
    <s v="San Francisco"/>
    <s v="Owned"/>
    <b v="0"/>
    <x v="4"/>
    <n v="26"/>
    <s v="[{&quot;name&quot;:&quot;San Franciscan&quot;,&quot;yield_boost&quot;:1.2}]"/>
    <x v="1583"/>
    <n v="2600"/>
    <n v="2600"/>
    <s v="nhftn2ksenzg"/>
    <s v="2stupid2win"/>
    <s v="2020-05-08T16:17:59.000Z"/>
    <m/>
    <m/>
    <m/>
    <m/>
    <s v="31.45"/>
    <s v="37.74"/>
    <s v="79519173693348"/>
    <m/>
    <m/>
    <x v="8"/>
  </r>
  <r>
    <s v="San Francisco"/>
    <s v="Owned"/>
    <b v="0"/>
    <x v="4"/>
    <n v="26"/>
    <s v="[{&quot;name&quot;:&quot;San Franciscan&quot;,&quot;yield_boost&quot;:1.2}]"/>
    <x v="1584"/>
    <n v="2600"/>
    <n v="2600"/>
    <s v="nhftn2ksenzg"/>
    <s v="2stupid2win"/>
    <s v="2020-05-08T16:18:22.500Z"/>
    <m/>
    <m/>
    <m/>
    <m/>
    <s v="31.45"/>
    <s v="37.74"/>
    <s v="79519140138919"/>
    <m/>
    <m/>
    <x v="8"/>
  </r>
  <r>
    <s v="San Francisco"/>
    <s v="Owned"/>
    <b v="0"/>
    <x v="4"/>
    <n v="26"/>
    <s v="[{&quot;name&quot;:&quot;San Franciscan&quot;,&quot;yield_boost&quot;:1.2}]"/>
    <x v="1585"/>
    <n v="2600"/>
    <n v="17400"/>
    <s v="vbrktkoakqjj"/>
    <s v="bijbais"/>
    <s v="2021-05-14T14:44:03.500Z"/>
    <m/>
    <m/>
    <m/>
    <m/>
    <s v="31.45"/>
    <s v="37.74"/>
    <s v="79519106584507"/>
    <m/>
    <m/>
    <x v="8"/>
  </r>
  <r>
    <s v="San Francisco"/>
    <s v="Owned"/>
    <b v="1"/>
    <x v="4"/>
    <n v="26"/>
    <s v="[{&quot;name&quot;:&quot;Newbie&quot;,&quot;yield_boost&quot;:1.1},{&quot;name&quot;:&quot;San Franciscan&quot;,&quot;yield_boost&quot;:1.2}]"/>
    <x v="1586"/>
    <n v="2600"/>
    <n v="2600"/>
    <s v="xnehusmiikc1"/>
    <s v="prachin93"/>
    <s v="2020-03-29T05:49:09.000Z"/>
    <m/>
    <m/>
    <s v="completed"/>
    <s v="smltwnhouse2"/>
    <s v="31.45"/>
    <s v="37.74"/>
    <s v="79519089807275"/>
    <m/>
    <m/>
    <x v="8"/>
  </r>
  <r>
    <s v="San Francisco"/>
    <s v="Owned"/>
    <b v="1"/>
    <x v="4"/>
    <n v="26"/>
    <s v="[{&quot;name&quot;:&quot;Newbie&quot;,&quot;yield_boost&quot;:1.1},{&quot;name&quot;:&quot;San Franciscan&quot;,&quot;yield_boost&quot;:1.2}]"/>
    <x v="1587"/>
    <n v="2600"/>
    <n v="2600"/>
    <s v="a3p5fbc4sx43"/>
    <s v="clyde"/>
    <s v="2020-05-22T23:33:19.000Z"/>
    <m/>
    <m/>
    <m/>
    <m/>
    <s v="31.45"/>
    <s v="37.74"/>
    <s v="79518972366870"/>
    <m/>
    <m/>
    <x v="8"/>
  </r>
  <r>
    <s v="San Francisco"/>
    <s v="Owned"/>
    <b v="0"/>
    <x v="4"/>
    <n v="26"/>
    <s v="[{&quot;name&quot;:&quot;San Franciscan&quot;,&quot;yield_boost&quot;:1.2}]"/>
    <x v="1588"/>
    <n v="2600"/>
    <n v="2600"/>
    <s v="nhftn2ksenzg"/>
    <s v="2stupid2win"/>
    <s v="2020-02-22T01:39:44.500Z"/>
    <m/>
    <m/>
    <m/>
    <m/>
    <s v="31.45"/>
    <s v="37.74"/>
    <s v="79518838148975"/>
    <m/>
    <m/>
    <x v="8"/>
  </r>
  <r>
    <s v="San Francisco"/>
    <s v="Owned"/>
    <b v="0"/>
    <x v="4"/>
    <n v="26"/>
    <s v="[{&quot;name&quot;:&quot;San Franciscan&quot;,&quot;yield_boost&quot;:1.2}]"/>
    <x v="1589"/>
    <n v="2600"/>
    <n v="2600"/>
    <s v="nhftn2ksenzg"/>
    <s v="2stupid2win"/>
    <s v="2020-02-22T01:39:19.000Z"/>
    <m/>
    <m/>
    <m/>
    <m/>
    <s v="31.45"/>
    <s v="37.74"/>
    <s v="79518821371761"/>
    <m/>
    <m/>
    <x v="8"/>
  </r>
  <r>
    <s v="San Francisco"/>
    <s v="Owned"/>
    <b v="0"/>
    <x v="4"/>
    <n v="26"/>
    <s v="[{&quot;name&quot;:&quot;San Franciscan&quot;,&quot;yield_boost&quot;:1.2}]"/>
    <x v="1590"/>
    <n v="2600"/>
    <n v="2600"/>
    <s v="nhftn2ksenzg"/>
    <s v="2stupid2win"/>
    <s v="2020-02-22T01:38:28.000Z"/>
    <m/>
    <m/>
    <m/>
    <m/>
    <s v="31.45"/>
    <s v="37.74"/>
    <s v="79518787817331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591"/>
    <n v="2600"/>
    <n v="2600"/>
    <s v="ciavncyhybex"/>
    <s v="golddigger"/>
    <s v="2020-04-25T14:44:23.500Z"/>
    <m/>
    <m/>
    <m/>
    <m/>
    <s v="31.45"/>
    <s v="44.03"/>
    <s v="79518771040264"/>
    <m/>
    <m/>
    <x v="8"/>
  </r>
  <r>
    <s v="San Francisco"/>
    <s v="Owned"/>
    <b v="0"/>
    <x v="4"/>
    <n v="26"/>
    <s v="[{&quot;name&quot;:&quot;San Franciscan&quot;,&quot;yield_boost&quot;:1.2}]"/>
    <x v="1592"/>
    <n v="2600"/>
    <n v="2600"/>
    <s v="nhftn2ksenzg"/>
    <s v="2stupid2win"/>
    <s v="2020-05-08T16:10:15.500Z"/>
    <m/>
    <m/>
    <m/>
    <m/>
    <s v="31.45"/>
    <s v="37.74"/>
    <s v="79518754262934"/>
    <m/>
    <m/>
    <x v="8"/>
  </r>
  <r>
    <s v="San Francisco"/>
    <s v="Owned"/>
    <b v="0"/>
    <x v="4"/>
    <n v="26"/>
    <s v="[{&quot;name&quot;:&quot;San Franciscan&quot;,&quot;yield_boost&quot;:1.2}]"/>
    <x v="1593"/>
    <n v="2600"/>
    <n v="20000"/>
    <s v="jc42e4hsckw1"/>
    <s v="usdtry"/>
    <s v="2023-05-10T22:52:30.000Z"/>
    <m/>
    <m/>
    <m/>
    <m/>
    <s v="31.45"/>
    <s v="37.74"/>
    <s v="79518653599646"/>
    <m/>
    <m/>
    <x v="8"/>
  </r>
  <r>
    <s v="San Francisco"/>
    <s v="Owned"/>
    <b v="0"/>
    <x v="4"/>
    <n v="26"/>
    <s v="[{&quot;name&quot;:&quot;San Franciscan&quot;,&quot;yield_boost&quot;:1.2}]"/>
    <x v="1594"/>
    <n v="2600"/>
    <n v="2600"/>
    <s v="nhftn2ksenzg"/>
    <s v="2stupid2win"/>
    <s v="2020-02-22T01:43:59.000Z"/>
    <m/>
    <m/>
    <s v="completed"/>
    <s v="smltwnhouse2"/>
    <s v="31.45"/>
    <s v="37.74"/>
    <s v="79518653599597"/>
    <m/>
    <m/>
    <x v="8"/>
  </r>
  <r>
    <s v="San Francisco"/>
    <s v="Owned"/>
    <b v="0"/>
    <x v="4"/>
    <n v="26"/>
    <s v="[{&quot;name&quot;:&quot;San Franciscan&quot;,&quot;yield_boost&quot;:1.2}]"/>
    <x v="1595"/>
    <n v="2600"/>
    <n v="9700"/>
    <s v="pfehkcgwrjkd"/>
    <s v="marmara"/>
    <s v="2023-05-11T04:15:11.000Z"/>
    <m/>
    <m/>
    <m/>
    <m/>
    <s v="31.45"/>
    <s v="37.74"/>
    <s v="79518636822432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596"/>
    <n v="2600"/>
    <n v="520"/>
    <s v="ks3glf5fkyae"/>
    <s v="mace"/>
    <s v="2020-04-11T17:22:45.000Z"/>
    <m/>
    <m/>
    <m/>
    <m/>
    <s v="31.45"/>
    <s v="40.88"/>
    <s v="79518603268020"/>
    <m/>
    <m/>
    <x v="8"/>
  </r>
  <r>
    <s v="San Francisco"/>
    <s v="Owned"/>
    <b v="0"/>
    <x v="4"/>
    <n v="26"/>
    <s v="[{&quot;name&quot;:&quot;San Franciscan&quot;,&quot;yield_boost&quot;:1.2}]"/>
    <x v="1597"/>
    <n v="2600"/>
    <n v="2600"/>
    <s v="xqxwts5zj1sw"/>
    <s v="mylo"/>
    <s v="2020-01-30T21:11:37.500Z"/>
    <m/>
    <m/>
    <m/>
    <m/>
    <s v="31.45"/>
    <s v="37.74"/>
    <s v="79518586490690"/>
    <m/>
    <m/>
    <x v="8"/>
  </r>
  <r>
    <s v="San Francisco"/>
    <s v="For sale"/>
    <b v="0"/>
    <x v="4"/>
    <n v="26"/>
    <s v="[{&quot;name&quot;:&quot;San Franciscan&quot;,&quot;yield_boost&quot;:1.2}]"/>
    <x v="1598"/>
    <n v="2600"/>
    <n v="4000"/>
    <s v="bkmvdjixrlqi"/>
    <s v="phatpenguin"/>
    <s v="2020-09-11T03:09:44.500Z"/>
    <s v="UPX"/>
    <n v="15385"/>
    <m/>
    <m/>
    <s v="31.45"/>
    <s v="37.74"/>
    <s v="79518552936425"/>
    <n v="400000"/>
    <n v="15384.615384615385"/>
    <x v="8"/>
  </r>
  <r>
    <s v="San Francisco"/>
    <s v="Owned"/>
    <b v="0"/>
    <x v="4"/>
    <n v="26"/>
    <s v="[{&quot;name&quot;:&quot;San Franciscan&quot;,&quot;yield_boost&quot;:1.2}]"/>
    <x v="1599"/>
    <n v="2600"/>
    <n v="2600"/>
    <s v="jgeljxnh5yf4"/>
    <s v="000shadow000"/>
    <s v="2020-05-07T05:21:18.500Z"/>
    <m/>
    <m/>
    <m/>
    <m/>
    <s v="31.45"/>
    <s v="37.74"/>
    <s v="79518536159161"/>
    <m/>
    <m/>
    <x v="8"/>
  </r>
  <r>
    <s v="San Francisco"/>
    <s v="Owned"/>
    <b v="0"/>
    <x v="4"/>
    <n v="26"/>
    <s v="[{&quot;name&quot;:&quot;San Franciscan&quot;,&quot;yield_boost&quot;:1.2}]"/>
    <x v="1600"/>
    <n v="2600"/>
    <n v="2600"/>
    <s v="nhftn2ksenzg"/>
    <s v="2stupid2win"/>
    <s v="2020-02-08T19:38:11.000Z"/>
    <m/>
    <m/>
    <m/>
    <m/>
    <s v="31.45"/>
    <s v="37.74"/>
    <s v="79518536159063"/>
    <m/>
    <m/>
    <x v="8"/>
  </r>
  <r>
    <s v="San Francisco"/>
    <s v="Owned"/>
    <b v="0"/>
    <x v="4"/>
    <n v="26"/>
    <s v="[{&quot;name&quot;:&quot;San Franciscan&quot;,&quot;yield_boost&quot;:1.2}]"/>
    <x v="1601"/>
    <n v="2600"/>
    <n v="31500"/>
    <s v="dvp1wdbe2tdm"/>
    <s v="rcpcash"/>
    <s v="2022-07-23T14:45:12.000Z"/>
    <m/>
    <m/>
    <m/>
    <m/>
    <s v="31.45"/>
    <s v="37.74"/>
    <s v="79519039475648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602"/>
    <n v="2600"/>
    <n v="2600"/>
    <s v="socirjdul3fd"/>
    <s v="gabriel"/>
    <s v="2020-05-24T17:02:37.000Z"/>
    <m/>
    <m/>
    <m/>
    <m/>
    <s v="31.45"/>
    <s v="40.88"/>
    <s v="79518989144085"/>
    <m/>
    <m/>
    <x v="8"/>
  </r>
  <r>
    <s v="San Francisco"/>
    <s v="Owned"/>
    <b v="0"/>
    <x v="4"/>
    <n v="26"/>
    <s v="[{&quot;name&quot;:&quot;San Franciscan&quot;,&quot;yield_boost&quot;:1.2}]"/>
    <x v="1603"/>
    <n v="2600"/>
    <n v="2600"/>
    <s v="nhftn2ksenzg"/>
    <s v="2stupid2win"/>
    <s v="2020-02-22T01:45:13.500Z"/>
    <m/>
    <m/>
    <m/>
    <m/>
    <s v="31.45"/>
    <s v="37.74"/>
    <s v="79518955589477"/>
    <m/>
    <m/>
    <x v="8"/>
  </r>
  <r>
    <s v="San Francisco"/>
    <s v="Owned"/>
    <b v="0"/>
    <x v="4"/>
    <n v="26"/>
    <s v="[{&quot;name&quot;:&quot;San Franciscan&quot;,&quot;yield_boost&quot;:1.2}]"/>
    <x v="1604"/>
    <n v="2600"/>
    <n v="2600"/>
    <s v="nhftn2ksenzg"/>
    <s v="2stupid2win"/>
    <s v="2020-02-22T01:42:36.000Z"/>
    <m/>
    <m/>
    <m/>
    <m/>
    <s v="31.45"/>
    <s v="37.74"/>
    <s v="79518938812263"/>
    <m/>
    <m/>
    <x v="8"/>
  </r>
  <r>
    <s v="San Francisco"/>
    <s v="Owned"/>
    <b v="0"/>
    <x v="4"/>
    <n v="26"/>
    <s v="[{&quot;name&quot;:&quot;San Franciscan&quot;,&quot;yield_boost&quot;:1.2}]"/>
    <x v="1605"/>
    <n v="2600"/>
    <n v="2600"/>
    <s v="nhftn2ksenzg"/>
    <s v="2stupid2win"/>
    <s v="2020-05-08T16:20:17.000Z"/>
    <m/>
    <m/>
    <m/>
    <m/>
    <s v="31.45"/>
    <s v="37.74"/>
    <s v="79518922035146"/>
    <m/>
    <m/>
    <x v="8"/>
  </r>
  <r>
    <s v="San Francisco"/>
    <s v="Owned"/>
    <b v="0"/>
    <x v="4"/>
    <n v="26"/>
    <s v="[{&quot;name&quot;:&quot;San Franciscan&quot;,&quot;yield_boost&quot;:1.2}]"/>
    <x v="1606"/>
    <n v="2600"/>
    <n v="2600"/>
    <s v="nhftn2ksenzg"/>
    <s v="2stupid2win"/>
    <s v="2020-02-22T01:41:52.000Z"/>
    <m/>
    <m/>
    <m/>
    <m/>
    <s v="31.45"/>
    <s v="37.74"/>
    <s v="79518922035048"/>
    <m/>
    <m/>
    <x v="8"/>
  </r>
  <r>
    <s v="San Francisco"/>
    <s v="Owned"/>
    <b v="0"/>
    <x v="4"/>
    <n v="26"/>
    <s v="[{&quot;name&quot;:&quot;San Franciscan&quot;,&quot;yield_boost&quot;:1.2}]"/>
    <x v="1607"/>
    <n v="2600"/>
    <n v="2600"/>
    <s v="elj2sbgznapj"/>
    <s v="milesbchain"/>
    <s v="2020-03-15T08:27:22.000Z"/>
    <m/>
    <m/>
    <m/>
    <m/>
    <s v="31.45"/>
    <s v="37.74"/>
    <s v="79518888480797"/>
    <m/>
    <m/>
    <x v="8"/>
  </r>
  <r>
    <s v="San Francisco"/>
    <s v="Owned"/>
    <b v="0"/>
    <x v="4"/>
    <n v="26"/>
    <s v="[{&quot;name&quot;:&quot;San Franciscan&quot;,&quot;yield_boost&quot;:1.2}]"/>
    <x v="1608"/>
    <n v="2600"/>
    <n v="2600"/>
    <s v="nhftn2ksenzg"/>
    <s v="2stupid2win"/>
    <s v="2020-02-22T01:40:21.000Z"/>
    <m/>
    <m/>
    <m/>
    <m/>
    <s v="31.45"/>
    <s v="37.74"/>
    <s v="79518871703404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09"/>
    <n v="2600"/>
    <n v="2600"/>
    <s v="ciavncyhybex"/>
    <s v="golddigger"/>
    <s v="2020-04-25T14:43:10.000Z"/>
    <m/>
    <m/>
    <m/>
    <m/>
    <s v="31.45"/>
    <s v="44.03"/>
    <s v="79518821371908"/>
    <m/>
    <m/>
    <x v="8"/>
  </r>
  <r>
    <s v="San Francisco"/>
    <s v="For sale"/>
    <b v="0"/>
    <x v="4"/>
    <n v="26"/>
    <s v="[{&quot;name&quot;:&quot;San Franciscan&quot;,&quot;yield_boost&quot;:1.2}]"/>
    <x v="1610"/>
    <n v="2600"/>
    <n v="4500"/>
    <s v="i1kbduai3pcf"/>
    <s v="knuddelpunk"/>
    <s v="2020-12-16T18:49:21.000Z"/>
    <s v="UPX"/>
    <n v="192308"/>
    <s v="completed"/>
    <s v="smltwnhouse2"/>
    <s v="31.45"/>
    <s v="37.74"/>
    <s v="79518821371890"/>
    <n v="5000000"/>
    <n v="192307.69230769231"/>
    <x v="8"/>
  </r>
  <r>
    <s v="San Francisco"/>
    <s v="For sale"/>
    <b v="0"/>
    <x v="4"/>
    <n v="26"/>
    <s v="[{&quot;name&quot;:&quot;San Franciscan&quot;,&quot;yield_boost&quot;:1.2}]"/>
    <x v="1611"/>
    <n v="2600"/>
    <n v="5200"/>
    <s v="coltoxmjlyru"/>
    <s v="utokendealer"/>
    <s v="2021-02-13T19:48:47.000Z"/>
    <s v="UPX"/>
    <n v="3846"/>
    <m/>
    <m/>
    <s v="31.45"/>
    <s v="37.74"/>
    <s v="79518821371792"/>
    <n v="100000"/>
    <n v="3846.1538461538462"/>
    <x v="8"/>
  </r>
  <r>
    <s v="San Francisco"/>
    <s v="Owned"/>
    <b v="0"/>
    <x v="4"/>
    <n v="26"/>
    <s v="[{&quot;name&quot;:&quot;San Franciscan&quot;,&quot;yield_boost&quot;:1.2}]"/>
    <x v="1612"/>
    <n v="2600"/>
    <n v="4700"/>
    <s v="kuxzumncpbv1"/>
    <s v="toastedcrutn"/>
    <s v="2021-01-01T14:02:50.000Z"/>
    <m/>
    <m/>
    <m/>
    <m/>
    <s v="31.45"/>
    <s v="37.74"/>
    <s v="79518804594675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13"/>
    <n v="2600"/>
    <n v="2600"/>
    <s v="ciavncyhybex"/>
    <s v="golddigger"/>
    <s v="2020-04-25T14:43:34.000Z"/>
    <m/>
    <m/>
    <m/>
    <m/>
    <s v="31.45"/>
    <s v="44.03"/>
    <s v="79518787817478"/>
    <m/>
    <m/>
    <x v="8"/>
  </r>
  <r>
    <s v="San Francisco"/>
    <s v="Owned"/>
    <b v="0"/>
    <x v="4"/>
    <n v="26"/>
    <s v="[{&quot;name&quot;:&quot;San Franciscan&quot;,&quot;yield_boost&quot;:1.2}]"/>
    <x v="1614"/>
    <n v="2600"/>
    <n v="4734"/>
    <s v="khzwtr4shcwv"/>
    <s v="mogulmoves"/>
    <s v="2020-11-13T09:29:41.000Z"/>
    <m/>
    <m/>
    <m/>
    <m/>
    <s v="31.45"/>
    <s v="37.74"/>
    <s v="79518703931388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615"/>
    <n v="2600"/>
    <n v="23500"/>
    <s v="pptcbrptu3pk"/>
    <s v="beekhaybee"/>
    <s v="2023-03-30T07:25:54.500Z"/>
    <m/>
    <m/>
    <m/>
    <m/>
    <s v="31.45"/>
    <s v="37.74"/>
    <s v="79518687154075"/>
    <m/>
    <m/>
    <x v="8"/>
  </r>
  <r>
    <s v="San Francisco"/>
    <s v="Owned"/>
    <b v="0"/>
    <x v="4"/>
    <n v="26"/>
    <s v="[{&quot;name&quot;:&quot;San Franciscan&quot;,&quot;yield_boost&quot;:1.2}]"/>
    <x v="1616"/>
    <n v="2600"/>
    <n v="2600"/>
    <s v="xqxwts5zj1sw"/>
    <s v="mylo"/>
    <s v="2020-01-30T21:14:14.000Z"/>
    <m/>
    <m/>
    <m/>
    <m/>
    <s v="31.45"/>
    <s v="37.74"/>
    <s v="7951865359954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17"/>
    <n v="2600"/>
    <n v="2600"/>
    <s v="ciavncyhybex"/>
    <s v="golddigger"/>
    <s v="2020-04-25T14:45:36.500Z"/>
    <m/>
    <m/>
    <m/>
    <m/>
    <s v="31.45"/>
    <s v="44.03"/>
    <s v="79518636822529"/>
    <m/>
    <m/>
    <x v="8"/>
  </r>
  <r>
    <s v="San Francisco"/>
    <s v="Owned"/>
    <b v="0"/>
    <x v="4"/>
    <n v="26"/>
    <s v="[{&quot;name&quot;:&quot;San Franciscan&quot;,&quot;yield_boost&quot;:1.2}]"/>
    <x v="1618"/>
    <n v="2600"/>
    <n v="4235"/>
    <s v="smaoa3pdexsf"/>
    <s v="keepingreal"/>
    <s v="2020-10-08T20:32:49.000Z"/>
    <m/>
    <m/>
    <m/>
    <m/>
    <s v="31.45"/>
    <s v="37.74"/>
    <s v="79518519382027"/>
    <m/>
    <m/>
    <x v="8"/>
  </r>
  <r>
    <s v="San Francisco"/>
    <s v="Owned"/>
    <b v="0"/>
    <x v="4"/>
    <n v="26"/>
    <s v="[{&quot;name&quot;:&quot;San Franciscan&quot;,&quot;yield_boost&quot;:1.2}]"/>
    <x v="1619"/>
    <n v="2600"/>
    <n v="3145"/>
    <s v="iulxjorfyyut"/>
    <s v="dava2626"/>
    <s v="2020-07-24T23:50:05.000Z"/>
    <m/>
    <m/>
    <m/>
    <m/>
    <s v="31.45"/>
    <s v="37.74"/>
    <s v="79518502604683"/>
    <m/>
    <m/>
    <x v="8"/>
  </r>
  <r>
    <s v="San Francisco"/>
    <s v="Owned"/>
    <b v="0"/>
    <x v="4"/>
    <n v="26"/>
    <s v="[{&quot;name&quot;:&quot;San Franciscan&quot;,&quot;yield_boost&quot;:1.2}]"/>
    <x v="1620"/>
    <n v="2600"/>
    <n v="35900"/>
    <s v="i3ygqgy2qiig"/>
    <s v="trumpets"/>
    <s v="2021-11-25T21:04:21.000Z"/>
    <m/>
    <m/>
    <s v="completed"/>
    <s v="smltwnhouse2"/>
    <s v="31.45"/>
    <s v="37.74"/>
    <s v="7951848582746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21"/>
    <n v="2600"/>
    <n v="2600"/>
    <s v="v43xscvhmrzf"/>
    <s v="gary"/>
    <s v="2020-01-27T21:55:01.000Z"/>
    <m/>
    <m/>
    <m/>
    <m/>
    <s v="31.45"/>
    <s v="44.03"/>
    <s v="79518469050352"/>
    <m/>
    <m/>
    <x v="8"/>
  </r>
  <r>
    <s v="San Francisco"/>
    <s v="Owned"/>
    <b v="0"/>
    <x v="4"/>
    <n v="26"/>
    <s v="[{&quot;name&quot;:&quot;San Franciscan&quot;,&quot;yield_boost&quot;:1.2}]"/>
    <x v="1622"/>
    <n v="2600"/>
    <n v="2600"/>
    <s v="nhftn2ksenzg"/>
    <s v="2stupid2win"/>
    <s v="2020-05-08T16:10:52.500Z"/>
    <m/>
    <m/>
    <m/>
    <m/>
    <s v="31.45"/>
    <s v="37.74"/>
    <s v="79518452273039"/>
    <m/>
    <m/>
    <x v="8"/>
  </r>
  <r>
    <s v="San Francisco"/>
    <s v="Owned"/>
    <b v="0"/>
    <x v="4"/>
    <n v="26"/>
    <s v="[{&quot;name&quot;:&quot;San Franciscan&quot;,&quot;yield_boost&quot;:1.2}]"/>
    <x v="1623"/>
    <n v="2600"/>
    <n v="2600"/>
    <s v="nhftn2ksenzg"/>
    <s v="2stupid2win"/>
    <s v="2020-05-08T16:16:35.000Z"/>
    <m/>
    <m/>
    <m/>
    <m/>
    <s v="31.45"/>
    <s v="37.74"/>
    <s v="79518435495856"/>
    <m/>
    <m/>
    <x v="8"/>
  </r>
  <r>
    <s v="San Francisco"/>
    <s v="Owned"/>
    <b v="0"/>
    <x v="4"/>
    <n v="26"/>
    <s v="[{&quot;name&quot;:&quot;San Franciscan&quot;,&quot;yield_boost&quot;:1.2}]"/>
    <x v="1624"/>
    <n v="2600"/>
    <n v="2600"/>
    <s v="nhftn2ksenzg"/>
    <s v="2stupid2win"/>
    <s v="2020-02-08T19:37:59.500Z"/>
    <m/>
    <m/>
    <m/>
    <m/>
    <s v="31.45"/>
    <s v="37.74"/>
    <s v="79518418718544"/>
    <m/>
    <m/>
    <x v="8"/>
  </r>
  <r>
    <s v="San Francisco"/>
    <s v="Owned"/>
    <b v="0"/>
    <x v="4"/>
    <n v="26"/>
    <s v="[{&quot;name&quot;:&quot;San Franciscan&quot;,&quot;yield_boost&quot;:1.2}]"/>
    <x v="1625"/>
    <n v="2600"/>
    <n v="2600"/>
    <s v="nhftn2ksenzg"/>
    <s v="2stupid2win"/>
    <s v="2020-05-08T16:17:20.000Z"/>
    <m/>
    <m/>
    <m/>
    <m/>
    <s v="31.45"/>
    <s v="37.74"/>
    <s v="79518401941427"/>
    <m/>
    <m/>
    <x v="8"/>
  </r>
  <r>
    <s v="San Francisco"/>
    <s v="Owned"/>
    <b v="0"/>
    <x v="4"/>
    <n v="26"/>
    <s v="[{&quot;name&quot;:&quot;San Franciscan&quot;,&quot;yield_boost&quot;:1.2}]"/>
    <x v="1626"/>
    <n v="2600"/>
    <n v="2600"/>
    <s v="nhftn2ksenzg"/>
    <s v="2stupid2win"/>
    <s v="2020-03-14T12:22:31.500Z"/>
    <m/>
    <m/>
    <m/>
    <m/>
    <s v="31.45"/>
    <s v="37.74"/>
    <s v="79518401941347"/>
    <m/>
    <m/>
    <x v="8"/>
  </r>
  <r>
    <s v="San Francisco"/>
    <s v="Owned"/>
    <b v="0"/>
    <x v="4"/>
    <n v="26"/>
    <s v="[{&quot;name&quot;:&quot;San Franciscan&quot;,&quot;yield_boost&quot;:1.2}]"/>
    <x v="1627"/>
    <n v="2600"/>
    <n v="2600"/>
    <s v="nhftn2ksenzg"/>
    <s v="2stupid2win"/>
    <s v="2020-02-08T19:27:29.500Z"/>
    <m/>
    <m/>
    <m/>
    <m/>
    <s v="31.45"/>
    <s v="37.74"/>
    <s v="79518385164115"/>
    <m/>
    <m/>
    <x v="8"/>
  </r>
  <r>
    <s v="San Francisco"/>
    <s v="Owned"/>
    <b v="0"/>
    <x v="4"/>
    <n v="26"/>
    <s v="[{&quot;name&quot;:&quot;San Franciscan&quot;,&quot;yield_boost&quot;:1.2}]"/>
    <x v="1628"/>
    <n v="2600"/>
    <n v="2600"/>
    <s v="c4lll4x5sxna"/>
    <s v="jorozu"/>
    <s v="2020-05-27T18:00:21.500Z"/>
    <m/>
    <m/>
    <m/>
    <m/>
    <s v="31.45"/>
    <s v="37.74"/>
    <s v="79518385163919"/>
    <m/>
    <m/>
    <x v="8"/>
  </r>
  <r>
    <s v="San Francisco"/>
    <s v="Owned"/>
    <b v="0"/>
    <x v="4"/>
    <n v="26"/>
    <s v="[{&quot;name&quot;:&quot;San Franciscan&quot;,&quot;yield_boost&quot;:1.2}]"/>
    <x v="1629"/>
    <n v="2600"/>
    <n v="2600"/>
    <s v="wpefgmrlqm3k"/>
    <s v="billybitcoin"/>
    <s v="2020-01-24T22:56:56.500Z"/>
    <m/>
    <m/>
    <m/>
    <m/>
    <s v="31.45"/>
    <s v="37.74"/>
    <s v="79518318055225"/>
    <m/>
    <m/>
    <x v="8"/>
  </r>
  <r>
    <s v="San Francisco"/>
    <s v="Owned"/>
    <b v="0"/>
    <x v="4"/>
    <n v="26"/>
    <s v="[{&quot;name&quot;:&quot;San Franciscan&quot;,&quot;yield_boost&quot;:1.2}]"/>
    <x v="1630"/>
    <n v="2600"/>
    <n v="2600"/>
    <s v="wpefgmrlqm3k"/>
    <s v="billybitcoin"/>
    <s v="2020-01-24T22:55:46.500Z"/>
    <m/>
    <m/>
    <s v="completed"/>
    <s v="smltwnhouse2"/>
    <s v="31.45"/>
    <s v="37.74"/>
    <s v="79518250946349"/>
    <m/>
    <m/>
    <x v="8"/>
  </r>
  <r>
    <s v="San Francisco"/>
    <s v="For sale"/>
    <b v="0"/>
    <x v="4"/>
    <n v="26"/>
    <s v="[{&quot;name&quot;:&quot;San Franciscan&quot;,&quot;yield_boost&quot;:1.2}]"/>
    <x v="1631"/>
    <n v="2600"/>
    <n v="2600"/>
    <s v="jc42e4hsckw1"/>
    <s v="usdtry"/>
    <s v="2020-05-01T12:27:44.000Z"/>
    <s v="UPX"/>
    <n v="5000"/>
    <m/>
    <m/>
    <s v="31.45"/>
    <s v="37.74"/>
    <s v="79518116728730"/>
    <n v="130000"/>
    <n v="5000"/>
    <x v="8"/>
  </r>
  <r>
    <s v="San Francisco"/>
    <s v="Owned"/>
    <b v="0"/>
    <x v="4"/>
    <n v="26"/>
    <s v="[{&quot;name&quot;:&quot;San Franciscan&quot;,&quot;yield_boost&quot;:1.2}]"/>
    <x v="1632"/>
    <n v="2600"/>
    <n v="2600"/>
    <s v="wpefgmrlqm3k"/>
    <s v="billybitcoin"/>
    <s v="2020-01-24T22:59:05.000Z"/>
    <m/>
    <m/>
    <m/>
    <m/>
    <s v="31.45"/>
    <s v="37.74"/>
    <s v="79518116728632"/>
    <m/>
    <m/>
    <x v="8"/>
  </r>
  <r>
    <s v="San Francisco"/>
    <s v="Owned"/>
    <b v="0"/>
    <x v="4"/>
    <n v="26"/>
    <s v="[{&quot;name&quot;:&quot;San Franciscan&quot;,&quot;yield_boost&quot;:1.2}]"/>
    <x v="1633"/>
    <n v="2600"/>
    <n v="2600"/>
    <s v="wpefgmrlqm3k"/>
    <s v="billybitcoin"/>
    <s v="2020-01-24T23:16:04.500Z"/>
    <m/>
    <m/>
    <m/>
    <m/>
    <s v="31.45"/>
    <s v="37.74"/>
    <s v="7951808317422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34"/>
    <n v="2600"/>
    <n v="2600"/>
    <s v="adfwelxxtd5m"/>
    <s v="rjsting"/>
    <s v="2020-03-08T09:34:25.500Z"/>
    <m/>
    <m/>
    <m/>
    <m/>
    <s v="31.45"/>
    <s v="44.03"/>
    <s v="79518066397184"/>
    <m/>
    <m/>
    <x v="8"/>
  </r>
  <r>
    <s v="San Francisco"/>
    <s v="Owned"/>
    <b v="0"/>
    <x v="4"/>
    <n v="26"/>
    <s v="[{&quot;name&quot;:&quot;San Franciscan&quot;,&quot;yield_boost&quot;:1.2}]"/>
    <x v="1635"/>
    <n v="2600"/>
    <n v="2600"/>
    <s v="wpefgmrlqm3k"/>
    <s v="billybitcoin"/>
    <s v="2020-01-24T23:16:16.000Z"/>
    <m/>
    <m/>
    <m/>
    <m/>
    <s v="31.45"/>
    <s v="37.74"/>
    <s v="79518016065362"/>
    <m/>
    <m/>
    <x v="8"/>
  </r>
  <r>
    <s v="San Francisco"/>
    <s v="Owned"/>
    <b v="0"/>
    <x v="4"/>
    <n v="26"/>
    <s v="[{&quot;name&quot;:&quot;San Franciscan&quot;,&quot;yield_boost&quot;:1.2}]"/>
    <x v="1636"/>
    <n v="2600"/>
    <n v="19500"/>
    <s v="bt3yemorhuke"/>
    <s v="nenzilla"/>
    <s v="2021-10-15T00:04:02.500Z"/>
    <m/>
    <m/>
    <m/>
    <m/>
    <s v="31.45"/>
    <s v="37.74"/>
    <s v="79517999288228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637"/>
    <n v="2600"/>
    <n v="24000"/>
    <s v="xlk4oqxefuhm"/>
    <s v="5huat"/>
    <s v="2021-09-09T02:20:36.000Z"/>
    <m/>
    <m/>
    <m/>
    <m/>
    <s v="31.45"/>
    <s v="40.88"/>
    <s v="79517948956454"/>
    <m/>
    <m/>
    <x v="8"/>
  </r>
  <r>
    <s v="San Francisco"/>
    <s v="For sale"/>
    <b v="0"/>
    <x v="4"/>
    <n v="26"/>
    <s v="[{&quot;name&quot;:&quot;San Franciscan&quot;,&quot;yield_boost&quot;:1.2}]"/>
    <x v="1638"/>
    <n v="2600"/>
    <n v="2600"/>
    <s v="ytr32m4yq3db"/>
    <s v="rrtt93"/>
    <s v="2020-03-26T19:42:52.500Z"/>
    <s v="UPX"/>
    <n v="1308"/>
    <m/>
    <m/>
    <s v="31.45"/>
    <s v="37.74"/>
    <s v="79518620045136"/>
    <n v="33999"/>
    <n v="1307.6538461538462"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39"/>
    <n v="2600"/>
    <n v="4222"/>
    <s v="ffyqbta3rfh3"/>
    <s v="dougy"/>
    <s v="2020-10-08T12:16:22.000Z"/>
    <m/>
    <m/>
    <m/>
    <m/>
    <s v="31.45"/>
    <s v="44.03"/>
    <s v="79518586490907"/>
    <m/>
    <m/>
    <x v="8"/>
  </r>
  <r>
    <s v="San Francisco"/>
    <s v="Owned"/>
    <b v="0"/>
    <x v="4"/>
    <n v="26"/>
    <s v="[{&quot;name&quot;:&quot;San Franciscan&quot;,&quot;yield_boost&quot;:1.2}]"/>
    <x v="1640"/>
    <n v="2600"/>
    <n v="2600"/>
    <s v="xqxwts5zj1sw"/>
    <s v="mylo"/>
    <s v="2020-01-30T21:12:28.500Z"/>
    <m/>
    <m/>
    <m/>
    <m/>
    <s v="31.45"/>
    <s v="37.74"/>
    <s v="79518569713475"/>
    <m/>
    <m/>
    <x v="8"/>
  </r>
  <r>
    <s v="San Francisco"/>
    <s v="Owned"/>
    <b v="0"/>
    <x v="4"/>
    <n v="26"/>
    <s v="[{&quot;name&quot;:&quot;San Franciscan&quot;,&quot;yield_boost&quot;:1.2}]"/>
    <x v="1641"/>
    <n v="2600"/>
    <n v="2600"/>
    <s v="nhftn2ksenzg"/>
    <s v="2stupid2win"/>
    <s v="2020-02-22T01:41:13.000Z"/>
    <m/>
    <m/>
    <m/>
    <m/>
    <s v="31.45"/>
    <s v="37.74"/>
    <s v="7951855293627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42"/>
    <n v="2600"/>
    <n v="2600"/>
    <s v="ynxrncwptuts"/>
    <s v="bbnchiz"/>
    <s v="2020-02-16T08:17:50.500Z"/>
    <m/>
    <m/>
    <m/>
    <m/>
    <s v="31.45"/>
    <s v="44.03"/>
    <s v="79518469050334"/>
    <m/>
    <m/>
    <x v="8"/>
  </r>
  <r>
    <s v="San Francisco"/>
    <s v="For sale"/>
    <b v="0"/>
    <x v="4"/>
    <n v="26"/>
    <s v="[{&quot;name&quot;:&quot;San Franciscan&quot;,&quot;yield_boost&quot;:1.2}]"/>
    <x v="1643"/>
    <n v="2600"/>
    <n v="8599"/>
    <s v="lqgqu3uvjace"/>
    <s v="weedarsonist"/>
    <s v="2021-03-18T22:35:36.000Z"/>
    <s v="USD"/>
    <n v="10154"/>
    <s v="completed"/>
    <s v="iwzpfunivool"/>
    <s v="31.45"/>
    <s v="37.74"/>
    <s v="79518435495954"/>
    <n v="264"/>
    <n v="10.153846153846153"/>
    <x v="8"/>
  </r>
  <r>
    <s v="San Francisco"/>
    <s v="Owned"/>
    <b v="1"/>
    <x v="4"/>
    <n v="26"/>
    <s v="[{&quot;name&quot;:&quot;Newbie&quot;,&quot;yield_boost&quot;:1.1},{&quot;name&quot;:&quot;San Franciscan&quot;,&quot;yield_boost&quot;:1.2}]"/>
    <x v="1644"/>
    <n v="2600"/>
    <n v="2600"/>
    <s v="kjvhic2fs3hs"/>
    <s v="kiryck"/>
    <s v="2020-02-12T02:14:38.500Z"/>
    <m/>
    <m/>
    <m/>
    <m/>
    <s v="31.45"/>
    <s v="37.74"/>
    <s v="79518401941133"/>
    <m/>
    <m/>
    <x v="8"/>
  </r>
  <r>
    <s v="San Francisco"/>
    <s v="Owned"/>
    <b v="0"/>
    <x v="4"/>
    <n v="26"/>
    <s v="[{&quot;name&quot;:&quot;San Franciscan&quot;,&quot;yield_boost&quot;:1.2}]"/>
    <x v="1645"/>
    <n v="2600"/>
    <n v="2600"/>
    <s v="wpefgmrlqm3k"/>
    <s v="billybitcoin"/>
    <s v="2020-01-22T00:29:36.000Z"/>
    <m/>
    <m/>
    <s v="completed"/>
    <s v="smltwnhouse2"/>
    <s v="31.45"/>
    <s v="37.74"/>
    <s v="79518267723563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46"/>
    <n v="2600"/>
    <n v="2600"/>
    <s v="zjpzqhfqyspf"/>
    <s v="trimir"/>
    <s v="2020-07-03T06:31:37.500Z"/>
    <m/>
    <m/>
    <s v="completed"/>
    <s v="smltwnhouse2"/>
    <s v="31.45"/>
    <s v="44.03"/>
    <s v="79518250946513"/>
    <m/>
    <m/>
    <x v="8"/>
  </r>
  <r>
    <s v="San Francisco"/>
    <s v="Owned"/>
    <b v="0"/>
    <x v="4"/>
    <n v="26"/>
    <s v="[{&quot;name&quot;:&quot;San Franciscan&quot;,&quot;yield_boost&quot;:1.2}]"/>
    <x v="1647"/>
    <n v="2600"/>
    <n v="16660"/>
    <s v="gx4qqsxv3vnw"/>
    <s v="deckergibbs"/>
    <s v="2021-09-07T14:42:14.000Z"/>
    <m/>
    <m/>
    <m/>
    <m/>
    <s v="31.45"/>
    <s v="37.74"/>
    <s v="79518200614869"/>
    <m/>
    <m/>
    <x v="8"/>
  </r>
  <r>
    <s v="San Francisco"/>
    <s v="Owned"/>
    <b v="0"/>
    <x v="4"/>
    <n v="26"/>
    <s v="[{&quot;name&quot;:&quot;San Franciscan&quot;,&quot;yield_boost&quot;:1.2}]"/>
    <x v="1648"/>
    <n v="2600"/>
    <n v="2600"/>
    <s v="nhftn2ksenzg"/>
    <s v="2stupid2win"/>
    <s v="2020-02-10T18:54:30.000Z"/>
    <m/>
    <m/>
    <s v="completed"/>
    <s v="smltownhouse"/>
    <s v="31.45"/>
    <s v="37.74"/>
    <s v="79518133505913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649"/>
    <n v="2600"/>
    <n v="4360"/>
    <s v="g2lhqowk5qz2"/>
    <s v="zor_"/>
    <s v="2020-09-25T15:53:52.500Z"/>
    <m/>
    <m/>
    <m/>
    <m/>
    <s v="31.45"/>
    <s v="40.88"/>
    <s v="79518099951515"/>
    <m/>
    <m/>
    <x v="8"/>
  </r>
  <r>
    <s v="San Francisco"/>
    <s v="For sale"/>
    <b v="0"/>
    <x v="4"/>
    <n v="26"/>
    <s v="[{&quot;name&quot;:&quot;San Franciscan&quot;,&quot;yield_boost&quot;:1.2}]"/>
    <x v="1650"/>
    <n v="2600"/>
    <n v="2600"/>
    <s v="fo4lc5hqkg25"/>
    <s v="polarbrowni"/>
    <s v="2020-04-28T13:27:14.500Z"/>
    <s v="UPX"/>
    <n v="5038"/>
    <m/>
    <m/>
    <s v="31.45"/>
    <s v="37.74"/>
    <s v="79518083174252"/>
    <n v="131000"/>
    <n v="5038.4615384615381"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651"/>
    <n v="2600"/>
    <n v="3500"/>
    <s v="b5qli2jbewzy"/>
    <s v="franci25"/>
    <s v="2020-06-09T21:31:02.500Z"/>
    <m/>
    <m/>
    <m/>
    <m/>
    <s v="31.45"/>
    <s v="37.74"/>
    <s v="79518049619920"/>
    <m/>
    <m/>
    <x v="8"/>
  </r>
  <r>
    <s v="San Francisco"/>
    <s v="Owned"/>
    <b v="0"/>
    <x v="4"/>
    <n v="26"/>
    <s v="[{&quot;name&quot;:&quot;San Franciscan&quot;,&quot;yield_boost&quot;:1.2}]"/>
    <x v="1652"/>
    <n v="2600"/>
    <n v="2600"/>
    <s v="wpefgmrlqm3k"/>
    <s v="billybitcoin"/>
    <s v="2020-01-24T23:06:53.000Z"/>
    <m/>
    <m/>
    <m/>
    <m/>
    <s v="31.45"/>
    <s v="37.74"/>
    <s v="79518049619773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653"/>
    <n v="2600"/>
    <n v="4360"/>
    <s v="g2lhqowk5qz2"/>
    <s v="zor_"/>
    <s v="2020-09-25T15:53:35.000Z"/>
    <m/>
    <m/>
    <m/>
    <m/>
    <s v="31.45"/>
    <s v="40.88"/>
    <s v="79518016065442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654"/>
    <n v="2600"/>
    <n v="2600"/>
    <s v="dozaxjjl2spw"/>
    <s v="yuandollar"/>
    <s v="2020-05-01T12:34:16.500Z"/>
    <s v="UPX"/>
    <n v="5192"/>
    <m/>
    <m/>
    <s v="31.45"/>
    <s v="44.03"/>
    <s v="79517965733798"/>
    <n v="135000"/>
    <n v="5192.3076923076924"/>
    <x v="8"/>
  </r>
  <r>
    <s v="San Francisco"/>
    <s v="Owned"/>
    <b v="0"/>
    <x v="4"/>
    <n v="26"/>
    <s v="[{&quot;name&quot;:&quot;San Franciscan&quot;,&quot;yield_boost&quot;:1.2}]"/>
    <x v="1655"/>
    <n v="2600"/>
    <n v="2600"/>
    <s v="nhftn2ksenzg"/>
    <s v="2stupid2win"/>
    <s v="2020-02-28T16:19:50.500Z"/>
    <m/>
    <m/>
    <m/>
    <m/>
    <s v="31.45"/>
    <s v="37.74"/>
    <s v="79519240802157"/>
    <m/>
    <m/>
    <x v="8"/>
  </r>
  <r>
    <s v="San Francisco"/>
    <s v="Owned"/>
    <b v="0"/>
    <x v="4"/>
    <n v="26"/>
    <s v="[{&quot;name&quot;:&quot;San Franciscan&quot;,&quot;yield_boost&quot;:1.2}]"/>
    <x v="1656"/>
    <n v="2600"/>
    <n v="2600"/>
    <s v="nhftn2ksenzg"/>
    <s v="2stupid2win"/>
    <s v="2020-05-09T18:52:45.000Z"/>
    <m/>
    <m/>
    <m/>
    <m/>
    <s v="31.45"/>
    <s v="37.74"/>
    <s v="79519207247843"/>
    <m/>
    <m/>
    <x v="8"/>
  </r>
  <r>
    <s v="San Francisco"/>
    <s v="Owned"/>
    <b v="0"/>
    <x v="4"/>
    <n v="26"/>
    <s v="[{&quot;name&quot;:&quot;San Franciscan&quot;,&quot;yield_boost&quot;:1.2}]"/>
    <x v="1657"/>
    <n v="2600"/>
    <n v="2600"/>
    <s v="nhftn2ksenzg"/>
    <s v="2stupid2win"/>
    <s v="2020-05-09T18:52:28.000Z"/>
    <m/>
    <m/>
    <m/>
    <m/>
    <s v="31.45"/>
    <s v="37.74"/>
    <s v="79519207247826"/>
    <m/>
    <m/>
    <x v="8"/>
  </r>
  <r>
    <s v="San Francisco"/>
    <s v="Owned"/>
    <b v="0"/>
    <x v="4"/>
    <n v="26"/>
    <s v="[{&quot;name&quot;:&quot;San Franciscan&quot;,&quot;yield_boost&quot;:1.2}]"/>
    <x v="1658"/>
    <n v="2600"/>
    <n v="2600"/>
    <s v="nhftn2ksenzg"/>
    <s v="2stupid2win"/>
    <s v="2020-05-08T16:20:38.000Z"/>
    <m/>
    <m/>
    <m/>
    <m/>
    <s v="31.45"/>
    <s v="37.74"/>
    <s v="79519056252863"/>
    <m/>
    <m/>
    <x v="8"/>
  </r>
  <r>
    <s v="San Francisco"/>
    <s v="Owned"/>
    <b v="0"/>
    <x v="4"/>
    <n v="26"/>
    <s v="[{&quot;name&quot;:&quot;San Franciscan&quot;,&quot;yield_boost&quot;:1.2}]"/>
    <x v="1659"/>
    <n v="2600"/>
    <n v="89996"/>
    <s v="b5as4h4d3wxz"/>
    <s v="shailender"/>
    <s v="2022-01-02T13:26:12.000Z"/>
    <m/>
    <m/>
    <m/>
    <m/>
    <s v="31.45"/>
    <s v="37.74"/>
    <s v="79519039475729"/>
    <m/>
    <m/>
    <x v="8"/>
  </r>
  <r>
    <s v="San Francisco"/>
    <s v="Owned"/>
    <b v="0"/>
    <x v="4"/>
    <n v="26"/>
    <s v="[{&quot;name&quot;:&quot;San Franciscan&quot;,&quot;yield_boost&quot;:1.2}]"/>
    <x v="1660"/>
    <n v="2600"/>
    <n v="2795"/>
    <s v="zslivhw1ltgy"/>
    <s v="marcus"/>
    <s v="2020-06-23T23:35:51.500Z"/>
    <m/>
    <m/>
    <m/>
    <m/>
    <s v="31.45"/>
    <s v="37.74"/>
    <s v="79519005921268"/>
    <m/>
    <m/>
    <x v="8"/>
  </r>
  <r>
    <s v="San Francisco"/>
    <s v="Owned"/>
    <b v="0"/>
    <x v="4"/>
    <n v="26"/>
    <s v="[{&quot;name&quot;:&quot;San Franciscan&quot;,&quot;yield_boost&quot;:1.2}]"/>
    <x v="1661"/>
    <n v="2600"/>
    <n v="2600"/>
    <s v="nhftn2ksenzg"/>
    <s v="2stupid2win"/>
    <s v="2020-03-21T14:42:09.500Z"/>
    <m/>
    <m/>
    <m/>
    <m/>
    <s v="31.45"/>
    <s v="37.74"/>
    <s v="79519005921104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662"/>
    <n v="2600"/>
    <n v="600"/>
    <s v="ks3glf5fkyae"/>
    <s v="mace"/>
    <s v="2020-04-11T17:24:12.000Z"/>
    <m/>
    <m/>
    <m/>
    <m/>
    <s v="31.45"/>
    <s v="40.88"/>
    <s v="79518938812312"/>
    <m/>
    <m/>
    <x v="8"/>
  </r>
  <r>
    <s v="San Francisco"/>
    <s v="Owned"/>
    <b v="0"/>
    <x v="4"/>
    <n v="26"/>
    <s v="[{&quot;name&quot;:&quot;San Franciscan&quot;,&quot;yield_boost&quot;:1.2}]"/>
    <x v="1663"/>
    <n v="2600"/>
    <n v="2600"/>
    <s v="elj2sbgznapj"/>
    <s v="milesbchain"/>
    <s v="2020-03-16T20:34:51.000Z"/>
    <m/>
    <m/>
    <m/>
    <m/>
    <s v="31.45"/>
    <s v="37.74"/>
    <s v="79518922035227"/>
    <m/>
    <m/>
    <x v="8"/>
  </r>
  <r>
    <s v="San Francisco"/>
    <s v="Owned"/>
    <b v="0"/>
    <x v="4"/>
    <n v="26"/>
    <s v="[{&quot;name&quot;:&quot;San Franciscan&quot;,&quot;yield_boost&quot;:1.2}]"/>
    <x v="1664"/>
    <n v="2600"/>
    <n v="22500"/>
    <s v="jo3gtf12fsag"/>
    <s v="chickenxs"/>
    <s v="2023-01-21T08:26:27.000Z"/>
    <m/>
    <m/>
    <m/>
    <m/>
    <s v="31.45"/>
    <s v="37.74"/>
    <s v="79518888480717"/>
    <m/>
    <m/>
    <x v="8"/>
  </r>
  <r>
    <s v="San Francisco"/>
    <s v="Owned"/>
    <b v="0"/>
    <x v="4"/>
    <n v="26"/>
    <s v="[{&quot;name&quot;:&quot;San Franciscan&quot;,&quot;yield_boost&quot;:1.2}]"/>
    <x v="1665"/>
    <n v="2600"/>
    <n v="2600"/>
    <s v="nhftn2ksenzg"/>
    <s v="2stupid2win"/>
    <s v="2020-03-03T02:17:50.000Z"/>
    <m/>
    <m/>
    <m/>
    <m/>
    <s v="31.45"/>
    <s v="37.74"/>
    <s v="79518871703387"/>
    <m/>
    <m/>
    <x v="8"/>
  </r>
  <r>
    <s v="San Francisco"/>
    <s v="Owned"/>
    <b v="0"/>
    <x v="4"/>
    <n v="26"/>
    <s v="[{&quot;name&quot;:&quot;San Franciscan&quot;,&quot;yield_boost&quot;:1.2}]"/>
    <x v="1666"/>
    <n v="2600"/>
    <n v="19850"/>
    <s v="rlmq5vqlixfo"/>
    <s v="teekyo"/>
    <s v="2021-08-15T12:04:20.000Z"/>
    <m/>
    <m/>
    <m/>
    <m/>
    <s v="31.45"/>
    <s v="37.74"/>
    <s v="79518804594578"/>
    <m/>
    <m/>
    <x v="8"/>
  </r>
  <r>
    <s v="San Francisco"/>
    <s v="Owned"/>
    <b v="0"/>
    <x v="4"/>
    <n v="26"/>
    <s v="[{&quot;name&quot;:&quot;San Franciscan&quot;,&quot;yield_boost&quot;:1.2}]"/>
    <x v="1667"/>
    <n v="2600"/>
    <n v="3400"/>
    <s v="wzwwrec3221h"/>
    <s v="jake13189"/>
    <s v="2020-08-23T02:17:41.000Z"/>
    <m/>
    <m/>
    <m/>
    <m/>
    <s v="31.45"/>
    <s v="37.74"/>
    <s v="79518754263032"/>
    <m/>
    <m/>
    <x v="8"/>
  </r>
  <r>
    <s v="San Francisco"/>
    <s v="Owned"/>
    <b v="0"/>
    <x v="4"/>
    <n v="26"/>
    <s v="[{&quot;name&quot;:&quot;San Franciscan&quot;,&quot;yield_boost&quot;:1.2}]"/>
    <x v="1668"/>
    <n v="2600"/>
    <n v="2600"/>
    <s v="nhftn2ksenzg"/>
    <s v="2stupid2win"/>
    <s v="2020-02-13T20:22:50.500Z"/>
    <m/>
    <m/>
    <m/>
    <m/>
    <s v="31.45"/>
    <s v="37.74"/>
    <s v="79518754262902"/>
    <m/>
    <m/>
    <x v="8"/>
  </r>
  <r>
    <s v="San Francisco"/>
    <s v="Owned"/>
    <b v="0"/>
    <x v="4"/>
    <n v="26"/>
    <s v="[{&quot;name&quot;:&quot;San Franciscan&quot;,&quot;yield_boost&quot;:1.2}]"/>
    <x v="1669"/>
    <n v="2600"/>
    <n v="2600"/>
    <s v="khzwtr4shcwv"/>
    <s v="mogulmoves"/>
    <s v="2020-03-23T18:40:43.000Z"/>
    <m/>
    <m/>
    <m/>
    <m/>
    <s v="31.45"/>
    <s v="37.74"/>
    <s v="79518720708602"/>
    <m/>
    <m/>
    <x v="8"/>
  </r>
  <r>
    <s v="San Francisco"/>
    <s v="Owned"/>
    <b v="0"/>
    <x v="4"/>
    <n v="26"/>
    <s v="[{&quot;name&quot;:&quot;San Franciscan&quot;,&quot;yield_boost&quot;:1.2}]"/>
    <x v="1670"/>
    <n v="2600"/>
    <n v="2800"/>
    <s v="e21pqvhylhts"/>
    <s v="chuckbarnes"/>
    <s v="2020-01-25T18:29:13.500Z"/>
    <m/>
    <m/>
    <m/>
    <m/>
    <s v="31.45"/>
    <s v="37.74"/>
    <s v="79518720708424"/>
    <m/>
    <m/>
    <x v="8"/>
  </r>
  <r>
    <s v="San Francisco"/>
    <s v="Owned"/>
    <b v="0"/>
    <x v="4"/>
    <n v="26"/>
    <s v="[{&quot;name&quot;:&quot;San Franciscan&quot;,&quot;yield_boost&quot;:1.2}]"/>
    <x v="1671"/>
    <n v="2600"/>
    <n v="6500"/>
    <s v="muritmnloa1g"/>
    <s v="spacegoat"/>
    <s v="2021-03-04T05:20:43.000Z"/>
    <m/>
    <m/>
    <s v="completed"/>
    <s v="smltwnhouse2"/>
    <s v="31.45"/>
    <s v="37.74"/>
    <s v="79518687153977"/>
    <m/>
    <m/>
    <x v="8"/>
  </r>
  <r>
    <s v="San Francisco"/>
    <s v="Owned"/>
    <b v="0"/>
    <x v="4"/>
    <n v="26"/>
    <s v="[{&quot;name&quot;:&quot;San Franciscan&quot;,&quot;yield_boost&quot;:1.2}]"/>
    <x v="1672"/>
    <n v="2600"/>
    <n v="4100"/>
    <s v="b2jvlzurmxhm"/>
    <s v="csec"/>
    <s v="2020-10-03T09:29:54.500Z"/>
    <m/>
    <m/>
    <m/>
    <m/>
    <s v="31.45"/>
    <s v="37.74"/>
    <s v="79518670376780"/>
    <m/>
    <m/>
    <x v="8"/>
  </r>
  <r>
    <s v="San Francisco"/>
    <s v="Owned"/>
    <b v="0"/>
    <x v="4"/>
    <n v="26"/>
    <s v="[{&quot;name&quot;:&quot;San Franciscan&quot;,&quot;yield_boost&quot;:1.2}]"/>
    <x v="1673"/>
    <n v="2600"/>
    <n v="2600"/>
    <s v="lwd1jvrzhlnn"/>
    <s v="stilltho"/>
    <s v="2020-05-26T13:24:03.000Z"/>
    <m/>
    <m/>
    <m/>
    <m/>
    <s v="31.45"/>
    <s v="37.74"/>
    <s v="79518569713622"/>
    <m/>
    <m/>
    <x v="8"/>
  </r>
  <r>
    <s v="San Francisco"/>
    <s v="Owned"/>
    <b v="0"/>
    <x v="4"/>
    <n v="26"/>
    <s v="[{&quot;name&quot;:&quot;San Franciscan&quot;,&quot;yield_boost&quot;:1.2}]"/>
    <x v="1674"/>
    <n v="2600"/>
    <n v="2600"/>
    <s v="nhftn2ksenzg"/>
    <s v="2stupid2win"/>
    <s v="2020-05-08T16:14:11.000Z"/>
    <m/>
    <m/>
    <m/>
    <m/>
    <s v="31.45"/>
    <s v="37.74"/>
    <s v="79518569713573"/>
    <m/>
    <m/>
    <x v="8"/>
  </r>
  <r>
    <s v="San Francisco"/>
    <s v="Owned"/>
    <b v="0"/>
    <x v="4"/>
    <n v="26"/>
    <s v="[{&quot;name&quot;:&quot;San Franciscan&quot;,&quot;yield_boost&quot;:1.2}]"/>
    <x v="1675"/>
    <n v="2600"/>
    <n v="26999"/>
    <s v="ucm4qyqmqfyo"/>
    <s v="rejinx"/>
    <s v="2022-08-05T02:25:06.000Z"/>
    <m/>
    <m/>
    <m/>
    <m/>
    <s v="31.45"/>
    <s v="37.74"/>
    <s v="79518536159210"/>
    <m/>
    <m/>
    <x v="8"/>
  </r>
  <r>
    <s v="San Francisco"/>
    <s v="Owned"/>
    <b v="0"/>
    <x v="4"/>
    <n v="26"/>
    <s v="[{&quot;name&quot;:&quot;San Franciscan&quot;,&quot;yield_boost&quot;:1.2}]"/>
    <x v="1676"/>
    <n v="2600"/>
    <n v="2600"/>
    <s v="nhftn2ksenzg"/>
    <s v="2stupid2win"/>
    <s v="2020-05-08T16:09:58.000Z"/>
    <m/>
    <m/>
    <m/>
    <m/>
    <s v="31.45"/>
    <s v="37.74"/>
    <s v="79518536159112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677"/>
    <n v="2600"/>
    <n v="16890"/>
    <s v="wmohp3ffdhda"/>
    <s v="fmpanju"/>
    <s v="2021-08-22T13:43:46.000Z"/>
    <m/>
    <m/>
    <m/>
    <m/>
    <s v="31.45"/>
    <s v="37.74"/>
    <s v="79518519381978"/>
    <m/>
    <m/>
    <x v="8"/>
  </r>
  <r>
    <s v="San Francisco"/>
    <s v="Owned"/>
    <b v="0"/>
    <x v="4"/>
    <n v="26"/>
    <s v="[{&quot;name&quot;:&quot;San Franciscan&quot;,&quot;yield_boost&quot;:1.2}]"/>
    <x v="1678"/>
    <n v="2600"/>
    <n v="10000"/>
    <s v="fw5yvfvyhx4c"/>
    <s v="buycardano"/>
    <s v="2021-02-14T06:42:51.500Z"/>
    <m/>
    <m/>
    <m/>
    <m/>
    <s v="31.45"/>
    <s v="37.74"/>
    <s v="7951848582754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79"/>
    <n v="2600"/>
    <n v="28400"/>
    <s v="as35rowraojh"/>
    <s v="atomicdoggy"/>
    <s v="2022-02-23T04:27:59.500Z"/>
    <m/>
    <m/>
    <m/>
    <m/>
    <s v="31.45"/>
    <s v="44.03"/>
    <s v="79518452273137"/>
    <m/>
    <m/>
    <x v="8"/>
  </r>
  <r>
    <s v="San Francisco"/>
    <s v="Owned"/>
    <b v="0"/>
    <x v="4"/>
    <n v="26"/>
    <s v="[{&quot;name&quot;:&quot;San Franciscan&quot;,&quot;yield_boost&quot;:1.2}]"/>
    <x v="1680"/>
    <n v="2600"/>
    <n v="2600"/>
    <s v="nhftn2ksenzg"/>
    <s v="2stupid2win"/>
    <s v="2020-05-28T12:59:10.500Z"/>
    <m/>
    <m/>
    <m/>
    <m/>
    <s v="31.45"/>
    <s v="37.74"/>
    <s v="79518435495825"/>
    <m/>
    <m/>
    <x v="8"/>
  </r>
  <r>
    <s v="San Francisco"/>
    <s v="Owned"/>
    <b v="0"/>
    <x v="4"/>
    <n v="26"/>
    <s v="[{&quot;name&quot;:&quot;San Franciscan&quot;,&quot;yield_boost&quot;:1.2}]"/>
    <x v="1681"/>
    <n v="2600"/>
    <n v="2600"/>
    <s v="nhftn2ksenzg"/>
    <s v="2stupid2win"/>
    <s v="2020-02-23T17:25:07.000Z"/>
    <m/>
    <m/>
    <m/>
    <m/>
    <s v="31.45"/>
    <s v="37.74"/>
    <s v="7951914013883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82"/>
    <n v="2600"/>
    <n v="3390"/>
    <s v="exxpliwwinfi"/>
    <s v="hebrewking"/>
    <s v="2020-09-02T19:15:28.500Z"/>
    <m/>
    <m/>
    <m/>
    <m/>
    <s v="31.45"/>
    <s v="44.03"/>
    <s v="79519089807292"/>
    <m/>
    <m/>
    <x v="8"/>
  </r>
  <r>
    <s v="San Francisco"/>
    <s v="Owned"/>
    <b v="0"/>
    <x v="4"/>
    <n v="26"/>
    <s v="[{&quot;name&quot;:&quot;San Franciscan&quot;,&quot;yield_boost&quot;:1.2}]"/>
    <x v="1683"/>
    <n v="2600"/>
    <n v="2600"/>
    <s v="nhftn2ksenzg"/>
    <s v="2stupid2win"/>
    <s v="2020-02-27T09:23:26.000Z"/>
    <m/>
    <m/>
    <m/>
    <m/>
    <s v="31.45"/>
    <s v="37.74"/>
    <s v="79519089807226"/>
    <m/>
    <m/>
    <x v="8"/>
  </r>
  <r>
    <s v="San Francisco"/>
    <s v="Owned"/>
    <b v="0"/>
    <x v="4"/>
    <n v="26"/>
    <s v="[{&quot;name&quot;:&quot;San Franciscan&quot;,&quot;yield_boost&quot;:1.2}]"/>
    <x v="1684"/>
    <n v="2600"/>
    <n v="2600"/>
    <s v="nhftn2ksenzg"/>
    <s v="2stupid2win"/>
    <s v="2020-02-23T17:23:53.000Z"/>
    <m/>
    <m/>
    <m/>
    <m/>
    <s v="31.45"/>
    <s v="37.74"/>
    <s v="79519089807194"/>
    <m/>
    <m/>
    <x v="8"/>
  </r>
  <r>
    <s v="San Francisco"/>
    <s v="Owned"/>
    <b v="0"/>
    <x v="4"/>
    <n v="26"/>
    <s v="[{&quot;name&quot;:&quot;San Franciscan&quot;,&quot;yield_boost&quot;:1.2}]"/>
    <x v="1685"/>
    <n v="2600"/>
    <n v="2600"/>
    <s v="nhftn2ksenzg"/>
    <s v="2stupid2win"/>
    <s v="2020-05-08T16:18:45.500Z"/>
    <m/>
    <m/>
    <m/>
    <m/>
    <s v="31.45"/>
    <s v="37.74"/>
    <s v="79519073030060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686"/>
    <n v="2600"/>
    <n v="2600"/>
    <s v="socirjdul3fd"/>
    <s v="gabriel"/>
    <s v="2020-05-24T17:02:12.000Z"/>
    <m/>
    <m/>
    <m/>
    <m/>
    <s v="31.45"/>
    <s v="40.88"/>
    <s v="79519022698514"/>
    <m/>
    <m/>
    <x v="8"/>
  </r>
  <r>
    <s v="San Francisco"/>
    <s v="Owned"/>
    <b v="0"/>
    <x v="4"/>
    <n v="26"/>
    <s v="[{&quot;name&quot;:&quot;San Franciscan&quot;,&quot;yield_boost&quot;:1.2}]"/>
    <x v="1687"/>
    <n v="2600"/>
    <n v="2600"/>
    <s v="vuimtictbwgu"/>
    <s v="dano146"/>
    <s v="2020-05-03T02:26:03.000Z"/>
    <m/>
    <m/>
    <m/>
    <m/>
    <s v="31.45"/>
    <s v="37.74"/>
    <s v="79518955589624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688"/>
    <n v="2600"/>
    <n v="2600"/>
    <s v="khzwtr4shcwv"/>
    <s v="mogulmoves"/>
    <s v="2020-03-23T17:48:24.500Z"/>
    <m/>
    <m/>
    <m/>
    <m/>
    <s v="31.45"/>
    <s v="40.88"/>
    <s v="79518938812410"/>
    <m/>
    <m/>
    <x v="8"/>
  </r>
  <r>
    <s v="San Francisco"/>
    <s v="Owned"/>
    <b v="0"/>
    <x v="4"/>
    <n v="26"/>
    <s v="[{&quot;name&quot;:&quot;San Franciscan&quot;,&quot;yield_boost&quot;:1.2}]"/>
    <x v="1689"/>
    <n v="2600"/>
    <n v="2600"/>
    <s v="nhftn2ksenzg"/>
    <s v="2stupid2win"/>
    <s v="2020-06-06T00:57:55.000Z"/>
    <m/>
    <m/>
    <m/>
    <m/>
    <s v="31.45"/>
    <s v="37.74"/>
    <s v="79518938812361"/>
    <m/>
    <m/>
    <x v="8"/>
  </r>
  <r>
    <s v="San Francisco"/>
    <s v="Owned"/>
    <b v="0"/>
    <x v="4"/>
    <n v="26"/>
    <s v="[{&quot;name&quot;:&quot;San Franciscan&quot;,&quot;yield_boost&quot;:1.2}]"/>
    <x v="1690"/>
    <n v="2600"/>
    <n v="2600"/>
    <s v="nhftn2ksenzg"/>
    <s v="2stupid2win"/>
    <s v="2020-03-03T02:17:28.500Z"/>
    <m/>
    <m/>
    <m/>
    <m/>
    <s v="31.45"/>
    <s v="37.74"/>
    <s v="79518854926172"/>
    <m/>
    <m/>
    <x v="8"/>
  </r>
  <r>
    <s v="San Francisco"/>
    <s v="Owned"/>
    <b v="0"/>
    <x v="4"/>
    <n v="26"/>
    <s v="[{&quot;name&quot;:&quot;San Franciscan&quot;,&quot;yield_boost&quot;:1.2}]"/>
    <x v="1691"/>
    <n v="2600"/>
    <n v="2600"/>
    <s v="nhftn2ksenzg"/>
    <s v="2stupid2win"/>
    <s v="2020-03-03T02:16:38.000Z"/>
    <m/>
    <m/>
    <m/>
    <m/>
    <s v="31.45"/>
    <s v="37.74"/>
    <s v="79518821371743"/>
    <m/>
    <m/>
    <x v="8"/>
  </r>
  <r>
    <s v="San Francisco"/>
    <s v="Owned"/>
    <b v="0"/>
    <x v="4"/>
    <n v="26"/>
    <s v="[{&quot;name&quot;:&quot;San Franciscan&quot;,&quot;yield_boost&quot;:1.2}]"/>
    <x v="1692"/>
    <n v="2600"/>
    <n v="2600"/>
    <s v="nhftn2ksenzg"/>
    <s v="2stupid2win"/>
    <s v="2020-02-19T19:12:08.000Z"/>
    <m/>
    <m/>
    <m/>
    <m/>
    <s v="31.45"/>
    <s v="37.74"/>
    <s v="79518771040117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693"/>
    <n v="2600"/>
    <n v="2600"/>
    <s v="ltkcdbqd15df"/>
    <s v="heismt"/>
    <s v="2020-05-15T18:58:33.000Z"/>
    <m/>
    <m/>
    <m/>
    <m/>
    <s v="31.45"/>
    <s v="37.74"/>
    <s v="79518754262853"/>
    <m/>
    <m/>
    <x v="8"/>
  </r>
  <r>
    <s v="San Francisco"/>
    <s v="Owned"/>
    <b v="0"/>
    <x v="4"/>
    <n v="26"/>
    <s v="[{&quot;name&quot;:&quot;San Franciscan&quot;,&quot;yield_boost&quot;:1.2}]"/>
    <x v="1694"/>
    <n v="2600"/>
    <n v="5890"/>
    <s v="b2jvlzurmxhm"/>
    <s v="csec"/>
    <s v="2020-10-03T09:30:55.000Z"/>
    <m/>
    <m/>
    <m/>
    <m/>
    <s v="31.45"/>
    <s v="37.74"/>
    <s v="7951870393120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695"/>
    <n v="2600"/>
    <n v="41500"/>
    <s v="znhnvmj5twia"/>
    <s v="crna2"/>
    <s v="2022-02-06T01:56:44.000Z"/>
    <m/>
    <m/>
    <s v="completed"/>
    <s v="smltwnhouse2"/>
    <s v="31.45"/>
    <s v="44.03"/>
    <s v="79518653599744"/>
    <m/>
    <m/>
    <x v="8"/>
  </r>
  <r>
    <s v="San Francisco"/>
    <s v="Owned"/>
    <b v="0"/>
    <x v="4"/>
    <n v="26"/>
    <s v="[{&quot;name&quot;:&quot;San Franciscan&quot;,&quot;yield_boost&quot;:1.2}]"/>
    <x v="1696"/>
    <n v="2600"/>
    <n v="2600"/>
    <s v="nhftn2ksenzg"/>
    <s v="2stupid2win"/>
    <s v="2020-05-08T16:13:34.000Z"/>
    <m/>
    <m/>
    <m/>
    <m/>
    <s v="31.45"/>
    <s v="37.74"/>
    <s v="79518603268002"/>
    <m/>
    <m/>
    <x v="8"/>
  </r>
  <r>
    <s v="San Francisco"/>
    <s v="Owned"/>
    <b v="0"/>
    <x v="4"/>
    <n v="26"/>
    <s v="[{&quot;name&quot;:&quot;San Franciscan&quot;,&quot;yield_boost&quot;:1.2}]"/>
    <x v="1697"/>
    <n v="2600"/>
    <n v="2600"/>
    <s v="xqxwts5zj1sw"/>
    <s v="mylo"/>
    <s v="2020-01-30T21:11:15.500Z"/>
    <m/>
    <m/>
    <m/>
    <m/>
    <s v="31.45"/>
    <s v="37.74"/>
    <s v="79518603267904"/>
    <m/>
    <m/>
    <x v="8"/>
  </r>
  <r>
    <s v="San Francisco"/>
    <s v="Owned"/>
    <b v="0"/>
    <x v="4"/>
    <n v="26"/>
    <s v="[{&quot;name&quot;:&quot;San Franciscan&quot;,&quot;yield_boost&quot;:1.2}]"/>
    <x v="1698"/>
    <n v="2600"/>
    <n v="2600"/>
    <s v="nhftn2ksenzg"/>
    <s v="2stupid2win"/>
    <s v="2020-05-08T16:13:49.500Z"/>
    <m/>
    <m/>
    <m/>
    <m/>
    <s v="31.45"/>
    <s v="37.74"/>
    <s v="79518586490788"/>
    <m/>
    <m/>
    <x v="8"/>
  </r>
  <r>
    <s v="San Francisco"/>
    <s v="Owned"/>
    <b v="0"/>
    <x v="4"/>
    <n v="26"/>
    <s v="[{&quot;name&quot;:&quot;San Franciscan&quot;,&quot;yield_boost&quot;:1.2}]"/>
    <x v="1699"/>
    <n v="2600"/>
    <n v="3200"/>
    <s v="v2kvxuy2bdb3"/>
    <s v="4lcapwned"/>
    <s v="2020-08-01T09:12:05.000Z"/>
    <m/>
    <m/>
    <m/>
    <m/>
    <s v="31.45"/>
    <s v="37.74"/>
    <s v="79518502604781"/>
    <m/>
    <m/>
    <x v="8"/>
  </r>
  <r>
    <s v="San Francisco"/>
    <s v="Owned"/>
    <b v="0"/>
    <x v="4"/>
    <n v="26"/>
    <s v="[{&quot;name&quot;:&quot;San Franciscan&quot;,&quot;yield_boost&quot;:1.2}]"/>
    <x v="1700"/>
    <n v="2600"/>
    <n v="5337"/>
    <s v="ya15npe35t1u"/>
    <s v="metriculate"/>
    <s v="2021-01-28T04:53:33.000Z"/>
    <m/>
    <m/>
    <m/>
    <m/>
    <s v="31.45"/>
    <s v="37.74"/>
    <s v="79518469050383"/>
    <m/>
    <m/>
    <x v="8"/>
  </r>
  <r>
    <s v="San Francisco"/>
    <s v="Owned"/>
    <b v="0"/>
    <x v="4"/>
    <n v="26"/>
    <s v="[{&quot;name&quot;:&quot;San Franciscan&quot;,&quot;yield_boost&quot;:1.2}]"/>
    <x v="1701"/>
    <n v="2600"/>
    <n v="2600"/>
    <s v="nhftn2ksenzg"/>
    <s v="2stupid2win"/>
    <s v="2020-02-08T19:28:25.500Z"/>
    <m/>
    <m/>
    <m/>
    <m/>
    <s v="31.45"/>
    <s v="37.74"/>
    <s v="79518469050188"/>
    <m/>
    <m/>
    <x v="8"/>
  </r>
  <r>
    <s v="San Francisco"/>
    <s v="Owned"/>
    <b v="0"/>
    <x v="4"/>
    <n v="26"/>
    <s v="[{&quot;name&quot;:&quot;San Franciscan&quot;,&quot;yield_boost&quot;:1.2}]"/>
    <x v="1702"/>
    <n v="2600"/>
    <n v="2600"/>
    <s v="nhftn2ksenzg"/>
    <s v="2stupid2win"/>
    <s v="2020-05-08T16:16:57.000Z"/>
    <m/>
    <m/>
    <m/>
    <m/>
    <s v="31.45"/>
    <s v="37.74"/>
    <s v="79518452273071"/>
    <m/>
    <m/>
    <x v="8"/>
  </r>
  <r>
    <s v="San Francisco"/>
    <s v="Owned"/>
    <b v="0"/>
    <x v="4"/>
    <n v="26"/>
    <s v="[{&quot;name&quot;:&quot;San Franciscan&quot;,&quot;yield_boost&quot;:1.2}]"/>
    <x v="1703"/>
    <n v="2600"/>
    <n v="2600"/>
    <s v="nhftn2ksenzg"/>
    <s v="2stupid2win"/>
    <s v="2020-03-14T12:21:48.500Z"/>
    <m/>
    <m/>
    <m/>
    <m/>
    <s v="31.45"/>
    <s v="37.74"/>
    <s v="79518351609703"/>
    <m/>
    <m/>
    <x v="8"/>
  </r>
  <r>
    <s v="San Francisco"/>
    <s v="Owned"/>
    <b v="0"/>
    <x v="4"/>
    <n v="26"/>
    <s v="[{&quot;name&quot;:&quot;San Franciscan&quot;,&quot;yield_boost&quot;:1.2}]"/>
    <x v="1704"/>
    <n v="2600"/>
    <n v="2600"/>
    <s v="nhftn2ksenzg"/>
    <s v="2stupid2win"/>
    <s v="2020-05-08T16:14:27.000Z"/>
    <m/>
    <m/>
    <m/>
    <m/>
    <s v="31.45"/>
    <s v="37.74"/>
    <s v="79518334832537"/>
    <m/>
    <m/>
    <x v="8"/>
  </r>
  <r>
    <s v="San Francisco"/>
    <s v="Owned"/>
    <b v="0"/>
    <x v="4"/>
    <n v="26"/>
    <s v="[{&quot;name&quot;:&quot;San Franciscan&quot;,&quot;yield_boost&quot;:1.2}]"/>
    <x v="1705"/>
    <n v="2600"/>
    <n v="2600"/>
    <s v="nhftn2ksenzg"/>
    <s v="2stupid2win"/>
    <s v="2020-02-28T16:18:18.500Z"/>
    <m/>
    <m/>
    <m/>
    <m/>
    <s v="31.45"/>
    <s v="37.74"/>
    <s v="79518301278059"/>
    <m/>
    <m/>
    <x v="8"/>
  </r>
  <r>
    <s v="San Francisco"/>
    <s v="Owned"/>
    <b v="0"/>
    <x v="4"/>
    <n v="26"/>
    <s v="[{&quot;name&quot;:&quot;San Franciscan&quot;,&quot;yield_boost&quot;:1.2}]"/>
    <x v="1706"/>
    <n v="2600"/>
    <n v="2600"/>
    <s v="nhftn2ksenzg"/>
    <s v="2stupid2win"/>
    <s v="2020-02-10T18:53:59.000Z"/>
    <m/>
    <m/>
    <m/>
    <m/>
    <s v="31.45"/>
    <s v="37.74"/>
    <s v="79518234169205"/>
    <m/>
    <m/>
    <x v="8"/>
  </r>
  <r>
    <s v="San Francisco"/>
    <s v="Owned"/>
    <b v="0"/>
    <x v="4"/>
    <n v="26"/>
    <s v="[{&quot;name&quot;:&quot;San Franciscan&quot;,&quot;yield_boost&quot;:1.2}]"/>
    <x v="1707"/>
    <n v="2600"/>
    <n v="2600"/>
    <s v="wpefgmrlqm3k"/>
    <s v="billybitcoin"/>
    <s v="2020-01-24T22:58:15.500Z"/>
    <m/>
    <m/>
    <m/>
    <m/>
    <s v="31.45"/>
    <s v="37.74"/>
    <s v="79518150283061"/>
    <m/>
    <m/>
    <x v="8"/>
  </r>
  <r>
    <s v="San Francisco"/>
    <s v="Owned"/>
    <b v="0"/>
    <x v="4"/>
    <n v="26"/>
    <s v="[{&quot;name&quot;:&quot;San Franciscan&quot;,&quot;yield_boost&quot;:1.2}]"/>
    <x v="1708"/>
    <n v="2600"/>
    <n v="2600"/>
    <s v="wpefgmrlqm3k"/>
    <s v="billybitcoin"/>
    <s v="2020-01-24T23:11:58.000Z"/>
    <m/>
    <m/>
    <m/>
    <m/>
    <s v="31.45"/>
    <s v="37.74"/>
    <s v="79518133505864"/>
    <m/>
    <m/>
    <x v="8"/>
  </r>
  <r>
    <s v="San Francisco"/>
    <s v="Owned"/>
    <b v="0"/>
    <x v="4"/>
    <n v="26"/>
    <s v="[{&quot;name&quot;:&quot;San Franciscan&quot;,&quot;yield_boost&quot;:1.2}]"/>
    <x v="1709"/>
    <n v="2600"/>
    <n v="13990"/>
    <s v="ogrmrzhapfif"/>
    <s v="lilli_field"/>
    <s v="2021-08-16T06:08:52.000Z"/>
    <m/>
    <m/>
    <s v="completed"/>
    <s v="smltownhouse"/>
    <s v="31.45"/>
    <s v="37.74"/>
    <s v="79518116728698"/>
    <m/>
    <m/>
    <x v="8"/>
  </r>
  <r>
    <s v="San Francisco"/>
    <s v="Owned"/>
    <b v="0"/>
    <x v="4"/>
    <n v="26"/>
    <s v="[{&quot;name&quot;:&quot;San Franciscan&quot;,&quot;yield_boost&quot;:1.2}]"/>
    <x v="1710"/>
    <n v="2600"/>
    <n v="2600"/>
    <s v="wpefgmrlqm3k"/>
    <s v="billybitcoin"/>
    <s v="2020-01-24T23:13:46.500Z"/>
    <m/>
    <m/>
    <m/>
    <m/>
    <s v="31.45"/>
    <s v="37.74"/>
    <s v="79518116728649"/>
    <m/>
    <m/>
    <x v="8"/>
  </r>
  <r>
    <s v="San Francisco"/>
    <s v="Owned"/>
    <b v="0"/>
    <x v="4"/>
    <n v="26"/>
    <s v="[{&quot;name&quot;:&quot;San Franciscan&quot;,&quot;yield_boost&quot;:1.2}]"/>
    <x v="1711"/>
    <n v="2600"/>
    <n v="2600"/>
    <s v="wpefgmrlqm3k"/>
    <s v="billybitcoin"/>
    <s v="2020-01-24T22:58:33.000Z"/>
    <m/>
    <m/>
    <m/>
    <m/>
    <s v="31.45"/>
    <s v="37.74"/>
    <s v="79518099951417"/>
    <m/>
    <m/>
    <x v="8"/>
  </r>
  <r>
    <s v="San Francisco"/>
    <s v="Owned"/>
    <b v="0"/>
    <x v="4"/>
    <n v="26"/>
    <s v="[{&quot;name&quot;:&quot;San Franciscan&quot;,&quot;yield_boost&quot;:1.2}]"/>
    <x v="1712"/>
    <n v="2600"/>
    <n v="2600"/>
    <s v="wpefgmrlqm3k"/>
    <s v="billybitcoin"/>
    <s v="2020-01-24T23:06:40.500Z"/>
    <m/>
    <m/>
    <m/>
    <m/>
    <s v="31.45"/>
    <s v="37.74"/>
    <s v="7951806639698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13"/>
    <n v="2600"/>
    <n v="2600"/>
    <s v="adfwelxxtd5m"/>
    <s v="rjsting"/>
    <s v="2020-03-08T09:32:14.500Z"/>
    <m/>
    <m/>
    <m/>
    <m/>
    <s v="31.45"/>
    <s v="44.03"/>
    <s v="79518032842755"/>
    <m/>
    <m/>
    <x v="8"/>
  </r>
  <r>
    <s v="San Francisco"/>
    <s v="Owned"/>
    <b v="0"/>
    <x v="4"/>
    <n v="26"/>
    <s v="[{&quot;name&quot;:&quot;San Franciscan&quot;,&quot;yield_boost&quot;:1.2}]"/>
    <x v="1714"/>
    <n v="2600"/>
    <n v="2600"/>
    <s v="nhftn2ksenzg"/>
    <s v="2stupid2win"/>
    <s v="2020-05-08T16:41:37.500Z"/>
    <m/>
    <m/>
    <m/>
    <m/>
    <s v="31.45"/>
    <s v="37.74"/>
    <s v="79517999288196"/>
    <m/>
    <m/>
    <x v="8"/>
  </r>
  <r>
    <s v="San Francisco"/>
    <s v="For sale"/>
    <b v="0"/>
    <x v="4"/>
    <n v="26"/>
    <s v="[{&quot;name&quot;:&quot;San Franciscan&quot;,&quot;yield_boost&quot;:1.2}]"/>
    <x v="1715"/>
    <n v="2600"/>
    <n v="2600"/>
    <s v="fo4lc5hqkg25"/>
    <s v="polarbrowni"/>
    <s v="2020-04-28T13:27:53.000Z"/>
    <s v="UPX"/>
    <n v="5000"/>
    <m/>
    <m/>
    <s v="31.45"/>
    <s v="37.74"/>
    <s v="79517999288179"/>
    <n v="129999"/>
    <n v="4999.9615384615381"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16"/>
    <n v="2600"/>
    <n v="5337"/>
    <s v="vhzntbeynp4n"/>
    <s v="anthony0030"/>
    <s v="2020-12-14T21:28:09.500Z"/>
    <m/>
    <m/>
    <m/>
    <m/>
    <s v="31.45"/>
    <s v="44.03"/>
    <s v="79517982511079"/>
    <m/>
    <m/>
    <x v="8"/>
  </r>
  <r>
    <s v="San Francisco"/>
    <s v="Owned"/>
    <b v="0"/>
    <x v="4"/>
    <n v="26"/>
    <s v="[{&quot;name&quot;:&quot;San Franciscan&quot;,&quot;yield_boost&quot;:1.2}]"/>
    <x v="1717"/>
    <n v="2600"/>
    <n v="16999"/>
    <s v="br5mizskvgfn"/>
    <s v="chuckyb7600"/>
    <s v="2021-08-23T10:36:10.500Z"/>
    <m/>
    <m/>
    <m/>
    <m/>
    <s v="31.45"/>
    <s v="37.74"/>
    <s v="79517965733865"/>
    <m/>
    <m/>
    <x v="8"/>
  </r>
  <r>
    <s v="San Francisco"/>
    <s v="Owned"/>
    <b v="0"/>
    <x v="4"/>
    <n v="26"/>
    <s v="[{&quot;name&quot;:&quot;San Franciscan&quot;,&quot;yield_boost&quot;:1.2}]"/>
    <x v="1718"/>
    <n v="2600"/>
    <n v="2600"/>
    <s v="nhftn2ksenzg"/>
    <s v="2stupid2win"/>
    <s v="2020-05-08T16:11:09.500Z"/>
    <m/>
    <m/>
    <m/>
    <m/>
    <s v="31.45"/>
    <s v="37.74"/>
    <s v="7951841871861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19"/>
    <n v="2600"/>
    <n v="2600"/>
    <s v="dozaxjjl2spw"/>
    <s v="yuandollar"/>
    <s v="2020-05-01T12:36:38.500Z"/>
    <m/>
    <m/>
    <m/>
    <m/>
    <s v="31.45"/>
    <s v="44.03"/>
    <s v="79518385164181"/>
    <m/>
    <m/>
    <x v="8"/>
  </r>
  <r>
    <s v="San Francisco"/>
    <s v="Owned"/>
    <b v="0"/>
    <x v="4"/>
    <n v="26"/>
    <s v="[{&quot;name&quot;:&quot;San Franciscan&quot;,&quot;yield_boost&quot;:1.2}]"/>
    <x v="1720"/>
    <n v="2600"/>
    <n v="14990"/>
    <s v="wjri3hx1strn"/>
    <s v="nitrous789"/>
    <s v="2021-08-27T20:23:48.000Z"/>
    <m/>
    <m/>
    <m/>
    <m/>
    <s v="31.45"/>
    <s v="37.74"/>
    <s v="79518334832618"/>
    <m/>
    <m/>
    <x v="8"/>
  </r>
  <r>
    <s v="San Francisco"/>
    <s v="Owned"/>
    <b v="0"/>
    <x v="4"/>
    <n v="26"/>
    <s v="[{&quot;name&quot;:&quot;San Franciscan&quot;,&quot;yield_boost&quot;:1.2}]"/>
    <x v="1721"/>
    <n v="2600"/>
    <n v="4075"/>
    <s v="uzm5dlzngrxm"/>
    <s v="penculture"/>
    <s v="2023-04-05T13:41:19.000Z"/>
    <m/>
    <m/>
    <m/>
    <m/>
    <s v="31.45"/>
    <s v="37.74"/>
    <s v="79518301278108"/>
    <m/>
    <m/>
    <x v="8"/>
  </r>
  <r>
    <s v="San Francisco"/>
    <s v="Owned"/>
    <b v="0"/>
    <x v="4"/>
    <n v="26"/>
    <s v="[{&quot;name&quot;:&quot;San Franciscan&quot;,&quot;yield_boost&quot;:1.2}]"/>
    <x v="1722"/>
    <n v="2600"/>
    <n v="2600"/>
    <s v="nhftn2ksenzg"/>
    <s v="2stupid2win"/>
    <s v="2020-05-08T16:14:43.500Z"/>
    <m/>
    <m/>
    <m/>
    <m/>
    <s v="31.45"/>
    <s v="37.74"/>
    <s v="79518284500893"/>
    <m/>
    <m/>
    <x v="8"/>
  </r>
  <r>
    <s v="San Francisco"/>
    <s v="Owned"/>
    <b v="0"/>
    <x v="4"/>
    <n v="26"/>
    <s v="[{&quot;name&quot;:&quot;San Franciscan&quot;,&quot;yield_boost&quot;:1.2}]"/>
    <x v="1723"/>
    <n v="2600"/>
    <n v="2600"/>
    <s v="nhftn2ksenzg"/>
    <s v="2stupid2win"/>
    <s v="2020-05-08T16:15:02.000Z"/>
    <m/>
    <m/>
    <m/>
    <m/>
    <s v="31.45"/>
    <s v="37.74"/>
    <s v="79518250946464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724"/>
    <n v="2600"/>
    <n v="16500"/>
    <s v="cp35evlpcanl"/>
    <s v="azurch"/>
    <s v="2021-05-11T19:44:42.500Z"/>
    <m/>
    <m/>
    <m/>
    <m/>
    <s v="31.45"/>
    <s v="37.74"/>
    <s v="79518234169298"/>
    <m/>
    <m/>
    <x v="8"/>
  </r>
  <r>
    <s v="San Francisco"/>
    <s v="Owned"/>
    <b v="0"/>
    <x v="4"/>
    <n v="26"/>
    <s v="[{&quot;name&quot;:&quot;San Franciscan&quot;,&quot;yield_boost&quot;:1.2}]"/>
    <x v="1725"/>
    <n v="2600"/>
    <n v="2600"/>
    <s v="wpefgmrlqm3k"/>
    <s v="billybitcoin"/>
    <s v="2020-01-24T22:56:40.500Z"/>
    <m/>
    <m/>
    <s v="completed"/>
    <s v="smltwnhouse2"/>
    <s v="31.45"/>
    <s v="37.74"/>
    <s v="79518200614705"/>
    <m/>
    <m/>
    <x v="8"/>
  </r>
  <r>
    <s v="San Francisco"/>
    <s v="Owned"/>
    <b v="1"/>
    <x v="4"/>
    <n v="26"/>
    <s v="[{&quot;name&quot;:&quot;San Franciscan&quot;,&quot;yield_boost&quot;:1.2}]"/>
    <x v="1726"/>
    <n v="2600"/>
    <n v="2600"/>
    <s v="xdtjqafmjnwr"/>
    <s v="yuyu_3"/>
    <s v="2022-04-05T09:10:17.000Z"/>
    <m/>
    <m/>
    <m/>
    <m/>
    <s v="31.45"/>
    <s v="37.74"/>
    <s v="7951816706044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27"/>
    <n v="2600"/>
    <n v="2600"/>
    <s v="adfwelxxtd5m"/>
    <s v="rjsting"/>
    <s v="2020-03-08T09:53:07.500Z"/>
    <m/>
    <m/>
    <m/>
    <m/>
    <s v="31.45"/>
    <s v="44.03"/>
    <s v="79518099951613"/>
    <m/>
    <m/>
    <x v="8"/>
  </r>
  <r>
    <s v="San Francisco"/>
    <s v="Owned"/>
    <b v="0"/>
    <x v="4"/>
    <n v="26"/>
    <s v="[{&quot;name&quot;:&quot;San Franciscan&quot;,&quot;yield_boost&quot;:1.2}]"/>
    <x v="1728"/>
    <n v="2600"/>
    <n v="2600"/>
    <s v="fo4lc5hqkg25"/>
    <s v="polarbrowni"/>
    <s v="2020-05-01T18:41:07.500Z"/>
    <m/>
    <m/>
    <m/>
    <m/>
    <s v="31.45"/>
    <s v="37.74"/>
    <s v="79518083174269"/>
    <m/>
    <m/>
    <x v="8"/>
  </r>
  <r>
    <s v="San Francisco"/>
    <s v="For sale"/>
    <b v="0"/>
    <x v="4"/>
    <n v="26"/>
    <s v="[{&quot;name&quot;:&quot;San Franciscan&quot;,&quot;yield_boost&quot;:1.2}]"/>
    <x v="1729"/>
    <n v="2600"/>
    <n v="2600"/>
    <s v="fo4lc5hqkg25"/>
    <s v="polarbrowni"/>
    <s v="2020-04-28T13:27:32.000Z"/>
    <s v="UPX"/>
    <n v="5000"/>
    <m/>
    <m/>
    <s v="31.45"/>
    <s v="37.74"/>
    <s v="79518049619823"/>
    <n v="129999"/>
    <n v="4999.9615384615381"/>
    <x v="8"/>
  </r>
  <r>
    <s v="San Francisco"/>
    <s v="Owned"/>
    <b v="0"/>
    <x v="4"/>
    <n v="26"/>
    <s v="[{&quot;name&quot;:&quot;San Franciscan&quot;,&quot;yield_boost&quot;:1.2}]"/>
    <x v="1730"/>
    <n v="2600"/>
    <n v="21999"/>
    <s v="k3mimsdjdngi"/>
    <s v="a_person69"/>
    <s v="2021-10-15T05:14:15.500Z"/>
    <m/>
    <m/>
    <s v="completed"/>
    <s v="smltwnhouse2"/>
    <s v="31.45"/>
    <s v="37.74"/>
    <s v="79518016065064"/>
    <m/>
    <m/>
    <x v="8"/>
  </r>
  <r>
    <s v="San Francisco"/>
    <s v="Owned"/>
    <b v="0"/>
    <x v="4"/>
    <n v="26"/>
    <s v="[{&quot;name&quot;:&quot;San Franciscan&quot;,&quot;yield_boost&quot;:1.2}]"/>
    <x v="1731"/>
    <n v="2600"/>
    <n v="2600"/>
    <s v="wpefgmrlqm3k"/>
    <s v="billybitcoin"/>
    <s v="2020-01-24T23:13:31.500Z"/>
    <m/>
    <m/>
    <m/>
    <m/>
    <s v="31.45"/>
    <s v="37.74"/>
    <s v="79517982510915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32"/>
    <n v="2600"/>
    <n v="2600"/>
    <s v="hxtsndapvimv"/>
    <s v="imkasper"/>
    <s v="2020-05-21T16:14:24.500Z"/>
    <m/>
    <m/>
    <m/>
    <m/>
    <s v="31.45"/>
    <s v="44.03"/>
    <s v="79517948956535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33"/>
    <n v="2600"/>
    <n v="2600"/>
    <s v="adfi43leldd2"/>
    <s v="hope"/>
    <s v="2020-05-09T00:41:31.000Z"/>
    <m/>
    <m/>
    <m/>
    <m/>
    <s v="31.45"/>
    <s v="44.03"/>
    <s v="79517898624762"/>
    <m/>
    <m/>
    <x v="8"/>
  </r>
  <r>
    <s v="San Francisco"/>
    <s v="Owned"/>
    <b v="0"/>
    <x v="4"/>
    <n v="26"/>
    <s v="[{&quot;name&quot;:&quot;San Franciscan&quot;,&quot;yield_boost&quot;:1.2}]"/>
    <x v="1734"/>
    <n v="2600"/>
    <n v="27500"/>
    <s v="ddcacs33w51z"/>
    <s v="spyxx"/>
    <s v="2022-06-12T14:18:06.000Z"/>
    <m/>
    <m/>
    <m/>
    <m/>
    <s v="31.45"/>
    <s v="37.74"/>
    <s v="7951788184741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35"/>
    <n v="2600"/>
    <n v="38900"/>
    <s v="pdxxxps5syus"/>
    <s v="omeralandag"/>
    <s v="2021-12-19T19:26:54.000Z"/>
    <m/>
    <m/>
    <s v="completed"/>
    <s v="smltwnhouse2"/>
    <s v="31.45"/>
    <s v="44.03"/>
    <s v="79517865070119"/>
    <m/>
    <m/>
    <x v="8"/>
  </r>
  <r>
    <s v="San Francisco"/>
    <s v="Owned"/>
    <b v="0"/>
    <x v="4"/>
    <n v="26"/>
    <s v="[{&quot;name&quot;:&quot;San Franciscan&quot;,&quot;yield_boost&quot;:1.2}]"/>
    <x v="1736"/>
    <n v="2600"/>
    <n v="16400"/>
    <s v="cw25sran52rl"/>
    <s v="fil_banks"/>
    <s v="2022-08-04T22:04:13.000Z"/>
    <m/>
    <m/>
    <s v="completed"/>
    <s v="smltownhouse"/>
    <s v="31.45"/>
    <s v="37.74"/>
    <s v="79517848293345"/>
    <m/>
    <m/>
    <x v="8"/>
  </r>
  <r>
    <s v="San Francisco"/>
    <s v="Owned"/>
    <b v="0"/>
    <x v="4"/>
    <n v="26"/>
    <s v="[{&quot;name&quot;:&quot;San Franciscan&quot;,&quot;yield_boost&quot;:1.2}]"/>
    <x v="1737"/>
    <n v="2600"/>
    <n v="3200"/>
    <s v="epddrjiyeswm"/>
    <s v="jackdaniels4"/>
    <s v="2020-07-24T14:15:03.000Z"/>
    <m/>
    <m/>
    <m/>
    <m/>
    <s v="31.45"/>
    <s v="37.74"/>
    <s v="79517848293247"/>
    <m/>
    <m/>
    <x v="8"/>
  </r>
  <r>
    <s v="San Francisco"/>
    <s v="For sale"/>
    <b v="1"/>
    <x v="4"/>
    <n v="26"/>
    <s v="[{&quot;name&quot;:&quot;San Franciscan&quot;,&quot;yield_boost&quot;:1.2}]"/>
    <x v="1738"/>
    <n v="2600"/>
    <n v="25500"/>
    <s v="rcvhjaqo1eec"/>
    <s v="shaddow"/>
    <s v="2022-07-27T04:02:12.000Z"/>
    <s v="UPX"/>
    <n v="1923"/>
    <m/>
    <m/>
    <s v="31.45"/>
    <s v="37.74"/>
    <s v="79517831516001"/>
    <n v="50000"/>
    <n v="1923.0769230769231"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39"/>
    <n v="2600"/>
    <n v="11000"/>
    <s v="ejxmle1cigqo"/>
    <s v="nyte_trane"/>
    <s v="2021-04-08T00:14:48.500Z"/>
    <m/>
    <m/>
    <m/>
    <m/>
    <s v="31.45"/>
    <s v="40.88"/>
    <s v="79517831515952"/>
    <m/>
    <m/>
    <x v="8"/>
  </r>
  <r>
    <s v="San Francisco"/>
    <s v="Owned"/>
    <b v="0"/>
    <x v="4"/>
    <n v="26"/>
    <s v="[{&quot;name&quot;:&quot;San Franciscan&quot;,&quot;yield_boost&quot;:1.2}]"/>
    <x v="1740"/>
    <n v="2600"/>
    <n v="4848"/>
    <s v="cm45hfayok3g"/>
    <s v="md4prez"/>
    <s v="2021-01-09T11:38:00.000Z"/>
    <m/>
    <m/>
    <m/>
    <m/>
    <s v="31.45"/>
    <s v="37.74"/>
    <s v="7951783151569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41"/>
    <n v="2600"/>
    <n v="2600"/>
    <s v="lwhgdr4gydps"/>
    <s v="sirkappa3000"/>
    <s v="2020-04-04T08:15:15.000Z"/>
    <m/>
    <m/>
    <m/>
    <m/>
    <s v="31.45"/>
    <s v="44.03"/>
    <s v="79517814738671"/>
    <m/>
    <m/>
    <x v="8"/>
  </r>
  <r>
    <s v="San Francisco"/>
    <s v="Locked"/>
    <b v="1"/>
    <x v="4"/>
    <n v="26"/>
    <s v="[{&quot;name&quot;:&quot;San Franciscan&quot;,&quot;yield_boost&quot;:1.2}]"/>
    <x v="1742"/>
    <n v="2600"/>
    <m/>
    <m/>
    <m/>
    <s v="2021-08-31T21:01:38.000Z"/>
    <m/>
    <m/>
    <m/>
    <m/>
    <s v="31.45"/>
    <s v="37.74"/>
    <s v="79517747629928"/>
    <m/>
    <m/>
    <x v="8"/>
  </r>
  <r>
    <s v="San Francisco"/>
    <s v="Owned"/>
    <b v="0"/>
    <x v="4"/>
    <n v="26"/>
    <s v="[{&quot;name&quot;:&quot;San Franciscan&quot;,&quot;yield_boost&quot;:1.2}]"/>
    <x v="1743"/>
    <n v="2600"/>
    <n v="45000"/>
    <s v="rtwon5osqnnb"/>
    <s v="miladmahdavi"/>
    <s v="2022-01-01T09:28:45.000Z"/>
    <m/>
    <m/>
    <m/>
    <m/>
    <s v="31.45"/>
    <s v="37.74"/>
    <s v="79517697298235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744"/>
    <n v="2600"/>
    <n v="4000"/>
    <s v="nsozxparmbtb"/>
    <s v="profitlover"/>
    <s v="2022-02-22T10:04:46.000Z"/>
    <s v="UPX"/>
    <n v="3269"/>
    <m/>
    <m/>
    <s v="31.45"/>
    <s v="44.03"/>
    <s v="79517630189506"/>
    <n v="85000"/>
    <n v="3269.2307692307691"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745"/>
    <n v="2600"/>
    <n v="2600"/>
    <s v="r3rcjx3a35sp"/>
    <s v="jbusiness"/>
    <s v="2020-06-10T17:21:27.000Z"/>
    <m/>
    <m/>
    <m/>
    <m/>
    <s v="31.45"/>
    <s v="37.74"/>
    <s v="79517630189279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46"/>
    <n v="2600"/>
    <n v="26000"/>
    <s v="fh5ncxlbdgl1"/>
    <s v="arthurrmit"/>
    <s v="2023-01-09T14:12:54.000Z"/>
    <m/>
    <m/>
    <m/>
    <m/>
    <s v="31.45"/>
    <s v="40.88"/>
    <s v="79517596634637"/>
    <m/>
    <m/>
    <x v="8"/>
  </r>
  <r>
    <s v="San Francisco"/>
    <s v="For sale"/>
    <b v="0"/>
    <x v="4"/>
    <n v="26"/>
    <s v="[{&quot;name&quot;:&quot;San Franciscan&quot;,&quot;yield_boost&quot;:1.2}]"/>
    <x v="1747"/>
    <n v="2600"/>
    <n v="110000"/>
    <s v="akxbx5uajlwt"/>
    <s v="ben68"/>
    <s v="2021-10-17T00:49:16.000Z"/>
    <s v="UPX"/>
    <n v="4492"/>
    <m/>
    <m/>
    <s v="31.45"/>
    <s v="37.74"/>
    <s v="79517932179320"/>
    <n v="116800"/>
    <n v="4492.3076923076924"/>
    <x v="8"/>
  </r>
  <r>
    <s v="San Francisco"/>
    <s v="Owned"/>
    <b v="0"/>
    <x v="4"/>
    <n v="26"/>
    <s v="[{&quot;name&quot;:&quot;San Franciscan&quot;,&quot;yield_boost&quot;:1.2}]"/>
    <x v="1748"/>
    <n v="2600"/>
    <n v="24000"/>
    <s v="xlk4oqxefuhm"/>
    <s v="5huat"/>
    <s v="2021-09-09T02:20:30.000Z"/>
    <m/>
    <m/>
    <m/>
    <m/>
    <s v="31.45"/>
    <s v="37.74"/>
    <s v="79517915402025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749"/>
    <n v="2600"/>
    <n v="3500"/>
    <s v="hwsnm1iytcvp"/>
    <s v="blazin420"/>
    <s v="2020-09-06T22:24:31.000Z"/>
    <m/>
    <m/>
    <m/>
    <m/>
    <s v="31.45"/>
    <s v="37.74"/>
    <s v="79517881847774"/>
    <m/>
    <m/>
    <x v="8"/>
  </r>
  <r>
    <s v="San Francisco"/>
    <s v="Owned"/>
    <b v="1"/>
    <x v="4"/>
    <n v="26"/>
    <s v="[{&quot;name&quot;:&quot;San Franciscan&quot;,&quot;yield_boost&quot;:1.2}]"/>
    <x v="1750"/>
    <n v="2600"/>
    <n v="20000"/>
    <s v="tmhmphkbj4uc"/>
    <s v="vthokie2008"/>
    <s v="2022-04-07T13:16:28.000Z"/>
    <m/>
    <m/>
    <m/>
    <m/>
    <s v="31.45"/>
    <s v="37.74"/>
    <s v="79517797961572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51"/>
    <n v="2600"/>
    <n v="2600"/>
    <s v="r5dbhe3s5bgq"/>
    <s v="obelizkxx"/>
    <s v="2020-04-13T19:54:37.000Z"/>
    <m/>
    <m/>
    <m/>
    <m/>
    <s v="31.45"/>
    <s v="40.88"/>
    <s v="79517764407174"/>
    <m/>
    <m/>
    <x v="8"/>
  </r>
  <r>
    <s v="San Francisco"/>
    <s v="Owned"/>
    <b v="0"/>
    <x v="4"/>
    <n v="26"/>
    <s v="[{&quot;name&quot;:&quot;San Franciscan&quot;,&quot;yield_boost&quot;:1.2}]"/>
    <x v="1752"/>
    <n v="2600"/>
    <n v="2600"/>
    <s v="fo4lc5hqkg25"/>
    <s v="polarbrowni"/>
    <s v="2020-05-17T10:36:55.000Z"/>
    <m/>
    <m/>
    <m/>
    <m/>
    <s v="31.45"/>
    <s v="37.74"/>
    <s v="79517714075548"/>
    <m/>
    <m/>
    <x v="8"/>
  </r>
  <r>
    <s v="San Francisco"/>
    <s v="For sale"/>
    <b v="0"/>
    <x v="4"/>
    <n v="26"/>
    <s v="[{&quot;name&quot;:&quot;San Franciscan&quot;,&quot;yield_boost&quot;:1.2}]"/>
    <x v="1753"/>
    <n v="2600"/>
    <n v="12000"/>
    <s v="aw25gil5vptv"/>
    <s v="roen"/>
    <s v="2022-11-15T08:29:48.000Z"/>
    <s v="UPX"/>
    <n v="3846154"/>
    <m/>
    <m/>
    <s v="31.45"/>
    <s v="37.74"/>
    <s v="79517714075432"/>
    <n v="99999999"/>
    <n v="3846153.8076923075"/>
    <x v="8"/>
  </r>
  <r>
    <s v="San Francisco"/>
    <s v="Owned"/>
    <b v="0"/>
    <x v="4"/>
    <n v="26"/>
    <s v="[{&quot;name&quot;:&quot;San Franciscan&quot;,&quot;yield_boost&quot;:1.2}]"/>
    <x v="1754"/>
    <n v="2600"/>
    <n v="2600"/>
    <s v="ec34necog2xk"/>
    <s v="gunner5360"/>
    <s v="2020-04-04T18:35:02.000Z"/>
    <m/>
    <m/>
    <m/>
    <m/>
    <s v="31.45"/>
    <s v="37.74"/>
    <s v="79517680521003"/>
    <m/>
    <m/>
    <x v="8"/>
  </r>
  <r>
    <s v="San Francisco"/>
    <s v="Owned"/>
    <b v="0"/>
    <x v="4"/>
    <n v="26"/>
    <s v="[{&quot;name&quot;:&quot;San Franciscan&quot;,&quot;yield_boost&quot;:1.2}]"/>
    <x v="1755"/>
    <n v="2600"/>
    <n v="21990"/>
    <s v="ibtz5gl35ozk"/>
    <s v="vines33"/>
    <s v="2022-12-16T19:46:02.500Z"/>
    <m/>
    <m/>
    <m/>
    <m/>
    <s v="31.45"/>
    <s v="37.74"/>
    <s v="79517613412145"/>
    <m/>
    <m/>
    <x v="8"/>
  </r>
  <r>
    <s v="San Francisco"/>
    <s v="Owned"/>
    <b v="0"/>
    <x v="4"/>
    <n v="26"/>
    <s v="[{&quot;name&quot;:&quot;San Franciscan&quot;,&quot;yield_boost&quot;:1.2}]"/>
    <x v="1756"/>
    <n v="2600"/>
    <n v="29000"/>
    <s v="qoknovgnsgze"/>
    <s v="y0_0y"/>
    <s v="2021-11-06T02:28:37.500Z"/>
    <m/>
    <m/>
    <m/>
    <m/>
    <s v="31.45"/>
    <s v="37.74"/>
    <s v="79517596635028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757"/>
    <n v="2600"/>
    <n v="2600"/>
    <s v="zslivhw1ltgy"/>
    <s v="marcus"/>
    <s v="2020-05-05T19:45:08.500Z"/>
    <m/>
    <m/>
    <m/>
    <m/>
    <s v="31.45"/>
    <s v="37.74"/>
    <s v="79517512748857"/>
    <m/>
    <m/>
    <x v="8"/>
  </r>
  <r>
    <s v="San Francisco"/>
    <s v="Owned"/>
    <b v="0"/>
    <x v="4"/>
    <n v="26"/>
    <s v="[{&quot;name&quot;:&quot;San Franciscan&quot;,&quot;yield_boost&quot;:1.2}]"/>
    <x v="1758"/>
    <n v="2600"/>
    <n v="12900"/>
    <s v="gjvtrlbrxyjj"/>
    <s v="villamii"/>
    <s v="2023-04-28T04:12:00.000Z"/>
    <m/>
    <m/>
    <m/>
    <m/>
    <s v="31.45"/>
    <s v="37.74"/>
    <s v="7951746241736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59"/>
    <n v="2600"/>
    <n v="2600"/>
    <s v="hxtsndapvimv"/>
    <s v="imkasper"/>
    <s v="2020-05-21T15:45:58.500Z"/>
    <m/>
    <m/>
    <m/>
    <m/>
    <s v="31.45"/>
    <s v="44.03"/>
    <s v="79517445640065"/>
    <m/>
    <m/>
    <x v="8"/>
  </r>
  <r>
    <s v="San Francisco"/>
    <s v="Owned"/>
    <b v="0"/>
    <x v="4"/>
    <n v="26"/>
    <s v="[{&quot;name&quot;:&quot;San Franciscan&quot;,&quot;yield_boost&quot;:1.2}]"/>
    <x v="1760"/>
    <n v="2600"/>
    <n v="12890"/>
    <s v="vi1ncb2aoznl"/>
    <s v="theagency"/>
    <s v="2022-12-31T18:56:38.000Z"/>
    <m/>
    <m/>
    <m/>
    <m/>
    <s v="31.45"/>
    <s v="37.74"/>
    <s v="79517428862491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61"/>
    <n v="2600"/>
    <n v="2600"/>
    <s v="mvu4fqnfhef4"/>
    <s v="nmccombs"/>
    <s v="2019-12-30T03:38:38.500Z"/>
    <m/>
    <m/>
    <m/>
    <m/>
    <s v="31.45"/>
    <s v="44.03"/>
    <s v="79517412085489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762"/>
    <n v="2600"/>
    <n v="27499"/>
    <s v="s5sgsdkdbubj"/>
    <s v="smuckuss"/>
    <s v="2022-07-24T18:31:38.500Z"/>
    <m/>
    <m/>
    <m/>
    <m/>
    <s v="31.45"/>
    <s v="37.74"/>
    <s v="79517395308061"/>
    <m/>
    <m/>
    <x v="8"/>
  </r>
  <r>
    <s v="San Francisco"/>
    <s v="Owned"/>
    <b v="1"/>
    <x v="4"/>
    <n v="26"/>
    <s v="[{&quot;name&quot;:&quot;San Franciscan&quot;,&quot;yield_boost&quot;:1.2}]"/>
    <x v="1763"/>
    <n v="2600"/>
    <n v="2600"/>
    <s v="ogwge2zoovbc"/>
    <s v="hicarta"/>
    <s v="2021-12-30T20:56:48.000Z"/>
    <m/>
    <m/>
    <m/>
    <m/>
    <s v="31.45"/>
    <s v="37.74"/>
    <s v="79517294645018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64"/>
    <n v="2600"/>
    <n v="3500"/>
    <s v="melwipui3zls"/>
    <s v="kingry"/>
    <s v="2020-05-15T05:32:20.500Z"/>
    <m/>
    <m/>
    <m/>
    <m/>
    <s v="31.45"/>
    <s v="40.88"/>
    <s v="79517277867951"/>
    <m/>
    <m/>
    <x v="8"/>
  </r>
  <r>
    <s v="San Francisco"/>
    <s v="Owned"/>
    <b v="0"/>
    <x v="4"/>
    <n v="26"/>
    <s v="[{&quot;name&quot;:&quot;San Franciscan&quot;,&quot;yield_boost&quot;:1.2}]"/>
    <x v="1765"/>
    <n v="2600"/>
    <n v="4990"/>
    <s v="ircpwnhmujxn"/>
    <s v="iamgodiam"/>
    <s v="2022-06-30T15:55:12.000Z"/>
    <m/>
    <m/>
    <m/>
    <m/>
    <s v="31.45"/>
    <s v="37.74"/>
    <s v="79517277867870"/>
    <m/>
    <m/>
    <x v="8"/>
  </r>
  <r>
    <s v="San Francisco"/>
    <s v="Owned"/>
    <b v="0"/>
    <x v="4"/>
    <n v="26"/>
    <s v="[{&quot;name&quot;:&quot;San Franciscan&quot;,&quot;yield_boost&quot;:1.2}]"/>
    <x v="1766"/>
    <n v="2600"/>
    <n v="9000"/>
    <s v="aeibpq1lvncg"/>
    <s v="khartl602"/>
    <s v="2021-04-06T14:56:24.000Z"/>
    <m/>
    <m/>
    <s v="completed"/>
    <s v="smltwnhouse2"/>
    <s v="31.45"/>
    <s v="37.74"/>
    <s v="79517210758945"/>
    <m/>
    <m/>
    <x v="8"/>
  </r>
  <r>
    <s v="San Francisco"/>
    <s v="Owned"/>
    <b v="0"/>
    <x v="4"/>
    <n v="26"/>
    <s v="[{&quot;name&quot;:&quot;San Franciscan&quot;,&quot;yield_boost&quot;:1.2}]"/>
    <x v="1767"/>
    <n v="2600"/>
    <n v="2600"/>
    <s v="i4qo3prarsoq"/>
    <s v="drippyhippy"/>
    <s v="2020-03-15T20:30:34.000Z"/>
    <m/>
    <m/>
    <m/>
    <m/>
    <s v="31.45"/>
    <s v="37.74"/>
    <s v="79517193981731"/>
    <m/>
    <m/>
    <x v="8"/>
  </r>
  <r>
    <s v="San Francisco"/>
    <s v="Owned"/>
    <b v="0"/>
    <x v="4"/>
    <n v="26"/>
    <s v="[{&quot;name&quot;:&quot;San Franciscan&quot;,&quot;yield_boost&quot;:1.2}]"/>
    <x v="1768"/>
    <n v="2600"/>
    <n v="4789"/>
    <s v="hd44lbh4hagf"/>
    <s v="king_korva"/>
    <s v="2021-01-01T16:22:36.500Z"/>
    <m/>
    <m/>
    <m/>
    <m/>
    <s v="31.45"/>
    <s v="37.74"/>
    <s v="79517143650104"/>
    <m/>
    <m/>
    <x v="8"/>
  </r>
  <r>
    <s v="San Francisco"/>
    <s v="Owned"/>
    <b v="0"/>
    <x v="4"/>
    <n v="26"/>
    <s v="[{&quot;name&quot;:&quot;San Franciscan&quot;,&quot;yield_boost&quot;:1.2}]"/>
    <x v="1769"/>
    <n v="2600"/>
    <n v="2800"/>
    <s v="melwipui3zls"/>
    <s v="kingry"/>
    <s v="2020-05-21T21:55:49.500Z"/>
    <m/>
    <m/>
    <m/>
    <m/>
    <s v="31.45"/>
    <s v="37.74"/>
    <s v="7951754630345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70"/>
    <n v="2600"/>
    <n v="47990"/>
    <s v="ftuxp1mj2t45"/>
    <s v="nanananona"/>
    <s v="2022-01-24T14:24:54.000Z"/>
    <m/>
    <m/>
    <m/>
    <m/>
    <s v="31.45"/>
    <s v="40.88"/>
    <s v="79517546303336"/>
    <m/>
    <m/>
    <x v="8"/>
  </r>
  <r>
    <s v="San Francisco"/>
    <s v="Owned"/>
    <b v="0"/>
    <x v="4"/>
    <n v="26"/>
    <s v="[{&quot;name&quot;:&quot;San Franciscan&quot;,&quot;yield_boost&quot;:1.2}]"/>
    <x v="1771"/>
    <n v="2600"/>
    <n v="22000"/>
    <s v="g4wkboczcv2f"/>
    <s v="bennist"/>
    <s v="2022-05-01T15:36:36.000Z"/>
    <m/>
    <m/>
    <m/>
    <m/>
    <s v="31.45"/>
    <s v="37.74"/>
    <s v="79517529526236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72"/>
    <n v="2600"/>
    <n v="2600"/>
    <s v="sz2x1gu5qtwn"/>
    <s v="bambouri"/>
    <s v="2020-05-23T03:16:33.500Z"/>
    <m/>
    <m/>
    <m/>
    <m/>
    <s v="31.45"/>
    <s v="40.88"/>
    <s v="79517495971807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73"/>
    <n v="2600"/>
    <n v="5298"/>
    <s v="tdnbgim1icw2"/>
    <s v="pac96"/>
    <s v="2021-01-05T04:53:50.000Z"/>
    <m/>
    <m/>
    <m/>
    <m/>
    <s v="31.45"/>
    <s v="40.88"/>
    <s v="79517479194135"/>
    <m/>
    <m/>
    <x v="8"/>
  </r>
  <r>
    <s v="San Francisco"/>
    <s v="Owned"/>
    <b v="0"/>
    <x v="4"/>
    <n v="26"/>
    <s v="[{&quot;name&quot;:&quot;San Franciscan&quot;,&quot;yield_boost&quot;:1.2}]"/>
    <x v="1774"/>
    <n v="2600"/>
    <n v="2600"/>
    <s v="hoiafygjkroq"/>
    <s v="gratefulra"/>
    <s v="2020-06-05T03:20:35.000Z"/>
    <m/>
    <m/>
    <m/>
    <m/>
    <s v="31.45"/>
    <s v="37.74"/>
    <s v="79517445639705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75"/>
    <n v="2600"/>
    <n v="35000"/>
    <s v="ffyvxfyndwbw"/>
    <s v="erla"/>
    <s v="2022-01-13T17:19:59.000Z"/>
    <m/>
    <m/>
    <m/>
    <m/>
    <s v="31.45"/>
    <s v="40.88"/>
    <s v="79517361753975"/>
    <m/>
    <m/>
    <x v="8"/>
  </r>
  <r>
    <s v="San Francisco"/>
    <s v="Owned"/>
    <b v="0"/>
    <x v="4"/>
    <n v="26"/>
    <s v="[{&quot;name&quot;:&quot;San Franciscan&quot;,&quot;yield_boost&quot;:1.2}]"/>
    <x v="1776"/>
    <n v="2600"/>
    <n v="2900"/>
    <s v="e5wcb1kwmqxu"/>
    <s v="goldleader"/>
    <s v="2020-07-06T07:19:37.000Z"/>
    <m/>
    <m/>
    <m/>
    <m/>
    <s v="31.45"/>
    <s v="37.74"/>
    <s v="79517261090687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77"/>
    <n v="2600"/>
    <n v="23666"/>
    <s v="ufzdlm4noqdq"/>
    <s v="animated"/>
    <s v="2023-04-04T09:19:12.000Z"/>
    <m/>
    <m/>
    <m/>
    <m/>
    <s v="31.45"/>
    <s v="40.88"/>
    <s v="79517261090656"/>
    <m/>
    <m/>
    <x v="8"/>
  </r>
  <r>
    <s v="San Francisco"/>
    <s v="Owned"/>
    <b v="0"/>
    <x v="4"/>
    <n v="26"/>
    <s v="[{&quot;name&quot;:&quot;San Franciscan&quot;,&quot;yield_boost&quot;:1.2}]"/>
    <x v="1778"/>
    <n v="2600"/>
    <n v="6200"/>
    <s v="mxqo3rlxpctq"/>
    <s v="gryvic"/>
    <s v="2021-03-18T18:47:24.000Z"/>
    <m/>
    <m/>
    <m/>
    <m/>
    <s v="31.45"/>
    <s v="37.74"/>
    <s v="79517143650251"/>
    <m/>
    <m/>
    <x v="8"/>
  </r>
  <r>
    <s v="San Francisco"/>
    <s v="Owned"/>
    <b v="0"/>
    <x v="4"/>
    <n v="26"/>
    <s v="[{&quot;name&quot;:&quot;San Franciscan&quot;,&quot;yield_boost&quot;:1.2}]"/>
    <x v="1779"/>
    <n v="2600"/>
    <n v="59000"/>
    <s v="bs5kjicjibrh"/>
    <s v="petru1988"/>
    <s v="2022-09-03T02:28:46.500Z"/>
    <m/>
    <m/>
    <m/>
    <m/>
    <s v="31.45"/>
    <s v="37.74"/>
    <s v="79517110095822"/>
    <m/>
    <m/>
    <x v="8"/>
  </r>
  <r>
    <s v="San Francisco"/>
    <s v="Owned"/>
    <b v="0"/>
    <x v="4"/>
    <n v="26"/>
    <s v="[{&quot;name&quot;:&quot;San Franciscan&quot;,&quot;yield_boost&quot;:1.2}]"/>
    <x v="1780"/>
    <n v="2600"/>
    <n v="8200"/>
    <s v="bip2sqvznumt"/>
    <s v="diddibikcin"/>
    <s v="2021-03-06T07:24:15.500Z"/>
    <m/>
    <m/>
    <m/>
    <m/>
    <s v="31.45"/>
    <s v="37.74"/>
    <s v="79517110095609"/>
    <m/>
    <m/>
    <x v="8"/>
  </r>
  <r>
    <s v="San Francisco"/>
    <s v="For sale"/>
    <b v="0"/>
    <x v="4"/>
    <n v="26"/>
    <s v="[{&quot;name&quot;:&quot;San Franciscan&quot;,&quot;yield_boost&quot;:1.2}]"/>
    <x v="1781"/>
    <n v="2600"/>
    <n v="54000"/>
    <s v="w34pprv4rpwh"/>
    <s v="sdool"/>
    <s v="2022-01-03T23:17:57.000Z"/>
    <s v="UPX"/>
    <n v="9615"/>
    <m/>
    <m/>
    <s v="31.45"/>
    <s v="37.74"/>
    <s v="79517915401976"/>
    <n v="250000"/>
    <n v="9615.3846153846152"/>
    <x v="8"/>
  </r>
  <r>
    <s v="San Francisco"/>
    <s v="For sale"/>
    <b v="0"/>
    <x v="4"/>
    <n v="26"/>
    <s v="[{&quot;name&quot;:&quot;San Franciscan&quot;,&quot;yield_boost&quot;:1.2}]"/>
    <x v="1782"/>
    <n v="2600"/>
    <n v="2600"/>
    <s v="fo4lc5hqkg25"/>
    <s v="polarbrowni"/>
    <s v="2020-04-28T12:33:12.500Z"/>
    <s v="UPX"/>
    <n v="5000"/>
    <m/>
    <m/>
    <s v="31.45"/>
    <s v="37.74"/>
    <s v="79517898624891"/>
    <n v="130000"/>
    <n v="5000"/>
    <x v="8"/>
  </r>
  <r>
    <s v="San Francisco"/>
    <s v="For sale"/>
    <b v="0"/>
    <x v="4"/>
    <n v="26"/>
    <s v="[{&quot;name&quot;:&quot;San Franciscan&quot;,&quot;yield_boost&quot;:1.2},{&quot;name&quot;:&quot;King of the Street&quot;,&quot;yield_boost&quot;:1.3}]"/>
    <x v="1783"/>
    <n v="2600"/>
    <n v="24000"/>
    <s v="xlk4oqxefuhm"/>
    <s v="5huat"/>
    <s v="2021-09-09T02:20:18.000Z"/>
    <s v="UPX"/>
    <n v="2646"/>
    <m/>
    <m/>
    <s v="31.45"/>
    <s v="40.88"/>
    <s v="79517865070381"/>
    <n v="68800"/>
    <n v="2646.1538461538462"/>
    <x v="8"/>
  </r>
  <r>
    <s v="San Francisco"/>
    <s v="For sale"/>
    <b v="0"/>
    <x v="4"/>
    <n v="26"/>
    <s v="[{&quot;name&quot;:&quot;San Franciscan&quot;,&quot;yield_boost&quot;:1.2}]"/>
    <x v="1784"/>
    <n v="2600"/>
    <n v="4000"/>
    <s v="tv5e2njk2zqp"/>
    <s v="mrsstowe"/>
    <s v="2020-09-06T08:45:27.000Z"/>
    <s v="UPX"/>
    <n v="8462"/>
    <m/>
    <m/>
    <s v="31.45"/>
    <s v="37.74"/>
    <s v="79517781184455"/>
    <n v="220000"/>
    <n v="8461.538461538461"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85"/>
    <n v="2600"/>
    <n v="2600"/>
    <s v="r5dbhe3s5bgq"/>
    <s v="obelizkxx"/>
    <s v="2020-04-13T19:54:49.000Z"/>
    <m/>
    <m/>
    <m/>
    <m/>
    <s v="31.45"/>
    <s v="40.88"/>
    <s v="7951778118438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86"/>
    <n v="2600"/>
    <n v="8500"/>
    <s v="p5mafvvmzb5s"/>
    <s v="kcoss19"/>
    <s v="2021-03-04T06:06:37.000Z"/>
    <m/>
    <m/>
    <m/>
    <m/>
    <s v="31.45"/>
    <s v="44.03"/>
    <s v="79517781184357"/>
    <m/>
    <m/>
    <x v="8"/>
  </r>
  <r>
    <s v="San Francisco"/>
    <s v="For sale"/>
    <b v="0"/>
    <x v="4"/>
    <n v="26"/>
    <s v="[{&quot;name&quot;:&quot;San Franciscan&quot;,&quot;yield_boost&quot;:1.2},{&quot;name&quot;:&quot;King of the Street&quot;,&quot;yield_boost&quot;:1.3}]"/>
    <x v="1787"/>
    <n v="2600"/>
    <n v="25000"/>
    <s v="kenfexk5dpau"/>
    <s v="magicco411"/>
    <s v="2021-04-13T21:24:36.000Z"/>
    <s v="UPX"/>
    <n v="38462"/>
    <m/>
    <m/>
    <s v="31.45"/>
    <s v="40.88"/>
    <s v="79517781184291"/>
    <n v="999999"/>
    <n v="38461.5"/>
    <x v="8"/>
  </r>
  <r>
    <s v="San Francisco"/>
    <s v="Owned"/>
    <b v="0"/>
    <x v="4"/>
    <n v="26"/>
    <s v="[{&quot;name&quot;:&quot;San Franciscan&quot;,&quot;yield_boost&quot;:1.2}]"/>
    <x v="1788"/>
    <n v="2600"/>
    <n v="5000"/>
    <s v="imdnyfd2o4fw"/>
    <s v="ageofcrypto"/>
    <s v="2021-02-06T14:11:34.000Z"/>
    <m/>
    <m/>
    <m/>
    <m/>
    <s v="31.45"/>
    <s v="37.74"/>
    <s v="79517697298414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789"/>
    <n v="2600"/>
    <n v="2600"/>
    <s v="melwipui3zls"/>
    <s v="kingry"/>
    <s v="2020-05-15T04:45:15.000Z"/>
    <m/>
    <m/>
    <m/>
    <m/>
    <s v="31.45"/>
    <s v="40.88"/>
    <s v="79517579857814"/>
    <m/>
    <m/>
    <x v="8"/>
  </r>
  <r>
    <s v="San Francisco"/>
    <s v="For sale"/>
    <b v="0"/>
    <x v="4"/>
    <n v="26"/>
    <s v="[{&quot;name&quot;:&quot;San Franciscan&quot;,&quot;yield_boost&quot;:1.2}]"/>
    <x v="1790"/>
    <n v="2600"/>
    <n v="5000"/>
    <s v="wgrqjrymihgj"/>
    <s v="jpvp"/>
    <s v="2021-02-10T00:26:11.500Z"/>
    <s v="USD"/>
    <n v="5769"/>
    <m/>
    <m/>
    <s v="31.45"/>
    <s v="37.74"/>
    <s v="79517932179418"/>
    <n v="150"/>
    <n v="5.7692307692307692"/>
    <x v="8"/>
  </r>
  <r>
    <s v="San Francisco"/>
    <s v="Owned"/>
    <b v="0"/>
    <x v="4"/>
    <n v="26"/>
    <s v="[{&quot;name&quot;:&quot;San Franciscan&quot;,&quot;yield_boost&quot;:1.2}]"/>
    <x v="1791"/>
    <n v="2600"/>
    <n v="2600"/>
    <s v="melwipui3zls"/>
    <s v="kingry"/>
    <s v="2020-05-15T04:49:42.500Z"/>
    <m/>
    <m/>
    <m/>
    <m/>
    <s v="31.45"/>
    <s v="37.74"/>
    <s v="79517898624909"/>
    <m/>
    <m/>
    <x v="8"/>
  </r>
  <r>
    <s v="San Francisco"/>
    <s v="Owned"/>
    <b v="0"/>
    <x v="4"/>
    <n v="26"/>
    <s v="[{&quot;name&quot;:&quot;San Franciscan&quot;,&quot;yield_boost&quot;:1.2}]"/>
    <x v="1792"/>
    <n v="2600"/>
    <n v="34999"/>
    <s v="e2bz1w4i4ozu"/>
    <s v="summondark88"/>
    <s v="2021-09-28T23:21:40.500Z"/>
    <m/>
    <m/>
    <m/>
    <m/>
    <s v="31.45"/>
    <s v="37.74"/>
    <s v="79517881847677"/>
    <m/>
    <m/>
    <x v="8"/>
  </r>
  <r>
    <s v="San Francisco"/>
    <s v="Owned"/>
    <b v="1"/>
    <x v="4"/>
    <n v="26"/>
    <s v="[{&quot;name&quot;:&quot;Newbie&quot;,&quot;yield_boost&quot;:1.1},{&quot;name&quot;:&quot;San Franciscan&quot;,&quot;yield_boost&quot;:1.2}]"/>
    <x v="1793"/>
    <n v="2600"/>
    <n v="38999"/>
    <s v="bi434bx2qcti"/>
    <s v="kittyranaway"/>
    <s v="2022-11-01T16:12:53.000Z"/>
    <m/>
    <m/>
    <s v="completed"/>
    <s v="smltwnhouse2"/>
    <s v="31.45"/>
    <s v="37.74"/>
    <s v="79517881847334"/>
    <m/>
    <m/>
    <x v="8"/>
  </r>
  <r>
    <s v="San Francisco"/>
    <s v="Owned"/>
    <b v="0"/>
    <x v="4"/>
    <n v="26"/>
    <s v="[{&quot;name&quot;:&quot;San Franciscan&quot;,&quot;yield_boost&quot;:1.2}]"/>
    <x v="1794"/>
    <n v="2600"/>
    <n v="2600"/>
    <s v="fo4lc5hqkg25"/>
    <s v="polarbrowni"/>
    <s v="2020-05-17T07:38:52.500Z"/>
    <m/>
    <m/>
    <m/>
    <m/>
    <s v="31.45"/>
    <s v="37.74"/>
    <s v="79517814738835"/>
    <m/>
    <m/>
    <x v="8"/>
  </r>
  <r>
    <s v="San Francisco"/>
    <s v="Owned"/>
    <b v="0"/>
    <x v="4"/>
    <n v="26"/>
    <s v="[{&quot;name&quot;:&quot;San Franciscan&quot;,&quot;yield_boost&quot;:1.2}]"/>
    <x v="1795"/>
    <n v="2600"/>
    <n v="2600"/>
    <s v="te4hxi4zxmz3"/>
    <s v="nocola"/>
    <s v="2020-05-21T16:37:02.500Z"/>
    <m/>
    <m/>
    <m/>
    <m/>
    <s v="31.45"/>
    <s v="37.74"/>
    <s v="79517797961670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796"/>
    <n v="2600"/>
    <n v="14990"/>
    <s v="nihuqnl5mmoi"/>
    <s v="sanemael"/>
    <s v="2021-08-29T08:50:00.000Z"/>
    <m/>
    <m/>
    <m/>
    <m/>
    <s v="31.45"/>
    <s v="44.03"/>
    <s v="79517747630058"/>
    <m/>
    <m/>
    <x v="8"/>
  </r>
  <r>
    <s v="San Francisco"/>
    <s v="Owned"/>
    <b v="0"/>
    <x v="4"/>
    <n v="26"/>
    <s v="[{&quot;name&quot;:&quot;San Franciscan&quot;,&quot;yield_boost&quot;:1.2}]"/>
    <x v="1797"/>
    <n v="2600"/>
    <n v="2600"/>
    <s v="wpefgmrlqm3k"/>
    <s v="billybitcoin"/>
    <s v="2020-02-23T20:02:08.500Z"/>
    <m/>
    <m/>
    <m/>
    <m/>
    <s v="31.45"/>
    <s v="37.74"/>
    <s v="79517747629879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798"/>
    <n v="2600"/>
    <n v="7150"/>
    <s v="jucxapcvhl42"/>
    <s v="sflap"/>
    <s v="2021-03-07T21:31:03.500Z"/>
    <m/>
    <m/>
    <m/>
    <m/>
    <s v="31.45"/>
    <s v="37.74"/>
    <s v="79517730852607"/>
    <m/>
    <m/>
    <x v="8"/>
  </r>
  <r>
    <s v="San Francisco"/>
    <s v="Owned"/>
    <b v="0"/>
    <x v="4"/>
    <n v="26"/>
    <s v="[{&quot;name&quot;:&quot;San Franciscan&quot;,&quot;yield_boost&quot;:1.2}]"/>
    <x v="1799"/>
    <n v="2600"/>
    <n v="29000"/>
    <s v="ppl1fj1vqme4"/>
    <s v="mo1364"/>
    <s v="2021-11-15T05:56:52.000Z"/>
    <m/>
    <m/>
    <s v="completed"/>
    <s v="smltwnhouse2"/>
    <s v="31.45"/>
    <s v="37.74"/>
    <s v="79517697298333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800"/>
    <n v="2600"/>
    <n v="10000"/>
    <s v="p5mafvvmzb5s"/>
    <s v="kcoss19"/>
    <s v="2021-03-04T06:06:23.500Z"/>
    <m/>
    <m/>
    <m/>
    <m/>
    <s v="31.45"/>
    <s v="44.03"/>
    <s v="79517680521070"/>
    <m/>
    <m/>
    <x v="8"/>
  </r>
  <r>
    <s v="San Francisco"/>
    <s v="Owned"/>
    <b v="0"/>
    <x v="4"/>
    <n v="26"/>
    <s v="[{&quot;name&quot;:&quot;San Franciscan&quot;,&quot;yield_boost&quot;:1.2}]"/>
    <x v="1801"/>
    <n v="2600"/>
    <n v="3400"/>
    <s v="uqzbami2gzxk"/>
    <s v="dancinwookie"/>
    <s v="2020-07-15T23:22:09.500Z"/>
    <m/>
    <m/>
    <m/>
    <m/>
    <s v="31.45"/>
    <s v="37.74"/>
    <s v="79517680520727"/>
    <m/>
    <m/>
    <x v="8"/>
  </r>
  <r>
    <s v="San Francisco"/>
    <s v="Owned"/>
    <b v="0"/>
    <x v="4"/>
    <n v="26"/>
    <s v="[{&quot;name&quot;:&quot;Newbie&quot;,&quot;yield_boost&quot;:1.1},{&quot;name&quot;:&quot;San Franciscan&quot;,&quot;yield_boost&quot;:1.2}]"/>
    <x v="1802"/>
    <n v="2600"/>
    <n v="4832"/>
    <s v="mspuhupmo1zv"/>
    <s v="thesausage"/>
    <s v="2021-01-09T15:00:45.000Z"/>
    <m/>
    <m/>
    <m/>
    <m/>
    <s v="31.45"/>
    <s v="37.74"/>
    <s v="79517663743936"/>
    <m/>
    <m/>
    <x v="8"/>
  </r>
  <r>
    <s v="San Francisco"/>
    <s v="Owned"/>
    <b v="0"/>
    <x v="4"/>
    <n v="26"/>
    <s v="[{&quot;name&quot;:&quot;San Franciscan&quot;,&quot;yield_boost&quot;:1.2}]"/>
    <x v="1803"/>
    <n v="2600"/>
    <n v="2600"/>
    <s v="uus55wmjev3a"/>
    <s v="kaciao"/>
    <s v="2020-07-08T22:04:19.000Z"/>
    <m/>
    <m/>
    <m/>
    <m/>
    <s v="31.45"/>
    <s v="37.74"/>
    <s v="79517663743904"/>
    <m/>
    <m/>
    <x v="8"/>
  </r>
  <r>
    <s v="San Francisco"/>
    <s v="Owned"/>
    <b v="0"/>
    <x v="4"/>
    <n v="26"/>
    <s v="[{&quot;name&quot;:&quot;San Franciscan&quot;,&quot;yield_boost&quot;:1.2}]"/>
    <x v="1804"/>
    <n v="2600"/>
    <n v="2600"/>
    <s v="dnkgdqon2tak"/>
    <s v="skwrrkk"/>
    <s v="2020-06-18T16:24:50.000Z"/>
    <m/>
    <m/>
    <m/>
    <m/>
    <s v="31.45"/>
    <s v="37.74"/>
    <s v="79517663743855"/>
    <m/>
    <m/>
    <x v="8"/>
  </r>
  <r>
    <s v="San Francisco"/>
    <s v="Owned"/>
    <b v="0"/>
    <x v="4"/>
    <n v="26"/>
    <s v="[{&quot;name&quot;:&quot;San Franciscan&quot;,&quot;yield_boost&quot;:1.2}]"/>
    <x v="1805"/>
    <n v="2600"/>
    <n v="2600"/>
    <s v="vycyf1wwizav"/>
    <s v="applerust"/>
    <s v="2020-05-27T19:36:24.500Z"/>
    <m/>
    <m/>
    <m/>
    <m/>
    <s v="31.45"/>
    <s v="37.74"/>
    <s v="79517663743789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806"/>
    <n v="2600"/>
    <n v="2600"/>
    <s v="lwhgdr4gydps"/>
    <s v="sirkappa3000"/>
    <s v="2020-04-04T08:18:21.000Z"/>
    <m/>
    <m/>
    <m/>
    <m/>
    <s v="31.45"/>
    <s v="44.03"/>
    <s v="79517663743740"/>
    <m/>
    <m/>
    <x v="8"/>
  </r>
  <r>
    <s v="San Francisco"/>
    <s v="For sale"/>
    <b v="0"/>
    <x v="4"/>
    <n v="26"/>
    <s v="[{&quot;name&quot;:&quot;San Franciscan&quot;,&quot;yield_boost&quot;:1.2}]"/>
    <x v="1807"/>
    <n v="2600"/>
    <n v="59495"/>
    <s v="taqwxtqozxrp"/>
    <s v="hosseinm4001"/>
    <s v="2022-01-16T20:46:40.500Z"/>
    <s v="UPX"/>
    <n v="384615"/>
    <m/>
    <m/>
    <s v="31.45"/>
    <s v="37.74"/>
    <s v="79517646966623"/>
    <n v="10000000"/>
    <n v="384615.38461538462"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808"/>
    <n v="2600"/>
    <n v="4997"/>
    <s v="xwohzz1tespo"/>
    <s v="otello1961"/>
    <s v="2021-01-14T16:50:58.000Z"/>
    <s v="UPX"/>
    <n v="3846"/>
    <m/>
    <m/>
    <s v="31.45"/>
    <s v="44.03"/>
    <s v="79517646966592"/>
    <n v="100000"/>
    <n v="3846.1538461538462"/>
    <x v="8"/>
  </r>
  <r>
    <s v="San Francisco"/>
    <s v="Owned"/>
    <b v="0"/>
    <x v="4"/>
    <n v="26"/>
    <s v="[{&quot;name&quot;:&quot;San Franciscan&quot;,&quot;yield_boost&quot;:1.2}]"/>
    <x v="1809"/>
    <n v="2600"/>
    <n v="30000"/>
    <s v="qoknovgnsgze"/>
    <s v="y0_0y"/>
    <s v="2021-11-06T02:28:55.000Z"/>
    <m/>
    <m/>
    <m/>
    <m/>
    <s v="31.45"/>
    <s v="37.74"/>
    <s v="79517630189457"/>
    <m/>
    <m/>
    <x v="8"/>
  </r>
  <r>
    <s v="San Francisco"/>
    <s v="Owned"/>
    <b v="0"/>
    <x v="4"/>
    <n v="26"/>
    <s v="[{&quot;name&quot;:&quot;San Franciscan&quot;,&quot;yield_boost&quot;:1.2}]"/>
    <x v="1810"/>
    <n v="2600"/>
    <n v="2600"/>
    <s v="teddhepvohs1"/>
    <s v="omegaharvest"/>
    <s v="2020-05-29T22:04:36.500Z"/>
    <m/>
    <m/>
    <m/>
    <m/>
    <s v="31.45"/>
    <s v="37.74"/>
    <s v="79517479194348"/>
    <m/>
    <m/>
    <x v="8"/>
  </r>
  <r>
    <s v="San Francisco"/>
    <s v="Owned"/>
    <b v="0"/>
    <x v="4"/>
    <n v="26"/>
    <s v="[{&quot;name&quot;:&quot;San Franciscan&quot;,&quot;yield_boost&quot;:1.2}]"/>
    <x v="1811"/>
    <n v="2600"/>
    <n v="2600"/>
    <s v="zslivhw1ltgy"/>
    <s v="marcus"/>
    <s v="2020-06-11T23:51:55.500Z"/>
    <m/>
    <m/>
    <m/>
    <m/>
    <s v="31.45"/>
    <s v="37.74"/>
    <s v="79517462417213"/>
    <m/>
    <m/>
    <x v="8"/>
  </r>
  <r>
    <s v="San Francisco"/>
    <s v="Owned"/>
    <b v="0"/>
    <x v="4"/>
    <n v="26"/>
    <s v="[{&quot;name&quot;:&quot;San Franciscan&quot;,&quot;yield_boost&quot;:1.2}]"/>
    <x v="1812"/>
    <n v="2600"/>
    <n v="50000"/>
    <s v="j1z1zwqxbacb"/>
    <s v="vahid_jj"/>
    <s v="2021-12-29T13:15:01.000Z"/>
    <m/>
    <m/>
    <m/>
    <m/>
    <s v="31.45"/>
    <s v="37.74"/>
    <s v="79517445640110"/>
    <m/>
    <m/>
    <x v="8"/>
  </r>
  <r>
    <s v="San Francisco"/>
    <s v="Owned"/>
    <b v="0"/>
    <x v="4"/>
    <n v="26"/>
    <s v="[{&quot;name&quot;:&quot;San Franciscan&quot;,&quot;yield_boost&quot;:1.2}]"/>
    <x v="1813"/>
    <n v="2600"/>
    <n v="12777"/>
    <s v="tbwenarb1ryf"/>
    <s v="teva1"/>
    <s v="2021-03-08T16:11:57.000Z"/>
    <m/>
    <m/>
    <m/>
    <m/>
    <s v="31.45"/>
    <s v="37.74"/>
    <s v="79517428862931"/>
    <m/>
    <m/>
    <x v="8"/>
  </r>
  <r>
    <s v="San Francisco"/>
    <s v="Owned"/>
    <b v="0"/>
    <x v="4"/>
    <n v="26"/>
    <s v="[{&quot;name&quot;:&quot;San Franciscan&quot;,&quot;yield_boost&quot;:1.2}]"/>
    <x v="1814"/>
    <n v="2600"/>
    <n v="3800"/>
    <s v="v2kvxuy2bdb3"/>
    <s v="4lcapwned"/>
    <s v="2020-08-02T19:45:44.500Z"/>
    <m/>
    <m/>
    <s v="completed"/>
    <s v="smltwnhouse2"/>
    <s v="31.45"/>
    <s v="37.74"/>
    <s v="79517428862900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815"/>
    <n v="2600"/>
    <n v="16100"/>
    <s v="ktcgnpr51cmd"/>
    <s v="roam04"/>
    <s v="2022-07-10T01:09:52.500Z"/>
    <m/>
    <m/>
    <m/>
    <m/>
    <s v="31.45"/>
    <s v="40.88"/>
    <s v="79517428862784"/>
    <m/>
    <m/>
    <x v="8"/>
  </r>
  <r>
    <s v="San Francisco"/>
    <s v="Owned"/>
    <b v="0"/>
    <x v="4"/>
    <n v="26"/>
    <s v="[{&quot;name&quot;:&quot;San Franciscan&quot;,&quot;yield_boost&quot;:1.2}]"/>
    <x v="1816"/>
    <n v="2600"/>
    <n v="14200"/>
    <s v="tbwenarb1ryf"/>
    <s v="teva1"/>
    <s v="2021-04-09T09:19:49.500Z"/>
    <m/>
    <m/>
    <m/>
    <m/>
    <s v="31.45"/>
    <s v="37.74"/>
    <s v="79517412085716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817"/>
    <n v="2600"/>
    <n v="20000"/>
    <s v="qrykjq5tged3"/>
    <s v="summonoire"/>
    <s v="2021-11-29T14:59:04.000Z"/>
    <s v="USD"/>
    <n v="5769"/>
    <s v="completed"/>
    <s v="smltwnhouse2"/>
    <s v="31.45"/>
    <s v="44.03"/>
    <s v="79517378531109"/>
    <n v="150"/>
    <n v="5.7692307692307692"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818"/>
    <n v="2600"/>
    <n v="2600"/>
    <s v="uk3awd1n3ejj"/>
    <s v="ticl"/>
    <s v="2020-04-26T07:42:03.500Z"/>
    <s v="UPX"/>
    <n v="76923"/>
    <m/>
    <m/>
    <s v="31.45"/>
    <s v="44.03"/>
    <s v="79517361753894"/>
    <n v="2000000"/>
    <n v="76923.076923076922"/>
    <x v="8"/>
  </r>
  <r>
    <s v="San Francisco"/>
    <s v="Owned"/>
    <b v="0"/>
    <x v="4"/>
    <n v="26"/>
    <s v="[{&quot;name&quot;:&quot;San Franciscan&quot;,&quot;yield_boost&quot;:1.2}]"/>
    <x v="1819"/>
    <n v="2600"/>
    <n v="19000"/>
    <s v="ye5oednmq4yr"/>
    <s v="landgrab23"/>
    <s v="2022-07-24T01:21:22.500Z"/>
    <m/>
    <m/>
    <m/>
    <m/>
    <s v="31.45"/>
    <s v="37.74"/>
    <s v="79517328199465"/>
    <m/>
    <m/>
    <x v="8"/>
  </r>
  <r>
    <s v="San Francisco"/>
    <s v="Owned"/>
    <b v="0"/>
    <x v="4"/>
    <n v="26"/>
    <s v="[{&quot;name&quot;:&quot;San Franciscan&quot;,&quot;yield_boost&quot;:1.2}]"/>
    <x v="1820"/>
    <n v="2600"/>
    <n v="7500"/>
    <s v="r3yiuqooyb4o"/>
    <s v="piropo"/>
    <s v="2021-03-23T20:37:21.500Z"/>
    <m/>
    <m/>
    <m/>
    <m/>
    <s v="31.45"/>
    <s v="37.74"/>
    <s v="79517277867821"/>
    <m/>
    <m/>
    <x v="8"/>
  </r>
  <r>
    <s v="San Francisco"/>
    <s v="Owned"/>
    <b v="0"/>
    <x v="4"/>
    <n v="26"/>
    <s v="[{&quot;name&quot;:&quot;San Franciscan&quot;,&quot;yield_boost&quot;:1.2}]"/>
    <x v="1821"/>
    <n v="2600"/>
    <n v="12000"/>
    <s v="dktsgjqcnrfo"/>
    <s v="tiki3211"/>
    <s v="2020-08-02T21:29:48.000Z"/>
    <m/>
    <m/>
    <m/>
    <m/>
    <s v="31.45"/>
    <s v="37.74"/>
    <s v="79517261090754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822"/>
    <n v="2600"/>
    <n v="4300"/>
    <s v="tqppnsag2dkx"/>
    <s v="kikidee"/>
    <s v="2020-06-11T09:50:24.500Z"/>
    <m/>
    <m/>
    <m/>
    <m/>
    <s v="31.45"/>
    <s v="40.88"/>
    <s v="79517261090589"/>
    <m/>
    <m/>
    <x v="8"/>
  </r>
  <r>
    <s v="San Francisco"/>
    <s v="For sale"/>
    <b v="0"/>
    <x v="4"/>
    <n v="26"/>
    <s v="[{&quot;name&quot;:&quot;San Franciscan&quot;,&quot;yield_boost&quot;:1.2}]"/>
    <x v="1823"/>
    <n v="2600"/>
    <n v="5000"/>
    <s v="ocvebcivoy5i"/>
    <s v="pingpingers"/>
    <s v="2021-01-21T14:30:06.000Z"/>
    <s v="UPX"/>
    <n v="19231"/>
    <m/>
    <m/>
    <s v="31.45"/>
    <s v="37.74"/>
    <s v="79517227536177"/>
    <n v="500000"/>
    <n v="19230.76923076923"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824"/>
    <n v="2600"/>
    <n v="36777"/>
    <s v="qcf1tmiww5nc"/>
    <s v="gincha"/>
    <s v="2022-05-02T02:24:12.000Z"/>
    <m/>
    <m/>
    <m/>
    <m/>
    <s v="31.45"/>
    <s v="40.88"/>
    <s v="79517160427319"/>
    <m/>
    <m/>
    <x v="8"/>
  </r>
  <r>
    <s v="San Francisco"/>
    <s v="Owned"/>
    <b v="0"/>
    <x v="4"/>
    <n v="26"/>
    <s v="[{&quot;name&quot;:&quot;San Franciscan&quot;,&quot;yield_boost&quot;:1.2}]"/>
    <x v="1825"/>
    <n v="2600"/>
    <n v="4600"/>
    <s v="qilfr1oprmxn"/>
    <s v="brooksjd0518"/>
    <s v="2020-10-28T01:09:24.500Z"/>
    <m/>
    <m/>
    <m/>
    <m/>
    <s v="31.45"/>
    <s v="37.74"/>
    <s v="79517110095724"/>
    <m/>
    <m/>
    <x v="8"/>
  </r>
  <r>
    <s v="San Francisco"/>
    <s v="For sale"/>
    <b v="0"/>
    <x v="4"/>
    <n v="26"/>
    <s v="[{&quot;name&quot;:&quot;San Franciscan&quot;,&quot;yield_boost&quot;:1.2}]"/>
    <x v="1826"/>
    <n v="2600"/>
    <n v="4200"/>
    <s v="ec34necog2xk"/>
    <s v="gunner5360"/>
    <s v="2020-09-07T23:20:58.000Z"/>
    <s v="USD"/>
    <n v="40500"/>
    <m/>
    <m/>
    <s v="31.45"/>
    <s v="37.74"/>
    <s v="79517076541229"/>
    <n v="1053"/>
    <n v="40.5"/>
    <x v="8"/>
  </r>
  <r>
    <s v="San Francisco"/>
    <s v="Owned"/>
    <b v="0"/>
    <x v="4"/>
    <n v="26"/>
    <s v="[{&quot;name&quot;:&quot;San Franciscan&quot;,&quot;yield_boost&quot;:1.2}]"/>
    <x v="1827"/>
    <n v="2600"/>
    <n v="9000"/>
    <s v="ohxngpmgrueh"/>
    <s v="aasleigher"/>
    <s v="2021-04-21T15:02:21.500Z"/>
    <m/>
    <m/>
    <s v="completed"/>
    <s v="smltownhouse"/>
    <s v="31.45"/>
    <s v="37.74"/>
    <s v="79517630189359"/>
    <m/>
    <m/>
    <x v="8"/>
  </r>
  <r>
    <s v="San Francisco"/>
    <s v="Owned"/>
    <b v="1"/>
    <x v="4"/>
    <n v="26"/>
    <s v="[{&quot;name&quot;:&quot;Newbie&quot;,&quot;yield_boost&quot;:1.1},{&quot;name&quot;:&quot;San Franciscan&quot;,&quot;yield_boost&quot;:1.2}]"/>
    <x v="1828"/>
    <n v="2600"/>
    <n v="2600"/>
    <s v="avcu4mkxkdov"/>
    <s v="erceskar"/>
    <s v="2020-12-17T14:52:37.000Z"/>
    <m/>
    <m/>
    <m/>
    <m/>
    <s v="31.45"/>
    <s v="37.74"/>
    <s v="79517613412292"/>
    <m/>
    <m/>
    <x v="8"/>
  </r>
  <r>
    <s v="San Francisco"/>
    <s v="For sale"/>
    <b v="0"/>
    <x v="4"/>
    <n v="26"/>
    <s v="[{&quot;name&quot;:&quot;San Franciscan&quot;,&quot;yield_boost&quot;:1.2},{&quot;name&quot;:&quot;City Pro&quot;,&quot;yield_boost&quot;:1.4}]"/>
    <x v="1829"/>
    <n v="2600"/>
    <n v="2920"/>
    <s v="vt4udzr5npmv"/>
    <s v="russdafuss"/>
    <s v="2020-06-17T16:59:42.000Z"/>
    <s v="UPX"/>
    <n v="8654"/>
    <m/>
    <m/>
    <s v="31.45"/>
    <s v="44.03"/>
    <s v="79517596635095"/>
    <n v="225000"/>
    <n v="8653.8461538461543"/>
    <x v="8"/>
  </r>
  <r>
    <s v="San Francisco"/>
    <s v="Owned"/>
    <b v="0"/>
    <x v="4"/>
    <n v="26"/>
    <s v="[{&quot;name&quot;:&quot;San Franciscan&quot;,&quot;yield_boost&quot;:1.2}]"/>
    <x v="1830"/>
    <n v="2600"/>
    <n v="3000"/>
    <s v="ftorbnmxph1e"/>
    <s v="totto4711"/>
    <s v="2020-10-20T16:59:17.000Z"/>
    <m/>
    <m/>
    <s v="completed"/>
    <s v="smltwnhouse2"/>
    <s v="31.45"/>
    <s v="37.74"/>
    <s v="79517529526089"/>
    <m/>
    <m/>
    <x v="8"/>
  </r>
  <r>
    <s v="San Francisco"/>
    <s v="Owned"/>
    <b v="0"/>
    <x v="4"/>
    <n v="26"/>
    <s v="[{&quot;name&quot;:&quot;San Franciscan&quot;,&quot;yield_boost&quot;:1.2}]"/>
    <x v="1831"/>
    <n v="2600"/>
    <n v="3200"/>
    <s v="uqcxee54pxyc"/>
    <s v="rocks"/>
    <s v="2020-08-04T23:31:32.500Z"/>
    <m/>
    <m/>
    <m/>
    <m/>
    <s v="31.45"/>
    <s v="37.74"/>
    <s v="79517512748581"/>
    <m/>
    <m/>
    <x v="8"/>
  </r>
  <r>
    <s v="San Francisco"/>
    <s v="Owned"/>
    <b v="0"/>
    <x v="4"/>
    <n v="26"/>
    <s v="[{&quot;name&quot;:&quot;San Franciscan&quot;,&quot;yield_boost&quot;:1.2}]"/>
    <x v="1832"/>
    <n v="2600"/>
    <n v="9999"/>
    <s v="nbb35wbwyz3j"/>
    <s v="stressed"/>
    <s v="2021-04-04T03:47:21.500Z"/>
    <m/>
    <m/>
    <s v="completed"/>
    <s v="smltwnhouse2"/>
    <s v="31.45"/>
    <s v="37.74"/>
    <s v="79517495971709"/>
    <m/>
    <m/>
    <x v="8"/>
  </r>
  <r>
    <s v="San Francisco"/>
    <s v="Owned"/>
    <b v="0"/>
    <x v="4"/>
    <n v="26"/>
    <s v="[{&quot;name&quot;:&quot;San Franciscan&quot;,&quot;yield_boost&quot;:1.2}]"/>
    <x v="1833"/>
    <n v="2600"/>
    <n v="4678"/>
    <s v="sz2x1gu5qtwn"/>
    <s v="bambouri"/>
    <s v="2020-09-08T04:29:51.000Z"/>
    <m/>
    <m/>
    <m/>
    <m/>
    <s v="31.45"/>
    <s v="37.74"/>
    <s v="79517479194575"/>
    <m/>
    <m/>
    <x v="8"/>
  </r>
  <r>
    <s v="San Francisco"/>
    <s v="Owned"/>
    <b v="0"/>
    <x v="4"/>
    <n v="26"/>
    <s v="[{&quot;name&quot;:&quot;San Franciscan&quot;,&quot;yield_boost&quot;:1.2}]"/>
    <x v="1834"/>
    <n v="2600"/>
    <n v="5000"/>
    <s v="lix2x4fr1tvs"/>
    <s v="25grace15"/>
    <s v="2020-12-21T07:14:32.500Z"/>
    <m/>
    <m/>
    <m/>
    <m/>
    <s v="31.45"/>
    <s v="37.74"/>
    <s v="79517479194428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835"/>
    <n v="2600"/>
    <n v="2600"/>
    <s v="bbj1bjxyuquo"/>
    <s v="lordgrim"/>
    <s v="2020-02-07T15:45:00.000Z"/>
    <m/>
    <m/>
    <m/>
    <m/>
    <s v="31.45"/>
    <s v="44.03"/>
    <s v="79517328199514"/>
    <m/>
    <m/>
    <x v="8"/>
  </r>
  <r>
    <s v="San Francisco"/>
    <s v="For sale"/>
    <b v="0"/>
    <x v="4"/>
    <n v="26"/>
    <s v="[{&quot;name&quot;:&quot;Newbie&quot;,&quot;yield_boost&quot;:1.1},{&quot;name&quot;:&quot;San Franciscan&quot;,&quot;yield_boost&quot;:1.2}]"/>
    <x v="1836"/>
    <n v="2600"/>
    <n v="3475"/>
    <s v="movozkmgla5d"/>
    <s v="treer"/>
    <s v="2020-08-27T14:39:27.000Z"/>
    <s v="UPX"/>
    <n v="3846"/>
    <m/>
    <m/>
    <s v="31.45"/>
    <s v="37.74"/>
    <s v="79517311422233"/>
    <n v="100000"/>
    <n v="3846.1538461538462"/>
    <x v="8"/>
  </r>
  <r>
    <s v="San Francisco"/>
    <s v="Owned"/>
    <b v="0"/>
    <x v="4"/>
    <n v="26"/>
    <s v="[{&quot;name&quot;:&quot;San Franciscan&quot;,&quot;yield_boost&quot;:1.2}]"/>
    <x v="1837"/>
    <n v="2600"/>
    <n v="24000"/>
    <s v="pgoc4ealhvob"/>
    <s v="monsieurk6no"/>
    <s v="2022-07-26T21:48:30.000Z"/>
    <m/>
    <m/>
    <m/>
    <m/>
    <s v="31.45"/>
    <s v="37.74"/>
    <s v="79517294645116"/>
    <m/>
    <m/>
    <x v="8"/>
  </r>
  <r>
    <s v="San Francisco"/>
    <s v="For sale"/>
    <b v="0"/>
    <x v="4"/>
    <n v="26"/>
    <s v="[{&quot;name&quot;:&quot;San Franciscan&quot;,&quot;yield_boost&quot;:1.2}]"/>
    <x v="1838"/>
    <n v="2600"/>
    <n v="2600"/>
    <s v="tycrz1aqqodw"/>
    <s v="mpmgc"/>
    <s v="2020-05-21T01:48:38.000Z"/>
    <s v="USD"/>
    <n v="1458231"/>
    <m/>
    <m/>
    <s v="31.45"/>
    <s v="37.74"/>
    <s v="79517261090540"/>
    <n v="37914"/>
    <n v="1458.2307692307693"/>
    <x v="8"/>
  </r>
  <r>
    <s v="San Francisco"/>
    <s v="Owned"/>
    <b v="0"/>
    <x v="4"/>
    <n v="26"/>
    <s v="[{&quot;name&quot;:&quot;San Franciscan&quot;,&quot;yield_boost&quot;:1.2}]"/>
    <x v="1839"/>
    <n v="2600"/>
    <n v="75000"/>
    <s v="wrr2flv2zbla"/>
    <s v="saheb2503"/>
    <s v="2022-01-08T09:40:30.000Z"/>
    <m/>
    <m/>
    <m/>
    <m/>
    <s v="31.45"/>
    <s v="37.74"/>
    <s v="79517193981455"/>
    <m/>
    <m/>
    <x v="8"/>
  </r>
  <r>
    <s v="San Francisco"/>
    <s v="Owned"/>
    <b v="0"/>
    <x v="4"/>
    <n v="26"/>
    <s v="[{&quot;name&quot;:&quot;San Franciscan&quot;,&quot;yield_boost&quot;:1.2}]"/>
    <x v="1840"/>
    <n v="2600"/>
    <n v="2620"/>
    <s v="r3mo3e1wx1le"/>
    <s v="theschwan"/>
    <s v="2020-04-30T21:12:43.000Z"/>
    <m/>
    <m/>
    <m/>
    <m/>
    <s v="31.45"/>
    <s v="37.74"/>
    <s v="79517160427466"/>
    <m/>
    <m/>
    <x v="8"/>
  </r>
  <r>
    <s v="San Francisco"/>
    <s v="Owned"/>
    <b v="0"/>
    <x v="4"/>
    <n v="26"/>
    <s v="[{&quot;name&quot;:&quot;San Franciscan&quot;,&quot;yield_boost&quot;:1.2}]"/>
    <x v="1841"/>
    <n v="2600"/>
    <n v="3490"/>
    <s v="b5kqmncdnori"/>
    <s v="dipperdapper"/>
    <s v="2020-09-03T00:09:56.500Z"/>
    <m/>
    <m/>
    <m/>
    <m/>
    <s v="31.45"/>
    <s v="37.74"/>
    <s v="79517143649811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842"/>
    <n v="2600"/>
    <n v="2600"/>
    <s v="tqppnsag2dkx"/>
    <s v="kikidee"/>
    <s v="2020-05-03T13:17:27.000Z"/>
    <m/>
    <m/>
    <m/>
    <m/>
    <s v="31.45"/>
    <s v="40.88"/>
    <s v="79517026209585"/>
    <m/>
    <m/>
    <x v="8"/>
  </r>
  <r>
    <s v="San Francisco"/>
    <s v="For sale"/>
    <b v="0"/>
    <x v="4"/>
    <n v="26"/>
    <s v="[{&quot;name&quot;:&quot;San Franciscan&quot;,&quot;yield_boost&quot;:1.2}]"/>
    <x v="1843"/>
    <n v="2600"/>
    <n v="26999"/>
    <s v="djhglmrbwm4o"/>
    <s v="derulo2u"/>
    <s v="2022-08-08T04:25:34.500Z"/>
    <s v="UPX"/>
    <n v="13462"/>
    <m/>
    <m/>
    <s v="31.45"/>
    <s v="37.74"/>
    <s v="79516891991739"/>
    <n v="350000"/>
    <n v="13461.538461538461"/>
    <x v="8"/>
  </r>
  <r>
    <s v="San Francisco"/>
    <s v="Owned"/>
    <b v="0"/>
    <x v="4"/>
    <n v="26"/>
    <s v="[{&quot;name&quot;:&quot;San Franciscan&quot;,&quot;yield_boost&quot;:1.2}]"/>
    <x v="1844"/>
    <n v="2600"/>
    <n v="29900"/>
    <s v="ym24skaxxe3u"/>
    <s v="thatissumish"/>
    <s v="2022-05-16T17:34:28.000Z"/>
    <m/>
    <m/>
    <s v="completed"/>
    <s v="smltwnhouse2"/>
    <s v="31.45"/>
    <s v="37.74"/>
    <s v="79516841660193"/>
    <m/>
    <m/>
    <x v="8"/>
  </r>
  <r>
    <s v="San Francisco"/>
    <s v="Owned"/>
    <b v="0"/>
    <x v="4"/>
    <n v="26"/>
    <s v="[{&quot;name&quot;:&quot;San Franciscan&quot;,&quot;yield_boost&quot;:1.2},{&quot;name&quot;:&quot;King of the Street&quot;,&quot;yield_boost&quot;:1.3}]"/>
    <x v="1845"/>
    <n v="2600"/>
    <n v="2600"/>
    <s v="j5rxilzz2t4k"/>
    <s v="fladcherbox"/>
    <s v="2020-05-21T14:30:59.000Z"/>
    <m/>
    <m/>
    <m/>
    <m/>
    <s v="31.45"/>
    <s v="40.88"/>
    <s v="79516573224857"/>
    <m/>
    <m/>
    <x v="8"/>
  </r>
  <r>
    <s v="San Francisco"/>
    <s v="Owned"/>
    <b v="0"/>
    <x v="4"/>
    <n v="26"/>
    <s v="[{&quot;name&quot;:&quot;San Franciscan&quot;,&quot;yield_boost&quot;:1.2},{&quot;name&quot;:&quot;City Pro&quot;,&quot;yield_boost&quot;:1.4}]"/>
    <x v="1846"/>
    <n v="2600"/>
    <n v="2600"/>
    <s v="ccgjqctyvjo2"/>
    <s v="dmandork"/>
    <s v="2020-05-17T22:28:43.000Z"/>
    <m/>
    <m/>
    <m/>
    <m/>
    <s v="31.45"/>
    <s v="44.03"/>
    <s v="79517042986523"/>
    <m/>
    <m/>
    <x v="8"/>
  </r>
  <r>
    <s v="San Francisco"/>
    <s v="Owned"/>
    <b v="0"/>
    <x v="4"/>
    <n v="26"/>
    <s v="[{&quot;name&quot;:&quot;San Franciscan&quot;,&quot;yield_boost&quot;:1.2}]"/>
    <x v="1847"/>
    <n v="2600"/>
    <n v="2600"/>
    <s v="a4az33l4coy1"/>
    <s v="virthus77"/>
    <s v="2020-04-05T10:19:13.000Z"/>
    <m/>
    <m/>
    <m/>
    <m/>
    <s v="31.45"/>
    <s v="37.74"/>
    <s v="79516774551174"/>
    <m/>
    <m/>
    <x v="8"/>
  </r>
  <r>
    <s v="San Francisco"/>
    <s v="For sale"/>
    <b v="0"/>
    <x v="5"/>
    <n v="2"/>
    <s v="[{&quot;name&quot;:&quot;San Franciscan&quot;,&quot;yield_boost&quot;:1.2}]"/>
    <x v="1848"/>
    <n v="640"/>
    <n v="640"/>
    <s v="pmiiodz1wvg1"/>
    <s v="kent"/>
    <s v="2019-12-26T20:41:07.000Z"/>
    <s v="UPX"/>
    <n v="7812500"/>
    <m/>
    <m/>
    <s v="7.74"/>
    <s v="9.29"/>
    <s v="79528636040693"/>
    <n v="50000000"/>
    <n v="25000000"/>
    <x v="20"/>
  </r>
  <r>
    <s v="San Francisco"/>
    <s v="Owned"/>
    <b v="0"/>
    <x v="5"/>
    <n v="4"/>
    <s v="[{&quot;name&quot;:&quot;San Franciscan&quot;,&quot;yield_boost&quot;:1.2},{&quot;name&quot;:&quot;City Pro&quot;,&quot;yield_boost&quot;:1.4}]"/>
    <x v="1849"/>
    <n v="1280"/>
    <n v="2337"/>
    <s v="duovfct1uzke"/>
    <s v="wilgusk"/>
    <s v="2020-02-19T02:30:14.500Z"/>
    <m/>
    <m/>
    <m/>
    <m/>
    <s v="15.48"/>
    <s v="21.68"/>
    <s v="79528132724396"/>
    <m/>
    <m/>
    <x v="20"/>
  </r>
  <r>
    <s v="San Francisco"/>
    <s v="Owned"/>
    <b v="0"/>
    <x v="5"/>
    <n v="5"/>
    <s v="[{&quot;name&quot;:&quot;San Franciscan&quot;,&quot;yield_boost&quot;:1.2}]"/>
    <x v="1850"/>
    <n v="1600"/>
    <n v="4000"/>
    <s v="r5atbr2mefbu"/>
    <s v="sunstar"/>
    <s v="2020-06-12T11:11:07.000Z"/>
    <m/>
    <m/>
    <m/>
    <m/>
    <s v="19.35"/>
    <s v="23.22"/>
    <s v="79526824101271"/>
    <m/>
    <m/>
    <x v="20"/>
  </r>
  <r>
    <s v="San Francisco"/>
    <s v="Owned"/>
    <b v="0"/>
    <x v="5"/>
    <n v="6"/>
    <s v="[{&quot;name&quot;:&quot;San Franciscan&quot;,&quot;yield_boost&quot;:1.2},{&quot;name&quot;:&quot;City Pro&quot;,&quot;yield_boost&quot;:1.4}]"/>
    <x v="1851"/>
    <n v="1920"/>
    <n v="3100"/>
    <s v="gtkq32kbnsov"/>
    <s v="kbadinger"/>
    <s v="2020-01-14T05:51:33.000Z"/>
    <m/>
    <m/>
    <m/>
    <m/>
    <s v="23.22"/>
    <s v="32.51"/>
    <s v="79529323906524"/>
    <m/>
    <m/>
    <x v="21"/>
  </r>
  <r>
    <s v="San Francisco"/>
    <s v="Owned"/>
    <b v="0"/>
    <x v="5"/>
    <n v="6"/>
    <s v="[{&quot;name&quot;:&quot;San Franciscan&quot;,&quot;yield_boost&quot;:1.2}]"/>
    <x v="1852"/>
    <n v="1920"/>
    <n v="2800"/>
    <s v="v152jlotxexo"/>
    <s v="pacman"/>
    <s v="2020-01-05T23:56:34.500Z"/>
    <m/>
    <m/>
    <m/>
    <m/>
    <s v="23.22"/>
    <s v="27.87"/>
    <s v="79526840878485"/>
    <m/>
    <m/>
    <x v="21"/>
  </r>
  <r>
    <s v="San Francisco"/>
    <s v="Owned"/>
    <b v="0"/>
    <x v="5"/>
    <n v="6"/>
    <s v="[{&quot;name&quot;:&quot;San Franciscan&quot;,&quot;yield_boost&quot;:1.2}]"/>
    <x v="1853"/>
    <n v="1920"/>
    <n v="6000"/>
    <s v="wbbah2psfwiz"/>
    <s v="cocooncorp"/>
    <s v="2020-05-29T12:23:25.000Z"/>
    <m/>
    <m/>
    <m/>
    <m/>
    <s v="23.22"/>
    <s v="27.87"/>
    <s v="79523418326560"/>
    <m/>
    <m/>
    <x v="21"/>
  </r>
  <r>
    <s v="San Francisco"/>
    <s v="Owned"/>
    <b v="0"/>
    <x v="5"/>
    <n v="7"/>
    <s v="[{&quot;name&quot;:&quot;San Franciscan&quot;,&quot;yield_boost&quot;:1.2}]"/>
    <x v="1854"/>
    <n v="2240"/>
    <n v="2240"/>
    <s v="ytr32m4yq3db"/>
    <s v="rrtt93"/>
    <s v="2020-03-14T14:36:09.500Z"/>
    <m/>
    <m/>
    <m/>
    <m/>
    <s v="27.1"/>
    <s v="32.51"/>
    <s v="79527025427921"/>
    <m/>
    <m/>
    <x v="22"/>
  </r>
  <r>
    <s v="San Francisco"/>
    <s v="Owned"/>
    <b v="0"/>
    <x v="5"/>
    <n v="7"/>
    <s v="[{&quot;name&quot;:&quot;San Franciscan&quot;,&quot;yield_boost&quot;:1.2}]"/>
    <x v="1855"/>
    <n v="2240"/>
    <n v="3999"/>
    <s v="t4rcjt1yn4co"/>
    <s v="un317"/>
    <s v="2020-05-27T04:47:25.500Z"/>
    <m/>
    <m/>
    <m/>
    <m/>
    <s v="27.1"/>
    <s v="32.51"/>
    <s v="79526069126826"/>
    <m/>
    <m/>
    <x v="22"/>
  </r>
  <r>
    <s v="San Francisco"/>
    <s v="Owned"/>
    <b v="0"/>
    <x v="5"/>
    <n v="7"/>
    <s v="[{&quot;name&quot;:&quot;San Franciscan&quot;,&quot;yield_boost&quot;:1.2}]"/>
    <x v="1856"/>
    <n v="2240"/>
    <n v="15500"/>
    <s v="f5xsp2zziigb"/>
    <s v="jarmaul"/>
    <s v="2021-05-03T07:55:12.500Z"/>
    <m/>
    <m/>
    <m/>
    <m/>
    <s v="27.1"/>
    <s v="32.51"/>
    <s v="79525934908937"/>
    <m/>
    <m/>
    <x v="22"/>
  </r>
  <r>
    <s v="San Francisco"/>
    <s v="Owned"/>
    <b v="0"/>
    <x v="5"/>
    <n v="8"/>
    <s v="[{&quot;name&quot;:&quot;San Franciscan&quot;,&quot;yield_boost&quot;:1.2}]"/>
    <x v="1857"/>
    <n v="2560"/>
    <n v="2560"/>
    <s v="nhftn2ksenzg"/>
    <s v="2stupid2win"/>
    <s v="2020-04-08T12:26:19.500Z"/>
    <m/>
    <m/>
    <m/>
    <m/>
    <s v="30.97"/>
    <s v="37.16"/>
    <s v="79529122580049"/>
    <m/>
    <m/>
    <x v="23"/>
  </r>
  <r>
    <s v="San Francisco"/>
    <s v="Owned"/>
    <b v="0"/>
    <x v="5"/>
    <n v="8"/>
    <s v="[{&quot;name&quot;:&quot;San Franciscan&quot;,&quot;yield_boost&quot;:1.2},{&quot;name&quot;:&quot;City Pro&quot;,&quot;yield_boost&quot;:1.4}]"/>
    <x v="1858"/>
    <n v="2560"/>
    <n v="2560"/>
    <s v="kxt3j2wkpdv3"/>
    <s v="shokey"/>
    <s v="2020-03-08T18:59:15.000Z"/>
    <m/>
    <m/>
    <m/>
    <m/>
    <s v="30.97"/>
    <s v="43.35"/>
    <s v="79528166278677"/>
    <m/>
    <m/>
    <x v="23"/>
  </r>
  <r>
    <s v="San Francisco"/>
    <s v="Owned"/>
    <b v="0"/>
    <x v="5"/>
    <n v="8"/>
    <s v="[{&quot;name&quot;:&quot;San Franciscan&quot;,&quot;yield_boost&quot;:1.2}]"/>
    <x v="1859"/>
    <n v="2560"/>
    <n v="4500"/>
    <s v="eszi4j52egtd"/>
    <s v="capitalist"/>
    <s v="2020-05-26T23:24:04.500Z"/>
    <m/>
    <m/>
    <m/>
    <m/>
    <s v="30.97"/>
    <s v="37.16"/>
    <s v="79526605997413"/>
    <m/>
    <m/>
    <x v="23"/>
  </r>
  <r>
    <s v="San Francisco"/>
    <s v="Owned"/>
    <b v="0"/>
    <x v="5"/>
    <n v="8"/>
    <s v="[{&quot;name&quot;:&quot;San Franciscan&quot;,&quot;yield_boost&quot;:1.2}]"/>
    <x v="1860"/>
    <n v="2560"/>
    <n v="30000"/>
    <s v="a1py43rddkop"/>
    <s v="fuji1989"/>
    <s v="2021-11-06T17:59:54.500Z"/>
    <m/>
    <m/>
    <m/>
    <m/>
    <s v="30.97"/>
    <s v="37.16"/>
    <s v="79526756992414"/>
    <m/>
    <m/>
    <x v="23"/>
  </r>
  <r>
    <s v="San Francisco"/>
    <s v="Owned"/>
    <b v="0"/>
    <x v="5"/>
    <n v="8"/>
    <s v="[{&quot;name&quot;:&quot;San Franciscan&quot;,&quot;yield_boost&quot;:1.2}]"/>
    <x v="1861"/>
    <n v="2560"/>
    <n v="2560"/>
    <s v="tglx4mqcscc5"/>
    <s v="zhidalgokidz"/>
    <s v="2020-04-18T06:29:50.500Z"/>
    <m/>
    <m/>
    <m/>
    <m/>
    <s v="30.97"/>
    <s v="37.16"/>
    <s v="79524794058439"/>
    <m/>
    <m/>
    <x v="23"/>
  </r>
  <r>
    <s v="San Francisco"/>
    <s v="Owned"/>
    <b v="0"/>
    <x v="5"/>
    <n v="8"/>
    <s v="[{&quot;name&quot;:&quot;San Franciscan&quot;,&quot;yield_boost&quot;:1.2}]"/>
    <x v="1862"/>
    <n v="2560"/>
    <n v="2560"/>
    <s v="b2p5vq5q2tno"/>
    <s v="johndoe"/>
    <s v="2020-01-19T18:23:02.000Z"/>
    <m/>
    <m/>
    <m/>
    <m/>
    <s v="30.97"/>
    <s v="37.16"/>
    <s v="79523971974764"/>
    <m/>
    <m/>
    <x v="23"/>
  </r>
  <r>
    <s v="San Francisco"/>
    <s v="Owned"/>
    <b v="0"/>
    <x v="5"/>
    <n v="8"/>
    <s v="[{&quot;name&quot;:&quot;San Franciscan&quot;,&quot;yield_boost&quot;:1.2}]"/>
    <x v="1863"/>
    <n v="2560"/>
    <n v="6500"/>
    <s v="o2qxsar4sf1b"/>
    <s v="juicybox"/>
    <s v="2020-05-26T14:21:44.500Z"/>
    <m/>
    <m/>
    <m/>
    <m/>
    <s v="30.97"/>
    <s v="37.16"/>
    <s v="79523804202745"/>
    <m/>
    <m/>
    <x v="23"/>
  </r>
  <r>
    <s v="San Francisco"/>
    <s v="Owned"/>
    <b v="0"/>
    <x v="5"/>
    <n v="8"/>
    <s v="[{&quot;name&quot;:&quot;San Franciscan&quot;,&quot;yield_boost&quot;:1.2}]"/>
    <x v="1864"/>
    <n v="2560"/>
    <n v="5000"/>
    <s v="o2qxsar4sf1b"/>
    <s v="juicybox"/>
    <s v="2020-05-26T14:22:24.000Z"/>
    <m/>
    <m/>
    <m/>
    <m/>
    <s v="30.97"/>
    <s v="37.16"/>
    <s v="79523720316665"/>
    <m/>
    <m/>
    <x v="23"/>
  </r>
  <r>
    <s v="San Francisco"/>
    <s v="Owned"/>
    <b v="0"/>
    <x v="6"/>
    <n v="4"/>
    <s v="[{&quot;name&quot;:&quot;San Franciscan&quot;,&quot;yield_boost&quot;:1.2}]"/>
    <x v="1865"/>
    <n v="320"/>
    <n v="1500"/>
    <s v="zu5sor51kosf"/>
    <s v="coxtoc"/>
    <s v="2020-01-01T01:51:12.500Z"/>
    <m/>
    <m/>
    <m/>
    <m/>
    <s v="3.87"/>
    <s v="4.64"/>
    <s v="79513754652306"/>
    <m/>
    <m/>
    <x v="24"/>
  </r>
  <r>
    <s v="San Francisco"/>
    <s v="For sale"/>
    <b v="0"/>
    <x v="6"/>
    <n v="5"/>
    <s v="[{&quot;name&quot;:&quot;San Franciscan&quot;,&quot;yield_boost&quot;:1.2},{&quot;name&quot;:&quot;King of the Street&quot;,&quot;yield_boost&quot;:1.3}]"/>
    <x v="1866"/>
    <n v="400"/>
    <n v="35900"/>
    <s v="gk5aihwfmu4s"/>
    <s v="outsomniac"/>
    <s v="2022-04-01T05:51:29.000Z"/>
    <s v="USD"/>
    <n v="5000"/>
    <m/>
    <m/>
    <s v="4.84"/>
    <s v="6.29"/>
    <s v="79513217781380"/>
    <n v="20"/>
    <n v="4"/>
    <x v="25"/>
  </r>
  <r>
    <s v="San Francisco"/>
    <s v="Owned"/>
    <b v="0"/>
    <x v="6"/>
    <n v="6"/>
    <s v="[{&quot;name&quot;:&quot;San Franciscan&quot;,&quot;yield_boost&quot;:1.2}]"/>
    <x v="1867"/>
    <n v="480"/>
    <n v="11950"/>
    <s v="vg13i4erlwv4"/>
    <s v="shadow1333"/>
    <s v="2022-12-17T22:59:00.000Z"/>
    <m/>
    <m/>
    <m/>
    <m/>
    <s v="5.81"/>
    <s v="6.97"/>
    <s v="79514425740886"/>
    <m/>
    <m/>
    <x v="26"/>
  </r>
  <r>
    <s v="San Francisco"/>
    <s v="Owned"/>
    <b v="0"/>
    <x v="6"/>
    <n v="8"/>
    <s v="[{&quot;name&quot;:&quot;San Franciscan&quot;,&quot;yield_boost&quot;:1.2}]"/>
    <x v="1868"/>
    <n v="640"/>
    <n v="1814"/>
    <s v="wpefgmrlqm3k"/>
    <s v="billybitcoin"/>
    <s v="2020-01-03T12:40:48.000Z"/>
    <m/>
    <m/>
    <m/>
    <m/>
    <s v="7.74"/>
    <s v="9.29"/>
    <s v="79513804983875"/>
    <m/>
    <m/>
    <x v="24"/>
  </r>
  <r>
    <s v="San Francisco"/>
    <s v="Owned"/>
    <b v="0"/>
    <x v="6"/>
    <n v="11"/>
    <s v="[{&quot;name&quot;:&quot;Newbie&quot;,&quot;yield_boost&quot;:1.1},{&quot;name&quot;:&quot;San Franciscan&quot;,&quot;yield_boost&quot;:1.2}]"/>
    <x v="1869"/>
    <n v="880"/>
    <n v="1398"/>
    <s v="bpybq34yq4ep"/>
    <s v="defektiv"/>
    <s v="2020-01-14T23:24:15.500Z"/>
    <m/>
    <m/>
    <m/>
    <m/>
    <s v="10.64"/>
    <s v="12.77"/>
    <s v="79511791718058"/>
    <m/>
    <m/>
    <x v="27"/>
  </r>
  <r>
    <s v="San Francisco"/>
    <s v="Owned"/>
    <b v="0"/>
    <x v="6"/>
    <n v="12"/>
    <s v="[{&quot;name&quot;:&quot;San Franciscan&quot;,&quot;yield_boost&quot;:1.2}]"/>
    <x v="1870"/>
    <n v="960"/>
    <n v="2500"/>
    <s v="zf5ofa5u5hlu"/>
    <s v="clutzo91"/>
    <s v="2020-08-09T01:07:02.500Z"/>
    <m/>
    <m/>
    <m/>
    <m/>
    <s v="11.61"/>
    <s v="13.93"/>
    <s v="79513855315522"/>
    <m/>
    <m/>
    <x v="28"/>
  </r>
  <r>
    <s v="San Francisco"/>
    <s v="Owned"/>
    <b v="0"/>
    <x v="6"/>
    <n v="13"/>
    <s v="[{&quot;name&quot;:&quot;San Franciscan&quot;,&quot;yield_boost&quot;:1.2},{&quot;name&quot;:&quot;King of the Street&quot;,&quot;yield_boost&quot;:1.3}]"/>
    <x v="1871"/>
    <n v="1040"/>
    <n v="2400"/>
    <s v="lpfejsw4q3hi"/>
    <s v="epicnamefail"/>
    <s v="2020-01-17T18:04:44.000Z"/>
    <m/>
    <m/>
    <m/>
    <m/>
    <s v="12.58"/>
    <s v="16.35"/>
    <s v="79514073419384"/>
    <m/>
    <m/>
    <x v="29"/>
  </r>
  <r>
    <s v="San Francisco"/>
    <s v="Owned"/>
    <b v="0"/>
    <x v="6"/>
    <n v="14"/>
    <s v="[{&quot;name&quot;:&quot;San Franciscan&quot;,&quot;yield_boost&quot;:1.2},{&quot;name&quot;:&quot;City Pro&quot;,&quot;yield_boost&quot;:1.4}]"/>
    <x v="1872"/>
    <n v="1120"/>
    <n v="2100"/>
    <s v="duovfct1uzke"/>
    <s v="wilgusk"/>
    <s v="2020-02-15T16:38:46.000Z"/>
    <m/>
    <m/>
    <m/>
    <m/>
    <s v="13.55"/>
    <s v="18.97"/>
    <s v="79513704320626"/>
    <m/>
    <m/>
    <x v="30"/>
  </r>
  <r>
    <s v="San Francisco"/>
    <s v="Owned"/>
    <b v="0"/>
    <x v="6"/>
    <n v="14"/>
    <s v="[{&quot;name&quot;:&quot;San Franciscan&quot;,&quot;yield_boost&quot;:1.2}]"/>
    <x v="1873"/>
    <n v="1120"/>
    <n v="12000"/>
    <s v="oeiviwzvlrye"/>
    <s v="kaankieking"/>
    <s v="2021-04-13T10:25:56.000Z"/>
    <m/>
    <m/>
    <s v="completed"/>
    <s v="smltownhouse"/>
    <s v="13.55"/>
    <s v="16.26"/>
    <s v="79513989533303"/>
    <m/>
    <m/>
    <x v="30"/>
  </r>
  <r>
    <s v="San Francisco"/>
    <s v="Owned"/>
    <b v="0"/>
    <x v="6"/>
    <n v="14"/>
    <s v="[{&quot;name&quot;:&quot;Newbie&quot;,&quot;yield_boost&quot;:1.1},{&quot;name&quot;:&quot;San Franciscan&quot;,&quot;yield_boost&quot;:1.2}]"/>
    <x v="1874"/>
    <n v="1120"/>
    <n v="5500"/>
    <s v="xybrzi3pqhb2"/>
    <s v="yconnect"/>
    <s v="2021-12-05T20:05:34.500Z"/>
    <m/>
    <m/>
    <m/>
    <m/>
    <s v="13.55"/>
    <s v="16.26"/>
    <s v="79513905647222"/>
    <m/>
    <m/>
    <x v="30"/>
  </r>
  <r>
    <s v="San Francisco"/>
    <s v="Owned"/>
    <b v="0"/>
    <x v="6"/>
    <n v="14"/>
    <s v="[{&quot;name&quot;:&quot;San Franciscan&quot;,&quot;yield_boost&quot;:1.2},{&quot;name&quot;:&quot;King of the Street&quot;,&quot;yield_boost&quot;:1.3}]"/>
    <x v="1875"/>
    <n v="1120"/>
    <n v="1800"/>
    <s v="zu5sor51kosf"/>
    <s v="coxtoc"/>
    <s v="2020-01-01T01:36:20.000Z"/>
    <m/>
    <m/>
    <s v="completed"/>
    <s v="iwzpfunivool"/>
    <s v="13.55"/>
    <s v="17.61"/>
    <s v="79513133895307"/>
    <m/>
    <m/>
    <x v="30"/>
  </r>
  <r>
    <s v="San Francisco"/>
    <s v="Owned"/>
    <b v="0"/>
    <x v="6"/>
    <n v="15"/>
    <s v="[{&quot;name&quot;:&quot;San Franciscan&quot;,&quot;yield_boost&quot;:1.2},{&quot;name&quot;:&quot;City Pro&quot;,&quot;yield_boost&quot;:1.4}]"/>
    <x v="1876"/>
    <n v="1200"/>
    <n v="1895"/>
    <s v="wdtmisbaggnc"/>
    <s v="kazulife"/>
    <s v="2020-02-19T16:25:22.000Z"/>
    <m/>
    <m/>
    <m/>
    <m/>
    <s v="14.52"/>
    <s v="20.32"/>
    <s v="79514610290243"/>
    <m/>
    <m/>
    <x v="25"/>
  </r>
  <r>
    <s v="San Francisco"/>
    <s v="Owned"/>
    <b v="0"/>
    <x v="6"/>
    <n v="15"/>
    <s v="[{&quot;name&quot;:&quot;San Franciscan&quot;,&quot;yield_boost&quot;:1.2}]"/>
    <x v="1877"/>
    <n v="1200"/>
    <n v="11000"/>
    <s v="xybrzi3pqhb2"/>
    <s v="yconnect"/>
    <s v="2021-07-09T19:26:37.500Z"/>
    <m/>
    <m/>
    <m/>
    <m/>
    <s v="14.52"/>
    <s v="17.42"/>
    <s v="79513939201656"/>
    <m/>
    <m/>
    <x v="25"/>
  </r>
  <r>
    <s v="San Francisco"/>
    <s v="Owned"/>
    <b v="0"/>
    <x v="6"/>
    <n v="15"/>
    <s v="[{&quot;name&quot;:&quot;San Franciscan&quot;,&quot;yield_boost&quot;:1.2}]"/>
    <x v="1878"/>
    <n v="1200"/>
    <n v="1499"/>
    <s v="qnb4s2dxl33y"/>
    <s v="oshay"/>
    <s v="2020-01-07T18:17:55.500Z"/>
    <m/>
    <m/>
    <m/>
    <m/>
    <s v="14.52"/>
    <s v="17.42"/>
    <s v="79513771429494"/>
    <m/>
    <m/>
    <x v="25"/>
  </r>
  <r>
    <s v="San Francisco"/>
    <s v="For sale"/>
    <b v="0"/>
    <x v="6"/>
    <n v="15"/>
    <s v="[{&quot;name&quot;:&quot;San Franciscan&quot;,&quot;yield_boost&quot;:1.2},{&quot;name&quot;:&quot;City Pro&quot;,&quot;yield_boost&quot;:1.4}]"/>
    <x v="1879"/>
    <n v="1200"/>
    <n v="6850"/>
    <s v="yflmn22drqtx"/>
    <s v="su74"/>
    <s v="2021-03-23T04:26:43.000Z"/>
    <s v="USD"/>
    <n v="33333"/>
    <m/>
    <m/>
    <s v="14.52"/>
    <s v="20.32"/>
    <s v="79513653988979"/>
    <n v="400"/>
    <n v="26.666666666666668"/>
    <x v="25"/>
  </r>
  <r>
    <s v="San Francisco"/>
    <s v="Owned"/>
    <b v="0"/>
    <x v="6"/>
    <n v="15"/>
    <s v="[{&quot;name&quot;:&quot;San Franciscan&quot;,&quot;yield_boost&quot;:1.2},{&quot;name&quot;:&quot;City Pro&quot;,&quot;yield_boost&quot;:1.4}]"/>
    <x v="1880"/>
    <n v="1200"/>
    <n v="1895"/>
    <s v="wdtmisbaggnc"/>
    <s v="kazulife"/>
    <s v="2020-02-19T16:22:28.000Z"/>
    <m/>
    <m/>
    <m/>
    <m/>
    <s v="14.52"/>
    <s v="20.32"/>
    <s v="79514660621890"/>
    <m/>
    <m/>
    <x v="25"/>
  </r>
  <r>
    <s v="San Francisco"/>
    <s v="Owned"/>
    <b v="0"/>
    <x v="6"/>
    <n v="15"/>
    <s v="[{&quot;name&quot;:&quot;San Franciscan&quot;,&quot;yield_boost&quot;:1.2},{&quot;name&quot;:&quot;City Pro&quot;,&quot;yield_boost&quot;:1.4}]"/>
    <x v="1881"/>
    <n v="1200"/>
    <n v="1499"/>
    <s v="qnb4s2dxl33y"/>
    <s v="oshay"/>
    <s v="2020-01-07T18:17:26.500Z"/>
    <m/>
    <m/>
    <m/>
    <m/>
    <s v="14.52"/>
    <s v="20.32"/>
    <s v="79513821761141"/>
    <m/>
    <m/>
    <x v="25"/>
  </r>
  <r>
    <s v="San Francisco"/>
    <s v="Owned"/>
    <b v="0"/>
    <x v="6"/>
    <n v="15"/>
    <s v="[{&quot;name&quot;:&quot;San Franciscan&quot;,&quot;yield_boost&quot;:1.2},{&quot;name&quot;:&quot;City Pro&quot;,&quot;yield_boost&quot;:1.4}]"/>
    <x v="1882"/>
    <n v="1200"/>
    <n v="11900"/>
    <s v="xybrzi3pqhb2"/>
    <s v="yconnect"/>
    <s v="2021-12-05T17:09:08.500Z"/>
    <m/>
    <m/>
    <m/>
    <m/>
    <s v="14.52"/>
    <s v="20.32"/>
    <s v="79513737875060"/>
    <m/>
    <m/>
    <x v="25"/>
  </r>
  <r>
    <s v="San Francisco"/>
    <s v="For sale"/>
    <b v="0"/>
    <x v="6"/>
    <n v="15"/>
    <s v="[{&quot;name&quot;:&quot;San Franciscan&quot;,&quot;yield_boost&quot;:1.2},{&quot;name&quot;:&quot;City Pro&quot;,&quot;yield_boost&quot;:1.4}]"/>
    <x v="1883"/>
    <n v="1200"/>
    <n v="10500"/>
    <s v="tj5udnes5aqa"/>
    <s v="doomlx"/>
    <s v="2021-04-20T22:12:03.500Z"/>
    <s v="UPX"/>
    <n v="1666666"/>
    <m/>
    <m/>
    <s v="14.52"/>
    <s v="20.32"/>
    <s v="79512597024409"/>
    <n v="20000000"/>
    <n v="1333333.3333333333"/>
    <x v="25"/>
  </r>
  <r>
    <s v="San Francisco"/>
    <s v="Owned"/>
    <b v="0"/>
    <x v="6"/>
    <n v="15"/>
    <s v="[{&quot;name&quot;:&quot;San Franciscan&quot;,&quot;yield_boost&quot;:1.2}]"/>
    <x v="1884"/>
    <n v="1200"/>
    <n v="2490"/>
    <s v="h3nbcgu2ovjn"/>
    <s v="junjunpnoy57"/>
    <s v="2020-05-06T06:14:24.000Z"/>
    <m/>
    <m/>
    <m/>
    <m/>
    <s v="14.52"/>
    <s v="17.42"/>
    <s v="79511053520580"/>
    <m/>
    <m/>
    <x v="25"/>
  </r>
  <r>
    <s v="San Francisco"/>
    <s v="Owned"/>
    <b v="0"/>
    <x v="6"/>
    <n v="15"/>
    <s v="[{&quot;name&quot;:&quot;San Franciscan&quot;,&quot;yield_boost&quot;:1.2}]"/>
    <x v="1885"/>
    <n v="1200"/>
    <n v="1200"/>
    <s v="eqekjha4tghr"/>
    <s v="mausi"/>
    <s v="2021-03-10T06:37:02.500Z"/>
    <m/>
    <m/>
    <m/>
    <m/>
    <s v="14.52"/>
    <s v="17.42"/>
    <s v="79511070297935"/>
    <m/>
    <m/>
    <x v="25"/>
  </r>
  <r>
    <s v="San Francisco"/>
    <s v="Owned"/>
    <b v="0"/>
    <x v="6"/>
    <n v="15"/>
    <s v="[{&quot;name&quot;:&quot;San Franciscan&quot;,&quot;yield_boost&quot;:1.2}]"/>
    <x v="1886"/>
    <n v="1200"/>
    <n v="4300"/>
    <s v="ss5wfyqrfndb"/>
    <s v="northcoin99"/>
    <s v="2020-10-09T00:45:29.000Z"/>
    <m/>
    <m/>
    <m/>
    <m/>
    <s v="14.52"/>
    <s v="17.42"/>
    <s v="79511019966147"/>
    <m/>
    <m/>
    <x v="25"/>
  </r>
  <r>
    <s v="San Francisco"/>
    <s v="Owned"/>
    <b v="0"/>
    <x v="6"/>
    <n v="16"/>
    <s v="[{&quot;name&quot;:&quot;San Franciscan&quot;,&quot;yield_boost&quot;:1.2}]"/>
    <x v="1887"/>
    <n v="1280"/>
    <n v="14388"/>
    <s v="azpcuwq451ko"/>
    <s v="mentalhealst"/>
    <s v="2023-04-07T09:59:40.500Z"/>
    <m/>
    <m/>
    <m/>
    <m/>
    <s v="15.48"/>
    <s v="18.58"/>
    <s v="79512613801975"/>
    <m/>
    <m/>
    <x v="24"/>
  </r>
  <r>
    <s v="San Francisco"/>
    <s v="Owned"/>
    <b v="0"/>
    <x v="6"/>
    <n v="16"/>
    <s v="[{&quot;name&quot;:&quot;San Franciscan&quot;,&quot;yield_boost&quot;:1.2}]"/>
    <x v="1888"/>
    <n v="1280"/>
    <n v="1895"/>
    <s v="ltg1s43mmb1e"/>
    <s v="cgodwin"/>
    <s v="2020-02-19T15:49:58.000Z"/>
    <m/>
    <m/>
    <m/>
    <m/>
    <s v="15.48"/>
    <s v="18.58"/>
    <s v="79514459295330"/>
    <m/>
    <m/>
    <x v="24"/>
  </r>
  <r>
    <s v="San Francisco"/>
    <s v="Owned"/>
    <b v="0"/>
    <x v="6"/>
    <n v="16"/>
    <s v="[{&quot;name&quot;:&quot;San Franciscan&quot;,&quot;yield_boost&quot;:1.2},{&quot;name&quot;:&quot;City Pro&quot;,&quot;yield_boost&quot;:1.4}]"/>
    <x v="1889"/>
    <n v="1280"/>
    <n v="1900"/>
    <s v="lpfejsw4q3hi"/>
    <s v="epicnamefail"/>
    <s v="2020-01-17T18:03:50.000Z"/>
    <m/>
    <m/>
    <m/>
    <m/>
    <s v="15.48"/>
    <s v="21.68"/>
    <s v="79514442518117"/>
    <m/>
    <m/>
    <x v="24"/>
  </r>
  <r>
    <s v="San Francisco"/>
    <s v="Owned"/>
    <b v="0"/>
    <x v="6"/>
    <n v="16"/>
    <s v="[{&quot;name&quot;:&quot;San Franciscan&quot;,&quot;yield_boost&quot;:1.2},{&quot;name&quot;:&quot;City Pro&quot;,&quot;yield_boost&quot;:1.4}]"/>
    <x v="1890"/>
    <n v="1280"/>
    <n v="1599"/>
    <s v="qnb4s2dxl33y"/>
    <s v="oshay"/>
    <s v="2020-01-07T18:18:29.500Z"/>
    <m/>
    <m/>
    <m/>
    <m/>
    <s v="15.48"/>
    <s v="21.68"/>
    <s v="79514106973818"/>
    <m/>
    <m/>
    <x v="24"/>
  </r>
  <r>
    <s v="San Francisco"/>
    <s v="Owned"/>
    <b v="0"/>
    <x v="6"/>
    <n v="16"/>
    <s v="[{&quot;name&quot;:&quot;San Franciscan&quot;,&quot;yield_boost&quot;:1.2},{&quot;name&quot;:&quot;King of the Street&quot;,&quot;yield_boost&quot;:1.3}]"/>
    <x v="1891"/>
    <n v="1280"/>
    <n v="2700"/>
    <s v="lpfejsw4q3hi"/>
    <s v="epicnamefail"/>
    <s v="2020-01-17T18:05:28.000Z"/>
    <m/>
    <m/>
    <m/>
    <m/>
    <s v="15.48"/>
    <s v="20.13"/>
    <s v="79513855315575"/>
    <m/>
    <m/>
    <x v="24"/>
  </r>
  <r>
    <s v="San Francisco"/>
    <s v="Owned"/>
    <b v="0"/>
    <x v="6"/>
    <n v="16"/>
    <s v="[{&quot;name&quot;:&quot;San Franciscan&quot;,&quot;yield_boost&quot;:1.2}]"/>
    <x v="1892"/>
    <n v="1280"/>
    <n v="3100"/>
    <s v="n1i5y1iu12b2"/>
    <s v="its173"/>
    <s v="2020-08-27T03:40:21.000Z"/>
    <m/>
    <m/>
    <m/>
    <m/>
    <s v="15.48"/>
    <s v="18.58"/>
    <s v="79513419108175"/>
    <m/>
    <m/>
    <x v="24"/>
  </r>
  <r>
    <s v="San Francisco"/>
    <s v="Owned"/>
    <b v="0"/>
    <x v="6"/>
    <n v="16"/>
    <s v="[{&quot;name&quot;:&quot;San Franciscan&quot;,&quot;yield_boost&quot;:1.2}]"/>
    <x v="1893"/>
    <n v="1280"/>
    <n v="9500"/>
    <s v="fqjud5eko2we"/>
    <s v="amgayheart"/>
    <s v="2021-03-13T04:33:52.500Z"/>
    <m/>
    <m/>
    <m/>
    <m/>
    <s v="15.48"/>
    <s v="18.58"/>
    <s v="79513284890207"/>
    <m/>
    <m/>
    <x v="24"/>
  </r>
  <r>
    <s v="San Francisco"/>
    <s v="Owned"/>
    <b v="0"/>
    <x v="6"/>
    <n v="16"/>
    <s v="[{&quot;name&quot;:&quot;San Franciscan&quot;,&quot;yield_boost&quot;:1.2}]"/>
    <x v="1894"/>
    <n v="1280"/>
    <n v="1280"/>
    <s v="eqekjha4tghr"/>
    <s v="mausi"/>
    <s v="2021-03-10T06:26:37.500Z"/>
    <m/>
    <m/>
    <m/>
    <m/>
    <s v="15.48"/>
    <s v="18.58"/>
    <s v="79510986411850"/>
    <m/>
    <m/>
    <x v="24"/>
  </r>
  <r>
    <s v="San Francisco"/>
    <s v="Owned"/>
    <b v="0"/>
    <x v="6"/>
    <n v="16"/>
    <s v="[{&quot;name&quot;:&quot;San Franciscan&quot;,&quot;yield_boost&quot;:1.2}]"/>
    <x v="1895"/>
    <n v="1280"/>
    <n v="100000"/>
    <s v="z2n3omljgyfi"/>
    <s v="bitman81"/>
    <s v="2022-05-21T20:25:12.000Z"/>
    <m/>
    <m/>
    <m/>
    <m/>
    <s v="15.48"/>
    <s v="18.58"/>
    <s v="79510885748414"/>
    <m/>
    <m/>
    <x v="24"/>
  </r>
  <r>
    <s v="San Francisco"/>
    <s v="Owned"/>
    <b v="0"/>
    <x v="6"/>
    <n v="16"/>
    <s v="[{&quot;name&quot;:&quot;San Franciscan&quot;,&quot;yield_boost&quot;:1.2}]"/>
    <x v="1896"/>
    <n v="1280"/>
    <n v="20000"/>
    <s v="tmhmphkbj4uc"/>
    <s v="vthokie2008"/>
    <s v="2022-06-08T12:15:24.000Z"/>
    <m/>
    <m/>
    <m/>
    <m/>
    <s v="15.48"/>
    <s v="18.58"/>
    <s v="79510566981258"/>
    <m/>
    <m/>
    <x v="24"/>
  </r>
  <r>
    <s v="San Francisco"/>
    <s v="Owned"/>
    <b v="0"/>
    <x v="6"/>
    <n v="16"/>
    <s v="[{&quot;name&quot;:&quot;San Franciscan&quot;,&quot;yield_boost&quot;:1.2},{&quot;name&quot;:&quot;City Pro&quot;,&quot;yield_boost&quot;:1.4}]"/>
    <x v="1897"/>
    <n v="1280"/>
    <n v="1900"/>
    <s v="szpesyx4lfhk"/>
    <s v="opp1000"/>
    <s v="2020-01-31T22:02:23.000Z"/>
    <m/>
    <m/>
    <m/>
    <m/>
    <s v="15.48"/>
    <s v="21.68"/>
    <s v="79511271624504"/>
    <m/>
    <m/>
    <x v="24"/>
  </r>
  <r>
    <s v="San Francisco"/>
    <s v="Owned"/>
    <b v="0"/>
    <x v="6"/>
    <n v="16"/>
    <s v="[{&quot;name&quot;:&quot;San Franciscan&quot;,&quot;yield_boost&quot;:1.2},{&quot;name&quot;:&quot;City Pro&quot;,&quot;yield_boost&quot;:1.4}]"/>
    <x v="1898"/>
    <n v="1280"/>
    <n v="1280"/>
    <s v="t1a1g5bvntnt"/>
    <s v="bsybeinawsm"/>
    <s v="2020-02-01T17:49:07.000Z"/>
    <m/>
    <m/>
    <m/>
    <m/>
    <s v="15.48"/>
    <s v="21.68"/>
    <s v="79510969634498"/>
    <m/>
    <m/>
    <x v="24"/>
  </r>
  <r>
    <s v="San Francisco"/>
    <s v="Owned"/>
    <b v="0"/>
    <x v="6"/>
    <n v="17"/>
    <s v="[{&quot;name&quot;:&quot;San Franciscan&quot;,&quot;yield_boost&quot;:1.2}]"/>
    <x v="1899"/>
    <n v="1360"/>
    <n v="22000"/>
    <s v="akxbx5uajlwt"/>
    <s v="ben68"/>
    <s v="2023-05-20T10:05:18.000Z"/>
    <m/>
    <m/>
    <m/>
    <m/>
    <s v="16.45"/>
    <s v="19.74"/>
    <s v="79513133895578"/>
    <m/>
    <m/>
    <x v="31"/>
  </r>
  <r>
    <s v="San Francisco"/>
    <s v="For sale"/>
    <b v="0"/>
    <x v="6"/>
    <n v="17"/>
    <s v="[{&quot;name&quot;:&quot;San Franciscan&quot;,&quot;yield_boost&quot;:1.2}]"/>
    <x v="1900"/>
    <n v="1360"/>
    <n v="4000"/>
    <s v="noy2sgcsnez3"/>
    <s v="rodroch"/>
    <s v="2023-03-23T16:56:42.000Z"/>
    <s v="UPX"/>
    <n v="2022"/>
    <m/>
    <m/>
    <s v="16.45"/>
    <s v="19.74"/>
    <s v="79513351999412"/>
    <n v="27500"/>
    <n v="1617.6470588235295"/>
    <x v="31"/>
  </r>
  <r>
    <s v="San Francisco"/>
    <s v="Owned"/>
    <b v="0"/>
    <x v="6"/>
    <n v="17"/>
    <s v="[{&quot;name&quot;:&quot;San Franciscan&quot;,&quot;yield_boost&quot;:1.2}]"/>
    <x v="1901"/>
    <n v="1360"/>
    <n v="23998"/>
    <s v="ysagv4lvb2tx"/>
    <s v="queirozdan"/>
    <s v="2023-03-23T17:29:33.000Z"/>
    <m/>
    <m/>
    <m/>
    <m/>
    <s v="16.45"/>
    <s v="19.74"/>
    <s v="79513268113311"/>
    <m/>
    <m/>
    <x v="31"/>
  </r>
  <r>
    <s v="San Francisco"/>
    <s v="Owned"/>
    <b v="0"/>
    <x v="6"/>
    <n v="17"/>
    <s v="[{&quot;name&quot;:&quot;San Franciscan&quot;,&quot;yield_boost&quot;:1.2}]"/>
    <x v="1902"/>
    <n v="1360"/>
    <n v="22000"/>
    <s v="zxtdvoiq11mu"/>
    <s v="dadicedada"/>
    <s v="2023-05-01T21:11:50.500Z"/>
    <m/>
    <m/>
    <m/>
    <m/>
    <s v="16.45"/>
    <s v="19.74"/>
    <s v="79512899014543"/>
    <m/>
    <m/>
    <x v="31"/>
  </r>
  <r>
    <s v="San Francisco"/>
    <s v="Owned"/>
    <b v="0"/>
    <x v="6"/>
    <n v="17"/>
    <s v="[{&quot;name&quot;:&quot;San Franciscan&quot;,&quot;yield_boost&quot;:1.2}]"/>
    <x v="1903"/>
    <n v="1360"/>
    <n v="11950"/>
    <s v="ns14ahv2wnyb"/>
    <s v="coin_er"/>
    <s v="2023-05-15T18:40:48.000Z"/>
    <m/>
    <m/>
    <m/>
    <m/>
    <s v="16.45"/>
    <s v="19.74"/>
    <s v="79512697687941"/>
    <m/>
    <m/>
    <x v="31"/>
  </r>
  <r>
    <s v="San Francisco"/>
    <s v="Owned"/>
    <b v="0"/>
    <x v="6"/>
    <n v="17"/>
    <s v="[{&quot;name&quot;:&quot;San Franciscan&quot;,&quot;yield_boost&quot;:1.2}]"/>
    <x v="1904"/>
    <n v="1360"/>
    <n v="6176"/>
    <s v="jdo24i44tfkn"/>
    <s v="dwalker1728"/>
    <s v="2023-03-23T14:51:30.000Z"/>
    <m/>
    <m/>
    <m/>
    <m/>
    <s v="16.45"/>
    <s v="19.74"/>
    <s v="79512630579162"/>
    <m/>
    <m/>
    <x v="31"/>
  </r>
  <r>
    <s v="San Francisco"/>
    <s v="For sale"/>
    <b v="0"/>
    <x v="6"/>
    <n v="17"/>
    <s v="[{&quot;name&quot;:&quot;San Franciscan&quot;,&quot;yield_boost&quot;:1.2}]"/>
    <x v="1905"/>
    <n v="1360"/>
    <n v="23499"/>
    <s v="rcvhjaqo1eec"/>
    <s v="shaddow"/>
    <s v="2023-03-26T03:49:52.000Z"/>
    <s v="UPX"/>
    <n v="2463"/>
    <m/>
    <m/>
    <s v="16.45"/>
    <s v="19.74"/>
    <s v="79512412475312"/>
    <n v="33499"/>
    <n v="1970.5294117647059"/>
    <x v="31"/>
  </r>
  <r>
    <s v="San Francisco"/>
    <s v="Owned"/>
    <b v="0"/>
    <x v="6"/>
    <n v="17"/>
    <s v="[{&quot;name&quot;:&quot;San Franciscan&quot;,&quot;yield_boost&quot;:1.2}]"/>
    <x v="1906"/>
    <n v="1360"/>
    <n v="11880"/>
    <s v="l13okgd5abct"/>
    <s v="wisdomtruth"/>
    <s v="2023-03-29T02:49:18.000Z"/>
    <m/>
    <m/>
    <m/>
    <m/>
    <s v="16.45"/>
    <s v="19.74"/>
    <s v="79512244703141"/>
    <m/>
    <m/>
    <x v="31"/>
  </r>
  <r>
    <s v="San Francisco"/>
    <s v="Owned"/>
    <b v="0"/>
    <x v="6"/>
    <n v="17"/>
    <s v="[{&quot;name&quot;:&quot;San Franciscan&quot;,&quot;yield_boost&quot;:1.2}]"/>
    <x v="1907"/>
    <n v="1360"/>
    <n v="25000"/>
    <s v="llbhvtfkgywm"/>
    <s v="k0ts3v"/>
    <s v="2023-04-08T17:34:48.000Z"/>
    <m/>
    <m/>
    <m/>
    <m/>
    <s v="16.45"/>
    <s v="19.74"/>
    <s v="79512160817079"/>
    <m/>
    <m/>
    <x v="31"/>
  </r>
  <r>
    <s v="San Francisco"/>
    <s v="Owned"/>
    <b v="0"/>
    <x v="6"/>
    <n v="17"/>
    <s v="[{&quot;name&quot;:&quot;San Franciscan&quot;,&quot;yield_boost&quot;:1.2}]"/>
    <x v="1908"/>
    <n v="1360"/>
    <n v="12000"/>
    <s v="oeiviwzvlrye"/>
    <s v="kaankieking"/>
    <s v="2021-04-13T10:25:46.000Z"/>
    <m/>
    <m/>
    <m/>
    <m/>
    <s v="16.45"/>
    <s v="19.74"/>
    <s v="79514023087737"/>
    <m/>
    <m/>
    <x v="31"/>
  </r>
  <r>
    <s v="San Francisco"/>
    <s v="Owned"/>
    <b v="0"/>
    <x v="6"/>
    <n v="17"/>
    <s v="[{&quot;name&quot;:&quot;San Franciscan&quot;,&quot;yield_boost&quot;:1.2}]"/>
    <x v="1909"/>
    <n v="1360"/>
    <n v="2740"/>
    <s v="uglmwgc3fpqc"/>
    <s v="dyll"/>
    <s v="2020-04-08T13:30:10.500Z"/>
    <m/>
    <m/>
    <m/>
    <m/>
    <s v="16.45"/>
    <s v="19.74"/>
    <s v="79513435885389"/>
    <m/>
    <m/>
    <x v="31"/>
  </r>
  <r>
    <s v="San Francisco"/>
    <s v="Owned"/>
    <b v="0"/>
    <x v="6"/>
    <n v="17"/>
    <s v="[{&quot;name&quot;:&quot;San Franciscan&quot;,&quot;yield_boost&quot;:1.2},{&quot;name&quot;:&quot;King of the Street&quot;,&quot;yield_boost&quot;:1.3}]"/>
    <x v="1910"/>
    <n v="1360"/>
    <n v="7666"/>
    <s v="adx1bvuosixm"/>
    <s v="idangerfield"/>
    <s v="2021-02-15T23:59:38.000Z"/>
    <m/>
    <m/>
    <m/>
    <m/>
    <s v="16.45"/>
    <s v="21.39"/>
    <s v="79513368776525"/>
    <m/>
    <m/>
    <x v="31"/>
  </r>
  <r>
    <s v="San Francisco"/>
    <s v="Owned"/>
    <b v="0"/>
    <x v="6"/>
    <n v="17"/>
    <s v="[{&quot;name&quot;:&quot;San Franciscan&quot;,&quot;yield_boost&quot;:1.2}]"/>
    <x v="1911"/>
    <n v="1360"/>
    <n v="1360"/>
    <s v="zu5sor51kosf"/>
    <s v="coxtoc"/>
    <s v="2019-12-30T20:57:43.000Z"/>
    <m/>
    <m/>
    <s v="completed"/>
    <s v="iwzpfunivool"/>
    <s v="16.45"/>
    <s v="19.74"/>
    <s v="79513100340878"/>
    <m/>
    <m/>
    <x v="31"/>
  </r>
  <r>
    <s v="San Francisco"/>
    <s v="Owned"/>
    <b v="0"/>
    <x v="6"/>
    <n v="17"/>
    <s v="[{&quot;name&quot;:&quot;San Franciscan&quot;,&quot;yield_boost&quot;:1.2}]"/>
    <x v="1912"/>
    <n v="1360"/>
    <n v="1900"/>
    <s v="e21pqvhylhts"/>
    <s v="chuckbarnes"/>
    <s v="2020-01-25T17:50:25.500Z"/>
    <m/>
    <m/>
    <m/>
    <m/>
    <s v="16.45"/>
    <s v="19.74"/>
    <s v="79511036743495"/>
    <m/>
    <m/>
    <x v="31"/>
  </r>
  <r>
    <s v="San Francisco"/>
    <s v="Owned"/>
    <b v="0"/>
    <x v="6"/>
    <n v="17"/>
    <s v="[{&quot;name&quot;:&quot;San Franciscan&quot;,&quot;yield_boost&quot;:1.2}]"/>
    <x v="1913"/>
    <n v="1360"/>
    <n v="640"/>
    <s v="fgcma4rwlxan"/>
    <s v="vish"/>
    <s v="2020-12-13T19:29:02.000Z"/>
    <m/>
    <m/>
    <m/>
    <m/>
    <s v="16.45"/>
    <s v="19.74"/>
    <s v="79511691054736"/>
    <m/>
    <m/>
    <x v="31"/>
  </r>
  <r>
    <s v="San Francisco"/>
    <s v="Owned"/>
    <b v="0"/>
    <x v="6"/>
    <n v="17"/>
    <s v="[{&quot;name&quot;:&quot;San Franciscan&quot;,&quot;yield_boost&quot;:1.2}]"/>
    <x v="1914"/>
    <n v="1360"/>
    <n v="1900"/>
    <s v="qkxczphipwum"/>
    <s v="artisu"/>
    <s v="2020-01-27T15:00:21.500Z"/>
    <m/>
    <m/>
    <m/>
    <m/>
    <s v="16.45"/>
    <s v="19.74"/>
    <s v="79511120629579"/>
    <m/>
    <m/>
    <x v="31"/>
  </r>
  <r>
    <s v="San Francisco"/>
    <s v="Owned"/>
    <b v="0"/>
    <x v="6"/>
    <n v="17"/>
    <s v="[{&quot;name&quot;:&quot;San Franciscan&quot;,&quot;yield_boost&quot;:1.2}]"/>
    <x v="1915"/>
    <n v="1360"/>
    <n v="21500"/>
    <s v="g3av5ps5vvrs"/>
    <s v="dsgchamp"/>
    <s v="2023-04-25T18:50:24.000Z"/>
    <m/>
    <m/>
    <s v="completed"/>
    <s v="iwzpfunivool"/>
    <s v="16.45"/>
    <s v="19.74"/>
    <s v="79510634090134"/>
    <m/>
    <m/>
    <x v="31"/>
  </r>
  <r>
    <s v="San Francisco"/>
    <s v="Owned"/>
    <b v="0"/>
    <x v="6"/>
    <n v="17"/>
    <s v="[{&quot;name&quot;:&quot;San Franciscan&quot;,&quot;yield_boost&quot;:1.2}]"/>
    <x v="1916"/>
    <n v="1360"/>
    <n v="2300"/>
    <s v="ddjhk2pn3ntk"/>
    <s v="kieran"/>
    <s v="2020-04-01T15:55:38.000Z"/>
    <m/>
    <m/>
    <m/>
    <m/>
    <s v="16.45"/>
    <s v="19.74"/>
    <s v="79510415986532"/>
    <m/>
    <m/>
    <x v="31"/>
  </r>
  <r>
    <s v="San Francisco"/>
    <s v="Owned"/>
    <b v="0"/>
    <x v="6"/>
    <n v="18"/>
    <s v="[{&quot;name&quot;:&quot;San Franciscan&quot;,&quot;yield_boost&quot;:1.2}]"/>
    <x v="1917"/>
    <n v="1440"/>
    <n v="10990"/>
    <s v="j4sglvdpkpll"/>
    <s v="6wix6"/>
    <s v="2023-05-19T15:06:34.500Z"/>
    <m/>
    <m/>
    <m/>
    <m/>
    <s v="17.42"/>
    <s v="20.9"/>
    <s v="79512882237378"/>
    <m/>
    <m/>
    <x v="32"/>
  </r>
  <r>
    <s v="San Francisco"/>
    <s v="Owned"/>
    <b v="0"/>
    <x v="6"/>
    <n v="18"/>
    <s v="[{&quot;name&quot;:&quot;San Franciscan&quot;,&quot;yield_boost&quot;:1.2},{&quot;name&quot;:&quot;City Pro&quot;,&quot;yield_boost&quot;:1.4}]"/>
    <x v="1918"/>
    <n v="1440"/>
    <n v="2700"/>
    <s v="wdtmisbaggnc"/>
    <s v="kazulife"/>
    <s v="2020-02-19T16:30:05.000Z"/>
    <m/>
    <m/>
    <m/>
    <m/>
    <s v="17.42"/>
    <s v="24.39"/>
    <s v="79514627067447"/>
    <m/>
    <m/>
    <x v="32"/>
  </r>
  <r>
    <s v="San Francisco"/>
    <s v="Owned"/>
    <b v="0"/>
    <x v="6"/>
    <n v="18"/>
    <s v="[{&quot;name&quot;:&quot;San Franciscan&quot;,&quot;yield_boost&quot;:1.2}]"/>
    <x v="1919"/>
    <n v="1440"/>
    <n v="1"/>
    <s v="wqvnoo34nkj1"/>
    <s v="dlitt1"/>
    <s v="2021-04-06T04:28:51.000Z"/>
    <m/>
    <m/>
    <m/>
    <m/>
    <s v="17.42"/>
    <s v="20.9"/>
    <s v="79514140528253"/>
    <m/>
    <m/>
    <x v="32"/>
  </r>
  <r>
    <s v="San Francisco"/>
    <s v="Owned"/>
    <b v="0"/>
    <x v="6"/>
    <n v="18"/>
    <s v="[{&quot;name&quot;:&quot;San Franciscan&quot;,&quot;yield_boost&quot;:1.2}]"/>
    <x v="1920"/>
    <n v="1440"/>
    <n v="3240"/>
    <s v="zf5ofa5u5hlu"/>
    <s v="clutzo91"/>
    <s v="2020-02-15T20:40:04.000Z"/>
    <m/>
    <m/>
    <m/>
    <m/>
    <s v="17.42"/>
    <s v="20.9"/>
    <s v="79513888869956"/>
    <m/>
    <m/>
    <x v="32"/>
  </r>
  <r>
    <s v="San Francisco"/>
    <s v="Owned"/>
    <b v="0"/>
    <x v="6"/>
    <n v="18"/>
    <s v="[{&quot;name&quot;:&quot;San Franciscan&quot;,&quot;yield_boost&quot;:1.2}]"/>
    <x v="1921"/>
    <n v="1440"/>
    <n v="2850"/>
    <s v="lt4m1w21eenv"/>
    <s v="bdag"/>
    <s v="2020-12-12T07:35:19.500Z"/>
    <m/>
    <m/>
    <m/>
    <m/>
    <s v="17.42"/>
    <s v="20.9"/>
    <s v="79513586880328"/>
    <m/>
    <m/>
    <x v="32"/>
  </r>
  <r>
    <s v="San Francisco"/>
    <s v="Owned"/>
    <b v="0"/>
    <x v="6"/>
    <n v="18"/>
    <s v="[{&quot;name&quot;:&quot;San Franciscan&quot;,&quot;yield_boost&quot;:1.2}]"/>
    <x v="1922"/>
    <n v="1440"/>
    <n v="1799"/>
    <s v="bcgafufik3ud"/>
    <s v="shaggus"/>
    <s v="2020-01-09T23:54:55.500Z"/>
    <m/>
    <m/>
    <m/>
    <m/>
    <s v="17.42"/>
    <s v="20.9"/>
    <s v="79514425740904"/>
    <m/>
    <m/>
    <x v="32"/>
  </r>
  <r>
    <s v="San Francisco"/>
    <s v="Owned"/>
    <b v="0"/>
    <x v="6"/>
    <n v="18"/>
    <s v="[{&quot;name&quot;:&quot;San Franciscan&quot;,&quot;yield_boost&quot;:1.2},{&quot;name&quot;:&quot;King of the Street&quot;,&quot;yield_boost&quot;:1.3}]"/>
    <x v="1923"/>
    <n v="1440"/>
    <n v="2100"/>
    <s v="zf5ofa5u5hlu"/>
    <s v="clutzo91"/>
    <s v="2020-02-15T20:24:38.500Z"/>
    <m/>
    <m/>
    <m/>
    <m/>
    <s v="17.42"/>
    <s v="22.64"/>
    <s v="79514509626959"/>
    <m/>
    <m/>
    <x v="32"/>
  </r>
  <r>
    <s v="San Francisco"/>
    <s v="Owned"/>
    <b v="0"/>
    <x v="6"/>
    <n v="18"/>
    <s v="[{&quot;name&quot;:&quot;San Franciscan&quot;,&quot;yield_boost&quot;:1.2},{&quot;name&quot;:&quot;City Pro&quot;,&quot;yield_boost&quot;:1.4}]"/>
    <x v="1924"/>
    <n v="1440"/>
    <n v="2100"/>
    <s v="duovfct1uzke"/>
    <s v="wilgusk"/>
    <s v="2020-02-15T16:39:09.000Z"/>
    <m/>
    <m/>
    <m/>
    <m/>
    <s v="17.42"/>
    <s v="24.39"/>
    <s v="79513603657331"/>
    <m/>
    <m/>
    <x v="32"/>
  </r>
  <r>
    <s v="San Francisco"/>
    <s v="Owned"/>
    <b v="0"/>
    <x v="6"/>
    <n v="18"/>
    <s v="[{&quot;name&quot;:&quot;San Franciscan&quot;,&quot;yield_boost&quot;:1.2}]"/>
    <x v="1925"/>
    <n v="1440"/>
    <n v="27000"/>
    <s v="ax3wzsctzpjd"/>
    <s v="calamityjane"/>
    <s v="2022-11-14T13:52:21.000Z"/>
    <m/>
    <m/>
    <m/>
    <m/>
    <s v="17.42"/>
    <s v="20.9"/>
    <s v="79513150672691"/>
    <m/>
    <m/>
    <x v="32"/>
  </r>
  <r>
    <s v="San Francisco"/>
    <s v="Owned"/>
    <b v="0"/>
    <x v="6"/>
    <n v="18"/>
    <s v="[{&quot;name&quot;:&quot;San Franciscan&quot;,&quot;yield_boost&quot;:1.2},{&quot;name&quot;:&quot;City Pro&quot;,&quot;yield_boost&quot;:1.4}]"/>
    <x v="1926"/>
    <n v="1440"/>
    <n v="1440"/>
    <s v="zu5sor51kosf"/>
    <s v="coxtoc"/>
    <s v="2020-01-01T01:48:13.500Z"/>
    <m/>
    <m/>
    <s v="completed"/>
    <s v="iwzpfunivool"/>
    <s v="17.42"/>
    <s v="24.39"/>
    <s v="79513167449737"/>
    <m/>
    <m/>
    <x v="32"/>
  </r>
  <r>
    <s v="San Francisco"/>
    <s v="Owned"/>
    <b v="0"/>
    <x v="6"/>
    <n v="18"/>
    <s v="[{&quot;name&quot;:&quot;San Franciscan&quot;,&quot;yield_boost&quot;:1.2},{&quot;name&quot;:&quot;City Pro&quot;,&quot;yield_boost&quot;:1.4}]"/>
    <x v="1927"/>
    <n v="1440"/>
    <n v="1799"/>
    <s v="bpybq34yq4ep"/>
    <s v="defektiv"/>
    <s v="2020-01-14T23:26:48.500Z"/>
    <m/>
    <m/>
    <m/>
    <m/>
    <s v="17.42"/>
    <s v="24.39"/>
    <s v="79512278257362"/>
    <m/>
    <m/>
    <x v="32"/>
  </r>
  <r>
    <s v="San Francisco"/>
    <s v="Owned"/>
    <b v="0"/>
    <x v="6"/>
    <n v="18"/>
    <s v="[{&quot;name&quot;:&quot;San Franciscan&quot;,&quot;yield_boost&quot;:1.2},{&quot;name&quot;:&quot;City Pro&quot;,&quot;yield_boost&quot;:1.4}]"/>
    <x v="1928"/>
    <n v="1440"/>
    <n v="1440"/>
    <s v="okznmi2euqtg"/>
    <s v="gmannamg"/>
    <s v="2020-01-09T17:57:55.000Z"/>
    <m/>
    <m/>
    <m/>
    <m/>
    <s v="17.42"/>
    <s v="24.39"/>
    <s v="79513033232188"/>
    <m/>
    <m/>
    <x v="32"/>
  </r>
  <r>
    <s v="San Francisco"/>
    <s v="Owned"/>
    <b v="0"/>
    <x v="6"/>
    <n v="18"/>
    <s v="[{&quot;name&quot;:&quot;San Franciscan&quot;,&quot;yield_boost&quot;:1.2}]"/>
    <x v="1929"/>
    <n v="1440"/>
    <n v="13000"/>
    <s v="zowl2yfpdyt4"/>
    <s v="mtsmith72"/>
    <s v="2023-01-06T02:42:45.000Z"/>
    <m/>
    <m/>
    <m/>
    <m/>
    <s v="17.42"/>
    <s v="20.9"/>
    <s v="79512982900527"/>
    <m/>
    <m/>
    <x v="32"/>
  </r>
  <r>
    <s v="San Francisco"/>
    <s v="Owned"/>
    <b v="0"/>
    <x v="6"/>
    <n v="18"/>
    <s v="[{&quot;name&quot;:&quot;San Franciscan&quot;,&quot;yield_boost&quot;:1.2}]"/>
    <x v="1930"/>
    <n v="1440"/>
    <n v="1440"/>
    <s v="k3esjwapldfc"/>
    <s v="bjammerboy"/>
    <s v="2020-01-10T03:44:03.000Z"/>
    <m/>
    <m/>
    <m/>
    <m/>
    <s v="17.42"/>
    <s v="20.9"/>
    <s v="79512345366368"/>
    <m/>
    <m/>
    <x v="32"/>
  </r>
  <r>
    <s v="San Francisco"/>
    <s v="Owned"/>
    <b v="0"/>
    <x v="6"/>
    <n v="18"/>
    <s v="[{&quot;name&quot;:&quot;San Franciscan&quot;,&quot;yield_boost&quot;:1.2}]"/>
    <x v="1931"/>
    <n v="1440"/>
    <n v="1979"/>
    <s v="e21pqvhylhts"/>
    <s v="chuckbarnes"/>
    <s v="2020-01-25T17:51:36.000Z"/>
    <m/>
    <m/>
    <m/>
    <m/>
    <s v="17.42"/>
    <s v="20.9"/>
    <s v="79511825272471"/>
    <m/>
    <m/>
    <x v="32"/>
  </r>
  <r>
    <s v="San Francisco"/>
    <s v="Owned"/>
    <b v="0"/>
    <x v="6"/>
    <n v="18"/>
    <s v="[{&quot;name&quot;:&quot;San Franciscan&quot;,&quot;yield_boost&quot;:1.2}]"/>
    <x v="1932"/>
    <n v="1440"/>
    <n v="3800"/>
    <s v="whvxjmpvepog"/>
    <s v="beantacos"/>
    <s v="2020-05-03T15:42:15.000Z"/>
    <m/>
    <m/>
    <m/>
    <m/>
    <s v="17.42"/>
    <s v="20.9"/>
    <s v="79511825272594"/>
    <m/>
    <m/>
    <x v="32"/>
  </r>
  <r>
    <s v="San Francisco"/>
    <s v="Owned"/>
    <b v="0"/>
    <x v="6"/>
    <n v="18"/>
    <s v="[{&quot;name&quot;:&quot;San Franciscan&quot;,&quot;yield_boost&quot;:1.2}]"/>
    <x v="1933"/>
    <n v="1440"/>
    <n v="1900"/>
    <s v="e21pqvhylhts"/>
    <s v="chuckbarnes"/>
    <s v="2020-01-25T17:51:19.000Z"/>
    <m/>
    <m/>
    <m/>
    <m/>
    <s v="17.42"/>
    <s v="20.9"/>
    <s v="79511372287804"/>
    <m/>
    <m/>
    <x v="32"/>
  </r>
  <r>
    <s v="San Francisco"/>
    <s v="Owned"/>
    <b v="0"/>
    <x v="6"/>
    <n v="18"/>
    <s v="[{&quot;name&quot;:&quot;Newbie&quot;,&quot;yield_boost&quot;:1.1},{&quot;name&quot;:&quot;San Franciscan&quot;,&quot;yield_boost&quot;:1.2}]"/>
    <x v="1934"/>
    <n v="1440"/>
    <n v="1790"/>
    <s v="mi5u34h3d1gd"/>
    <s v="kaspers855"/>
    <s v="2020-02-16T01:32:56.500Z"/>
    <m/>
    <m/>
    <m/>
    <m/>
    <s v="17.42"/>
    <s v="20.9"/>
    <s v="79511338733371"/>
    <m/>
    <m/>
    <x v="32"/>
  </r>
  <r>
    <s v="San Francisco"/>
    <s v="Owned"/>
    <b v="0"/>
    <x v="6"/>
    <n v="18"/>
    <s v="[{&quot;name&quot;:&quot;San Franciscan&quot;,&quot;yield_boost&quot;:1.2},{&quot;name&quot;:&quot;City Pro&quot;,&quot;yield_boost&quot;:1.4}]"/>
    <x v="1935"/>
    <n v="1440"/>
    <n v="1440"/>
    <s v="rfdikhgjdak2"/>
    <s v="stingray"/>
    <s v="2020-01-05T21:44:34.500Z"/>
    <m/>
    <m/>
    <m/>
    <m/>
    <s v="17.42"/>
    <s v="24.39"/>
    <s v="79510936080063"/>
    <m/>
    <m/>
    <x v="32"/>
  </r>
  <r>
    <s v="San Francisco"/>
    <s v="Owned"/>
    <b v="0"/>
    <x v="6"/>
    <n v="18"/>
    <s v="[{&quot;name&quot;:&quot;San Franciscan&quot;,&quot;yield_boost&quot;:1.2}]"/>
    <x v="1936"/>
    <n v="1440"/>
    <n v="1999"/>
    <s v="aguaej3bkjsq"/>
    <s v="jsawyer"/>
    <s v="2020-03-29T21:03:00.500Z"/>
    <m/>
    <m/>
    <m/>
    <m/>
    <s v="17.42"/>
    <s v="20.9"/>
    <s v="79510449540962"/>
    <m/>
    <m/>
    <x v="32"/>
  </r>
  <r>
    <s v="San Francisco"/>
    <s v="For sale"/>
    <b v="0"/>
    <x v="6"/>
    <n v="18"/>
    <s v="[{&quot;name&quot;:&quot;San Franciscan&quot;,&quot;yield_boost&quot;:1.2},{&quot;name&quot;:&quot;City Pro&quot;,&quot;yield_boost&quot;:1.4}]"/>
    <x v="1937"/>
    <n v="1440"/>
    <n v="10000"/>
    <s v="bmo4rpdfpmor"/>
    <s v="ashes239"/>
    <s v="2021-03-08T17:44:30.500Z"/>
    <s v="UPX"/>
    <n v="17361"/>
    <m/>
    <m/>
    <s v="17.42"/>
    <s v="24.39"/>
    <s v="79511607168654"/>
    <n v="250000"/>
    <n v="13888.888888888889"/>
    <x v="32"/>
  </r>
  <r>
    <s v="San Francisco"/>
    <s v="Owned"/>
    <b v="0"/>
    <x v="6"/>
    <n v="18"/>
    <s v="[{&quot;name&quot;:&quot;San Franciscan&quot;,&quot;yield_boost&quot;:1.2}]"/>
    <x v="1938"/>
    <n v="1440"/>
    <n v="20000"/>
    <s v="tmhmphkbj4uc"/>
    <s v="vthokie2008"/>
    <s v="2022-04-07T13:35:22.500Z"/>
    <m/>
    <m/>
    <m/>
    <m/>
    <s v="17.42"/>
    <s v="20.9"/>
    <s v="79511305178937"/>
    <m/>
    <m/>
    <x v="32"/>
  </r>
  <r>
    <s v="San Francisco"/>
    <s v="Owned"/>
    <b v="0"/>
    <x v="6"/>
    <n v="18"/>
    <s v="[{&quot;name&quot;:&quot;San Franciscan&quot;,&quot;yield_boost&quot;:1.2},{&quot;name&quot;:&quot;City Pro&quot;,&quot;yield_boost&quot;:1.4}]"/>
    <x v="1939"/>
    <n v="1440"/>
    <n v="500"/>
    <s v="jo3gtf12fsag"/>
    <s v="chickenxs"/>
    <s v="2023-01-06T00:55:55.000Z"/>
    <m/>
    <m/>
    <m/>
    <m/>
    <s v="17.42"/>
    <s v="24.39"/>
    <s v="79510600535699"/>
    <m/>
    <m/>
    <x v="32"/>
  </r>
  <r>
    <s v="San Francisco"/>
    <s v="Owned"/>
    <b v="0"/>
    <x v="6"/>
    <n v="18"/>
    <s v="[{&quot;name&quot;:&quot;San Franciscan&quot;,&quot;yield_boost&quot;:1.2}]"/>
    <x v="1940"/>
    <n v="1440"/>
    <n v="10000"/>
    <s v="dg5thbzgrupg"/>
    <s v="miner75"/>
    <s v="2021-02-13T18:32:26.000Z"/>
    <m/>
    <m/>
    <m/>
    <m/>
    <s v="17.42"/>
    <s v="20.9"/>
    <s v="79510365654886"/>
    <m/>
    <m/>
    <x v="32"/>
  </r>
  <r>
    <s v="San Francisco"/>
    <s v="Owned"/>
    <b v="0"/>
    <x v="6"/>
    <n v="19"/>
    <s v="[{&quot;name&quot;:&quot;San Franciscan&quot;,&quot;yield_boost&quot;:1.2}]"/>
    <x v="1941"/>
    <n v="1520"/>
    <n v="2300"/>
    <s v="zf5ofa5u5hlu"/>
    <s v="clutzo91"/>
    <s v="2020-08-09T01:17:16.500Z"/>
    <m/>
    <m/>
    <m/>
    <m/>
    <s v="18.39"/>
    <s v="22.06"/>
    <s v="79514459295320"/>
    <m/>
    <m/>
    <x v="33"/>
  </r>
  <r>
    <s v="San Francisco"/>
    <s v="Owned"/>
    <b v="0"/>
    <x v="6"/>
    <n v="19"/>
    <s v="[{&quot;name&quot;:&quot;San Franciscan&quot;,&quot;yield_boost&quot;:1.2}]"/>
    <x v="1942"/>
    <n v="1520"/>
    <n v="3500"/>
    <s v="duovfct1uzke"/>
    <s v="wilgusk"/>
    <s v="2020-03-07T04:38:50.500Z"/>
    <m/>
    <m/>
    <m/>
    <m/>
    <s v="18.39"/>
    <s v="22.06"/>
    <s v="79513536548438"/>
    <m/>
    <m/>
    <x v="33"/>
  </r>
  <r>
    <s v="San Francisco"/>
    <s v="Owned"/>
    <b v="0"/>
    <x v="6"/>
    <n v="19"/>
    <s v="[{&quot;name&quot;:&quot;San Franciscan&quot;,&quot;yield_boost&quot;:1.2}]"/>
    <x v="1943"/>
    <n v="1520"/>
    <n v="1920"/>
    <s v="qkxczphipwum"/>
    <s v="artisu"/>
    <s v="2020-02-02T12:12:32.000Z"/>
    <m/>
    <m/>
    <m/>
    <m/>
    <s v="18.39"/>
    <s v="22.06"/>
    <s v="79513855315713"/>
    <m/>
    <m/>
    <x v="33"/>
  </r>
  <r>
    <s v="San Francisco"/>
    <s v="Owned"/>
    <b v="0"/>
    <x v="6"/>
    <n v="19"/>
    <s v="[{&quot;name&quot;:&quot;San Franciscan&quot;,&quot;yield_boost&quot;:1.2}]"/>
    <x v="1944"/>
    <n v="1520"/>
    <n v="1700"/>
    <s v="zf5ofa5u5hlu"/>
    <s v="clutzo91"/>
    <s v="2020-08-09T01:33:31.000Z"/>
    <m/>
    <m/>
    <m/>
    <m/>
    <s v="18.39"/>
    <s v="22.06"/>
    <s v="79514526404171"/>
    <m/>
    <m/>
    <x v="33"/>
  </r>
  <r>
    <s v="San Francisco"/>
    <s v="For sale"/>
    <b v="0"/>
    <x v="6"/>
    <n v="19"/>
    <s v="[{&quot;name&quot;:&quot;San Franciscan&quot;,&quot;yield_boost&quot;:1.2}]"/>
    <x v="1945"/>
    <n v="1520"/>
    <n v="1920"/>
    <s v="qkxczphipwum"/>
    <s v="artisu"/>
    <s v="2020-02-02T12:12:52.000Z"/>
    <s v="UPX"/>
    <n v="4605"/>
    <m/>
    <m/>
    <s v="18.39"/>
    <s v="22.06"/>
    <s v="79513737875197"/>
    <n v="70000"/>
    <n v="3684.2105263157896"/>
    <x v="33"/>
  </r>
  <r>
    <s v="San Francisco"/>
    <s v="Owned"/>
    <b v="0"/>
    <x v="6"/>
    <n v="19"/>
    <s v="[{&quot;name&quot;:&quot;San Franciscan&quot;,&quot;yield_boost&quot;:1.2}]"/>
    <x v="1946"/>
    <n v="1520"/>
    <n v="2799"/>
    <s v="ixxlesnjjajt"/>
    <s v="eno777"/>
    <s v="2020-06-27T23:55:52.000Z"/>
    <m/>
    <m/>
    <m/>
    <m/>
    <s v="18.39"/>
    <s v="22.06"/>
    <s v="79513788206846"/>
    <m/>
    <m/>
    <x v="33"/>
  </r>
  <r>
    <s v="San Francisco"/>
    <s v="Owned"/>
    <b v="0"/>
    <x v="6"/>
    <n v="19"/>
    <s v="[{&quot;name&quot;:&quot;San Franciscan&quot;,&quot;yield_boost&quot;:1.2}]"/>
    <x v="1947"/>
    <n v="1520"/>
    <n v="12990"/>
    <s v="ldyvhizyexqw"/>
    <s v="shanestoner"/>
    <s v="2023-01-25T00:01:17.000Z"/>
    <m/>
    <m/>
    <m/>
    <m/>
    <s v="18.39"/>
    <s v="22.06"/>
    <s v="79513536548437"/>
    <m/>
    <m/>
    <x v="33"/>
  </r>
  <r>
    <s v="San Francisco"/>
    <s v="For sale"/>
    <b v="0"/>
    <x v="6"/>
    <n v="19"/>
    <s v="[{&quot;name&quot;:&quot;San Franciscan&quot;,&quot;yield_boost&quot;:1.2},{&quot;name&quot;:&quot;City Pro&quot;,&quot;yield_boost&quot;:1.4}]"/>
    <x v="1948"/>
    <n v="1520"/>
    <n v="19999"/>
    <s v="wmzcgwhxkbhh"/>
    <s v="usandizabal"/>
    <s v="2023-05-02T08:03:43.500Z"/>
    <s v="UPX"/>
    <n v="1680"/>
    <m/>
    <m/>
    <s v="18.39"/>
    <s v="25.74"/>
    <s v="79513083563828"/>
    <n v="25555"/>
    <n v="1345"/>
    <x v="33"/>
  </r>
  <r>
    <s v="San Francisco"/>
    <s v="Owned"/>
    <b v="0"/>
    <x v="6"/>
    <n v="19"/>
    <s v="[{&quot;name&quot;:&quot;San Franciscan&quot;,&quot;yield_boost&quot;:1.2}]"/>
    <x v="1949"/>
    <n v="1520"/>
    <n v="2350"/>
    <s v="qkxczphipwum"/>
    <s v="artisu"/>
    <s v="2020-05-05T10:05:07.500Z"/>
    <m/>
    <m/>
    <m/>
    <m/>
    <s v="18.39"/>
    <s v="22.06"/>
    <s v="79513016454974"/>
    <m/>
    <m/>
    <x v="33"/>
  </r>
  <r>
    <s v="San Francisco"/>
    <s v="Owned"/>
    <b v="0"/>
    <x v="6"/>
    <n v="19"/>
    <s v="[{&quot;name&quot;:&quot;Newbie&quot;,&quot;yield_boost&quot;:1.1},{&quot;name&quot;:&quot;San Franciscan&quot;,&quot;yield_boost&quot;:1.2}]"/>
    <x v="1950"/>
    <n v="1520"/>
    <n v="2599"/>
    <s v="cnulh5ry4laz"/>
    <s v="chrise87"/>
    <s v="2020-05-25T18:55:04.000Z"/>
    <m/>
    <m/>
    <m/>
    <m/>
    <s v="18.39"/>
    <s v="22.06"/>
    <s v="79512982900544"/>
    <m/>
    <m/>
    <x v="33"/>
  </r>
  <r>
    <s v="San Francisco"/>
    <s v="Owned"/>
    <b v="0"/>
    <x v="6"/>
    <n v="19"/>
    <s v="[{&quot;name&quot;:&quot;San Franciscan&quot;,&quot;yield_boost&quot;:1.2}]"/>
    <x v="1951"/>
    <n v="1520"/>
    <n v="25000"/>
    <s v="f2d2gjgckme1"/>
    <s v="metaversian"/>
    <s v="2021-06-27T17:26:06.000Z"/>
    <m/>
    <m/>
    <m/>
    <m/>
    <s v="18.39"/>
    <s v="22.06"/>
    <s v="79512949346111"/>
    <m/>
    <m/>
    <x v="33"/>
  </r>
  <r>
    <s v="San Francisco"/>
    <s v="Owned"/>
    <b v="0"/>
    <x v="6"/>
    <n v="19"/>
    <s v="[{&quot;name&quot;:&quot;San Franciscan&quot;,&quot;yield_boost&quot;:1.2}]"/>
    <x v="1952"/>
    <n v="1520"/>
    <n v="1520"/>
    <s v="eszi4j52egtd"/>
    <s v="capitalist"/>
    <s v="2020-01-03T07:08:02.000Z"/>
    <m/>
    <m/>
    <m/>
    <m/>
    <s v="18.39"/>
    <s v="22.06"/>
    <s v="79513402330944"/>
    <m/>
    <m/>
    <x v="33"/>
  </r>
  <r>
    <s v="San Francisco"/>
    <s v="Owned"/>
    <b v="0"/>
    <x v="6"/>
    <n v="19"/>
    <s v="[{&quot;name&quot;:&quot;San Franciscan&quot;,&quot;yield_boost&quot;:1.2}]"/>
    <x v="1953"/>
    <n v="1520"/>
    <n v="5000"/>
    <s v="qbsoiqpyme33"/>
    <s v="jennycita"/>
    <s v="2021-02-11T19:42:58.000Z"/>
    <m/>
    <m/>
    <m/>
    <m/>
    <s v="18.39"/>
    <s v="22.06"/>
    <s v="79513016454961"/>
    <m/>
    <m/>
    <x v="33"/>
  </r>
  <r>
    <s v="San Francisco"/>
    <s v="Owned"/>
    <b v="0"/>
    <x v="6"/>
    <n v="19"/>
    <s v="[{&quot;name&quot;:&quot;San Franciscan&quot;,&quot;yield_boost&quot;:1.2}]"/>
    <x v="1954"/>
    <n v="1520"/>
    <n v="2080"/>
    <s v="a4az33l4coy1"/>
    <s v="virthus77"/>
    <s v="2020-03-14T18:46:50.000Z"/>
    <m/>
    <m/>
    <m/>
    <m/>
    <s v="18.39"/>
    <s v="22.06"/>
    <s v="79511523282705"/>
    <m/>
    <m/>
    <x v="33"/>
  </r>
  <r>
    <s v="San Francisco"/>
    <s v="Owned"/>
    <b v="0"/>
    <x v="6"/>
    <n v="19"/>
    <s v="[{&quot;name&quot;:&quot;San Franciscan&quot;,&quot;yield_boost&quot;:1.2}]"/>
    <x v="1955"/>
    <n v="1520"/>
    <n v="3750"/>
    <s v="gacppkadvbdn"/>
    <s v="regina455337"/>
    <s v="2020-07-31T03:00:52.500Z"/>
    <m/>
    <m/>
    <m/>
    <m/>
    <s v="18.39"/>
    <s v="22.06"/>
    <s v="79511489728276"/>
    <m/>
    <m/>
    <x v="33"/>
  </r>
  <r>
    <s v="San Francisco"/>
    <s v="Owned"/>
    <b v="0"/>
    <x v="6"/>
    <n v="19"/>
    <s v="[{&quot;name&quot;:&quot;San Franciscan&quot;,&quot;yield_boost&quot;:1.2},{&quot;name&quot;:&quot;City Pro&quot;,&quot;yield_boost&quot;:1.4}]"/>
    <x v="1956"/>
    <n v="1520"/>
    <n v="1520"/>
    <s v="rfdikhgjdak2"/>
    <s v="stingray"/>
    <s v="2020-01-05T21:56:05.500Z"/>
    <m/>
    <m/>
    <m/>
    <m/>
    <s v="18.39"/>
    <s v="25.74"/>
    <s v="79510835416765"/>
    <m/>
    <m/>
    <x v="33"/>
  </r>
  <r>
    <s v="San Francisco"/>
    <s v="Owned"/>
    <b v="0"/>
    <x v="6"/>
    <n v="19"/>
    <s v="[{&quot;name&quot;:&quot;San Franciscan&quot;,&quot;yield_boost&quot;:1.2},{&quot;name&quot;:&quot;City Pro&quot;,&quot;yield_boost&quot;:1.4}]"/>
    <x v="1957"/>
    <n v="1520"/>
    <n v="1899"/>
    <s v="d2ruwymjygfw"/>
    <s v="itsame"/>
    <s v="2020-01-09T02:11:40.000Z"/>
    <m/>
    <m/>
    <m/>
    <m/>
    <s v="18.39"/>
    <s v="25.74"/>
    <s v="79510264991603"/>
    <m/>
    <m/>
    <x v="33"/>
  </r>
  <r>
    <s v="San Francisco"/>
    <s v="Owned"/>
    <b v="0"/>
    <x v="6"/>
    <n v="19"/>
    <s v="[{&quot;name&quot;:&quot;San Franciscan&quot;,&quot;yield_boost&quot;:1.2}]"/>
    <x v="1958"/>
    <n v="1520"/>
    <n v="2995"/>
    <s v="v2aewy14iarb"/>
    <s v="takashi619"/>
    <s v="2020-07-16T15:00:53.000Z"/>
    <m/>
    <m/>
    <m/>
    <m/>
    <s v="18.39"/>
    <s v="22.06"/>
    <s v="79511892381329"/>
    <m/>
    <m/>
    <x v="33"/>
  </r>
  <r>
    <s v="San Francisco"/>
    <s v="Owned"/>
    <b v="0"/>
    <x v="6"/>
    <n v="19"/>
    <s v="[{&quot;name&quot;:&quot;San Franciscan&quot;,&quot;yield_boost&quot;:1.2}]"/>
    <x v="1959"/>
    <n v="1520"/>
    <n v="1899"/>
    <s v="e21pqvhylhts"/>
    <s v="chuckbarnes"/>
    <s v="2020-01-25T17:46:03.500Z"/>
    <m/>
    <m/>
    <m/>
    <m/>
    <s v="18.39"/>
    <s v="22.06"/>
    <s v="79511842049708"/>
    <m/>
    <m/>
    <x v="33"/>
  </r>
  <r>
    <s v="San Francisco"/>
    <s v="Owned"/>
    <b v="0"/>
    <x v="6"/>
    <n v="19"/>
    <s v="[{&quot;name&quot;:&quot;San Franciscan&quot;,&quot;yield_boost&quot;:1.2}]"/>
    <x v="1960"/>
    <n v="1520"/>
    <n v="1899"/>
    <s v="btkf4crjykee"/>
    <s v="petyas123"/>
    <s v="2020-01-21T01:17:43.000Z"/>
    <m/>
    <m/>
    <m/>
    <m/>
    <s v="18.39"/>
    <s v="22.06"/>
    <s v="79510281768835"/>
    <m/>
    <m/>
    <x v="33"/>
  </r>
  <r>
    <s v="San Francisco"/>
    <s v="Owned"/>
    <b v="0"/>
    <x v="6"/>
    <n v="19"/>
    <s v="[{&quot;name&quot;:&quot;San Franciscan&quot;,&quot;yield_boost&quot;:1.2},{&quot;name&quot;:&quot;City Pro&quot;,&quot;yield_boost&quot;:1.4}]"/>
    <x v="1961"/>
    <n v="1520"/>
    <n v="1520"/>
    <s v="rfdikhgjdak2"/>
    <s v="stingray"/>
    <s v="2020-01-05T23:04:49.500Z"/>
    <m/>
    <m/>
    <m/>
    <m/>
    <s v="18.39"/>
    <s v="25.74"/>
    <s v="79510785085117"/>
    <m/>
    <m/>
    <x v="33"/>
  </r>
  <r>
    <s v="San Francisco"/>
    <s v="Owned"/>
    <b v="0"/>
    <x v="6"/>
    <n v="20"/>
    <s v="[{&quot;name&quot;:&quot;San Franciscan&quot;,&quot;yield_boost&quot;:1.2}]"/>
    <x v="1962"/>
    <n v="1600"/>
    <n v="2200"/>
    <s v="lgcqacviojik"/>
    <s v="tmg007"/>
    <s v="2020-03-11T13:19:50.500Z"/>
    <m/>
    <m/>
    <m/>
    <m/>
    <s v="19.35"/>
    <s v="23.22"/>
    <s v="79514543181383"/>
    <m/>
    <m/>
    <x v="24"/>
  </r>
  <r>
    <s v="San Francisco"/>
    <s v="Owned"/>
    <b v="0"/>
    <x v="6"/>
    <n v="20"/>
    <s v="[{&quot;name&quot;:&quot;San Franciscan&quot;,&quot;yield_boost&quot;:1.2},{&quot;name&quot;:&quot;City Pro&quot;,&quot;yield_boost&quot;:1.4}]"/>
    <x v="1963"/>
    <n v="1600"/>
    <n v="39000"/>
    <s v="rse1kh55z55d"/>
    <s v="bb_doc"/>
    <s v="2022-02-21T22:34:59.500Z"/>
    <m/>
    <m/>
    <m/>
    <m/>
    <s v="19.35"/>
    <s v="27.1"/>
    <s v="79514509626958"/>
    <m/>
    <m/>
    <x v="24"/>
  </r>
  <r>
    <s v="San Francisco"/>
    <s v="Owned"/>
    <b v="0"/>
    <x v="6"/>
    <n v="20"/>
    <s v="[{&quot;name&quot;:&quot;San Franciscan&quot;,&quot;yield_boost&quot;:1.2},{&quot;name&quot;:&quot;City Pro&quot;,&quot;yield_boost&quot;:1.4}]"/>
    <x v="1964"/>
    <n v="1600"/>
    <n v="3500"/>
    <s v="amngpdyixqu1"/>
    <s v="redparra"/>
    <s v="2020-09-10T04:01:46.500Z"/>
    <m/>
    <m/>
    <m/>
    <m/>
    <s v="19.35"/>
    <s v="27.1"/>
    <s v="79513821761279"/>
    <m/>
    <m/>
    <x v="24"/>
  </r>
  <r>
    <s v="San Francisco"/>
    <s v="Owned"/>
    <b v="0"/>
    <x v="6"/>
    <n v="20"/>
    <s v="[{&quot;name&quot;:&quot;San Franciscan&quot;,&quot;yield_boost&quot;:1.2}]"/>
    <x v="1965"/>
    <n v="1600"/>
    <n v="1"/>
    <s v="vhrrsbvalz4b"/>
    <s v="ogrosgo"/>
    <s v="2021-04-23T23:07:38.000Z"/>
    <m/>
    <m/>
    <m/>
    <m/>
    <s v="19.35"/>
    <s v="23.22"/>
    <s v="79513553325894"/>
    <m/>
    <m/>
    <x v="24"/>
  </r>
  <r>
    <s v="San Francisco"/>
    <s v="For sale"/>
    <b v="0"/>
    <x v="6"/>
    <n v="20"/>
    <s v="[{&quot;name&quot;:&quot;Newbie&quot;,&quot;yield_boost&quot;:1.1},{&quot;name&quot;:&quot;San Franciscan&quot;,&quot;yield_boost&quot;:1.2}]"/>
    <x v="1966"/>
    <n v="1600"/>
    <n v="46000"/>
    <s v="evcw4awf5xei"/>
    <s v="bhoc"/>
    <s v="2022-06-18T02:17:26.000Z"/>
    <s v="UPX"/>
    <n v="5625"/>
    <s v="completed"/>
    <s v="smltwnhouse2"/>
    <s v="19.35"/>
    <s v="23.22"/>
    <s v="79513553325650"/>
    <n v="90000"/>
    <n v="4500"/>
    <x v="24"/>
  </r>
  <r>
    <s v="San Francisco"/>
    <s v="Owned"/>
    <b v="0"/>
    <x v="6"/>
    <n v="20"/>
    <s v="[{&quot;name&quot;:&quot;San Franciscan&quot;,&quot;yield_boost&quot;:1.2}]"/>
    <x v="1967"/>
    <n v="1600"/>
    <n v="2045"/>
    <s v="wamtmslmubda"/>
    <s v="squirrel"/>
    <s v="2020-02-17T00:59:34.000Z"/>
    <m/>
    <m/>
    <m/>
    <m/>
    <s v="19.35"/>
    <s v="23.22"/>
    <s v="79513050009394"/>
    <m/>
    <m/>
    <x v="24"/>
  </r>
  <r>
    <s v="San Francisco"/>
    <s v="Owned"/>
    <b v="0"/>
    <x v="6"/>
    <n v="20"/>
    <s v="[{&quot;name&quot;:&quot;San Franciscan&quot;,&quot;yield_boost&quot;:1.2}]"/>
    <x v="1968"/>
    <n v="1600"/>
    <n v="25000"/>
    <s v="h2q5g4jmfqxw"/>
    <s v="ryrari1"/>
    <s v="2023-05-08T19:48:06.000Z"/>
    <m/>
    <m/>
    <m/>
    <m/>
    <s v="19.35"/>
    <s v="23.22"/>
    <s v="79512311811938"/>
    <m/>
    <m/>
    <x v="24"/>
  </r>
  <r>
    <s v="San Francisco"/>
    <s v="Owned"/>
    <b v="0"/>
    <x v="6"/>
    <n v="20"/>
    <s v="[{&quot;name&quot;:&quot;San Franciscan&quot;,&quot;yield_boost&quot;:1.2}]"/>
    <x v="1969"/>
    <n v="1600"/>
    <n v="1999"/>
    <s v="e21pqvhylhts"/>
    <s v="chuckbarnes"/>
    <s v="2020-01-25T17:52:02.500Z"/>
    <m/>
    <m/>
    <m/>
    <m/>
    <s v="19.35"/>
    <s v="23.22"/>
    <s v="79512295034492"/>
    <m/>
    <m/>
    <x v="24"/>
  </r>
  <r>
    <s v="San Francisco"/>
    <s v="Owned"/>
    <b v="0"/>
    <x v="6"/>
    <n v="20"/>
    <s v="[{&quot;name&quot;:&quot;San Franciscan&quot;,&quot;yield_boost&quot;:1.2}]"/>
    <x v="1970"/>
    <n v="1600"/>
    <n v="9999"/>
    <s v="r1sxnjqnlbga"/>
    <s v="import_swo"/>
    <s v="2020-07-26T13:19:43.500Z"/>
    <m/>
    <m/>
    <m/>
    <m/>
    <s v="19.35"/>
    <s v="23.22"/>
    <s v="79512227925621"/>
    <m/>
    <m/>
    <x v="24"/>
  </r>
  <r>
    <s v="San Francisco"/>
    <s v="Owned"/>
    <b v="0"/>
    <x v="6"/>
    <n v="20"/>
    <s v="[{&quot;name&quot;:&quot;San Franciscan&quot;,&quot;yield_boost&quot;:1.2}]"/>
    <x v="1971"/>
    <n v="1600"/>
    <n v="2225"/>
    <s v="wyssu5pc3ytn"/>
    <s v="bensburgers"/>
    <s v="2020-03-22T02:02:44.500Z"/>
    <m/>
    <m/>
    <m/>
    <m/>
    <s v="19.35"/>
    <s v="23.22"/>
    <s v="79513402330816"/>
    <m/>
    <m/>
    <x v="24"/>
  </r>
  <r>
    <s v="San Francisco"/>
    <s v="Owned"/>
    <b v="0"/>
    <x v="6"/>
    <n v="20"/>
    <s v="[{&quot;name&quot;:&quot;San Franciscan&quot;,&quot;yield_boost&quot;:1.2}]"/>
    <x v="1972"/>
    <n v="1600"/>
    <n v="35500"/>
    <s v="aroaxhn5fg2x"/>
    <s v="jreininger"/>
    <s v="2022-01-01T23:22:27.500Z"/>
    <m/>
    <m/>
    <m/>
    <m/>
    <s v="19.35"/>
    <s v="23.22"/>
    <s v="79513251336012"/>
    <m/>
    <m/>
    <x v="24"/>
  </r>
  <r>
    <s v="San Francisco"/>
    <s v="Owned"/>
    <b v="0"/>
    <x v="6"/>
    <n v="20"/>
    <s v="[{&quot;name&quot;:&quot;San Franciscan&quot;,&quot;yield_boost&quot;:1.2},{&quot;name&quot;:&quot;City Pro&quot;,&quot;yield_boost&quot;:1.4}]"/>
    <x v="1973"/>
    <n v="1600"/>
    <n v="1999"/>
    <s v="lvlii3cttkuj"/>
    <s v="andywag"/>
    <s v="2020-02-11T01:37:25.500Z"/>
    <m/>
    <m/>
    <m/>
    <m/>
    <s v="19.35"/>
    <s v="27.1"/>
    <s v="79513167449905"/>
    <m/>
    <m/>
    <x v="24"/>
  </r>
  <r>
    <s v="San Francisco"/>
    <s v="For sale"/>
    <b v="0"/>
    <x v="6"/>
    <n v="20"/>
    <s v="[{&quot;name&quot;:&quot;San Franciscan&quot;,&quot;yield_boost&quot;:1.2},{&quot;name&quot;:&quot;City Pro&quot;,&quot;yield_boost&quot;:1.4}]"/>
    <x v="1974"/>
    <n v="1600"/>
    <n v="45000"/>
    <s v="dx3t1zeanagj"/>
    <s v="hhtoyboy"/>
    <s v="2022-03-09T16:00:54.000Z"/>
    <s v="UPX"/>
    <n v="7813"/>
    <s v="completed"/>
    <s v="smltwnhouse2"/>
    <s v="19.35"/>
    <s v="27.1"/>
    <s v="79512865460090"/>
    <n v="125000"/>
    <n v="6250"/>
    <x v="24"/>
  </r>
  <r>
    <s v="San Francisco"/>
    <s v="For sale"/>
    <b v="0"/>
    <x v="6"/>
    <n v="20"/>
    <s v="[{&quot;name&quot;:&quot;San Franciscan&quot;,&quot;yield_boost&quot;:1.2},{&quot;name&quot;:&quot;City Pro&quot;,&quot;yield_boost&quot;:1.4}]"/>
    <x v="1975"/>
    <n v="1600"/>
    <n v="2100"/>
    <s v="lckokccezkom"/>
    <s v="nehalem"/>
    <s v="2020-02-29T12:01:13.000Z"/>
    <s v="UPX"/>
    <n v="11250"/>
    <m/>
    <m/>
    <s v="19.35"/>
    <s v="27.1"/>
    <s v="79512597024555"/>
    <n v="180000"/>
    <n v="9000"/>
    <x v="24"/>
  </r>
  <r>
    <s v="San Francisco"/>
    <s v="Owned"/>
    <b v="0"/>
    <x v="6"/>
    <n v="20"/>
    <s v="[{&quot;name&quot;:&quot;San Franciscan&quot;,&quot;yield_boost&quot;:1.2}]"/>
    <x v="1976"/>
    <n v="1600"/>
    <n v="5998"/>
    <s v="dohdylncfpps"/>
    <s v="feltlion"/>
    <s v="2021-02-23T17:11:01.000Z"/>
    <m/>
    <m/>
    <m/>
    <m/>
    <s v="19.35"/>
    <s v="23.22"/>
    <s v="79512798350939"/>
    <m/>
    <m/>
    <x v="24"/>
  </r>
  <r>
    <s v="San Francisco"/>
    <s v="Owned"/>
    <b v="0"/>
    <x v="6"/>
    <n v="20"/>
    <s v="[{&quot;name&quot;:&quot;San Franciscan&quot;,&quot;yield_boost&quot;:1.2}]"/>
    <x v="1977"/>
    <n v="1600"/>
    <n v="1999"/>
    <s v="e21pqvhylhts"/>
    <s v="chuckbarnes"/>
    <s v="2020-01-25T18:38:19.000Z"/>
    <m/>
    <m/>
    <m/>
    <m/>
    <s v="19.35"/>
    <s v="23.22"/>
    <s v="79511875604114"/>
    <m/>
    <m/>
    <x v="24"/>
  </r>
  <r>
    <s v="San Francisco"/>
    <s v="Owned"/>
    <b v="0"/>
    <x v="6"/>
    <n v="20"/>
    <s v="[{&quot;name&quot;:&quot;San Franciscan&quot;,&quot;yield_boost&quot;:1.2}]"/>
    <x v="1978"/>
    <n v="1600"/>
    <n v="20100"/>
    <s v="w5p1vwxlnc3w"/>
    <s v="axldarealest"/>
    <s v="2021-09-13T22:54:57.000Z"/>
    <m/>
    <m/>
    <m/>
    <m/>
    <s v="19.35"/>
    <s v="23.22"/>
    <s v="79511623945869"/>
    <m/>
    <m/>
    <x v="24"/>
  </r>
  <r>
    <s v="San Francisco"/>
    <s v="Owned"/>
    <b v="0"/>
    <x v="6"/>
    <n v="20"/>
    <s v="[{&quot;name&quot;:&quot;San Franciscan&quot;,&quot;yield_boost&quot;:1.2}]"/>
    <x v="1979"/>
    <n v="1600"/>
    <n v="40749"/>
    <s v="crql3ctuopj5"/>
    <s v="jaythecount"/>
    <s v="2021-12-27T08:34:21.500Z"/>
    <m/>
    <m/>
    <m/>
    <m/>
    <s v="19.35"/>
    <s v="23.22"/>
    <s v="79511808495256"/>
    <m/>
    <m/>
    <x v="24"/>
  </r>
  <r>
    <s v="San Francisco"/>
    <s v="Owned"/>
    <b v="0"/>
    <x v="6"/>
    <n v="20"/>
    <s v="[{&quot;name&quot;:&quot;San Franciscan&quot;,&quot;yield_boost&quot;:1.2}]"/>
    <x v="1980"/>
    <n v="1600"/>
    <n v="1600"/>
    <s v="eszi4j52egtd"/>
    <s v="capitalist"/>
    <s v="2019-12-30T10:05:04.500Z"/>
    <m/>
    <m/>
    <m/>
    <m/>
    <s v="19.35"/>
    <s v="23.22"/>
    <s v="79511355510565"/>
    <m/>
    <m/>
    <x v="24"/>
  </r>
  <r>
    <s v="San Francisco"/>
    <s v="For sale"/>
    <b v="0"/>
    <x v="6"/>
    <n v="20"/>
    <s v="[{&quot;name&quot;:&quot;San Franciscan&quot;,&quot;yield_boost&quot;:1.2}]"/>
    <x v="1981"/>
    <n v="1600"/>
    <n v="12000"/>
    <s v="mskpdewp53w2"/>
    <s v="kjtvh"/>
    <s v="2021-03-31T00:17:18.500Z"/>
    <s v="UPX"/>
    <n v="12500"/>
    <m/>
    <m/>
    <s v="19.35"/>
    <s v="23.22"/>
    <s v="79510365654912"/>
    <n v="200000"/>
    <n v="10000"/>
    <x v="24"/>
  </r>
  <r>
    <s v="San Francisco"/>
    <s v="Owned"/>
    <b v="0"/>
    <x v="6"/>
    <n v="20"/>
    <s v="[{&quot;name&quot;:&quot;San Franciscan&quot;,&quot;yield_boost&quot;:1.2},{&quot;name&quot;:&quot;City Pro&quot;,&quot;yield_boost&quot;:1.4}]"/>
    <x v="1982"/>
    <n v="1600"/>
    <n v="2600"/>
    <s v="aroaxhn5fg2x"/>
    <s v="jreininger"/>
    <s v="2022-01-16T09:44:30.500Z"/>
    <m/>
    <m/>
    <m/>
    <m/>
    <s v="19.35"/>
    <s v="27.1"/>
    <s v="79511842049685"/>
    <m/>
    <m/>
    <x v="24"/>
  </r>
  <r>
    <s v="San Francisco"/>
    <s v="For sale"/>
    <b v="0"/>
    <x v="6"/>
    <n v="20"/>
    <s v="[{&quot;name&quot;:&quot;San Franciscan&quot;,&quot;yield_boost&quot;:1.2},{&quot;name&quot;:&quot;City Pro&quot;,&quot;yield_boost&quot;:1.4}]"/>
    <x v="1983"/>
    <n v="1600"/>
    <n v="7000"/>
    <s v="yzewcho1dm5c"/>
    <s v="gala_estate"/>
    <s v="2020-09-25T19:58:25.000Z"/>
    <s v="UPX"/>
    <n v="57563"/>
    <m/>
    <m/>
    <s v="19.35"/>
    <s v="27.1"/>
    <s v="79511405842224"/>
    <n v="921000"/>
    <n v="46050"/>
    <x v="24"/>
  </r>
  <r>
    <s v="San Francisco"/>
    <s v="Owned"/>
    <b v="0"/>
    <x v="6"/>
    <n v="20"/>
    <s v="[{&quot;name&quot;:&quot;San Franciscan&quot;,&quot;yield_boost&quot;:1.2}]"/>
    <x v="1984"/>
    <n v="1600"/>
    <n v="19690"/>
    <s v="qsajpnjwpcbx"/>
    <s v="syspy"/>
    <s v="2022-09-13T21:23:43.000Z"/>
    <m/>
    <m/>
    <m/>
    <m/>
    <s v="19.35"/>
    <s v="23.22"/>
    <s v="79511674277517"/>
    <m/>
    <m/>
    <x v="24"/>
  </r>
  <r>
    <s v="San Francisco"/>
    <s v="Owned"/>
    <b v="0"/>
    <x v="6"/>
    <n v="20"/>
    <s v="[{&quot;name&quot;:&quot;San Franciscan&quot;,&quot;yield_boost&quot;:1.2},{&quot;name&quot;:&quot;City Pro&quot;,&quot;yield_boost&quot;:1.4}]"/>
    <x v="1985"/>
    <n v="1600"/>
    <n v="1999"/>
    <s v="d2ruwymjygfw"/>
    <s v="itsame"/>
    <s v="2020-01-09T02:11:24.500Z"/>
    <m/>
    <m/>
    <m/>
    <m/>
    <s v="19.35"/>
    <s v="27.1"/>
    <s v="79510231437169"/>
    <m/>
    <m/>
    <x v="24"/>
  </r>
  <r>
    <s v="San Francisco"/>
    <s v="Owned"/>
    <b v="0"/>
    <x v="6"/>
    <n v="21"/>
    <s v="[{&quot;name&quot;:&quot;Newbie&quot;,&quot;yield_boost&quot;:1.1},{&quot;name&quot;:&quot;San Franciscan&quot;,&quot;yield_boost&quot;:1.2}]"/>
    <x v="1986"/>
    <n v="1680"/>
    <n v="9500"/>
    <s v="vjg3u14jzwl3"/>
    <s v="blu3funk"/>
    <s v="2021-03-28T13:07:50.500Z"/>
    <m/>
    <m/>
    <m/>
    <m/>
    <s v="20.32"/>
    <s v="24.39"/>
    <s v="79514593513030"/>
    <m/>
    <m/>
    <x v="34"/>
  </r>
  <r>
    <s v="San Francisco"/>
    <s v="Owned"/>
    <b v="0"/>
    <x v="6"/>
    <n v="21"/>
    <s v="[{&quot;name&quot;:&quot;San Franciscan&quot;,&quot;yield_boost&quot;:1.2}]"/>
    <x v="1987"/>
    <n v="1680"/>
    <n v="2099"/>
    <s v="qkxczphipwum"/>
    <s v="artisu"/>
    <s v="2020-01-06T09:45:42.500Z"/>
    <m/>
    <m/>
    <m/>
    <m/>
    <s v="20.32"/>
    <s v="24.39"/>
    <s v="79514291523199"/>
    <m/>
    <m/>
    <x v="34"/>
  </r>
  <r>
    <s v="San Francisco"/>
    <s v="Owned"/>
    <b v="0"/>
    <x v="6"/>
    <n v="21"/>
    <s v="[{&quot;name&quot;:&quot;San Franciscan&quot;,&quot;yield_boost&quot;:1.2},{&quot;name&quot;:&quot;City Pro&quot;,&quot;yield_boost&quot;:1.4}]"/>
    <x v="1988"/>
    <n v="1680"/>
    <n v="3914"/>
    <s v="g1lpwvdrg3m5"/>
    <s v="qubits"/>
    <s v="2020-03-04T17:52:58.500Z"/>
    <m/>
    <m/>
    <m/>
    <m/>
    <s v="20.32"/>
    <s v="28.45"/>
    <s v="79513939201603"/>
    <m/>
    <m/>
    <x v="34"/>
  </r>
  <r>
    <s v="San Francisco"/>
    <s v="Owned"/>
    <b v="0"/>
    <x v="6"/>
    <n v="21"/>
    <s v="[{&quot;name&quot;:&quot;San Franciscan&quot;,&quot;yield_boost&quot;:1.2}]"/>
    <x v="1989"/>
    <n v="1680"/>
    <n v="2099"/>
    <s v="e21pqvhylhts"/>
    <s v="chuckbarnes"/>
    <s v="2020-01-25T18:39:45.000Z"/>
    <m/>
    <m/>
    <m/>
    <m/>
    <s v="20.32"/>
    <s v="24.39"/>
    <s v="79512899014520"/>
    <m/>
    <m/>
    <x v="34"/>
  </r>
  <r>
    <s v="San Francisco"/>
    <s v="Owned"/>
    <b v="0"/>
    <x v="6"/>
    <n v="21"/>
    <s v="[{&quot;name&quot;:&quot;San Franciscan&quot;,&quot;yield_boost&quot;:1.2},{&quot;name&quot;:&quot;King of the Street&quot;,&quot;yield_boost&quot;:1.3}]"/>
    <x v="1990"/>
    <n v="1680"/>
    <n v="2495"/>
    <s v="duovfct1uzke"/>
    <s v="wilgusk"/>
    <s v="2020-03-07T04:38:43.000Z"/>
    <m/>
    <m/>
    <m/>
    <m/>
    <s v="20.32"/>
    <s v="26.42"/>
    <s v="79513519771225"/>
    <m/>
    <m/>
    <x v="34"/>
  </r>
  <r>
    <s v="San Francisco"/>
    <s v="Owned"/>
    <b v="0"/>
    <x v="6"/>
    <n v="21"/>
    <s v="[{&quot;name&quot;:&quot;San Franciscan&quot;,&quot;yield_boost&quot;:1.2},{&quot;name&quot;:&quot;City Pro&quot;,&quot;yield_boost&quot;:1.4}]"/>
    <x v="1991"/>
    <n v="1680"/>
    <n v="1680"/>
    <s v="okznmi2euqtg"/>
    <s v="gmannamg"/>
    <s v="2020-01-09T17:57:35.000Z"/>
    <m/>
    <m/>
    <m/>
    <m/>
    <s v="20.32"/>
    <s v="28.45"/>
    <s v="79513117118261"/>
    <m/>
    <m/>
    <x v="34"/>
  </r>
  <r>
    <s v="San Francisco"/>
    <s v="For sale"/>
    <b v="0"/>
    <x v="6"/>
    <n v="21"/>
    <s v="[{&quot;name&quot;:&quot;San Franciscan&quot;,&quot;yield_boost&quot;:1.2}]"/>
    <x v="1992"/>
    <n v="1680"/>
    <n v="58250"/>
    <s v="vzwxcebnr5uw"/>
    <s v="crowned_kay"/>
    <s v="2021-11-28T11:33:51.500Z"/>
    <s v="UPX"/>
    <n v="7143"/>
    <m/>
    <m/>
    <s v="20.32"/>
    <s v="24.39"/>
    <s v="79512714465138"/>
    <n v="120000"/>
    <n v="5714.2857142857147"/>
    <x v="34"/>
  </r>
  <r>
    <s v="San Francisco"/>
    <s v="Owned"/>
    <b v="0"/>
    <x v="6"/>
    <n v="21"/>
    <s v="[{&quot;name&quot;:&quot;San Franciscan&quot;,&quot;yield_boost&quot;:1.2}]"/>
    <x v="1993"/>
    <n v="1680"/>
    <n v="1680"/>
    <s v="gtkq32kbnsov"/>
    <s v="kbadinger"/>
    <s v="2020-02-16T12:49:28.000Z"/>
    <m/>
    <m/>
    <m/>
    <m/>
    <s v="20.32"/>
    <s v="24.39"/>
    <s v="79512731242353"/>
    <m/>
    <m/>
    <x v="34"/>
  </r>
  <r>
    <s v="San Francisco"/>
    <s v="Owned"/>
    <b v="0"/>
    <x v="6"/>
    <n v="21"/>
    <s v="[{&quot;name&quot;:&quot;San Franciscan&quot;,&quot;yield_boost&quot;:1.2},{&quot;name&quot;:&quot;King of the Street&quot;,&quot;yield_boost&quot;:1.3}]"/>
    <x v="1994"/>
    <n v="1680"/>
    <n v="1680"/>
    <s v="okznmi2euqtg"/>
    <s v="gmannamg"/>
    <s v="2020-01-09T17:52:30.000Z"/>
    <m/>
    <m/>
    <m/>
    <m/>
    <s v="20.32"/>
    <s v="26.42"/>
    <s v="79512949346093"/>
    <m/>
    <m/>
    <x v="34"/>
  </r>
  <r>
    <s v="San Francisco"/>
    <s v="Owned"/>
    <b v="0"/>
    <x v="6"/>
    <n v="21"/>
    <s v="[{&quot;name&quot;:&quot;San Franciscan&quot;,&quot;yield_boost&quot;:1.2}]"/>
    <x v="1995"/>
    <n v="1680"/>
    <n v="2800"/>
    <s v="polxyizh1a5v"/>
    <s v="shapapon"/>
    <s v="2020-05-06T20:50:12.500Z"/>
    <m/>
    <m/>
    <m/>
    <m/>
    <s v="20.32"/>
    <s v="24.39"/>
    <s v="79512848682876"/>
    <m/>
    <m/>
    <x v="34"/>
  </r>
  <r>
    <s v="San Francisco"/>
    <s v="For sale"/>
    <b v="0"/>
    <x v="6"/>
    <n v="21"/>
    <s v="[{&quot;name&quot;:&quot;San Franciscan&quot;,&quot;yield_boost&quot;:1.2}]"/>
    <x v="1996"/>
    <n v="1680"/>
    <n v="60000"/>
    <s v="l4kz4qyx2to5"/>
    <s v="carlosalaniz"/>
    <s v="2022-01-17T10:27:00.000Z"/>
    <s v="UPX"/>
    <n v="8929"/>
    <m/>
    <m/>
    <s v="20.32"/>
    <s v="24.39"/>
    <s v="79511774940840"/>
    <n v="150000"/>
    <n v="7142.8571428571431"/>
    <x v="34"/>
  </r>
  <r>
    <s v="San Francisco"/>
    <s v="Owned"/>
    <b v="0"/>
    <x v="6"/>
    <n v="21"/>
    <s v="[{&quot;name&quot;:&quot;San Franciscan&quot;,&quot;yield_boost&quot;:1.2}]"/>
    <x v="1997"/>
    <n v="1680"/>
    <n v="2700"/>
    <s v="btkf4crjykee"/>
    <s v="petyas123"/>
    <s v="2020-05-09T05:01:30.000Z"/>
    <m/>
    <m/>
    <m/>
    <m/>
    <s v="20.32"/>
    <s v="24.39"/>
    <s v="79511372287796"/>
    <m/>
    <m/>
    <x v="34"/>
  </r>
  <r>
    <s v="San Francisco"/>
    <s v="Owned"/>
    <b v="0"/>
    <x v="6"/>
    <n v="21"/>
    <s v="[{&quot;name&quot;:&quot;San Franciscan&quot;,&quot;yield_boost&quot;:1.2}]"/>
    <x v="1998"/>
    <n v="1680"/>
    <n v="2299"/>
    <s v="lm3chsiwmvfh"/>
    <s v="crptwzrd"/>
    <s v="2020-03-24T02:02:56.000Z"/>
    <m/>
    <m/>
    <m/>
    <m/>
    <s v="20.32"/>
    <s v="24.39"/>
    <s v="79511305178922"/>
    <m/>
    <m/>
    <x v="34"/>
  </r>
  <r>
    <s v="San Francisco"/>
    <s v="Owned"/>
    <b v="0"/>
    <x v="6"/>
    <n v="21"/>
    <s v="[{&quot;name&quot;:&quot;San Franciscan&quot;,&quot;yield_boost&quot;:1.2}]"/>
    <x v="1999"/>
    <n v="1680"/>
    <n v="2099"/>
    <s v="e21pqvhylhts"/>
    <s v="chuckbarnes"/>
    <s v="2020-01-25T18:39:32.500Z"/>
    <m/>
    <m/>
    <m/>
    <m/>
    <s v="20.32"/>
    <s v="24.39"/>
    <s v="79510298546067"/>
    <m/>
    <m/>
    <x v="34"/>
  </r>
  <r>
    <s v="San Francisco"/>
    <s v="Owned"/>
    <b v="0"/>
    <x v="6"/>
    <n v="21"/>
    <s v="[{&quot;name&quot;:&quot;San Franciscan&quot;,&quot;yield_boost&quot;:1.2},{&quot;name&quot;:&quot;City Pro&quot;,&quot;yield_boost&quot;:1.4}]"/>
    <x v="2000"/>
    <n v="1680"/>
    <n v="2700"/>
    <s v="xplakmkrkepk"/>
    <s v="ima_victim"/>
    <s v="2020-05-20T20:01:43.500Z"/>
    <m/>
    <m/>
    <m/>
    <m/>
    <s v="20.32"/>
    <s v="28.45"/>
    <s v="79510717976406"/>
    <m/>
    <m/>
    <x v="34"/>
  </r>
  <r>
    <s v="San Francisco"/>
    <s v="Owned"/>
    <b v="0"/>
    <x v="6"/>
    <n v="21"/>
    <s v="[{&quot;name&quot;:&quot;San Franciscan&quot;,&quot;yield_boost&quot;:1.2}]"/>
    <x v="2001"/>
    <n v="1680"/>
    <n v="8999"/>
    <s v="jlebdl52rmk1"/>
    <s v="alexkess"/>
    <s v="2021-04-17T17:44:12.000Z"/>
    <m/>
    <m/>
    <m/>
    <m/>
    <s v="20.32"/>
    <s v="24.39"/>
    <s v="79511439396653"/>
    <m/>
    <m/>
    <x v="34"/>
  </r>
  <r>
    <s v="San Francisco"/>
    <s v="Owned"/>
    <b v="0"/>
    <x v="6"/>
    <n v="21"/>
    <s v="[{&quot;name&quot;:&quot;San Franciscan&quot;,&quot;yield_boost&quot;:1.2}]"/>
    <x v="2002"/>
    <n v="1680"/>
    <n v="21500"/>
    <s v="yfnj3zvjw4ms"/>
    <s v="aminaminian"/>
    <s v="2022-12-15T14:10:30.000Z"/>
    <m/>
    <m/>
    <m/>
    <m/>
    <s v="20.32"/>
    <s v="24.39"/>
    <s v="79511036743351"/>
    <m/>
    <m/>
    <x v="34"/>
  </r>
  <r>
    <s v="San Francisco"/>
    <s v="Owned"/>
    <b v="0"/>
    <x v="6"/>
    <n v="21"/>
    <s v="[{&quot;name&quot;:&quot;San Franciscan&quot;,&quot;yield_boost&quot;:1.2}]"/>
    <x v="2003"/>
    <n v="1680"/>
    <n v="23500"/>
    <s v="k3hhrvugulv4"/>
    <s v="viscu"/>
    <s v="2022-07-31T05:57:06.500Z"/>
    <m/>
    <m/>
    <m/>
    <m/>
    <s v="20.32"/>
    <s v="24.39"/>
    <s v="79510868971184"/>
    <m/>
    <m/>
    <x v="34"/>
  </r>
  <r>
    <s v="San Francisco"/>
    <s v="Owned"/>
    <b v="0"/>
    <x v="6"/>
    <n v="21"/>
    <s v="[{&quot;name&quot;:&quot;Newbie&quot;,&quot;yield_boost&quot;:1.1},{&quot;name&quot;:&quot;San Franciscan&quot;,&quot;yield_boost&quot;:1.2}]"/>
    <x v="2004"/>
    <n v="1680"/>
    <n v="27999"/>
    <s v="ellvrgn2tw31"/>
    <s v="txp2381"/>
    <s v="2021-12-05T18:41:45.500Z"/>
    <m/>
    <m/>
    <m/>
    <m/>
    <s v="20.32"/>
    <s v="24.39"/>
    <s v="79509778452352"/>
    <m/>
    <m/>
    <x v="34"/>
  </r>
  <r>
    <s v="San Francisco"/>
    <s v="Owned"/>
    <b v="0"/>
    <x v="6"/>
    <n v="22"/>
    <s v="[{&quot;name&quot;:&quot;San Franciscan&quot;,&quot;yield_boost&quot;:1.2},{&quot;name&quot;:&quot;City Pro&quot;,&quot;yield_boost&quot;:1.4}]"/>
    <x v="2005"/>
    <n v="1760"/>
    <n v="29999"/>
    <s v="vdxgqnvuvppp"/>
    <s v="laban"/>
    <s v="2022-09-17T08:22:20.500Z"/>
    <m/>
    <m/>
    <m/>
    <m/>
    <s v="21.29"/>
    <s v="29.8"/>
    <s v="79514610290437"/>
    <m/>
    <m/>
    <x v="35"/>
  </r>
  <r>
    <s v="San Francisco"/>
    <s v="Owned"/>
    <b v="0"/>
    <x v="6"/>
    <n v="22"/>
    <s v="[{&quot;name&quot;:&quot;San Franciscan&quot;,&quot;yield_boost&quot;:1.2}]"/>
    <x v="2006"/>
    <n v="1760"/>
    <n v="5000"/>
    <s v="duovfct1uzke"/>
    <s v="wilgusk"/>
    <s v="2020-03-07T04:36:37.500Z"/>
    <m/>
    <m/>
    <m/>
    <m/>
    <s v="21.29"/>
    <s v="25.55"/>
    <s v="79514190859901"/>
    <m/>
    <m/>
    <x v="35"/>
  </r>
  <r>
    <s v="San Francisco"/>
    <s v="Owned"/>
    <b v="0"/>
    <x v="6"/>
    <n v="22"/>
    <s v="[{&quot;name&quot;:&quot;San Franciscan&quot;,&quot;yield_boost&quot;:1.2},{&quot;name&quot;:&quot;City Pro&quot;,&quot;yield_boost&quot;:1.4}]"/>
    <x v="2007"/>
    <n v="1760"/>
    <n v="31990"/>
    <s v="shultf3sro2j"/>
    <s v="bojax"/>
    <s v="2022-01-24T14:56:19.500Z"/>
    <m/>
    <m/>
    <m/>
    <m/>
    <s v="21.29"/>
    <s v="29.8"/>
    <s v="79513150672546"/>
    <m/>
    <m/>
    <x v="35"/>
  </r>
  <r>
    <s v="San Francisco"/>
    <s v="Owned"/>
    <b v="0"/>
    <x v="6"/>
    <n v="22"/>
    <s v="[{&quot;name&quot;:&quot;Newbie&quot;,&quot;yield_boost&quot;:1.1},{&quot;name&quot;:&quot;San Franciscan&quot;,&quot;yield_boost&quot;:1.2}]"/>
    <x v="2008"/>
    <n v="1760"/>
    <n v="6500"/>
    <s v="jemfheygclji"/>
    <s v="closimalefty"/>
    <s v="2021-02-26T00:00:52.500Z"/>
    <m/>
    <m/>
    <m/>
    <m/>
    <s v="21.29"/>
    <s v="25.55"/>
    <s v="79512680910709"/>
    <m/>
    <m/>
    <x v="35"/>
  </r>
  <r>
    <s v="San Francisco"/>
    <s v="Owned"/>
    <b v="0"/>
    <x v="6"/>
    <n v="22"/>
    <s v="[{&quot;name&quot;:&quot;San Franciscan&quot;,&quot;yield_boost&quot;:1.2}]"/>
    <x v="2009"/>
    <n v="1760"/>
    <n v="2700"/>
    <s v="sfxudcudfsse"/>
    <s v="unitedstates"/>
    <s v="2020-04-23T06:24:25.500Z"/>
    <m/>
    <m/>
    <m/>
    <m/>
    <s v="21.29"/>
    <s v="25.55"/>
    <s v="79513184227000"/>
    <m/>
    <m/>
    <x v="35"/>
  </r>
  <r>
    <s v="San Francisco"/>
    <s v="Owned"/>
    <b v="0"/>
    <x v="6"/>
    <n v="22"/>
    <s v="[{&quot;name&quot;:&quot;San Franciscan&quot;,&quot;yield_boost&quot;:1.2}]"/>
    <x v="2010"/>
    <n v="1760"/>
    <n v="2695"/>
    <s v="m232kwnfm41b"/>
    <s v="cp18"/>
    <s v="2020-05-22T05:03:54.000Z"/>
    <m/>
    <m/>
    <m/>
    <m/>
    <s v="21.29"/>
    <s v="25.55"/>
    <s v="79512513138376"/>
    <m/>
    <m/>
    <x v="35"/>
  </r>
  <r>
    <s v="San Francisco"/>
    <s v="Owned"/>
    <b v="0"/>
    <x v="6"/>
    <n v="22"/>
    <s v="[{&quot;name&quot;:&quot;Newbie&quot;,&quot;yield_boost&quot;:1.1},{&quot;name&quot;:&quot;San Franciscan&quot;,&quot;yield_boost&quot;:1.2}]"/>
    <x v="2011"/>
    <n v="1760"/>
    <n v="1760"/>
    <s v="okznmi2euqtg"/>
    <s v="gmannamg"/>
    <s v="2020-01-09T17:53:51.500Z"/>
    <m/>
    <m/>
    <m/>
    <m/>
    <s v="21.29"/>
    <s v="25.55"/>
    <s v="79512479584036"/>
    <m/>
    <m/>
    <x v="35"/>
  </r>
  <r>
    <s v="San Francisco"/>
    <s v="Owned"/>
    <b v="0"/>
    <x v="6"/>
    <n v="22"/>
    <s v="[{&quot;name&quot;:&quot;San Franciscan&quot;,&quot;yield_boost&quot;:1.2}]"/>
    <x v="2012"/>
    <n v="1760"/>
    <n v="2595"/>
    <s v="zuhojznwxvmp"/>
    <s v="kcorona"/>
    <s v="2020-05-30T16:57:24.500Z"/>
    <m/>
    <m/>
    <m/>
    <m/>
    <s v="21.29"/>
    <s v="25.55"/>
    <s v="79511590391413"/>
    <m/>
    <m/>
    <x v="35"/>
  </r>
  <r>
    <s v="San Francisco"/>
    <s v="Owned"/>
    <b v="0"/>
    <x v="6"/>
    <n v="22"/>
    <s v="[{&quot;name&quot;:&quot;San Franciscan&quot;,&quot;yield_boost&quot;:1.2},{&quot;name&quot;:&quot;City Pro&quot;,&quot;yield_boost&quot;:1.4}]"/>
    <x v="2013"/>
    <n v="1760"/>
    <n v="11200"/>
    <s v="abrgzncqltrt"/>
    <s v="bakenectar"/>
    <s v="2021-02-05T15:34:07.000Z"/>
    <m/>
    <m/>
    <m/>
    <m/>
    <s v="21.29"/>
    <s v="29.8"/>
    <s v="79511389065009"/>
    <m/>
    <m/>
    <x v="35"/>
  </r>
  <r>
    <s v="San Francisco"/>
    <s v="Owned"/>
    <b v="0"/>
    <x v="6"/>
    <n v="22"/>
    <s v="[{&quot;name&quot;:&quot;San Franciscan&quot;,&quot;yield_boost&quot;:1.2}]"/>
    <x v="2014"/>
    <n v="1760"/>
    <n v="2969"/>
    <s v="dohdylncfpps"/>
    <s v="feltlion"/>
    <s v="2020-07-04T16:12:24.500Z"/>
    <m/>
    <m/>
    <m/>
    <m/>
    <s v="21.29"/>
    <s v="25.55"/>
    <s v="79510952857420"/>
    <m/>
    <m/>
    <x v="35"/>
  </r>
  <r>
    <s v="San Francisco"/>
    <s v="Owned"/>
    <b v="1"/>
    <x v="6"/>
    <n v="22"/>
    <s v="[{&quot;name&quot;:&quot;San Franciscan&quot;,&quot;yield_boost&quot;:1.2}]"/>
    <x v="2015"/>
    <n v="1760"/>
    <n v="1760"/>
    <s v="pjkmtoejsakx"/>
    <s v="mscreditcard"/>
    <s v="2022-02-02T16:54:10.000Z"/>
    <m/>
    <m/>
    <m/>
    <m/>
    <s v="21.29"/>
    <s v="25.55"/>
    <s v="79511070297785"/>
    <m/>
    <m/>
    <x v="35"/>
  </r>
  <r>
    <s v="San Francisco"/>
    <s v="Owned"/>
    <b v="0"/>
    <x v="6"/>
    <n v="22"/>
    <s v="[{&quot;name&quot;:&quot;San Franciscan&quot;,&quot;yield_boost&quot;:1.2},{&quot;name&quot;:&quot;City Pro&quot;,&quot;yield_boost&quot;:1.4}]"/>
    <x v="2016"/>
    <n v="1760"/>
    <n v="1760"/>
    <s v="t1a1g5bvntnt"/>
    <s v="bsybeinawsm"/>
    <s v="2020-01-08T07:20:34.500Z"/>
    <m/>
    <m/>
    <m/>
    <m/>
    <s v="21.29"/>
    <s v="29.8"/>
    <s v="79510751530684"/>
    <m/>
    <m/>
    <x v="35"/>
  </r>
  <r>
    <s v="San Francisco"/>
    <s v="Owned"/>
    <b v="0"/>
    <x v="6"/>
    <n v="22"/>
    <s v="[{&quot;name&quot;:&quot;San Franciscan&quot;,&quot;yield_boost&quot;:1.2}]"/>
    <x v="2017"/>
    <n v="1760"/>
    <n v="2199"/>
    <s v="gtkq32kbnsov"/>
    <s v="kbadinger"/>
    <s v="2020-02-15T13:03:08.500Z"/>
    <m/>
    <m/>
    <m/>
    <m/>
    <s v="21.29"/>
    <s v="25.55"/>
    <s v="79510315323268"/>
    <m/>
    <m/>
    <x v="35"/>
  </r>
  <r>
    <s v="San Francisco"/>
    <s v="For sale"/>
    <b v="0"/>
    <x v="6"/>
    <n v="23"/>
    <s v="[{&quot;name&quot;:&quot;San Franciscan&quot;,&quot;yield_boost&quot;:1.2}]"/>
    <x v="2018"/>
    <n v="1840"/>
    <n v="1840"/>
    <s v="gmhgr2r55y3x"/>
    <s v="uplandbureau"/>
    <s v="2023-04-07T09:48:56.000Z"/>
    <s v="USD"/>
    <n v="1141"/>
    <m/>
    <m/>
    <s v="22.26"/>
    <s v="26.71"/>
    <s v="79513217781662"/>
    <n v="21"/>
    <n v="0.91304347826086951"/>
    <x v="36"/>
  </r>
  <r>
    <s v="San Francisco"/>
    <s v="For sale"/>
    <b v="0"/>
    <x v="6"/>
    <n v="23"/>
    <s v="[{&quot;name&quot;:&quot;San Franciscan&quot;,&quot;yield_boost&quot;:1.2}]"/>
    <x v="2019"/>
    <n v="1840"/>
    <n v="2450"/>
    <s v="pmiiodz1wvg1"/>
    <s v="kent"/>
    <s v="2020-10-25T22:57:57.500Z"/>
    <s v="UPX"/>
    <n v="8152"/>
    <m/>
    <m/>
    <s v="22.26"/>
    <s v="26.71"/>
    <s v="79514677399094"/>
    <n v="150000"/>
    <n v="6521.739130434783"/>
    <x v="36"/>
  </r>
  <r>
    <s v="San Francisco"/>
    <s v="Owned"/>
    <b v="0"/>
    <x v="6"/>
    <n v="23"/>
    <s v="[{&quot;name&quot;:&quot;San Franciscan&quot;,&quot;yield_boost&quot;:1.2}]"/>
    <x v="2020"/>
    <n v="1840"/>
    <n v="2450"/>
    <s v="hsibrnppd4pr"/>
    <s v="thankmelater"/>
    <s v="2020-04-03T17:14:44.000Z"/>
    <m/>
    <m/>
    <m/>
    <m/>
    <s v="22.26"/>
    <s v="26.71"/>
    <s v="79514224414272"/>
    <m/>
    <m/>
    <x v="36"/>
  </r>
  <r>
    <s v="San Francisco"/>
    <s v="Owned"/>
    <b v="0"/>
    <x v="6"/>
    <n v="23"/>
    <s v="[{&quot;name&quot;:&quot;San Franciscan&quot;,&quot;yield_boost&quot;:1.2}]"/>
    <x v="2021"/>
    <n v="1840"/>
    <n v="8000"/>
    <s v="xtbaggxwrf3x"/>
    <s v="morecheese"/>
    <s v="2021-03-29T19:23:36.500Z"/>
    <m/>
    <m/>
    <m/>
    <m/>
    <s v="22.26"/>
    <s v="26.71"/>
    <s v="79513637211843"/>
    <m/>
    <m/>
    <x v="36"/>
  </r>
  <r>
    <s v="San Francisco"/>
    <s v="Owned"/>
    <b v="0"/>
    <x v="6"/>
    <n v="23"/>
    <s v="[{&quot;name&quot;:&quot;San Franciscan&quot;,&quot;yield_boost&quot;:1.2}]"/>
    <x v="2022"/>
    <n v="1840"/>
    <n v="1840"/>
    <s v="zu5sor51kosf"/>
    <s v="coxtoc"/>
    <s v="2020-02-06T00:12:56.500Z"/>
    <m/>
    <m/>
    <m/>
    <m/>
    <s v="22.26"/>
    <s v="26.71"/>
    <s v="79513553325712"/>
    <m/>
    <m/>
    <x v="36"/>
  </r>
  <r>
    <s v="San Francisco"/>
    <s v="Owned"/>
    <b v="0"/>
    <x v="6"/>
    <n v="23"/>
    <s v="[{&quot;name&quot;:&quot;San Franciscan&quot;,&quot;yield_boost&quot;:1.2}]"/>
    <x v="2023"/>
    <n v="1840"/>
    <n v="47000"/>
    <s v="hpj5gk4zvuri"/>
    <s v="matieus27"/>
    <s v="2022-01-04T14:57:42.000Z"/>
    <m/>
    <m/>
    <m/>
    <m/>
    <s v="22.26"/>
    <s v="26.71"/>
    <s v="79513519771390"/>
    <m/>
    <m/>
    <x v="36"/>
  </r>
  <r>
    <s v="San Francisco"/>
    <s v="Owned"/>
    <b v="0"/>
    <x v="6"/>
    <n v="23"/>
    <s v="[{&quot;name&quot;:&quot;San Franciscan&quot;,&quot;yield_boost&quot;:1.2}]"/>
    <x v="2024"/>
    <n v="1840"/>
    <n v="6500"/>
    <s v="aqnxqyhcn4r5"/>
    <s v="bigdood01"/>
    <s v="2021-02-26T01:59:44.000Z"/>
    <m/>
    <m/>
    <m/>
    <m/>
    <s v="22.26"/>
    <s v="26.71"/>
    <s v="79513351999311"/>
    <m/>
    <m/>
    <x v="36"/>
  </r>
  <r>
    <s v="San Francisco"/>
    <s v="For sale"/>
    <b v="0"/>
    <x v="6"/>
    <n v="23"/>
    <s v="[{&quot;name&quot;:&quot;San Franciscan&quot;,&quot;yield_boost&quot;:1.2}]"/>
    <x v="2025"/>
    <n v="1840"/>
    <n v="20000"/>
    <s v="ydqq3fo1gkj2"/>
    <s v="amoralma"/>
    <s v="2021-01-19T13:50:12.500Z"/>
    <s v="UPX"/>
    <n v="40761"/>
    <m/>
    <m/>
    <s v="22.26"/>
    <s v="26.71"/>
    <s v="79513519771341"/>
    <n v="750000"/>
    <n v="32608.695652173912"/>
    <x v="36"/>
  </r>
  <r>
    <s v="San Francisco"/>
    <s v="For sale"/>
    <b v="0"/>
    <x v="6"/>
    <n v="23"/>
    <s v="[{&quot;name&quot;:&quot;San Franciscan&quot;,&quot;yield_boost&quot;:1.2}]"/>
    <x v="2026"/>
    <n v="1840"/>
    <n v="23000"/>
    <s v="tj5udnes5aqa"/>
    <s v="doomlx"/>
    <s v="2021-04-20T17:45:12.000Z"/>
    <s v="UPX"/>
    <n v="271739"/>
    <m/>
    <m/>
    <s v="22.26"/>
    <s v="26.71"/>
    <s v="79512714464942"/>
    <n v="5000000"/>
    <n v="217391.30434782608"/>
    <x v="36"/>
  </r>
  <r>
    <s v="San Francisco"/>
    <s v="Owned"/>
    <b v="0"/>
    <x v="6"/>
    <n v="23"/>
    <s v="[{&quot;name&quot;:&quot;San Franciscan&quot;,&quot;yield_boost&quot;:1.2}]"/>
    <x v="2027"/>
    <n v="1840"/>
    <n v="2850"/>
    <s v="y4f12w2ea2f5"/>
    <s v="jayflux"/>
    <s v="2020-06-01T10:55:05.000Z"/>
    <m/>
    <m/>
    <m/>
    <m/>
    <s v="22.26"/>
    <s v="26.71"/>
    <s v="79512227925785"/>
    <m/>
    <m/>
    <x v="36"/>
  </r>
  <r>
    <s v="San Francisco"/>
    <s v="Owned"/>
    <b v="0"/>
    <x v="6"/>
    <n v="23"/>
    <s v="[{&quot;name&quot;:&quot;San Franciscan&quot;,&quot;yield_boost&quot;:1.2}]"/>
    <x v="2028"/>
    <n v="1840"/>
    <n v="2500"/>
    <s v="ijv2msfcf4qg"/>
    <s v="ilbatti"/>
    <s v="2020-05-16T09:14:37.000Z"/>
    <m/>
    <m/>
    <m/>
    <m/>
    <s v="22.26"/>
    <s v="26.71"/>
    <s v="79512613801801"/>
    <m/>
    <m/>
    <x v="36"/>
  </r>
  <r>
    <s v="San Francisco"/>
    <s v="Owned"/>
    <b v="0"/>
    <x v="6"/>
    <n v="23"/>
    <s v="[{&quot;name&quot;:&quot;San Franciscan&quot;,&quot;yield_boost&quot;:1.2},{&quot;name&quot;:&quot;City Pro&quot;,&quot;yield_boost&quot;:1.4}]"/>
    <x v="2029"/>
    <n v="1840"/>
    <n v="4000"/>
    <s v="imgcnnnqy5zc"/>
    <s v="crys"/>
    <s v="2020-09-29T07:21:09.500Z"/>
    <m/>
    <m/>
    <s v="completed"/>
    <s v="smltwnhouse2"/>
    <s v="22.26"/>
    <s v="31.16"/>
    <s v="79512580247243"/>
    <m/>
    <m/>
    <x v="36"/>
  </r>
  <r>
    <s v="San Francisco"/>
    <s v="Owned"/>
    <b v="0"/>
    <x v="6"/>
    <n v="23"/>
    <s v="[{&quot;name&quot;:&quot;San Franciscan&quot;,&quot;yield_boost&quot;:1.2}]"/>
    <x v="2030"/>
    <n v="1840"/>
    <n v="6990"/>
    <s v="kzurt2pnes3f"/>
    <s v="jhoff"/>
    <s v="2021-03-30T17:03:06.500Z"/>
    <m/>
    <m/>
    <m/>
    <m/>
    <s v="22.26"/>
    <s v="26.71"/>
    <s v="79512479583942"/>
    <m/>
    <m/>
    <x v="36"/>
  </r>
  <r>
    <s v="San Francisco"/>
    <s v="Owned"/>
    <b v="0"/>
    <x v="6"/>
    <n v="23"/>
    <s v="[{&quot;name&quot;:&quot;San Franciscan&quot;,&quot;yield_boost&quot;:1.2},{&quot;name&quot;:&quot;City Pro&quot;,&quot;yield_boost&quot;:1.4}]"/>
    <x v="2031"/>
    <n v="1840"/>
    <n v="8000"/>
    <s v="wstcs3itnf4s"/>
    <s v="ishtikicker"/>
    <s v="2021-03-12T01:52:49.500Z"/>
    <m/>
    <m/>
    <m/>
    <m/>
    <s v="22.26"/>
    <s v="31.16"/>
    <s v="79512865459802"/>
    <m/>
    <m/>
    <x v="36"/>
  </r>
  <r>
    <s v="San Francisco"/>
    <s v="For sale"/>
    <b v="0"/>
    <x v="6"/>
    <n v="23"/>
    <s v="[{&quot;name&quot;:&quot;San Franciscan&quot;,&quot;yield_boost&quot;:1.2}]"/>
    <x v="2032"/>
    <n v="1840"/>
    <n v="2850"/>
    <s v="t2zuuazrqakh"/>
    <s v="ceebee"/>
    <s v="2020-06-26T01:18:23.000Z"/>
    <s v="UPX"/>
    <n v="54348"/>
    <m/>
    <m/>
    <s v="22.26"/>
    <s v="26.71"/>
    <s v="79512748019292"/>
    <n v="1000000"/>
    <n v="43478.260869565216"/>
    <x v="36"/>
  </r>
  <r>
    <s v="San Francisco"/>
    <s v="Owned"/>
    <b v="0"/>
    <x v="6"/>
    <n v="23"/>
    <s v="[{&quot;name&quot;:&quot;San Franciscan&quot;,&quot;yield_boost&quot;:1.2}]"/>
    <x v="2033"/>
    <n v="1840"/>
    <n v="3650"/>
    <s v="ibo2m4bmbjp3"/>
    <s v="tcplaya"/>
    <s v="2020-08-26T14:17:48.500Z"/>
    <m/>
    <m/>
    <m/>
    <m/>
    <s v="22.26"/>
    <s v="26.71"/>
    <s v="79512680910544"/>
    <m/>
    <m/>
    <x v="36"/>
  </r>
  <r>
    <s v="San Francisco"/>
    <s v="Owned"/>
    <b v="0"/>
    <x v="6"/>
    <n v="23"/>
    <s v="[{&quot;name&quot;:&quot;San Franciscan&quot;,&quot;yield_boost&quot;:1.2}]"/>
    <x v="2034"/>
    <n v="1840"/>
    <n v="14000"/>
    <s v="nicxamwiuwli"/>
    <s v="neonnite"/>
    <s v="2021-08-02T04:02:04.000Z"/>
    <m/>
    <m/>
    <s v="completed"/>
    <s v="smltwnhouse2"/>
    <s v="22.26"/>
    <s v="26.71"/>
    <s v="79512647356110"/>
    <m/>
    <m/>
    <x v="36"/>
  </r>
  <r>
    <s v="San Francisco"/>
    <s v="Owned"/>
    <b v="0"/>
    <x v="6"/>
    <n v="23"/>
    <s v="[{&quot;name&quot;:&quot;San Franciscan&quot;,&quot;yield_boost&quot;:1.2}]"/>
    <x v="2035"/>
    <n v="1840"/>
    <n v="1840"/>
    <s v="bsgrxr2ubtas"/>
    <s v="johnmcafee"/>
    <s v="2020-02-19T08:57:27.000Z"/>
    <m/>
    <m/>
    <m/>
    <m/>
    <s v="22.26"/>
    <s v="26.71"/>
    <s v="79512613801579"/>
    <m/>
    <m/>
    <x v="36"/>
  </r>
  <r>
    <s v="San Francisco"/>
    <s v="Owned"/>
    <b v="0"/>
    <x v="6"/>
    <n v="23"/>
    <s v="[{&quot;name&quot;:&quot;San Franciscan&quot;,&quot;yield_boost&quot;:1.2},{&quot;name&quot;:&quot;City Pro&quot;,&quot;yield_boost&quot;:1.4}]"/>
    <x v="2036"/>
    <n v="1840"/>
    <n v="2299"/>
    <s v="g1lpwvdrg3m5"/>
    <s v="qubits"/>
    <s v="2020-03-04T18:05:16.000Z"/>
    <m/>
    <m/>
    <m/>
    <m/>
    <s v="22.26"/>
    <s v="31.16"/>
    <s v="79511741386654"/>
    <m/>
    <m/>
    <x v="36"/>
  </r>
  <r>
    <s v="San Francisco"/>
    <s v="Owned"/>
    <b v="0"/>
    <x v="6"/>
    <n v="23"/>
    <s v="[{&quot;name&quot;:&quot;San Franciscan&quot;,&quot;yield_boost&quot;:1.2},{&quot;name&quot;:&quot;City Pro&quot;,&quot;yield_boost&quot;:1.4}]"/>
    <x v="2037"/>
    <n v="1840"/>
    <n v="2550"/>
    <s v="r3mo3e1wx1le"/>
    <s v="theschwan"/>
    <s v="2020-04-30T21:17:17.500Z"/>
    <m/>
    <m/>
    <m/>
    <m/>
    <s v="22.26"/>
    <s v="31.16"/>
    <s v="79511691054758"/>
    <m/>
    <m/>
    <x v="36"/>
  </r>
  <r>
    <s v="San Francisco"/>
    <s v="Owned"/>
    <b v="0"/>
    <x v="6"/>
    <n v="23"/>
    <s v="[{&quot;name&quot;:&quot;San Franciscan&quot;,&quot;yield_boost&quot;:1.2}]"/>
    <x v="2038"/>
    <n v="1840"/>
    <n v="3479"/>
    <s v="hzm3rrjuhruc"/>
    <s v="nightschwift"/>
    <s v="2020-05-24T07:58:07.000Z"/>
    <m/>
    <m/>
    <m/>
    <m/>
    <s v="22.26"/>
    <s v="26.71"/>
    <s v="79510701199191"/>
    <m/>
    <m/>
    <x v="36"/>
  </r>
  <r>
    <s v="San Francisco"/>
    <s v="Owned"/>
    <b v="0"/>
    <x v="6"/>
    <n v="23"/>
    <s v="[{&quot;name&quot;:&quot;San Franciscan&quot;,&quot;yield_boost&quot;:1.2}]"/>
    <x v="2039"/>
    <n v="1840"/>
    <n v="2440"/>
    <s v="l3j2zzo5o2dr"/>
    <s v="woocoll1984"/>
    <s v="2020-05-03T04:59:21.500Z"/>
    <m/>
    <m/>
    <m/>
    <m/>
    <s v="22.26"/>
    <s v="26.71"/>
    <s v="79510768307874"/>
    <m/>
    <m/>
    <x v="36"/>
  </r>
  <r>
    <s v="San Francisco"/>
    <s v="Owned"/>
    <b v="0"/>
    <x v="6"/>
    <n v="23"/>
    <s v="[{&quot;name&quot;:&quot;San Franciscan&quot;,&quot;yield_boost&quot;:1.2}]"/>
    <x v="2040"/>
    <n v="1840"/>
    <n v="2695"/>
    <s v="m232kwnfm41b"/>
    <s v="cp18"/>
    <s v="2020-05-22T04:58:12.500Z"/>
    <m/>
    <m/>
    <m/>
    <m/>
    <s v="22.26"/>
    <s v="26.71"/>
    <s v="79511741386406"/>
    <m/>
    <m/>
    <x v="36"/>
  </r>
  <r>
    <s v="San Francisco"/>
    <s v="Owned"/>
    <b v="0"/>
    <x v="6"/>
    <n v="23"/>
    <s v="[{&quot;name&quot;:&quot;San Franciscan&quot;,&quot;yield_boost&quot;:1.2}]"/>
    <x v="2041"/>
    <n v="1840"/>
    <n v="4290"/>
    <s v="w5kqeymd5btu"/>
    <s v="rarelyhere"/>
    <s v="2020-10-22T15:53:14.000Z"/>
    <m/>
    <m/>
    <m/>
    <m/>
    <s v="22.26"/>
    <s v="26.71"/>
    <s v="79511657500324"/>
    <m/>
    <m/>
    <x v="36"/>
  </r>
  <r>
    <s v="San Francisco"/>
    <s v="Owned"/>
    <b v="0"/>
    <x v="6"/>
    <n v="23"/>
    <s v="[{&quot;name&quot;:&quot;San Franciscan&quot;,&quot;yield_boost&quot;:1.2}]"/>
    <x v="2042"/>
    <n v="1840"/>
    <n v="2695"/>
    <s v="u3eb3kngdkd2"/>
    <s v="landlord"/>
    <s v="2020-02-27T12:52:57.500Z"/>
    <m/>
    <m/>
    <m/>
    <m/>
    <s v="22.26"/>
    <s v="26.71"/>
    <s v="79511657500269"/>
    <m/>
    <m/>
    <x v="36"/>
  </r>
  <r>
    <s v="San Francisco"/>
    <s v="Owned"/>
    <b v="0"/>
    <x v="6"/>
    <n v="23"/>
    <s v="[{&quot;name&quot;:&quot;Newbie&quot;,&quot;yield_boost&quot;:1.1},{&quot;name&quot;:&quot;San Franciscan&quot;,&quot;yield_boost&quot;:1.2}]"/>
    <x v="2043"/>
    <n v="1840"/>
    <n v="2299"/>
    <s v="g1lpwvdrg3m5"/>
    <s v="qubits"/>
    <s v="2020-03-04T18:23:43.500Z"/>
    <m/>
    <m/>
    <m/>
    <m/>
    <s v="22.26"/>
    <s v="26.71"/>
    <s v="79511523282754"/>
    <m/>
    <m/>
    <x v="36"/>
  </r>
  <r>
    <s v="San Francisco"/>
    <s v="Owned"/>
    <b v="0"/>
    <x v="6"/>
    <n v="23"/>
    <s v="[{&quot;name&quot;:&quot;San Franciscan&quot;,&quot;yield_boost&quot;:1.2},{&quot;name&quot;:&quot;City Pro&quot;,&quot;yield_boost&quot;:1.4}]"/>
    <x v="2044"/>
    <n v="1840"/>
    <n v="2450"/>
    <s v="beecq55ang3d"/>
    <s v="packmule"/>
    <s v="2020-03-27T21:41:13.500Z"/>
    <m/>
    <m/>
    <m/>
    <m/>
    <s v="22.26"/>
    <s v="31.16"/>
    <s v="79510667644574"/>
    <m/>
    <m/>
    <x v="36"/>
  </r>
  <r>
    <s v="San Francisco"/>
    <s v="Owned"/>
    <b v="0"/>
    <x v="6"/>
    <n v="23"/>
    <s v="[{&quot;name&quot;:&quot;San Franciscan&quot;,&quot;yield_boost&quot;:1.2}]"/>
    <x v="2045"/>
    <n v="1840"/>
    <n v="11000"/>
    <s v="waftkaqyvci1"/>
    <s v="remulak"/>
    <s v="2021-03-06T18:46:18.500Z"/>
    <m/>
    <m/>
    <m/>
    <m/>
    <s v="22.26"/>
    <s v="26.71"/>
    <s v="79511321956136"/>
    <m/>
    <m/>
    <x v="36"/>
  </r>
  <r>
    <s v="San Francisco"/>
    <s v="Owned"/>
    <b v="0"/>
    <x v="6"/>
    <n v="23"/>
    <s v="[{&quot;name&quot;:&quot;San Franciscan&quot;,&quot;yield_boost&quot;:1.2},{&quot;name&quot;:&quot;King of the Street&quot;,&quot;yield_boost&quot;:1.3}]"/>
    <x v="2046"/>
    <n v="1840"/>
    <n v="29500"/>
    <s v="ye5oednmq4yr"/>
    <s v="landgrab23"/>
    <s v="2022-07-17T15:06:40.500Z"/>
    <m/>
    <m/>
    <m/>
    <m/>
    <s v="22.26"/>
    <s v="28.93"/>
    <s v="79510147551110"/>
    <m/>
    <m/>
    <x v="36"/>
  </r>
  <r>
    <s v="San Francisco"/>
    <s v="Owned"/>
    <b v="0"/>
    <x v="6"/>
    <n v="24"/>
    <s v="[{&quot;name&quot;:&quot;San Franciscan&quot;,&quot;yield_boost&quot;:1.2}]"/>
    <x v="2047"/>
    <n v="1920"/>
    <n v="12950"/>
    <s v="jgaj4acgvgoc"/>
    <s v="imp4sta"/>
    <s v="2023-04-29T16:05:21.500Z"/>
    <m/>
    <m/>
    <m/>
    <m/>
    <s v="23.22"/>
    <s v="27.87"/>
    <s v="79511271624660"/>
    <m/>
    <m/>
    <x v="28"/>
  </r>
  <r>
    <s v="San Francisco"/>
    <s v="Owned"/>
    <b v="0"/>
    <x v="6"/>
    <n v="24"/>
    <s v="[{&quot;name&quot;:&quot;San Franciscan&quot;,&quot;yield_boost&quot;:1.2}]"/>
    <x v="2048"/>
    <n v="1920"/>
    <n v="3500"/>
    <s v="zf5ofa5u5hlu"/>
    <s v="clutzo91"/>
    <s v="2020-03-17T22:23:45.500Z"/>
    <m/>
    <m/>
    <m/>
    <m/>
    <s v="23.22"/>
    <s v="27.87"/>
    <s v="79514543181364"/>
    <m/>
    <m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49"/>
    <n v="1920"/>
    <n v="3000"/>
    <s v="lpfejsw4q3hi"/>
    <s v="epicnamefail"/>
    <s v="2020-01-17T18:03:15.000Z"/>
    <m/>
    <m/>
    <m/>
    <m/>
    <s v="23.22"/>
    <s v="32.51"/>
    <s v="79514140528244"/>
    <m/>
    <m/>
    <x v="28"/>
  </r>
  <r>
    <s v="San Francisco"/>
    <s v="For sale"/>
    <b v="0"/>
    <x v="6"/>
    <n v="24"/>
    <s v="[{&quot;name&quot;:&quot;San Franciscan&quot;,&quot;yield_boost&quot;:1.2}]"/>
    <x v="2050"/>
    <n v="1920"/>
    <n v="38000"/>
    <s v="tdg2k5nqs2vo"/>
    <s v="mikoup"/>
    <s v="2022-07-15T00:09:09.000Z"/>
    <s v="UPX"/>
    <n v="2240"/>
    <s v="completed"/>
    <s v="smltwnhouse2"/>
    <s v="23.22"/>
    <s v="27.87"/>
    <s v="79513637211811"/>
    <n v="42999"/>
    <n v="1791.625"/>
    <x v="28"/>
  </r>
  <r>
    <s v="San Francisco"/>
    <s v="For sale"/>
    <b v="0"/>
    <x v="6"/>
    <n v="24"/>
    <s v="[{&quot;name&quot;:&quot;Newbie&quot;,&quot;yield_boost&quot;:1.1},{&quot;name&quot;:&quot;San Franciscan&quot;,&quot;yield_boost&quot;:1.2}]"/>
    <x v="2051"/>
    <n v="1920"/>
    <n v="2985"/>
    <s v="hywqtssj2xpi"/>
    <s v="victrometer"/>
    <s v="2020-07-12T03:29:50.500Z"/>
    <s v="UPX"/>
    <n v="2886"/>
    <m/>
    <m/>
    <s v="23.22"/>
    <s v="27.87"/>
    <s v="79513955978970"/>
    <n v="55420"/>
    <n v="2309.1666666666665"/>
    <x v="28"/>
  </r>
  <r>
    <s v="San Francisco"/>
    <s v="Owned"/>
    <b v="0"/>
    <x v="6"/>
    <n v="24"/>
    <s v="[{&quot;name&quot;:&quot;San Franciscan&quot;,&quot;yield_boost&quot;:1.2}]"/>
    <x v="2052"/>
    <n v="1920"/>
    <n v="20000"/>
    <s v="brkiq2nrufoy"/>
    <s v="verntar"/>
    <s v="2021-07-10T09:56:36.000Z"/>
    <m/>
    <m/>
    <m/>
    <m/>
    <s v="23.22"/>
    <s v="27.87"/>
    <s v="79513804983973"/>
    <m/>
    <m/>
    <x v="28"/>
  </r>
  <r>
    <s v="San Francisco"/>
    <s v="Owned"/>
    <b v="0"/>
    <x v="6"/>
    <n v="24"/>
    <s v="[{&quot;name&quot;:&quot;San Franciscan&quot;,&quot;yield_boost&quot;:1.2}]"/>
    <x v="2053"/>
    <n v="1920"/>
    <n v="2700"/>
    <s v="wmq1okiggejk"/>
    <s v="nftcollector"/>
    <s v="2020-05-21T21:37:33.500Z"/>
    <m/>
    <m/>
    <m/>
    <m/>
    <s v="23.22"/>
    <s v="27.87"/>
    <s v="79513737875025"/>
    <m/>
    <m/>
    <x v="28"/>
  </r>
  <r>
    <s v="San Francisco"/>
    <s v="Owned"/>
    <b v="0"/>
    <x v="6"/>
    <n v="24"/>
    <s v="[{&quot;name&quot;:&quot;San Franciscan&quot;,&quot;yield_boost&quot;:1.2}]"/>
    <x v="2054"/>
    <n v="1920"/>
    <n v="32000"/>
    <s v="ealbh1qtpjtw"/>
    <s v="sunfort"/>
    <s v="2023-01-02T19:00:00.000Z"/>
    <m/>
    <m/>
    <s v="completed"/>
    <s v="smltownhouse"/>
    <s v="23.22"/>
    <s v="27.87"/>
    <s v="79513603657376"/>
    <m/>
    <m/>
    <x v="28"/>
  </r>
  <r>
    <s v="San Francisco"/>
    <s v="Owned"/>
    <b v="0"/>
    <x v="6"/>
    <n v="24"/>
    <s v="[{&quot;name&quot;:&quot;San Franciscan&quot;,&quot;yield_boost&quot;:1.2}]"/>
    <x v="2055"/>
    <n v="1920"/>
    <n v="2985"/>
    <s v="iulxjorfyyut"/>
    <s v="dava2626"/>
    <s v="2020-07-12T00:58:55.500Z"/>
    <m/>
    <m/>
    <m/>
    <m/>
    <s v="23.22"/>
    <s v="27.87"/>
    <s v="79513519771408"/>
    <m/>
    <m/>
    <x v="28"/>
  </r>
  <r>
    <s v="San Francisco"/>
    <s v="For sale"/>
    <b v="0"/>
    <x v="6"/>
    <n v="24"/>
    <s v="[{&quot;name&quot;:&quot;San Franciscan&quot;,&quot;yield_boost&quot;:1.2}]"/>
    <x v="2056"/>
    <n v="1920"/>
    <n v="11090"/>
    <s v="kwfs1wi4ao4q"/>
    <s v="ko_ninja"/>
    <s v="2023-05-14T15:17:54.000Z"/>
    <s v="UPX"/>
    <n v="1238"/>
    <m/>
    <m/>
    <s v="23.22"/>
    <s v="27.87"/>
    <s v="79513804984007"/>
    <n v="23777"/>
    <n v="990.70833333333337"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57"/>
    <n v="1920"/>
    <n v="8250"/>
    <s v="rxp4vxfieqzr"/>
    <s v="ssis123"/>
    <s v="2021-04-05T09:04:42.500Z"/>
    <m/>
    <m/>
    <s v="completed"/>
    <s v="smltwnhouse2"/>
    <s v="23.22"/>
    <s v="32.51"/>
    <s v="79513519771295"/>
    <m/>
    <m/>
    <x v="28"/>
  </r>
  <r>
    <s v="San Francisco"/>
    <s v="For sale"/>
    <b v="0"/>
    <x v="6"/>
    <n v="24"/>
    <s v="[{&quot;name&quot;:&quot;San Franciscan&quot;,&quot;yield_boost&quot;:1.2},{&quot;name&quot;:&quot;City Pro&quot;,&quot;yield_boost&quot;:1.4}]"/>
    <x v="2058"/>
    <n v="1920"/>
    <n v="2700"/>
    <s v="de1i21434ve1"/>
    <s v="dreezy"/>
    <s v="2020-05-22T07:52:37.500Z"/>
    <s v="UPX"/>
    <n v="18229"/>
    <m/>
    <m/>
    <s v="23.22"/>
    <s v="32.51"/>
    <s v="79513435885214"/>
    <n v="350000"/>
    <n v="14583.333333333334"/>
    <x v="28"/>
  </r>
  <r>
    <s v="San Francisco"/>
    <s v="For sale"/>
    <b v="0"/>
    <x v="6"/>
    <n v="24"/>
    <s v="[{&quot;name&quot;:&quot;San Franciscan&quot;,&quot;yield_boost&quot;:1.2}]"/>
    <x v="2059"/>
    <n v="1920"/>
    <n v="6500"/>
    <s v="aqnxqyhcn4r5"/>
    <s v="bigdood01"/>
    <s v="2021-02-26T02:04:24.000Z"/>
    <s v="UPX"/>
    <n v="3597"/>
    <m/>
    <m/>
    <s v="23.22"/>
    <s v="27.87"/>
    <s v="79513301667667"/>
    <n v="69069"/>
    <n v="2877.875"/>
    <x v="28"/>
  </r>
  <r>
    <s v="San Francisco"/>
    <s v="Owned"/>
    <b v="0"/>
    <x v="6"/>
    <n v="24"/>
    <s v="[{&quot;name&quot;:&quot;San Franciscan&quot;,&quot;yield_boost&quot;:1.2}]"/>
    <x v="2060"/>
    <n v="1920"/>
    <n v="1920"/>
    <s v="zu5sor51kosf"/>
    <s v="coxtoc"/>
    <s v="2020-01-21T02:04:45.500Z"/>
    <m/>
    <m/>
    <s v="completed"/>
    <s v="smltwnhouse2"/>
    <s v="23.22"/>
    <s v="27.87"/>
    <s v="79513301667469"/>
    <m/>
    <m/>
    <x v="28"/>
  </r>
  <r>
    <s v="San Francisco"/>
    <s v="Owned"/>
    <b v="0"/>
    <x v="6"/>
    <n v="24"/>
    <s v="[{&quot;name&quot;:&quot;San Franciscan&quot;,&quot;yield_boost&quot;:1.2}]"/>
    <x v="2061"/>
    <n v="1920"/>
    <n v="2500"/>
    <s v="hgdrnwulgiqr"/>
    <s v="marcod1"/>
    <s v="2020-04-04T02:13:43.500Z"/>
    <m/>
    <m/>
    <m/>
    <m/>
    <s v="23.22"/>
    <s v="27.87"/>
    <s v="79513050009185"/>
    <m/>
    <m/>
    <x v="28"/>
  </r>
  <r>
    <s v="San Francisco"/>
    <s v="Owned"/>
    <b v="0"/>
    <x v="6"/>
    <n v="24"/>
    <s v="[{&quot;name&quot;:&quot;San Franciscan&quot;,&quot;yield_boost&quot;:1.2},{&quot;name&quot;:&quot;King of the Street&quot;,&quot;yield_boost&quot;:1.3}]"/>
    <x v="2062"/>
    <n v="1920"/>
    <n v="6000"/>
    <s v="q42jg4mptrtl"/>
    <s v="hotfudge"/>
    <s v="2021-02-21T21:53:43.000Z"/>
    <m/>
    <m/>
    <s v="completed"/>
    <s v="smltwnhouse2"/>
    <s v="23.22"/>
    <s v="30.19"/>
    <s v="79513033232118"/>
    <m/>
    <m/>
    <x v="28"/>
  </r>
  <r>
    <s v="San Francisco"/>
    <s v="Owned"/>
    <b v="0"/>
    <x v="6"/>
    <n v="24"/>
    <s v="[{&quot;name&quot;:&quot;San Franciscan&quot;,&quot;yield_boost&quot;:1.2}]"/>
    <x v="2063"/>
    <n v="1920"/>
    <n v="2399"/>
    <s v="xhlkvscoaovq"/>
    <s v="bobbymc"/>
    <s v="2020-03-08T12:39:36.500Z"/>
    <m/>
    <m/>
    <m/>
    <m/>
    <s v="23.22"/>
    <s v="27.87"/>
    <s v="79512882237204"/>
    <m/>
    <m/>
    <x v="28"/>
  </r>
  <r>
    <s v="San Francisco"/>
    <s v="Owned"/>
    <b v="0"/>
    <x v="6"/>
    <n v="24"/>
    <s v="[{&quot;name&quot;:&quot;San Franciscan&quot;,&quot;yield_boost&quot;:1.2}]"/>
    <x v="2064"/>
    <n v="1920"/>
    <n v="7500"/>
    <s v="icyv2hseygfo"/>
    <s v="qaperez21"/>
    <s v="2021-03-30T21:35:13.500Z"/>
    <m/>
    <m/>
    <m/>
    <m/>
    <s v="23.22"/>
    <s v="27.87"/>
    <s v="79513335221949"/>
    <m/>
    <m/>
    <x v="28"/>
  </r>
  <r>
    <s v="San Francisco"/>
    <s v="Owned"/>
    <b v="0"/>
    <x v="6"/>
    <n v="24"/>
    <s v="[{&quot;name&quot;:&quot;Newbie&quot;,&quot;yield_boost&quot;:1.1},{&quot;name&quot;:&quot;San Franciscan&quot;,&quot;yield_boost&quot;:1.2}]"/>
    <x v="2065"/>
    <n v="1920"/>
    <n v="2200"/>
    <s v="qqo34p3gwfaa"/>
    <s v="toby007"/>
    <s v="2020-03-15T08:27:12.000Z"/>
    <m/>
    <m/>
    <m/>
    <m/>
    <s v="23.22"/>
    <s v="27.87"/>
    <s v="79513217781434"/>
    <m/>
    <m/>
    <x v="28"/>
  </r>
  <r>
    <s v="San Francisco"/>
    <s v="Owned"/>
    <b v="0"/>
    <x v="6"/>
    <n v="24"/>
    <s v="[{&quot;name&quot;:&quot;San Franciscan&quot;,&quot;yield_boost&quot;:1.2}]"/>
    <x v="2066"/>
    <n v="1920"/>
    <n v="100"/>
    <s v="ockqn34qhacr"/>
    <s v="nahid77"/>
    <s v="2021-12-31T22:50:48.500Z"/>
    <m/>
    <m/>
    <m/>
    <m/>
    <s v="23.22"/>
    <s v="27.87"/>
    <s v="79512882237155"/>
    <m/>
    <m/>
    <x v="28"/>
  </r>
  <r>
    <s v="San Francisco"/>
    <s v="Owned"/>
    <b v="0"/>
    <x v="6"/>
    <n v="24"/>
    <s v="[{&quot;name&quot;:&quot;San Franciscan&quot;,&quot;yield_boost&quot;:1.2}]"/>
    <x v="2067"/>
    <n v="1920"/>
    <n v="50000"/>
    <s v="mztmaavtxowg"/>
    <s v="cordoba"/>
    <s v="2021-12-20T04:15:17.000Z"/>
    <m/>
    <m/>
    <s v="completed"/>
    <s v="smltwnhouse2"/>
    <s v="23.22"/>
    <s v="27.87"/>
    <s v="79512664133463"/>
    <m/>
    <m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68"/>
    <n v="1920"/>
    <n v="6000"/>
    <s v="myhyszrcqeg2"/>
    <s v="hak1"/>
    <s v="2021-02-21T22:29:58.000Z"/>
    <m/>
    <m/>
    <m/>
    <m/>
    <s v="23.22"/>
    <s v="32.51"/>
    <s v="79512664133445"/>
    <m/>
    <m/>
    <x v="28"/>
  </r>
  <r>
    <s v="San Francisco"/>
    <s v="Owned"/>
    <b v="0"/>
    <x v="6"/>
    <n v="24"/>
    <s v="[{&quot;name&quot;:&quot;San Franciscan&quot;,&quot;yield_boost&quot;:1.2}]"/>
    <x v="2069"/>
    <n v="1920"/>
    <n v="1920"/>
    <s v="eszi4j52egtd"/>
    <s v="capitalist"/>
    <s v="2020-03-29T09:50:10.500Z"/>
    <m/>
    <m/>
    <m/>
    <m/>
    <s v="23.22"/>
    <s v="27.87"/>
    <s v="79512597024489"/>
    <m/>
    <m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70"/>
    <n v="1920"/>
    <n v="6500"/>
    <s v="myhyszrcqeg2"/>
    <s v="hak1"/>
    <s v="2021-02-21T22:30:26.000Z"/>
    <m/>
    <m/>
    <m/>
    <m/>
    <s v="23.22"/>
    <s v="32.51"/>
    <s v="79512496361299"/>
    <m/>
    <m/>
    <x v="28"/>
  </r>
  <r>
    <s v="San Francisco"/>
    <s v="Owned"/>
    <b v="0"/>
    <x v="6"/>
    <n v="24"/>
    <s v="[{&quot;name&quot;:&quot;San Franciscan&quot;,&quot;yield_boost&quot;:1.2}]"/>
    <x v="2071"/>
    <n v="1920"/>
    <n v="4150"/>
    <s v="yd4unopznvll"/>
    <s v="angie71"/>
    <s v="2020-10-18T19:31:02.000Z"/>
    <m/>
    <m/>
    <m/>
    <m/>
    <s v="23.22"/>
    <s v="27.87"/>
    <s v="79512479584102"/>
    <m/>
    <m/>
    <x v="28"/>
  </r>
  <r>
    <s v="San Francisco"/>
    <s v="Owned"/>
    <b v="0"/>
    <x v="6"/>
    <n v="24"/>
    <s v="[{&quot;name&quot;:&quot;San Franciscan&quot;,&quot;yield_boost&quot;:1.2}]"/>
    <x v="2072"/>
    <n v="1920"/>
    <n v="5000"/>
    <s v="mezgbiwqdi24"/>
    <s v="wkcgaddy"/>
    <s v="2020-09-28T04:45:59.000Z"/>
    <m/>
    <m/>
    <m/>
    <m/>
    <s v="23.22"/>
    <s v="27.87"/>
    <s v="79512194371192"/>
    <m/>
    <m/>
    <x v="28"/>
  </r>
  <r>
    <s v="San Francisco"/>
    <s v="Owned"/>
    <b v="0"/>
    <x v="6"/>
    <n v="24"/>
    <s v="[{&quot;name&quot;:&quot;San Franciscan&quot;,&quot;yield_boost&quot;:1.2}]"/>
    <x v="2073"/>
    <n v="1920"/>
    <n v="49997"/>
    <s v="dsfejzugrtcb"/>
    <s v="alliennkarma"/>
    <s v="2021-06-25T04:20:04.500Z"/>
    <m/>
    <m/>
    <s v="completed"/>
    <s v="smltwnhouse2"/>
    <s v="23.22"/>
    <s v="27.87"/>
    <s v="79512127262431"/>
    <m/>
    <m/>
    <x v="28"/>
  </r>
  <r>
    <s v="San Francisco"/>
    <s v="Owned"/>
    <b v="0"/>
    <x v="6"/>
    <n v="24"/>
    <s v="[{&quot;name&quot;:&quot;San Franciscan&quot;,&quot;yield_boost&quot;:1.2}]"/>
    <x v="2074"/>
    <n v="1920"/>
    <n v="3000"/>
    <s v="whvxjmpvepog"/>
    <s v="beantacos"/>
    <s v="2020-05-03T15:43:07.000Z"/>
    <m/>
    <m/>
    <m/>
    <m/>
    <s v="23.22"/>
    <s v="27.87"/>
    <s v="79512076930836"/>
    <m/>
    <m/>
    <x v="28"/>
  </r>
  <r>
    <s v="San Francisco"/>
    <s v="Owned"/>
    <b v="0"/>
    <x v="6"/>
    <n v="24"/>
    <s v="[{&quot;name&quot;:&quot;San Franciscan&quot;,&quot;yield_boost&quot;:1.2}]"/>
    <x v="2075"/>
    <n v="1920"/>
    <n v="4500"/>
    <s v="imgcnnnqy5zc"/>
    <s v="crys"/>
    <s v="2020-09-29T11:13:22.000Z"/>
    <m/>
    <m/>
    <m/>
    <m/>
    <s v="23.22"/>
    <s v="27.87"/>
    <s v="79512613801676"/>
    <m/>
    <m/>
    <x v="28"/>
  </r>
  <r>
    <s v="San Francisco"/>
    <s v="Owned"/>
    <b v="0"/>
    <x v="6"/>
    <n v="24"/>
    <s v="[{&quot;name&quot;:&quot;San Franciscan&quot;,&quot;yield_boost&quot;:1.2}]"/>
    <x v="2076"/>
    <n v="1920"/>
    <n v="2850"/>
    <s v="wmq1okiggejk"/>
    <s v="nftcollector"/>
    <s v="2020-05-22T21:07:58.000Z"/>
    <m/>
    <m/>
    <m/>
    <m/>
    <s v="23.22"/>
    <s v="27.87"/>
    <s v="79512446029508"/>
    <m/>
    <m/>
    <x v="28"/>
  </r>
  <r>
    <s v="San Francisco"/>
    <s v="For sale"/>
    <b v="0"/>
    <x v="6"/>
    <n v="24"/>
    <s v="[{&quot;name&quot;:&quot;San Franciscan&quot;,&quot;yield_boost&quot;:1.2}]"/>
    <x v="2077"/>
    <n v="1920"/>
    <n v="50000"/>
    <s v="jagztdclomeq"/>
    <s v="illnino"/>
    <s v="2021-07-25T09:59:36.500Z"/>
    <s v="USD"/>
    <n v="7813"/>
    <s v="completed"/>
    <s v="smltownhouse"/>
    <s v="23.22"/>
    <s v="27.87"/>
    <s v="79513351999133"/>
    <n v="150"/>
    <n v="6.25"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78"/>
    <n v="1920"/>
    <n v="37890"/>
    <s v="rpdyckjhnhqg"/>
    <s v="shaktilyn"/>
    <s v="2022-04-07T20:28:00.500Z"/>
    <m/>
    <m/>
    <m/>
    <m/>
    <s v="23.22"/>
    <s v="32.51"/>
    <s v="79513251336054"/>
    <m/>
    <m/>
    <x v="28"/>
  </r>
  <r>
    <s v="San Francisco"/>
    <s v="For sale"/>
    <b v="0"/>
    <x v="6"/>
    <n v="24"/>
    <s v="[{&quot;name&quot;:&quot;San Franciscan&quot;,&quot;yield_boost&quot;:1.2}]"/>
    <x v="2079"/>
    <n v="1920"/>
    <n v="65000"/>
    <s v="vggzpuumqibp"/>
    <s v="chance1313"/>
    <s v="2021-08-08T01:52:36.000Z"/>
    <s v="UPX"/>
    <n v="8490"/>
    <m/>
    <m/>
    <s v="23.22"/>
    <s v="27.87"/>
    <s v="79513184226980"/>
    <n v="163000"/>
    <n v="6791.666666666667"/>
    <x v="28"/>
  </r>
  <r>
    <s v="San Francisco"/>
    <s v="Owned"/>
    <b v="0"/>
    <x v="6"/>
    <n v="24"/>
    <s v="[{&quot;name&quot;:&quot;Newbie&quot;,&quot;yield_boost&quot;:1.1},{&quot;name&quot;:&quot;San Franciscan&quot;,&quot;yield_boost&quot;:1.2}]"/>
    <x v="2080"/>
    <n v="1920"/>
    <n v="2700"/>
    <s v="awbusd4oxl2z"/>
    <s v="bonsaihorn"/>
    <s v="2020-05-22T01:22:48.000Z"/>
    <m/>
    <m/>
    <m/>
    <m/>
    <s v="23.22"/>
    <s v="27.87"/>
    <s v="79513385553567"/>
    <m/>
    <m/>
    <x v="28"/>
  </r>
  <r>
    <s v="San Francisco"/>
    <s v="For sale"/>
    <b v="0"/>
    <x v="6"/>
    <n v="24"/>
    <s v="[{&quot;name&quot;:&quot;San Franciscan&quot;,&quot;yield_boost&quot;:1.2}]"/>
    <x v="2081"/>
    <n v="1920"/>
    <n v="6000"/>
    <s v="nsozxparmbtb"/>
    <s v="profitlover"/>
    <s v="2022-03-07T18:19:27.500Z"/>
    <s v="UPX"/>
    <n v="4427"/>
    <m/>
    <m/>
    <s v="23.22"/>
    <s v="27.87"/>
    <s v="79513351999244"/>
    <n v="85000"/>
    <n v="3541.6666666666665"/>
    <x v="28"/>
  </r>
  <r>
    <s v="San Francisco"/>
    <s v="Owned"/>
    <b v="0"/>
    <x v="6"/>
    <n v="24"/>
    <s v="[{&quot;name&quot;:&quot;San Franciscan&quot;,&quot;yield_boost&quot;:1.2}]"/>
    <x v="2082"/>
    <n v="1920"/>
    <n v="2399"/>
    <s v="xhlkvscoaovq"/>
    <s v="bobbymc"/>
    <s v="2020-03-08T12:39:16.500Z"/>
    <m/>
    <m/>
    <m/>
    <m/>
    <s v="23.22"/>
    <s v="27.87"/>
    <s v="79513150672669"/>
    <m/>
    <m/>
    <x v="28"/>
  </r>
  <r>
    <s v="San Francisco"/>
    <s v="Owned"/>
    <b v="0"/>
    <x v="6"/>
    <n v="24"/>
    <s v="[{&quot;name&quot;:&quot;San Franciscan&quot;,&quot;yield_boost&quot;:1.2}]"/>
    <x v="2083"/>
    <n v="1920"/>
    <n v="15000"/>
    <s v="ibtz5gl35ozk"/>
    <s v="vines33"/>
    <s v="2021-12-11T12:38:55.500Z"/>
    <m/>
    <m/>
    <m/>
    <m/>
    <s v="23.22"/>
    <s v="27.87"/>
    <s v="79513133895503"/>
    <m/>
    <m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84"/>
    <n v="1920"/>
    <n v="1920"/>
    <s v="okznmi2euqtg"/>
    <s v="gmannamg"/>
    <s v="2020-01-09T17:51:37.500Z"/>
    <m/>
    <m/>
    <m/>
    <m/>
    <s v="23.22"/>
    <s v="32.51"/>
    <s v="79512865460020"/>
    <m/>
    <m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85"/>
    <n v="1920"/>
    <n v="2399"/>
    <s v="qqo34p3gwfaa"/>
    <s v="toby007"/>
    <s v="2020-03-15T10:23:40.500Z"/>
    <m/>
    <m/>
    <m/>
    <m/>
    <s v="23.22"/>
    <s v="32.51"/>
    <s v="79512831905609"/>
    <m/>
    <m/>
    <x v="28"/>
  </r>
  <r>
    <s v="San Francisco"/>
    <s v="For sale"/>
    <b v="0"/>
    <x v="6"/>
    <n v="24"/>
    <s v="[{&quot;name&quot;:&quot;San Franciscan&quot;,&quot;yield_boost&quot;:1.2},{&quot;name&quot;:&quot;City Pro&quot;,&quot;yield_boost&quot;:1.4}]"/>
    <x v="2086"/>
    <n v="1920"/>
    <n v="59999"/>
    <s v="taqwxtqozxrp"/>
    <s v="hosseinm4001"/>
    <s v="2022-01-16T20:39:38.500Z"/>
    <s v="UPX"/>
    <n v="5208333"/>
    <m/>
    <m/>
    <s v="23.22"/>
    <s v="32.51"/>
    <s v="79512546692809"/>
    <n v="100000000"/>
    <n v="4166666.6666666665"/>
    <x v="28"/>
  </r>
  <r>
    <s v="San Francisco"/>
    <s v="For sale"/>
    <b v="0"/>
    <x v="6"/>
    <n v="24"/>
    <s v="[{&quot;name&quot;:&quot;San Franciscan&quot;,&quot;yield_boost&quot;:1.2}]"/>
    <x v="2087"/>
    <n v="1920"/>
    <n v="10199"/>
    <s v="l5x1jd33mi21"/>
    <s v="checkmate89"/>
    <s v="2021-04-17T07:15:48.000Z"/>
    <s v="UPX"/>
    <n v="5469"/>
    <m/>
    <m/>
    <s v="23.22"/>
    <s v="27.87"/>
    <s v="79512714465040"/>
    <n v="105000"/>
    <n v="4375"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88"/>
    <n v="1920"/>
    <n v="1920"/>
    <s v="okznmi2euqtg"/>
    <s v="gmannamg"/>
    <s v="2020-01-09T17:50:47.000Z"/>
    <m/>
    <m/>
    <m/>
    <m/>
    <s v="23.22"/>
    <s v="32.51"/>
    <s v="79512697687843"/>
    <m/>
    <m/>
    <x v="28"/>
  </r>
  <r>
    <s v="San Francisco"/>
    <s v="Owned"/>
    <b v="0"/>
    <x v="6"/>
    <n v="24"/>
    <s v="[{&quot;name&quot;:&quot;San Franciscan&quot;,&quot;yield_boost&quot;:1.2},{&quot;name&quot;:&quot;King of the Street&quot;,&quot;yield_boost&quot;:1.3}]"/>
    <x v="2089"/>
    <n v="1920"/>
    <n v="2995"/>
    <s v="wqsgunxm5kaf"/>
    <s v="twistedtwin"/>
    <s v="2020-07-02T20:42:25.500Z"/>
    <m/>
    <m/>
    <m/>
    <m/>
    <s v="23.22"/>
    <s v="30.19"/>
    <s v="79512261480081"/>
    <m/>
    <m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090"/>
    <n v="1920"/>
    <n v="1920"/>
    <s v="duovfct1uzke"/>
    <s v="wilgusk"/>
    <s v="2020-02-12T05:00:21.000Z"/>
    <m/>
    <m/>
    <m/>
    <m/>
    <s v="23.22"/>
    <s v="32.51"/>
    <s v="79512227925647"/>
    <m/>
    <m/>
    <x v="28"/>
  </r>
  <r>
    <s v="San Francisco"/>
    <s v="Owned"/>
    <b v="1"/>
    <x v="6"/>
    <n v="24"/>
    <s v="[{&quot;name&quot;:&quot;San Franciscan&quot;,&quot;yield_boost&quot;:1.2}]"/>
    <x v="2091"/>
    <n v="1920"/>
    <n v="1920"/>
    <s v="doyctkn5zxex"/>
    <s v="bestform"/>
    <s v="2022-10-18T07:42:48.000Z"/>
    <m/>
    <m/>
    <s v="completed"/>
    <s v="smltwnhouse2"/>
    <s v="23.22"/>
    <s v="27.87"/>
    <s v="79512177594222"/>
    <m/>
    <m/>
    <x v="28"/>
  </r>
  <r>
    <s v="San Francisco"/>
    <s v="Owned"/>
    <b v="0"/>
    <x v="6"/>
    <n v="24"/>
    <s v="[{&quot;name&quot;:&quot;San Franciscan&quot;,&quot;yield_boost&quot;:1.2}]"/>
    <x v="2092"/>
    <n v="1920"/>
    <n v="7000"/>
    <s v="hojylmby2nvp"/>
    <s v="oumuamua"/>
    <s v="2021-03-08T04:08:44.000Z"/>
    <m/>
    <m/>
    <m/>
    <m/>
    <s v="23.22"/>
    <s v="27.87"/>
    <s v="79511741386544"/>
    <m/>
    <m/>
    <x v="28"/>
  </r>
  <r>
    <s v="San Francisco"/>
    <s v="Owned"/>
    <b v="0"/>
    <x v="6"/>
    <n v="24"/>
    <s v="[{&quot;name&quot;:&quot;Newbie&quot;,&quot;yield_boost&quot;:1.1},{&quot;name&quot;:&quot;San Franciscan&quot;,&quot;yield_boost&quot;:1.2}]"/>
    <x v="2093"/>
    <n v="1920"/>
    <n v="2399"/>
    <s v="wrnsljmovsdi"/>
    <s v="lippy"/>
    <s v="2020-02-13T23:12:08.000Z"/>
    <m/>
    <m/>
    <m/>
    <m/>
    <s v="23.22"/>
    <s v="27.87"/>
    <s v="79511623946091"/>
    <m/>
    <m/>
    <x v="28"/>
  </r>
  <r>
    <s v="San Francisco"/>
    <s v="Owned"/>
    <b v="0"/>
    <x v="6"/>
    <n v="24"/>
    <s v="[{&quot;name&quot;:&quot;San Franciscan&quot;,&quot;yield_boost&quot;:1.2}]"/>
    <x v="2094"/>
    <n v="1920"/>
    <n v="5000"/>
    <s v="t3oehq5whwok"/>
    <s v="kushboy"/>
    <s v="2021-01-31T07:34:32.500Z"/>
    <m/>
    <m/>
    <m/>
    <m/>
    <s v="23.22"/>
    <s v="27.87"/>
    <s v="79511523282577"/>
    <m/>
    <m/>
    <x v="28"/>
  </r>
  <r>
    <s v="San Francisco"/>
    <s v="Owned"/>
    <b v="0"/>
    <x v="6"/>
    <n v="24"/>
    <s v="[{&quot;name&quot;:&quot;San Franciscan&quot;,&quot;yield_boost&quot;:1.2}]"/>
    <x v="2095"/>
    <n v="1920"/>
    <n v="5500"/>
    <s v="h2bbbf5hlvcc"/>
    <s v="kermoud"/>
    <s v="2022-06-27T11:25:39.000Z"/>
    <m/>
    <m/>
    <m/>
    <m/>
    <s v="23.22"/>
    <s v="27.87"/>
    <s v="79511472950933"/>
    <m/>
    <m/>
    <x v="28"/>
  </r>
  <r>
    <s v="San Francisco"/>
    <s v="Owned"/>
    <b v="0"/>
    <x v="6"/>
    <n v="24"/>
    <s v="[{&quot;name&quot;:&quot;San Franciscan&quot;,&quot;yield_boost&quot;:1.2},{&quot;name&quot;:&quot;King of the Street&quot;,&quot;yield_boost&quot;:1.3}]"/>
    <x v="2096"/>
    <n v="1920"/>
    <n v="2632"/>
    <s v="pnpx42vw4r2x"/>
    <s v="metaphysical"/>
    <s v="2020-06-09T17:04:58.500Z"/>
    <m/>
    <m/>
    <m/>
    <m/>
    <s v="23.22"/>
    <s v="30.19"/>
    <s v="79511691054771"/>
    <m/>
    <m/>
    <x v="28"/>
  </r>
  <r>
    <s v="San Francisco"/>
    <s v="Owned"/>
    <b v="0"/>
    <x v="6"/>
    <n v="24"/>
    <s v="[{&quot;name&quot;:&quot;San Franciscan&quot;,&quot;yield_boost&quot;:1.2}]"/>
    <x v="2097"/>
    <n v="1920"/>
    <n v="5500"/>
    <s v="aswteoy5sozu"/>
    <s v="thegrobbler"/>
    <s v="2021-02-19T20:48:18.000Z"/>
    <m/>
    <m/>
    <m/>
    <m/>
    <s v="23.22"/>
    <s v="27.87"/>
    <s v="79511439396504"/>
    <m/>
    <m/>
    <x v="28"/>
  </r>
  <r>
    <s v="San Francisco"/>
    <s v="Owned"/>
    <b v="0"/>
    <x v="6"/>
    <n v="24"/>
    <s v="[{&quot;name&quot;:&quot;San Franciscan&quot;,&quot;yield_boost&quot;:1.2}]"/>
    <x v="2098"/>
    <n v="1920"/>
    <n v="900"/>
    <s v="ij12rejenwpe"/>
    <s v="jacob4jesus"/>
    <s v="2021-05-05T08:33:07.000Z"/>
    <m/>
    <m/>
    <m/>
    <m/>
    <s v="23.22"/>
    <s v="27.87"/>
    <s v="79511355510608"/>
    <m/>
    <m/>
    <x v="28"/>
  </r>
  <r>
    <s v="San Francisco"/>
    <s v="Owned"/>
    <b v="0"/>
    <x v="6"/>
    <n v="24"/>
    <s v="[{&quot;name&quot;:&quot;San Franciscan&quot;,&quot;yield_boost&quot;:1.2}]"/>
    <x v="2099"/>
    <n v="1920"/>
    <n v="5000"/>
    <s v="cpisikwexwv3"/>
    <s v="acejardine"/>
    <s v="2020-08-26T20:52:32.500Z"/>
    <m/>
    <m/>
    <m/>
    <m/>
    <s v="23.22"/>
    <s v="27.87"/>
    <s v="79511338733411"/>
    <m/>
    <m/>
    <x v="28"/>
  </r>
  <r>
    <s v="San Francisco"/>
    <s v="For sale"/>
    <b v="0"/>
    <x v="6"/>
    <n v="24"/>
    <s v="[{&quot;name&quot;:&quot;San Franciscan&quot;,&quot;yield_boost&quot;:1.2},{&quot;name&quot;:&quot;City Pro&quot;,&quot;yield_boost&quot;:1.4}]"/>
    <x v="2100"/>
    <n v="1920"/>
    <n v="2850"/>
    <s v="sxuo5m4z51pd"/>
    <s v="relz"/>
    <s v="2020-04-22T10:58:30.500Z"/>
    <s v="UPX"/>
    <n v="5208"/>
    <m/>
    <m/>
    <s v="23.22"/>
    <s v="32.51"/>
    <s v="79511338733271"/>
    <n v="100000"/>
    <n v="4166.666666666667"/>
    <x v="28"/>
  </r>
  <r>
    <s v="San Francisco"/>
    <s v="Owned"/>
    <b v="0"/>
    <x v="6"/>
    <n v="24"/>
    <s v="[{&quot;name&quot;:&quot;San Franciscan&quot;,&quot;yield_boost&quot;:1.2}]"/>
    <x v="2101"/>
    <n v="1920"/>
    <n v="2399"/>
    <s v="hsibrnppd4pr"/>
    <s v="thankmelater"/>
    <s v="2020-04-03T16:44:47.000Z"/>
    <m/>
    <m/>
    <m/>
    <m/>
    <s v="23.22"/>
    <s v="27.87"/>
    <s v="79510986411702"/>
    <m/>
    <m/>
    <x v="28"/>
  </r>
  <r>
    <s v="San Francisco"/>
    <s v="Owned"/>
    <b v="0"/>
    <x v="6"/>
    <n v="24"/>
    <s v="[{&quot;name&quot;:&quot;San Franciscan&quot;,&quot;yield_boost&quot;:1.2}]"/>
    <x v="2102"/>
    <n v="1920"/>
    <n v="4000"/>
    <s v="mezgbiwqdi24"/>
    <s v="wkcgaddy"/>
    <s v="2020-09-28T04:43:18.500Z"/>
    <m/>
    <m/>
    <m/>
    <m/>
    <s v="23.22"/>
    <s v="27.87"/>
    <s v="79511137406601"/>
    <m/>
    <m/>
    <x v="28"/>
  </r>
  <r>
    <s v="San Francisco"/>
    <s v="Owned"/>
    <b v="0"/>
    <x v="6"/>
    <n v="24"/>
    <s v="[{&quot;name&quot;:&quot;San Franciscan&quot;,&quot;yield_boost&quot;:1.2}]"/>
    <x v="2103"/>
    <n v="1920"/>
    <n v="2950"/>
    <s v="dohdylncfpps"/>
    <s v="feltlion"/>
    <s v="2020-07-04T16:09:48.500Z"/>
    <m/>
    <m/>
    <m/>
    <m/>
    <s v="23.22"/>
    <s v="27.87"/>
    <s v="79511791718237"/>
    <m/>
    <m/>
    <x v="28"/>
  </r>
  <r>
    <s v="San Francisco"/>
    <s v="Owned"/>
    <b v="0"/>
    <x v="6"/>
    <n v="24"/>
    <s v="[{&quot;name&quot;:&quot;San Franciscan&quot;,&quot;yield_boost&quot;:1.2}]"/>
    <x v="2104"/>
    <n v="1920"/>
    <n v="6500"/>
    <s v="inu535bsj4vl"/>
    <s v="docstock81"/>
    <s v="2021-03-03T04:04:26.500Z"/>
    <m/>
    <m/>
    <m/>
    <m/>
    <s v="23.22"/>
    <s v="27.87"/>
    <s v="79511791718090"/>
    <m/>
    <m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105"/>
    <n v="1920"/>
    <n v="2699"/>
    <s v="y4f12w2ea2f5"/>
    <s v="jayflux"/>
    <s v="2020-05-30T14:20:15.000Z"/>
    <m/>
    <m/>
    <m/>
    <m/>
    <s v="23.22"/>
    <s v="32.51"/>
    <s v="79511724609427"/>
    <m/>
    <m/>
    <x v="28"/>
  </r>
  <r>
    <s v="San Francisco"/>
    <s v="Owned"/>
    <b v="0"/>
    <x v="6"/>
    <n v="24"/>
    <s v="[{&quot;name&quot;:&quot;San Franciscan&quot;,&quot;yield_boost&quot;:1.2},{&quot;name&quot;:&quot;City Pro&quot;,&quot;yield_boost&quot;:1.4}]"/>
    <x v="2106"/>
    <n v="1920"/>
    <n v="500000"/>
    <s v="ippcjsenhziu"/>
    <s v="szymonx777"/>
    <s v="2022-01-28T21:05:36.000Z"/>
    <m/>
    <m/>
    <s v="completed"/>
    <s v="smltwnhouse2"/>
    <s v="23.22"/>
    <s v="32.51"/>
    <s v="79511724609347"/>
    <m/>
    <m/>
    <x v="28"/>
  </r>
  <r>
    <s v="San Francisco"/>
    <s v="Owned"/>
    <b v="0"/>
    <x v="6"/>
    <n v="24"/>
    <s v="[{&quot;name&quot;:&quot;San Franciscan&quot;,&quot;yield_boost&quot;:1.2}]"/>
    <x v="2107"/>
    <n v="1920"/>
    <n v="20000"/>
    <s v="rirvjhrlomiq"/>
    <s v="njc1997"/>
    <s v="2021-07-10T03:08:00.500Z"/>
    <m/>
    <m/>
    <m/>
    <m/>
    <s v="23.22"/>
    <s v="27.87"/>
    <s v="79511003188880"/>
    <m/>
    <m/>
    <x v="28"/>
  </r>
  <r>
    <s v="San Francisco"/>
    <s v="Owned"/>
    <b v="0"/>
    <x v="6"/>
    <n v="24"/>
    <s v="[{&quot;name&quot;:&quot;San Franciscan&quot;,&quot;yield_boost&quot;:1.2}]"/>
    <x v="2108"/>
    <n v="1920"/>
    <n v="1920"/>
    <s v="bcgafufik3ud"/>
    <s v="shaggus"/>
    <s v="2020-03-01T03:22:29.500Z"/>
    <m/>
    <m/>
    <m/>
    <m/>
    <s v="23.22"/>
    <s v="27.87"/>
    <s v="79510583758478"/>
    <m/>
    <m/>
    <x v="28"/>
  </r>
  <r>
    <s v="San Francisco"/>
    <s v="Owned"/>
    <b v="0"/>
    <x v="6"/>
    <n v="25"/>
    <s v="[{&quot;name&quot;:&quot;Newbie&quot;,&quot;yield_boost&quot;:1.1},{&quot;name&quot;:&quot;San Franciscan&quot;,&quot;yield_boost&quot;:1.2}]"/>
    <x v="2109"/>
    <n v="2000"/>
    <n v="22800"/>
    <s v="lferyjeyfw4b"/>
    <s v="angantyr"/>
    <s v="2023-04-22T16:34:36.000Z"/>
    <m/>
    <m/>
    <m/>
    <m/>
    <s v="24.19"/>
    <s v="29.03"/>
    <s v="79514425740868"/>
    <m/>
    <m/>
    <x v="37"/>
  </r>
  <r>
    <s v="San Francisco"/>
    <s v="Owned"/>
    <b v="0"/>
    <x v="6"/>
    <n v="25"/>
    <s v="[{&quot;name&quot;:&quot;San Franciscan&quot;,&quot;yield_boost&quot;:1.2}]"/>
    <x v="2110"/>
    <n v="2000"/>
    <n v="2850"/>
    <s v="dohdylncfpps"/>
    <s v="feltlion"/>
    <s v="2020-06-30T08:22:46.500Z"/>
    <m/>
    <m/>
    <m/>
    <m/>
    <s v="24.19"/>
    <s v="29.03"/>
    <s v="79514375409230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11"/>
    <n v="2000"/>
    <n v="6500"/>
    <s v="sjt2ivqnmxcd"/>
    <s v="jur420"/>
    <s v="2021-02-04T04:42:28.500Z"/>
    <m/>
    <m/>
    <m/>
    <m/>
    <s v="24.19"/>
    <s v="33.87"/>
    <s v="79514710953528"/>
    <m/>
    <m/>
    <x v="37"/>
  </r>
  <r>
    <s v="San Francisco"/>
    <s v="Owned"/>
    <b v="0"/>
    <x v="6"/>
    <n v="25"/>
    <s v="[{&quot;name&quot;:&quot;San Franciscan&quot;,&quot;yield_boost&quot;:1.2}]"/>
    <x v="2112"/>
    <n v="2000"/>
    <n v="2000"/>
    <s v="r25zhryje1yw"/>
    <s v="chrissieboy15"/>
    <s v="2020-01-18T22:19:22.000Z"/>
    <m/>
    <m/>
    <m/>
    <m/>
    <s v="24.19"/>
    <s v="29.03"/>
    <s v="79514559958860"/>
    <m/>
    <m/>
    <x v="37"/>
  </r>
  <r>
    <s v="San Francisco"/>
    <s v="Owned"/>
    <b v="0"/>
    <x v="6"/>
    <n v="25"/>
    <s v="[{&quot;name&quot;:&quot;San Franciscan&quot;,&quot;yield_boost&quot;:1.2}]"/>
    <x v="2113"/>
    <n v="2000"/>
    <n v="2850"/>
    <s v="iulxjorfyyut"/>
    <s v="dava2626"/>
    <s v="2020-06-29T23:33:40.000Z"/>
    <m/>
    <m/>
    <m/>
    <m/>
    <s v="24.19"/>
    <s v="29.03"/>
    <s v="79514308300353"/>
    <m/>
    <m/>
    <x v="37"/>
  </r>
  <r>
    <s v="San Francisco"/>
    <s v="Owned"/>
    <b v="0"/>
    <x v="6"/>
    <n v="25"/>
    <s v="[{&quot;name&quot;:&quot;San Franciscan&quot;,&quot;yield_boost&quot;:1.2}]"/>
    <x v="2114"/>
    <n v="2000"/>
    <n v="2950"/>
    <s v="vek3vubumsw5"/>
    <s v="buyethereum"/>
    <s v="2021-03-22T21:46:01.000Z"/>
    <m/>
    <m/>
    <m/>
    <m/>
    <s v="24.19"/>
    <s v="29.03"/>
    <s v="79514123751067"/>
    <m/>
    <m/>
    <x v="37"/>
  </r>
  <r>
    <s v="San Francisco"/>
    <s v="For sale"/>
    <b v="0"/>
    <x v="6"/>
    <n v="25"/>
    <s v="[{&quot;name&quot;:&quot;San Franciscan&quot;,&quot;yield_boost&quot;:1.2}]"/>
    <x v="2115"/>
    <n v="2000"/>
    <n v="2950"/>
    <s v="p4nnumcctwui"/>
    <s v="beastinhashy"/>
    <s v="2020-07-06T00:13:26.500Z"/>
    <s v="UPX"/>
    <n v="12500"/>
    <m/>
    <m/>
    <s v="24.19"/>
    <s v="29.03"/>
    <s v="79514006310569"/>
    <n v="250000"/>
    <n v="10000"/>
    <x v="37"/>
  </r>
  <r>
    <s v="San Francisco"/>
    <s v="Owned"/>
    <b v="0"/>
    <x v="6"/>
    <n v="25"/>
    <s v="[{&quot;name&quot;:&quot;San Franciscan&quot;,&quot;yield_boost&quot;:1.2}]"/>
    <x v="2116"/>
    <n v="2000"/>
    <n v="21000"/>
    <s v="ucy433pn1hya"/>
    <s v="raf0777"/>
    <s v="2022-04-10T19:56:42.000Z"/>
    <m/>
    <m/>
    <m/>
    <m/>
    <s v="24.19"/>
    <s v="29.03"/>
    <s v="79513955978922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17"/>
    <n v="2000"/>
    <n v="3150"/>
    <s v="j3rw5xuktq4j"/>
    <s v="scarrigan49"/>
    <s v="2020-08-06T16:41:40.000Z"/>
    <m/>
    <m/>
    <m/>
    <m/>
    <s v="24.19"/>
    <s v="33.87"/>
    <s v="79513905647326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118"/>
    <n v="2000"/>
    <n v="2990"/>
    <s v="ztguysktr3l2"/>
    <s v="johny"/>
    <s v="2020-06-06T17:59:22.500Z"/>
    <m/>
    <m/>
    <m/>
    <m/>
    <s v="24.19"/>
    <s v="31.45"/>
    <s v="79513855315700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19"/>
    <n v="2000"/>
    <n v="3150"/>
    <s v="j3rw5xuktq4j"/>
    <s v="scarrigan49"/>
    <s v="2020-08-06T16:41:22.500Z"/>
    <m/>
    <m/>
    <m/>
    <m/>
    <s v="24.19"/>
    <s v="33.87"/>
    <s v="79513855315682"/>
    <m/>
    <m/>
    <x v="37"/>
  </r>
  <r>
    <s v="San Francisco"/>
    <s v="Owned"/>
    <b v="0"/>
    <x v="6"/>
    <n v="25"/>
    <s v="[{&quot;name&quot;:&quot;San Franciscan&quot;,&quot;yield_boost&quot;:1.2}]"/>
    <x v="2120"/>
    <n v="2000"/>
    <n v="37500"/>
    <s v="bhklkmpxs4af"/>
    <s v="odubade"/>
    <s v="2022-01-01T09:05:30.500Z"/>
    <m/>
    <m/>
    <m/>
    <m/>
    <s v="24.19"/>
    <s v="29.03"/>
    <s v="79513838538389"/>
    <m/>
    <m/>
    <x v="37"/>
  </r>
  <r>
    <s v="San Francisco"/>
    <s v="Owned"/>
    <b v="0"/>
    <x v="6"/>
    <n v="25"/>
    <s v="[{&quot;name&quot;:&quot;San Franciscan&quot;,&quot;yield_boost&quot;:1.2}]"/>
    <x v="2121"/>
    <n v="2000"/>
    <n v="3480"/>
    <s v="wzwwrec3221h"/>
    <s v="jake13189"/>
    <s v="2020-08-23T02:25:41.000Z"/>
    <m/>
    <m/>
    <m/>
    <m/>
    <s v="24.19"/>
    <s v="29.03"/>
    <s v="79513687543505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122"/>
    <n v="2000"/>
    <n v="2000"/>
    <s v="to3noe4tfpsr"/>
    <s v="viridisgro"/>
    <s v="2020-01-16T00:35:00.500Z"/>
    <m/>
    <m/>
    <m/>
    <m/>
    <s v="24.19"/>
    <s v="31.45"/>
    <s v="79513637211861"/>
    <m/>
    <m/>
    <x v="37"/>
  </r>
  <r>
    <s v="San Francisco"/>
    <s v="Owned"/>
    <b v="0"/>
    <x v="6"/>
    <n v="25"/>
    <s v="[{&quot;name&quot;:&quot;San Franciscan&quot;,&quot;yield_boost&quot;:1.2}]"/>
    <x v="2123"/>
    <n v="2000"/>
    <n v="23500"/>
    <s v="ldunud53duh4"/>
    <s v="tiodocarlos"/>
    <s v="2023-01-05T12:47:30.500Z"/>
    <m/>
    <m/>
    <m/>
    <m/>
    <s v="24.19"/>
    <s v="29.03"/>
    <s v="79513553325676"/>
    <m/>
    <m/>
    <x v="37"/>
  </r>
  <r>
    <s v="San Francisco"/>
    <s v="Owned"/>
    <b v="0"/>
    <x v="6"/>
    <n v="25"/>
    <s v="[{&quot;name&quot;:&quot;San Franciscan&quot;,&quot;yield_boost&quot;:1.2}]"/>
    <x v="2124"/>
    <n v="2000"/>
    <n v="2850"/>
    <s v="iulxjorfyyut"/>
    <s v="dava2626"/>
    <s v="2020-06-29T23:25:25.500Z"/>
    <m/>
    <m/>
    <m/>
    <m/>
    <s v="24.19"/>
    <s v="29.03"/>
    <s v="79514257968715"/>
    <m/>
    <m/>
    <x v="37"/>
  </r>
  <r>
    <s v="San Francisco"/>
    <s v="Owned"/>
    <b v="0"/>
    <x v="6"/>
    <n v="25"/>
    <s v="[{&quot;name&quot;:&quot;San Franciscan&quot;,&quot;yield_boost&quot;:1.2}]"/>
    <x v="2125"/>
    <n v="2000"/>
    <n v="4999"/>
    <s v="t1pdxl1mvd2r"/>
    <s v="virusplays"/>
    <s v="2021-01-18T20:00:05.000Z"/>
    <m/>
    <m/>
    <m/>
    <m/>
    <s v="24.19"/>
    <s v="29.03"/>
    <s v="79514207637112"/>
    <m/>
    <m/>
    <x v="37"/>
  </r>
  <r>
    <s v="San Francisco"/>
    <s v="Owned"/>
    <b v="0"/>
    <x v="6"/>
    <n v="25"/>
    <s v="[{&quot;name&quot;:&quot;San Franciscan&quot;,&quot;yield_boost&quot;:1.2}]"/>
    <x v="2126"/>
    <n v="2000"/>
    <n v="2000"/>
    <s v="xqxwts5zj1sw"/>
    <s v="mylo"/>
    <s v="2020-02-09T01:08:27.000Z"/>
    <m/>
    <m/>
    <m/>
    <m/>
    <s v="24.19"/>
    <s v="29.03"/>
    <s v="79514140528226"/>
    <m/>
    <m/>
    <x v="37"/>
  </r>
  <r>
    <s v="San Francisco"/>
    <s v="Owned"/>
    <b v="0"/>
    <x v="6"/>
    <n v="25"/>
    <s v="[{&quot;name&quot;:&quot;San Franciscan&quot;,&quot;yield_boost&quot;:1.2}]"/>
    <x v="2127"/>
    <n v="2000"/>
    <n v="900"/>
    <s v="ij12rejenwpe"/>
    <s v="jacob4jesus"/>
    <s v="2021-05-05T08:33:20.000Z"/>
    <m/>
    <m/>
    <m/>
    <m/>
    <s v="24.19"/>
    <s v="29.03"/>
    <s v="79514023087702"/>
    <m/>
    <m/>
    <x v="37"/>
  </r>
  <r>
    <s v="San Francisco"/>
    <s v="Owned"/>
    <b v="0"/>
    <x v="6"/>
    <n v="25"/>
    <s v="[{&quot;name&quot;:&quot;San Franciscan&quot;,&quot;yield_boost&quot;:1.2}]"/>
    <x v="2128"/>
    <n v="2000"/>
    <n v="7000"/>
    <s v="jirkoewyxhyn"/>
    <s v="boomslang"/>
    <s v="2020-09-22T02:34:09.500Z"/>
    <m/>
    <m/>
    <m/>
    <m/>
    <s v="24.19"/>
    <s v="29.03"/>
    <s v="79514006310614"/>
    <m/>
    <m/>
    <x v="37"/>
  </r>
  <r>
    <s v="San Francisco"/>
    <s v="Owned"/>
    <b v="0"/>
    <x v="6"/>
    <n v="25"/>
    <s v="[{&quot;name&quot;:&quot;San Franciscan&quot;,&quot;yield_boost&quot;:1.2}]"/>
    <x v="2129"/>
    <n v="2000"/>
    <n v="21250"/>
    <s v="i3xpplfhk4lb"/>
    <s v="badboy12"/>
    <s v="2023-04-25T03:48:30.500Z"/>
    <m/>
    <m/>
    <m/>
    <m/>
    <s v="24.19"/>
    <s v="29.03"/>
    <s v="79513922424435"/>
    <m/>
    <m/>
    <x v="37"/>
  </r>
  <r>
    <s v="San Francisco"/>
    <s v="Owned"/>
    <b v="0"/>
    <x v="6"/>
    <n v="25"/>
    <s v="[{&quot;name&quot;:&quot;San Franciscan&quot;,&quot;yield_boost&quot;:1.2}]"/>
    <x v="2130"/>
    <n v="2000"/>
    <n v="21000"/>
    <s v="tc2kmualg3wa"/>
    <s v="phelps2019"/>
    <s v="2023-01-12T00:04:09.500Z"/>
    <m/>
    <m/>
    <m/>
    <m/>
    <s v="24.19"/>
    <s v="29.03"/>
    <s v="79513804983902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131"/>
    <n v="2000"/>
    <n v="3150"/>
    <s v="j3rw5xuktq4j"/>
    <s v="scarrigan49"/>
    <s v="2020-08-06T16:40:46.500Z"/>
    <m/>
    <m/>
    <m/>
    <m/>
    <s v="24.19"/>
    <s v="31.45"/>
    <s v="79513754652363"/>
    <m/>
    <m/>
    <x v="37"/>
  </r>
  <r>
    <s v="San Francisco"/>
    <s v="Owned"/>
    <b v="0"/>
    <x v="6"/>
    <n v="25"/>
    <s v="[{&quot;name&quot;:&quot;San Franciscan&quot;,&quot;yield_boost&quot;:1.2}]"/>
    <x v="2132"/>
    <n v="2000"/>
    <n v="2000"/>
    <s v="zv5ef3todgvx"/>
    <s v="hodler"/>
    <s v="2020-03-31T05:50:48.500Z"/>
    <m/>
    <m/>
    <m/>
    <m/>
    <s v="24.19"/>
    <s v="29.03"/>
    <s v="79513704320780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133"/>
    <n v="2000"/>
    <n v="3150"/>
    <s v="j3rw5xuktq4j"/>
    <s v="scarrigan49"/>
    <s v="2020-08-06T16:40:28.000Z"/>
    <m/>
    <m/>
    <m/>
    <m/>
    <s v="24.19"/>
    <s v="31.45"/>
    <s v="79513687543536"/>
    <m/>
    <m/>
    <x v="37"/>
  </r>
  <r>
    <s v="San Francisco"/>
    <s v="Owned"/>
    <b v="0"/>
    <x v="6"/>
    <n v="25"/>
    <s v="[{&quot;name&quot;:&quot;Newbie&quot;,&quot;yield_boost&quot;:1.1},{&quot;name&quot;:&quot;San Franciscan&quot;,&quot;yield_boost&quot;:1.2}]"/>
    <x v="2134"/>
    <n v="2000"/>
    <n v="6999"/>
    <s v="m4pomrntivvw"/>
    <s v="neomas252"/>
    <s v="2021-03-09T21:33:34.500Z"/>
    <m/>
    <m/>
    <s v="completed"/>
    <s v="smltwnhouse2"/>
    <s v="24.19"/>
    <s v="29.03"/>
    <s v="79513670766245"/>
    <m/>
    <m/>
    <x v="37"/>
  </r>
  <r>
    <s v="San Francisco"/>
    <s v="Owned"/>
    <b v="0"/>
    <x v="6"/>
    <n v="25"/>
    <s v="[{&quot;name&quot;:&quot;San Franciscan&quot;,&quot;yield_boost&quot;:1.2}]"/>
    <x v="2135"/>
    <n v="2000"/>
    <n v="5000"/>
    <s v="wmq1okiggejk"/>
    <s v="nftcollector"/>
    <s v="2020-05-22T21:05:45.500Z"/>
    <m/>
    <m/>
    <m/>
    <m/>
    <s v="24.19"/>
    <s v="29.03"/>
    <s v="79513653988944"/>
    <m/>
    <m/>
    <x v="37"/>
  </r>
  <r>
    <s v="San Francisco"/>
    <s v="Owned"/>
    <b v="0"/>
    <x v="6"/>
    <n v="25"/>
    <s v="[{&quot;name&quot;:&quot;San Franciscan&quot;,&quot;yield_boost&quot;:1.2}]"/>
    <x v="2136"/>
    <n v="2000"/>
    <n v="2000"/>
    <s v="zu5sor51kosf"/>
    <s v="coxtoc"/>
    <s v="2020-02-06T00:13:15.000Z"/>
    <m/>
    <m/>
    <m/>
    <m/>
    <s v="24.19"/>
    <s v="29.03"/>
    <s v="79513586880146"/>
    <m/>
    <m/>
    <x v="37"/>
  </r>
  <r>
    <s v="San Francisco"/>
    <s v="Owned"/>
    <b v="1"/>
    <x v="6"/>
    <n v="25"/>
    <s v="[{&quot;name&quot;:&quot;Newbie&quot;,&quot;yield_boost&quot;:1.1},{&quot;name&quot;:&quot;San Franciscan&quot;,&quot;yield_boost&quot;:1.2}]"/>
    <x v="2137"/>
    <n v="2000"/>
    <n v="2000"/>
    <s v="wkaf1wm3kl1w"/>
    <s v="mitko"/>
    <s v="2020-03-07T18:55:39.500Z"/>
    <m/>
    <m/>
    <m/>
    <m/>
    <s v="24.19"/>
    <s v="29.03"/>
    <s v="79514459295311"/>
    <m/>
    <m/>
    <x v="37"/>
  </r>
  <r>
    <s v="San Francisco"/>
    <s v="Owned"/>
    <b v="0"/>
    <x v="6"/>
    <n v="25"/>
    <s v="[{&quot;name&quot;:&quot;San Franciscan&quot;,&quot;yield_boost&quot;:1.2}]"/>
    <x v="2138"/>
    <n v="2000"/>
    <n v="2499"/>
    <s v="rfhyp3t3uwcf"/>
    <s v="cryptocaleb"/>
    <s v="2020-01-07T06:26:58.500Z"/>
    <m/>
    <m/>
    <m/>
    <m/>
    <s v="24.19"/>
    <s v="29.03"/>
    <s v="79514358632053"/>
    <m/>
    <m/>
    <x v="37"/>
  </r>
  <r>
    <s v="San Francisco"/>
    <s v="Owned"/>
    <b v="0"/>
    <x v="6"/>
    <n v="25"/>
    <s v="[{&quot;name&quot;:&quot;San Franciscan&quot;,&quot;yield_boost&quot;:1.2}]"/>
    <x v="2139"/>
    <n v="2000"/>
    <n v="22950"/>
    <s v="zxtdvoiq11mu"/>
    <s v="dadicedada"/>
    <s v="2023-05-01T04:45:06.000Z"/>
    <m/>
    <m/>
    <m/>
    <m/>
    <s v="24.19"/>
    <s v="29.03"/>
    <s v="79514341854823"/>
    <m/>
    <m/>
    <x v="37"/>
  </r>
  <r>
    <s v="San Francisco"/>
    <s v="Owned"/>
    <b v="0"/>
    <x v="6"/>
    <n v="25"/>
    <s v="[{&quot;name&quot;:&quot;San Franciscan&quot;,&quot;yield_boost&quot;:1.2}]"/>
    <x v="2140"/>
    <n v="2000"/>
    <n v="4500"/>
    <s v="tzvkwqjvwvpg"/>
    <s v="stonksman"/>
    <s v="2021-02-03T00:22:07.000Z"/>
    <m/>
    <m/>
    <m/>
    <m/>
    <s v="24.19"/>
    <s v="29.03"/>
    <s v="79514341854814"/>
    <m/>
    <m/>
    <x v="37"/>
  </r>
  <r>
    <s v="San Francisco"/>
    <s v="Owned"/>
    <b v="0"/>
    <x v="6"/>
    <n v="25"/>
    <s v="[{&quot;name&quot;:&quot;San Franciscan&quot;,&quot;yield_boost&quot;:1.2}]"/>
    <x v="2141"/>
    <n v="2000"/>
    <n v="900"/>
    <s v="ij12rejenwpe"/>
    <s v="jacob4jesus"/>
    <s v="2021-05-05T08:33:23.000Z"/>
    <m/>
    <m/>
    <m/>
    <m/>
    <s v="24.19"/>
    <s v="29.03"/>
    <s v="79514090196553"/>
    <m/>
    <m/>
    <x v="37"/>
  </r>
  <r>
    <s v="San Francisco"/>
    <s v="Owned"/>
    <b v="0"/>
    <x v="6"/>
    <n v="25"/>
    <s v="[{&quot;name&quot;:&quot;San Franciscan&quot;,&quot;yield_boost&quot;:1.2}]"/>
    <x v="2142"/>
    <n v="2000"/>
    <n v="7000"/>
    <s v="xcz542pqj4aj"/>
    <s v="taru"/>
    <s v="2021-03-09T19:53:45.000Z"/>
    <m/>
    <m/>
    <m/>
    <m/>
    <s v="24.19"/>
    <s v="29.03"/>
    <s v="79514023087846"/>
    <m/>
    <m/>
    <x v="37"/>
  </r>
  <r>
    <s v="San Francisco"/>
    <s v="Owned"/>
    <b v="0"/>
    <x v="6"/>
    <n v="25"/>
    <s v="[{&quot;name&quot;:&quot;San Franciscan&quot;,&quot;yield_boost&quot;:1.2}]"/>
    <x v="2143"/>
    <n v="2000"/>
    <n v="3480"/>
    <s v="wzwwrec3221h"/>
    <s v="jake13189"/>
    <s v="2020-08-23T02:25:58.500Z"/>
    <m/>
    <m/>
    <m/>
    <m/>
    <s v="24.19"/>
    <s v="29.03"/>
    <s v="79513922424558"/>
    <m/>
    <m/>
    <x v="37"/>
  </r>
  <r>
    <s v="San Francisco"/>
    <s v="For sale"/>
    <b v="0"/>
    <x v="6"/>
    <n v="25"/>
    <s v="[{&quot;name&quot;:&quot;San Franciscan&quot;,&quot;yield_boost&quot;:1.2},{&quot;name&quot;:&quot;City Pro&quot;,&quot;yield_boost&quot;:1.4}]"/>
    <x v="2144"/>
    <n v="2000"/>
    <n v="6000"/>
    <s v="vuedcci2nijb"/>
    <s v="jro3006"/>
    <s v="2020-05-22T04:53:31.000Z"/>
    <s v="UPX"/>
    <n v="5250"/>
    <m/>
    <m/>
    <s v="24.19"/>
    <s v="33.87"/>
    <s v="79513737875229"/>
    <n v="105000"/>
    <n v="4200"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145"/>
    <n v="2000"/>
    <n v="2000"/>
    <s v="em1ejwvoy3lm"/>
    <s v="roscarlos"/>
    <s v="2020-03-08T08:30:22.500Z"/>
    <m/>
    <m/>
    <m/>
    <m/>
    <s v="24.19"/>
    <s v="31.45"/>
    <s v="79513721097839"/>
    <m/>
    <m/>
    <x v="37"/>
  </r>
  <r>
    <s v="San Francisco"/>
    <s v="Owned"/>
    <b v="0"/>
    <x v="6"/>
    <n v="25"/>
    <s v="[{&quot;name&quot;:&quot;San Franciscan&quot;,&quot;yield_boost&quot;:1.2}]"/>
    <x v="2146"/>
    <n v="2000"/>
    <n v="2850"/>
    <s v="dohdylncfpps"/>
    <s v="feltlion"/>
    <s v="2020-06-30T08:17:36.000Z"/>
    <m/>
    <m/>
    <m/>
    <m/>
    <s v="24.19"/>
    <s v="29.03"/>
    <s v="79514341854796"/>
    <m/>
    <m/>
    <x v="37"/>
  </r>
  <r>
    <s v="San Francisco"/>
    <s v="Owned"/>
    <b v="0"/>
    <x v="6"/>
    <n v="25"/>
    <s v="[{&quot;name&quot;:&quot;San Franciscan&quot;,&quot;yield_boost&quot;:1.2}]"/>
    <x v="2147"/>
    <n v="2000"/>
    <n v="2850"/>
    <s v="evcw4awf5xei"/>
    <s v="bhoc"/>
    <s v="2022-08-06T19:18:31.000Z"/>
    <m/>
    <m/>
    <s v="completed"/>
    <s v="smltownhouse"/>
    <s v="24.19"/>
    <s v="29.03"/>
    <s v="79514257968733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148"/>
    <n v="2000"/>
    <n v="2850"/>
    <s v="xvyadjsm3jpq"/>
    <s v="spanner44"/>
    <s v="2020-06-29T22:37:11.500Z"/>
    <m/>
    <m/>
    <m/>
    <m/>
    <s v="24.19"/>
    <s v="31.45"/>
    <s v="79514174082634"/>
    <m/>
    <m/>
    <x v="37"/>
  </r>
  <r>
    <s v="San Francisco"/>
    <s v="Owned"/>
    <b v="0"/>
    <x v="6"/>
    <n v="25"/>
    <s v="[{&quot;name&quot;:&quot;San Franciscan&quot;,&quot;yield_boost&quot;:1.2}]"/>
    <x v="2149"/>
    <n v="2000"/>
    <n v="2000"/>
    <s v="wpefgmrlqm3k"/>
    <s v="billybitcoin"/>
    <s v="2020-02-29T19:50:56.500Z"/>
    <m/>
    <m/>
    <m/>
    <m/>
    <s v="24.19"/>
    <s v="29.03"/>
    <s v="79514056642119"/>
    <m/>
    <m/>
    <x v="37"/>
  </r>
  <r>
    <s v="San Francisco"/>
    <s v="Owned"/>
    <b v="0"/>
    <x v="6"/>
    <n v="25"/>
    <s v="[{&quot;name&quot;:&quot;San Franciscan&quot;,&quot;yield_boost&quot;:1.2}]"/>
    <x v="2150"/>
    <n v="2000"/>
    <n v="5000"/>
    <s v="zu5sor51kosf"/>
    <s v="coxtoc"/>
    <s v="2020-08-28T00:22:54.500Z"/>
    <m/>
    <m/>
    <s v="completed"/>
    <s v="smltownhouse"/>
    <s v="24.19"/>
    <s v="29.03"/>
    <s v="79514006310551"/>
    <m/>
    <m/>
    <x v="37"/>
  </r>
  <r>
    <s v="San Francisco"/>
    <s v="Owned"/>
    <b v="0"/>
    <x v="6"/>
    <n v="25"/>
    <s v="[{&quot;name&quot;:&quot;San Franciscan&quot;,&quot;yield_boost&quot;:1.2}]"/>
    <x v="2151"/>
    <n v="2000"/>
    <n v="900"/>
    <s v="ij12rejenwpe"/>
    <s v="jacob4jesus"/>
    <s v="2021-05-05T08:33:30.500Z"/>
    <m/>
    <m/>
    <m/>
    <m/>
    <s v="24.19"/>
    <s v="29.03"/>
    <s v="79514006310516"/>
    <m/>
    <m/>
    <x v="37"/>
  </r>
  <r>
    <s v="San Francisco"/>
    <s v="For sale"/>
    <b v="0"/>
    <x v="6"/>
    <n v="25"/>
    <s v="[{&quot;name&quot;:&quot;San Franciscan&quot;,&quot;yield_boost&quot;:1.2}]"/>
    <x v="2152"/>
    <n v="2000"/>
    <n v="3150"/>
    <s v="ini5mzegkjfl"/>
    <s v="blue65"/>
    <s v="2020-08-07T06:15:57.000Z"/>
    <s v="UPX"/>
    <n v="5000000"/>
    <m/>
    <m/>
    <s v="24.19"/>
    <s v="29.03"/>
    <s v="79513939201621"/>
    <n v="99999999"/>
    <n v="3999999.96"/>
    <x v="37"/>
  </r>
  <r>
    <s v="San Francisco"/>
    <s v="Owned"/>
    <b v="0"/>
    <x v="6"/>
    <n v="25"/>
    <s v="[{&quot;name&quot;:&quot;San Franciscan&quot;,&quot;yield_boost&quot;:1.2}]"/>
    <x v="2153"/>
    <n v="2000"/>
    <n v="3149"/>
    <s v="z3jcqkjrezwg"/>
    <s v="sarina"/>
    <s v="2020-07-24T20:04:30.000Z"/>
    <m/>
    <m/>
    <m/>
    <m/>
    <s v="24.19"/>
    <s v="29.03"/>
    <s v="79513788206824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154"/>
    <n v="2000"/>
    <n v="3150"/>
    <s v="j3rw5xuktq4j"/>
    <s v="scarrigan49"/>
    <s v="2020-08-06T16:41:03.500Z"/>
    <m/>
    <m/>
    <m/>
    <m/>
    <s v="24.19"/>
    <s v="31.45"/>
    <s v="79513754652395"/>
    <m/>
    <m/>
    <x v="37"/>
  </r>
  <r>
    <s v="San Francisco"/>
    <s v="Owned"/>
    <b v="0"/>
    <x v="6"/>
    <n v="25"/>
    <s v="[{&quot;name&quot;:&quot;San Franciscan&quot;,&quot;yield_boost&quot;:1.2}]"/>
    <x v="2155"/>
    <n v="2000"/>
    <n v="3149"/>
    <s v="r1sxnjqnlbga"/>
    <s v="import_swo"/>
    <s v="2020-07-27T01:19:00.000Z"/>
    <m/>
    <m/>
    <m/>
    <m/>
    <s v="24.19"/>
    <s v="29.03"/>
    <s v="79513737875180"/>
    <m/>
    <m/>
    <x v="37"/>
  </r>
  <r>
    <s v="San Francisco"/>
    <s v="Owned"/>
    <b v="0"/>
    <x v="6"/>
    <n v="25"/>
    <s v="[{&quot;name&quot;:&quot;San Franciscan&quot;,&quot;yield_boost&quot;:1.2}]"/>
    <x v="2156"/>
    <n v="2000"/>
    <n v="3480"/>
    <s v="wzwwrec3221h"/>
    <s v="jake13189"/>
    <s v="2020-08-23T02:25:03.000Z"/>
    <m/>
    <m/>
    <m/>
    <m/>
    <s v="24.19"/>
    <s v="29.03"/>
    <s v="79513586880217"/>
    <m/>
    <m/>
    <x v="37"/>
  </r>
  <r>
    <s v="San Francisco"/>
    <s v="Owned"/>
    <b v="0"/>
    <x v="6"/>
    <n v="25"/>
    <s v="[{&quot;name&quot;:&quot;San Franciscan&quot;,&quot;yield_boost&quot;:1.2}]"/>
    <x v="2157"/>
    <n v="2000"/>
    <n v="30998"/>
    <s v="xgi1rnwwcnff"/>
    <s v="jeolima80"/>
    <s v="2022-09-13T17:10:40.500Z"/>
    <m/>
    <m/>
    <m/>
    <m/>
    <s v="24.19"/>
    <s v="29.03"/>
    <s v="79513519771242"/>
    <m/>
    <m/>
    <x v="37"/>
  </r>
  <r>
    <s v="San Francisco"/>
    <s v="Owned"/>
    <b v="0"/>
    <x v="6"/>
    <n v="25"/>
    <s v="[{&quot;name&quot;:&quot;San Franciscan&quot;,&quot;yield_boost&quot;:1.2}]"/>
    <x v="2158"/>
    <n v="2000"/>
    <n v="3150"/>
    <s v="g4uofpc1ovlg"/>
    <s v="hoffs"/>
    <s v="2022-10-19T12:39:41.500Z"/>
    <m/>
    <m/>
    <s v="completed"/>
    <s v="smltwnhouse2"/>
    <s v="24.19"/>
    <s v="29.03"/>
    <s v="79513486216929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59"/>
    <n v="2000"/>
    <n v="2950"/>
    <s v="mcddtgzdgwkt"/>
    <s v="ridgecoin"/>
    <s v="2020-07-05T07:53:29.000Z"/>
    <m/>
    <m/>
    <m/>
    <m/>
    <s v="24.19"/>
    <s v="33.87"/>
    <s v="79513469439648"/>
    <m/>
    <m/>
    <x v="37"/>
  </r>
  <r>
    <s v="San Francisco"/>
    <s v="Owned"/>
    <b v="0"/>
    <x v="6"/>
    <n v="25"/>
    <s v="[{&quot;name&quot;:&quot;San Franciscan&quot;,&quot;yield_boost&quot;:1.2}]"/>
    <x v="2160"/>
    <n v="2000"/>
    <n v="14000"/>
    <s v="h5yajemjd5hp"/>
    <s v="delpe"/>
    <s v="2023-05-01T00:19:07.000Z"/>
    <m/>
    <m/>
    <m/>
    <m/>
    <s v="24.19"/>
    <s v="29.03"/>
    <s v="79513385553597"/>
    <m/>
    <m/>
    <x v="37"/>
  </r>
  <r>
    <s v="San Francisco"/>
    <s v="Owned"/>
    <b v="0"/>
    <x v="6"/>
    <n v="25"/>
    <s v="[{&quot;name&quot;:&quot;San Franciscan&quot;,&quot;yield_boost&quot;:1.2}]"/>
    <x v="2161"/>
    <n v="2000"/>
    <n v="2750"/>
    <s v="wmq1okiggejk"/>
    <s v="nftcollector"/>
    <s v="2020-05-22T21:06:59.500Z"/>
    <m/>
    <m/>
    <m/>
    <m/>
    <s v="24.19"/>
    <s v="29.03"/>
    <s v="79513284890190"/>
    <m/>
    <m/>
    <x v="37"/>
  </r>
  <r>
    <s v="San Francisco"/>
    <s v="Owned"/>
    <b v="0"/>
    <x v="6"/>
    <n v="25"/>
    <s v="[{&quot;name&quot;:&quot;San Franciscan&quot;,&quot;yield_boost&quot;:1.2}]"/>
    <x v="2162"/>
    <n v="2000"/>
    <n v="10000"/>
    <s v="xshdlcoykrfm"/>
    <s v="yudlugar"/>
    <s v="2021-04-14T15:52:42.000Z"/>
    <m/>
    <m/>
    <m/>
    <m/>
    <s v="24.19"/>
    <s v="29.03"/>
    <s v="79513251335778"/>
    <m/>
    <m/>
    <x v="37"/>
  </r>
  <r>
    <s v="San Francisco"/>
    <s v="Owned"/>
    <b v="0"/>
    <x v="6"/>
    <n v="25"/>
    <s v="[{&quot;name&quot;:&quot;San Franciscan&quot;,&quot;yield_boost&quot;:1.2}]"/>
    <x v="2163"/>
    <n v="2000"/>
    <n v="3150"/>
    <s v="grbukrygmttx"/>
    <s v="ilir"/>
    <s v="2020-08-01T00:15:41.000Z"/>
    <m/>
    <m/>
    <m/>
    <m/>
    <s v="24.19"/>
    <s v="29.03"/>
    <s v="79513201004281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64"/>
    <n v="2000"/>
    <n v="60000"/>
    <s v="nmiojipm4tej"/>
    <s v="hamid1347"/>
    <s v="2021-12-25T16:38:41.500Z"/>
    <m/>
    <m/>
    <m/>
    <m/>
    <s v="24.19"/>
    <s v="33.87"/>
    <s v="79513184227147"/>
    <m/>
    <m/>
    <x v="37"/>
  </r>
  <r>
    <s v="San Francisco"/>
    <s v="Owned"/>
    <b v="0"/>
    <x v="6"/>
    <n v="25"/>
    <s v="[{&quot;name&quot;:&quot;San Franciscan&quot;,&quot;yield_boost&quot;:1.2}]"/>
    <x v="2165"/>
    <n v="2000"/>
    <n v="4190"/>
    <s v="fdasxjymzfle"/>
    <s v="krazydreamer"/>
    <s v="2020-11-19T20:03:21.000Z"/>
    <m/>
    <m/>
    <m/>
    <m/>
    <s v="24.19"/>
    <s v="29.03"/>
    <s v="79513100340945"/>
    <m/>
    <m/>
    <x v="37"/>
  </r>
  <r>
    <s v="San Francisco"/>
    <s v="Owned"/>
    <b v="0"/>
    <x v="6"/>
    <n v="25"/>
    <s v="[{&quot;name&quot;:&quot;San Franciscan&quot;,&quot;yield_boost&quot;:1.2}]"/>
    <x v="2166"/>
    <n v="2000"/>
    <n v="100000"/>
    <s v="mztmaavtxowg"/>
    <s v="cordoba"/>
    <s v="2021-12-15T20:12:00.000Z"/>
    <m/>
    <m/>
    <s v="completed"/>
    <s v="smltownhouse"/>
    <s v="24.19"/>
    <s v="29.03"/>
    <s v="79512932568945"/>
    <m/>
    <m/>
    <x v="37"/>
  </r>
  <r>
    <s v="San Francisco"/>
    <s v="Owned"/>
    <b v="0"/>
    <x v="6"/>
    <n v="25"/>
    <s v="[{&quot;name&quot;:&quot;San Franciscan&quot;,&quot;yield_boost&quot;:1.2}]"/>
    <x v="2167"/>
    <n v="2000"/>
    <n v="2000"/>
    <s v="zu5sor51kosf"/>
    <s v="coxtoc"/>
    <s v="2020-01-30T22:16:13.500Z"/>
    <m/>
    <m/>
    <m/>
    <m/>
    <s v="24.19"/>
    <s v="29.03"/>
    <s v="79513502994065"/>
    <m/>
    <m/>
    <x v="37"/>
  </r>
  <r>
    <s v="San Francisco"/>
    <s v="Owned"/>
    <b v="0"/>
    <x v="6"/>
    <n v="25"/>
    <s v="[{&quot;name&quot;:&quot;San Franciscan&quot;,&quot;yield_boost&quot;:1.2}]"/>
    <x v="2168"/>
    <n v="2000"/>
    <n v="3150"/>
    <s v="corxcbao2rgf"/>
    <s v="agronaut007"/>
    <s v="2020-08-02T21:36:21.500Z"/>
    <m/>
    <m/>
    <m/>
    <m/>
    <s v="24.19"/>
    <s v="29.03"/>
    <s v="79513435885286"/>
    <m/>
    <m/>
    <x v="37"/>
  </r>
  <r>
    <s v="San Francisco"/>
    <s v="Owned"/>
    <b v="0"/>
    <x v="6"/>
    <n v="25"/>
    <s v="[{&quot;name&quot;:&quot;San Franciscan&quot;,&quot;yield_boost&quot;:1.2}]"/>
    <x v="2169"/>
    <n v="2000"/>
    <n v="26000"/>
    <s v="yskdxhughtxg"/>
    <s v="pcturtle69"/>
    <s v="2022-07-30T21:57:38.500Z"/>
    <m/>
    <m/>
    <m/>
    <m/>
    <s v="24.19"/>
    <s v="29.03"/>
    <s v="79513419108054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70"/>
    <n v="2000"/>
    <n v="2000"/>
    <s v="zu5sor51kosf"/>
    <s v="coxtoc"/>
    <s v="2020-01-14T16:10:09.500Z"/>
    <m/>
    <m/>
    <s v="completed"/>
    <s v="smltwnhouse2"/>
    <s v="24.19"/>
    <s v="33.87"/>
    <s v="79513419107984"/>
    <m/>
    <m/>
    <x v="37"/>
  </r>
  <r>
    <s v="San Francisco"/>
    <s v="Owned"/>
    <b v="0"/>
    <x v="6"/>
    <n v="25"/>
    <s v="[{&quot;name&quot;:&quot;San Franciscan&quot;,&quot;yield_boost&quot;:1.2}]"/>
    <x v="2171"/>
    <n v="2000"/>
    <n v="3150"/>
    <s v="i3ygqgy2qiig"/>
    <s v="trumpets"/>
    <s v="2020-08-01T13:35:37.000Z"/>
    <m/>
    <m/>
    <s v="completed"/>
    <s v="smltwnhouse2"/>
    <s v="24.19"/>
    <s v="29.03"/>
    <s v="79513402330888"/>
    <m/>
    <m/>
    <x v="37"/>
  </r>
  <r>
    <s v="San Francisco"/>
    <s v="Owned"/>
    <b v="0"/>
    <x v="6"/>
    <n v="25"/>
    <s v="[{&quot;name&quot;:&quot;San Franciscan&quot;,&quot;yield_boost&quot;:1.2}]"/>
    <x v="2172"/>
    <n v="2000"/>
    <n v="7125"/>
    <s v="xcz542pqj4aj"/>
    <s v="taru"/>
    <s v="2021-03-09T19:54:54.000Z"/>
    <m/>
    <m/>
    <m/>
    <m/>
    <s v="24.19"/>
    <s v="29.03"/>
    <s v="79513318444832"/>
    <m/>
    <m/>
    <x v="37"/>
  </r>
  <r>
    <s v="San Francisco"/>
    <s v="Owned"/>
    <b v="0"/>
    <x v="6"/>
    <n v="25"/>
    <s v="[{&quot;name&quot;:&quot;San Franciscan&quot;,&quot;yield_boost&quot;:1.2}]"/>
    <x v="2173"/>
    <n v="2000"/>
    <n v="17999"/>
    <s v="tmhmphkbj4uc"/>
    <s v="vthokie2008"/>
    <s v="2021-10-10T14:56:56.000Z"/>
    <m/>
    <m/>
    <m/>
    <m/>
    <s v="24.19"/>
    <s v="29.03"/>
    <s v="79513268113091"/>
    <m/>
    <m/>
    <x v="37"/>
  </r>
  <r>
    <s v="San Francisco"/>
    <s v="Owned"/>
    <b v="0"/>
    <x v="6"/>
    <n v="25"/>
    <s v="[{&quot;name&quot;:&quot;San Franciscan&quot;,&quot;yield_boost&quot;:1.2}]"/>
    <x v="2174"/>
    <n v="2000"/>
    <n v="25000"/>
    <s v="rjfdm52kmxkz"/>
    <s v="justincross"/>
    <s v="2022-07-16T06:57:30.000Z"/>
    <m/>
    <m/>
    <m/>
    <m/>
    <s v="24.19"/>
    <s v="29.03"/>
    <s v="79513251335925"/>
    <m/>
    <m/>
    <x v="37"/>
  </r>
  <r>
    <s v="San Francisco"/>
    <s v="For sale"/>
    <b v="0"/>
    <x v="6"/>
    <n v="25"/>
    <s v="[{&quot;name&quot;:&quot;San Franciscan&quot;,&quot;yield_boost&quot;:1.2}]"/>
    <x v="2175"/>
    <n v="2000"/>
    <n v="5000"/>
    <s v="tycrz1aqqodw"/>
    <s v="mpmgc"/>
    <s v="2020-09-16T13:10:22.000Z"/>
    <s v="USD"/>
    <n v="375450"/>
    <m/>
    <m/>
    <s v="24.19"/>
    <s v="29.03"/>
    <s v="79513217781332"/>
    <n v="7509"/>
    <n v="300.36"/>
    <x v="37"/>
  </r>
  <r>
    <s v="San Francisco"/>
    <s v="Owned"/>
    <b v="0"/>
    <x v="6"/>
    <n v="25"/>
    <s v="[{&quot;name&quot;:&quot;San Franciscan&quot;,&quot;yield_boost&quot;:1.2}]"/>
    <x v="2176"/>
    <n v="2000"/>
    <n v="3333"/>
    <s v="polxyizh1a5v"/>
    <s v="shapapon"/>
    <s v="2020-05-06T20:10:01.500Z"/>
    <m/>
    <m/>
    <m/>
    <m/>
    <s v="24.19"/>
    <s v="29.03"/>
    <s v="79512982900589"/>
    <m/>
    <m/>
    <x v="37"/>
  </r>
  <r>
    <s v="San Francisco"/>
    <s v="Owned"/>
    <b v="0"/>
    <x v="6"/>
    <n v="25"/>
    <s v="[{&quot;name&quot;:&quot;San Franciscan&quot;,&quot;yield_boost&quot;:1.2}]"/>
    <x v="2177"/>
    <n v="2000"/>
    <n v="2650"/>
    <s v="xhlkvscoaovq"/>
    <s v="bobbymc"/>
    <s v="2020-03-08T12:42:52.000Z"/>
    <m/>
    <m/>
    <m/>
    <m/>
    <s v="24.19"/>
    <s v="29.03"/>
    <s v="79512932568781"/>
    <m/>
    <m/>
    <x v="37"/>
  </r>
  <r>
    <s v="San Francisco"/>
    <s v="For sale"/>
    <b v="0"/>
    <x v="6"/>
    <n v="25"/>
    <s v="[{&quot;name&quot;:&quot;San Franciscan&quot;,&quot;yield_boost&quot;:1.2}]"/>
    <x v="2178"/>
    <n v="2000"/>
    <n v="3889"/>
    <s v="x2bl4hp5mhox"/>
    <s v="kunkal"/>
    <s v="2022-06-24T02:09:25.500Z"/>
    <s v="UPX"/>
    <n v="2235"/>
    <m/>
    <m/>
    <s v="24.19"/>
    <s v="29.03"/>
    <s v="79512764796684"/>
    <n v="44700"/>
    <n v="1788"/>
    <x v="37"/>
  </r>
  <r>
    <s v="San Francisco"/>
    <s v="For sale"/>
    <b v="0"/>
    <x v="6"/>
    <n v="25"/>
    <s v="[{&quot;name&quot;:&quot;San Franciscan&quot;,&quot;yield_boost&quot;:1.2},{&quot;name&quot;:&quot;City Pro&quot;,&quot;yield_boost&quot;:1.4}]"/>
    <x v="2179"/>
    <n v="2000"/>
    <n v="21500"/>
    <s v="i4kx4mvfbzsm"/>
    <s v="ugase"/>
    <s v="2023-04-07T21:59:12.000Z"/>
    <s v="UPX"/>
    <n v="2250"/>
    <m/>
    <m/>
    <s v="24.19"/>
    <s v="33.87"/>
    <s v="79512714465089"/>
    <n v="45000"/>
    <n v="1800"/>
    <x v="37"/>
  </r>
  <r>
    <s v="San Francisco"/>
    <s v="For sale"/>
    <b v="0"/>
    <x v="6"/>
    <n v="25"/>
    <s v="[{&quot;name&quot;:&quot;San Franciscan&quot;,&quot;yield_boost&quot;:1.2},{&quot;name&quot;:&quot;City Pro&quot;,&quot;yield_boost&quot;:1.4}]"/>
    <x v="2180"/>
    <n v="2000"/>
    <n v="8000"/>
    <s v="bmo4rpdfpmor"/>
    <s v="ashes239"/>
    <s v="2021-03-08T17:44:00.000Z"/>
    <s v="UPX"/>
    <n v="12500"/>
    <m/>
    <m/>
    <s v="24.19"/>
    <s v="33.87"/>
    <s v="79512680910513"/>
    <n v="250000"/>
    <n v="10000"/>
    <x v="37"/>
  </r>
  <r>
    <s v="San Francisco"/>
    <s v="Owned"/>
    <b v="0"/>
    <x v="6"/>
    <n v="25"/>
    <s v="[{&quot;name&quot;:&quot;San Franciscan&quot;,&quot;yield_boost&quot;:1.2}]"/>
    <x v="2181"/>
    <n v="2000"/>
    <n v="38900"/>
    <s v="hfopld1xw4dt"/>
    <s v="rooks"/>
    <s v="2021-12-20T02:04:48.500Z"/>
    <m/>
    <m/>
    <m/>
    <m/>
    <s v="24.19"/>
    <s v="29.03"/>
    <s v="79512580247390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82"/>
    <n v="2000"/>
    <n v="2000"/>
    <s v="fsrqew1zedag"/>
    <s v="dashman1979"/>
    <s v="2020-03-08T08:31:57.000Z"/>
    <m/>
    <m/>
    <m/>
    <m/>
    <s v="24.19"/>
    <s v="33.87"/>
    <s v="79512580247292"/>
    <m/>
    <m/>
    <x v="37"/>
  </r>
  <r>
    <s v="San Francisco"/>
    <s v="Owned"/>
    <b v="0"/>
    <x v="6"/>
    <n v="25"/>
    <s v="[{&quot;name&quot;:&quot;San Franciscan&quot;,&quot;yield_boost&quot;:1.2}]"/>
    <x v="2183"/>
    <n v="2000"/>
    <n v="6990"/>
    <s v="kzurt2pnes3f"/>
    <s v="jhoff"/>
    <s v="2021-03-29T11:07:33.500Z"/>
    <m/>
    <m/>
    <m/>
    <m/>
    <s v="24.19"/>
    <s v="29.03"/>
    <s v="79512395697882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84"/>
    <n v="2000"/>
    <n v="2650"/>
    <s v="fsrqew1zedag"/>
    <s v="dashman1979"/>
    <s v="2020-03-08T08:59:09.000Z"/>
    <m/>
    <m/>
    <m/>
    <m/>
    <s v="24.19"/>
    <s v="33.87"/>
    <s v="79512345366270"/>
    <m/>
    <m/>
    <x v="37"/>
  </r>
  <r>
    <s v="San Francisco"/>
    <s v="Owned"/>
    <b v="0"/>
    <x v="6"/>
    <n v="25"/>
    <s v="[{&quot;name&quot;:&quot;San Franciscan&quot;,&quot;yield_boost&quot;:1.2}]"/>
    <x v="2185"/>
    <n v="2000"/>
    <n v="3950"/>
    <s v="duqncqbssbps"/>
    <s v="ky1337"/>
    <s v="2020-09-27T18:24:58.500Z"/>
    <m/>
    <m/>
    <m/>
    <m/>
    <s v="24.19"/>
    <s v="29.03"/>
    <s v="79512328589104"/>
    <m/>
    <m/>
    <x v="37"/>
  </r>
  <r>
    <s v="San Francisco"/>
    <s v="Owned"/>
    <b v="0"/>
    <x v="6"/>
    <n v="25"/>
    <s v="[{&quot;name&quot;:&quot;San Franciscan&quot;,&quot;yield_boost&quot;:1.2}]"/>
    <x v="2186"/>
    <n v="2000"/>
    <n v="3297"/>
    <s v="yssvggri4xdo"/>
    <s v="graz3r"/>
    <s v="2020-07-29T09:57:19.500Z"/>
    <m/>
    <m/>
    <m/>
    <m/>
    <s v="24.19"/>
    <s v="29.03"/>
    <s v="79512076930756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87"/>
    <n v="2000"/>
    <n v="2650"/>
    <s v="qqo34p3gwfaa"/>
    <s v="toby007"/>
    <s v="2020-03-15T08:35:02.500Z"/>
    <m/>
    <m/>
    <m/>
    <m/>
    <s v="24.19"/>
    <s v="33.87"/>
    <s v="79512865459891"/>
    <m/>
    <m/>
    <x v="37"/>
  </r>
  <r>
    <s v="San Francisco"/>
    <s v="Owned"/>
    <b v="0"/>
    <x v="6"/>
    <n v="25"/>
    <s v="[{&quot;name&quot;:&quot;San Franciscan&quot;,&quot;yield_boost&quot;:1.2}]"/>
    <x v="2188"/>
    <n v="2000"/>
    <n v="3150"/>
    <s v="nnsx1tiarypy"/>
    <s v="donheje"/>
    <s v="2020-07-31T02:59:14.000Z"/>
    <m/>
    <m/>
    <m/>
    <m/>
    <s v="24.19"/>
    <s v="29.03"/>
    <s v="79512848682677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89"/>
    <n v="2000"/>
    <n v="21000"/>
    <s v="z2lgyoihwzfu"/>
    <s v="worldgyan"/>
    <s v="2023-04-21T03:04:38.500Z"/>
    <m/>
    <m/>
    <m/>
    <m/>
    <s v="24.19"/>
    <s v="33.87"/>
    <s v="79512831905591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90"/>
    <n v="2000"/>
    <n v="3000"/>
    <s v="qhjiocson1bh"/>
    <s v="ajprometheus"/>
    <s v="2020-05-24T17:40:12.500Z"/>
    <m/>
    <m/>
    <m/>
    <m/>
    <s v="24.19"/>
    <s v="33.87"/>
    <s v="79512764796733"/>
    <m/>
    <m/>
    <x v="37"/>
  </r>
  <r>
    <s v="San Francisco"/>
    <s v="Owned"/>
    <b v="0"/>
    <x v="6"/>
    <n v="25"/>
    <s v="[{&quot;name&quot;:&quot;San Franciscan&quot;,&quot;yield_boost&quot;:1.2}]"/>
    <x v="2191"/>
    <n v="2000"/>
    <n v="16200"/>
    <s v="nhftn2ksenzg"/>
    <s v="2stupid2win"/>
    <s v="2021-05-12T08:29:24.500Z"/>
    <m/>
    <m/>
    <m/>
    <m/>
    <s v="24.19"/>
    <s v="29.03"/>
    <s v="79512764796652"/>
    <m/>
    <m/>
    <x v="37"/>
  </r>
  <r>
    <s v="San Francisco"/>
    <s v="Owned"/>
    <b v="0"/>
    <x v="6"/>
    <n v="25"/>
    <s v="[{&quot;name&quot;:&quot;San Franciscan&quot;,&quot;yield_boost&quot;:1.2}]"/>
    <x v="2192"/>
    <n v="2000"/>
    <n v="3150"/>
    <s v="iulxjorfyyut"/>
    <s v="dava2626"/>
    <s v="2020-07-31T00:54:04.500Z"/>
    <m/>
    <m/>
    <m/>
    <m/>
    <s v="24.19"/>
    <s v="29.03"/>
    <s v="79512714465009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93"/>
    <n v="2000"/>
    <n v="10000"/>
    <s v="vywkzjl2iy3d"/>
    <s v="kencyan"/>
    <s v="2022-11-23T14:34:31.500Z"/>
    <m/>
    <m/>
    <m/>
    <m/>
    <s v="24.19"/>
    <s v="33.87"/>
    <s v="79512714464862"/>
    <m/>
    <m/>
    <x v="37"/>
  </r>
  <r>
    <s v="San Francisco"/>
    <s v="Owned"/>
    <b v="0"/>
    <x v="6"/>
    <n v="25"/>
    <s v="[{&quot;name&quot;:&quot;San Franciscan&quot;,&quot;yield_boost&quot;:1.2}]"/>
    <x v="2194"/>
    <n v="2000"/>
    <n v="3150"/>
    <s v="grbukrygmttx"/>
    <s v="ilir"/>
    <s v="2020-07-30T23:30:22.500Z"/>
    <m/>
    <m/>
    <m/>
    <m/>
    <s v="24.19"/>
    <s v="29.03"/>
    <s v="79512697687745"/>
    <m/>
    <m/>
    <x v="37"/>
  </r>
  <r>
    <s v="San Francisco"/>
    <s v="Owned"/>
    <b v="0"/>
    <x v="6"/>
    <n v="25"/>
    <s v="[{&quot;name&quot;:&quot;San Franciscan&quot;,&quot;yield_boost&quot;:1.2}]"/>
    <x v="2195"/>
    <n v="2000"/>
    <n v="2850"/>
    <s v="sc4oqguch4hh"/>
    <s v="respect"/>
    <s v="2020-06-26T12:39:25.000Z"/>
    <m/>
    <m/>
    <m/>
    <m/>
    <s v="24.19"/>
    <s v="29.03"/>
    <s v="79512664133316"/>
    <m/>
    <m/>
    <x v="37"/>
  </r>
  <r>
    <s v="San Francisco"/>
    <s v="Owned"/>
    <b v="0"/>
    <x v="6"/>
    <n v="25"/>
    <s v="[{&quot;name&quot;:&quot;San Franciscan&quot;,&quot;yield_boost&quot;:1.2}]"/>
    <x v="2196"/>
    <n v="2000"/>
    <n v="2000"/>
    <s v="bsgrxr2ubtas"/>
    <s v="johnmcafee"/>
    <s v="2020-02-19T08:58:18.000Z"/>
    <m/>
    <m/>
    <m/>
    <m/>
    <s v="24.19"/>
    <s v="29.03"/>
    <s v="79512613801574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197"/>
    <n v="2000"/>
    <n v="17000"/>
    <s v="s5zyegsvqu3r"/>
    <s v="brago"/>
    <s v="2021-05-27T17:16:45.500Z"/>
    <m/>
    <m/>
    <s v="completed"/>
    <s v="smltwnhouse2"/>
    <s v="24.19"/>
    <s v="33.87"/>
    <s v="79512412475128"/>
    <m/>
    <m/>
    <x v="37"/>
  </r>
  <r>
    <s v="San Francisco"/>
    <s v="Owned"/>
    <b v="0"/>
    <x v="6"/>
    <n v="25"/>
    <s v="[{&quot;name&quot;:&quot;San Franciscan&quot;,&quot;yield_boost&quot;:1.2}]"/>
    <x v="2198"/>
    <n v="2000"/>
    <n v="6480"/>
    <s v="kzurt2pnes3f"/>
    <s v="jhoff"/>
    <s v="2021-03-29T11:20:54.000Z"/>
    <m/>
    <m/>
    <m/>
    <m/>
    <s v="24.19"/>
    <s v="29.03"/>
    <s v="79512395697914"/>
    <m/>
    <m/>
    <x v="37"/>
  </r>
  <r>
    <s v="San Francisco"/>
    <s v="Owned"/>
    <b v="0"/>
    <x v="6"/>
    <n v="25"/>
    <s v="[{&quot;name&quot;:&quot;San Franciscan&quot;,&quot;yield_boost&quot;:1.2}]"/>
    <x v="2199"/>
    <n v="2000"/>
    <n v="3500"/>
    <s v="hzm3rrjuhruc"/>
    <s v="nightschwift"/>
    <s v="2020-07-31T00:54:47.500Z"/>
    <m/>
    <m/>
    <m/>
    <m/>
    <s v="24.19"/>
    <s v="29.03"/>
    <s v="79512177594124"/>
    <m/>
    <m/>
    <x v="37"/>
  </r>
  <r>
    <s v="San Francisco"/>
    <s v="Owned"/>
    <b v="0"/>
    <x v="6"/>
    <n v="25"/>
    <s v="[{&quot;name&quot;:&quot;San Franciscan&quot;,&quot;yield_boost&quot;:1.2}]"/>
    <x v="2200"/>
    <n v="2000"/>
    <n v="6990"/>
    <s v="kzurt2pnes3f"/>
    <s v="jhoff"/>
    <s v="2021-03-29T11:07:09.500Z"/>
    <m/>
    <m/>
    <m/>
    <m/>
    <s v="24.19"/>
    <s v="29.03"/>
    <s v="79512177594075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01"/>
    <n v="2000"/>
    <n v="15000"/>
    <s v="gjvtrlbrxyjj"/>
    <s v="villamii"/>
    <s v="2023-05-03T06:40:58.000Z"/>
    <m/>
    <m/>
    <m/>
    <m/>
    <s v="24.19"/>
    <s v="33.87"/>
    <s v="79512144039565"/>
    <m/>
    <m/>
    <x v="37"/>
  </r>
  <r>
    <s v="San Francisco"/>
    <s v="Owned"/>
    <b v="0"/>
    <x v="6"/>
    <n v="25"/>
    <s v="[{&quot;name&quot;:&quot;San Franciscan&quot;,&quot;yield_boost&quot;:1.2}]"/>
    <x v="2202"/>
    <n v="2000"/>
    <n v="5500"/>
    <s v="ok5l555fpsww"/>
    <s v="jokerjake221"/>
    <s v="2021-02-01T16:28:25.000Z"/>
    <m/>
    <m/>
    <m/>
    <m/>
    <s v="24.19"/>
    <s v="29.03"/>
    <s v="79512060153622"/>
    <m/>
    <m/>
    <x v="37"/>
  </r>
  <r>
    <s v="San Francisco"/>
    <s v="Owned"/>
    <b v="0"/>
    <x v="6"/>
    <n v="25"/>
    <s v="[{&quot;name&quot;:&quot;San Franciscan&quot;,&quot;yield_boost&quot;:1.2}]"/>
    <x v="2203"/>
    <n v="2000"/>
    <n v="3480"/>
    <s v="wzwwrec3221h"/>
    <s v="jake13189"/>
    <s v="2020-08-23T02:24:45.500Z"/>
    <m/>
    <m/>
    <m/>
    <m/>
    <s v="24.19"/>
    <s v="29.03"/>
    <s v="79513469439764"/>
    <m/>
    <m/>
    <x v="37"/>
  </r>
  <r>
    <s v="San Francisco"/>
    <s v="For sale"/>
    <b v="0"/>
    <x v="6"/>
    <n v="25"/>
    <s v="[{&quot;name&quot;:&quot;Newbie&quot;,&quot;yield_boost&quot;:1.1},{&quot;name&quot;:&quot;San Franciscan&quot;,&quot;yield_boost&quot;:1.2}]"/>
    <x v="2204"/>
    <n v="2000"/>
    <n v="3150"/>
    <s v="i3ygqgy2qiig"/>
    <s v="trumpets"/>
    <s v="2020-08-01T13:01:47.000Z"/>
    <s v="UPX"/>
    <n v="37450"/>
    <s v="completed"/>
    <s v="smltwnhouse2"/>
    <s v="24.19"/>
    <s v="29.03"/>
    <s v="79513368776427"/>
    <n v="749000"/>
    <n v="29960"/>
    <x v="37"/>
  </r>
  <r>
    <s v="San Francisco"/>
    <s v="For sale"/>
    <b v="0"/>
    <x v="6"/>
    <n v="25"/>
    <s v="[{&quot;name&quot;:&quot;San Franciscan&quot;,&quot;yield_boost&quot;:1.2}]"/>
    <x v="2205"/>
    <n v="2000"/>
    <n v="7000"/>
    <s v="yod4zgxcehkz"/>
    <s v="dickparade"/>
    <s v="2021-03-14T14:13:23.000Z"/>
    <s v="UPX"/>
    <n v="500000"/>
    <m/>
    <m/>
    <s v="24.19"/>
    <s v="29.03"/>
    <s v="79513301667600"/>
    <n v="10000000"/>
    <n v="400000"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206"/>
    <n v="2000"/>
    <n v="2000"/>
    <s v="to3noe4tfpsr"/>
    <s v="viridisgro"/>
    <s v="2020-01-16T00:40:19.000Z"/>
    <m/>
    <m/>
    <m/>
    <m/>
    <s v="24.19"/>
    <s v="31.45"/>
    <s v="79513268113140"/>
    <m/>
    <m/>
    <x v="37"/>
  </r>
  <r>
    <s v="San Francisco"/>
    <s v="Owned"/>
    <b v="0"/>
    <x v="6"/>
    <n v="25"/>
    <s v="[{&quot;name&quot;:&quot;San Franciscan&quot;,&quot;yield_boost&quot;:1.2}]"/>
    <x v="2207"/>
    <n v="2000"/>
    <n v="12500"/>
    <s v="ns14ahv2wnyb"/>
    <s v="coin_er"/>
    <s v="2023-05-13T05:22:18.000Z"/>
    <m/>
    <m/>
    <m/>
    <m/>
    <s v="24.19"/>
    <s v="29.03"/>
    <s v="79513268113061"/>
    <m/>
    <m/>
    <x v="37"/>
  </r>
  <r>
    <s v="San Francisco"/>
    <s v="Owned"/>
    <b v="0"/>
    <x v="6"/>
    <n v="25"/>
    <s v="[{&quot;name&quot;:&quot;San Franciscan&quot;,&quot;yield_boost&quot;:1.2}]"/>
    <x v="2208"/>
    <n v="2000"/>
    <n v="2850"/>
    <s v="dohdylncfpps"/>
    <s v="feltlion"/>
    <s v="2020-06-29T17:52:26.000Z"/>
    <m/>
    <m/>
    <m/>
    <m/>
    <s v="24.19"/>
    <s v="29.03"/>
    <s v="79513251336023"/>
    <m/>
    <m/>
    <x v="37"/>
  </r>
  <r>
    <s v="San Francisco"/>
    <s v="Owned"/>
    <b v="0"/>
    <x v="6"/>
    <n v="25"/>
    <s v="[{&quot;name&quot;:&quot;Newbie&quot;,&quot;yield_boost&quot;:1.1},{&quot;name&quot;:&quot;San Franciscan&quot;,&quot;yield_boost&quot;:1.2}]"/>
    <x v="2209"/>
    <n v="2000"/>
    <n v="59999"/>
    <s v="glu4tvsvgmno"/>
    <s v="cybwww"/>
    <s v="2022-02-09T12:21:09.500Z"/>
    <m/>
    <m/>
    <m/>
    <m/>
    <s v="24.19"/>
    <s v="29.03"/>
    <s v="79513167449688"/>
    <m/>
    <m/>
    <x v="37"/>
  </r>
  <r>
    <s v="San Francisco"/>
    <s v="Owned"/>
    <b v="0"/>
    <x v="6"/>
    <n v="25"/>
    <s v="[{&quot;name&quot;:&quot;San Franciscan&quot;,&quot;yield_boost&quot;:1.2}]"/>
    <x v="2210"/>
    <n v="2000"/>
    <n v="3150"/>
    <s v="grbukrygmttx"/>
    <s v="ilir"/>
    <s v="2020-07-31T23:45:56.500Z"/>
    <m/>
    <m/>
    <m/>
    <m/>
    <s v="24.19"/>
    <s v="29.03"/>
    <s v="79513133895405"/>
    <m/>
    <m/>
    <x v="37"/>
  </r>
  <r>
    <s v="San Francisco"/>
    <s v="For sale"/>
    <b v="0"/>
    <x v="6"/>
    <n v="25"/>
    <s v="[{&quot;name&quot;:&quot;San Franciscan&quot;,&quot;yield_boost&quot;:1.2},{&quot;name&quot;:&quot;King of the Street&quot;,&quot;yield_boost&quot;:1.3}]"/>
    <x v="2211"/>
    <n v="2000"/>
    <n v="10000"/>
    <s v="bmo4rpdfpmor"/>
    <s v="ashes239"/>
    <s v="2021-03-08T17:43:36.000Z"/>
    <s v="UPX"/>
    <n v="12500"/>
    <m/>
    <m/>
    <s v="24.19"/>
    <s v="31.45"/>
    <s v="79513100340927"/>
    <n v="250000"/>
    <n v="10000"/>
    <x v="37"/>
  </r>
  <r>
    <s v="San Francisco"/>
    <s v="Owned"/>
    <b v="0"/>
    <x v="6"/>
    <n v="25"/>
    <s v="[{&quot;name&quot;:&quot;San Franciscan&quot;,&quot;yield_boost&quot;:1.2}]"/>
    <x v="2212"/>
    <n v="2000"/>
    <n v="3150"/>
    <s v="fu2csgzgkvlt"/>
    <s v="atomitus"/>
    <s v="2020-07-31T22:38:54.000Z"/>
    <m/>
    <m/>
    <m/>
    <m/>
    <s v="24.19"/>
    <s v="29.03"/>
    <s v="79512999677657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13"/>
    <n v="2000"/>
    <n v="2990"/>
    <s v="y4f12w2ea2f5"/>
    <s v="jayflux"/>
    <s v="2020-05-30T14:22:01.000Z"/>
    <m/>
    <m/>
    <m/>
    <m/>
    <s v="24.19"/>
    <s v="33.87"/>
    <s v="79512932568928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214"/>
    <n v="2000"/>
    <n v="6750"/>
    <s v="q42jg4mptrtl"/>
    <s v="hotfudge"/>
    <s v="2021-02-22T15:32:33.500Z"/>
    <m/>
    <m/>
    <s v="completed"/>
    <s v="smltwnhouse2"/>
    <s v="24.19"/>
    <s v="31.45"/>
    <s v="79512932568830"/>
    <m/>
    <m/>
    <x v="37"/>
  </r>
  <r>
    <s v="San Francisco"/>
    <s v="Owned"/>
    <b v="0"/>
    <x v="6"/>
    <n v="25"/>
    <s v="[{&quot;name&quot;:&quot;San Franciscan&quot;,&quot;yield_boost&quot;:1.2}]"/>
    <x v="2215"/>
    <n v="2000"/>
    <n v="2750"/>
    <s v="bffoikydjx5a"/>
    <s v="rulerethank"/>
    <s v="2020-03-17T14:46:16.000Z"/>
    <m/>
    <m/>
    <m/>
    <m/>
    <s v="24.19"/>
    <s v="29.03"/>
    <s v="79512848682708"/>
    <m/>
    <m/>
    <x v="37"/>
  </r>
  <r>
    <s v="San Francisco"/>
    <s v="Owned"/>
    <b v="0"/>
    <x v="6"/>
    <n v="25"/>
    <s v="[{&quot;name&quot;:&quot;San Franciscan&quot;,&quot;yield_boost&quot;:1.2}]"/>
    <x v="2216"/>
    <n v="2000"/>
    <n v="4499"/>
    <s v="tycrz1aqqodw"/>
    <s v="mpmgc"/>
    <s v="2020-06-13T11:10:15.000Z"/>
    <m/>
    <m/>
    <s v="completed"/>
    <s v="smltwnhouse2"/>
    <s v="24.19"/>
    <s v="29.03"/>
    <s v="79512848682628"/>
    <m/>
    <m/>
    <x v="37"/>
  </r>
  <r>
    <s v="San Francisco"/>
    <s v="Owned"/>
    <b v="0"/>
    <x v="6"/>
    <n v="25"/>
    <s v="[{&quot;name&quot;:&quot;San Franciscan&quot;,&quot;yield_boost&quot;:1.2}]"/>
    <x v="2217"/>
    <n v="2000"/>
    <n v="2000"/>
    <s v="yo3glcatc33t"/>
    <s v="slick_d09"/>
    <s v="2020-05-14T13:09:09.500Z"/>
    <m/>
    <m/>
    <m/>
    <m/>
    <s v="24.19"/>
    <s v="29.03"/>
    <s v="79512831905511"/>
    <m/>
    <m/>
    <x v="37"/>
  </r>
  <r>
    <s v="San Francisco"/>
    <s v="Owned"/>
    <b v="0"/>
    <x v="6"/>
    <n v="25"/>
    <s v="[{&quot;name&quot;:&quot;San Franciscan&quot;,&quot;yield_boost&quot;:1.2}]"/>
    <x v="2218"/>
    <n v="2000"/>
    <n v="6500"/>
    <s v="vrltfudoegsf"/>
    <s v="puglet"/>
    <s v="2021-03-04T02:51:55.000Z"/>
    <m/>
    <m/>
    <m/>
    <m/>
    <s v="24.19"/>
    <s v="29.03"/>
    <s v="79512815128377"/>
    <m/>
    <m/>
    <x v="37"/>
  </r>
  <r>
    <s v="San Francisco"/>
    <s v="Owned"/>
    <b v="0"/>
    <x v="6"/>
    <n v="25"/>
    <s v="[{&quot;name&quot;:&quot;San Franciscan&quot;,&quot;yield_boost&quot;:1.2}]"/>
    <x v="2219"/>
    <n v="2000"/>
    <n v="2925"/>
    <s v="iulxjorfyyut"/>
    <s v="dava2626"/>
    <s v="2020-07-04T09:58:39.500Z"/>
    <m/>
    <m/>
    <m/>
    <m/>
    <s v="24.19"/>
    <s v="29.03"/>
    <s v="79513486216912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20"/>
    <n v="2000"/>
    <n v="2000"/>
    <s v="zu5sor51kosf"/>
    <s v="coxtoc"/>
    <s v="2020-01-16T16:42:01.500Z"/>
    <m/>
    <m/>
    <s v="completed"/>
    <s v="smltwnhouse2"/>
    <s v="24.19"/>
    <s v="33.87"/>
    <s v="79513351999115"/>
    <m/>
    <m/>
    <x v="37"/>
  </r>
  <r>
    <s v="San Francisco"/>
    <s v="Owned"/>
    <b v="0"/>
    <x v="6"/>
    <n v="25"/>
    <s v="[{&quot;name&quot;:&quot;San Franciscan&quot;,&quot;yield_boost&quot;:1.2}]"/>
    <x v="2221"/>
    <n v="2000"/>
    <n v="3150"/>
    <s v="iulxjorfyyut"/>
    <s v="dava2626"/>
    <s v="2020-08-01T12:16:04.500Z"/>
    <m/>
    <m/>
    <m/>
    <m/>
    <s v="24.19"/>
    <s v="29.03"/>
    <s v="79513268113122"/>
    <m/>
    <m/>
    <x v="37"/>
  </r>
  <r>
    <s v="San Francisco"/>
    <s v="Owned"/>
    <b v="0"/>
    <x v="6"/>
    <n v="25"/>
    <s v="[{&quot;name&quot;:&quot;San Franciscan&quot;,&quot;yield_boost&quot;:1.2}]"/>
    <x v="2222"/>
    <n v="2000"/>
    <n v="5000"/>
    <s v="wybzygiecc1x"/>
    <s v="mrwoodruff"/>
    <s v="2020-12-01T11:50:16.500Z"/>
    <m/>
    <m/>
    <m/>
    <m/>
    <s v="24.19"/>
    <s v="29.03"/>
    <s v="79513234558546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23"/>
    <n v="2000"/>
    <n v="12490"/>
    <s v="gjvtrlbrxyjj"/>
    <s v="villamii"/>
    <s v="2023-04-28T23:21:38.500Z"/>
    <m/>
    <m/>
    <m/>
    <m/>
    <s v="24.19"/>
    <s v="33.87"/>
    <s v="79513201004313"/>
    <m/>
    <m/>
    <x v="37"/>
  </r>
  <r>
    <s v="San Francisco"/>
    <s v="Owned"/>
    <b v="0"/>
    <x v="6"/>
    <n v="25"/>
    <s v="[{&quot;name&quot;:&quot;San Franciscan&quot;,&quot;yield_boost&quot;:1.2}]"/>
    <x v="2224"/>
    <n v="2000"/>
    <n v="3150"/>
    <s v="fu2csgzgkvlt"/>
    <s v="atomitus"/>
    <s v="2020-07-31T22:39:37.000Z"/>
    <m/>
    <m/>
    <m/>
    <m/>
    <s v="24.19"/>
    <s v="29.03"/>
    <s v="79513050009301"/>
    <m/>
    <m/>
    <x v="37"/>
  </r>
  <r>
    <s v="San Francisco"/>
    <s v="Owned"/>
    <b v="0"/>
    <x v="6"/>
    <n v="25"/>
    <s v="[{&quot;name&quot;:&quot;San Franciscan&quot;,&quot;yield_boost&quot;:1.2}]"/>
    <x v="2225"/>
    <n v="2000"/>
    <n v="10999"/>
    <s v="yidjs5jqv5ow"/>
    <s v="axel_sz"/>
    <s v="2021-04-18T08:08:51.500Z"/>
    <m/>
    <m/>
    <m/>
    <m/>
    <s v="24.19"/>
    <s v="29.03"/>
    <s v="79513033232069"/>
    <m/>
    <m/>
    <x v="37"/>
  </r>
  <r>
    <s v="San Francisco"/>
    <s v="Owned"/>
    <b v="0"/>
    <x v="6"/>
    <n v="25"/>
    <s v="[{&quot;name&quot;:&quot;San Franciscan&quot;,&quot;yield_boost&quot;:1.2}]"/>
    <x v="2226"/>
    <n v="2000"/>
    <n v="3150"/>
    <s v="fu2csgzgkvlt"/>
    <s v="atomitus"/>
    <s v="2020-07-31T22:39:17.000Z"/>
    <m/>
    <m/>
    <m/>
    <m/>
    <s v="24.19"/>
    <s v="29.03"/>
    <s v="79513016454872"/>
    <m/>
    <m/>
    <x v="37"/>
  </r>
  <r>
    <s v="San Francisco"/>
    <s v="Owned"/>
    <b v="0"/>
    <x v="6"/>
    <n v="25"/>
    <s v="[{&quot;name&quot;:&quot;San Franciscan&quot;,&quot;yield_boost&quot;:1.2}]"/>
    <x v="2227"/>
    <n v="2000"/>
    <n v="41000"/>
    <s v="q42jg4mptrtl"/>
    <s v="hotfudge"/>
    <s v="2023-04-25T04:19:54.000Z"/>
    <m/>
    <m/>
    <m/>
    <m/>
    <s v="24.19"/>
    <s v="29.03"/>
    <s v="79512982900474"/>
    <m/>
    <m/>
    <x v="37"/>
  </r>
  <r>
    <s v="San Francisco"/>
    <s v="Owned"/>
    <b v="0"/>
    <x v="6"/>
    <n v="25"/>
    <s v="[{&quot;name&quot;:&quot;Newbie&quot;,&quot;yield_boost&quot;:1.1},{&quot;name&quot;:&quot;San Franciscan&quot;,&quot;yield_boost&quot;:1.2}]"/>
    <x v="2228"/>
    <n v="2000"/>
    <n v="2750"/>
    <s v="polxyizh1a5v"/>
    <s v="shapapon"/>
    <s v="2020-05-06T20:03:09.500Z"/>
    <m/>
    <m/>
    <m/>
    <m/>
    <s v="24.19"/>
    <s v="29.03"/>
    <s v="79512949346160"/>
    <m/>
    <m/>
    <x v="37"/>
  </r>
  <r>
    <s v="San Francisco"/>
    <s v="For sale"/>
    <b v="0"/>
    <x v="6"/>
    <n v="25"/>
    <s v="[{&quot;name&quot;:&quot;Newbie&quot;,&quot;yield_boost&quot;:1.1},{&quot;name&quot;:&quot;San Franciscan&quot;,&quot;yield_boost&quot;:1.2}]"/>
    <x v="2229"/>
    <n v="2000"/>
    <n v="16000"/>
    <s v="b2vxiy3dkv1b"/>
    <s v="xtiv"/>
    <s v="2021-05-07T07:35:29.000Z"/>
    <s v="UPX"/>
    <n v="85000"/>
    <m/>
    <m/>
    <s v="24.19"/>
    <s v="29.03"/>
    <s v="79512815128426"/>
    <n v="1700000"/>
    <n v="68000"/>
    <x v="37"/>
  </r>
  <r>
    <s v="San Francisco"/>
    <s v="Owned"/>
    <b v="0"/>
    <x v="6"/>
    <n v="25"/>
    <s v="[{&quot;name&quot;:&quot;San Franciscan&quot;,&quot;yield_boost&quot;:1.2}]"/>
    <x v="2230"/>
    <n v="2000"/>
    <n v="3150"/>
    <s v="iulxjorfyyut"/>
    <s v="dava2626"/>
    <s v="2020-07-31T00:54:21.000Z"/>
    <m/>
    <m/>
    <m/>
    <m/>
    <s v="24.19"/>
    <s v="29.03"/>
    <s v="79512815128328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31"/>
    <n v="2000"/>
    <n v="2500"/>
    <s v="qhjiocson1bh"/>
    <s v="ajprometheus"/>
    <s v="2020-05-24T17:51:40.000Z"/>
    <m/>
    <m/>
    <m/>
    <m/>
    <s v="24.19"/>
    <s v="33.87"/>
    <s v="79512798351131"/>
    <m/>
    <m/>
    <x v="37"/>
  </r>
  <r>
    <s v="San Francisco"/>
    <s v="For sale"/>
    <b v="0"/>
    <x v="6"/>
    <n v="25"/>
    <s v="[{&quot;name&quot;:&quot;San Franciscan&quot;,&quot;yield_boost&quot;:1.2},{&quot;name&quot;:&quot;King of the Street&quot;,&quot;yield_boost&quot;:1.3}]"/>
    <x v="2232"/>
    <n v="2000"/>
    <n v="5"/>
    <s v="siirqmnoac2k"/>
    <s v="shasta23"/>
    <s v="2023-02-21T18:36:43.000Z"/>
    <s v="USD"/>
    <n v="789"/>
    <m/>
    <m/>
    <s v="24.19"/>
    <s v="31.45"/>
    <s v="79512748019389"/>
    <n v="15.79"/>
    <n v="0.63159999999999994"/>
    <x v="37"/>
  </r>
  <r>
    <s v="San Francisco"/>
    <s v="Owned"/>
    <b v="0"/>
    <x v="6"/>
    <n v="25"/>
    <s v="[{&quot;name&quot;:&quot;San Franciscan&quot;,&quot;yield_boost&quot;:1.2}]"/>
    <x v="2233"/>
    <n v="2000"/>
    <n v="32433"/>
    <s v="h2q5g4jmfqxw"/>
    <s v="ryrari1"/>
    <s v="2021-12-02T14:19:14.000Z"/>
    <m/>
    <m/>
    <m/>
    <m/>
    <s v="24.19"/>
    <s v="29.03"/>
    <s v="79512714464991"/>
    <m/>
    <m/>
    <x v="37"/>
  </r>
  <r>
    <s v="San Francisco"/>
    <s v="Owned"/>
    <b v="0"/>
    <x v="6"/>
    <n v="25"/>
    <s v="[{&quot;name&quot;:&quot;San Franciscan&quot;,&quot;yield_boost&quot;:1.2}]"/>
    <x v="2234"/>
    <n v="2000"/>
    <n v="19990"/>
    <s v="akxbx5uajlwt"/>
    <s v="ben68"/>
    <s v="2023-05-21T07:38:20.000Z"/>
    <m/>
    <m/>
    <m/>
    <m/>
    <s v="24.19"/>
    <s v="29.03"/>
    <s v="79512563470126"/>
    <m/>
    <m/>
    <x v="37"/>
  </r>
  <r>
    <s v="San Francisco"/>
    <s v="Owned"/>
    <b v="0"/>
    <x v="6"/>
    <n v="25"/>
    <s v="[{&quot;name&quot;:&quot;San Franciscan&quot;,&quot;yield_boost&quot;:1.2}]"/>
    <x v="2235"/>
    <n v="2000"/>
    <n v="4000"/>
    <s v="j1dqzkn2ezgt"/>
    <s v="daniel12345"/>
    <s v="2020-09-29T01:06:25.000Z"/>
    <m/>
    <m/>
    <m/>
    <m/>
    <s v="24.19"/>
    <s v="29.03"/>
    <s v="79512546692845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36"/>
    <n v="2000"/>
    <n v="33000"/>
    <s v="mqhdtmunjkhj"/>
    <s v="friendlands"/>
    <s v="2022-01-20T16:58:29.000Z"/>
    <m/>
    <m/>
    <m/>
    <m/>
    <s v="24.19"/>
    <s v="33.87"/>
    <s v="79512496361268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37"/>
    <n v="2000"/>
    <n v="2995"/>
    <s v="fsrqew1zedag"/>
    <s v="dashman1979"/>
    <s v="2020-03-08T08:59:16.500Z"/>
    <m/>
    <m/>
    <m/>
    <m/>
    <s v="24.19"/>
    <s v="33.87"/>
    <s v="79512412475146"/>
    <m/>
    <m/>
    <x v="37"/>
  </r>
  <r>
    <s v="San Francisco"/>
    <s v="Owned"/>
    <b v="0"/>
    <x v="6"/>
    <n v="25"/>
    <s v="[{&quot;name&quot;:&quot;San Franciscan&quot;,&quot;yield_boost&quot;:1.2}]"/>
    <x v="2238"/>
    <n v="2000"/>
    <n v="6490"/>
    <s v="kzurt2pnes3f"/>
    <s v="jhoff"/>
    <s v="2021-03-30T16:59:20.000Z"/>
    <m/>
    <m/>
    <m/>
    <m/>
    <s v="24.19"/>
    <s v="29.03"/>
    <s v="79512412475097"/>
    <m/>
    <m/>
    <x v="37"/>
  </r>
  <r>
    <s v="San Francisco"/>
    <s v="Owned"/>
    <b v="0"/>
    <x v="6"/>
    <n v="25"/>
    <s v="[{&quot;name&quot;:&quot;San Franciscan&quot;,&quot;yield_boost&quot;:1.2}]"/>
    <x v="2239"/>
    <n v="2000"/>
    <n v="9000"/>
    <s v="mskpdewp53w2"/>
    <s v="kjtvh"/>
    <s v="2021-03-28T19:41:43.000Z"/>
    <m/>
    <m/>
    <m/>
    <m/>
    <s v="24.19"/>
    <s v="29.03"/>
    <s v="79512378920748"/>
    <m/>
    <m/>
    <x v="37"/>
  </r>
  <r>
    <s v="San Francisco"/>
    <s v="For sale"/>
    <b v="0"/>
    <x v="6"/>
    <n v="25"/>
    <s v="[{&quot;name&quot;:&quot;San Franciscan&quot;,&quot;yield_boost&quot;:1.2}]"/>
    <x v="2240"/>
    <n v="2000"/>
    <n v="27854"/>
    <s v="skifgkyjituc"/>
    <s v="dennison77"/>
    <s v="2021-09-09T05:20:21.500Z"/>
    <s v="UPX"/>
    <n v="6750"/>
    <s v="completed"/>
    <s v="smltownhouse"/>
    <s v="24.19"/>
    <s v="29.03"/>
    <s v="79512244702951"/>
    <n v="135000"/>
    <n v="5400"/>
    <x v="37"/>
  </r>
  <r>
    <s v="San Francisco"/>
    <s v="For sale"/>
    <b v="0"/>
    <x v="6"/>
    <n v="25"/>
    <s v="[{&quot;name&quot;:&quot;San Franciscan&quot;,&quot;yield_boost&quot;:1.2}]"/>
    <x v="2241"/>
    <n v="2000"/>
    <n v="28000"/>
    <s v="ljajomosfut4"/>
    <s v="makk"/>
    <s v="2022-10-13T19:38:06.500Z"/>
    <s v="UPX"/>
    <n v="4625"/>
    <m/>
    <m/>
    <s v="24.19"/>
    <s v="29.03"/>
    <s v="79512227925816"/>
    <n v="92500"/>
    <n v="3700"/>
    <x v="37"/>
  </r>
  <r>
    <s v="San Francisco"/>
    <s v="Owned"/>
    <b v="0"/>
    <x v="6"/>
    <n v="25"/>
    <s v="[{&quot;name&quot;:&quot;San Franciscan&quot;,&quot;yield_boost&quot;:1.2}]"/>
    <x v="2242"/>
    <n v="2000"/>
    <n v="3150"/>
    <s v="kgyghcpytavx"/>
    <s v="ss1992"/>
    <s v="2020-07-28T06:01:41.000Z"/>
    <m/>
    <m/>
    <m/>
    <m/>
    <s v="24.19"/>
    <s v="29.03"/>
    <s v="79512194371405"/>
    <m/>
    <m/>
    <x v="37"/>
  </r>
  <r>
    <s v="San Francisco"/>
    <s v="Owned"/>
    <b v="0"/>
    <x v="6"/>
    <n v="25"/>
    <s v="[{&quot;name&quot;:&quot;Newbie&quot;,&quot;yield_boost&quot;:1.1},{&quot;name&quot;:&quot;San Franciscan&quot;,&quot;yield_boost&quot;:1.2}]"/>
    <x v="2243"/>
    <n v="2000"/>
    <n v="100000"/>
    <s v="qb5qibiyh4wg"/>
    <s v="matt1234567"/>
    <s v="2021-12-23T20:31:28.000Z"/>
    <m/>
    <m/>
    <m/>
    <m/>
    <s v="24.19"/>
    <s v="29.03"/>
    <s v="79512127262578"/>
    <m/>
    <m/>
    <x v="37"/>
  </r>
  <r>
    <s v="San Francisco"/>
    <s v="Owned"/>
    <b v="0"/>
    <x v="6"/>
    <n v="25"/>
    <s v="[{&quot;name&quot;:&quot;San Franciscan&quot;,&quot;yield_boost&quot;:1.2}]"/>
    <x v="2244"/>
    <n v="2000"/>
    <n v="26497"/>
    <s v="s5sgsdkdbubj"/>
    <s v="smuckuss"/>
    <s v="2022-07-28T08:58:44.500Z"/>
    <m/>
    <m/>
    <m/>
    <m/>
    <s v="24.19"/>
    <s v="29.03"/>
    <s v="79512127262448"/>
    <m/>
    <m/>
    <x v="37"/>
  </r>
  <r>
    <s v="San Francisco"/>
    <s v="Owned"/>
    <b v="0"/>
    <x v="6"/>
    <n v="25"/>
    <s v="[{&quot;name&quot;:&quot;San Franciscan&quot;,&quot;yield_boost&quot;:1.2}]"/>
    <x v="2245"/>
    <n v="2000"/>
    <n v="4999"/>
    <s v="hrq2cyaoe3q1"/>
    <s v="kresna"/>
    <s v="2020-09-30T07:07:37.000Z"/>
    <m/>
    <m/>
    <m/>
    <m/>
    <s v="24.19"/>
    <s v="29.03"/>
    <s v="79512076930934"/>
    <m/>
    <m/>
    <x v="37"/>
  </r>
  <r>
    <s v="San Francisco"/>
    <s v="Owned"/>
    <b v="0"/>
    <x v="6"/>
    <n v="25"/>
    <s v="[{&quot;name&quot;:&quot;San Franciscan&quot;,&quot;yield_boost&quot;:1.2}]"/>
    <x v="2246"/>
    <n v="2000"/>
    <n v="2850"/>
    <s v="iulxjorfyyut"/>
    <s v="dava2626"/>
    <s v="2020-06-28T11:39:02.500Z"/>
    <m/>
    <m/>
    <m/>
    <m/>
    <s v="24.19"/>
    <s v="29.03"/>
    <s v="79512076930805"/>
    <m/>
    <m/>
    <x v="37"/>
  </r>
  <r>
    <s v="San Francisco"/>
    <s v="Owned"/>
    <b v="0"/>
    <x v="6"/>
    <n v="25"/>
    <s v="[{&quot;name&quot;:&quot;San Franciscan&quot;,&quot;yield_boost&quot;:1.2}]"/>
    <x v="2247"/>
    <n v="2000"/>
    <n v="2499"/>
    <s v="xhlkvscoaovq"/>
    <s v="bobbymc"/>
    <s v="2020-03-08T12:39:59.500Z"/>
    <m/>
    <m/>
    <m/>
    <m/>
    <s v="24.19"/>
    <s v="29.03"/>
    <s v="79512748019487"/>
    <m/>
    <m/>
    <x v="37"/>
  </r>
  <r>
    <s v="San Francisco"/>
    <s v="Owned"/>
    <b v="0"/>
    <x v="6"/>
    <n v="25"/>
    <s v="[{&quot;name&quot;:&quot;San Franciscan&quot;,&quot;yield_boost&quot;:1.2}]"/>
    <x v="2248"/>
    <n v="2000"/>
    <n v="3150"/>
    <s v="grbukrygmttx"/>
    <s v="ilir"/>
    <s v="2020-07-30T19:38:36.500Z"/>
    <m/>
    <m/>
    <m/>
    <m/>
    <s v="24.19"/>
    <s v="29.03"/>
    <s v="79512647356231"/>
    <m/>
    <m/>
    <x v="37"/>
  </r>
  <r>
    <s v="San Francisco"/>
    <s v="Owned"/>
    <b v="0"/>
    <x v="6"/>
    <n v="25"/>
    <s v="[{&quot;name&quot;:&quot;San Franciscan&quot;,&quot;yield_boost&quot;:1.2}]"/>
    <x v="2249"/>
    <n v="2000"/>
    <n v="2000"/>
    <s v="vspqijbvzweo"/>
    <s v="moneymanager"/>
    <s v="2020-01-05T03:09:15.500Z"/>
    <m/>
    <m/>
    <m/>
    <m/>
    <s v="24.19"/>
    <s v="29.03"/>
    <s v="79512597024359"/>
    <m/>
    <m/>
    <x v="37"/>
  </r>
  <r>
    <s v="San Francisco"/>
    <s v="Owned"/>
    <b v="0"/>
    <x v="6"/>
    <n v="25"/>
    <s v="[{&quot;name&quot;:&quot;San Franciscan&quot;,&quot;yield_boost&quot;:1.2}]"/>
    <x v="2250"/>
    <n v="2000"/>
    <n v="3600"/>
    <s v="maxpsw3is55u"/>
    <s v="quietjack"/>
    <s v="2020-11-27T20:54:17.000Z"/>
    <m/>
    <m/>
    <m/>
    <m/>
    <s v="24.19"/>
    <s v="29.03"/>
    <s v="79512546692943"/>
    <m/>
    <m/>
    <x v="37"/>
  </r>
  <r>
    <s v="San Francisco"/>
    <s v="Owned"/>
    <b v="0"/>
    <x v="6"/>
    <n v="25"/>
    <s v="[{&quot;name&quot;:&quot;San Franciscan&quot;,&quot;yield_boost&quot;:1.2}]"/>
    <x v="2251"/>
    <n v="2000"/>
    <n v="2000"/>
    <s v="fybermu3d1m1"/>
    <s v="liberum"/>
    <s v="2020-03-07T08:33:25.500Z"/>
    <m/>
    <m/>
    <m/>
    <m/>
    <s v="24.19"/>
    <s v="29.03"/>
    <s v="79512446029624"/>
    <m/>
    <m/>
    <x v="37"/>
  </r>
  <r>
    <s v="San Francisco"/>
    <s v="Owned"/>
    <b v="0"/>
    <x v="6"/>
    <n v="25"/>
    <s v="[{&quot;name&quot;:&quot;San Franciscan&quot;,&quot;yield_boost&quot;:1.2}]"/>
    <x v="2252"/>
    <n v="2000"/>
    <n v="26000"/>
    <s v="k3mimsdjdngi"/>
    <s v="a_person69"/>
    <s v="2022-07-26T12:32:32.000Z"/>
    <m/>
    <m/>
    <m/>
    <m/>
    <s v="24.19"/>
    <s v="29.03"/>
    <s v="79512429252458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53"/>
    <n v="2000"/>
    <n v="20000"/>
    <s v="tmhmphkbj4uc"/>
    <s v="vthokie2008"/>
    <s v="2022-04-07T13:36:49.000Z"/>
    <m/>
    <m/>
    <m/>
    <m/>
    <s v="24.19"/>
    <s v="33.87"/>
    <s v="79512395697963"/>
    <m/>
    <m/>
    <x v="37"/>
  </r>
  <r>
    <s v="San Francisco"/>
    <s v="Owned"/>
    <b v="0"/>
    <x v="6"/>
    <n v="25"/>
    <s v="[{&quot;name&quot;:&quot;San Franciscan&quot;,&quot;yield_boost&quot;:1.2}]"/>
    <x v="2254"/>
    <n v="2000"/>
    <n v="2650"/>
    <s v="zuhojznwxvmp"/>
    <s v="kcorona"/>
    <s v="2020-05-16T15:34:41.000Z"/>
    <m/>
    <m/>
    <m/>
    <m/>
    <s v="24.19"/>
    <s v="29.03"/>
    <s v="79512378920765"/>
    <m/>
    <m/>
    <x v="37"/>
  </r>
  <r>
    <s v="San Francisco"/>
    <s v="Owned"/>
    <b v="0"/>
    <x v="6"/>
    <n v="25"/>
    <s v="[{&quot;name&quot;:&quot;San Franciscan&quot;,&quot;yield_boost&quot;:1.2}]"/>
    <x v="2255"/>
    <n v="2000"/>
    <n v="5500"/>
    <s v="b2jvlzurmxhm"/>
    <s v="csec"/>
    <s v="2020-10-31T14:00:31.000Z"/>
    <m/>
    <m/>
    <m/>
    <m/>
    <s v="24.19"/>
    <s v="29.03"/>
    <s v="79512244702982"/>
    <m/>
    <m/>
    <x v="37"/>
  </r>
  <r>
    <s v="San Francisco"/>
    <s v="Owned"/>
    <b v="0"/>
    <x v="6"/>
    <n v="25"/>
    <s v="[{&quot;name&quot;:&quot;San Franciscan&quot;,&quot;yield_boost&quot;:1.2}]"/>
    <x v="2256"/>
    <n v="2000"/>
    <n v="5500"/>
    <s v="b2jvlzurmxhm"/>
    <s v="csec"/>
    <s v="2020-10-31T14:00:52.000Z"/>
    <m/>
    <m/>
    <m/>
    <m/>
    <s v="24.19"/>
    <s v="29.03"/>
    <s v="79512227925768"/>
    <m/>
    <m/>
    <x v="37"/>
  </r>
  <r>
    <s v="San Francisco"/>
    <s v="For sale"/>
    <b v="0"/>
    <x v="6"/>
    <n v="25"/>
    <s v="[{&quot;name&quot;:&quot;San Franciscan&quot;,&quot;yield_boost&quot;:1.2}]"/>
    <x v="2257"/>
    <n v="2000"/>
    <n v="20000"/>
    <s v="lyarhkvv5kyq"/>
    <s v="nahye2218"/>
    <s v="2021-06-07T15:55:17.000Z"/>
    <s v="UPX"/>
    <n v="25000"/>
    <m/>
    <m/>
    <s v="24.19"/>
    <s v="29.03"/>
    <s v="79512177594190"/>
    <n v="500000"/>
    <n v="20000"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58"/>
    <n v="2000"/>
    <n v="2700"/>
    <s v="qlnxn3jpupc1"/>
    <s v="shanta1905"/>
    <s v="2020-03-30T03:44:39.500Z"/>
    <m/>
    <m/>
    <m/>
    <m/>
    <s v="24.19"/>
    <s v="33.87"/>
    <s v="79512177594173"/>
    <m/>
    <m/>
    <x v="37"/>
  </r>
  <r>
    <s v="San Francisco"/>
    <s v="Owned"/>
    <b v="0"/>
    <x v="6"/>
    <n v="25"/>
    <s v="[{&quot;name&quot;:&quot;San Franciscan&quot;,&quot;yield_boost&quot;:1.2}]"/>
    <x v="2259"/>
    <n v="2000"/>
    <n v="4300"/>
    <s v="fcxwieq3hj5n"/>
    <s v="stoozle"/>
    <s v="2020-10-01T23:23:51.000Z"/>
    <m/>
    <m/>
    <m/>
    <m/>
    <s v="24.19"/>
    <s v="29.03"/>
    <s v="79512009821929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60"/>
    <n v="2000"/>
    <n v="3500"/>
    <s v="pil4jaqz2g55"/>
    <s v="dr3king"/>
    <s v="2020-07-12T22:02:25.500Z"/>
    <m/>
    <m/>
    <m/>
    <m/>
    <s v="24.19"/>
    <s v="33.87"/>
    <s v="79511959490400"/>
    <m/>
    <m/>
    <x v="37"/>
  </r>
  <r>
    <s v="San Francisco"/>
    <s v="Owned"/>
    <b v="0"/>
    <x v="6"/>
    <n v="25"/>
    <s v="[{&quot;name&quot;:&quot;San Franciscan&quot;,&quot;yield_boost&quot;:1.2}]"/>
    <x v="2261"/>
    <n v="2000"/>
    <n v="26800"/>
    <s v="i5yt5w54uweq"/>
    <s v="nacagima"/>
    <s v="2022-10-28T17:08:27.000Z"/>
    <m/>
    <m/>
    <s v="completed"/>
    <s v="smltwnhouse2"/>
    <s v="24.19"/>
    <s v="29.03"/>
    <s v="79511959490383"/>
    <m/>
    <m/>
    <x v="37"/>
  </r>
  <r>
    <s v="San Francisco"/>
    <s v="Owned"/>
    <b v="0"/>
    <x v="6"/>
    <n v="25"/>
    <s v="[{&quot;name&quot;:&quot;San Franciscan&quot;,&quot;yield_boost&quot;:1.2}]"/>
    <x v="2262"/>
    <n v="2000"/>
    <n v="100000"/>
    <s v="vjqawanec34m"/>
    <s v="x407569"/>
    <s v="2021-04-11T23:18:36.000Z"/>
    <m/>
    <m/>
    <m/>
    <m/>
    <s v="24.19"/>
    <s v="29.03"/>
    <s v="79511959490334"/>
    <m/>
    <m/>
    <x v="37"/>
  </r>
  <r>
    <s v="San Francisco"/>
    <s v="Owned"/>
    <b v="0"/>
    <x v="6"/>
    <n v="25"/>
    <s v="[{&quot;name&quot;:&quot;San Franciscan&quot;,&quot;yield_boost&quot;:1.2}]"/>
    <x v="2263"/>
    <n v="2000"/>
    <n v="6390"/>
    <s v="pkjc1y1g1zjw"/>
    <s v="slaynaaier"/>
    <s v="2021-03-23T23:46:36.000Z"/>
    <m/>
    <m/>
    <m/>
    <m/>
    <s v="24.19"/>
    <s v="29.03"/>
    <s v="79511909158610"/>
    <m/>
    <m/>
    <x v="37"/>
  </r>
  <r>
    <s v="San Francisco"/>
    <s v="For sale"/>
    <b v="0"/>
    <x v="6"/>
    <n v="25"/>
    <s v="[{&quot;name&quot;:&quot;San Franciscan&quot;,&quot;yield_boost&quot;:1.2}]"/>
    <x v="2264"/>
    <n v="2000"/>
    <n v="7500"/>
    <s v="bmo4rpdfpmor"/>
    <s v="ashes239"/>
    <s v="2021-03-08T17:42:36.000Z"/>
    <s v="UPX"/>
    <n v="12500"/>
    <m/>
    <m/>
    <s v="24.19"/>
    <s v="29.03"/>
    <s v="79511842049832"/>
    <n v="250000"/>
    <n v="10000"/>
    <x v="37"/>
  </r>
  <r>
    <s v="San Francisco"/>
    <s v="Owned"/>
    <b v="0"/>
    <x v="6"/>
    <n v="25"/>
    <s v="[{&quot;name&quot;:&quot;San Franciscan&quot;,&quot;yield_boost&quot;:1.2}]"/>
    <x v="2265"/>
    <n v="2000"/>
    <n v="10000"/>
    <s v="v2miudpgcgfy"/>
    <s v="nichiren"/>
    <s v="2020-10-25T21:46:18.500Z"/>
    <m/>
    <m/>
    <m/>
    <m/>
    <s v="24.19"/>
    <s v="29.03"/>
    <s v="79511791718188"/>
    <m/>
    <m/>
    <x v="37"/>
  </r>
  <r>
    <s v="San Francisco"/>
    <s v="Owned"/>
    <b v="0"/>
    <x v="6"/>
    <n v="25"/>
    <s v="[{&quot;name&quot;:&quot;San Franciscan&quot;,&quot;yield_boost&quot;:1.2}]"/>
    <x v="2266"/>
    <n v="2000"/>
    <n v="6300"/>
    <s v="n3oxk2fj3pg1"/>
    <s v="mrozster"/>
    <s v="2021-02-27T06:13:19.500Z"/>
    <m/>
    <m/>
    <s v="completed"/>
    <s v="smltwnhouse2"/>
    <s v="24.19"/>
    <s v="29.03"/>
    <s v="79511774940827"/>
    <m/>
    <m/>
    <x v="37"/>
  </r>
  <r>
    <s v="San Francisco"/>
    <s v="Owned"/>
    <b v="0"/>
    <x v="6"/>
    <n v="25"/>
    <s v="[{&quot;name&quot;:&quot;Newbie&quot;,&quot;yield_boost&quot;:1.1},{&quot;name&quot;:&quot;San Franciscan&quot;,&quot;yield_boost&quot;:1.2}]"/>
    <x v="2267"/>
    <n v="2000"/>
    <n v="3800"/>
    <s v="eyivqhytphqw"/>
    <s v="dipperz"/>
    <s v="2020-10-02T01:41:33.500Z"/>
    <m/>
    <m/>
    <s v="completed"/>
    <s v="smltwnhouse2"/>
    <s v="24.19"/>
    <s v="29.03"/>
    <s v="79511741386446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68"/>
    <n v="2000"/>
    <n v="2579"/>
    <s v="de1i21434ve1"/>
    <s v="dreezy"/>
    <s v="2020-05-22T09:54:55.000Z"/>
    <m/>
    <m/>
    <m/>
    <m/>
    <s v="24.19"/>
    <s v="33.87"/>
    <s v="79511707832213"/>
    <m/>
    <m/>
    <x v="37"/>
  </r>
  <r>
    <s v="San Francisco"/>
    <s v="Owned"/>
    <b v="0"/>
    <x v="6"/>
    <n v="25"/>
    <s v="[{&quot;name&quot;:&quot;San Franciscan&quot;,&quot;yield_boost&quot;:1.2}]"/>
    <x v="2269"/>
    <n v="2000"/>
    <n v="2950"/>
    <s v="nwyj4tielpc3"/>
    <s v="poorboycrypt"/>
    <s v="2020-07-04T16:26:32.500Z"/>
    <m/>
    <m/>
    <m/>
    <m/>
    <s v="24.19"/>
    <s v="29.03"/>
    <s v="79511640723127"/>
    <m/>
    <m/>
    <x v="37"/>
  </r>
  <r>
    <s v="San Francisco"/>
    <s v="Owned"/>
    <b v="0"/>
    <x v="6"/>
    <n v="25"/>
    <s v="[{&quot;name&quot;:&quot;San Franciscan&quot;,&quot;yield_boost&quot;:1.2}]"/>
    <x v="2270"/>
    <n v="2000"/>
    <n v="6280"/>
    <s v="kzurt2pnes3f"/>
    <s v="jhoff"/>
    <s v="2021-03-29T10:07:26.000Z"/>
    <m/>
    <m/>
    <m/>
    <m/>
    <s v="24.19"/>
    <s v="29.03"/>
    <s v="79511556837147"/>
    <m/>
    <m/>
    <x v="37"/>
  </r>
  <r>
    <s v="San Francisco"/>
    <s v="Owned"/>
    <b v="0"/>
    <x v="6"/>
    <n v="25"/>
    <s v="[{&quot;name&quot;:&quot;San Franciscan&quot;,&quot;yield_boost&quot;:1.2}]"/>
    <x v="2271"/>
    <n v="2000"/>
    <n v="2950"/>
    <s v="iulxjorfyyut"/>
    <s v="dava2626"/>
    <s v="2020-07-04T10:05:08.000Z"/>
    <m/>
    <m/>
    <m/>
    <m/>
    <s v="24.19"/>
    <s v="29.03"/>
    <s v="79511540059840"/>
    <m/>
    <m/>
    <x v="37"/>
  </r>
  <r>
    <s v="San Francisco"/>
    <s v="For sale"/>
    <b v="0"/>
    <x v="6"/>
    <n v="25"/>
    <s v="[{&quot;name&quot;:&quot;San Franciscan&quot;,&quot;yield_boost&quot;:1.2}]"/>
    <x v="2272"/>
    <n v="2000"/>
    <n v="7000"/>
    <s v="sucy2swymr4o"/>
    <s v="kampuja"/>
    <s v="2021-03-10T04:44:55.000Z"/>
    <s v="UPX"/>
    <n v="5556"/>
    <m/>
    <m/>
    <s v="24.19"/>
    <s v="29.03"/>
    <s v="79511456173749"/>
    <n v="111111"/>
    <n v="4444.4399999999996"/>
    <x v="37"/>
  </r>
  <r>
    <s v="San Francisco"/>
    <s v="Owned"/>
    <b v="0"/>
    <x v="6"/>
    <n v="25"/>
    <s v="[{&quot;name&quot;:&quot;San Franciscan&quot;,&quot;yield_boost&quot;:1.2}]"/>
    <x v="2273"/>
    <n v="2000"/>
    <n v="2000"/>
    <s v="rfzkv1vcfcy5"/>
    <s v="diabetesguy"/>
    <s v="2020-03-13T18:39:46.000Z"/>
    <m/>
    <m/>
    <m/>
    <m/>
    <s v="24.19"/>
    <s v="29.03"/>
    <s v="79511422619467"/>
    <m/>
    <m/>
    <x v="37"/>
  </r>
  <r>
    <s v="San Francisco"/>
    <s v="Owned"/>
    <b v="0"/>
    <x v="6"/>
    <n v="25"/>
    <s v="[{&quot;name&quot;:&quot;San Franciscan&quot;,&quot;yield_boost&quot;:1.2}]"/>
    <x v="2274"/>
    <n v="2000"/>
    <n v="2950"/>
    <s v="iulxjorfyyut"/>
    <s v="dava2626"/>
    <s v="2020-07-04T10:08:20.000Z"/>
    <m/>
    <m/>
    <m/>
    <m/>
    <s v="24.19"/>
    <s v="29.03"/>
    <s v="79511355510462"/>
    <m/>
    <m/>
    <x v="37"/>
  </r>
  <r>
    <s v="San Francisco"/>
    <s v="Owned"/>
    <b v="0"/>
    <x v="6"/>
    <n v="25"/>
    <s v="[{&quot;name&quot;:&quot;San Franciscan&quot;,&quot;yield_boost&quot;:1.2}]"/>
    <x v="2275"/>
    <n v="2000"/>
    <n v="7999"/>
    <s v="lnght5wrp3jh"/>
    <s v="digerr1doo"/>
    <s v="2021-04-04T16:52:13.000Z"/>
    <m/>
    <m/>
    <m/>
    <m/>
    <s v="24.19"/>
    <s v="29.03"/>
    <s v="79511993044740"/>
    <m/>
    <m/>
    <x v="37"/>
  </r>
  <r>
    <s v="San Francisco"/>
    <s v="Owned"/>
    <b v="0"/>
    <x v="6"/>
    <n v="25"/>
    <s v="[{&quot;name&quot;:&quot;San Franciscan&quot;,&quot;yield_boost&quot;:1.2}]"/>
    <x v="2276"/>
    <n v="2000"/>
    <n v="20800"/>
    <s v="s1u1ujo1ztkc"/>
    <s v="raftaar59"/>
    <s v="2023-05-05T14:10:16.500Z"/>
    <m/>
    <m/>
    <m/>
    <m/>
    <s v="24.19"/>
    <s v="29.03"/>
    <s v="79511942712991"/>
    <m/>
    <m/>
    <x v="37"/>
  </r>
  <r>
    <s v="San Francisco"/>
    <s v="Owned"/>
    <b v="0"/>
    <x v="6"/>
    <n v="25"/>
    <s v="[{&quot;name&quot;:&quot;San Franciscan&quot;,&quot;yield_boost&quot;:1.2}]"/>
    <x v="2277"/>
    <n v="2000"/>
    <n v="2950"/>
    <s v="iulxjorfyyut"/>
    <s v="dava2626"/>
    <s v="2020-07-04T10:09:06.500Z"/>
    <m/>
    <m/>
    <m/>
    <m/>
    <s v="24.19"/>
    <s v="29.03"/>
    <s v="79511925935873"/>
    <m/>
    <m/>
    <x v="37"/>
  </r>
  <r>
    <s v="San Francisco"/>
    <s v="Owned"/>
    <b v="0"/>
    <x v="6"/>
    <n v="25"/>
    <s v="[{&quot;name&quot;:&quot;San Franciscan&quot;,&quot;yield_boost&quot;:1.2}]"/>
    <x v="2278"/>
    <n v="2000"/>
    <n v="6500"/>
    <s v="vjikaueyokfi"/>
    <s v="mikello"/>
    <s v="2021-02-13T23:57:30.000Z"/>
    <m/>
    <m/>
    <m/>
    <m/>
    <s v="24.19"/>
    <s v="29.03"/>
    <s v="79511909158708"/>
    <m/>
    <m/>
    <x v="37"/>
  </r>
  <r>
    <s v="San Francisco"/>
    <s v="Owned"/>
    <b v="0"/>
    <x v="6"/>
    <n v="25"/>
    <s v="[{&quot;name&quot;:&quot;San Franciscan&quot;,&quot;yield_boost&quot;:1.2}]"/>
    <x v="2279"/>
    <n v="2000"/>
    <n v="2850"/>
    <s v="iulxjorfyyut"/>
    <s v="dava2626"/>
    <s v="2020-06-28T11:36:22.000Z"/>
    <m/>
    <m/>
    <m/>
    <m/>
    <s v="24.19"/>
    <s v="29.03"/>
    <s v="79511825272572"/>
    <m/>
    <m/>
    <x v="37"/>
  </r>
  <r>
    <s v="San Francisco"/>
    <s v="Owned"/>
    <b v="0"/>
    <x v="6"/>
    <n v="25"/>
    <s v="[{&quot;name&quot;:&quot;San Franciscan&quot;,&quot;yield_boost&quot;:1.2}]"/>
    <x v="2280"/>
    <n v="2000"/>
    <n v="10000"/>
    <s v="f4lncxoqpvof"/>
    <s v="chaos23"/>
    <s v="2021-02-03T21:18:48.500Z"/>
    <m/>
    <m/>
    <m/>
    <m/>
    <s v="24.19"/>
    <s v="29.03"/>
    <s v="79511774940991"/>
    <m/>
    <m/>
    <x v="37"/>
  </r>
  <r>
    <s v="San Francisco"/>
    <s v="For sale"/>
    <b v="0"/>
    <x v="6"/>
    <n v="25"/>
    <s v="[{&quot;name&quot;:&quot;San Franciscan&quot;,&quot;yield_boost&quot;:1.2}]"/>
    <x v="2281"/>
    <n v="2000"/>
    <n v="100000"/>
    <s v="qdc1cu2kd2pg"/>
    <s v="_cryptolord"/>
    <s v="2022-02-04T18:24:38.500Z"/>
    <s v="UPX"/>
    <n v="17000"/>
    <m/>
    <m/>
    <s v="24.19"/>
    <s v="29.03"/>
    <s v="79511691054900"/>
    <n v="340000"/>
    <n v="13600"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82"/>
    <n v="2000"/>
    <n v="2615"/>
    <s v="y4f12w2ea2f5"/>
    <s v="jayflux"/>
    <s v="2020-05-30T14:19:41.000Z"/>
    <m/>
    <m/>
    <m/>
    <m/>
    <s v="24.19"/>
    <s v="33.87"/>
    <s v="79511674277703"/>
    <m/>
    <m/>
    <x v="37"/>
  </r>
  <r>
    <s v="San Francisco"/>
    <s v="Owned"/>
    <b v="0"/>
    <x v="6"/>
    <n v="25"/>
    <s v="[{&quot;name&quot;:&quot;San Franciscan&quot;,&quot;yield_boost&quot;:1.2}]"/>
    <x v="2283"/>
    <n v="2000"/>
    <n v="2900"/>
    <s v="lt4m1w21eenv"/>
    <s v="bdag"/>
    <s v="2020-12-12T07:35:42.500Z"/>
    <m/>
    <m/>
    <m/>
    <m/>
    <s v="24.19"/>
    <s v="29.03"/>
    <s v="79511607168747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84"/>
    <n v="2000"/>
    <n v="2499"/>
    <s v="duovfct1uzke"/>
    <s v="wilgusk"/>
    <s v="2020-02-15T17:32:54.500Z"/>
    <m/>
    <m/>
    <m/>
    <m/>
    <s v="24.19"/>
    <s v="33.87"/>
    <s v="79511540059792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285"/>
    <n v="2000"/>
    <n v="3000"/>
    <s v="rfzkv1vcfcy5"/>
    <s v="diabetesguy"/>
    <s v="2020-03-13T18:56:23.000Z"/>
    <m/>
    <m/>
    <m/>
    <m/>
    <s v="24.19"/>
    <s v="31.45"/>
    <s v="79511506505557"/>
    <m/>
    <m/>
    <x v="37"/>
  </r>
  <r>
    <s v="San Francisco"/>
    <s v="Owned"/>
    <b v="0"/>
    <x v="6"/>
    <n v="25"/>
    <s v="[{&quot;name&quot;:&quot;San Franciscan&quot;,&quot;yield_boost&quot;:1.2}]"/>
    <x v="2286"/>
    <n v="2000"/>
    <n v="15000"/>
    <s v="zgjwbdbdgbzz"/>
    <s v="zach3"/>
    <s v="2021-05-05T14:42:53.000Z"/>
    <m/>
    <m/>
    <m/>
    <m/>
    <s v="24.19"/>
    <s v="29.03"/>
    <s v="79511506505393"/>
    <m/>
    <m/>
    <x v="37"/>
  </r>
  <r>
    <s v="San Francisco"/>
    <s v="Owned"/>
    <b v="0"/>
    <x v="6"/>
    <n v="25"/>
    <s v="[{&quot;name&quot;:&quot;San Franciscan&quot;,&quot;yield_boost&quot;:1.2}]"/>
    <x v="2287"/>
    <n v="2000"/>
    <n v="20000"/>
    <s v="rirvjhrlomiq"/>
    <s v="njc1997"/>
    <s v="2021-07-10T03:08:26.000Z"/>
    <m/>
    <m/>
    <m/>
    <m/>
    <s v="24.19"/>
    <s v="29.03"/>
    <s v="79511355510422"/>
    <m/>
    <m/>
    <x v="37"/>
  </r>
  <r>
    <s v="San Francisco"/>
    <s v="For sale"/>
    <b v="1"/>
    <x v="6"/>
    <n v="25"/>
    <s v="[{&quot;name&quot;:&quot;San Franciscan&quot;,&quot;yield_boost&quot;:1.2}]"/>
    <x v="2288"/>
    <n v="2000"/>
    <n v="12880"/>
    <s v="vi1ncb2aoznl"/>
    <s v="theagency"/>
    <s v="2023-02-07T15:27:30.000Z"/>
    <s v="USD"/>
    <n v="1149"/>
    <m/>
    <m/>
    <s v="24.19"/>
    <s v="29.03"/>
    <s v="79511204515468"/>
    <n v="22.99"/>
    <n v="0.91959999999999997"/>
    <x v="37"/>
  </r>
  <r>
    <s v="San Francisco"/>
    <s v="Owned"/>
    <b v="0"/>
    <x v="6"/>
    <n v="25"/>
    <s v="[{&quot;name&quot;:&quot;San Franciscan&quot;,&quot;yield_boost&quot;:1.2}]"/>
    <x v="2289"/>
    <n v="2000"/>
    <n v="2950"/>
    <s v="iulxjorfyyut"/>
    <s v="dava2626"/>
    <s v="2020-07-04T10:02:32.000Z"/>
    <m/>
    <m/>
    <m/>
    <m/>
    <s v="24.19"/>
    <s v="29.03"/>
    <s v="79511187738275"/>
    <m/>
    <m/>
    <x v="37"/>
  </r>
  <r>
    <s v="San Francisco"/>
    <s v="For sale"/>
    <b v="0"/>
    <x v="6"/>
    <n v="25"/>
    <s v="[{&quot;name&quot;:&quot;San Franciscan&quot;,&quot;yield_boost&quot;:1.2}]"/>
    <x v="2290"/>
    <n v="2000"/>
    <n v="3600"/>
    <s v="fs2ilvyraxtc"/>
    <s v="ladybaker"/>
    <s v="2020-07-10T02:13:09.500Z"/>
    <s v="UPX"/>
    <n v="5000"/>
    <m/>
    <m/>
    <s v="24.19"/>
    <s v="29.03"/>
    <s v="79510852194138"/>
    <n v="100000"/>
    <n v="4000"/>
    <x v="37"/>
  </r>
  <r>
    <s v="San Francisco"/>
    <s v="Owned"/>
    <b v="0"/>
    <x v="6"/>
    <n v="25"/>
    <s v="[{&quot;name&quot;:&quot;San Franciscan&quot;,&quot;yield_boost&quot;:1.2}]"/>
    <x v="2291"/>
    <n v="2000"/>
    <n v="2750"/>
    <s v="lm3chsiwmvfh"/>
    <s v="crptwzrd"/>
    <s v="2020-03-24T19:39:09.500Z"/>
    <m/>
    <m/>
    <m/>
    <m/>
    <s v="24.19"/>
    <s v="29.03"/>
    <s v="79510147551088"/>
    <m/>
    <m/>
    <x v="37"/>
  </r>
  <r>
    <s v="San Francisco"/>
    <s v="Owned"/>
    <b v="0"/>
    <x v="6"/>
    <n v="25"/>
    <s v="[{&quot;name&quot;:&quot;San Franciscan&quot;,&quot;yield_boost&quot;:1.2}]"/>
    <x v="2292"/>
    <n v="2000"/>
    <n v="12910"/>
    <s v="vi1ncb2aoznl"/>
    <s v="theagency"/>
    <s v="2022-12-19T13:48:22.000Z"/>
    <m/>
    <m/>
    <m/>
    <m/>
    <s v="24.19"/>
    <s v="29.03"/>
    <s v="79511288401767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93"/>
    <n v="2000"/>
    <n v="2950"/>
    <s v="xplakmkrkepk"/>
    <s v="ima_victim"/>
    <s v="2020-05-20T20:02:11.000Z"/>
    <m/>
    <m/>
    <m/>
    <m/>
    <s v="24.19"/>
    <s v="33.87"/>
    <s v="79511170961247"/>
    <m/>
    <m/>
    <x v="37"/>
  </r>
  <r>
    <s v="San Francisco"/>
    <s v="For sale"/>
    <b v="0"/>
    <x v="6"/>
    <n v="25"/>
    <s v="[{&quot;name&quot;:&quot;San Franciscan&quot;,&quot;yield_boost&quot;:1.2},{&quot;name&quot;:&quot;City Pro&quot;,&quot;yield_boost&quot;:1.4}]"/>
    <x v="2294"/>
    <n v="2000"/>
    <n v="10101"/>
    <s v="bmo4rpdfpmor"/>
    <s v="ashes239"/>
    <s v="2021-03-08T17:45:18.000Z"/>
    <s v="UPX"/>
    <n v="12500"/>
    <m/>
    <m/>
    <s v="24.19"/>
    <s v="33.87"/>
    <s v="79511154183886"/>
    <n v="250000"/>
    <n v="10000"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95"/>
    <n v="2000"/>
    <n v="2950"/>
    <s v="beecq55ang3d"/>
    <s v="packmule"/>
    <s v="2020-03-27T21:41:44.000Z"/>
    <m/>
    <m/>
    <m/>
    <m/>
    <s v="24.19"/>
    <s v="33.87"/>
    <s v="79510936080013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296"/>
    <n v="2000"/>
    <n v="2750"/>
    <s v="xplakmkrkepk"/>
    <s v="ima_victim"/>
    <s v="2020-05-20T19:52:40.500Z"/>
    <m/>
    <m/>
    <m/>
    <m/>
    <s v="24.19"/>
    <s v="31.45"/>
    <s v="79510348877689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297"/>
    <n v="2000"/>
    <n v="2000"/>
    <s v="ajhdnrow4z11"/>
    <s v="seanaldson"/>
    <s v="2020-03-18T01:34:13.500Z"/>
    <m/>
    <m/>
    <m/>
    <m/>
    <s v="24.19"/>
    <s v="33.87"/>
    <s v="79510281768822"/>
    <m/>
    <m/>
    <x v="37"/>
  </r>
  <r>
    <s v="San Francisco"/>
    <s v="For sale"/>
    <b v="0"/>
    <x v="6"/>
    <n v="25"/>
    <s v="[{&quot;name&quot;:&quot;San Franciscan&quot;,&quot;yield_boost&quot;:1.2}]"/>
    <x v="2298"/>
    <n v="2000"/>
    <n v="2700"/>
    <s v="l1przy3glhlb"/>
    <s v="bonquiesha"/>
    <s v="2020-04-07T15:13:03.000Z"/>
    <s v="UPX"/>
    <n v="50000"/>
    <m/>
    <m/>
    <s v="24.19"/>
    <s v="29.03"/>
    <s v="79512009822027"/>
    <n v="1000000"/>
    <n v="40000"/>
    <x v="37"/>
  </r>
  <r>
    <s v="San Francisco"/>
    <s v="Owned"/>
    <b v="0"/>
    <x v="6"/>
    <n v="25"/>
    <s v="[{&quot;name&quot;:&quot;San Franciscan&quot;,&quot;yield_boost&quot;:1.2}]"/>
    <x v="2299"/>
    <n v="2000"/>
    <n v="24235"/>
    <s v="brkiq2nrufoy"/>
    <s v="verntar"/>
    <s v="2022-11-27T22:10:37.000Z"/>
    <m/>
    <m/>
    <m/>
    <m/>
    <s v="24.19"/>
    <s v="29.03"/>
    <s v="79512009821978"/>
    <m/>
    <m/>
    <x v="37"/>
  </r>
  <r>
    <s v="San Francisco"/>
    <s v="Owned"/>
    <b v="0"/>
    <x v="6"/>
    <n v="25"/>
    <s v="[{&quot;name&quot;:&quot;San Franciscan&quot;,&quot;yield_boost&quot;:1.2}]"/>
    <x v="2300"/>
    <n v="2000"/>
    <n v="14999"/>
    <s v="nrq1umnz4dsb"/>
    <s v="wasteddad"/>
    <s v="2021-04-29T08:43:01.000Z"/>
    <m/>
    <m/>
    <s v="completed"/>
    <s v="smltownhouse"/>
    <s v="24.19"/>
    <s v="29.03"/>
    <s v="79511959490285"/>
    <m/>
    <m/>
    <x v="37"/>
  </r>
  <r>
    <s v="San Francisco"/>
    <s v="Owned"/>
    <b v="0"/>
    <x v="6"/>
    <n v="25"/>
    <s v="[{&quot;name&quot;:&quot;San Franciscan&quot;,&quot;yield_boost&quot;:1.2}]"/>
    <x v="2301"/>
    <n v="2000"/>
    <n v="5000"/>
    <s v="okznmi2euqtg"/>
    <s v="gmannamg"/>
    <s v="2020-08-06T01:18:54.000Z"/>
    <m/>
    <m/>
    <m/>
    <m/>
    <s v="24.19"/>
    <s v="29.03"/>
    <s v="79511909158739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02"/>
    <n v="2000"/>
    <n v="5000"/>
    <s v="fn3ieywjpzj4"/>
    <s v="thremos"/>
    <s v="2020-11-03T02:25:35.500Z"/>
    <m/>
    <m/>
    <m/>
    <m/>
    <s v="24.19"/>
    <s v="33.87"/>
    <s v="79511909158690"/>
    <m/>
    <m/>
    <x v="37"/>
  </r>
  <r>
    <s v="San Francisco"/>
    <s v="For sale"/>
    <b v="0"/>
    <x v="6"/>
    <n v="25"/>
    <s v="[{&quot;name&quot;:&quot;San Franciscan&quot;,&quot;yield_boost&quot;:1.2},{&quot;name&quot;:&quot;City Pro&quot;,&quot;yield_boost&quot;:1.4}]"/>
    <x v="2303"/>
    <n v="2000"/>
    <n v="3500"/>
    <s v="oachp3tj3l5q"/>
    <s v="mjnmfb"/>
    <s v="2020-08-25T22:43:04.000Z"/>
    <s v="UPX"/>
    <n v="12500"/>
    <m/>
    <m/>
    <s v="24.19"/>
    <s v="33.87"/>
    <s v="79511892381378"/>
    <n v="250000"/>
    <n v="10000"/>
    <x v="37"/>
  </r>
  <r>
    <s v="San Francisco"/>
    <s v="Owned"/>
    <b v="0"/>
    <x v="6"/>
    <n v="25"/>
    <s v="[{&quot;name&quot;:&quot;San Franciscan&quot;,&quot;yield_boost&quot;:1.2}]"/>
    <x v="2304"/>
    <n v="2000"/>
    <n v="2950"/>
    <s v="iulxjorfyyut"/>
    <s v="dava2626"/>
    <s v="2020-07-04T10:06:44.500Z"/>
    <m/>
    <m/>
    <m/>
    <m/>
    <s v="24.19"/>
    <s v="29.03"/>
    <s v="79511892381346"/>
    <m/>
    <m/>
    <x v="37"/>
  </r>
  <r>
    <s v="San Francisco"/>
    <s v="Owned"/>
    <b v="0"/>
    <x v="6"/>
    <n v="25"/>
    <s v="[{&quot;name&quot;:&quot;San Franciscan&quot;,&quot;yield_boost&quot;:1.2}]"/>
    <x v="2305"/>
    <n v="2000"/>
    <n v="45000"/>
    <s v="uus55wmjev3a"/>
    <s v="kaciao"/>
    <s v="2022-01-16T18:00:52.500Z"/>
    <m/>
    <m/>
    <m/>
    <m/>
    <s v="24.19"/>
    <s v="29.03"/>
    <s v="79511858826966"/>
    <m/>
    <m/>
    <x v="37"/>
  </r>
  <r>
    <s v="San Francisco"/>
    <s v="Owned"/>
    <b v="0"/>
    <x v="6"/>
    <n v="25"/>
    <s v="[{&quot;name&quot;:&quot;San Franciscan&quot;,&quot;yield_boost&quot;:1.2}]"/>
    <x v="2306"/>
    <n v="2000"/>
    <n v="3000"/>
    <s v="whvxjmpvepog"/>
    <s v="beantacos"/>
    <s v="2020-05-03T15:42:37.500Z"/>
    <m/>
    <m/>
    <m/>
    <m/>
    <s v="24.19"/>
    <s v="29.03"/>
    <s v="79511741386513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07"/>
    <n v="2000"/>
    <n v="3000"/>
    <s v="rcg2z2xh2qxm"/>
    <s v="jakey"/>
    <s v="2020-05-03T05:28:08.500Z"/>
    <m/>
    <m/>
    <m/>
    <m/>
    <s v="24.19"/>
    <s v="33.87"/>
    <s v="79511724609294"/>
    <m/>
    <m/>
    <x v="37"/>
  </r>
  <r>
    <s v="San Francisco"/>
    <s v="Owned"/>
    <b v="0"/>
    <x v="6"/>
    <n v="25"/>
    <s v="[{&quot;name&quot;:&quot;San Franciscan&quot;,&quot;yield_boost&quot;:1.2}]"/>
    <x v="2308"/>
    <n v="2000"/>
    <n v="20000"/>
    <s v="cgwhyxcpxmry"/>
    <s v="tony111ster"/>
    <s v="2021-05-14T02:22:48.000Z"/>
    <m/>
    <m/>
    <m/>
    <m/>
    <s v="24.19"/>
    <s v="29.03"/>
    <s v="79511623946015"/>
    <m/>
    <m/>
    <x v="37"/>
  </r>
  <r>
    <s v="San Francisco"/>
    <s v="Owned"/>
    <b v="0"/>
    <x v="6"/>
    <n v="25"/>
    <s v="[{&quot;name&quot;:&quot;Newbie&quot;,&quot;yield_boost&quot;:1.1},{&quot;name&quot;:&quot;San Franciscan&quot;,&quot;yield_boost&quot;:1.2}]"/>
    <x v="2309"/>
    <n v="2000"/>
    <n v="14500"/>
    <s v="ns14ahv2wnyb"/>
    <s v="coin_er"/>
    <s v="2023-05-19T19:34:40.000Z"/>
    <m/>
    <m/>
    <m/>
    <m/>
    <s v="24.19"/>
    <s v="29.03"/>
    <s v="79511590391532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10"/>
    <n v="2000"/>
    <n v="2000"/>
    <s v="wamtmslmubda"/>
    <s v="squirrel"/>
    <s v="2020-02-12T03:44:46.000Z"/>
    <m/>
    <m/>
    <m/>
    <m/>
    <s v="24.19"/>
    <s v="33.87"/>
    <s v="79511590391515"/>
    <m/>
    <m/>
    <x v="37"/>
  </r>
  <r>
    <s v="San Francisco"/>
    <s v="For sale"/>
    <b v="0"/>
    <x v="6"/>
    <n v="25"/>
    <s v="[{&quot;name&quot;:&quot;San Franciscan&quot;,&quot;yield_boost&quot;:1.2}]"/>
    <x v="2311"/>
    <n v="2000"/>
    <n v="50000"/>
    <s v="juf1jxhsvqba"/>
    <s v="mrwoo"/>
    <s v="2021-12-20T19:28:01.000Z"/>
    <s v="UPX"/>
    <n v="4375"/>
    <m/>
    <m/>
    <s v="24.19"/>
    <s v="29.03"/>
    <s v="79511573614349"/>
    <n v="87500"/>
    <n v="3500"/>
    <x v="37"/>
  </r>
  <r>
    <s v="San Francisco"/>
    <s v="Owned"/>
    <b v="0"/>
    <x v="6"/>
    <n v="25"/>
    <s v="[{&quot;name&quot;:&quot;San Franciscan&quot;,&quot;yield_boost&quot;:1.2}]"/>
    <x v="2312"/>
    <n v="2000"/>
    <n v="2850"/>
    <s v="wmq1okiggejk"/>
    <s v="nftcollector"/>
    <s v="2020-05-22T20:58:26.500Z"/>
    <m/>
    <m/>
    <m/>
    <m/>
    <s v="24.19"/>
    <s v="29.03"/>
    <s v="79511556836979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13"/>
    <n v="2000"/>
    <n v="31900"/>
    <s v="k2hhduo2sfjj"/>
    <s v="cmo95"/>
    <s v="2022-01-24T17:10:49.500Z"/>
    <m/>
    <m/>
    <m/>
    <m/>
    <s v="24.19"/>
    <s v="33.87"/>
    <s v="79511439396650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14"/>
    <n v="2000"/>
    <n v="17500"/>
    <s v="jcxddf5w14ou"/>
    <s v="rdzjr32"/>
    <s v="2021-05-01T18:32:49.000Z"/>
    <m/>
    <m/>
    <m/>
    <m/>
    <s v="24.19"/>
    <s v="33.87"/>
    <s v="79511389065055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315"/>
    <n v="2000"/>
    <n v="23500"/>
    <s v="wgbuo1r55qoz"/>
    <s v="johnnybrutal"/>
    <s v="2023-03-16T10:47:13.500Z"/>
    <m/>
    <m/>
    <m/>
    <m/>
    <s v="24.19"/>
    <s v="31.45"/>
    <s v="79512026599174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16"/>
    <n v="2000"/>
    <n v="25500"/>
    <s v="hy2uas2e4mxd"/>
    <s v="wallygreed"/>
    <s v="2023-03-07T11:47:25.500Z"/>
    <m/>
    <m/>
    <m/>
    <m/>
    <s v="24.19"/>
    <s v="33.87"/>
    <s v="79512026599112"/>
    <m/>
    <m/>
    <x v="37"/>
  </r>
  <r>
    <s v="San Francisco"/>
    <s v="Owned"/>
    <b v="0"/>
    <x v="6"/>
    <n v="25"/>
    <s v="[{&quot;name&quot;:&quot;San Franciscan&quot;,&quot;yield_boost&quot;:1.2}]"/>
    <x v="2317"/>
    <n v="2000"/>
    <n v="2950"/>
    <s v="iulxjorfyyut"/>
    <s v="dava2626"/>
    <s v="2020-07-04T10:07:08.000Z"/>
    <m/>
    <m/>
    <m/>
    <m/>
    <s v="24.19"/>
    <s v="29.03"/>
    <s v="79511959490253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18"/>
    <n v="2000"/>
    <n v="23900"/>
    <s v="mej3ejei1bem"/>
    <s v="5817748"/>
    <s v="2022-09-28T01:47:21.000Z"/>
    <m/>
    <m/>
    <m/>
    <m/>
    <s v="24.19"/>
    <s v="33.87"/>
    <s v="79511925935922"/>
    <m/>
    <m/>
    <x v="37"/>
  </r>
  <r>
    <s v="San Francisco"/>
    <s v="Owned"/>
    <b v="0"/>
    <x v="6"/>
    <n v="25"/>
    <s v="[{&quot;name&quot;:&quot;San Franciscan&quot;,&quot;yield_boost&quot;:1.2}]"/>
    <x v="2319"/>
    <n v="2000"/>
    <n v="2950"/>
    <s v="iulxjorfyyut"/>
    <s v="dava2626"/>
    <s v="2020-07-04T10:07:52.000Z"/>
    <m/>
    <m/>
    <m/>
    <m/>
    <s v="24.19"/>
    <s v="29.03"/>
    <s v="79511909158641"/>
    <m/>
    <m/>
    <x v="37"/>
  </r>
  <r>
    <s v="San Francisco"/>
    <s v="Owned"/>
    <b v="0"/>
    <x v="6"/>
    <n v="25"/>
    <s v="[{&quot;name&quot;:&quot;San Franciscan&quot;,&quot;yield_boost&quot;:1.2}]"/>
    <x v="2320"/>
    <n v="2000"/>
    <n v="5000"/>
    <s v="dpzfradiqbrh"/>
    <s v="spies"/>
    <s v="2020-07-14T18:22:18.500Z"/>
    <m/>
    <m/>
    <m/>
    <m/>
    <s v="24.19"/>
    <s v="29.03"/>
    <s v="79511791718254"/>
    <m/>
    <m/>
    <x v="37"/>
  </r>
  <r>
    <s v="San Francisco"/>
    <s v="Owned"/>
    <b v="0"/>
    <x v="6"/>
    <n v="25"/>
    <s v="[{&quot;name&quot;:&quot;Newbie&quot;,&quot;yield_boost&quot;:1.1},{&quot;name&quot;:&quot;San Franciscan&quot;,&quot;yield_boost&quot;:1.2}]"/>
    <x v="2321"/>
    <n v="2000"/>
    <n v="24000"/>
    <s v="f3klcxzeqvmu"/>
    <s v="norcalmitch"/>
    <s v="2022-05-01T16:57:23.500Z"/>
    <m/>
    <m/>
    <m/>
    <m/>
    <s v="24.19"/>
    <s v="29.03"/>
    <s v="79511691054882"/>
    <m/>
    <m/>
    <x v="37"/>
  </r>
  <r>
    <s v="San Francisco"/>
    <s v="Owned"/>
    <b v="0"/>
    <x v="6"/>
    <n v="25"/>
    <s v="[{&quot;name&quot;:&quot;Newbie&quot;,&quot;yield_boost&quot;:1.1},{&quot;name&quot;:&quot;San Franciscan&quot;,&quot;yield_boost&quot;:1.2}]"/>
    <x v="2322"/>
    <n v="2000"/>
    <n v="3000"/>
    <s v="rcg2z2xh2qxm"/>
    <s v="jakey"/>
    <s v="2020-05-03T05:27:43.000Z"/>
    <m/>
    <m/>
    <m/>
    <m/>
    <s v="24.19"/>
    <s v="29.03"/>
    <s v="79511657500426"/>
    <m/>
    <m/>
    <x v="37"/>
  </r>
  <r>
    <s v="San Francisco"/>
    <s v="Owned"/>
    <b v="0"/>
    <x v="6"/>
    <n v="25"/>
    <s v="[{&quot;name&quot;:&quot;San Franciscan&quot;,&quot;yield_boost&quot;:1.2}]"/>
    <x v="2323"/>
    <n v="2000"/>
    <n v="2950"/>
    <s v="iulxjorfyyut"/>
    <s v="dava2626"/>
    <s v="2020-07-04T10:06:03.500Z"/>
    <m/>
    <m/>
    <m/>
    <m/>
    <s v="24.19"/>
    <s v="29.03"/>
    <s v="79511540059827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24"/>
    <n v="2000"/>
    <n v="2000"/>
    <s v="wamtmslmubda"/>
    <s v="squirrel"/>
    <s v="2020-02-12T03:56:23.000Z"/>
    <m/>
    <m/>
    <m/>
    <m/>
    <s v="24.19"/>
    <s v="33.87"/>
    <s v="79511506505410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25"/>
    <n v="2000"/>
    <n v="2000"/>
    <s v="wamtmslmubda"/>
    <s v="squirrel"/>
    <s v="2020-02-12T03:55:58.500Z"/>
    <m/>
    <m/>
    <m/>
    <m/>
    <s v="24.19"/>
    <s v="33.87"/>
    <s v="79511489728196"/>
    <m/>
    <m/>
    <x v="37"/>
  </r>
  <r>
    <s v="San Francisco"/>
    <s v="Owned"/>
    <b v="0"/>
    <x v="6"/>
    <n v="25"/>
    <s v="[{&quot;name&quot;:&quot;San Franciscan&quot;,&quot;yield_boost&quot;:1.2}]"/>
    <x v="2326"/>
    <n v="2000"/>
    <n v="3997"/>
    <s v="mezgbiwqdi24"/>
    <s v="wkcgaddy"/>
    <s v="2020-09-28T04:42:35.500Z"/>
    <m/>
    <m/>
    <m/>
    <m/>
    <s v="24.19"/>
    <s v="29.03"/>
    <s v="79511489728148"/>
    <m/>
    <m/>
    <x v="37"/>
  </r>
  <r>
    <s v="San Francisco"/>
    <s v="Owned"/>
    <b v="0"/>
    <x v="6"/>
    <n v="25"/>
    <s v="[{&quot;name&quot;:&quot;San Franciscan&quot;,&quot;yield_boost&quot;:1.2}]"/>
    <x v="2327"/>
    <n v="2000"/>
    <n v="25999"/>
    <s v="gjvmqpmvosbf"/>
    <s v="tortadetamal"/>
    <s v="2022-10-09T18:27:22.000Z"/>
    <m/>
    <m/>
    <s v="completed"/>
    <s v="smltwnhouse2"/>
    <s v="24.19"/>
    <s v="29.03"/>
    <s v="79511422619289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28"/>
    <n v="2000"/>
    <n v="15000"/>
    <s v="pilrvkas3ivj"/>
    <s v="mssmmr"/>
    <s v="2020-09-25T19:58:38.000Z"/>
    <m/>
    <m/>
    <m/>
    <m/>
    <s v="24.19"/>
    <s v="33.87"/>
    <s v="79511405842216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29"/>
    <n v="2000"/>
    <n v="5000"/>
    <s v="pnpx42vw4r2x"/>
    <s v="metaphysical"/>
    <s v="2020-06-09T17:06:15.500Z"/>
    <m/>
    <m/>
    <m/>
    <m/>
    <s v="24.19"/>
    <s v="33.87"/>
    <s v="79511372287700"/>
    <m/>
    <m/>
    <x v="37"/>
  </r>
  <r>
    <s v="San Francisco"/>
    <s v="Owned"/>
    <b v="0"/>
    <x v="6"/>
    <n v="25"/>
    <s v="[{&quot;name&quot;:&quot;San Franciscan&quot;,&quot;yield_boost&quot;:1.2},{&quot;name&quot;:&quot;City Pro&quot;,&quot;yield_boost&quot;:1.4}]"/>
    <x v="2330"/>
    <n v="2000"/>
    <n v="26100"/>
    <s v="awdmo3hw1mby"/>
    <s v="benyaminsb"/>
    <s v="2021-12-01T22:26:12.500Z"/>
    <m/>
    <m/>
    <m/>
    <m/>
    <s v="24.19"/>
    <s v="33.87"/>
    <s v="79511372287676"/>
    <m/>
    <m/>
    <x v="37"/>
  </r>
  <r>
    <s v="San Francisco"/>
    <s v="Owned"/>
    <b v="0"/>
    <x v="6"/>
    <n v="25"/>
    <s v="[{&quot;name&quot;:&quot;San Franciscan&quot;,&quot;yield_boost&quot;:1.2}]"/>
    <x v="2331"/>
    <n v="2000"/>
    <n v="5000"/>
    <s v="mzpq1abmn35f"/>
    <s v="ohio"/>
    <s v="2020-07-29T19:59:32.000Z"/>
    <m/>
    <m/>
    <m/>
    <m/>
    <s v="24.19"/>
    <s v="29.03"/>
    <s v="79511170961225"/>
    <m/>
    <m/>
    <x v="37"/>
  </r>
  <r>
    <s v="San Francisco"/>
    <s v="For sale"/>
    <b v="0"/>
    <x v="6"/>
    <n v="25"/>
    <s v="[{&quot;name&quot;:&quot;San Franciscan&quot;,&quot;yield_boost&quot;:1.2}]"/>
    <x v="2332"/>
    <n v="2000"/>
    <n v="4800"/>
    <s v="u14m3zaacrav"/>
    <s v="tpatz"/>
    <s v="2020-10-05T01:37:07.500Z"/>
    <s v="UPX"/>
    <n v="2500"/>
    <m/>
    <m/>
    <s v="24.19"/>
    <s v="29.03"/>
    <s v="79510986411864"/>
    <n v="50000"/>
    <n v="2000"/>
    <x v="37"/>
  </r>
  <r>
    <s v="San Francisco"/>
    <s v="Owned"/>
    <b v="0"/>
    <x v="6"/>
    <n v="25"/>
    <s v="[{&quot;name&quot;:&quot;San Franciscan&quot;,&quot;yield_boost&quot;:1.2}]"/>
    <x v="2333"/>
    <n v="2000"/>
    <n v="3500"/>
    <s v="pil4jaqz2g55"/>
    <s v="dr3king"/>
    <s v="2020-08-20T21:20:04.000Z"/>
    <m/>
    <m/>
    <m/>
    <m/>
    <s v="24.19"/>
    <s v="29.03"/>
    <s v="79510902525774"/>
    <m/>
    <m/>
    <x v="37"/>
  </r>
  <r>
    <s v="San Francisco"/>
    <s v="Owned"/>
    <b v="0"/>
    <x v="6"/>
    <n v="25"/>
    <s v="[{&quot;name&quot;:&quot;San Franciscan&quot;,&quot;yield_boost&quot;:1.2}]"/>
    <x v="2334"/>
    <n v="2000"/>
    <n v="29999"/>
    <s v="ddcacs33w51z"/>
    <s v="spyxx"/>
    <s v="2022-05-25T08:51:48.500Z"/>
    <m/>
    <m/>
    <m/>
    <m/>
    <s v="24.19"/>
    <s v="29.03"/>
    <s v="79510801862495"/>
    <m/>
    <m/>
    <x v="37"/>
  </r>
  <r>
    <s v="San Francisco"/>
    <s v="Owned"/>
    <b v="0"/>
    <x v="6"/>
    <n v="25"/>
    <s v="[{&quot;name&quot;:&quot;San Franciscan&quot;,&quot;yield_boost&quot;:1.2}]"/>
    <x v="2335"/>
    <n v="2000"/>
    <n v="2950"/>
    <s v="iulxjorfyyut"/>
    <s v="dava2626"/>
    <s v="2020-07-04T10:05:28.000Z"/>
    <m/>
    <m/>
    <m/>
    <m/>
    <s v="24.19"/>
    <s v="29.03"/>
    <s v="79511221292713"/>
    <m/>
    <m/>
    <x v="37"/>
  </r>
  <r>
    <s v="San Francisco"/>
    <s v="Owned"/>
    <b v="0"/>
    <x v="6"/>
    <n v="25"/>
    <s v="[{&quot;name&quot;:&quot;San Franciscan&quot;,&quot;yield_boost&quot;:1.2}]"/>
    <x v="2336"/>
    <n v="2000"/>
    <n v="2950"/>
    <s v="iulxjorfyyut"/>
    <s v="dava2626"/>
    <s v="2020-07-04T10:04:50.000Z"/>
    <m/>
    <m/>
    <m/>
    <m/>
    <s v="24.19"/>
    <s v="29.03"/>
    <s v="79511221292709"/>
    <m/>
    <m/>
    <x v="37"/>
  </r>
  <r>
    <s v="San Francisco"/>
    <s v="Owned"/>
    <b v="0"/>
    <x v="6"/>
    <n v="25"/>
    <s v="[{&quot;name&quot;:&quot;San Franciscan&quot;,&quot;yield_boost&quot;:1.2}]"/>
    <x v="2337"/>
    <n v="2000"/>
    <n v="25477"/>
    <s v="xlezuqjud5jx"/>
    <s v="rockruu"/>
    <s v="2023-04-13T22:37:15.500Z"/>
    <m/>
    <m/>
    <m/>
    <m/>
    <s v="24.19"/>
    <s v="29.03"/>
    <s v="79510885748399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338"/>
    <n v="2000"/>
    <n v="2990"/>
    <s v="xplakmkrkepk"/>
    <s v="ima_victim"/>
    <s v="2020-05-20T20:01:19.000Z"/>
    <m/>
    <m/>
    <m/>
    <m/>
    <s v="24.19"/>
    <s v="31.45"/>
    <s v="79510701199220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339"/>
    <n v="2000"/>
    <n v="39000"/>
    <s v="clokpfqcvsjk"/>
    <s v="virtualhawk"/>
    <s v="2022-11-23T01:19:19.500Z"/>
    <m/>
    <m/>
    <s v="completed"/>
    <s v="smltwnhouse2"/>
    <s v="24.19"/>
    <s v="31.45"/>
    <s v="79510214659985"/>
    <m/>
    <m/>
    <x v="37"/>
  </r>
  <r>
    <s v="San Francisco"/>
    <s v="Owned"/>
    <b v="0"/>
    <x v="6"/>
    <n v="25"/>
    <s v="[{&quot;name&quot;:&quot;San Franciscan&quot;,&quot;yield_boost&quot;:1.2},{&quot;name&quot;:&quot;King of the Street&quot;,&quot;yield_boost&quot;:1.3}]"/>
    <x v="2340"/>
    <n v="2000"/>
    <n v="31000"/>
    <s v="ruuftrsnhm33"/>
    <s v="shadowchaser"/>
    <s v="2022-07-08T00:20:46.500Z"/>
    <m/>
    <m/>
    <m/>
    <m/>
    <s v="24.19"/>
    <s v="31.45"/>
    <s v="79510080442233"/>
    <m/>
    <m/>
    <x v="37"/>
  </r>
  <r>
    <s v="San Francisco"/>
    <s v="Owned"/>
    <b v="0"/>
    <x v="6"/>
    <n v="26"/>
    <s v="[{&quot;name&quot;:&quot;San Franciscan&quot;,&quot;yield_boost&quot;:1.2},{&quot;name&quot;:&quot;City Pro&quot;,&quot;yield_boost&quot;:1.4}]"/>
    <x v="2341"/>
    <n v="2080"/>
    <n v="47000"/>
    <s v="apljrclhk1cu"/>
    <s v="rabitthole"/>
    <s v="2022-01-21T10:19:32.000Z"/>
    <m/>
    <m/>
    <m/>
    <m/>
    <s v="25.16"/>
    <s v="35.22"/>
    <s v="79514476072515"/>
    <m/>
    <m/>
    <x v="29"/>
  </r>
  <r>
    <s v="San Francisco"/>
    <s v="Owned"/>
    <b v="0"/>
    <x v="6"/>
    <n v="26"/>
    <s v="[{&quot;name&quot;:&quot;San Franciscan&quot;,&quot;yield_boost&quot;:1.2}]"/>
    <x v="2342"/>
    <n v="2080"/>
    <n v="2925"/>
    <s v="iulxjorfyyut"/>
    <s v="dava2626"/>
    <s v="2020-07-04T10:01:33.000Z"/>
    <m/>
    <m/>
    <m/>
    <m/>
    <s v="25.16"/>
    <s v="30.19"/>
    <s v="79514308300362"/>
    <m/>
    <m/>
    <x v="29"/>
  </r>
  <r>
    <s v="San Francisco"/>
    <s v="For sale"/>
    <b v="0"/>
    <x v="6"/>
    <n v="26"/>
    <s v="[{&quot;name&quot;:&quot;San Franciscan&quot;,&quot;yield_boost&quot;:1.2}]"/>
    <x v="2343"/>
    <n v="2080"/>
    <n v="23440"/>
    <s v="miq2yqja5rkl"/>
    <s v="tyrniks"/>
    <s v="2021-09-19T11:56:32.500Z"/>
    <s v="UPX"/>
    <n v="7212"/>
    <m/>
    <m/>
    <s v="25.16"/>
    <s v="30.19"/>
    <s v="79514224414281"/>
    <n v="150000"/>
    <n v="5769.2307692307695"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344"/>
    <n v="2080"/>
    <n v="49999"/>
    <s v="oxiunkuhonh4"/>
    <s v="deanboi"/>
    <s v="2022-03-22T02:24:09.000Z"/>
    <s v="UPX"/>
    <n v="3606"/>
    <m/>
    <m/>
    <s v="25.16"/>
    <s v="35.22"/>
    <s v="79514073419472"/>
    <n v="75000"/>
    <n v="2884.6153846153848"/>
    <x v="29"/>
  </r>
  <r>
    <s v="San Francisco"/>
    <s v="For sale"/>
    <b v="0"/>
    <x v="6"/>
    <n v="26"/>
    <s v="[{&quot;name&quot;:&quot;San Franciscan&quot;,&quot;yield_boost&quot;:1.2}]"/>
    <x v="2345"/>
    <n v="2080"/>
    <n v="2615"/>
    <s v="x2bl4hp5mhox"/>
    <s v="kunkal"/>
    <s v="2022-03-04T20:35:10.000Z"/>
    <s v="UPX"/>
    <n v="3361"/>
    <m/>
    <m/>
    <s v="25.16"/>
    <s v="30.19"/>
    <s v="79514023087828"/>
    <n v="69900"/>
    <n v="2688.4615384615386"/>
    <x v="29"/>
  </r>
  <r>
    <s v="San Francisco"/>
    <s v="Owned"/>
    <b v="0"/>
    <x v="6"/>
    <n v="26"/>
    <s v="[{&quot;name&quot;:&quot;San Franciscan&quot;,&quot;yield_boost&quot;:1.2}]"/>
    <x v="2346"/>
    <n v="2080"/>
    <n v="2080"/>
    <s v="zctxb1uitcw3"/>
    <s v="bernie1"/>
    <s v="2020-03-21T19:12:11.000Z"/>
    <m/>
    <m/>
    <m/>
    <m/>
    <s v="25.16"/>
    <s v="30.19"/>
    <s v="79513955978904"/>
    <m/>
    <m/>
    <x v="29"/>
  </r>
  <r>
    <s v="San Francisco"/>
    <s v="Owned"/>
    <b v="0"/>
    <x v="6"/>
    <n v="26"/>
    <s v="[{&quot;name&quot;:&quot;San Franciscan&quot;,&quot;yield_boost&quot;:1.2}]"/>
    <x v="2347"/>
    <n v="2080"/>
    <n v="29000"/>
    <s v="hqdvucmh5gtp"/>
    <s v="saintluci"/>
    <s v="2023-02-05T07:54:20.000Z"/>
    <m/>
    <m/>
    <m/>
    <m/>
    <s v="25.16"/>
    <s v="30.19"/>
    <s v="79513922424417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348"/>
    <n v="2080"/>
    <n v="26000"/>
    <s v="ztguysktr3l2"/>
    <s v="johny"/>
    <s v="2020-06-06T18:01:10.000Z"/>
    <m/>
    <m/>
    <m/>
    <m/>
    <s v="25.16"/>
    <s v="32.71"/>
    <s v="79513905647343"/>
    <m/>
    <m/>
    <x v="29"/>
  </r>
  <r>
    <s v="San Francisco"/>
    <s v="Owned"/>
    <b v="0"/>
    <x v="6"/>
    <n v="26"/>
    <s v="[{&quot;name&quot;:&quot;San Franciscan&quot;,&quot;yield_boost&quot;:1.2}]"/>
    <x v="2349"/>
    <n v="2080"/>
    <n v="2925"/>
    <s v="bx434oydlyz5"/>
    <s v="canre20"/>
    <s v="2020-06-30T22:08:51.000Z"/>
    <m/>
    <m/>
    <s v="completed"/>
    <s v="smltwnhouse2"/>
    <s v="25.16"/>
    <s v="30.19"/>
    <s v="79513888869974"/>
    <m/>
    <m/>
    <x v="29"/>
  </r>
  <r>
    <s v="San Francisco"/>
    <s v="Owned"/>
    <b v="0"/>
    <x v="6"/>
    <n v="26"/>
    <s v="[{&quot;name&quot;:&quot;San Franciscan&quot;,&quot;yield_boost&quot;:1.2}]"/>
    <x v="2350"/>
    <n v="2080"/>
    <n v="2080"/>
    <s v="zv5ef3todgvx"/>
    <s v="hodler"/>
    <s v="2020-05-12T18:46:00.500Z"/>
    <m/>
    <m/>
    <m/>
    <m/>
    <s v="25.16"/>
    <s v="30.19"/>
    <s v="79513855315540"/>
    <m/>
    <m/>
    <x v="29"/>
  </r>
  <r>
    <s v="San Francisco"/>
    <s v="Owned"/>
    <b v="0"/>
    <x v="6"/>
    <n v="26"/>
    <s v="[{&quot;name&quot;:&quot;San Franciscan&quot;,&quot;yield_boost&quot;:1.2}]"/>
    <x v="2351"/>
    <n v="2080"/>
    <n v="29499"/>
    <s v="gafbq35cr3l3"/>
    <s v="moneycost"/>
    <s v="2022-10-02T22:21:54.000Z"/>
    <m/>
    <m/>
    <s v="completed"/>
    <s v="smltownhouse"/>
    <s v="25.16"/>
    <s v="30.19"/>
    <s v="79513788206742"/>
    <m/>
    <m/>
    <x v="29"/>
  </r>
  <r>
    <s v="San Francisco"/>
    <s v="Owned"/>
    <b v="0"/>
    <x v="6"/>
    <n v="26"/>
    <s v="[{&quot;name&quot;:&quot;San Franciscan&quot;,&quot;yield_boost&quot;:1.2}]"/>
    <x v="2352"/>
    <n v="2080"/>
    <n v="31700"/>
    <s v="ye5oednmq4yr"/>
    <s v="landgrab23"/>
    <s v="2022-06-18T01:38:15.500Z"/>
    <m/>
    <m/>
    <m/>
    <m/>
    <s v="25.16"/>
    <s v="30.19"/>
    <s v="79513771429459"/>
    <m/>
    <m/>
    <x v="29"/>
  </r>
  <r>
    <s v="San Francisco"/>
    <s v="Owned"/>
    <b v="0"/>
    <x v="6"/>
    <n v="26"/>
    <s v="[{&quot;name&quot;:&quot;San Franciscan&quot;,&quot;yield_boost&quot;:1.2}]"/>
    <x v="2353"/>
    <n v="2080"/>
    <n v="3150"/>
    <s v="zf5ofa5u5hlu"/>
    <s v="clutzo91"/>
    <s v="2020-07-26T01:37:41.000Z"/>
    <m/>
    <m/>
    <m/>
    <m/>
    <s v="25.16"/>
    <s v="30.19"/>
    <s v="79513737875149"/>
    <m/>
    <m/>
    <x v="29"/>
  </r>
  <r>
    <s v="San Francisco"/>
    <s v="Owned"/>
    <b v="0"/>
    <x v="6"/>
    <n v="26"/>
    <s v="[{&quot;name&quot;:&quot;San Franciscan&quot;,&quot;yield_boost&quot;:1.2}]"/>
    <x v="2354"/>
    <n v="2080"/>
    <n v="25000"/>
    <s v="autczeimbso3"/>
    <s v="rookie888"/>
    <s v="2021-08-03T23:27:31.500Z"/>
    <m/>
    <m/>
    <m/>
    <m/>
    <s v="25.16"/>
    <s v="30.19"/>
    <s v="79513637211740"/>
    <m/>
    <m/>
    <x v="29"/>
  </r>
  <r>
    <s v="San Francisco"/>
    <s v="Owned"/>
    <b v="0"/>
    <x v="6"/>
    <n v="26"/>
    <s v="[{&quot;name&quot;:&quot;San Franciscan&quot;,&quot;yield_boost&quot;:1.2}]"/>
    <x v="2355"/>
    <n v="2080"/>
    <n v="3150"/>
    <s v="wmq1okiggejk"/>
    <s v="nftcollector"/>
    <s v="2020-05-22T21:05:25.000Z"/>
    <m/>
    <m/>
    <m/>
    <m/>
    <s v="25.16"/>
    <s v="30.19"/>
    <s v="79513603657297"/>
    <m/>
    <m/>
    <x v="29"/>
  </r>
  <r>
    <s v="San Francisco"/>
    <s v="Owned"/>
    <b v="0"/>
    <x v="6"/>
    <n v="26"/>
    <s v="[{&quot;name&quot;:&quot;San Franciscan&quot;,&quot;yield_boost&quot;:1.2}]"/>
    <x v="2356"/>
    <n v="2080"/>
    <n v="3150"/>
    <s v="wmq1okiggejk"/>
    <s v="nftcollector"/>
    <s v="2020-05-22T21:00:02.000Z"/>
    <m/>
    <m/>
    <m/>
    <m/>
    <s v="25.16"/>
    <s v="30.19"/>
    <s v="79513570102862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357"/>
    <n v="2080"/>
    <n v="3400"/>
    <s v="zf5ofa5u5hlu"/>
    <s v="clutzo91"/>
    <s v="2020-02-15T20:48:17.500Z"/>
    <m/>
    <m/>
    <m/>
    <m/>
    <s v="25.16"/>
    <s v="32.71"/>
    <s v="79514392186460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358"/>
    <n v="2080"/>
    <n v="2950"/>
    <s v="vt4udzr5npmv"/>
    <s v="russdafuss"/>
    <s v="2020-07-06T11:21:30.500Z"/>
    <s v="UPX"/>
    <n v="10817"/>
    <m/>
    <m/>
    <s v="25.16"/>
    <s v="35.22"/>
    <s v="79514291523193"/>
    <n v="225000"/>
    <n v="8653.8461538461543"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359"/>
    <n v="2080"/>
    <n v="6877"/>
    <s v="qppt2tmspuyb"/>
    <s v="lumberjap92"/>
    <s v="2021-03-09T02:15:20.000Z"/>
    <m/>
    <m/>
    <m/>
    <m/>
    <s v="25.16"/>
    <s v="30.19"/>
    <s v="79514174082660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360"/>
    <n v="2080"/>
    <n v="2925"/>
    <s v="xvyadjsm3jpq"/>
    <s v="spanner44"/>
    <s v="2020-07-02T08:21:21.500Z"/>
    <m/>
    <m/>
    <m/>
    <m/>
    <s v="25.16"/>
    <s v="32.71"/>
    <s v="79514140528217"/>
    <m/>
    <m/>
    <x v="29"/>
  </r>
  <r>
    <s v="San Francisco"/>
    <s v="Owned"/>
    <b v="0"/>
    <x v="6"/>
    <n v="26"/>
    <s v="[{&quot;name&quot;:&quot;San Franciscan&quot;,&quot;yield_boost&quot;:1.2}]"/>
    <x v="2361"/>
    <n v="2080"/>
    <n v="2080"/>
    <s v="r5atbr2mefbu"/>
    <s v="sunstar"/>
    <s v="2020-11-27T20:21:13.500Z"/>
    <m/>
    <m/>
    <m/>
    <m/>
    <s v="25.16"/>
    <s v="30.19"/>
    <s v="79514090196570"/>
    <m/>
    <m/>
    <x v="29"/>
  </r>
  <r>
    <s v="San Francisco"/>
    <s v="Owned"/>
    <b v="0"/>
    <x v="6"/>
    <n v="26"/>
    <s v="[{&quot;name&quot;:&quot;San Franciscan&quot;,&quot;yield_boost&quot;:1.2}]"/>
    <x v="2362"/>
    <n v="2080"/>
    <n v="2080"/>
    <s v="j4hckxwhzh1z"/>
    <s v="choyna"/>
    <s v="2020-04-18T20:05:57.500Z"/>
    <m/>
    <m/>
    <m/>
    <m/>
    <s v="25.16"/>
    <s v="30.19"/>
    <s v="7951405664225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363"/>
    <n v="2080"/>
    <n v="2925"/>
    <s v="vspqijbvzweo"/>
    <s v="moneymanager"/>
    <s v="2020-07-03T20:49:44.000Z"/>
    <m/>
    <m/>
    <m/>
    <m/>
    <s v="25.16"/>
    <s v="35.22"/>
    <s v="79513972756064"/>
    <m/>
    <m/>
    <x v="29"/>
  </r>
  <r>
    <s v="San Francisco"/>
    <s v="Owned"/>
    <b v="0"/>
    <x v="6"/>
    <n v="26"/>
    <s v="[{&quot;name&quot;:&quot;San Franciscan&quot;,&quot;yield_boost&quot;:1.2}]"/>
    <x v="2364"/>
    <n v="2080"/>
    <n v="2601"/>
    <s v="wmq1okiggejk"/>
    <s v="nftcollector"/>
    <s v="2020-05-23T18:33:38.000Z"/>
    <m/>
    <m/>
    <m/>
    <m/>
    <s v="25.16"/>
    <s v="30.19"/>
    <s v="79513888870001"/>
    <m/>
    <m/>
    <x v="29"/>
  </r>
  <r>
    <s v="San Francisco"/>
    <s v="Owned"/>
    <b v="0"/>
    <x v="6"/>
    <n v="26"/>
    <s v="[{&quot;name&quot;:&quot;San Franciscan&quot;,&quot;yield_boost&quot;:1.2}]"/>
    <x v="2365"/>
    <n v="2080"/>
    <n v="3100"/>
    <s v="l1u2slmo4ona"/>
    <s v="serner"/>
    <s v="2020-04-04T20:56:26.000Z"/>
    <m/>
    <m/>
    <s v="completed"/>
    <s v="smltwnhouse2"/>
    <s v="25.16"/>
    <s v="30.19"/>
    <s v="79513872092823"/>
    <m/>
    <m/>
    <x v="29"/>
  </r>
  <r>
    <s v="San Francisco"/>
    <s v="Owned"/>
    <b v="0"/>
    <x v="6"/>
    <n v="26"/>
    <s v="[{&quot;name&quot;:&quot;San Franciscan&quot;,&quot;yield_boost&quot;:1.2}]"/>
    <x v="2366"/>
    <n v="2080"/>
    <n v="3149"/>
    <s v="fmhytr54zecr"/>
    <s v="milkslayer"/>
    <s v="2020-07-24T18:48:28.500Z"/>
    <m/>
    <m/>
    <m/>
    <m/>
    <s v="25.16"/>
    <s v="30.19"/>
    <s v="79513838538468"/>
    <m/>
    <m/>
    <x v="29"/>
  </r>
  <r>
    <s v="San Francisco"/>
    <s v="Owned"/>
    <b v="0"/>
    <x v="6"/>
    <n v="26"/>
    <s v="[{&quot;name&quot;:&quot;San Franciscan&quot;,&quot;yield_boost&quot;:1.2}]"/>
    <x v="2367"/>
    <n v="2080"/>
    <n v="2925"/>
    <s v="iulxjorfyyut"/>
    <s v="dava2626"/>
    <s v="2020-07-04T10:00:07.500Z"/>
    <m/>
    <m/>
    <m/>
    <m/>
    <s v="25.16"/>
    <s v="30.19"/>
    <s v="79513771429468"/>
    <m/>
    <m/>
    <x v="29"/>
  </r>
  <r>
    <s v="San Francisco"/>
    <s v="Owned"/>
    <b v="0"/>
    <x v="6"/>
    <n v="26"/>
    <s v="[{&quot;name&quot;:&quot;San Franciscan&quot;,&quot;yield_boost&quot;:1.2}]"/>
    <x v="2368"/>
    <n v="2080"/>
    <n v="3150"/>
    <s v="jreauwdblx4t"/>
    <s v="ninja7x"/>
    <s v="2020-07-21T12:21:34.000Z"/>
    <m/>
    <m/>
    <s v="completed"/>
    <s v="smltownhouse"/>
    <s v="25.16"/>
    <s v="30.19"/>
    <s v="79513721097821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369"/>
    <n v="2080"/>
    <n v="38900"/>
    <s v="jkuuf1pzjvp1"/>
    <s v="mahyarfely"/>
    <s v="2021-12-19T21:45:49.000Z"/>
    <m/>
    <m/>
    <m/>
    <m/>
    <s v="25.16"/>
    <s v="35.22"/>
    <s v="79513653989130"/>
    <m/>
    <m/>
    <x v="29"/>
  </r>
  <r>
    <s v="San Francisco"/>
    <s v="Owned"/>
    <b v="0"/>
    <x v="6"/>
    <n v="26"/>
    <s v="[{&quot;name&quot;:&quot;San Franciscan&quot;,&quot;yield_boost&quot;:1.2}]"/>
    <x v="2370"/>
    <n v="2080"/>
    <n v="2080"/>
    <s v="em1ejwvoy3lm"/>
    <s v="roscarlos"/>
    <s v="2020-03-08T08:13:30.500Z"/>
    <m/>
    <m/>
    <m/>
    <m/>
    <s v="25.16"/>
    <s v="30.19"/>
    <s v="79513603657323"/>
    <m/>
    <m/>
    <x v="29"/>
  </r>
  <r>
    <s v="San Francisco"/>
    <s v="Owned"/>
    <b v="0"/>
    <x v="6"/>
    <n v="26"/>
    <s v="[{&quot;name&quot;:&quot;San Franciscan&quot;,&quot;yield_boost&quot;:1.2}]"/>
    <x v="2371"/>
    <n v="2080"/>
    <n v="3480"/>
    <s v="wzwwrec3221h"/>
    <s v="jake13189"/>
    <s v="2020-08-23T02:25:22.500Z"/>
    <m/>
    <m/>
    <m/>
    <m/>
    <s v="25.16"/>
    <s v="30.19"/>
    <s v="79513586880266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372"/>
    <n v="2080"/>
    <n v="16000"/>
    <s v="cpt1c2bvmyer"/>
    <s v="roidzsz"/>
    <s v="2021-05-12T07:17:50.500Z"/>
    <m/>
    <m/>
    <s v="completed"/>
    <s v="smltwnhouse2"/>
    <s v="25.16"/>
    <s v="30.19"/>
    <s v="79514710953725"/>
    <m/>
    <m/>
    <x v="29"/>
  </r>
  <r>
    <s v="San Francisco"/>
    <s v="Owned"/>
    <b v="0"/>
    <x v="6"/>
    <n v="26"/>
    <s v="[{&quot;name&quot;:&quot;San Franciscan&quot;,&quot;yield_boost&quot;:1.2}]"/>
    <x v="2373"/>
    <n v="2080"/>
    <n v="2850"/>
    <s v="aguaej3bkjsq"/>
    <s v="jsawyer"/>
    <s v="2020-06-28T21:45:29.000Z"/>
    <m/>
    <m/>
    <m/>
    <m/>
    <s v="25.16"/>
    <s v="30.19"/>
    <s v="79514509626949"/>
    <m/>
    <m/>
    <x v="29"/>
  </r>
  <r>
    <s v="San Francisco"/>
    <s v="Owned"/>
    <b v="1"/>
    <x v="6"/>
    <n v="26"/>
    <s v="[{&quot;name&quot;:&quot;San Franciscan&quot;,&quot;yield_boost&quot;:1.2}]"/>
    <x v="2374"/>
    <n v="2080"/>
    <n v="2080"/>
    <s v="imydxnhx1zqe"/>
    <s v="david3346"/>
    <s v="2022-02-18T04:10:36.000Z"/>
    <m/>
    <m/>
    <m/>
    <m/>
    <s v="25.16"/>
    <s v="30.19"/>
    <s v="79514425740877"/>
    <m/>
    <m/>
    <x v="29"/>
  </r>
  <r>
    <s v="San Francisco"/>
    <s v="Owned"/>
    <b v="0"/>
    <x v="6"/>
    <n v="26"/>
    <s v="[{&quot;name&quot;:&quot;San Franciscan&quot;,&quot;yield_boost&quot;:1.2}]"/>
    <x v="2375"/>
    <n v="2080"/>
    <n v="2599"/>
    <s v="e21pqvhylhts"/>
    <s v="chuckbarnes"/>
    <s v="2020-01-25T18:31:37.000Z"/>
    <m/>
    <m/>
    <m/>
    <m/>
    <s v="25.16"/>
    <s v="30.19"/>
    <s v="79514559958596"/>
    <m/>
    <m/>
    <x v="29"/>
  </r>
  <r>
    <s v="San Francisco"/>
    <s v="For sale"/>
    <b v="0"/>
    <x v="6"/>
    <n v="26"/>
    <s v="[{&quot;name&quot;:&quot;San Franciscan&quot;,&quot;yield_boost&quot;:1.2}]"/>
    <x v="2376"/>
    <n v="2080"/>
    <n v="3200"/>
    <s v="nfzshx41ay4c"/>
    <s v="phantogram"/>
    <s v="2020-08-10T01:21:12.500Z"/>
    <s v="UPX"/>
    <n v="48077"/>
    <m/>
    <m/>
    <s v="25.16"/>
    <s v="30.19"/>
    <s v="79514341854787"/>
    <n v="1000000"/>
    <n v="38461.538461538461"/>
    <x v="29"/>
  </r>
  <r>
    <s v="San Francisco"/>
    <s v="Owned"/>
    <b v="0"/>
    <x v="6"/>
    <n v="26"/>
    <s v="[{&quot;name&quot;:&quot;San Franciscan&quot;,&quot;yield_boost&quot;:1.2}]"/>
    <x v="2377"/>
    <n v="2080"/>
    <n v="2925"/>
    <s v="gjqxrdvaclzu"/>
    <s v="estauner32"/>
    <s v="2020-05-25T19:43:17.000Z"/>
    <m/>
    <m/>
    <m/>
    <m/>
    <s v="25.16"/>
    <s v="30.19"/>
    <s v="79514274745919"/>
    <m/>
    <m/>
    <x v="29"/>
  </r>
  <r>
    <s v="San Francisco"/>
    <s v="For sale"/>
    <b v="0"/>
    <x v="6"/>
    <n v="26"/>
    <s v="[{&quot;name&quot;:&quot;San Franciscan&quot;,&quot;yield_boost&quot;:1.2}]"/>
    <x v="2378"/>
    <n v="2080"/>
    <n v="3150"/>
    <s v="tycrz1aqqodw"/>
    <s v="mpmgc"/>
    <s v="2020-06-13T11:27:07.000Z"/>
    <s v="USD"/>
    <n v="360625"/>
    <m/>
    <m/>
    <s v="25.16"/>
    <s v="30.19"/>
    <s v="79514207637148"/>
    <n v="7501"/>
    <n v="288.5"/>
    <x v="29"/>
  </r>
  <r>
    <s v="San Francisco"/>
    <s v="Owned"/>
    <b v="0"/>
    <x v="6"/>
    <n v="26"/>
    <s v="[{&quot;name&quot;:&quot;San Franciscan&quot;,&quot;yield_boost&quot;:1.2}]"/>
    <x v="2379"/>
    <n v="2080"/>
    <n v="2925"/>
    <s v="iulxjorfyyut"/>
    <s v="dava2626"/>
    <s v="2020-07-04T10:01:19.000Z"/>
    <m/>
    <m/>
    <m/>
    <m/>
    <s v="25.16"/>
    <s v="30.19"/>
    <s v="79514207637095"/>
    <m/>
    <m/>
    <x v="29"/>
  </r>
  <r>
    <s v="San Francisco"/>
    <s v="Owned"/>
    <b v="0"/>
    <x v="6"/>
    <n v="26"/>
    <s v="[{&quot;name&quot;:&quot;San Franciscan&quot;,&quot;yield_boost&quot;:1.2}]"/>
    <x v="2380"/>
    <n v="2080"/>
    <n v="19800"/>
    <s v="ogyhzucjmn2p"/>
    <s v="florian11"/>
    <s v="2021-09-24T01:08:50.500Z"/>
    <m/>
    <m/>
    <m/>
    <m/>
    <s v="25.16"/>
    <s v="30.19"/>
    <s v="79514174082678"/>
    <m/>
    <m/>
    <x v="29"/>
  </r>
  <r>
    <s v="San Francisco"/>
    <s v="Owned"/>
    <b v="0"/>
    <x v="6"/>
    <n v="26"/>
    <s v="[{&quot;name&quot;:&quot;San Franciscan&quot;,&quot;yield_boost&quot;:1.2}]"/>
    <x v="2381"/>
    <n v="2080"/>
    <n v="10527"/>
    <s v="zu5sor51kosf"/>
    <s v="coxtoc"/>
    <s v="2020-09-03T18:10:29.000Z"/>
    <m/>
    <m/>
    <s v="completed"/>
    <s v="smltownhouse"/>
    <s v="25.16"/>
    <s v="30.19"/>
    <s v="79514157305501"/>
    <m/>
    <m/>
    <x v="29"/>
  </r>
  <r>
    <s v="San Francisco"/>
    <s v="For sale"/>
    <b v="0"/>
    <x v="6"/>
    <n v="26"/>
    <s v="[{&quot;name&quot;:&quot;San Franciscan&quot;,&quot;yield_boost&quot;:1.2}]"/>
    <x v="2382"/>
    <n v="2080"/>
    <n v="2080"/>
    <s v="ytr32m4yq3db"/>
    <s v="rrtt93"/>
    <s v="2020-03-26T23:15:08.500Z"/>
    <s v="UPX"/>
    <n v="1490"/>
    <m/>
    <m/>
    <s v="25.16"/>
    <s v="30.19"/>
    <s v="79514056642145"/>
    <n v="30999"/>
    <n v="1192.2692307692307"/>
    <x v="29"/>
  </r>
  <r>
    <s v="San Francisco"/>
    <s v="Owned"/>
    <b v="0"/>
    <x v="6"/>
    <n v="26"/>
    <s v="[{&quot;name&quot;:&quot;San Franciscan&quot;,&quot;yield_boost&quot;:1.2}]"/>
    <x v="2383"/>
    <n v="2080"/>
    <n v="2925"/>
    <s v="bx434oydlyz5"/>
    <s v="canre20"/>
    <s v="2020-06-30T23:21:57.500Z"/>
    <m/>
    <m/>
    <m/>
    <m/>
    <s v="25.16"/>
    <s v="30.19"/>
    <s v="79514056642136"/>
    <m/>
    <m/>
    <x v="29"/>
  </r>
  <r>
    <s v="San Francisco"/>
    <s v="Owned"/>
    <b v="0"/>
    <x v="6"/>
    <n v="26"/>
    <s v="[{&quot;name&quot;:&quot;San Franciscan&quot;,&quot;yield_boost&quot;:1.2}]"/>
    <x v="2384"/>
    <n v="2080"/>
    <n v="7900"/>
    <s v="awddaw2haskq"/>
    <s v="mrsmcspicey"/>
    <s v="2021-04-01T18:36:48.000Z"/>
    <m/>
    <m/>
    <s v="completed"/>
    <s v="smltownhouse"/>
    <s v="25.16"/>
    <s v="30.19"/>
    <s v="79514006310498"/>
    <m/>
    <m/>
    <x v="29"/>
  </r>
  <r>
    <s v="San Francisco"/>
    <s v="Owned"/>
    <b v="0"/>
    <x v="6"/>
    <n v="26"/>
    <s v="[{&quot;name&quot;:&quot;San Franciscan&quot;,&quot;yield_boost&quot;:1.2}]"/>
    <x v="2385"/>
    <n v="2080"/>
    <n v="2925"/>
    <s v="iulxjorfyyut"/>
    <s v="dava2626"/>
    <s v="2020-07-04T10:00:42.000Z"/>
    <m/>
    <m/>
    <m/>
    <m/>
    <s v="25.16"/>
    <s v="30.19"/>
    <s v="79513972756082"/>
    <m/>
    <m/>
    <x v="29"/>
  </r>
  <r>
    <s v="San Francisco"/>
    <s v="Owned"/>
    <b v="0"/>
    <x v="6"/>
    <n v="26"/>
    <s v="[{&quot;name&quot;:&quot;San Franciscan&quot;,&quot;yield_boost&quot;:1.2}]"/>
    <x v="2386"/>
    <n v="2080"/>
    <n v="5000"/>
    <s v="himczhbxfwzi"/>
    <s v="mestara"/>
    <s v="2021-02-08T15:57:15.500Z"/>
    <m/>
    <m/>
    <m/>
    <m/>
    <s v="25.16"/>
    <s v="30.19"/>
    <s v="79513955978987"/>
    <m/>
    <m/>
    <x v="29"/>
  </r>
  <r>
    <s v="San Francisco"/>
    <s v="For sale"/>
    <b v="0"/>
    <x v="6"/>
    <n v="26"/>
    <s v="[{&quot;name&quot;:&quot;Newbie&quot;,&quot;yield_boost&quot;:1.1},{&quot;name&quot;:&quot;San Franciscan&quot;,&quot;yield_boost&quot;:1.2}]"/>
    <x v="2387"/>
    <n v="2080"/>
    <n v="7400"/>
    <s v="i1kbduai3pcf"/>
    <s v="knuddelpunk"/>
    <s v="2021-03-17T16:35:01.000Z"/>
    <s v="UPX"/>
    <n v="240385"/>
    <s v="completed"/>
    <s v="smltwnhouse2"/>
    <s v="25.16"/>
    <s v="30.19"/>
    <s v="79513922424470"/>
    <n v="5000000"/>
    <n v="192307.69230769231"/>
    <x v="29"/>
  </r>
  <r>
    <s v="San Francisco"/>
    <s v="For sale"/>
    <b v="0"/>
    <x v="6"/>
    <n v="26"/>
    <s v="[{&quot;name&quot;:&quot;San Franciscan&quot;,&quot;yield_boost&quot;:1.2}]"/>
    <x v="2388"/>
    <n v="2080"/>
    <n v="4500"/>
    <s v="fcxwieq3hj5n"/>
    <s v="stoozle"/>
    <s v="2020-10-01T23:25:30.000Z"/>
    <s v="UPX"/>
    <n v="75962"/>
    <s v="completed"/>
    <s v="smltownhouse"/>
    <s v="25.16"/>
    <s v="30.19"/>
    <s v="79513771429658"/>
    <n v="1580000"/>
    <n v="60769.230769230766"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389"/>
    <n v="2080"/>
    <n v="2650"/>
    <s v="ztguysktr3l2"/>
    <s v="johny"/>
    <s v="2020-06-06T17:43:08.500Z"/>
    <m/>
    <m/>
    <m/>
    <m/>
    <s v="25.16"/>
    <s v="35.22"/>
    <s v="79513653989075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390"/>
    <n v="2080"/>
    <n v="2080"/>
    <s v="em1ejwvoy3lm"/>
    <s v="roscarlos"/>
    <s v="2020-03-08T08:20:36.000Z"/>
    <m/>
    <m/>
    <m/>
    <m/>
    <s v="25.16"/>
    <s v="32.71"/>
    <s v="79513637211757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391"/>
    <n v="2080"/>
    <n v="5000"/>
    <s v="cywiudt32uyu"/>
    <s v="nopleravet"/>
    <s v="2021-01-03T19:55:07.000Z"/>
    <m/>
    <m/>
    <m/>
    <m/>
    <s v="25.16"/>
    <s v="30.19"/>
    <s v="79513620434695"/>
    <m/>
    <m/>
    <x v="29"/>
  </r>
  <r>
    <s v="San Francisco"/>
    <s v="Owned"/>
    <b v="0"/>
    <x v="6"/>
    <n v="26"/>
    <s v="[{&quot;name&quot;:&quot;San Franciscan&quot;,&quot;yield_boost&quot;:1.2}]"/>
    <x v="2392"/>
    <n v="2080"/>
    <n v="21000"/>
    <s v="p2e1dknhl4kr"/>
    <s v="oc_og"/>
    <s v="2022-04-10T20:46:45.000Z"/>
    <m/>
    <m/>
    <m/>
    <m/>
    <s v="25.16"/>
    <s v="30.19"/>
    <s v="7951360365746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393"/>
    <n v="2080"/>
    <n v="2740"/>
    <s v="icnsh3h3bg5m"/>
    <s v="hwvw"/>
    <s v="2020-06-18T06:05:08.000Z"/>
    <m/>
    <m/>
    <m/>
    <m/>
    <s v="25.16"/>
    <s v="35.22"/>
    <s v="79513570103051"/>
    <m/>
    <m/>
    <x v="29"/>
  </r>
  <r>
    <s v="San Francisco"/>
    <s v="Owned"/>
    <b v="0"/>
    <x v="6"/>
    <n v="26"/>
    <s v="[{&quot;name&quot;:&quot;San Franciscan&quot;,&quot;yield_boost&quot;:1.2}]"/>
    <x v="2394"/>
    <n v="2080"/>
    <n v="3150"/>
    <s v="ocb4hih55dxj"/>
    <s v="kaandebanaan"/>
    <s v="2020-08-05T16:55:57.500Z"/>
    <m/>
    <m/>
    <m/>
    <m/>
    <s v="25.16"/>
    <s v="30.19"/>
    <s v="79513570102985"/>
    <m/>
    <m/>
    <x v="29"/>
  </r>
  <r>
    <s v="San Francisco"/>
    <s v="Owned"/>
    <b v="0"/>
    <x v="6"/>
    <n v="26"/>
    <s v="[{&quot;name&quot;:&quot;San Franciscan&quot;,&quot;yield_boost&quot;:1.2}]"/>
    <x v="2395"/>
    <n v="2080"/>
    <n v="20000"/>
    <s v="g4uofpc1ovlg"/>
    <s v="hoffs"/>
    <s v="2022-11-23T16:28:48.000Z"/>
    <m/>
    <m/>
    <m/>
    <m/>
    <s v="25.16"/>
    <s v="30.19"/>
    <s v="79513553325729"/>
    <m/>
    <m/>
    <x v="29"/>
  </r>
  <r>
    <s v="San Francisco"/>
    <s v="Owned"/>
    <b v="0"/>
    <x v="6"/>
    <n v="26"/>
    <s v="[{&quot;name&quot;:&quot;San Franciscan&quot;,&quot;yield_boost&quot;:1.2}]"/>
    <x v="2396"/>
    <n v="2080"/>
    <n v="3150"/>
    <s v="ocb4hih55dxj"/>
    <s v="kaandebanaan"/>
    <s v="2020-08-05T16:55:39.000Z"/>
    <m/>
    <m/>
    <m/>
    <m/>
    <s v="25.16"/>
    <s v="30.19"/>
    <s v="79513536548573"/>
    <m/>
    <m/>
    <x v="29"/>
  </r>
  <r>
    <s v="San Francisco"/>
    <s v="For sale"/>
    <b v="0"/>
    <x v="6"/>
    <n v="26"/>
    <s v="[{&quot;name&quot;:&quot;San Franciscan&quot;,&quot;yield_boost&quot;:1.2}]"/>
    <x v="2397"/>
    <n v="2080"/>
    <n v="4500"/>
    <s v="t1ebwou5jorl"/>
    <s v="teeem"/>
    <s v="2020-12-25T07:06:24.500Z"/>
    <s v="UPX"/>
    <n v="4273"/>
    <m/>
    <m/>
    <s v="25.16"/>
    <s v="30.19"/>
    <s v="79514341854840"/>
    <n v="88888"/>
    <n v="3418.7692307692309"/>
    <x v="29"/>
  </r>
  <r>
    <s v="San Francisco"/>
    <s v="For sale"/>
    <b v="0"/>
    <x v="6"/>
    <n v="26"/>
    <s v="[{&quot;name&quot;:&quot;San Franciscan&quot;,&quot;yield_boost&quot;:1.2}]"/>
    <x v="2398"/>
    <n v="2080"/>
    <n v="29950"/>
    <s v="qiebcfhz3rsk"/>
    <s v="willrr"/>
    <s v="2021-11-19T19:02:34.500Z"/>
    <s v="UPX"/>
    <n v="6731"/>
    <m/>
    <m/>
    <s v="25.16"/>
    <s v="30.19"/>
    <s v="79514291523176"/>
    <n v="140000"/>
    <n v="5384.6153846153848"/>
    <x v="29"/>
  </r>
  <r>
    <s v="San Francisco"/>
    <s v="Owned"/>
    <b v="0"/>
    <x v="6"/>
    <n v="26"/>
    <s v="[{&quot;name&quot;:&quot;San Franciscan&quot;,&quot;yield_boost&quot;:1.2}]"/>
    <x v="2399"/>
    <n v="2080"/>
    <n v="2925"/>
    <s v="iulxjorfyyut"/>
    <s v="dava2626"/>
    <s v="2020-07-04T10:01:01.500Z"/>
    <m/>
    <m/>
    <m/>
    <m/>
    <s v="25.16"/>
    <s v="30.19"/>
    <s v="79514174082651"/>
    <m/>
    <m/>
    <x v="29"/>
  </r>
  <r>
    <s v="San Francisco"/>
    <s v="Owned"/>
    <b v="0"/>
    <x v="6"/>
    <n v="26"/>
    <s v="[{&quot;name&quot;:&quot;San Franciscan&quot;,&quot;yield_boost&quot;:1.2}]"/>
    <x v="2400"/>
    <n v="2080"/>
    <n v="2599"/>
    <s v="wmq1okiggejk"/>
    <s v="nftcollector"/>
    <s v="2020-05-23T18:32:42.500Z"/>
    <m/>
    <m/>
    <m/>
    <m/>
    <s v="25.16"/>
    <s v="30.19"/>
    <s v="79514090196632"/>
    <m/>
    <m/>
    <x v="29"/>
  </r>
  <r>
    <s v="San Francisco"/>
    <s v="Owned"/>
    <b v="0"/>
    <x v="6"/>
    <n v="26"/>
    <s v="[{&quot;name&quot;:&quot;San Franciscan&quot;,&quot;yield_boost&quot;:1.2}]"/>
    <x v="2401"/>
    <n v="2080"/>
    <n v="29949"/>
    <s v="alsotiawp2m1"/>
    <s v="captainleo"/>
    <s v="2021-09-01T18:02:16.500Z"/>
    <m/>
    <m/>
    <m/>
    <m/>
    <s v="25.16"/>
    <s v="30.19"/>
    <s v="7951405664216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02"/>
    <n v="2080"/>
    <n v="2714"/>
    <s v="g1lpwvdrg3m5"/>
    <s v="qubits"/>
    <s v="2020-02-27T16:49:06.500Z"/>
    <m/>
    <m/>
    <m/>
    <m/>
    <s v="25.16"/>
    <s v="35.22"/>
    <s v="79514023087684"/>
    <m/>
    <m/>
    <x v="29"/>
  </r>
  <r>
    <s v="San Francisco"/>
    <s v="Owned"/>
    <b v="0"/>
    <x v="6"/>
    <n v="26"/>
    <s v="[{&quot;name&quot;:&quot;San Franciscan&quot;,&quot;yield_boost&quot;:1.2}]"/>
    <x v="2403"/>
    <n v="2080"/>
    <n v="3150"/>
    <s v="vs2si2zbxbku"/>
    <s v="ducky"/>
    <s v="2020-08-06T20:21:26.000Z"/>
    <m/>
    <m/>
    <m/>
    <m/>
    <s v="25.16"/>
    <s v="30.19"/>
    <s v="79513972756202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04"/>
    <n v="2080"/>
    <n v="5112"/>
    <s v="g1lpwvdrg3m5"/>
    <s v="qubits"/>
    <s v="2020-02-27T17:02:30.500Z"/>
    <m/>
    <m/>
    <m/>
    <m/>
    <s v="25.16"/>
    <s v="35.22"/>
    <s v="79513972756038"/>
    <m/>
    <m/>
    <x v="29"/>
  </r>
  <r>
    <s v="San Francisco"/>
    <s v="Owned"/>
    <b v="0"/>
    <x v="6"/>
    <n v="26"/>
    <s v="[{&quot;name&quot;:&quot;San Franciscan&quot;,&quot;yield_boost&quot;:1.2}]"/>
    <x v="2405"/>
    <n v="2080"/>
    <n v="14997"/>
    <s v="vxczyqkytjw5"/>
    <s v="mecka"/>
    <s v="2021-05-01T07:18:40.000Z"/>
    <m/>
    <m/>
    <m/>
    <m/>
    <s v="25.16"/>
    <s v="30.19"/>
    <s v="79513838538441"/>
    <m/>
    <m/>
    <x v="29"/>
  </r>
  <r>
    <s v="San Francisco"/>
    <s v="Owned"/>
    <b v="0"/>
    <x v="6"/>
    <n v="26"/>
    <s v="[{&quot;name&quot;:&quot;San Franciscan&quot;,&quot;yield_boost&quot;:1.2}]"/>
    <x v="2406"/>
    <n v="2080"/>
    <n v="6999"/>
    <s v="xcz542pqj4aj"/>
    <s v="taru"/>
    <s v="2021-03-09T19:53:12.000Z"/>
    <m/>
    <m/>
    <m/>
    <m/>
    <s v="25.16"/>
    <s v="30.19"/>
    <s v="79513838538407"/>
    <m/>
    <m/>
    <x v="29"/>
  </r>
  <r>
    <s v="San Francisco"/>
    <s v="Owned"/>
    <b v="0"/>
    <x v="6"/>
    <n v="26"/>
    <s v="[{&quot;name&quot;:&quot;San Franciscan&quot;,&quot;yield_boost&quot;:1.2}]"/>
    <x v="2407"/>
    <n v="2080"/>
    <n v="2925"/>
    <s v="bx434oydlyz5"/>
    <s v="canre20"/>
    <s v="2020-06-30T17:47:56.500Z"/>
    <m/>
    <m/>
    <s v="completed"/>
    <s v="smltownhouse"/>
    <s v="25.16"/>
    <s v="30.19"/>
    <s v="79513804983893"/>
    <m/>
    <m/>
    <x v="29"/>
  </r>
  <r>
    <s v="San Francisco"/>
    <s v="Owned"/>
    <b v="0"/>
    <x v="6"/>
    <n v="26"/>
    <s v="[{&quot;name&quot;:&quot;San Franciscan&quot;,&quot;yield_boost&quot;:1.2}]"/>
    <x v="2408"/>
    <n v="2080"/>
    <n v="2080"/>
    <s v="bffoikydjx5a"/>
    <s v="rulerethank"/>
    <s v="2020-03-17T13:09:07.000Z"/>
    <m/>
    <m/>
    <m/>
    <m/>
    <s v="25.16"/>
    <s v="30.19"/>
    <s v="79513721097925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409"/>
    <n v="2080"/>
    <n v="2080"/>
    <s v="em1ejwvoy3lm"/>
    <s v="roscarlos"/>
    <s v="2020-03-08T08:23:51.500Z"/>
    <m/>
    <m/>
    <m/>
    <m/>
    <s v="25.16"/>
    <s v="32.71"/>
    <s v="79513687543404"/>
    <m/>
    <m/>
    <x v="29"/>
  </r>
  <r>
    <s v="San Francisco"/>
    <s v="Owned"/>
    <b v="0"/>
    <x v="6"/>
    <n v="26"/>
    <s v="[{&quot;name&quot;:&quot;San Franciscan&quot;,&quot;yield_boost&quot;:1.2}]"/>
    <x v="2410"/>
    <n v="2080"/>
    <n v="3150"/>
    <s v="mis2r3pihklw"/>
    <s v="jonah1992"/>
    <s v="2020-08-06T09:44:49.000Z"/>
    <m/>
    <m/>
    <m/>
    <m/>
    <s v="25.16"/>
    <s v="30.19"/>
    <s v="79513670766277"/>
    <m/>
    <m/>
    <x v="29"/>
  </r>
  <r>
    <s v="San Francisco"/>
    <s v="For sale"/>
    <b v="0"/>
    <x v="6"/>
    <n v="26"/>
    <s v="[{&quot;name&quot;:&quot;San Franciscan&quot;,&quot;yield_boost&quot;:1.2}]"/>
    <x v="2411"/>
    <n v="2080"/>
    <n v="6000"/>
    <s v="gzywx45akfbk"/>
    <s v="bwcrypto"/>
    <s v="2020-10-18T20:24:46.000Z"/>
    <s v="UPX"/>
    <n v="8654"/>
    <s v="completed"/>
    <s v="smltwnhouse2"/>
    <s v="25.16"/>
    <s v="30.19"/>
    <s v="79513653989107"/>
    <n v="180000"/>
    <n v="6923.0769230769229"/>
    <x v="29"/>
  </r>
  <r>
    <s v="San Francisco"/>
    <s v="Owned"/>
    <b v="0"/>
    <x v="6"/>
    <n v="26"/>
    <s v="[{&quot;name&quot;:&quot;San Franciscan&quot;,&quot;yield_boost&quot;:1.2}]"/>
    <x v="2412"/>
    <n v="2080"/>
    <n v="24400"/>
    <s v="rlgquzo3d4ew"/>
    <s v="milad3"/>
    <s v="2023-03-20T16:30:56.000Z"/>
    <m/>
    <m/>
    <m/>
    <m/>
    <s v="25.16"/>
    <s v="30.19"/>
    <s v="79513637211892"/>
    <m/>
    <m/>
    <x v="29"/>
  </r>
  <r>
    <s v="San Francisco"/>
    <s v="Owned"/>
    <b v="0"/>
    <x v="6"/>
    <n v="26"/>
    <s v="[{&quot;name&quot;:&quot;San Franciscan&quot;,&quot;yield_boost&quot;:1.2}]"/>
    <x v="2413"/>
    <n v="2080"/>
    <n v="21999"/>
    <s v="tm4lbmbzqapf"/>
    <s v="rodrigoff"/>
    <s v="2022-12-31T18:22:06.000Z"/>
    <m/>
    <m/>
    <m/>
    <m/>
    <s v="25.16"/>
    <s v="30.19"/>
    <s v="79513620434629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414"/>
    <n v="2080"/>
    <n v="4000"/>
    <s v="yhjvtnmss2ai"/>
    <s v="arue17"/>
    <s v="2020-09-04T17:55:37.500Z"/>
    <m/>
    <m/>
    <m/>
    <m/>
    <s v="25.16"/>
    <s v="30.19"/>
    <s v="79513603657414"/>
    <m/>
    <m/>
    <x v="29"/>
  </r>
  <r>
    <s v="San Francisco"/>
    <s v="Owned"/>
    <b v="0"/>
    <x v="6"/>
    <n v="26"/>
    <s v="[{&quot;name&quot;:&quot;San Franciscan&quot;,&quot;yield_boost&quot;:1.2}]"/>
    <x v="2415"/>
    <n v="2080"/>
    <n v="3000"/>
    <s v="vyzsqol4cetv"/>
    <s v="crtk"/>
    <s v="2020-08-03T00:23:48.500Z"/>
    <m/>
    <m/>
    <m/>
    <m/>
    <s v="25.16"/>
    <s v="30.19"/>
    <s v="79513452662500"/>
    <m/>
    <m/>
    <x v="29"/>
  </r>
  <r>
    <s v="San Francisco"/>
    <s v="Owned"/>
    <b v="0"/>
    <x v="6"/>
    <n v="26"/>
    <s v="[{&quot;name&quot;:&quot;San Franciscan&quot;,&quot;yield_boost&quot;:1.2}]"/>
    <x v="2416"/>
    <n v="2080"/>
    <n v="6250"/>
    <s v="kx44zdnh3tfa"/>
    <s v="joshuams"/>
    <s v="2021-03-09T05:25:50.500Z"/>
    <m/>
    <m/>
    <m/>
    <m/>
    <s v="25.16"/>
    <s v="30.19"/>
    <s v="79513318444881"/>
    <m/>
    <m/>
    <x v="29"/>
  </r>
  <r>
    <s v="San Francisco"/>
    <s v="Owned"/>
    <b v="0"/>
    <x v="6"/>
    <n v="26"/>
    <s v="[{&quot;name&quot;:&quot;San Franciscan&quot;,&quot;yield_boost&quot;:1.2}]"/>
    <x v="2417"/>
    <n v="2080"/>
    <n v="2080"/>
    <s v="sfxudcudfsse"/>
    <s v="unitedstates"/>
    <s v="2020-04-21T05:58:33.000Z"/>
    <m/>
    <m/>
    <m/>
    <m/>
    <s v="25.16"/>
    <s v="30.19"/>
    <s v="79513318444734"/>
    <m/>
    <m/>
    <x v="29"/>
  </r>
  <r>
    <s v="San Francisco"/>
    <s v="For sale"/>
    <b v="0"/>
    <x v="6"/>
    <n v="26"/>
    <s v="[{&quot;name&quot;:&quot;San Franciscan&quot;,&quot;yield_boost&quot;:1.2}]"/>
    <x v="2418"/>
    <n v="2080"/>
    <n v="15000"/>
    <s v="zkuqi4hqa3wp"/>
    <s v="uniss"/>
    <s v="2021-06-09T07:34:50.000Z"/>
    <s v="UPX"/>
    <n v="48077"/>
    <s v="completed"/>
    <s v="smltownhouse"/>
    <s v="25.16"/>
    <s v="30.19"/>
    <s v="79513301667661"/>
    <n v="1000000"/>
    <n v="38461.538461538461"/>
    <x v="29"/>
  </r>
  <r>
    <s v="San Francisco"/>
    <s v="Owned"/>
    <b v="0"/>
    <x v="6"/>
    <n v="26"/>
    <s v="[{&quot;name&quot;:&quot;San Franciscan&quot;,&quot;yield_boost&quot;:1.2}]"/>
    <x v="2419"/>
    <n v="2080"/>
    <n v="2080"/>
    <s v="zu5sor51kosf"/>
    <s v="coxtoc"/>
    <s v="2020-01-30T22:15:37.500Z"/>
    <m/>
    <m/>
    <s v="completed"/>
    <s v="smltownhouse"/>
    <s v="25.16"/>
    <s v="30.19"/>
    <s v="79513268113034"/>
    <m/>
    <m/>
    <x v="29"/>
  </r>
  <r>
    <s v="San Francisco"/>
    <s v="For sale"/>
    <b v="0"/>
    <x v="6"/>
    <n v="26"/>
    <s v="[{&quot;name&quot;:&quot;San Franciscan&quot;,&quot;yield_boost&quot;:1.2}]"/>
    <x v="2420"/>
    <n v="2080"/>
    <n v="40000"/>
    <s v="x52fgcidpvml"/>
    <s v="kingrhino"/>
    <s v="2021-12-06T03:09:05.500Z"/>
    <s v="UPX"/>
    <n v="12019"/>
    <m/>
    <m/>
    <s v="25.16"/>
    <s v="30.19"/>
    <s v="79513217781594"/>
    <n v="250000"/>
    <n v="9615.3846153846152"/>
    <x v="29"/>
  </r>
  <r>
    <s v="San Francisco"/>
    <s v="Owned"/>
    <b v="0"/>
    <x v="6"/>
    <n v="26"/>
    <s v="[{&quot;name&quot;:&quot;San Franciscan&quot;,&quot;yield_boost&quot;:1.2}]"/>
    <x v="2421"/>
    <n v="2080"/>
    <n v="3150"/>
    <s v="grbukrygmttx"/>
    <s v="ilir"/>
    <s v="2020-08-01T00:24:00.500Z"/>
    <m/>
    <m/>
    <m/>
    <m/>
    <s v="25.16"/>
    <s v="30.19"/>
    <s v="79513217781545"/>
    <m/>
    <m/>
    <x v="29"/>
  </r>
  <r>
    <s v="San Francisco"/>
    <s v="Owned"/>
    <b v="0"/>
    <x v="6"/>
    <n v="26"/>
    <s v="[{&quot;name&quot;:&quot;San Franciscan&quot;,&quot;yield_boost&quot;:1.2}]"/>
    <x v="2422"/>
    <n v="2080"/>
    <n v="3150"/>
    <s v="fu2csgzgkvlt"/>
    <s v="atomitus"/>
    <s v="2020-07-31T22:54:09.000Z"/>
    <m/>
    <m/>
    <m/>
    <m/>
    <s v="25.16"/>
    <s v="30.19"/>
    <s v="79513117118208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423"/>
    <n v="2080"/>
    <n v="5000"/>
    <s v="cnfkoldhsega"/>
    <s v="jlperformanc"/>
    <s v="2020-09-12T14:30:07.000Z"/>
    <m/>
    <m/>
    <m/>
    <m/>
    <s v="25.16"/>
    <s v="30.19"/>
    <s v="79513033231971"/>
    <m/>
    <m/>
    <x v="29"/>
  </r>
  <r>
    <s v="San Francisco"/>
    <s v="For sale"/>
    <b v="0"/>
    <x v="6"/>
    <n v="26"/>
    <s v="[{&quot;name&quot;:&quot;San Franciscan&quot;,&quot;yield_boost&quot;:1.2}]"/>
    <x v="2424"/>
    <n v="2080"/>
    <n v="32000"/>
    <s v="dlfo3ypwgfxd"/>
    <s v="poddx"/>
    <s v="2022-05-22T20:37:04.000Z"/>
    <s v="UPX"/>
    <n v="4808"/>
    <m/>
    <m/>
    <s v="25.16"/>
    <s v="30.19"/>
    <s v="79512999677706"/>
    <n v="99999"/>
    <n v="3846.1153846153848"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25"/>
    <n v="2080"/>
    <n v="2080"/>
    <s v="beecq55ang3d"/>
    <s v="packmule"/>
    <s v="2020-03-18T11:28:44.500Z"/>
    <m/>
    <m/>
    <m/>
    <m/>
    <s v="25.16"/>
    <s v="35.22"/>
    <s v="79512949346062"/>
    <m/>
    <m/>
    <x v="29"/>
  </r>
  <r>
    <s v="San Francisco"/>
    <s v="Owned"/>
    <b v="0"/>
    <x v="6"/>
    <n v="26"/>
    <s v="[{&quot;name&quot;:&quot;San Franciscan&quot;,&quot;yield_boost&quot;:1.2}]"/>
    <x v="2426"/>
    <n v="2080"/>
    <n v="2080"/>
    <s v="ccogqiyn5bsv"/>
    <s v="greenturtle"/>
    <s v="2020-05-05T12:26:09.000Z"/>
    <m/>
    <m/>
    <m/>
    <m/>
    <s v="25.16"/>
    <s v="30.19"/>
    <s v="79513486216808"/>
    <m/>
    <m/>
    <x v="29"/>
  </r>
  <r>
    <s v="San Francisco"/>
    <s v="Owned"/>
    <b v="0"/>
    <x v="6"/>
    <n v="26"/>
    <s v="[{&quot;name&quot;:&quot;San Franciscan&quot;,&quot;yield_boost&quot;:1.2}]"/>
    <x v="2427"/>
    <n v="2080"/>
    <n v="3100"/>
    <s v="dwk3qyvosgfg"/>
    <s v="crowen"/>
    <s v="2020-08-07T17:15:30.000Z"/>
    <m/>
    <m/>
    <m/>
    <m/>
    <s v="25.16"/>
    <s v="30.19"/>
    <s v="79513469439746"/>
    <m/>
    <m/>
    <x v="29"/>
  </r>
  <r>
    <s v="San Francisco"/>
    <s v="Owned"/>
    <b v="0"/>
    <x v="6"/>
    <n v="26"/>
    <s v="[{&quot;name&quot;:&quot;San Franciscan&quot;,&quot;yield_boost&quot;:1.2}]"/>
    <x v="2428"/>
    <n v="2080"/>
    <n v="5000"/>
    <s v="g4uofpc1ovlg"/>
    <s v="hoffs"/>
    <s v="2022-10-23T19:18:28.500Z"/>
    <m/>
    <m/>
    <m/>
    <m/>
    <s v="25.16"/>
    <s v="30.19"/>
    <s v="7951346943969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29"/>
    <n v="2080"/>
    <n v="50000"/>
    <s v="ufzyseu3frzw"/>
    <s v="xman7"/>
    <s v="2022-01-07T02:26:30.000Z"/>
    <m/>
    <m/>
    <m/>
    <m/>
    <s v="25.16"/>
    <s v="35.22"/>
    <s v="79513469439657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430"/>
    <n v="2080"/>
    <n v="7500"/>
    <s v="cjejeqikqf1x"/>
    <s v="jenova"/>
    <s v="2021-03-29T23:38:40.500Z"/>
    <m/>
    <m/>
    <m/>
    <m/>
    <s v="25.16"/>
    <s v="30.19"/>
    <s v="79513435885268"/>
    <m/>
    <m/>
    <x v="29"/>
  </r>
  <r>
    <s v="San Francisco"/>
    <s v="Owned"/>
    <b v="0"/>
    <x v="6"/>
    <n v="26"/>
    <s v="[{&quot;name&quot;:&quot;San Franciscan&quot;,&quot;yield_boost&quot;:1.2}]"/>
    <x v="2431"/>
    <n v="2080"/>
    <n v="3150"/>
    <s v="bcklxpft11g5"/>
    <s v="murphjeep"/>
    <s v="2020-08-01T06:14:12.500Z"/>
    <m/>
    <m/>
    <m/>
    <m/>
    <s v="25.16"/>
    <s v="30.19"/>
    <s v="79513335221929"/>
    <m/>
    <m/>
    <x v="29"/>
  </r>
  <r>
    <s v="San Francisco"/>
    <s v="Owned"/>
    <b v="0"/>
    <x v="6"/>
    <n v="26"/>
    <s v="[{&quot;name&quot;:&quot;San Franciscan&quot;,&quot;yield_boost&quot;:1.2}]"/>
    <x v="2432"/>
    <n v="2080"/>
    <n v="29999"/>
    <s v="gjjtblfiwcpr"/>
    <s v="obay"/>
    <s v="2021-12-09T13:33:40.500Z"/>
    <m/>
    <m/>
    <m/>
    <m/>
    <s v="25.16"/>
    <s v="30.19"/>
    <s v="79513301667495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433"/>
    <n v="2080"/>
    <n v="2080"/>
    <s v="ziic1iyjaykv"/>
    <s v="gralek"/>
    <s v="2020-04-18T15:31:22.500Z"/>
    <m/>
    <m/>
    <m/>
    <m/>
    <s v="25.16"/>
    <s v="30.19"/>
    <s v="79513234558759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34"/>
    <n v="2080"/>
    <n v="43500"/>
    <s v="ye5oednmq4yr"/>
    <s v="landgrab23"/>
    <s v="2022-06-08T14:11:53.000Z"/>
    <m/>
    <m/>
    <s v="completed"/>
    <s v="smltwnhouse2"/>
    <s v="25.16"/>
    <s v="35.22"/>
    <s v="79513217781625"/>
    <m/>
    <m/>
    <x v="29"/>
  </r>
  <r>
    <s v="San Francisco"/>
    <s v="Owned"/>
    <b v="1"/>
    <x v="6"/>
    <n v="26"/>
    <s v="[{&quot;name&quot;:&quot;San Franciscan&quot;,&quot;yield_boost&quot;:1.2}]"/>
    <x v="2435"/>
    <n v="2080"/>
    <n v="2080"/>
    <s v="vywkzjl2iy3d"/>
    <s v="kencyan"/>
    <s v="2022-03-03T07:01:29.000Z"/>
    <m/>
    <m/>
    <m/>
    <m/>
    <s v="25.16"/>
    <s v="30.19"/>
    <s v="7951321778141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36"/>
    <n v="2080"/>
    <n v="34000"/>
    <s v="mhirslayunhh"/>
    <s v="pepperedmint"/>
    <s v="2022-01-21T11:57:18.000Z"/>
    <m/>
    <m/>
    <s v="completed"/>
    <s v="smltwnhouse2"/>
    <s v="25.16"/>
    <s v="35.22"/>
    <s v="79513201004410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37"/>
    <n v="2080"/>
    <n v="4000"/>
    <s v="ziic1iyjaykv"/>
    <s v="gralek"/>
    <s v="2020-09-30T06:39:30.500Z"/>
    <m/>
    <m/>
    <m/>
    <m/>
    <s v="25.16"/>
    <s v="35.22"/>
    <s v="79513184227115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38"/>
    <n v="2080"/>
    <n v="27500"/>
    <s v="qbesdf5xp1uy"/>
    <s v="hgreatdeal"/>
    <s v="2022-12-11T18:25:01.500Z"/>
    <m/>
    <m/>
    <s v="completed"/>
    <s v="smltownhouse"/>
    <s v="25.16"/>
    <s v="35.22"/>
    <s v="79513167449981"/>
    <m/>
    <m/>
    <x v="29"/>
  </r>
  <r>
    <s v="San Francisco"/>
    <s v="Owned"/>
    <b v="0"/>
    <x v="6"/>
    <n v="26"/>
    <s v="[{&quot;name&quot;:&quot;San Franciscan&quot;,&quot;yield_boost&quot;:1.2}]"/>
    <x v="2439"/>
    <n v="2080"/>
    <n v="33700"/>
    <s v="d1cxvibbefxw"/>
    <s v="kristin4200"/>
    <s v="2021-09-27T05:51:09.000Z"/>
    <m/>
    <m/>
    <m/>
    <m/>
    <s v="25.16"/>
    <s v="30.19"/>
    <s v="79513100341091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40"/>
    <n v="2080"/>
    <n v="4000"/>
    <s v="pqqqjrjlz3lo"/>
    <s v="dilly7"/>
    <s v="2020-09-30T06:24:10.500Z"/>
    <m/>
    <m/>
    <m/>
    <m/>
    <s v="25.16"/>
    <s v="35.22"/>
    <s v="79513100341074"/>
    <m/>
    <m/>
    <x v="29"/>
  </r>
  <r>
    <s v="San Francisco"/>
    <s v="Owned"/>
    <b v="0"/>
    <x v="6"/>
    <n v="26"/>
    <s v="[{&quot;name&quot;:&quot;San Franciscan&quot;,&quot;yield_boost&quot;:1.2}]"/>
    <x v="2441"/>
    <n v="2080"/>
    <n v="2601"/>
    <s v="wmq1okiggejk"/>
    <s v="nftcollector"/>
    <s v="2020-05-23T18:34:37.000Z"/>
    <m/>
    <m/>
    <m/>
    <m/>
    <s v="25.16"/>
    <s v="30.19"/>
    <s v="79513100340829"/>
    <m/>
    <m/>
    <x v="29"/>
  </r>
  <r>
    <s v="San Francisco"/>
    <s v="Owned"/>
    <b v="0"/>
    <x v="6"/>
    <n v="26"/>
    <s v="[{&quot;name&quot;:&quot;San Franciscan&quot;,&quot;yield_boost&quot;:1.2}]"/>
    <x v="2442"/>
    <n v="2080"/>
    <n v="3150"/>
    <s v="fu2csgzgkvlt"/>
    <s v="atomitus"/>
    <s v="2020-07-31T22:53:12.500Z"/>
    <m/>
    <m/>
    <m/>
    <m/>
    <s v="25.16"/>
    <s v="30.19"/>
    <s v="79513083563761"/>
    <m/>
    <m/>
    <x v="29"/>
  </r>
  <r>
    <s v="San Francisco"/>
    <s v="Owned"/>
    <b v="0"/>
    <x v="6"/>
    <n v="26"/>
    <s v="[{&quot;name&quot;:&quot;San Franciscan&quot;,&quot;yield_boost&quot;:1.2}]"/>
    <x v="2443"/>
    <n v="2080"/>
    <n v="30000"/>
    <s v="cznidzcxwvlc"/>
    <s v="mrright007"/>
    <s v="2022-04-13T13:53:10.500Z"/>
    <m/>
    <m/>
    <m/>
    <m/>
    <s v="25.16"/>
    <s v="30.19"/>
    <s v="79513050009430"/>
    <m/>
    <m/>
    <x v="29"/>
  </r>
  <r>
    <s v="San Francisco"/>
    <s v="Owned"/>
    <b v="0"/>
    <x v="6"/>
    <n v="26"/>
    <s v="[{&quot;name&quot;:&quot;San Franciscan&quot;,&quot;yield_boost&quot;:1.2}]"/>
    <x v="2444"/>
    <n v="2080"/>
    <n v="12000"/>
    <s v="bhuceewmoccv"/>
    <s v="ikris"/>
    <s v="2021-08-27T16:46:02.500Z"/>
    <m/>
    <m/>
    <m/>
    <m/>
    <s v="25.16"/>
    <s v="30.19"/>
    <s v="79513050009332"/>
    <m/>
    <m/>
    <x v="29"/>
  </r>
  <r>
    <s v="San Francisco"/>
    <s v="Owned"/>
    <b v="0"/>
    <x v="6"/>
    <n v="26"/>
    <s v="[{&quot;name&quot;:&quot;San Franciscan&quot;,&quot;yield_boost&quot;:1.2}]"/>
    <x v="2445"/>
    <n v="2080"/>
    <n v="3150"/>
    <s v="laqgfgu4kw2f"/>
    <s v="cr8vz"/>
    <s v="2020-07-31T05:55:57.000Z"/>
    <m/>
    <m/>
    <m/>
    <m/>
    <s v="25.16"/>
    <s v="30.19"/>
    <s v="79512982900425"/>
    <m/>
    <m/>
    <x v="29"/>
  </r>
  <r>
    <s v="San Francisco"/>
    <s v="Owned"/>
    <b v="0"/>
    <x v="6"/>
    <n v="26"/>
    <s v="[{&quot;name&quot;:&quot;San Franciscan&quot;,&quot;yield_boost&quot;:1.2}]"/>
    <x v="2446"/>
    <n v="2080"/>
    <n v="24000"/>
    <s v="pqqqjrjlz3lo"/>
    <s v="dilly7"/>
    <s v="2022-08-17T17:04:26.000Z"/>
    <m/>
    <m/>
    <m/>
    <m/>
    <s v="25.16"/>
    <s v="30.19"/>
    <s v="79512949346142"/>
    <m/>
    <m/>
    <x v="29"/>
  </r>
  <r>
    <s v="San Francisco"/>
    <s v="Owned"/>
    <b v="0"/>
    <x v="6"/>
    <n v="26"/>
    <s v="[{&quot;name&quot;:&quot;San Franciscan&quot;,&quot;yield_boost&quot;:1.2}]"/>
    <x v="2447"/>
    <n v="2080"/>
    <n v="28999"/>
    <s v="ulk4ki3odgji"/>
    <s v="prop_patrol"/>
    <s v="2023-05-05T20:27:40.000Z"/>
    <m/>
    <m/>
    <m/>
    <m/>
    <s v="25.16"/>
    <s v="30.19"/>
    <s v="79512932568896"/>
    <m/>
    <m/>
    <x v="29"/>
  </r>
  <r>
    <s v="San Francisco"/>
    <s v="Owned"/>
    <b v="0"/>
    <x v="6"/>
    <n v="26"/>
    <s v="[{&quot;name&quot;:&quot;San Franciscan&quot;,&quot;yield_boost&quot;:1.2}]"/>
    <x v="2448"/>
    <n v="2080"/>
    <n v="31900"/>
    <s v="k2hhduo2sfjj"/>
    <s v="cmo95"/>
    <s v="2022-01-24T17:13:36.000Z"/>
    <m/>
    <m/>
    <m/>
    <m/>
    <s v="25.16"/>
    <s v="30.19"/>
    <s v="79512899014467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449"/>
    <n v="2080"/>
    <n v="2080"/>
    <s v="enhuiai4b5bg"/>
    <s v="pelican43"/>
    <s v="2020-03-21T14:50:31.000Z"/>
    <m/>
    <m/>
    <m/>
    <m/>
    <s v="25.16"/>
    <s v="30.19"/>
    <s v="79512865460069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50"/>
    <n v="2080"/>
    <n v="45000"/>
    <s v="apljrclhk1cu"/>
    <s v="rabitthole"/>
    <s v="2022-01-21T13:25:17.500Z"/>
    <m/>
    <m/>
    <m/>
    <m/>
    <s v="25.16"/>
    <s v="35.22"/>
    <s v="79512764796750"/>
    <m/>
    <m/>
    <x v="29"/>
  </r>
  <r>
    <s v="San Francisco"/>
    <s v="For sale"/>
    <b v="0"/>
    <x v="6"/>
    <n v="26"/>
    <s v="[{&quot;name&quot;:&quot;San Franciscan&quot;,&quot;yield_boost&quot;:1.2}]"/>
    <x v="2451"/>
    <n v="2080"/>
    <n v="27400"/>
    <s v="cqvllzrf5bs1"/>
    <s v="travelfox"/>
    <s v="2022-07-30T10:38:12.000Z"/>
    <s v="UPX"/>
    <n v="1245"/>
    <m/>
    <m/>
    <s v="25.16"/>
    <s v="30.19"/>
    <s v="79512697687777"/>
    <n v="25900"/>
    <n v="996.15384615384619"/>
    <x v="29"/>
  </r>
  <r>
    <s v="San Francisco"/>
    <s v="Owned"/>
    <b v="0"/>
    <x v="6"/>
    <n v="26"/>
    <s v="[{&quot;name&quot;:&quot;San Franciscan&quot;,&quot;yield_boost&quot;:1.2}]"/>
    <x v="2452"/>
    <n v="2080"/>
    <n v="4999"/>
    <s v="b2jvlzurmxhm"/>
    <s v="csec"/>
    <s v="2020-11-25T00:25:05.000Z"/>
    <m/>
    <m/>
    <m/>
    <m/>
    <s v="25.16"/>
    <s v="30.19"/>
    <s v="79512664133347"/>
    <m/>
    <m/>
    <x v="29"/>
  </r>
  <r>
    <s v="San Francisco"/>
    <s v="For sale"/>
    <b v="0"/>
    <x v="6"/>
    <n v="26"/>
    <s v="[{&quot;name&quot;:&quot;Newbie&quot;,&quot;yield_boost&quot;:1.1},{&quot;name&quot;:&quot;San Franciscan&quot;,&quot;yield_boost&quot;:1.2}]"/>
    <x v="2453"/>
    <n v="2080"/>
    <n v="52000"/>
    <s v="l3cahne44une"/>
    <s v="vennegoor"/>
    <s v="2022-01-07T15:05:54.500Z"/>
    <s v="UPX"/>
    <n v="3245"/>
    <m/>
    <m/>
    <s v="25.16"/>
    <s v="30.19"/>
    <s v="79512647356133"/>
    <n v="67500"/>
    <n v="2596.1538461538462"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454"/>
    <n v="2080"/>
    <n v="2080"/>
    <s v="yksco4aenefq"/>
    <s v="ines"/>
    <s v="2020-02-20T16:29:34.000Z"/>
    <m/>
    <m/>
    <m/>
    <m/>
    <s v="25.16"/>
    <s v="32.71"/>
    <s v="7951263057896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55"/>
    <n v="2080"/>
    <n v="11999"/>
    <s v="paassul3fvpy"/>
    <s v="contesini"/>
    <s v="2021-04-18T22:10:42.000Z"/>
    <m/>
    <m/>
    <m/>
    <m/>
    <s v="25.16"/>
    <s v="35.22"/>
    <s v="79512462806772"/>
    <m/>
    <m/>
    <x v="29"/>
  </r>
  <r>
    <s v="San Francisco"/>
    <s v="Owned"/>
    <b v="0"/>
    <x v="6"/>
    <n v="26"/>
    <s v="[{&quot;name&quot;:&quot;San Franciscan&quot;,&quot;yield_boost&quot;:1.2}]"/>
    <x v="2456"/>
    <n v="2080"/>
    <n v="4780"/>
    <s v="yjucxzboznkf"/>
    <s v="indigodcl"/>
    <s v="2021-01-04T23:58:54.500Z"/>
    <m/>
    <m/>
    <m/>
    <m/>
    <s v="25.16"/>
    <s v="30.19"/>
    <s v="79512429252360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457"/>
    <n v="2080"/>
    <n v="3150"/>
    <s v="hke2lz2bvzsv"/>
    <s v="high8125"/>
    <s v="2020-07-30T18:42:56.500Z"/>
    <s v="UPX"/>
    <n v="52885"/>
    <s v="completed"/>
    <s v="smltwnhouse2"/>
    <s v="25.16"/>
    <s v="35.22"/>
    <s v="79512412475226"/>
    <n v="1100000"/>
    <n v="42307.692307692305"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458"/>
    <n v="2080"/>
    <n v="3150"/>
    <s v="hke2lz2bvzsv"/>
    <s v="high8125"/>
    <s v="2020-07-30T18:42:31.500Z"/>
    <s v="UPX"/>
    <n v="52885"/>
    <s v="completed"/>
    <s v="smltwnhouse2"/>
    <s v="25.16"/>
    <s v="35.22"/>
    <s v="79512395698011"/>
    <n v="1100000"/>
    <n v="42307.692307692305"/>
    <x v="29"/>
  </r>
  <r>
    <s v="San Francisco"/>
    <s v="Owned"/>
    <b v="0"/>
    <x v="6"/>
    <n v="26"/>
    <s v="[{&quot;name&quot;:&quot;San Franciscan&quot;,&quot;yield_boost&quot;:1.2}]"/>
    <x v="2459"/>
    <n v="2080"/>
    <n v="4500"/>
    <s v="uwdzqppqb4zm"/>
    <s v="lion"/>
    <s v="2020-10-30T07:39:56.500Z"/>
    <m/>
    <m/>
    <m/>
    <m/>
    <s v="25.16"/>
    <s v="30.19"/>
    <s v="79512378920716"/>
    <m/>
    <m/>
    <x v="29"/>
  </r>
  <r>
    <s v="San Francisco"/>
    <s v="Owned"/>
    <b v="0"/>
    <x v="6"/>
    <n v="26"/>
    <s v="[{&quot;name&quot;:&quot;San Franciscan&quot;,&quot;yield_boost&quot;:1.2}]"/>
    <x v="2460"/>
    <n v="2080"/>
    <n v="65000"/>
    <s v="zseq35n3biok"/>
    <s v="grimi"/>
    <s v="2022-01-06T00:49:15.000Z"/>
    <m/>
    <m/>
    <s v="completed"/>
    <s v="smltownhouse"/>
    <s v="25.16"/>
    <s v="30.19"/>
    <s v="7951236214345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61"/>
    <n v="2080"/>
    <n v="4500"/>
    <s v="uwdzqppqb4zm"/>
    <s v="lion"/>
    <s v="2020-10-30T07:38:20.500Z"/>
    <m/>
    <m/>
    <m/>
    <m/>
    <s v="25.16"/>
    <s v="35.22"/>
    <s v="79512311811858"/>
    <m/>
    <m/>
    <x v="29"/>
  </r>
  <r>
    <s v="San Francisco"/>
    <s v="Owned"/>
    <b v="0"/>
    <x v="6"/>
    <n v="26"/>
    <s v="[{&quot;name&quot;:&quot;San Franciscan&quot;,&quot;yield_boost&quot;:1.2}]"/>
    <x v="2462"/>
    <n v="2080"/>
    <n v="17000"/>
    <s v="nr2h4wiergen"/>
    <s v="nftforest"/>
    <s v="2021-05-22T21:43:01.500Z"/>
    <m/>
    <m/>
    <m/>
    <m/>
    <s v="25.16"/>
    <s v="30.19"/>
    <s v="79512295034675"/>
    <m/>
    <m/>
    <x v="29"/>
  </r>
  <r>
    <s v="San Francisco"/>
    <s v="Owned"/>
    <b v="0"/>
    <x v="6"/>
    <n v="26"/>
    <s v="[{&quot;name&quot;:&quot;San Franciscan&quot;,&quot;yield_boost&quot;:1.2}]"/>
    <x v="2463"/>
    <n v="2080"/>
    <n v="9500"/>
    <s v="hwhqhzyj5gxe"/>
    <s v="krusader"/>
    <s v="2021-03-28T19:40:27.500Z"/>
    <m/>
    <m/>
    <m/>
    <m/>
    <s v="25.16"/>
    <s v="30.19"/>
    <s v="79512244703031"/>
    <m/>
    <m/>
    <x v="29"/>
  </r>
  <r>
    <s v="San Francisco"/>
    <s v="Owned"/>
    <b v="0"/>
    <x v="6"/>
    <n v="26"/>
    <s v="[{&quot;name&quot;:&quot;San Franciscan&quot;,&quot;yield_boost&quot;:1.2}]"/>
    <x v="2464"/>
    <n v="2080"/>
    <n v="3150"/>
    <s v="kgyghcpytavx"/>
    <s v="ss1992"/>
    <s v="2020-07-28T06:02:02.500Z"/>
    <m/>
    <m/>
    <m/>
    <m/>
    <s v="25.16"/>
    <s v="30.19"/>
    <s v="79512211148619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465"/>
    <n v="2080"/>
    <n v="2080"/>
    <s v="yksco4aenefq"/>
    <s v="ines"/>
    <s v="2020-04-07T19:06:48.500Z"/>
    <m/>
    <m/>
    <m/>
    <m/>
    <s v="25.16"/>
    <s v="32.71"/>
    <s v="79512144039712"/>
    <m/>
    <m/>
    <x v="29"/>
  </r>
  <r>
    <s v="San Francisco"/>
    <s v="Owned"/>
    <b v="0"/>
    <x v="6"/>
    <n v="26"/>
    <s v="[{&quot;name&quot;:&quot;San Franciscan&quot;,&quot;yield_boost&quot;:1.2}]"/>
    <x v="2466"/>
    <n v="2080"/>
    <n v="20000"/>
    <s v="cdefmcml31af"/>
    <s v="djones246900"/>
    <s v="2021-05-19T13:10:50.000Z"/>
    <m/>
    <m/>
    <m/>
    <m/>
    <s v="25.16"/>
    <s v="30.19"/>
    <s v="79512076930885"/>
    <m/>
    <m/>
    <x v="29"/>
  </r>
  <r>
    <s v="San Francisco"/>
    <s v="Owned"/>
    <b v="0"/>
    <x v="6"/>
    <n v="26"/>
    <s v="[{&quot;name&quot;:&quot;San Franciscan&quot;,&quot;yield_boost&quot;:1.2}]"/>
    <x v="2467"/>
    <n v="2080"/>
    <n v="5000"/>
    <s v="okznmi2euqtg"/>
    <s v="gmannamg"/>
    <s v="2020-08-06T01:19:10.500Z"/>
    <m/>
    <m/>
    <m/>
    <m/>
    <s v="25.16"/>
    <s v="30.19"/>
    <s v="79512043376473"/>
    <m/>
    <m/>
    <x v="29"/>
  </r>
  <r>
    <s v="San Francisco"/>
    <s v="Owned"/>
    <b v="0"/>
    <x v="6"/>
    <n v="26"/>
    <s v="[{&quot;name&quot;:&quot;San Franciscan&quot;,&quot;yield_boost&quot;:1.2}]"/>
    <x v="2468"/>
    <n v="2080"/>
    <n v="3150"/>
    <s v="nnsx1tiarypy"/>
    <s v="donheje"/>
    <s v="2020-07-31T02:55:03.500Z"/>
    <m/>
    <m/>
    <m/>
    <m/>
    <s v="25.16"/>
    <s v="30.19"/>
    <s v="79512899014352"/>
    <m/>
    <m/>
    <x v="29"/>
  </r>
  <r>
    <s v="San Francisco"/>
    <s v="Owned"/>
    <b v="0"/>
    <x v="6"/>
    <n v="26"/>
    <s v="[{&quot;name&quot;:&quot;San Franciscan&quot;,&quot;yield_boost&quot;:1.2}]"/>
    <x v="2469"/>
    <n v="2080"/>
    <n v="3200"/>
    <s v="tycrz1aqqodw"/>
    <s v="mpmgc"/>
    <s v="2020-06-13T11:13:31.000Z"/>
    <m/>
    <m/>
    <s v="completed"/>
    <s v="smltwnhouse2"/>
    <s v="25.16"/>
    <s v="30.19"/>
    <s v="79512899014271"/>
    <m/>
    <m/>
    <x v="29"/>
  </r>
  <r>
    <s v="San Francisco"/>
    <s v="Owned"/>
    <b v="0"/>
    <x v="6"/>
    <n v="26"/>
    <s v="[{&quot;name&quot;:&quot;San Franciscan&quot;,&quot;yield_boost&quot;:1.2}]"/>
    <x v="2470"/>
    <n v="2080"/>
    <n v="2080"/>
    <s v="enhuiai4b5bg"/>
    <s v="pelican43"/>
    <s v="2020-03-25T14:32:07.500Z"/>
    <m/>
    <m/>
    <m/>
    <m/>
    <s v="25.16"/>
    <s v="30.19"/>
    <s v="79512882237284"/>
    <m/>
    <m/>
    <x v="29"/>
  </r>
  <r>
    <s v="San Francisco"/>
    <s v="Owned"/>
    <b v="0"/>
    <x v="6"/>
    <n v="26"/>
    <s v="[{&quot;name&quot;:&quot;San Franciscan&quot;,&quot;yield_boost&quot;:1.2}]"/>
    <x v="2471"/>
    <n v="2080"/>
    <n v="5000"/>
    <s v="tycrz1aqqodw"/>
    <s v="mpmgc"/>
    <s v="2020-06-13T11:13:03.500Z"/>
    <m/>
    <m/>
    <s v="completed"/>
    <s v="smltwnhouse2"/>
    <s v="25.16"/>
    <s v="30.19"/>
    <s v="79512865459842"/>
    <m/>
    <m/>
    <x v="29"/>
  </r>
  <r>
    <s v="San Francisco"/>
    <s v="Owned"/>
    <b v="0"/>
    <x v="6"/>
    <n v="26"/>
    <s v="[{&quot;name&quot;:&quot;San Franciscan&quot;,&quot;yield_boost&quot;:1.2}]"/>
    <x v="2472"/>
    <n v="2080"/>
    <n v="3150"/>
    <s v="nnsx1tiarypy"/>
    <s v="donheje"/>
    <s v="2020-07-31T02:58:27.000Z"/>
    <m/>
    <m/>
    <m/>
    <m/>
    <s v="25.16"/>
    <s v="30.19"/>
    <s v="79512815128345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473"/>
    <n v="2080"/>
    <n v="29900"/>
    <s v="zu5sor51kosf"/>
    <s v="coxtoc"/>
    <s v="2023-02-21T18:03:09.000Z"/>
    <m/>
    <m/>
    <s v="processing"/>
    <s v="smltwnhouse2"/>
    <s v="25.16"/>
    <s v="32.71"/>
    <s v="79512815128247"/>
    <m/>
    <m/>
    <x v="29"/>
  </r>
  <r>
    <s v="San Francisco"/>
    <s v="Owned"/>
    <b v="0"/>
    <x v="6"/>
    <n v="26"/>
    <s v="[{&quot;name&quot;:&quot;San Franciscan&quot;,&quot;yield_boost&quot;:1.2}]"/>
    <x v="2474"/>
    <n v="2080"/>
    <n v="3150"/>
    <s v="grbukrygmttx"/>
    <s v="ilir"/>
    <s v="2020-07-30T23:31:19.500Z"/>
    <m/>
    <m/>
    <m/>
    <m/>
    <s v="25.16"/>
    <s v="30.19"/>
    <s v="79512764796701"/>
    <m/>
    <m/>
    <x v="29"/>
  </r>
  <r>
    <s v="San Francisco"/>
    <s v="Owned"/>
    <b v="0"/>
    <x v="6"/>
    <n v="26"/>
    <s v="[{&quot;name&quot;:&quot;San Franciscan&quot;,&quot;yield_boost&quot;:1.2}]"/>
    <x v="2475"/>
    <n v="2080"/>
    <n v="3995"/>
    <s v="mezgbiwqdi24"/>
    <s v="wkcgaddy"/>
    <s v="2020-09-28T04:34:57.000Z"/>
    <m/>
    <m/>
    <m/>
    <m/>
    <s v="25.16"/>
    <s v="30.19"/>
    <s v="79512680910611"/>
    <m/>
    <m/>
    <x v="29"/>
  </r>
  <r>
    <s v="San Francisco"/>
    <s v="Owned"/>
    <b v="0"/>
    <x v="6"/>
    <n v="26"/>
    <s v="[{&quot;name&quot;:&quot;San Franciscan&quot;,&quot;yield_boost&quot;:1.2}]"/>
    <x v="2476"/>
    <n v="2080"/>
    <n v="3995"/>
    <s v="e3h5hcsh5hfy"/>
    <s v="sfreem3073"/>
    <s v="2020-09-28T00:02:55.500Z"/>
    <m/>
    <m/>
    <m/>
    <m/>
    <s v="25.16"/>
    <s v="30.19"/>
    <s v="79512664133396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77"/>
    <n v="2080"/>
    <n v="2080"/>
    <s v="fsrqew1zedag"/>
    <s v="dashman1979"/>
    <s v="2020-03-08T08:32:42.000Z"/>
    <m/>
    <m/>
    <m/>
    <m/>
    <s v="25.16"/>
    <s v="35.22"/>
    <s v="79512597024506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78"/>
    <n v="2080"/>
    <n v="25000"/>
    <s v="zxtdvoiq11mu"/>
    <s v="dadicedada"/>
    <s v="2023-03-21T22:25:16.500Z"/>
    <m/>
    <m/>
    <m/>
    <m/>
    <s v="25.16"/>
    <s v="35.22"/>
    <s v="79512597024440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79"/>
    <n v="2080"/>
    <n v="2080"/>
    <s v="byq3skoidvks"/>
    <s v="darb"/>
    <s v="2020-04-18T14:13:47.500Z"/>
    <m/>
    <m/>
    <s v="completed"/>
    <s v="smltwnhouse2"/>
    <s v="25.16"/>
    <s v="35.22"/>
    <s v="79512563470158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480"/>
    <n v="2080"/>
    <n v="63000"/>
    <s v="d1dxzsxyit3w"/>
    <s v="daggsy"/>
    <s v="2022-01-09T09:13:05.500Z"/>
    <m/>
    <m/>
    <m/>
    <m/>
    <s v="25.16"/>
    <s v="35.22"/>
    <s v="79512479583964"/>
    <m/>
    <m/>
    <x v="29"/>
  </r>
  <r>
    <s v="San Francisco"/>
    <s v="Owned"/>
    <b v="0"/>
    <x v="6"/>
    <n v="26"/>
    <s v="[{&quot;name&quot;:&quot;San Franciscan&quot;,&quot;yield_boost&quot;:1.2}]"/>
    <x v="2481"/>
    <n v="2080"/>
    <n v="13499"/>
    <s v="y4elccwixuqt"/>
    <s v="bravens13"/>
    <s v="2021-04-26T21:46:33.000Z"/>
    <m/>
    <m/>
    <m/>
    <m/>
    <s v="25.16"/>
    <s v="30.19"/>
    <s v="79512446029530"/>
    <m/>
    <m/>
    <x v="29"/>
  </r>
  <r>
    <s v="San Francisco"/>
    <s v="Owned"/>
    <b v="0"/>
    <x v="6"/>
    <n v="26"/>
    <s v="[{&quot;name&quot;:&quot;San Franciscan&quot;,&quot;yield_boost&quot;:1.2}]"/>
    <x v="2482"/>
    <n v="2080"/>
    <n v="28000"/>
    <s v="rcpp2lnjpzxc"/>
    <s v="metaversefac"/>
    <s v="2021-11-09T17:37:34.000Z"/>
    <m/>
    <m/>
    <m/>
    <m/>
    <s v="25.16"/>
    <s v="30.19"/>
    <s v="79512378920663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483"/>
    <n v="2080"/>
    <n v="3150"/>
    <s v="hke2lz2bvzsv"/>
    <s v="high8125"/>
    <s v="2020-07-30T18:41:45.000Z"/>
    <s v="UPX"/>
    <n v="52885"/>
    <s v="completed"/>
    <s v="smltwnhouse2"/>
    <s v="25.16"/>
    <s v="35.22"/>
    <s v="79512345366336"/>
    <n v="1100000"/>
    <n v="42307.692307692305"/>
    <x v="29"/>
  </r>
  <r>
    <s v="San Francisco"/>
    <s v="Owned"/>
    <b v="0"/>
    <x v="6"/>
    <n v="26"/>
    <s v="[{&quot;name&quot;:&quot;San Franciscan&quot;,&quot;yield_boost&quot;:1.2}]"/>
    <x v="2484"/>
    <n v="2080"/>
    <n v="24800"/>
    <s v="kbg1qzk2ivqz"/>
    <s v="phil009"/>
    <s v="2023-03-15T04:41:30.000Z"/>
    <m/>
    <m/>
    <m/>
    <m/>
    <s v="25.16"/>
    <s v="30.19"/>
    <s v="79512295034692"/>
    <m/>
    <m/>
    <x v="29"/>
  </r>
  <r>
    <s v="San Francisco"/>
    <s v="Owned"/>
    <b v="0"/>
    <x v="6"/>
    <n v="26"/>
    <s v="[{&quot;name&quot;:&quot;San Franciscan&quot;,&quot;yield_boost&quot;:1.2}]"/>
    <x v="2485"/>
    <n v="2080"/>
    <n v="4290"/>
    <s v="rjdbte1nycrk"/>
    <s v="ballsmccloud"/>
    <s v="2021-01-12T23:06:21.000Z"/>
    <m/>
    <m/>
    <m/>
    <m/>
    <s v="25.16"/>
    <s v="30.19"/>
    <s v="79512261480263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486"/>
    <n v="2080"/>
    <n v="2490"/>
    <s v="r3mo3e1wx1le"/>
    <s v="theschwan"/>
    <s v="2020-04-30T21:05:25.500Z"/>
    <m/>
    <m/>
    <m/>
    <m/>
    <s v="25.16"/>
    <s v="30.19"/>
    <s v="79512244703049"/>
    <m/>
    <m/>
    <x v="29"/>
  </r>
  <r>
    <s v="San Francisco"/>
    <s v="Owned"/>
    <b v="0"/>
    <x v="6"/>
    <n v="26"/>
    <s v="[{&quot;name&quot;:&quot;San Franciscan&quot;,&quot;yield_boost&quot;:1.2}]"/>
    <x v="2487"/>
    <n v="2080"/>
    <n v="16500"/>
    <s v="nr2h4wiergen"/>
    <s v="nftforest"/>
    <s v="2021-05-22T20:42:51.500Z"/>
    <m/>
    <m/>
    <m/>
    <m/>
    <s v="25.16"/>
    <s v="30.19"/>
    <s v="79512144039761"/>
    <m/>
    <m/>
    <x v="29"/>
  </r>
  <r>
    <s v="San Francisco"/>
    <s v="Owned"/>
    <b v="0"/>
    <x v="6"/>
    <n v="26"/>
    <s v="[{&quot;name&quot;:&quot;San Franciscan&quot;,&quot;yield_boost&quot;:1.2}]"/>
    <x v="2488"/>
    <n v="2080"/>
    <n v="2490"/>
    <s v="aguaej3bkjsq"/>
    <s v="jsawyer"/>
    <s v="2020-04-29T17:17:48.000Z"/>
    <m/>
    <m/>
    <m/>
    <m/>
    <s v="25.16"/>
    <s v="30.19"/>
    <s v="79512127262546"/>
    <m/>
    <m/>
    <x v="29"/>
  </r>
  <r>
    <s v="San Francisco"/>
    <s v="For sale"/>
    <b v="0"/>
    <x v="6"/>
    <n v="26"/>
    <s v="[{&quot;name&quot;:&quot;San Franciscan&quot;,&quot;yield_boost&quot;:1.2}]"/>
    <x v="2489"/>
    <n v="2080"/>
    <n v="26246.000000000004"/>
    <s v="uhzoggzxpsnz"/>
    <s v="ipseite"/>
    <s v="2021-09-02T07:35:09.000Z"/>
    <s v="UPX"/>
    <n v="7212"/>
    <s v="completed"/>
    <s v="smltwnhouse2"/>
    <s v="25.16"/>
    <s v="30.19"/>
    <s v="79512110485363"/>
    <n v="150000"/>
    <n v="5769.2307692307695"/>
    <x v="29"/>
  </r>
  <r>
    <s v="San Francisco"/>
    <s v="Owned"/>
    <b v="0"/>
    <x v="6"/>
    <n v="26"/>
    <s v="[{&quot;name&quot;:&quot;San Franciscan&quot;,&quot;yield_boost&quot;:1.2}]"/>
    <x v="2490"/>
    <n v="2080"/>
    <n v="28800"/>
    <s v="xqbj3tik4sub"/>
    <s v="wildboyclicc"/>
    <s v="2022-10-20T18:45:55.500Z"/>
    <m/>
    <m/>
    <s v="completed"/>
    <s v="smltwnhouse2"/>
    <s v="25.16"/>
    <s v="30.19"/>
    <s v="79513502994144"/>
    <m/>
    <m/>
    <x v="29"/>
  </r>
  <r>
    <s v="San Francisco"/>
    <s v="Owned"/>
    <b v="0"/>
    <x v="6"/>
    <n v="26"/>
    <s v="[{&quot;name&quot;:&quot;San Franciscan&quot;,&quot;yield_boost&quot;:1.2}]"/>
    <x v="2491"/>
    <n v="2080"/>
    <n v="3150"/>
    <s v="e3h5hcsh5hfy"/>
    <s v="sfreem3073"/>
    <s v="2020-08-05T14:43:46.500Z"/>
    <m/>
    <m/>
    <m/>
    <m/>
    <s v="25.16"/>
    <s v="30.19"/>
    <s v="79513502994091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492"/>
    <n v="2080"/>
    <n v="15999"/>
    <s v="gxni4wpldebu"/>
    <s v="drnow"/>
    <s v="2021-05-07T13:28:51.500Z"/>
    <m/>
    <m/>
    <m/>
    <m/>
    <s v="25.16"/>
    <s v="30.19"/>
    <s v="79513452662532"/>
    <m/>
    <m/>
    <x v="29"/>
  </r>
  <r>
    <s v="San Francisco"/>
    <s v="Owned"/>
    <b v="0"/>
    <x v="6"/>
    <n v="26"/>
    <s v="[{&quot;name&quot;:&quot;San Franciscan&quot;,&quot;yield_boost&quot;:1.2}]"/>
    <x v="2493"/>
    <n v="2080"/>
    <n v="15500"/>
    <s v="bgqy5dakciyb"/>
    <s v="xsnatchfac3x"/>
    <s v="2022-07-26T19:49:26.000Z"/>
    <m/>
    <m/>
    <m/>
    <m/>
    <s v="25.16"/>
    <s v="30.19"/>
    <s v="79513385553642"/>
    <m/>
    <m/>
    <x v="29"/>
  </r>
  <r>
    <s v="San Francisco"/>
    <s v="Owned"/>
    <b v="0"/>
    <x v="6"/>
    <n v="26"/>
    <s v="[{&quot;name&quot;:&quot;San Franciscan&quot;,&quot;yield_boost&quot;:1.2}]"/>
    <x v="2494"/>
    <n v="2080"/>
    <n v="3150"/>
    <s v="grbukrygmttx"/>
    <s v="ilir"/>
    <s v="2020-08-01T00:24:38.500Z"/>
    <m/>
    <m/>
    <m/>
    <m/>
    <s v="25.16"/>
    <s v="30.19"/>
    <s v="79513351999261"/>
    <m/>
    <m/>
    <x v="29"/>
  </r>
  <r>
    <s v="San Francisco"/>
    <s v="Owned"/>
    <b v="0"/>
    <x v="6"/>
    <n v="26"/>
    <s v="[{&quot;name&quot;:&quot;San Franciscan&quot;,&quot;yield_boost&quot;:1.2}]"/>
    <x v="2495"/>
    <n v="2080"/>
    <n v="19999"/>
    <s v="pbmtilxkmgma"/>
    <s v="coryk"/>
    <s v="2021-08-14T14:30:15.500Z"/>
    <m/>
    <m/>
    <m/>
    <m/>
    <s v="25.16"/>
    <s v="30.19"/>
    <s v="79513335222047"/>
    <m/>
    <m/>
    <x v="29"/>
  </r>
  <r>
    <s v="San Francisco"/>
    <s v="Owned"/>
    <b v="0"/>
    <x v="6"/>
    <n v="26"/>
    <s v="[{&quot;name&quot;:&quot;San Franciscan&quot;,&quot;yield_boost&quot;:1.2}]"/>
    <x v="2496"/>
    <n v="2080"/>
    <n v="3150"/>
    <s v="bzxxuu5jrciy"/>
    <s v="sillinous5"/>
    <s v="2020-07-31T14:58:21.500Z"/>
    <m/>
    <m/>
    <m/>
    <m/>
    <s v="25.16"/>
    <s v="30.19"/>
    <s v="79513284890305"/>
    <m/>
    <m/>
    <x v="29"/>
  </r>
  <r>
    <s v="San Francisco"/>
    <s v="Owned"/>
    <b v="0"/>
    <x v="6"/>
    <n v="26"/>
    <s v="[{&quot;name&quot;:&quot;San Franciscan&quot;,&quot;yield_boost&quot;:1.2}]"/>
    <x v="2497"/>
    <n v="2080"/>
    <n v="2080"/>
    <s v="ccogqiyn5bsv"/>
    <s v="greenturtle"/>
    <s v="2020-05-18T20:17:54.500Z"/>
    <m/>
    <m/>
    <m/>
    <m/>
    <s v="25.16"/>
    <s v="30.19"/>
    <s v="79513268113269"/>
    <m/>
    <m/>
    <x v="29"/>
  </r>
  <r>
    <s v="San Francisco"/>
    <s v="Owned"/>
    <b v="0"/>
    <x v="6"/>
    <n v="26"/>
    <s v="[{&quot;name&quot;:&quot;San Franciscan&quot;,&quot;yield_boost&quot;:1.2}]"/>
    <x v="2498"/>
    <n v="2080"/>
    <n v="2080"/>
    <s v="tglx4mqcscc5"/>
    <s v="zhidalgokidz"/>
    <s v="2020-04-20T16:51:45.500Z"/>
    <m/>
    <m/>
    <m/>
    <m/>
    <s v="25.16"/>
    <s v="30.19"/>
    <s v="79513217781527"/>
    <m/>
    <m/>
    <x v="29"/>
  </r>
  <r>
    <s v="San Francisco"/>
    <s v="Owned"/>
    <b v="0"/>
    <x v="6"/>
    <n v="26"/>
    <s v="[{&quot;name&quot;:&quot;San Franciscan&quot;,&quot;yield_boost&quot;:1.2}]"/>
    <x v="2499"/>
    <n v="2080"/>
    <n v="15500"/>
    <s v="ye5oednmq4yr"/>
    <s v="landgrab23"/>
    <s v="2022-07-27T02:34:36.000Z"/>
    <m/>
    <m/>
    <m/>
    <m/>
    <s v="25.16"/>
    <s v="30.19"/>
    <s v="79513217781496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500"/>
    <n v="2080"/>
    <n v="31990"/>
    <s v="jgxi3wmpo41a"/>
    <s v="dragongoat"/>
    <s v="2021-12-15T15:21:55.000Z"/>
    <s v="UPX"/>
    <n v="4808"/>
    <m/>
    <m/>
    <s v="25.16"/>
    <s v="35.22"/>
    <s v="79513167449901"/>
    <n v="99997"/>
    <n v="3846.0384615384614"/>
    <x v="29"/>
  </r>
  <r>
    <s v="San Francisco"/>
    <s v="Owned"/>
    <b v="0"/>
    <x v="6"/>
    <n v="26"/>
    <s v="[{&quot;name&quot;:&quot;San Franciscan&quot;,&quot;yield_boost&quot;:1.2}]"/>
    <x v="2501"/>
    <n v="2080"/>
    <n v="3150"/>
    <s v="fu2csgzgkvlt"/>
    <s v="atomitus"/>
    <s v="2020-07-31T22:53:42.000Z"/>
    <m/>
    <m/>
    <m/>
    <m/>
    <s v="25.16"/>
    <s v="30.19"/>
    <s v="79513100340976"/>
    <m/>
    <m/>
    <x v="29"/>
  </r>
  <r>
    <s v="San Francisco"/>
    <s v="Owned"/>
    <b v="0"/>
    <x v="6"/>
    <n v="26"/>
    <s v="[{&quot;name&quot;:&quot;San Franciscan&quot;,&quot;yield_boost&quot;:1.2}]"/>
    <x v="2502"/>
    <n v="2080"/>
    <n v="4970"/>
    <s v="whpuiwji4pfc"/>
    <s v="deminish"/>
    <s v="2021-01-20T16:55:27.500Z"/>
    <m/>
    <m/>
    <m/>
    <m/>
    <s v="25.16"/>
    <s v="30.19"/>
    <s v="79513083563615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03"/>
    <n v="2080"/>
    <n v="2080"/>
    <s v="beecq55ang3d"/>
    <s v="packmule"/>
    <s v="2020-03-16T02:45:53.000Z"/>
    <m/>
    <m/>
    <m/>
    <m/>
    <s v="25.16"/>
    <s v="35.22"/>
    <s v="79512932568847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504"/>
    <n v="2080"/>
    <n v="2995"/>
    <s v="polxyizh1a5v"/>
    <s v="shapapon"/>
    <s v="2020-05-06T20:50:38.500Z"/>
    <m/>
    <m/>
    <m/>
    <m/>
    <s v="25.16"/>
    <s v="32.71"/>
    <s v="79512899014516"/>
    <m/>
    <m/>
    <x v="29"/>
  </r>
  <r>
    <s v="San Francisco"/>
    <s v="Owned"/>
    <b v="0"/>
    <x v="6"/>
    <n v="26"/>
    <s v="[{&quot;name&quot;:&quot;San Franciscan&quot;,&quot;yield_boost&quot;:1.2}]"/>
    <x v="2505"/>
    <n v="2080"/>
    <n v="3150"/>
    <s v="laqgfgu4kw2f"/>
    <s v="cr8vz"/>
    <s v="2020-07-31T05:54:52.000Z"/>
    <m/>
    <m/>
    <m/>
    <m/>
    <s v="25.16"/>
    <s v="30.19"/>
    <s v="79512882237137"/>
    <m/>
    <m/>
    <x v="29"/>
  </r>
  <r>
    <s v="San Francisco"/>
    <s v="Owned"/>
    <b v="0"/>
    <x v="6"/>
    <n v="26"/>
    <s v="[{&quot;name&quot;:&quot;San Franciscan&quot;,&quot;yield_boost&quot;:1.2}]"/>
    <x v="2506"/>
    <n v="2080"/>
    <n v="20000"/>
    <s v="p2e1dknhl4kr"/>
    <s v="oc_og"/>
    <s v="2022-04-07T13:21:56.500Z"/>
    <m/>
    <m/>
    <m/>
    <m/>
    <s v="25.16"/>
    <s v="30.19"/>
    <s v="79513435885161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07"/>
    <n v="2080"/>
    <n v="2080"/>
    <s v="zu5sor51kosf"/>
    <s v="coxtoc"/>
    <s v="2020-01-16T16:41:45.000Z"/>
    <m/>
    <m/>
    <s v="completed"/>
    <s v="smltwnhouse2"/>
    <s v="25.16"/>
    <s v="35.22"/>
    <s v="79513385553550"/>
    <m/>
    <m/>
    <x v="29"/>
  </r>
  <r>
    <s v="San Francisco"/>
    <s v="Owned"/>
    <b v="0"/>
    <x v="6"/>
    <n v="26"/>
    <s v="[{&quot;name&quot;:&quot;San Franciscan&quot;,&quot;yield_boost&quot;:1.2}]"/>
    <x v="2508"/>
    <n v="2080"/>
    <n v="3150"/>
    <s v="n5qzqerpzwhq"/>
    <s v="cryptycoon"/>
    <s v="2020-07-20T13:11:29.000Z"/>
    <m/>
    <m/>
    <m/>
    <m/>
    <s v="25.16"/>
    <s v="30.19"/>
    <s v="79513318444815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09"/>
    <n v="2080"/>
    <n v="4000"/>
    <s v="pqqqjrjlz3lo"/>
    <s v="dilly7"/>
    <s v="2020-09-30T09:03:55.500Z"/>
    <m/>
    <m/>
    <s v="completed"/>
    <s v="smltwnhouse2"/>
    <s v="25.16"/>
    <s v="35.22"/>
    <s v="79513284890403"/>
    <m/>
    <m/>
    <x v="29"/>
  </r>
  <r>
    <s v="San Francisco"/>
    <s v="Owned"/>
    <b v="0"/>
    <x v="6"/>
    <n v="26"/>
    <s v="[{&quot;name&quot;:&quot;San Franciscan&quot;,&quot;yield_boost&quot;:1.2}]"/>
    <x v="2510"/>
    <n v="2080"/>
    <n v="10395"/>
    <s v="wqvnoo34nkj1"/>
    <s v="dlitt1"/>
    <s v="2021-04-18T03:03:56.500Z"/>
    <m/>
    <m/>
    <m/>
    <m/>
    <s v="25.16"/>
    <s v="30.19"/>
    <s v="79513184227164"/>
    <m/>
    <m/>
    <x v="29"/>
  </r>
  <r>
    <s v="San Francisco"/>
    <s v="Owned"/>
    <b v="0"/>
    <x v="6"/>
    <n v="26"/>
    <s v="[{&quot;name&quot;:&quot;San Franciscan&quot;,&quot;yield_boost&quot;:1.2}]"/>
    <x v="2511"/>
    <n v="2080"/>
    <n v="12000"/>
    <s v="bhuceewmoccv"/>
    <s v="ikris"/>
    <s v="2021-08-27T16:46:17.000Z"/>
    <m/>
    <m/>
    <m/>
    <m/>
    <s v="25.16"/>
    <s v="30.19"/>
    <s v="7951315067263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12"/>
    <n v="2080"/>
    <n v="2592"/>
    <s v="lmnzqudfbl4v"/>
    <s v="mag364"/>
    <s v="2020-05-23T15:03:41.000Z"/>
    <m/>
    <m/>
    <s v="completed"/>
    <s v="smltwnhouse2"/>
    <s v="25.16"/>
    <s v="35.22"/>
    <s v="79513133895258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13"/>
    <n v="2080"/>
    <n v="2080"/>
    <s v="ziic1iyjaykv"/>
    <s v="gralek"/>
    <s v="2020-04-16T07:48:45.000Z"/>
    <m/>
    <m/>
    <m/>
    <m/>
    <s v="25.16"/>
    <s v="35.22"/>
    <s v="79513083563859"/>
    <m/>
    <m/>
    <x v="29"/>
  </r>
  <r>
    <s v="San Francisco"/>
    <s v="For sale"/>
    <b v="0"/>
    <x v="6"/>
    <n v="26"/>
    <s v="[{&quot;name&quot;:&quot;San Franciscan&quot;,&quot;yield_boost&quot;:1.2},{&quot;name&quot;:&quot;King of the Street&quot;,&quot;yield_boost&quot;:1.3}]"/>
    <x v="2514"/>
    <n v="2080"/>
    <n v="10000"/>
    <s v="bmo4rpdfpmor"/>
    <s v="ashes239"/>
    <s v="2021-03-08T17:43:09.500Z"/>
    <s v="UPX"/>
    <n v="12019"/>
    <m/>
    <m/>
    <s v="25.16"/>
    <s v="32.71"/>
    <s v="79513050009283"/>
    <n v="250000"/>
    <n v="9615.3846153846152"/>
    <x v="29"/>
  </r>
  <r>
    <s v="San Francisco"/>
    <s v="Owned"/>
    <b v="0"/>
    <x v="6"/>
    <n v="26"/>
    <s v="[{&quot;name&quot;:&quot;San Franciscan&quot;,&quot;yield_boost&quot;:1.2}]"/>
    <x v="2515"/>
    <n v="2080"/>
    <n v="3150"/>
    <s v="jpatg3ga5opl"/>
    <s v="leonardkzw"/>
    <s v="2020-07-19T02:01:49.000Z"/>
    <m/>
    <m/>
    <m/>
    <m/>
    <s v="25.16"/>
    <s v="30.19"/>
    <s v="79513033232215"/>
    <m/>
    <m/>
    <x v="29"/>
  </r>
  <r>
    <s v="San Francisco"/>
    <s v="Owned"/>
    <b v="0"/>
    <x v="6"/>
    <n v="26"/>
    <s v="[{&quot;name&quot;:&quot;San Franciscan&quot;,&quot;yield_boost&quot;:1.2}]"/>
    <x v="2516"/>
    <n v="2080"/>
    <n v="5000"/>
    <s v="gbvva4tfyno2"/>
    <s v="keriboi"/>
    <s v="2021-02-09T22:21:02.500Z"/>
    <m/>
    <m/>
    <m/>
    <m/>
    <s v="25.16"/>
    <s v="30.19"/>
    <s v="79513016454756"/>
    <m/>
    <m/>
    <x v="29"/>
  </r>
  <r>
    <s v="San Francisco"/>
    <s v="Owned"/>
    <b v="0"/>
    <x v="6"/>
    <n v="26"/>
    <s v="[{&quot;name&quot;:&quot;San Franciscan&quot;,&quot;yield_boost&quot;:1.2}]"/>
    <x v="2517"/>
    <n v="2080"/>
    <n v="35999"/>
    <s v="crrqfvzdvkaj"/>
    <s v="moj2022moji"/>
    <s v="2022-06-25T09:47:46.500Z"/>
    <m/>
    <m/>
    <m/>
    <m/>
    <s v="25.16"/>
    <s v="30.19"/>
    <s v="79512999677639"/>
    <m/>
    <m/>
    <x v="29"/>
  </r>
  <r>
    <s v="San Francisco"/>
    <s v="Owned"/>
    <b v="0"/>
    <x v="6"/>
    <n v="26"/>
    <s v="[{&quot;name&quot;:&quot;San Franciscan&quot;,&quot;yield_boost&quot;:1.2}]"/>
    <x v="2518"/>
    <n v="2080"/>
    <n v="3000"/>
    <s v="n5qzqerpzwhq"/>
    <s v="cryptycoon"/>
    <s v="2020-07-14T19:59:34.000Z"/>
    <m/>
    <m/>
    <m/>
    <m/>
    <s v="25.16"/>
    <s v="30.19"/>
    <s v="79512982900491"/>
    <m/>
    <m/>
    <x v="29"/>
  </r>
  <r>
    <s v="San Francisco"/>
    <s v="For sale"/>
    <b v="0"/>
    <x v="6"/>
    <n v="26"/>
    <s v="[{&quot;name&quot;:&quot;San Franciscan&quot;,&quot;yield_boost&quot;:1.2}]"/>
    <x v="2519"/>
    <n v="2080"/>
    <n v="13999"/>
    <s v="duiamdyrz4fj"/>
    <s v="mcsqueeb"/>
    <s v="2021-04-27T13:34:30.000Z"/>
    <s v="UPX"/>
    <n v="4808"/>
    <m/>
    <m/>
    <s v="25.16"/>
    <s v="30.19"/>
    <s v="79512966123259"/>
    <n v="100000"/>
    <n v="3846.1538461538462"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20"/>
    <n v="2080"/>
    <n v="2200"/>
    <s v="qqo34p3gwfaa"/>
    <s v="toby007"/>
    <s v="2020-03-15T08:24:30.500Z"/>
    <m/>
    <m/>
    <m/>
    <m/>
    <s v="25.16"/>
    <s v="35.22"/>
    <s v="79512899014325"/>
    <m/>
    <m/>
    <x v="29"/>
  </r>
  <r>
    <s v="San Francisco"/>
    <s v="Owned"/>
    <b v="0"/>
    <x v="6"/>
    <n v="26"/>
    <s v="[{&quot;name&quot;:&quot;San Franciscan&quot;,&quot;yield_boost&quot;:1.2}]"/>
    <x v="2521"/>
    <n v="2080"/>
    <n v="2995"/>
    <s v="iulxjorfyyut"/>
    <s v="dava2626"/>
    <s v="2020-07-04T10:11:22.000Z"/>
    <m/>
    <m/>
    <m/>
    <m/>
    <s v="25.16"/>
    <s v="30.19"/>
    <s v="79512882237252"/>
    <m/>
    <m/>
    <x v="29"/>
  </r>
  <r>
    <s v="San Francisco"/>
    <s v="Owned"/>
    <b v="0"/>
    <x v="6"/>
    <n v="26"/>
    <s v="[{&quot;name&quot;:&quot;San Franciscan&quot;,&quot;yield_boost&quot;:1.2}]"/>
    <x v="2522"/>
    <n v="2080"/>
    <n v="3150"/>
    <s v="ibo2m4bmbjp3"/>
    <s v="tcplaya"/>
    <s v="2020-07-21T08:52:48.500Z"/>
    <m/>
    <m/>
    <m/>
    <m/>
    <s v="25.16"/>
    <s v="30.19"/>
    <s v="7951283190549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23"/>
    <n v="2080"/>
    <n v="2799"/>
    <s v="eywcjq55iwro"/>
    <s v="billi"/>
    <s v="2020-06-22T16:38:44.500Z"/>
    <m/>
    <m/>
    <m/>
    <m/>
    <s v="25.16"/>
    <s v="35.22"/>
    <s v="7951279835103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24"/>
    <n v="2080"/>
    <n v="2799"/>
    <s v="vspqijbvzweo"/>
    <s v="moneymanager"/>
    <s v="2020-06-22T04:22:09.500Z"/>
    <m/>
    <m/>
    <m/>
    <m/>
    <s v="25.16"/>
    <s v="35.22"/>
    <s v="79512764796604"/>
    <m/>
    <m/>
    <x v="29"/>
  </r>
  <r>
    <s v="San Francisco"/>
    <s v="Owned"/>
    <b v="0"/>
    <x v="6"/>
    <n v="26"/>
    <s v="[{&quot;name&quot;:&quot;San Franciscan&quot;,&quot;yield_boost&quot;:1.2}]"/>
    <x v="2525"/>
    <n v="2080"/>
    <n v="3150"/>
    <s v="grbukrygmttx"/>
    <s v="ilir"/>
    <s v="2020-07-30T23:30:49.500Z"/>
    <m/>
    <m/>
    <m/>
    <m/>
    <s v="25.16"/>
    <s v="30.19"/>
    <s v="79512748019518"/>
    <m/>
    <m/>
    <x v="29"/>
  </r>
  <r>
    <s v="San Francisco"/>
    <s v="Owned"/>
    <b v="0"/>
    <x v="6"/>
    <n v="26"/>
    <s v="[{&quot;name&quot;:&quot;San Franciscan&quot;,&quot;yield_boost&quot;:1.2}]"/>
    <x v="2526"/>
    <n v="2080"/>
    <n v="8999"/>
    <s v="q2dtzzn55ehg"/>
    <s v="discardedbox"/>
    <s v="2021-04-17T15:56:40.000Z"/>
    <m/>
    <m/>
    <m/>
    <m/>
    <s v="25.16"/>
    <s v="30.19"/>
    <s v="79512748019420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527"/>
    <n v="2080"/>
    <n v="4000"/>
    <s v="xfpewkiei4oo"/>
    <s v="kritter"/>
    <s v="2020-09-29T02:22:10.500Z"/>
    <m/>
    <m/>
    <m/>
    <m/>
    <s v="25.16"/>
    <s v="30.19"/>
    <s v="79512731242321"/>
    <m/>
    <m/>
    <x v="29"/>
  </r>
  <r>
    <s v="San Francisco"/>
    <s v="Owned"/>
    <b v="0"/>
    <x v="6"/>
    <n v="26"/>
    <s v="[{&quot;name&quot;:&quot;San Franciscan&quot;,&quot;yield_boost&quot;:1.2}]"/>
    <x v="2528"/>
    <n v="2080"/>
    <n v="2999"/>
    <s v="dohdylncfpps"/>
    <s v="feltlion"/>
    <s v="2020-07-04T16:27:21.500Z"/>
    <m/>
    <m/>
    <m/>
    <m/>
    <s v="25.16"/>
    <s v="30.19"/>
    <s v="7951259702460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29"/>
    <n v="2080"/>
    <n v="2200"/>
    <s v="iolkwqjv2nsj"/>
    <s v="mzee"/>
    <s v="2020-03-30T12:59:44.500Z"/>
    <m/>
    <m/>
    <m/>
    <m/>
    <s v="25.16"/>
    <s v="35.22"/>
    <s v="79512580247225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30"/>
    <n v="2080"/>
    <n v="29000"/>
    <s v="leqgwllcnbgx"/>
    <s v="speedtyger"/>
    <s v="2023-02-19T04:13:36.000Z"/>
    <m/>
    <m/>
    <s v="completed"/>
    <s v="smltwnhouse2"/>
    <s v="25.16"/>
    <s v="35.22"/>
    <s v="79512513138416"/>
    <m/>
    <m/>
    <x v="29"/>
  </r>
  <r>
    <s v="San Francisco"/>
    <s v="Owned"/>
    <b v="0"/>
    <x v="6"/>
    <n v="26"/>
    <s v="[{&quot;name&quot;:&quot;San Franciscan&quot;,&quot;yield_boost&quot;:1.2}]"/>
    <x v="2531"/>
    <n v="2080"/>
    <n v="2080"/>
    <s v="eszi4j52egtd"/>
    <s v="capitalist"/>
    <s v="2020-04-18T21:05:53.000Z"/>
    <m/>
    <m/>
    <m/>
    <m/>
    <s v="25.16"/>
    <s v="30.19"/>
    <s v="7951251313839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32"/>
    <n v="2080"/>
    <n v="5000"/>
    <s v="abrgzncqltrt"/>
    <s v="bakenectar"/>
    <s v="2021-02-05T16:50:27.500Z"/>
    <m/>
    <m/>
    <m/>
    <m/>
    <s v="25.16"/>
    <s v="35.22"/>
    <s v="79512446029655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33"/>
    <n v="2080"/>
    <n v="2080"/>
    <s v="fsrqew1zedag"/>
    <s v="dashman1979"/>
    <s v="2020-03-08T08:41:32.500Z"/>
    <m/>
    <m/>
    <m/>
    <m/>
    <s v="25.16"/>
    <s v="35.22"/>
    <s v="79512446029557"/>
    <m/>
    <m/>
    <x v="29"/>
  </r>
  <r>
    <s v="San Francisco"/>
    <s v="Owned"/>
    <b v="0"/>
    <x v="6"/>
    <n v="26"/>
    <s v="[{&quot;name&quot;:&quot;San Franciscan&quot;,&quot;yield_boost&quot;:1.2}]"/>
    <x v="2534"/>
    <n v="2080"/>
    <n v="2080"/>
    <s v="eszi4j52egtd"/>
    <s v="capitalist"/>
    <s v="2020-04-18T21:06:48.500Z"/>
    <m/>
    <m/>
    <m/>
    <m/>
    <s v="25.16"/>
    <s v="30.19"/>
    <s v="79512345366230"/>
    <m/>
    <m/>
    <x v="29"/>
  </r>
  <r>
    <s v="San Francisco"/>
    <s v="Owned"/>
    <b v="0"/>
    <x v="6"/>
    <n v="26"/>
    <s v="[{&quot;name&quot;:&quot;San Franciscan&quot;,&quot;yield_boost&quot;:1.2}]"/>
    <x v="2535"/>
    <n v="2080"/>
    <n v="3889"/>
    <s v="fo5rliysyk3d"/>
    <s v="northvorg"/>
    <s v="2020-09-19T17:38:55.500Z"/>
    <m/>
    <m/>
    <m/>
    <m/>
    <s v="25.16"/>
    <s v="30.19"/>
    <s v="7951231181190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36"/>
    <n v="2080"/>
    <n v="24500"/>
    <s v="yxrnmblodg55"/>
    <s v="patafie"/>
    <s v="2022-11-25T09:34:18.000Z"/>
    <m/>
    <m/>
    <s v="completed"/>
    <s v="smltwnhouse2"/>
    <s v="25.16"/>
    <s v="35.22"/>
    <s v="7951224470293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37"/>
    <n v="2080"/>
    <n v="4000"/>
    <s v="f4r212elq4hy"/>
    <s v="rievserg"/>
    <s v="2020-10-03T22:26:02.500Z"/>
    <m/>
    <m/>
    <m/>
    <m/>
    <s v="25.16"/>
    <s v="35.22"/>
    <s v="79512227925719"/>
    <m/>
    <m/>
    <x v="29"/>
  </r>
  <r>
    <s v="San Francisco"/>
    <s v="Owned"/>
    <b v="0"/>
    <x v="6"/>
    <n v="26"/>
    <s v="[{&quot;name&quot;:&quot;San Franciscan&quot;,&quot;yield_boost&quot;:1.2}]"/>
    <x v="2538"/>
    <n v="2080"/>
    <n v="2080"/>
    <s v="pmiiodz1wvg1"/>
    <s v="kent"/>
    <s v="2020-03-24T00:59:08.500Z"/>
    <m/>
    <m/>
    <m/>
    <m/>
    <s v="25.16"/>
    <s v="30.19"/>
    <s v="7951219437121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39"/>
    <n v="2080"/>
    <n v="60000"/>
    <s v="osadyhvrm2dd"/>
    <s v="teomarks"/>
    <s v="2022-02-25T01:01:43.500Z"/>
    <m/>
    <m/>
    <s v="completed"/>
    <s v="smltwnhouse2"/>
    <s v="25.16"/>
    <s v="35.22"/>
    <s v="79512144039663"/>
    <m/>
    <m/>
    <x v="29"/>
  </r>
  <r>
    <s v="San Francisco"/>
    <s v="Owned"/>
    <b v="0"/>
    <x v="6"/>
    <n v="26"/>
    <s v="[{&quot;name&quot;:&quot;San Franciscan&quot;,&quot;yield_boost&quot;:1.2}]"/>
    <x v="2540"/>
    <n v="2080"/>
    <n v="38900"/>
    <s v="flqhb1kkyndm"/>
    <s v="littlecity"/>
    <s v="2021-12-20T03:13:07.000Z"/>
    <m/>
    <m/>
    <s v="completed"/>
    <s v="smltwnhouse2"/>
    <s v="25.16"/>
    <s v="30.19"/>
    <s v="79512093708117"/>
    <m/>
    <m/>
    <x v="29"/>
  </r>
  <r>
    <s v="San Francisco"/>
    <s v="For sale"/>
    <b v="0"/>
    <x v="6"/>
    <n v="26"/>
    <s v="[{&quot;name&quot;:&quot;San Franciscan&quot;,&quot;yield_boost&quot;:1.2}]"/>
    <x v="2541"/>
    <n v="2080"/>
    <n v="5000"/>
    <s v="wgrqjrymihgj"/>
    <s v="jpvp"/>
    <s v="2021-02-10T00:22:34.000Z"/>
    <s v="USD"/>
    <n v="7212"/>
    <m/>
    <m/>
    <s v="25.16"/>
    <s v="30.19"/>
    <s v="79512060153688"/>
    <n v="150"/>
    <n v="5.7692307692307692"/>
    <x v="29"/>
  </r>
  <r>
    <s v="San Francisco"/>
    <s v="Owned"/>
    <b v="0"/>
    <x v="6"/>
    <n v="26"/>
    <s v="[{&quot;name&quot;:&quot;San Franciscan&quot;,&quot;yield_boost&quot;:1.2}]"/>
    <x v="2542"/>
    <n v="2080"/>
    <n v="19990"/>
    <s v="smjj342gatml"/>
    <s v="ididie230792"/>
    <s v="2022-06-18T19:46:19.000Z"/>
    <m/>
    <m/>
    <m/>
    <m/>
    <s v="25.16"/>
    <s v="30.19"/>
    <s v="79512060153670"/>
    <m/>
    <m/>
    <x v="29"/>
  </r>
  <r>
    <s v="San Francisco"/>
    <s v="Owned"/>
    <b v="0"/>
    <x v="6"/>
    <n v="26"/>
    <s v="[{&quot;name&quot;:&quot;San Franciscan&quot;,&quot;yield_boost&quot;:1.2}]"/>
    <x v="2543"/>
    <n v="2080"/>
    <n v="7999"/>
    <s v="pigwbf4ytld4"/>
    <s v="gawbie"/>
    <s v="2021-04-16T23:39:58.000Z"/>
    <m/>
    <m/>
    <m/>
    <m/>
    <s v="25.16"/>
    <s v="30.19"/>
    <s v="79512060153541"/>
    <m/>
    <m/>
    <x v="29"/>
  </r>
  <r>
    <s v="San Francisco"/>
    <s v="For sale"/>
    <b v="0"/>
    <x v="6"/>
    <n v="26"/>
    <s v="[{&quot;name&quot;:&quot;San Franciscan&quot;,&quot;yield_boost&quot;:1.2}]"/>
    <x v="2544"/>
    <n v="2080"/>
    <n v="3150"/>
    <s v="grbukrygmttx"/>
    <s v="ilir"/>
    <s v="2020-07-30T23:31:43.000Z"/>
    <s v="UPX"/>
    <n v="24038"/>
    <m/>
    <m/>
    <s v="25.16"/>
    <s v="30.19"/>
    <s v="79512781573965"/>
    <n v="500000"/>
    <n v="19230.76923076923"/>
    <x v="29"/>
  </r>
  <r>
    <s v="San Francisco"/>
    <s v="Owned"/>
    <b v="0"/>
    <x v="6"/>
    <n v="26"/>
    <s v="[{&quot;name&quot;:&quot;San Franciscan&quot;,&quot;yield_boost&quot;:1.2}]"/>
    <x v="2545"/>
    <n v="2080"/>
    <n v="3150"/>
    <s v="iulxjorfyyut"/>
    <s v="dava2626"/>
    <s v="2020-08-01T12:15:47.000Z"/>
    <m/>
    <m/>
    <m/>
    <m/>
    <s v="25.16"/>
    <s v="30.19"/>
    <s v="79512781573867"/>
    <m/>
    <m/>
    <x v="29"/>
  </r>
  <r>
    <s v="San Francisco"/>
    <s v="Owned"/>
    <b v="0"/>
    <x v="6"/>
    <n v="26"/>
    <s v="[{&quot;name&quot;:&quot;San Franciscan&quot;,&quot;yield_boost&quot;:1.2}]"/>
    <x v="2546"/>
    <n v="2080"/>
    <n v="12350"/>
    <s v="zpozr4f3icog"/>
    <s v="crispcrypto"/>
    <s v="2021-03-27T09:46:54.000Z"/>
    <m/>
    <m/>
    <m/>
    <m/>
    <s v="25.16"/>
    <s v="30.19"/>
    <s v="79512714465106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47"/>
    <n v="2080"/>
    <n v="2080"/>
    <s v="o1nzcgbnatzu"/>
    <s v="hdwx3"/>
    <s v="2020-03-14T10:21:53.000Z"/>
    <m/>
    <m/>
    <m/>
    <m/>
    <s v="25.16"/>
    <s v="35.22"/>
    <s v="79512664133298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548"/>
    <n v="2080"/>
    <n v="2080"/>
    <s v="fybermu3d1m1"/>
    <s v="liberum"/>
    <s v="2020-03-07T08:31:22.000Z"/>
    <m/>
    <m/>
    <m/>
    <m/>
    <s v="25.16"/>
    <s v="30.19"/>
    <s v="79512546692911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549"/>
    <n v="2080"/>
    <n v="25000"/>
    <s v="zqztexh4d5fi"/>
    <s v="baconhouse"/>
    <s v="2022-02-14T18:18:53.500Z"/>
    <s v="UPX"/>
    <n v="1682"/>
    <m/>
    <m/>
    <s v="25.16"/>
    <s v="35.22"/>
    <s v="79512513138433"/>
    <n v="34995"/>
    <n v="1345.9615384615386"/>
    <x v="29"/>
  </r>
  <r>
    <s v="San Francisco"/>
    <s v="Owned"/>
    <b v="0"/>
    <x v="6"/>
    <n v="26"/>
    <s v="[{&quot;name&quot;:&quot;San Franciscan&quot;,&quot;yield_boost&quot;:1.2}]"/>
    <x v="2550"/>
    <n v="2080"/>
    <n v="3850"/>
    <s v="ws2jycu2b51o"/>
    <s v="northend99"/>
    <s v="2020-09-07T20:24:31.000Z"/>
    <m/>
    <m/>
    <m/>
    <m/>
    <s v="25.16"/>
    <s v="30.19"/>
    <s v="79512496361201"/>
    <m/>
    <m/>
    <x v="29"/>
  </r>
  <r>
    <s v="San Francisco"/>
    <s v="Owned"/>
    <b v="0"/>
    <x v="6"/>
    <n v="26"/>
    <s v="[{&quot;name&quot;:&quot;San Franciscan&quot;,&quot;yield_boost&quot;:1.2}]"/>
    <x v="2551"/>
    <n v="2080"/>
    <n v="3850"/>
    <s v="htk4fjvgd3vq"/>
    <s v="gggg"/>
    <s v="2020-09-07T17:36:07.000Z"/>
    <m/>
    <m/>
    <m/>
    <m/>
    <s v="25.16"/>
    <s v="30.19"/>
    <s v="7951247958400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52"/>
    <n v="2080"/>
    <n v="2699"/>
    <s v="r3mo3e1wx1le"/>
    <s v="theschwan"/>
    <s v="2020-04-30T21:14:03.500Z"/>
    <m/>
    <m/>
    <m/>
    <m/>
    <s v="25.16"/>
    <s v="35.22"/>
    <s v="79512462806870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53"/>
    <n v="2080"/>
    <n v="4150"/>
    <s v="kkvpmhobydvw"/>
    <s v="wildjasmine"/>
    <s v="2021-11-29T06:52:07.000Z"/>
    <m/>
    <m/>
    <m/>
    <m/>
    <s v="25.16"/>
    <s v="35.22"/>
    <s v="79512462806790"/>
    <m/>
    <m/>
    <x v="29"/>
  </r>
  <r>
    <s v="San Francisco"/>
    <s v="Owned"/>
    <b v="0"/>
    <x v="6"/>
    <n v="26"/>
    <s v="[{&quot;name&quot;:&quot;San Franciscan&quot;,&quot;yield_boost&quot;:1.2}]"/>
    <x v="2554"/>
    <n v="2080"/>
    <n v="2080"/>
    <s v="zv5ef3todgvx"/>
    <s v="hodler"/>
    <s v="2020-03-18T00:16:14.000Z"/>
    <m/>
    <m/>
    <m/>
    <m/>
    <s v="25.16"/>
    <s v="30.19"/>
    <s v="79512446029606"/>
    <m/>
    <m/>
    <x v="29"/>
  </r>
  <r>
    <s v="San Francisco"/>
    <s v="Owned"/>
    <b v="0"/>
    <x v="6"/>
    <n v="26"/>
    <s v="[{&quot;name&quot;:&quot;San Franciscan&quot;,&quot;yield_boost&quot;:1.2}]"/>
    <x v="2555"/>
    <n v="2080"/>
    <n v="27500"/>
    <s v="pmiiodz1wvg1"/>
    <s v="kent"/>
    <s v="2020-04-10T15:09:04.500Z"/>
    <m/>
    <m/>
    <m/>
    <m/>
    <s v="25.16"/>
    <s v="30.19"/>
    <s v="79512429252392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556"/>
    <n v="2080"/>
    <n v="45000"/>
    <s v="cdefmcml31af"/>
    <s v="djones246900"/>
    <s v="2021-05-17T05:11:48.000Z"/>
    <m/>
    <m/>
    <m/>
    <m/>
    <s v="25.16"/>
    <s v="30.19"/>
    <s v="79512362143551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57"/>
    <n v="2080"/>
    <n v="4500"/>
    <s v="uwdzqppqb4zm"/>
    <s v="lion"/>
    <s v="2020-10-30T07:39:39.000Z"/>
    <m/>
    <m/>
    <m/>
    <m/>
    <s v="25.16"/>
    <s v="35.22"/>
    <s v="79512362143502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58"/>
    <n v="2080"/>
    <n v="4500"/>
    <s v="uwdzqppqb4zm"/>
    <s v="lion"/>
    <s v="2020-10-30T07:39:21.000Z"/>
    <m/>
    <m/>
    <m/>
    <m/>
    <s v="25.16"/>
    <s v="35.22"/>
    <s v="7951234536628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59"/>
    <n v="2080"/>
    <n v="5000"/>
    <s v="imgcnnnqy5zc"/>
    <s v="crys"/>
    <s v="2021-01-26T07:16:48.500Z"/>
    <m/>
    <m/>
    <s v="completed"/>
    <s v="smltownhouse"/>
    <s v="25.16"/>
    <s v="35.22"/>
    <s v="79512345366238"/>
    <m/>
    <m/>
    <x v="29"/>
  </r>
  <r>
    <s v="San Francisco"/>
    <s v="For sale"/>
    <b v="0"/>
    <x v="6"/>
    <n v="26"/>
    <s v="[{&quot;name&quot;:&quot;San Franciscan&quot;,&quot;yield_boost&quot;:1.2}]"/>
    <x v="2560"/>
    <n v="2080"/>
    <n v="2080"/>
    <s v="and5mcjk4evq"/>
    <s v="fredbarros"/>
    <s v="2023-04-06T22:02:34.500Z"/>
    <s v="UPX"/>
    <n v="1202"/>
    <s v="completed"/>
    <s v="smltwnhouse2"/>
    <s v="25.16"/>
    <s v="30.19"/>
    <s v="79512311811809"/>
    <n v="25000"/>
    <n v="961.53846153846155"/>
    <x v="29"/>
  </r>
  <r>
    <s v="San Francisco"/>
    <s v="Owned"/>
    <b v="0"/>
    <x v="6"/>
    <n v="26"/>
    <s v="[{&quot;name&quot;:&quot;San Franciscan&quot;,&quot;yield_boost&quot;:1.2}]"/>
    <x v="2561"/>
    <n v="2080"/>
    <n v="4800"/>
    <s v="b2jvlzurmxhm"/>
    <s v="csec"/>
    <s v="2020-10-31T13:57:37.500Z"/>
    <m/>
    <m/>
    <m/>
    <m/>
    <s v="25.16"/>
    <s v="30.19"/>
    <s v="79512295034626"/>
    <m/>
    <m/>
    <x v="29"/>
  </r>
  <r>
    <s v="San Francisco"/>
    <s v="Owned"/>
    <b v="0"/>
    <x v="6"/>
    <n v="26"/>
    <s v="[{&quot;name&quot;:&quot;San Franciscan&quot;,&quot;yield_boost&quot;:1.2}]"/>
    <x v="2562"/>
    <n v="2080"/>
    <n v="2430"/>
    <s v="xphzbhio1isz"/>
    <s v="sanubhatta"/>
    <s v="2020-05-12T19:00:24.000Z"/>
    <m/>
    <m/>
    <m/>
    <m/>
    <s v="25.16"/>
    <s v="30.19"/>
    <s v="79512278257460"/>
    <m/>
    <m/>
    <x v="29"/>
  </r>
  <r>
    <s v="San Francisco"/>
    <s v="Owned"/>
    <b v="0"/>
    <x v="6"/>
    <n v="26"/>
    <s v="[{&quot;name&quot;:&quot;San Franciscan&quot;,&quot;yield_boost&quot;:1.2}]"/>
    <x v="2563"/>
    <n v="2080"/>
    <n v="4800"/>
    <s v="b2jvlzurmxhm"/>
    <s v="csec"/>
    <s v="2020-10-31T14:00:14.000Z"/>
    <m/>
    <m/>
    <m/>
    <m/>
    <s v="25.16"/>
    <s v="30.19"/>
    <s v="79512278257411"/>
    <m/>
    <m/>
    <x v="29"/>
  </r>
  <r>
    <s v="San Francisco"/>
    <s v="Owned"/>
    <b v="0"/>
    <x v="6"/>
    <n v="26"/>
    <s v="[{&quot;name&quot;:&quot;San Franciscan&quot;,&quot;yield_boost&quot;:1.2}]"/>
    <x v="2564"/>
    <n v="2080"/>
    <n v="26444"/>
    <s v="tuugv3xrovp1"/>
    <s v="anders68"/>
    <s v="2022-12-30T13:29:09.000Z"/>
    <m/>
    <m/>
    <s v="completed"/>
    <s v="smltwnhouse2"/>
    <s v="25.16"/>
    <s v="30.19"/>
    <s v="79512194371307"/>
    <m/>
    <m/>
    <x v="29"/>
  </r>
  <r>
    <s v="San Francisco"/>
    <s v="Owned"/>
    <b v="0"/>
    <x v="6"/>
    <n v="26"/>
    <s v="[{&quot;name&quot;:&quot;San Franciscan&quot;,&quot;yield_boost&quot;:1.2}]"/>
    <x v="2565"/>
    <n v="2080"/>
    <n v="29900"/>
    <s v="jdo24i44tfkn"/>
    <s v="dwalker1728"/>
    <s v="2022-11-10T20:56:30.000Z"/>
    <m/>
    <m/>
    <m/>
    <m/>
    <s v="25.16"/>
    <s v="30.19"/>
    <s v="79512177594141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66"/>
    <n v="2080"/>
    <n v="11999"/>
    <s v="paassul3fvpy"/>
    <s v="contesini"/>
    <s v="2021-04-18T22:10:22.500Z"/>
    <m/>
    <m/>
    <s v="completed"/>
    <s v="smltwnhouse2"/>
    <s v="25.16"/>
    <s v="35.22"/>
    <s v="79512177594092"/>
    <m/>
    <m/>
    <x v="29"/>
  </r>
  <r>
    <s v="San Francisco"/>
    <s v="Owned"/>
    <b v="0"/>
    <x v="6"/>
    <n v="26"/>
    <s v="[{&quot;name&quot;:&quot;San Franciscan&quot;,&quot;yield_boost&quot;:1.2}]"/>
    <x v="2567"/>
    <n v="2080"/>
    <n v="9500"/>
    <s v="hojylmby2nvp"/>
    <s v="oumuamua"/>
    <s v="2021-03-08T03:56:56.500Z"/>
    <m/>
    <m/>
    <m/>
    <m/>
    <s v="25.16"/>
    <s v="30.19"/>
    <s v="79512144039792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568"/>
    <n v="2080"/>
    <n v="8999"/>
    <s v="ciixsg1hq1le"/>
    <s v="ziplineklein"/>
    <s v="2021-04-17T14:55:10.000Z"/>
    <m/>
    <m/>
    <s v="completed"/>
    <s v="smltownhouse"/>
    <s v="25.16"/>
    <s v="30.19"/>
    <s v="79512009821995"/>
    <m/>
    <m/>
    <x v="29"/>
  </r>
  <r>
    <s v="San Francisco"/>
    <s v="Owned"/>
    <b v="0"/>
    <x v="6"/>
    <n v="26"/>
    <s v="[{&quot;name&quot;:&quot;San Franciscan&quot;,&quot;yield_boost&quot;:1.2}]"/>
    <x v="2569"/>
    <n v="2080"/>
    <n v="9000"/>
    <s v="jlebdl52rmk1"/>
    <s v="alexkess"/>
    <s v="2021-04-17T11:36:01.500Z"/>
    <m/>
    <m/>
    <m/>
    <m/>
    <s v="25.16"/>
    <s v="30.19"/>
    <s v="79511976267468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70"/>
    <n v="2080"/>
    <n v="3600"/>
    <s v="pil4jaqz2g55"/>
    <s v="dr3king"/>
    <s v="2020-07-12T22:03:13.000Z"/>
    <m/>
    <m/>
    <m/>
    <m/>
    <s v="25.16"/>
    <s v="35.22"/>
    <s v="79511925935971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571"/>
    <n v="2080"/>
    <n v="3500"/>
    <s v="oachp3tj3l5q"/>
    <s v="mjnmfb"/>
    <s v="2020-08-25T22:42:18.500Z"/>
    <s v="UPX"/>
    <n v="12019"/>
    <m/>
    <m/>
    <s v="25.16"/>
    <s v="35.22"/>
    <s v="79511925935811"/>
    <n v="250000"/>
    <n v="9615.3846153846152"/>
    <x v="29"/>
  </r>
  <r>
    <s v="San Francisco"/>
    <s v="Owned"/>
    <b v="0"/>
    <x v="6"/>
    <n v="26"/>
    <s v="[{&quot;name&quot;:&quot;San Franciscan&quot;,&quot;yield_boost&quot;:1.2}]"/>
    <x v="2572"/>
    <n v="2080"/>
    <n v="30000"/>
    <s v="cdefmcml31af"/>
    <s v="djones246900"/>
    <s v="2021-05-17T05:20:47.500Z"/>
    <m/>
    <m/>
    <m/>
    <m/>
    <s v="25.16"/>
    <s v="30.19"/>
    <s v="79511842049849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573"/>
    <n v="2080"/>
    <n v="2080"/>
    <s v="t4oqannqr5a4"/>
    <s v="mrthumbs29"/>
    <s v="2020-02-15T23:44:19.500Z"/>
    <s v="UPX"/>
    <n v="31250"/>
    <m/>
    <m/>
    <s v="25.16"/>
    <s v="35.22"/>
    <s v="79511825272634"/>
    <n v="650000"/>
    <n v="25000"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74"/>
    <n v="2080"/>
    <n v="2080"/>
    <s v="kjyexjqt3olk"/>
    <s v="gloria"/>
    <s v="2020-04-03T17:19:05.000Z"/>
    <m/>
    <m/>
    <m/>
    <m/>
    <s v="25.16"/>
    <s v="35.22"/>
    <s v="79511808495305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575"/>
    <n v="2080"/>
    <n v="5000"/>
    <s v="dpzfradiqbrh"/>
    <s v="spies"/>
    <s v="2020-07-14T18:23:33.000Z"/>
    <m/>
    <m/>
    <m/>
    <m/>
    <s v="25.16"/>
    <s v="30.19"/>
    <s v="79511758163825"/>
    <m/>
    <m/>
    <x v="29"/>
  </r>
  <r>
    <s v="San Francisco"/>
    <s v="Owned"/>
    <b v="0"/>
    <x v="6"/>
    <n v="26"/>
    <s v="[{&quot;name&quot;:&quot;San Franciscan&quot;,&quot;yield_boost&quot;:1.2}]"/>
    <x v="2576"/>
    <n v="2080"/>
    <n v="2080"/>
    <s v="eszi4j52egtd"/>
    <s v="capitalist"/>
    <s v="2020-04-18T21:05:01.000Z"/>
    <m/>
    <m/>
    <m/>
    <m/>
    <s v="25.16"/>
    <s v="30.19"/>
    <s v="79511674277654"/>
    <m/>
    <m/>
    <x v="29"/>
  </r>
  <r>
    <s v="San Francisco"/>
    <s v="Owned"/>
    <b v="0"/>
    <x v="6"/>
    <n v="26"/>
    <s v="[{&quot;name&quot;:&quot;San Franciscan&quot;,&quot;yield_boost&quot;:1.2}]"/>
    <x v="2577"/>
    <n v="2080"/>
    <n v="7000"/>
    <s v="ep5hrsbxk3dw"/>
    <s v="setepenra"/>
    <s v="2021-03-30T21:11:17.500Z"/>
    <m/>
    <m/>
    <m/>
    <m/>
    <s v="25.16"/>
    <s v="30.19"/>
    <s v="79511657500391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78"/>
    <n v="2080"/>
    <n v="10000"/>
    <s v="fn3ieywjpzj4"/>
    <s v="thremos"/>
    <s v="2020-11-03T02:25:01.000Z"/>
    <m/>
    <m/>
    <m/>
    <m/>
    <s v="25.16"/>
    <s v="35.22"/>
    <s v="79511640723256"/>
    <m/>
    <m/>
    <x v="29"/>
  </r>
  <r>
    <s v="San Francisco"/>
    <s v="Owned"/>
    <b v="0"/>
    <x v="6"/>
    <n v="26"/>
    <s v="[{&quot;name&quot;:&quot;San Franciscan&quot;,&quot;yield_boost&quot;:1.2}]"/>
    <x v="2579"/>
    <n v="2080"/>
    <n v="3600"/>
    <s v="ld2xxmar5mtm"/>
    <s v="otherdave"/>
    <s v="2020-11-27T20:46:30.500Z"/>
    <m/>
    <m/>
    <m/>
    <m/>
    <s v="25.16"/>
    <s v="30.19"/>
    <s v="79511607168827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580"/>
    <n v="2080"/>
    <n v="2080"/>
    <s v="kjyexjqt3olk"/>
    <s v="gloria"/>
    <s v="2020-04-03T17:19:57.000Z"/>
    <m/>
    <m/>
    <m/>
    <m/>
    <s v="25.16"/>
    <s v="30.19"/>
    <s v="79511607168729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581"/>
    <n v="2080"/>
    <n v="5000"/>
    <s v="pnpx42vw4r2x"/>
    <s v="metaphysical"/>
    <s v="2020-06-09T17:05:44.000Z"/>
    <m/>
    <m/>
    <m/>
    <m/>
    <s v="25.16"/>
    <s v="32.71"/>
    <s v="79511607168698"/>
    <m/>
    <m/>
    <x v="29"/>
  </r>
  <r>
    <s v="San Francisco"/>
    <s v="Owned"/>
    <b v="0"/>
    <x v="6"/>
    <n v="26"/>
    <s v="[{&quot;name&quot;:&quot;San Franciscan&quot;,&quot;yield_boost&quot;:1.2}]"/>
    <x v="2582"/>
    <n v="2080"/>
    <n v="3150"/>
    <s v="kgyghcpytavx"/>
    <s v="ss1992"/>
    <s v="2020-07-28T06:00:43.500Z"/>
    <m/>
    <m/>
    <m/>
    <m/>
    <s v="25.16"/>
    <s v="30.19"/>
    <s v="7951160716869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83"/>
    <n v="2080"/>
    <n v="2080"/>
    <s v="wamtmslmubda"/>
    <s v="squirrel"/>
    <s v="2020-02-12T03:56:58.000Z"/>
    <m/>
    <m/>
    <m/>
    <m/>
    <s v="25.16"/>
    <s v="35.22"/>
    <s v="7951155683705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584"/>
    <n v="2080"/>
    <n v="2080"/>
    <s v="gm4ll1iwodra"/>
    <s v="akat"/>
    <s v="2020-02-13T04:25:51.000Z"/>
    <m/>
    <m/>
    <m/>
    <m/>
    <s v="25.16"/>
    <s v="35.22"/>
    <s v="79511540060018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585"/>
    <n v="2080"/>
    <n v="2080"/>
    <s v="rfzkv1vcfcy5"/>
    <s v="diabetesguy"/>
    <s v="2020-03-13T18:55:07.500Z"/>
    <m/>
    <m/>
    <m/>
    <m/>
    <s v="25.16"/>
    <s v="32.71"/>
    <s v="79511540059986"/>
    <m/>
    <m/>
    <x v="29"/>
  </r>
  <r>
    <s v="San Francisco"/>
    <s v="For sale"/>
    <b v="0"/>
    <x v="6"/>
    <n v="26"/>
    <s v="[{&quot;name&quot;:&quot;San Franciscan&quot;,&quot;yield_boost&quot;:1.2}]"/>
    <x v="2586"/>
    <n v="2080"/>
    <n v="2850"/>
    <s v="hsibrnppd4pr"/>
    <s v="thankmelater"/>
    <s v="2020-02-14T22:31:42.000Z"/>
    <s v="UPX"/>
    <n v="53419"/>
    <m/>
    <m/>
    <s v="25.16"/>
    <s v="30.19"/>
    <s v="79511540059950"/>
    <n v="1111111"/>
    <n v="42735.038461538461"/>
    <x v="29"/>
  </r>
  <r>
    <s v="San Francisco"/>
    <s v="Owned"/>
    <b v="0"/>
    <x v="6"/>
    <n v="26"/>
    <s v="[{&quot;name&quot;:&quot;San Franciscan&quot;,&quot;yield_boost&quot;:1.2}]"/>
    <x v="2587"/>
    <n v="2080"/>
    <n v="10000"/>
    <s v="qtdbkvwzxea5"/>
    <s v="kiddo646"/>
    <s v="2021-02-13T16:21:26.000Z"/>
    <m/>
    <m/>
    <m/>
    <m/>
    <s v="25.16"/>
    <s v="30.19"/>
    <s v="79511489728342"/>
    <m/>
    <m/>
    <x v="29"/>
  </r>
  <r>
    <s v="San Francisco"/>
    <s v="Owned"/>
    <b v="0"/>
    <x v="6"/>
    <n v="26"/>
    <s v="[{&quot;name&quot;:&quot;San Franciscan&quot;,&quot;yield_boost&quot;:1.2}]"/>
    <x v="2588"/>
    <n v="2080"/>
    <n v="2080"/>
    <s v="rfzkv1vcfcy5"/>
    <s v="diabetesguy"/>
    <s v="2020-03-13T18:47:12.500Z"/>
    <m/>
    <m/>
    <m/>
    <m/>
    <s v="25.16"/>
    <s v="30.19"/>
    <s v="79511389065037"/>
    <m/>
    <m/>
    <x v="29"/>
  </r>
  <r>
    <s v="San Francisco"/>
    <s v="Owned"/>
    <b v="0"/>
    <x v="6"/>
    <n v="26"/>
    <s v="[{&quot;name&quot;:&quot;San Franciscan&quot;,&quot;yield_boost&quot;:1.2}]"/>
    <x v="2589"/>
    <n v="2080"/>
    <n v="59900"/>
    <s v="zptf4rr5vxno"/>
    <s v="gmoney79"/>
    <s v="2022-06-11T22:09:14.500Z"/>
    <m/>
    <m/>
    <s v="completed"/>
    <s v="smltownhouse"/>
    <s v="25.16"/>
    <s v="30.19"/>
    <s v="79511355510480"/>
    <m/>
    <m/>
    <x v="29"/>
  </r>
  <r>
    <s v="San Francisco"/>
    <s v="Owned"/>
    <b v="0"/>
    <x v="6"/>
    <n v="26"/>
    <s v="[{&quot;name&quot;:&quot;San Franciscan&quot;,&quot;yield_boost&quot;:1.2}]"/>
    <x v="2590"/>
    <n v="2080"/>
    <n v="3200"/>
    <s v="zu5fba5xoeb3"/>
    <s v="dynamiteslim"/>
    <s v="2020-07-11T17:34:15.000Z"/>
    <m/>
    <m/>
    <m/>
    <m/>
    <s v="25.16"/>
    <s v="30.19"/>
    <s v="79512026599241"/>
    <m/>
    <m/>
    <x v="29"/>
  </r>
  <r>
    <s v="San Francisco"/>
    <s v="Owned"/>
    <b v="0"/>
    <x v="6"/>
    <n v="26"/>
    <s v="[{&quot;name&quot;:&quot;San Franciscan&quot;,&quot;yield_boost&quot;:1.2}]"/>
    <x v="2591"/>
    <n v="2080"/>
    <n v="26000"/>
    <s v="rviy3fbbvnrp"/>
    <s v="leflof2p"/>
    <s v="2021-11-15T21:43:56.000Z"/>
    <m/>
    <m/>
    <m/>
    <m/>
    <s v="25.16"/>
    <s v="30.19"/>
    <s v="79511993044678"/>
    <m/>
    <m/>
    <x v="29"/>
  </r>
  <r>
    <s v="San Francisco"/>
    <s v="Owned"/>
    <b v="0"/>
    <x v="6"/>
    <n v="26"/>
    <s v="[{&quot;name&quot;:&quot;San Franciscan&quot;,&quot;yield_boost&quot;:1.2}]"/>
    <x v="2592"/>
    <n v="2080"/>
    <n v="8090"/>
    <s v="nsf4jm4ta4bh"/>
    <s v="bossland1"/>
    <s v="2021-03-20T23:39:52.000Z"/>
    <m/>
    <m/>
    <m/>
    <m/>
    <s v="25.16"/>
    <s v="30.19"/>
    <s v="79511976267566"/>
    <m/>
    <m/>
    <x v="29"/>
  </r>
  <r>
    <s v="San Francisco"/>
    <s v="Owned"/>
    <b v="0"/>
    <x v="6"/>
    <n v="26"/>
    <s v="[{&quot;name&quot;:&quot;San Franciscan&quot;,&quot;yield_boost&quot;:1.2}]"/>
    <x v="2593"/>
    <n v="2080"/>
    <n v="66666"/>
    <s v="g4uofpc1ovlg"/>
    <s v="hoffs"/>
    <s v="2022-09-11T05:59:30.000Z"/>
    <m/>
    <m/>
    <m/>
    <m/>
    <s v="25.16"/>
    <s v="30.19"/>
    <s v="79511959490245"/>
    <m/>
    <m/>
    <x v="29"/>
  </r>
  <r>
    <s v="San Francisco"/>
    <s v="Owned"/>
    <b v="0"/>
    <x v="6"/>
    <n v="26"/>
    <s v="[{&quot;name&quot;:&quot;San Franciscan&quot;,&quot;yield_boost&quot;:1.2}]"/>
    <x v="2594"/>
    <n v="2080"/>
    <n v="7500"/>
    <s v="eu25p2as4oal"/>
    <s v="donkeybandit"/>
    <s v="2021-03-27T08:32:30.000Z"/>
    <m/>
    <m/>
    <m/>
    <m/>
    <s v="25.16"/>
    <s v="30.19"/>
    <s v="79511892381440"/>
    <m/>
    <m/>
    <x v="29"/>
  </r>
  <r>
    <s v="San Francisco"/>
    <s v="Owned"/>
    <b v="0"/>
    <x v="6"/>
    <n v="26"/>
    <s v="[{&quot;name&quot;:&quot;San Franciscan&quot;,&quot;yield_boost&quot;:1.2}]"/>
    <x v="2595"/>
    <n v="2080"/>
    <n v="2080"/>
    <s v="eszi4j52egtd"/>
    <s v="capitalist"/>
    <s v="2020-04-18T21:09:53.500Z"/>
    <m/>
    <m/>
    <m/>
    <m/>
    <s v="25.16"/>
    <s v="30.19"/>
    <s v="79511875604212"/>
    <m/>
    <m/>
    <x v="29"/>
  </r>
  <r>
    <s v="San Francisco"/>
    <s v="Owned"/>
    <b v="0"/>
    <x v="6"/>
    <n v="26"/>
    <s v="[{&quot;name&quot;:&quot;San Franciscan&quot;,&quot;yield_boost&quot;:1.2}]"/>
    <x v="2596"/>
    <n v="2080"/>
    <n v="2598"/>
    <s v="hoypxe3ung2f"/>
    <s v="beki"/>
    <s v="2020-05-23T13:34:32.000Z"/>
    <m/>
    <m/>
    <m/>
    <m/>
    <s v="25.16"/>
    <s v="30.19"/>
    <s v="79511808495469"/>
    <m/>
    <m/>
    <x v="29"/>
  </r>
  <r>
    <s v="San Francisco"/>
    <s v="Owned"/>
    <b v="0"/>
    <x v="6"/>
    <n v="26"/>
    <s v="[{&quot;name&quot;:&quot;San Franciscan&quot;,&quot;yield_boost&quot;:1.2}]"/>
    <x v="2597"/>
    <n v="2080"/>
    <n v="2600"/>
    <s v="ubpotlzhm4ng"/>
    <s v="singlesnft"/>
    <s v="2020-05-25T11:40:28.000Z"/>
    <m/>
    <m/>
    <m/>
    <m/>
    <s v="25.16"/>
    <s v="30.19"/>
    <s v="79511774941022"/>
    <m/>
    <m/>
    <x v="29"/>
  </r>
  <r>
    <s v="San Francisco"/>
    <s v="Owned"/>
    <b v="0"/>
    <x v="6"/>
    <n v="26"/>
    <s v="[{&quot;name&quot;:&quot;San Franciscan&quot;,&quot;yield_boost&quot;:1.2}]"/>
    <x v="2598"/>
    <n v="2080"/>
    <n v="17500"/>
    <s v="gogptaf143p2"/>
    <s v="angel247"/>
    <s v="2022-09-08T01:47:38.000Z"/>
    <m/>
    <m/>
    <m/>
    <m/>
    <s v="25.16"/>
    <s v="30.19"/>
    <s v="79511774940924"/>
    <m/>
    <m/>
    <x v="29"/>
  </r>
  <r>
    <s v="San Francisco"/>
    <s v="Owned"/>
    <b v="0"/>
    <x v="6"/>
    <n v="26"/>
    <s v="[{&quot;name&quot;:&quot;San Franciscan&quot;,&quot;yield_boost&quot;:1.2}]"/>
    <x v="2599"/>
    <n v="2080"/>
    <n v="3150"/>
    <s v="how1mdmwnpxf"/>
    <s v="rikkyluz"/>
    <s v="2020-07-27T20:53:20.000Z"/>
    <m/>
    <m/>
    <m/>
    <m/>
    <s v="25.16"/>
    <s v="30.19"/>
    <s v="7951170783201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00"/>
    <n v="2080"/>
    <n v="2080"/>
    <s v="gm4ll1iwodra"/>
    <s v="akat"/>
    <s v="2020-02-13T18:29:16.000Z"/>
    <m/>
    <m/>
    <m/>
    <m/>
    <s v="25.16"/>
    <s v="35.22"/>
    <s v="79511674277752"/>
    <m/>
    <m/>
    <x v="29"/>
  </r>
  <r>
    <s v="San Francisco"/>
    <s v="Owned"/>
    <b v="0"/>
    <x v="6"/>
    <n v="26"/>
    <s v="[{&quot;name&quot;:&quot;San Franciscan&quot;,&quot;yield_boost&quot;:1.2}]"/>
    <x v="2601"/>
    <n v="2080"/>
    <n v="30000"/>
    <s v="cdefmcml31af"/>
    <s v="djones246900"/>
    <s v="2021-05-17T05:21:10.500Z"/>
    <m/>
    <m/>
    <m/>
    <m/>
    <s v="25.16"/>
    <s v="30.19"/>
    <s v="79511657500471"/>
    <m/>
    <m/>
    <x v="29"/>
  </r>
  <r>
    <s v="San Francisco"/>
    <s v="Owned"/>
    <b v="0"/>
    <x v="6"/>
    <n v="26"/>
    <s v="[{&quot;name&quot;:&quot;San Franciscan&quot;,&quot;yield_boost&quot;:1.2}]"/>
    <x v="2602"/>
    <n v="2080"/>
    <n v="3100"/>
    <s v="lldwm4t5u143"/>
    <s v="visionevent"/>
    <s v="2020-07-16T01:52:43.500Z"/>
    <m/>
    <m/>
    <m/>
    <m/>
    <s v="25.16"/>
    <s v="30.19"/>
    <s v="79511657500448"/>
    <m/>
    <m/>
    <x v="29"/>
  </r>
  <r>
    <s v="San Francisco"/>
    <s v="Owned"/>
    <b v="0"/>
    <x v="6"/>
    <n v="26"/>
    <s v="[{&quot;name&quot;:&quot;San Franciscan&quot;,&quot;yield_boost&quot;:1.2}]"/>
    <x v="2603"/>
    <n v="2080"/>
    <n v="3150"/>
    <s v="aeibpq1lvncg"/>
    <s v="khartl602"/>
    <s v="2020-07-15T23:42:15.000Z"/>
    <m/>
    <m/>
    <m/>
    <m/>
    <s v="25.16"/>
    <s v="30.19"/>
    <s v="7951159039148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04"/>
    <n v="2080"/>
    <n v="2080"/>
    <s v="gm4ll1iwodra"/>
    <s v="akat"/>
    <s v="2020-02-13T04:25:41.000Z"/>
    <m/>
    <m/>
    <m/>
    <m/>
    <s v="25.16"/>
    <s v="35.22"/>
    <s v="79511556837232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605"/>
    <n v="2080"/>
    <n v="25000"/>
    <s v="rcvhjaqo1eec"/>
    <s v="shaddow"/>
    <s v="2022-09-08T12:52:30.000Z"/>
    <s v="UPX"/>
    <n v="1682"/>
    <m/>
    <m/>
    <s v="25.16"/>
    <s v="35.22"/>
    <s v="79511472951083"/>
    <n v="35000"/>
    <n v="1346.1538461538462"/>
    <x v="29"/>
  </r>
  <r>
    <s v="San Francisco"/>
    <s v="Owned"/>
    <b v="0"/>
    <x v="6"/>
    <n v="26"/>
    <s v="[{&quot;name&quot;:&quot;San Franciscan&quot;,&quot;yield_boost&quot;:1.2}]"/>
    <x v="2606"/>
    <n v="2080"/>
    <n v="3150"/>
    <s v="iulxjorfyyut"/>
    <s v="dava2626"/>
    <s v="2020-07-21T10:27:52.500Z"/>
    <m/>
    <m/>
    <m/>
    <m/>
    <s v="25.16"/>
    <s v="30.19"/>
    <s v="7951147295096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07"/>
    <n v="2080"/>
    <n v="2080"/>
    <s v="jcxddf5w14ou"/>
    <s v="rdzjr32"/>
    <s v="2020-03-17T20:50:26.500Z"/>
    <m/>
    <m/>
    <m/>
    <m/>
    <s v="25.16"/>
    <s v="35.22"/>
    <s v="7951145617391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08"/>
    <n v="2080"/>
    <n v="2080"/>
    <s v="jcxddf5w14ou"/>
    <s v="rdzjr32"/>
    <s v="2020-04-03T08:03:18.500Z"/>
    <m/>
    <m/>
    <m/>
    <m/>
    <s v="25.16"/>
    <s v="35.22"/>
    <s v="79511372287840"/>
    <m/>
    <m/>
    <x v="29"/>
  </r>
  <r>
    <s v="San Francisco"/>
    <s v="Owned"/>
    <b v="0"/>
    <x v="6"/>
    <n v="26"/>
    <s v="[{&quot;name&quot;:&quot;San Franciscan&quot;,&quot;yield_boost&quot;:1.2}]"/>
    <x v="2609"/>
    <n v="2080"/>
    <n v="3150"/>
    <s v="iulxjorfyyut"/>
    <s v="dava2626"/>
    <s v="2020-07-19T18:00:15.500Z"/>
    <m/>
    <m/>
    <m/>
    <m/>
    <s v="25.16"/>
    <s v="30.19"/>
    <s v="79511355510443"/>
    <m/>
    <m/>
    <x v="29"/>
  </r>
  <r>
    <s v="San Francisco"/>
    <s v="Owned"/>
    <b v="0"/>
    <x v="6"/>
    <n v="26"/>
    <s v="[{&quot;name&quot;:&quot;San Franciscan&quot;,&quot;yield_boost&quot;:1.2}]"/>
    <x v="2610"/>
    <n v="2080"/>
    <n v="2615"/>
    <s v="wmq1okiggejk"/>
    <s v="nftcollector"/>
    <s v="2020-05-23T18:36:39.500Z"/>
    <m/>
    <m/>
    <m/>
    <m/>
    <s v="25.16"/>
    <s v="30.19"/>
    <s v="79511321956179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611"/>
    <n v="2080"/>
    <n v="25888"/>
    <s v="pgoc4ealhvob"/>
    <s v="monsieurk6no"/>
    <s v="2023-02-07T16:08:42.000Z"/>
    <m/>
    <m/>
    <m/>
    <m/>
    <s v="25.16"/>
    <s v="30.19"/>
    <s v="79511321956032"/>
    <m/>
    <m/>
    <x v="29"/>
  </r>
  <r>
    <s v="San Francisco"/>
    <s v="Owned"/>
    <b v="0"/>
    <x v="6"/>
    <n v="26"/>
    <s v="[{&quot;name&quot;:&quot;San Franciscan&quot;,&quot;yield_boost&quot;:1.2}]"/>
    <x v="2612"/>
    <n v="2080"/>
    <n v="35000"/>
    <s v="engmgfnt1hgk"/>
    <s v="bclux001"/>
    <s v="2021-05-13T18:51:40.000Z"/>
    <m/>
    <m/>
    <m/>
    <m/>
    <s v="25.16"/>
    <s v="30.19"/>
    <s v="79511305178964"/>
    <m/>
    <m/>
    <x v="29"/>
  </r>
  <r>
    <s v="San Francisco"/>
    <s v="Owned"/>
    <b v="0"/>
    <x v="6"/>
    <n v="26"/>
    <s v="[{&quot;name&quot;:&quot;San Franciscan&quot;,&quot;yield_boost&quot;:1.2}]"/>
    <x v="2613"/>
    <n v="2080"/>
    <n v="26999"/>
    <s v="j4c4j4atrq3z"/>
    <s v="eoschain"/>
    <s v="2023-01-12T06:11:28.000Z"/>
    <m/>
    <m/>
    <s v="completed"/>
    <s v="smltownhouse"/>
    <s v="25.16"/>
    <s v="30.19"/>
    <s v="79511305178818"/>
    <m/>
    <m/>
    <x v="29"/>
  </r>
  <r>
    <s v="San Francisco"/>
    <s v="For sale"/>
    <b v="0"/>
    <x v="6"/>
    <n v="26"/>
    <s v="[{&quot;name&quot;:&quot;San Franciscan&quot;,&quot;yield_boost&quot;:1.2}]"/>
    <x v="2614"/>
    <n v="2080"/>
    <n v="3000"/>
    <s v="exziwijiwvk2"/>
    <s v="cryptopilz"/>
    <s v="2020-04-07T09:30:37.000Z"/>
    <s v="UPX"/>
    <n v="4086"/>
    <m/>
    <m/>
    <s v="25.16"/>
    <s v="30.19"/>
    <s v="79511288401603"/>
    <n v="85000"/>
    <n v="3269.2307692307691"/>
    <x v="29"/>
  </r>
  <r>
    <s v="San Francisco"/>
    <s v="Owned"/>
    <b v="0"/>
    <x v="6"/>
    <n v="26"/>
    <s v="[{&quot;name&quot;:&quot;San Franciscan&quot;,&quot;yield_boost&quot;:1.2}]"/>
    <x v="2615"/>
    <n v="2080"/>
    <n v="2080"/>
    <s v="a4az33l4coy1"/>
    <s v="virthus77"/>
    <s v="2020-04-20T08:16:03.000Z"/>
    <m/>
    <m/>
    <m/>
    <m/>
    <s v="25.16"/>
    <s v="30.19"/>
    <s v="79511170961069"/>
    <m/>
    <m/>
    <x v="29"/>
  </r>
  <r>
    <s v="San Francisco"/>
    <s v="Owned"/>
    <b v="0"/>
    <x v="6"/>
    <n v="26"/>
    <s v="[{&quot;name&quot;:&quot;San Franciscan&quot;,&quot;yield_boost&quot;:1.2}]"/>
    <x v="2616"/>
    <n v="2080"/>
    <n v="54999"/>
    <s v="dhvjrtcbghmf"/>
    <s v="rdpfeiffer"/>
    <s v="2022-01-18T20:11:45.500Z"/>
    <m/>
    <m/>
    <m/>
    <m/>
    <s v="25.16"/>
    <s v="30.19"/>
    <s v="79511103852358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617"/>
    <n v="2080"/>
    <n v="3800"/>
    <s v="lo5eeg4govxh"/>
    <s v="knoppo"/>
    <s v="2022-04-07T18:03:58.000Z"/>
    <s v="UPX"/>
    <n v="2163"/>
    <m/>
    <m/>
    <s v="25.16"/>
    <s v="35.22"/>
    <s v="79510919302829"/>
    <n v="44999"/>
    <n v="1730.7307692307693"/>
    <x v="29"/>
  </r>
  <r>
    <s v="San Francisco"/>
    <s v="Owned"/>
    <b v="0"/>
    <x v="6"/>
    <n v="26"/>
    <s v="[{&quot;name&quot;:&quot;San Franciscan&quot;,&quot;yield_boost&quot;:1.2}]"/>
    <x v="2618"/>
    <n v="2080"/>
    <n v="3299"/>
    <s v="fs2ilvyraxtc"/>
    <s v="ladybaker"/>
    <s v="2020-07-10T02:13:29.000Z"/>
    <m/>
    <m/>
    <m/>
    <m/>
    <s v="25.16"/>
    <s v="30.19"/>
    <s v="79510818639709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19"/>
    <n v="2080"/>
    <n v="41000"/>
    <s v="gjjtblfiwcpr"/>
    <s v="obay"/>
    <s v="2022-06-15T02:50:31.500Z"/>
    <m/>
    <m/>
    <m/>
    <m/>
    <s v="25.16"/>
    <s v="35.22"/>
    <s v="79510667644787"/>
    <m/>
    <m/>
    <x v="29"/>
  </r>
  <r>
    <s v="San Francisco"/>
    <s v="Owned"/>
    <b v="0"/>
    <x v="6"/>
    <n v="26"/>
    <s v="[{&quot;name&quot;:&quot;San Franciscan&quot;,&quot;yield_boost&quot;:1.2}]"/>
    <x v="2620"/>
    <n v="2080"/>
    <n v="2650"/>
    <s v="lm3chsiwmvfh"/>
    <s v="crptwzrd"/>
    <s v="2020-03-24T01:59:11.000Z"/>
    <m/>
    <m/>
    <m/>
    <m/>
    <s v="25.16"/>
    <s v="30.19"/>
    <s v="79510583758684"/>
    <m/>
    <m/>
    <x v="29"/>
  </r>
  <r>
    <s v="San Francisco"/>
    <s v="Owned"/>
    <b v="0"/>
    <x v="6"/>
    <n v="26"/>
    <s v="[{&quot;name&quot;:&quot;San Franciscan&quot;,&quot;yield_boost&quot;:1.2}]"/>
    <x v="2621"/>
    <n v="2080"/>
    <n v="10900"/>
    <s v="rljqk5bqgiv3"/>
    <s v="mcknightmark"/>
    <s v="2021-05-11T22:45:10.500Z"/>
    <m/>
    <m/>
    <s v="completed"/>
    <s v="smltwnhouse2"/>
    <s v="25.16"/>
    <s v="30.19"/>
    <s v="79511254847142"/>
    <m/>
    <m/>
    <x v="29"/>
  </r>
  <r>
    <s v="San Francisco"/>
    <s v="Owned"/>
    <b v="0"/>
    <x v="6"/>
    <n v="26"/>
    <s v="[{&quot;name&quot;:&quot;San Franciscan&quot;,&quot;yield_boost&quot;:1.2}]"/>
    <x v="2622"/>
    <n v="2080"/>
    <n v="3150"/>
    <s v="kznmnqh4f4qh"/>
    <s v="mooreforme2"/>
    <s v="2020-07-18T21:02:38.500Z"/>
    <m/>
    <m/>
    <s v="completed"/>
    <s v="smltwnhouse2"/>
    <s v="25.16"/>
    <s v="30.19"/>
    <s v="79511204515658"/>
    <m/>
    <m/>
    <x v="29"/>
  </r>
  <r>
    <s v="San Francisco"/>
    <s v="Owned"/>
    <b v="0"/>
    <x v="6"/>
    <n v="26"/>
    <s v="[{&quot;name&quot;:&quot;San Franciscan&quot;,&quot;yield_boost&quot;:1.2}]"/>
    <x v="2623"/>
    <n v="2080"/>
    <n v="3149"/>
    <s v="bcgafufik3ud"/>
    <s v="shaggus"/>
    <s v="2020-07-22T07:44:10.500Z"/>
    <m/>
    <m/>
    <m/>
    <m/>
    <s v="25.16"/>
    <s v="30.19"/>
    <s v="79511170961034"/>
    <m/>
    <m/>
    <x v="29"/>
  </r>
  <r>
    <s v="San Francisco"/>
    <s v="Owned"/>
    <b v="0"/>
    <x v="6"/>
    <n v="26"/>
    <s v="[{&quot;name&quot;:&quot;San Franciscan&quot;,&quot;yield_boost&quot;:1.2}]"/>
    <x v="2624"/>
    <n v="2080"/>
    <n v="11790"/>
    <s v="nz3hyikgygqb"/>
    <s v="jonnyla08"/>
    <s v="2023-04-02T15:26:30.000Z"/>
    <m/>
    <m/>
    <m/>
    <m/>
    <s v="25.16"/>
    <s v="30.19"/>
    <s v="79511137406791"/>
    <m/>
    <m/>
    <x v="29"/>
  </r>
  <r>
    <s v="San Francisco"/>
    <s v="Owned"/>
    <b v="0"/>
    <x v="6"/>
    <n v="26"/>
    <s v="[{&quot;name&quot;:&quot;San Franciscan&quot;,&quot;yield_boost&quot;:1.2}]"/>
    <x v="2625"/>
    <n v="2080"/>
    <n v="2700"/>
    <s v="r5atbr2mefbu"/>
    <s v="sunstar"/>
    <s v="2020-04-03T22:49:59.000Z"/>
    <m/>
    <m/>
    <m/>
    <m/>
    <s v="25.16"/>
    <s v="30.19"/>
    <s v="79510986411665"/>
    <m/>
    <m/>
    <x v="29"/>
  </r>
  <r>
    <s v="San Francisco"/>
    <s v="Owned"/>
    <b v="0"/>
    <x v="6"/>
    <n v="26"/>
    <s v="[{&quot;name&quot;:&quot;San Franciscan&quot;,&quot;yield_boost&quot;:1.2}]"/>
    <x v="2626"/>
    <n v="2080"/>
    <n v="2080"/>
    <s v="bcgafufik3ud"/>
    <s v="shaggus"/>
    <s v="2020-03-31T01:37:16.500Z"/>
    <m/>
    <m/>
    <m/>
    <m/>
    <s v="25.16"/>
    <s v="30.19"/>
    <s v="79510734753434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627"/>
    <n v="2080"/>
    <n v="3500"/>
    <s v="xplakmkrkepk"/>
    <s v="ima_victim"/>
    <s v="2020-05-21T20:06:55.000Z"/>
    <m/>
    <m/>
    <m/>
    <m/>
    <s v="25.16"/>
    <s v="32.71"/>
    <s v="79510634090353"/>
    <m/>
    <m/>
    <x v="29"/>
  </r>
  <r>
    <s v="San Francisco"/>
    <s v="Owned"/>
    <b v="0"/>
    <x v="6"/>
    <n v="26"/>
    <s v="[{&quot;name&quot;:&quot;San Franciscan&quot;,&quot;yield_boost&quot;:1.2}]"/>
    <x v="2628"/>
    <n v="2080"/>
    <n v="2000"/>
    <s v="r5atbr2mefbu"/>
    <s v="sunstar"/>
    <s v="2020-04-07T13:26:43.000Z"/>
    <m/>
    <m/>
    <m/>
    <m/>
    <s v="25.16"/>
    <s v="30.19"/>
    <s v="7951039920933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29"/>
    <n v="2080"/>
    <n v="2080"/>
    <s v="ajhdnrow4z11"/>
    <s v="seanaldson"/>
    <s v="2020-03-17T21:56:04.500Z"/>
    <m/>
    <m/>
    <m/>
    <m/>
    <s v="25.16"/>
    <s v="35.22"/>
    <s v="79510113996667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30"/>
    <n v="2080"/>
    <n v="2925"/>
    <s v="m3hz5zhtxzpp"/>
    <s v="sellie"/>
    <s v="2020-06-22T04:35:48.500Z"/>
    <m/>
    <m/>
    <m/>
    <m/>
    <s v="25.16"/>
    <s v="35.22"/>
    <s v="79512026599210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631"/>
    <n v="2080"/>
    <n v="20500"/>
    <s v="zqztexh4d5fi"/>
    <s v="baconhouse"/>
    <s v="2022-11-23T14:47:02.000Z"/>
    <s v="UPX"/>
    <n v="1682"/>
    <m/>
    <m/>
    <s v="25.16"/>
    <s v="35.22"/>
    <s v="79512009821858"/>
    <n v="34995"/>
    <n v="1345.9615384615386"/>
    <x v="29"/>
  </r>
  <r>
    <s v="San Francisco"/>
    <s v="Owned"/>
    <b v="0"/>
    <x v="6"/>
    <n v="26"/>
    <s v="[{&quot;name&quot;:&quot;San Franciscan&quot;,&quot;yield_boost&quot;:1.2}]"/>
    <x v="2632"/>
    <n v="2080"/>
    <n v="2925"/>
    <s v="iulxjorfyyut"/>
    <s v="dava2626"/>
    <s v="2020-07-04T09:57:25.500Z"/>
    <m/>
    <m/>
    <m/>
    <m/>
    <s v="25.16"/>
    <s v="30.19"/>
    <s v="79511993044763"/>
    <m/>
    <m/>
    <x v="29"/>
  </r>
  <r>
    <s v="San Francisco"/>
    <s v="Owned"/>
    <b v="0"/>
    <x v="6"/>
    <n v="26"/>
    <s v="[{&quot;name&quot;:&quot;San Franciscan&quot;,&quot;yield_boost&quot;:1.2}]"/>
    <x v="2633"/>
    <n v="2080"/>
    <n v="2080"/>
    <s v="eszi4j52egtd"/>
    <s v="capitalist"/>
    <s v="2020-04-18T21:10:13.500Z"/>
    <m/>
    <m/>
    <m/>
    <m/>
    <s v="25.16"/>
    <s v="30.19"/>
    <s v="79511976267500"/>
    <m/>
    <m/>
    <x v="29"/>
  </r>
  <r>
    <s v="San Francisco"/>
    <s v="Owned"/>
    <b v="0"/>
    <x v="6"/>
    <n v="26"/>
    <s v="[{&quot;name&quot;:&quot;San Franciscan&quot;,&quot;yield_boost&quot;:1.2}]"/>
    <x v="2634"/>
    <n v="2080"/>
    <n v="25500"/>
    <s v="cefwtjmqllzd"/>
    <s v="ghostdeath"/>
    <s v="2022-10-15T17:15:03.000Z"/>
    <m/>
    <m/>
    <s v="completed"/>
    <s v="iwzpfunivool"/>
    <s v="25.16"/>
    <s v="30.19"/>
    <s v="79511942713119"/>
    <m/>
    <m/>
    <x v="29"/>
  </r>
  <r>
    <s v="San Francisco"/>
    <s v="Owned"/>
    <b v="0"/>
    <x v="6"/>
    <n v="26"/>
    <s v="[{&quot;name&quot;:&quot;San Franciscan&quot;,&quot;yield_boost&quot;:1.2}]"/>
    <x v="2635"/>
    <n v="2080"/>
    <n v="9000"/>
    <s v="wekmalpozw4h"/>
    <s v="ledgerlaw"/>
    <s v="2021-04-15T04:20:19.000Z"/>
    <m/>
    <m/>
    <m/>
    <m/>
    <s v="25.16"/>
    <s v="30.19"/>
    <s v="79511925935856"/>
    <m/>
    <m/>
    <x v="29"/>
  </r>
  <r>
    <s v="San Francisco"/>
    <s v="Owned"/>
    <b v="0"/>
    <x v="6"/>
    <n v="26"/>
    <s v="[{&quot;name&quot;:&quot;San Franciscan&quot;,&quot;yield_boost&quot;:1.2}]"/>
    <x v="2636"/>
    <n v="2080"/>
    <n v="2950"/>
    <s v="iulxjorfyyut"/>
    <s v="dava2626"/>
    <s v="2020-07-04T10:06:27.000Z"/>
    <m/>
    <m/>
    <m/>
    <m/>
    <s v="25.16"/>
    <s v="30.19"/>
    <s v="7951192593577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37"/>
    <n v="2080"/>
    <n v="3330"/>
    <s v="pil4jaqz2g55"/>
    <s v="dr3king"/>
    <s v="2020-07-12T22:11:15.000Z"/>
    <m/>
    <m/>
    <m/>
    <m/>
    <s v="25.16"/>
    <s v="35.22"/>
    <s v="79511858827113"/>
    <m/>
    <m/>
    <x v="29"/>
  </r>
  <r>
    <s v="San Francisco"/>
    <s v="Owned"/>
    <b v="0"/>
    <x v="6"/>
    <n v="26"/>
    <s v="[{&quot;name&quot;:&quot;San Franciscan&quot;,&quot;yield_boost&quot;:1.2}]"/>
    <x v="2638"/>
    <n v="2080"/>
    <n v="5250"/>
    <s v="dpzfradiqbrh"/>
    <s v="spies"/>
    <s v="2020-07-14T18:24:18.500Z"/>
    <m/>
    <m/>
    <m/>
    <m/>
    <s v="25.16"/>
    <s v="30.19"/>
    <s v="79511825272683"/>
    <m/>
    <m/>
    <x v="29"/>
  </r>
  <r>
    <s v="San Francisco"/>
    <s v="For sale"/>
    <b v="0"/>
    <x v="6"/>
    <n v="26"/>
    <s v="[{&quot;name&quot;:&quot;San Franciscan&quot;,&quot;yield_boost&quot;:1.2},{&quot;name&quot;:&quot;City Pro&quot;,&quot;yield_boost&quot;:1.4}]"/>
    <x v="2639"/>
    <n v="2080"/>
    <n v="2080"/>
    <s v="t4oqannqr5a4"/>
    <s v="mrthumbs29"/>
    <s v="2020-02-15T23:44:03.000Z"/>
    <s v="UPX"/>
    <n v="31250"/>
    <m/>
    <m/>
    <s v="25.16"/>
    <s v="35.22"/>
    <s v="79511791718205"/>
    <n v="650000"/>
    <n v="25000"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40"/>
    <n v="2080"/>
    <n v="25000"/>
    <s v="e4xryauqnpei"/>
    <s v="milredi8041"/>
    <s v="2023-05-02T18:19:40.500Z"/>
    <m/>
    <m/>
    <m/>
    <m/>
    <s v="25.16"/>
    <s v="35.22"/>
    <s v="79511791718107"/>
    <m/>
    <m/>
    <x v="29"/>
  </r>
  <r>
    <s v="San Francisco"/>
    <s v="Owned"/>
    <b v="0"/>
    <x v="6"/>
    <n v="26"/>
    <s v="[{&quot;name&quot;:&quot;San Franciscan&quot;,&quot;yield_boost&quot;:1.2}]"/>
    <x v="2641"/>
    <n v="2080"/>
    <n v="8200"/>
    <s v="lupvaptxju5u"/>
    <s v="cybergremlin"/>
    <s v="2021-03-25T13:22:10.500Z"/>
    <m/>
    <m/>
    <m/>
    <m/>
    <s v="25.16"/>
    <s v="30.19"/>
    <s v="79511758163612"/>
    <m/>
    <m/>
    <x v="29"/>
  </r>
  <r>
    <s v="San Francisco"/>
    <s v="Owned"/>
    <b v="0"/>
    <x v="6"/>
    <n v="26"/>
    <s v="[{&quot;name&quot;:&quot;San Franciscan&quot;,&quot;yield_boost&quot;:1.2}]"/>
    <x v="2642"/>
    <n v="2080"/>
    <n v="17900"/>
    <s v="nr2h4wiergen"/>
    <s v="nftforest"/>
    <s v="2021-05-23T00:55:16.000Z"/>
    <m/>
    <m/>
    <m/>
    <m/>
    <s v="25.16"/>
    <s v="30.19"/>
    <s v="79511724609249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43"/>
    <n v="2080"/>
    <n v="3149"/>
    <s v="ep2pzaoj5cbw"/>
    <s v="daigorokoike"/>
    <s v="2020-07-26T15:39:22.500Z"/>
    <m/>
    <m/>
    <m/>
    <m/>
    <s v="25.16"/>
    <s v="35.22"/>
    <s v="79511707831986"/>
    <m/>
    <m/>
    <x v="29"/>
  </r>
  <r>
    <s v="San Francisco"/>
    <s v="Owned"/>
    <b v="0"/>
    <x v="6"/>
    <n v="26"/>
    <s v="[{&quot;name&quot;:&quot;San Franciscan&quot;,&quot;yield_boost&quot;:1.2}]"/>
    <x v="2644"/>
    <n v="2080"/>
    <n v="28000"/>
    <s v="fg3fxo5hilvo"/>
    <s v="greakfreak7"/>
    <s v="2022-04-14T00:08:30.500Z"/>
    <m/>
    <m/>
    <m/>
    <m/>
    <s v="25.16"/>
    <s v="30.19"/>
    <s v="79511691054802"/>
    <m/>
    <m/>
    <x v="29"/>
  </r>
  <r>
    <s v="San Francisco"/>
    <s v="Owned"/>
    <b v="0"/>
    <x v="6"/>
    <n v="26"/>
    <s v="[{&quot;name&quot;:&quot;San Franciscan&quot;,&quot;yield_boost&quot;:1.2}]"/>
    <x v="2645"/>
    <n v="2080"/>
    <n v="15000"/>
    <s v="o2px4mhgsxal"/>
    <s v="bits"/>
    <s v="2021-05-20T01:27:06.000Z"/>
    <m/>
    <m/>
    <m/>
    <m/>
    <s v="25.16"/>
    <s v="30.19"/>
    <s v="79511657500342"/>
    <m/>
    <m/>
    <x v="29"/>
  </r>
  <r>
    <s v="San Francisco"/>
    <s v="Owned"/>
    <b v="0"/>
    <x v="6"/>
    <n v="26"/>
    <s v="[{&quot;name&quot;:&quot;San Franciscan&quot;,&quot;yield_boost&quot;:1.2}]"/>
    <x v="2646"/>
    <n v="2080"/>
    <n v="4500"/>
    <s v="fhy5fd3dbizq"/>
    <s v="hades98"/>
    <s v="2021-02-07T12:11:54.000Z"/>
    <m/>
    <m/>
    <s v="completed"/>
    <s v="smltwnhouse2"/>
    <s v="25.16"/>
    <s v="30.19"/>
    <s v="79511623945961"/>
    <m/>
    <m/>
    <x v="29"/>
  </r>
  <r>
    <s v="San Francisco"/>
    <s v="For sale"/>
    <b v="0"/>
    <x v="6"/>
    <n v="26"/>
    <s v="[{&quot;name&quot;:&quot;San Franciscan&quot;,&quot;yield_boost&quot;:1.2}]"/>
    <x v="2647"/>
    <n v="2080"/>
    <n v="5264"/>
    <s v="coltoxmjlyru"/>
    <s v="utokendealer"/>
    <s v="2021-02-11T19:50:59.000Z"/>
    <s v="UPX"/>
    <n v="4808"/>
    <m/>
    <m/>
    <s v="25.16"/>
    <s v="30.19"/>
    <s v="79511573614260"/>
    <n v="100000"/>
    <n v="3846.1538461538462"/>
    <x v="29"/>
  </r>
  <r>
    <s v="San Francisco"/>
    <s v="Owned"/>
    <b v="0"/>
    <x v="6"/>
    <n v="26"/>
    <s v="[{&quot;name&quot;:&quot;San Franciscan&quot;,&quot;yield_boost&quot;:1.2}]"/>
    <x v="2648"/>
    <n v="2080"/>
    <n v="4211"/>
    <s v="wmq1okiggejk"/>
    <s v="nftcollector"/>
    <s v="2020-05-21T22:11:27.000Z"/>
    <m/>
    <m/>
    <m/>
    <m/>
    <s v="25.16"/>
    <s v="30.19"/>
    <s v="79511489728112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649"/>
    <n v="2080"/>
    <n v="3158"/>
    <s v="wqsgunxm5kaf"/>
    <s v="twistedtwin"/>
    <s v="2020-07-02T20:37:06.500Z"/>
    <m/>
    <m/>
    <m/>
    <m/>
    <s v="25.16"/>
    <s v="32.71"/>
    <s v="79511456173705"/>
    <m/>
    <m/>
    <x v="29"/>
  </r>
  <r>
    <s v="San Francisco"/>
    <s v="Owned"/>
    <b v="0"/>
    <x v="6"/>
    <n v="26"/>
    <s v="[{&quot;name&quot;:&quot;San Franciscan&quot;,&quot;yield_boost&quot;:1.2}]"/>
    <x v="2650"/>
    <n v="2080"/>
    <n v="50000"/>
    <s v="pubfkoztolug"/>
    <s v="sychel"/>
    <s v="2021-12-02T11:53:12.500Z"/>
    <m/>
    <m/>
    <s v="completed"/>
    <s v="smltwnhouse2"/>
    <s v="25.16"/>
    <s v="30.19"/>
    <s v="79511422619337"/>
    <m/>
    <m/>
    <x v="29"/>
  </r>
  <r>
    <s v="San Francisco"/>
    <s v="Owned"/>
    <b v="0"/>
    <x v="6"/>
    <n v="26"/>
    <s v="[{&quot;name&quot;:&quot;San Franciscan&quot;,&quot;yield_boost&quot;:1.2}]"/>
    <x v="2651"/>
    <n v="2080"/>
    <n v="12800"/>
    <s v="ggnelf1vmqur"/>
    <s v="dioninnz"/>
    <s v="2021-04-10T04:55:30.000Z"/>
    <m/>
    <m/>
    <m/>
    <m/>
    <s v="25.16"/>
    <s v="30.19"/>
    <s v="79511422619320"/>
    <m/>
    <m/>
    <x v="29"/>
  </r>
  <r>
    <s v="San Francisco"/>
    <s v="Owned"/>
    <b v="0"/>
    <x v="6"/>
    <n v="26"/>
    <s v="[{&quot;name&quot;:&quot;San Franciscan&quot;,&quot;yield_boost&quot;:1.2}]"/>
    <x v="2652"/>
    <n v="2080"/>
    <n v="12250"/>
    <s v="bid5544zpxgx"/>
    <s v="javasabine"/>
    <s v="2021-03-25T22:56:00.500Z"/>
    <m/>
    <m/>
    <m/>
    <m/>
    <s v="25.16"/>
    <s v="30.19"/>
    <s v="79511959490351"/>
    <m/>
    <m/>
    <x v="29"/>
  </r>
  <r>
    <s v="San Francisco"/>
    <s v="Owned"/>
    <b v="0"/>
    <x v="6"/>
    <n v="26"/>
    <s v="[{&quot;name&quot;:&quot;San Franciscan&quot;,&quot;yield_boost&quot;:1.2}]"/>
    <x v="2653"/>
    <n v="2080"/>
    <n v="24599"/>
    <s v="zcyvzl1b44lt"/>
    <s v="leonasimon3"/>
    <s v="2021-09-01T11:48:02.000Z"/>
    <m/>
    <m/>
    <m/>
    <m/>
    <s v="25.16"/>
    <s v="30.19"/>
    <s v="79511959490307"/>
    <m/>
    <m/>
    <x v="29"/>
  </r>
  <r>
    <s v="San Francisco"/>
    <s v="Owned"/>
    <b v="0"/>
    <x v="6"/>
    <n v="26"/>
    <s v="[{&quot;name&quot;:&quot;San Franciscan&quot;,&quot;yield_boost&quot;:1.2}]"/>
    <x v="2654"/>
    <n v="2080"/>
    <n v="9070"/>
    <s v="ee4l1buquomm"/>
    <s v="fdyouckii"/>
    <s v="2021-04-16T16:10:27.500Z"/>
    <m/>
    <m/>
    <s v="completed"/>
    <s v="smltwnhouse2"/>
    <s v="25.16"/>
    <s v="30.19"/>
    <s v="79511858826948"/>
    <m/>
    <m/>
    <x v="29"/>
  </r>
  <r>
    <s v="San Francisco"/>
    <s v="Owned"/>
    <b v="0"/>
    <x v="6"/>
    <n v="26"/>
    <s v="[{&quot;name&quot;:&quot;San Franciscan&quot;,&quot;yield_boost&quot;:1.2}]"/>
    <x v="2655"/>
    <n v="2080"/>
    <n v="7980"/>
    <s v="kzurt2pnes3f"/>
    <s v="jhoff"/>
    <s v="2021-04-10T15:01:12.000Z"/>
    <m/>
    <m/>
    <m/>
    <m/>
    <s v="25.16"/>
    <s v="30.19"/>
    <s v="7951184204973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56"/>
    <n v="2080"/>
    <n v="4160"/>
    <s v="pil4jaqz2g55"/>
    <s v="dr3king"/>
    <s v="2020-07-12T22:13:41.500Z"/>
    <m/>
    <m/>
    <m/>
    <m/>
    <s v="25.16"/>
    <s v="35.22"/>
    <s v="7951174138659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57"/>
    <n v="2080"/>
    <n v="2080"/>
    <s v="jcxddf5w14ou"/>
    <s v="rdzjr32"/>
    <s v="2020-04-03T07:58:44.000Z"/>
    <m/>
    <m/>
    <m/>
    <m/>
    <s v="25.16"/>
    <s v="35.22"/>
    <s v="79511724609378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58"/>
    <n v="2080"/>
    <n v="2080"/>
    <s v="gm4ll1iwodra"/>
    <s v="akat"/>
    <s v="2020-02-13T18:32:08.500Z"/>
    <m/>
    <m/>
    <m/>
    <m/>
    <s v="25.16"/>
    <s v="35.22"/>
    <s v="79511707832181"/>
    <m/>
    <m/>
    <x v="29"/>
  </r>
  <r>
    <s v="San Francisco"/>
    <s v="Owned"/>
    <b v="0"/>
    <x v="6"/>
    <n v="26"/>
    <s v="[{&quot;name&quot;:&quot;San Franciscan&quot;,&quot;yield_boost&quot;:1.2}]"/>
    <x v="2659"/>
    <n v="2080"/>
    <n v="21000"/>
    <s v="cggziqskylgz"/>
    <s v="zaadhum"/>
    <s v="2021-08-14T15:57:10.000Z"/>
    <m/>
    <m/>
    <s v="completed"/>
    <s v="smltwnhouse2"/>
    <s v="25.16"/>
    <s v="30.19"/>
    <s v="79511707832115"/>
    <m/>
    <m/>
    <x v="29"/>
  </r>
  <r>
    <s v="San Francisco"/>
    <s v="Owned"/>
    <b v="0"/>
    <x v="6"/>
    <n v="26"/>
    <s v="[{&quot;name&quot;:&quot;San Franciscan&quot;,&quot;yield_boost&quot;:1.2}]"/>
    <x v="2660"/>
    <n v="2080"/>
    <n v="7940"/>
    <s v="kzurt2pnes3f"/>
    <s v="jhoff"/>
    <s v="2021-04-08T22:35:42.000Z"/>
    <m/>
    <m/>
    <m/>
    <m/>
    <s v="25.16"/>
    <s v="30.19"/>
    <s v="79511707832034"/>
    <m/>
    <m/>
    <x v="29"/>
  </r>
  <r>
    <s v="San Francisco"/>
    <s v="Owned"/>
    <b v="0"/>
    <x v="6"/>
    <n v="26"/>
    <s v="[{&quot;name&quot;:&quot;San Franciscan&quot;,&quot;yield_boost&quot;:1.2}]"/>
    <x v="2661"/>
    <n v="2080"/>
    <n v="2940"/>
    <s v="xvyadjsm3jpq"/>
    <s v="spanner44"/>
    <s v="2020-06-29T22:28:18.500Z"/>
    <m/>
    <m/>
    <m/>
    <m/>
    <s v="25.16"/>
    <s v="30.19"/>
    <s v="79511691054949"/>
    <m/>
    <m/>
    <x v="29"/>
  </r>
  <r>
    <s v="San Francisco"/>
    <s v="Owned"/>
    <b v="0"/>
    <x v="6"/>
    <n v="26"/>
    <s v="[{&quot;name&quot;:&quot;San Franciscan&quot;,&quot;yield_boost&quot;:1.2}]"/>
    <x v="2662"/>
    <n v="2080"/>
    <n v="3150"/>
    <s v="kgyghcpytavx"/>
    <s v="ss1992"/>
    <s v="2020-07-28T06:01:13.000Z"/>
    <m/>
    <m/>
    <m/>
    <m/>
    <s v="25.16"/>
    <s v="30.19"/>
    <s v="79511691054860"/>
    <m/>
    <m/>
    <x v="29"/>
  </r>
  <r>
    <s v="San Francisco"/>
    <s v="Owned"/>
    <b v="0"/>
    <x v="6"/>
    <n v="26"/>
    <s v="[{&quot;name&quot;:&quot;San Franciscan&quot;,&quot;yield_boost&quot;:1.2}]"/>
    <x v="2663"/>
    <n v="2080"/>
    <n v="7290"/>
    <s v="w54enj35cjcc"/>
    <s v="djredbarron"/>
    <s v="2021-04-01T12:37:28.000Z"/>
    <m/>
    <m/>
    <m/>
    <m/>
    <s v="25.16"/>
    <s v="30.19"/>
    <s v="79511674277605"/>
    <m/>
    <m/>
    <x v="29"/>
  </r>
  <r>
    <s v="San Francisco"/>
    <s v="Owned"/>
    <b v="0"/>
    <x v="6"/>
    <n v="26"/>
    <s v="[{&quot;name&quot;:&quot;San Franciscan&quot;,&quot;yield_boost&quot;:1.2}]"/>
    <x v="2664"/>
    <n v="2080"/>
    <n v="7500"/>
    <s v="wnffyko2nxjp"/>
    <s v="dbea3059"/>
    <s v="2021-03-23T14:09:28.000Z"/>
    <m/>
    <m/>
    <m/>
    <m/>
    <s v="25.16"/>
    <s v="30.19"/>
    <s v="79511657500373"/>
    <m/>
    <m/>
    <x v="29"/>
  </r>
  <r>
    <s v="San Francisco"/>
    <s v="Owned"/>
    <b v="0"/>
    <x v="6"/>
    <n v="26"/>
    <s v="[{&quot;name&quot;:&quot;San Franciscan&quot;,&quot;yield_boost&quot;:1.2}]"/>
    <x v="2665"/>
    <n v="2080"/>
    <n v="3150"/>
    <s v="be3ovspqmyun"/>
    <s v="mthree"/>
    <s v="2020-07-12T20:36:51.000Z"/>
    <m/>
    <m/>
    <m/>
    <m/>
    <s v="25.16"/>
    <s v="30.19"/>
    <s v="79511640723158"/>
    <m/>
    <m/>
    <x v="29"/>
  </r>
  <r>
    <s v="San Francisco"/>
    <s v="For sale"/>
    <b v="0"/>
    <x v="6"/>
    <n v="26"/>
    <s v="[{&quot;name&quot;:&quot;San Franciscan&quot;,&quot;yield_boost&quot;:1.2}]"/>
    <x v="2666"/>
    <n v="2080"/>
    <n v="12500"/>
    <s v="lf13oqypktcs"/>
    <s v="sofos"/>
    <s v="2021-04-10T18:28:00.500Z"/>
    <s v="UPX"/>
    <n v="5697"/>
    <m/>
    <m/>
    <s v="25.16"/>
    <s v="30.19"/>
    <s v="79511623945993"/>
    <n v="118500"/>
    <n v="4557.6923076923076"/>
    <x v="29"/>
  </r>
  <r>
    <s v="San Francisco"/>
    <s v="Owned"/>
    <b v="0"/>
    <x v="6"/>
    <n v="26"/>
    <s v="[{&quot;name&quot;:&quot;San Franciscan&quot;,&quot;yield_boost&quot;:1.2}]"/>
    <x v="2667"/>
    <n v="2080"/>
    <n v="3100"/>
    <s v="cadcctff4gx4"/>
    <s v="joker1987"/>
    <s v="2020-07-15T20:05:41.500Z"/>
    <m/>
    <m/>
    <m/>
    <m/>
    <s v="25.16"/>
    <s v="30.19"/>
    <s v="79511573614366"/>
    <m/>
    <m/>
    <x v="29"/>
  </r>
  <r>
    <s v="San Francisco"/>
    <s v="Owned"/>
    <b v="0"/>
    <x v="6"/>
    <n v="26"/>
    <s v="[{&quot;name&quot;:&quot;San Franciscan&quot;,&quot;yield_boost&quot;:1.2}]"/>
    <x v="2668"/>
    <n v="2080"/>
    <n v="3500"/>
    <s v="gacppkadvbdn"/>
    <s v="regina455337"/>
    <s v="2020-07-31T03:01:19.500Z"/>
    <m/>
    <m/>
    <m/>
    <m/>
    <s v="25.16"/>
    <s v="30.19"/>
    <s v="79511540059920"/>
    <m/>
    <m/>
    <x v="29"/>
  </r>
  <r>
    <s v="San Francisco"/>
    <s v="Owned"/>
    <b v="0"/>
    <x v="6"/>
    <n v="26"/>
    <s v="[{&quot;name&quot;:&quot;San Franciscan&quot;,&quot;yield_boost&quot;:1.2}]"/>
    <x v="2669"/>
    <n v="2080"/>
    <n v="3100"/>
    <s v="cadcctff4gx4"/>
    <s v="joker1987"/>
    <s v="2020-07-15T20:03:58.500Z"/>
    <m/>
    <m/>
    <m/>
    <m/>
    <s v="25.16"/>
    <s v="30.19"/>
    <s v="79511506505517"/>
    <m/>
    <m/>
    <x v="29"/>
  </r>
  <r>
    <s v="San Francisco"/>
    <s v="Owned"/>
    <b v="0"/>
    <x v="6"/>
    <n v="26"/>
    <s v="[{&quot;name&quot;:&quot;San Franciscan&quot;,&quot;yield_boost&quot;:1.2}]"/>
    <x v="2670"/>
    <n v="2080"/>
    <n v="2080"/>
    <s v="rfzkv1vcfcy5"/>
    <s v="diabetesguy"/>
    <s v="2020-03-13T18:51:14.500Z"/>
    <m/>
    <m/>
    <m/>
    <m/>
    <s v="25.16"/>
    <s v="30.19"/>
    <s v="79511372287823"/>
    <m/>
    <m/>
    <x v="29"/>
  </r>
  <r>
    <s v="San Francisco"/>
    <s v="Owned"/>
    <b v="0"/>
    <x v="6"/>
    <n v="26"/>
    <s v="[{&quot;name&quot;:&quot;San Franciscan&quot;,&quot;yield_boost&quot;:1.2},{&quot;name&quot;:&quot;King of the Street&quot;,&quot;yield_boost&quot;:1.3}]"/>
    <x v="2671"/>
    <n v="2080"/>
    <n v="3500"/>
    <s v="pnpx42vw4r2x"/>
    <s v="metaphysical"/>
    <s v="2020-06-09T17:43:00.500Z"/>
    <m/>
    <m/>
    <m/>
    <m/>
    <s v="25.16"/>
    <s v="32.71"/>
    <s v="79511389064908"/>
    <m/>
    <m/>
    <x v="29"/>
  </r>
  <r>
    <s v="San Francisco"/>
    <s v="Owned"/>
    <b v="0"/>
    <x v="6"/>
    <n v="26"/>
    <s v="[{&quot;name&quot;:&quot;San Franciscan&quot;,&quot;yield_boost&quot;:1.2}]"/>
    <x v="2672"/>
    <n v="2080"/>
    <n v="12000"/>
    <s v="sswaaosumcqe"/>
    <s v="spliink"/>
    <s v="2023-04-07T22:10:56.000Z"/>
    <m/>
    <m/>
    <m/>
    <m/>
    <s v="25.16"/>
    <s v="30.19"/>
    <s v="79511389064856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73"/>
    <n v="2080"/>
    <n v="3600"/>
    <s v="v2gfru22big5"/>
    <s v="magenta118"/>
    <s v="2020-08-29T23:29:02.500Z"/>
    <m/>
    <m/>
    <m/>
    <m/>
    <s v="25.16"/>
    <s v="35.22"/>
    <s v="79511372287782"/>
    <m/>
    <m/>
    <x v="29"/>
  </r>
  <r>
    <s v="San Francisco"/>
    <s v="Owned"/>
    <b v="0"/>
    <x v="6"/>
    <n v="26"/>
    <s v="[{&quot;name&quot;:&quot;San Franciscan&quot;,&quot;yield_boost&quot;:1.2}]"/>
    <x v="2674"/>
    <n v="2080"/>
    <n v="5480"/>
    <s v="pmuegmgo41cd"/>
    <s v="ninethumps"/>
    <s v="2021-02-17T07:35:31.500Z"/>
    <m/>
    <m/>
    <s v="completed"/>
    <s v="iwzpfunivool"/>
    <s v="25.16"/>
    <s v="30.19"/>
    <s v="79511204515499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75"/>
    <n v="2080"/>
    <n v="2080"/>
    <s v="kjyexjqt3olk"/>
    <s v="gloria"/>
    <s v="2020-04-03T17:13:09.000Z"/>
    <m/>
    <m/>
    <m/>
    <m/>
    <s v="25.16"/>
    <s v="35.22"/>
    <s v="79511019966094"/>
    <m/>
    <m/>
    <x v="29"/>
  </r>
  <r>
    <s v="San Francisco"/>
    <s v="Owned"/>
    <b v="0"/>
    <x v="6"/>
    <n v="26"/>
    <s v="[{&quot;name&quot;:&quot;San Franciscan&quot;,&quot;yield_boost&quot;:1.2}]"/>
    <x v="2676"/>
    <n v="2080"/>
    <n v="3299"/>
    <s v="r5atbr2mefbu"/>
    <s v="sunstar"/>
    <s v="2020-03-21T06:53:08.500Z"/>
    <m/>
    <m/>
    <m/>
    <m/>
    <s v="25.16"/>
    <s v="30.19"/>
    <s v="79510868971344"/>
    <m/>
    <m/>
    <x v="29"/>
  </r>
  <r>
    <s v="San Francisco"/>
    <s v="Owned"/>
    <b v="0"/>
    <x v="6"/>
    <n v="26"/>
    <s v="[{&quot;name&quot;:&quot;San Franciscan&quot;,&quot;yield_boost&quot;:1.2}]"/>
    <x v="2677"/>
    <n v="2080"/>
    <n v="26420"/>
    <s v="zxtdvoiq11mu"/>
    <s v="dadicedada"/>
    <s v="2023-04-16T20:52:03.500Z"/>
    <m/>
    <m/>
    <m/>
    <m/>
    <s v="25.16"/>
    <s v="30.19"/>
    <s v="79510499872619"/>
    <m/>
    <m/>
    <x v="29"/>
  </r>
  <r>
    <s v="San Francisco"/>
    <s v="Owned"/>
    <b v="0"/>
    <x v="6"/>
    <n v="26"/>
    <s v="[{&quot;name&quot;:&quot;Newbie&quot;,&quot;yield_boost&quot;:1.1},{&quot;name&quot;:&quot;San Franciscan&quot;,&quot;yield_boost&quot;:1.2}]"/>
    <x v="2678"/>
    <n v="2080"/>
    <n v="87500"/>
    <s v="ippcjsenhziu"/>
    <s v="szymonx777"/>
    <s v="2022-01-28T20:28:54.000Z"/>
    <m/>
    <m/>
    <m/>
    <m/>
    <s v="25.16"/>
    <s v="30.19"/>
    <s v="79510449540981"/>
    <m/>
    <m/>
    <x v="29"/>
  </r>
  <r>
    <s v="San Francisco"/>
    <s v="Owned"/>
    <b v="0"/>
    <x v="6"/>
    <n v="26"/>
    <s v="[{&quot;name&quot;:&quot;San Franciscan&quot;,&quot;yield_boost&quot;:1.2}]"/>
    <x v="2679"/>
    <n v="2080"/>
    <n v="2080"/>
    <s v="yb3adsqp55gw"/>
    <s v="naynaysoosoo"/>
    <s v="2020-03-18T21:47:38.000Z"/>
    <m/>
    <m/>
    <m/>
    <m/>
    <s v="25.16"/>
    <s v="30.19"/>
    <s v="79510315323255"/>
    <m/>
    <m/>
    <x v="29"/>
  </r>
  <r>
    <s v="San Francisco"/>
    <s v="Owned"/>
    <b v="0"/>
    <x v="6"/>
    <n v="26"/>
    <s v="[{&quot;name&quot;:&quot;San Franciscan&quot;,&quot;yield_boost&quot;:1.2}]"/>
    <x v="2680"/>
    <n v="2080"/>
    <n v="2950"/>
    <s v="iulxjorfyyut"/>
    <s v="dava2626"/>
    <s v="2020-07-04T10:05:46.500Z"/>
    <m/>
    <m/>
    <m/>
    <m/>
    <s v="25.16"/>
    <s v="30.19"/>
    <s v="79511321955989"/>
    <m/>
    <m/>
    <x v="29"/>
  </r>
  <r>
    <s v="San Francisco"/>
    <s v="For sale"/>
    <b v="0"/>
    <x v="6"/>
    <n v="26"/>
    <s v="[{&quot;name&quot;:&quot;San Franciscan&quot;,&quot;yield_boost&quot;:1.2}]"/>
    <x v="2681"/>
    <n v="2080"/>
    <n v="3400"/>
    <s v="exziwijiwvk2"/>
    <s v="cryptopilz"/>
    <s v="2020-04-07T09:30:18.500Z"/>
    <s v="UPX"/>
    <n v="4086"/>
    <m/>
    <m/>
    <s v="25.16"/>
    <s v="30.19"/>
    <s v="79511305178823"/>
    <n v="85000"/>
    <n v="3269.2307692307691"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82"/>
    <n v="2080"/>
    <n v="2626"/>
    <s v="adfi43leldd2"/>
    <s v="hope"/>
    <s v="2020-06-07T15:53:13.000Z"/>
    <m/>
    <m/>
    <m/>
    <m/>
    <s v="25.16"/>
    <s v="35.22"/>
    <s v="79511271624535"/>
    <m/>
    <m/>
    <x v="29"/>
  </r>
  <r>
    <s v="San Francisco"/>
    <s v="Owned"/>
    <b v="0"/>
    <x v="6"/>
    <n v="26"/>
    <s v="[{&quot;name&quot;:&quot;San Franciscan&quot;,&quot;yield_boost&quot;:1.2}]"/>
    <x v="2683"/>
    <n v="2080"/>
    <n v="2600"/>
    <s v="wmq1okiggejk"/>
    <s v="nftcollector"/>
    <s v="2020-05-23T18:33:05.000Z"/>
    <m/>
    <m/>
    <m/>
    <m/>
    <s v="25.16"/>
    <s v="30.19"/>
    <s v="79511221292891"/>
    <m/>
    <m/>
    <x v="29"/>
  </r>
  <r>
    <s v="San Francisco"/>
    <s v="Owned"/>
    <b v="0"/>
    <x v="6"/>
    <n v="26"/>
    <s v="[{&quot;name&quot;:&quot;San Franciscan&quot;,&quot;yield_boost&quot;:1.2}]"/>
    <x v="2684"/>
    <n v="2080"/>
    <n v="2550"/>
    <s v="zuhojznwxvmp"/>
    <s v="kcorona"/>
    <s v="2020-05-16T12:18:38.000Z"/>
    <m/>
    <m/>
    <m/>
    <m/>
    <s v="25.16"/>
    <s v="30.19"/>
    <s v="79511204515677"/>
    <m/>
    <m/>
    <x v="29"/>
  </r>
  <r>
    <s v="San Francisco"/>
    <s v="Owned"/>
    <b v="0"/>
    <x v="6"/>
    <n v="26"/>
    <s v="[{&quot;name&quot;:&quot;San Franciscan&quot;,&quot;yield_boost&quot;:1.2}]"/>
    <x v="2685"/>
    <n v="2080"/>
    <n v="2080"/>
    <s v="zctxb1uitcw3"/>
    <s v="bernie1"/>
    <s v="2020-03-21T19:00:25.000Z"/>
    <m/>
    <m/>
    <m/>
    <m/>
    <s v="25.16"/>
    <s v="30.19"/>
    <s v="79511154183855"/>
    <m/>
    <m/>
    <x v="29"/>
  </r>
  <r>
    <s v="San Francisco"/>
    <s v="Owned"/>
    <b v="0"/>
    <x v="6"/>
    <n v="26"/>
    <s v="[{&quot;name&quot;:&quot;San Franciscan&quot;,&quot;yield_boost&quot;:1.2}]"/>
    <x v="2686"/>
    <n v="2080"/>
    <n v="3150"/>
    <s v="iulxjorfyyut"/>
    <s v="dava2626"/>
    <s v="2020-07-18T10:15:19.500Z"/>
    <m/>
    <m/>
    <m/>
    <m/>
    <s v="25.16"/>
    <s v="30.19"/>
    <s v="79511070297734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87"/>
    <n v="2080"/>
    <n v="2080"/>
    <s v="kjyexjqt3olk"/>
    <s v="gloria"/>
    <s v="2020-04-03T17:13:38.000Z"/>
    <m/>
    <m/>
    <m/>
    <m/>
    <s v="25.16"/>
    <s v="35.22"/>
    <s v="79510717976213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88"/>
    <n v="2080"/>
    <n v="100"/>
    <s v="bhuceewmoccv"/>
    <s v="ikris"/>
    <s v="2021-12-03T18:54:42.000Z"/>
    <m/>
    <m/>
    <m/>
    <m/>
    <s v="25.16"/>
    <s v="35.22"/>
    <s v="79510466318185"/>
    <m/>
    <m/>
    <x v="29"/>
  </r>
  <r>
    <s v="San Francisco"/>
    <s v="Owned"/>
    <b v="0"/>
    <x v="6"/>
    <n v="26"/>
    <s v="[{&quot;name&quot;:&quot;San Franciscan&quot;,&quot;yield_boost&quot;:1.2},{&quot;name&quot;:&quot;City Pro&quot;,&quot;yield_boost&quot;:1.4}]"/>
    <x v="2689"/>
    <n v="2080"/>
    <n v="2000"/>
    <s v="c33s2ennrqss"/>
    <s v="dhughes72"/>
    <s v="2020-04-07T13:27:55.500Z"/>
    <m/>
    <m/>
    <s v="completed"/>
    <s v="smltwnhouse2"/>
    <s v="25.16"/>
    <s v="35.22"/>
    <s v="79510432763766"/>
    <m/>
    <m/>
    <x v="29"/>
  </r>
  <r>
    <s v="San Francisco"/>
    <s v="Owned"/>
    <b v="0"/>
    <x v="6"/>
    <n v="26"/>
    <s v="[{&quot;name&quot;:&quot;San Franciscan&quot;,&quot;yield_boost&quot;:1.2}]"/>
    <x v="2690"/>
    <n v="2080"/>
    <n v="2080"/>
    <s v="ccogqiyn5bsv"/>
    <s v="greenturtle"/>
    <s v="2020-07-16T22:46:42.000Z"/>
    <m/>
    <m/>
    <m/>
    <m/>
    <s v="25.16"/>
    <s v="30.19"/>
    <s v="79510164328303"/>
    <m/>
    <m/>
    <x v="29"/>
  </r>
  <r>
    <s v="San Francisco"/>
    <s v="Owned"/>
    <b v="0"/>
    <x v="6"/>
    <n v="27"/>
    <s v="[{&quot;name&quot;:&quot;San Franciscan&quot;,&quot;yield_boost&quot;:1.2}]"/>
    <x v="2691"/>
    <n v="2160"/>
    <n v="2160"/>
    <s v="bcgafufik3ud"/>
    <s v="shaggus"/>
    <s v="2020-03-16T21:49:16.000Z"/>
    <m/>
    <m/>
    <m/>
    <m/>
    <s v="26.13"/>
    <s v="31.35"/>
    <s v="79514392186462"/>
    <m/>
    <m/>
    <x v="38"/>
  </r>
  <r>
    <s v="San Francisco"/>
    <s v="Owned"/>
    <b v="0"/>
    <x v="6"/>
    <n v="27"/>
    <s v="[{&quot;name&quot;:&quot;San Franciscan&quot;,&quot;yield_boost&quot;:1.2}]"/>
    <x v="2692"/>
    <n v="2160"/>
    <n v="29990"/>
    <s v="gjvtrlbrxyjj"/>
    <s v="villamii"/>
    <s v="2023-05-04T11:38:12.500Z"/>
    <m/>
    <m/>
    <m/>
    <m/>
    <s v="26.13"/>
    <s v="31.35"/>
    <s v="79514308300379"/>
    <m/>
    <m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693"/>
    <n v="2160"/>
    <n v="2995"/>
    <s v="xvyadjsm3jpq"/>
    <s v="spanner44"/>
    <s v="2020-07-06T00:38:32.000Z"/>
    <m/>
    <m/>
    <m/>
    <m/>
    <s v="26.13"/>
    <s v="33.97"/>
    <s v="79513972756055"/>
    <m/>
    <m/>
    <x v="38"/>
  </r>
  <r>
    <s v="San Francisco"/>
    <s v="Owned"/>
    <b v="0"/>
    <x v="6"/>
    <n v="27"/>
    <s v="[{&quot;name&quot;:&quot;San Franciscan&quot;,&quot;yield_boost&quot;:1.2}]"/>
    <x v="2694"/>
    <n v="2160"/>
    <n v="2400"/>
    <s v="bqqem5lqig2f"/>
    <s v="luke1"/>
    <s v="2020-12-14T07:44:23.000Z"/>
    <m/>
    <m/>
    <s v="completed"/>
    <s v="smltownhouse"/>
    <s v="26.13"/>
    <s v="31.35"/>
    <s v="79513821761270"/>
    <m/>
    <m/>
    <x v="38"/>
  </r>
  <r>
    <s v="San Francisco"/>
    <s v="Owned"/>
    <b v="0"/>
    <x v="6"/>
    <n v="27"/>
    <s v="[{&quot;name&quot;:&quot;San Franciscan&quot;,&quot;yield_boost&quot;:1.2}]"/>
    <x v="2695"/>
    <n v="2160"/>
    <n v="28900"/>
    <s v="dxn1ymfbcjnj"/>
    <s v="citizenry"/>
    <s v="2022-10-22T01:41:58.500Z"/>
    <m/>
    <m/>
    <s v="completed"/>
    <s v="smltwnhouse2"/>
    <s v="26.13"/>
    <s v="31.35"/>
    <s v="79513754652308"/>
    <m/>
    <m/>
    <x v="38"/>
  </r>
  <r>
    <s v="San Francisco"/>
    <s v="Owned"/>
    <b v="0"/>
    <x v="6"/>
    <n v="27"/>
    <s v="[{&quot;name&quot;:&quot;San Franciscan&quot;,&quot;yield_boost&quot;:1.2}]"/>
    <x v="2696"/>
    <n v="2160"/>
    <n v="2995"/>
    <s v="zgapdvhudrut"/>
    <s v="gamael"/>
    <s v="2020-07-09T16:40:31.500Z"/>
    <m/>
    <m/>
    <m/>
    <m/>
    <s v="26.13"/>
    <s v="31.35"/>
    <s v="79513687543387"/>
    <m/>
    <m/>
    <x v="38"/>
  </r>
  <r>
    <s v="San Francisco"/>
    <s v="Owned"/>
    <b v="0"/>
    <x v="6"/>
    <n v="27"/>
    <s v="[{&quot;name&quot;:&quot;San Franciscan&quot;,&quot;yield_boost&quot;:1.2}]"/>
    <x v="2697"/>
    <n v="2160"/>
    <n v="2995"/>
    <s v="wmq1okiggejk"/>
    <s v="nftcollector"/>
    <s v="2020-05-21T21:41:29.500Z"/>
    <m/>
    <m/>
    <m/>
    <m/>
    <s v="26.13"/>
    <s v="31.35"/>
    <s v="79513687543378"/>
    <m/>
    <m/>
    <x v="38"/>
  </r>
  <r>
    <s v="San Francisco"/>
    <s v="Owned"/>
    <b v="0"/>
    <x v="6"/>
    <n v="27"/>
    <s v="[{&quot;name&quot;:&quot;San Franciscan&quot;,&quot;yield_boost&quot;:1.2}]"/>
    <x v="2698"/>
    <n v="2160"/>
    <n v="9999"/>
    <s v="ool1u3taus1k"/>
    <s v="wohlfab"/>
    <s v="2021-02-22T11:03:33.000Z"/>
    <m/>
    <m/>
    <m/>
    <m/>
    <s v="26.13"/>
    <s v="31.35"/>
    <s v="79513603657432"/>
    <m/>
    <m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699"/>
    <n v="2160"/>
    <n v="3200"/>
    <s v="zf5ofa5u5hlu"/>
    <s v="clutzo91"/>
    <s v="2020-02-15T20:34:43.500Z"/>
    <m/>
    <m/>
    <m/>
    <m/>
    <s v="26.13"/>
    <s v="33.97"/>
    <s v="79514408963673"/>
    <m/>
    <m/>
    <x v="38"/>
  </r>
  <r>
    <s v="San Francisco"/>
    <s v="Owned"/>
    <b v="0"/>
    <x v="6"/>
    <n v="27"/>
    <s v="[{&quot;name&quot;:&quot;San Franciscan&quot;,&quot;yield_boost&quot;:1.2}]"/>
    <x v="2700"/>
    <n v="2160"/>
    <n v="14400"/>
    <s v="fo5rliysyk3d"/>
    <s v="northvorg"/>
    <s v="2021-04-20T10:08:24.000Z"/>
    <m/>
    <m/>
    <m/>
    <m/>
    <s v="26.13"/>
    <s v="31.35"/>
    <s v="79514392186434"/>
    <m/>
    <m/>
    <x v="38"/>
  </r>
  <r>
    <s v="San Francisco"/>
    <s v="Owned"/>
    <b v="0"/>
    <x v="6"/>
    <n v="27"/>
    <s v="[{&quot;name&quot;:&quot;San Franciscan&quot;,&quot;yield_boost&quot;:1.2}]"/>
    <x v="2701"/>
    <n v="2160"/>
    <n v="8500"/>
    <s v="y1cgrxjc1wmh"/>
    <s v="ubimar"/>
    <s v="2021-04-04T20:01:11.500Z"/>
    <m/>
    <m/>
    <m/>
    <m/>
    <s v="26.13"/>
    <s v="31.35"/>
    <s v="79514257968759"/>
    <m/>
    <m/>
    <x v="38"/>
  </r>
  <r>
    <s v="San Francisco"/>
    <s v="For sale"/>
    <b v="0"/>
    <x v="6"/>
    <n v="27"/>
    <s v="[{&quot;name&quot;:&quot;San Franciscan&quot;,&quot;yield_boost&quot;:1.2}]"/>
    <x v="2702"/>
    <n v="2160"/>
    <n v="34400"/>
    <s v="my5ugqrtflv2"/>
    <s v="luxuryston3r"/>
    <s v="2022-04-25T02:18:02.500Z"/>
    <s v="UPX"/>
    <n v="2769"/>
    <m/>
    <m/>
    <s v="26.13"/>
    <s v="31.35"/>
    <s v="79514140528200"/>
    <n v="59800"/>
    <n v="2214.8148148148148"/>
    <x v="38"/>
  </r>
  <r>
    <s v="San Francisco"/>
    <s v="Owned"/>
    <b v="0"/>
    <x v="6"/>
    <n v="27"/>
    <s v="[{&quot;name&quot;:&quot;San Franciscan&quot;,&quot;yield_boost&quot;:1.2}]"/>
    <x v="2703"/>
    <n v="2160"/>
    <n v="3295"/>
    <s v="zu5sor51kosf"/>
    <s v="coxtoc"/>
    <s v="2020-07-22T22:34:45.000Z"/>
    <m/>
    <m/>
    <s v="completed"/>
    <s v="iwzpfunivool"/>
    <s v="26.13"/>
    <s v="31.35"/>
    <s v="79514039864985"/>
    <m/>
    <m/>
    <x v="38"/>
  </r>
  <r>
    <s v="San Francisco"/>
    <s v="Owned"/>
    <b v="0"/>
    <x v="6"/>
    <n v="27"/>
    <s v="[{&quot;name&quot;:&quot;San Franciscan&quot;,&quot;yield_boost&quot;:1.2}]"/>
    <x v="2704"/>
    <n v="2160"/>
    <n v="20000"/>
    <s v="up1wpnknzn4x"/>
    <s v="viper13"/>
    <s v="2021-05-14T23:29:12.500Z"/>
    <m/>
    <m/>
    <m/>
    <m/>
    <s v="26.13"/>
    <s v="31.35"/>
    <s v="79513972756184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05"/>
    <n v="2160"/>
    <n v="2499"/>
    <s v="dmju5xsk2nof"/>
    <s v="beethoven"/>
    <s v="2020-05-14T20:52:49.000Z"/>
    <m/>
    <m/>
    <m/>
    <m/>
    <s v="26.13"/>
    <s v="36.58"/>
    <s v="79513939201755"/>
    <m/>
    <m/>
    <x v="38"/>
  </r>
  <r>
    <s v="San Francisco"/>
    <s v="Owned"/>
    <b v="0"/>
    <x v="6"/>
    <n v="27"/>
    <s v="[{&quot;name&quot;:&quot;San Franciscan&quot;,&quot;yield_boost&quot;:1.2}]"/>
    <x v="2706"/>
    <n v="2160"/>
    <n v="8000"/>
    <s v="xtbaggxwrf3x"/>
    <s v="morecheese"/>
    <s v="2021-03-29T19:21:55.500Z"/>
    <m/>
    <m/>
    <m/>
    <m/>
    <s v="26.13"/>
    <s v="31.35"/>
    <s v="79513888870111"/>
    <m/>
    <m/>
    <x v="38"/>
  </r>
  <r>
    <s v="San Francisco"/>
    <s v="Owned"/>
    <b v="0"/>
    <x v="6"/>
    <n v="27"/>
    <s v="[{&quot;name&quot;:&quot;San Franciscan&quot;,&quot;yield_boost&quot;:1.2}]"/>
    <x v="2707"/>
    <n v="2160"/>
    <n v="2995"/>
    <s v="zgapdvhudrut"/>
    <s v="gamael"/>
    <s v="2020-07-09T16:40:55.500Z"/>
    <m/>
    <m/>
    <m/>
    <m/>
    <s v="26.13"/>
    <s v="31.35"/>
    <s v="79513838538336"/>
    <m/>
    <m/>
    <x v="38"/>
  </r>
  <r>
    <s v="San Francisco"/>
    <s v="Owned"/>
    <b v="0"/>
    <x v="6"/>
    <n v="27"/>
    <s v="[{&quot;name&quot;:&quot;San Franciscan&quot;,&quot;yield_boost&quot;:1.2}]"/>
    <x v="2708"/>
    <n v="2160"/>
    <n v="3938"/>
    <s v="jirkoewyxhyn"/>
    <s v="boomslang"/>
    <s v="2020-09-22T02:24:42.500Z"/>
    <m/>
    <m/>
    <m/>
    <m/>
    <s v="26.13"/>
    <s v="31.35"/>
    <s v="79513788206792"/>
    <m/>
    <m/>
    <x v="38"/>
  </r>
  <r>
    <s v="San Francisco"/>
    <s v="Owned"/>
    <b v="0"/>
    <x v="6"/>
    <n v="27"/>
    <s v="[{&quot;name&quot;:&quot;San Franciscan&quot;,&quot;yield_boost&quot;:1.2}]"/>
    <x v="2709"/>
    <n v="2160"/>
    <n v="4999"/>
    <s v="kthl4yetu4gx"/>
    <s v="billyoxide"/>
    <s v="2021-01-14T21:45:21.000Z"/>
    <m/>
    <m/>
    <m/>
    <m/>
    <s v="26.13"/>
    <s v="31.35"/>
    <s v="79513771429485"/>
    <m/>
    <m/>
    <x v="38"/>
  </r>
  <r>
    <s v="San Francisco"/>
    <s v="Owned"/>
    <b v="0"/>
    <x v="6"/>
    <n v="27"/>
    <s v="[{&quot;name&quot;:&quot;San Franciscan&quot;,&quot;yield_boost&quot;:1.2}]"/>
    <x v="2710"/>
    <n v="2160"/>
    <n v="7725"/>
    <s v="eaadmldrpzdm"/>
    <s v="ermartin"/>
    <s v="2021-03-28T18:02:00.000Z"/>
    <m/>
    <m/>
    <m/>
    <m/>
    <s v="26.13"/>
    <s v="31.35"/>
    <s v="79513704320751"/>
    <m/>
    <m/>
    <x v="38"/>
  </r>
  <r>
    <s v="San Francisco"/>
    <s v="Owned"/>
    <b v="0"/>
    <x v="6"/>
    <n v="27"/>
    <s v="[{&quot;name&quot;:&quot;San Franciscan&quot;,&quot;yield_boost&quot;:1.2}]"/>
    <x v="2711"/>
    <n v="2160"/>
    <n v="11990"/>
    <s v="ppsvzhqysajr"/>
    <s v="cypherburn"/>
    <s v="2021-07-05T18:38:05.000Z"/>
    <m/>
    <m/>
    <m/>
    <m/>
    <s v="26.13"/>
    <s v="31.35"/>
    <s v="79513553325788"/>
    <m/>
    <m/>
    <x v="38"/>
  </r>
  <r>
    <s v="San Francisco"/>
    <s v="Owned"/>
    <b v="0"/>
    <x v="6"/>
    <n v="27"/>
    <s v="[{&quot;name&quot;:&quot;San Franciscan&quot;,&quot;yield_boost&quot;:1.2}]"/>
    <x v="2712"/>
    <n v="2160"/>
    <n v="2925"/>
    <s v="isnsp5x2pe53"/>
    <s v="timahvey"/>
    <s v="2020-07-03T18:55:03.000Z"/>
    <m/>
    <m/>
    <m/>
    <m/>
    <s v="26.13"/>
    <s v="31.35"/>
    <s v="79514257968741"/>
    <m/>
    <m/>
    <x v="38"/>
  </r>
  <r>
    <s v="San Francisco"/>
    <s v="Owned"/>
    <b v="0"/>
    <x v="6"/>
    <n v="27"/>
    <s v="[{&quot;name&quot;:&quot;San Franciscan&quot;,&quot;yield_boost&quot;:1.2}]"/>
    <x v="2713"/>
    <n v="2160"/>
    <n v="2160"/>
    <s v="bcgafufik3ud"/>
    <s v="shaggus"/>
    <s v="2020-02-12T22:11:26.000Z"/>
    <m/>
    <m/>
    <m/>
    <m/>
    <s v="26.13"/>
    <s v="31.35"/>
    <s v="79514090196597"/>
    <m/>
    <m/>
    <x v="38"/>
  </r>
  <r>
    <s v="San Francisco"/>
    <s v="Owned"/>
    <b v="0"/>
    <x v="6"/>
    <n v="27"/>
    <s v="[{&quot;name&quot;:&quot;San Franciscan&quot;,&quot;yield_boost&quot;:1.2}]"/>
    <x v="2714"/>
    <n v="2160"/>
    <n v="27999"/>
    <s v="smjj342gatml"/>
    <s v="ididie230792"/>
    <s v="2022-10-11T20:55:56.500Z"/>
    <m/>
    <m/>
    <m/>
    <m/>
    <s v="26.13"/>
    <s v="31.35"/>
    <s v="79514090196579"/>
    <m/>
    <m/>
    <x v="38"/>
  </r>
  <r>
    <s v="San Francisco"/>
    <s v="Owned"/>
    <b v="0"/>
    <x v="6"/>
    <n v="27"/>
    <s v="[{&quot;name&quot;:&quot;San Franciscan&quot;,&quot;yield_boost&quot;:1.2}]"/>
    <x v="2715"/>
    <n v="2160"/>
    <n v="3938"/>
    <s v="j3rw5xuktq4j"/>
    <s v="scarrigan49"/>
    <s v="2020-09-22T03:48:01.000Z"/>
    <m/>
    <m/>
    <m/>
    <m/>
    <s v="26.13"/>
    <s v="31.35"/>
    <s v="79513989533416"/>
    <m/>
    <m/>
    <x v="38"/>
  </r>
  <r>
    <s v="San Francisco"/>
    <s v="Owned"/>
    <b v="0"/>
    <x v="6"/>
    <n v="27"/>
    <s v="[{&quot;name&quot;:&quot;San Franciscan&quot;,&quot;yield_boost&quot;:1.2}]"/>
    <x v="2716"/>
    <n v="2160"/>
    <n v="4343"/>
    <s v="yd4unopznvll"/>
    <s v="angie71"/>
    <s v="2020-10-18T22:18:03.500Z"/>
    <m/>
    <m/>
    <m/>
    <m/>
    <s v="26.13"/>
    <s v="31.35"/>
    <s v="79513888869983"/>
    <m/>
    <m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717"/>
    <n v="2160"/>
    <n v="5000"/>
    <s v="ztguysktr3l2"/>
    <s v="johny"/>
    <s v="2020-06-06T17:58:24.500Z"/>
    <m/>
    <m/>
    <m/>
    <m/>
    <s v="26.13"/>
    <s v="33.97"/>
    <s v="79513872092914"/>
    <m/>
    <m/>
    <x v="38"/>
  </r>
  <r>
    <s v="San Francisco"/>
    <s v="Owned"/>
    <b v="0"/>
    <x v="6"/>
    <n v="27"/>
    <s v="[{&quot;name&quot;:&quot;San Franciscan&quot;,&quot;yield_boost&quot;:1.2}]"/>
    <x v="2718"/>
    <n v="2160"/>
    <n v="29000"/>
    <s v="l5f4ka2oquwa"/>
    <s v="samadhan2710"/>
    <s v="2022-02-23T14:02:02.000Z"/>
    <m/>
    <m/>
    <m/>
    <m/>
    <s v="26.13"/>
    <s v="31.35"/>
    <s v="79513754652335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19"/>
    <n v="2160"/>
    <n v="34000"/>
    <s v="mhirslayunhh"/>
    <s v="pepperedmint"/>
    <s v="2022-01-21T13:15:16.500Z"/>
    <m/>
    <m/>
    <m/>
    <m/>
    <s v="26.13"/>
    <s v="36.58"/>
    <s v="79513704320719"/>
    <m/>
    <m/>
    <x v="38"/>
  </r>
  <r>
    <s v="San Francisco"/>
    <s v="Owned"/>
    <b v="0"/>
    <x v="6"/>
    <n v="27"/>
    <s v="[{&quot;name&quot;:&quot;San Franciscan&quot;,&quot;yield_boost&quot;:1.2}]"/>
    <x v="2720"/>
    <n v="2160"/>
    <n v="24997"/>
    <s v="njmcdh3n1tdp"/>
    <s v="sokudumo"/>
    <s v="2023-04-09T11:35:36.000Z"/>
    <m/>
    <m/>
    <m/>
    <m/>
    <s v="26.13"/>
    <s v="31.35"/>
    <s v="79513536548622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21"/>
    <n v="2160"/>
    <n v="3449"/>
    <s v="pmdlg2c1jatq"/>
    <s v="steeb"/>
    <s v="2020-08-24T17:49:36.500Z"/>
    <m/>
    <m/>
    <m/>
    <m/>
    <s v="26.13"/>
    <s v="36.58"/>
    <s v="79514224414298"/>
    <m/>
    <m/>
    <x v="38"/>
  </r>
  <r>
    <s v="San Francisco"/>
    <s v="Owned"/>
    <b v="0"/>
    <x v="6"/>
    <n v="27"/>
    <s v="[{&quot;name&quot;:&quot;San Franciscan&quot;,&quot;yield_boost&quot;:1.2}]"/>
    <x v="2722"/>
    <n v="2160"/>
    <n v="9500"/>
    <s v="n22jmprezqbi"/>
    <s v="brunnochrist"/>
    <s v="2021-04-12T00:08:49.000Z"/>
    <m/>
    <m/>
    <s v="completed"/>
    <s v="smltwnhouse2"/>
    <s v="26.13"/>
    <s v="31.35"/>
    <s v="79514039865003"/>
    <m/>
    <m/>
    <x v="38"/>
  </r>
  <r>
    <s v="San Francisco"/>
    <s v="Owned"/>
    <b v="0"/>
    <x v="6"/>
    <n v="27"/>
    <s v="[{&quot;name&quot;:&quot;San Franciscan&quot;,&quot;yield_boost&quot;:1.2}]"/>
    <x v="2723"/>
    <n v="2160"/>
    <n v="16000"/>
    <s v="b4j4nmdak1yi"/>
    <s v="oodin"/>
    <s v="2021-05-10T14:42:46.000Z"/>
    <m/>
    <m/>
    <s v="completed"/>
    <s v="smltwnhouse2"/>
    <s v="26.13"/>
    <s v="31.35"/>
    <s v="79513804984038"/>
    <m/>
    <m/>
    <x v="38"/>
  </r>
  <r>
    <s v="San Francisco"/>
    <s v="Owned"/>
    <b v="0"/>
    <x v="6"/>
    <n v="27"/>
    <s v="[{&quot;name&quot;:&quot;San Franciscan&quot;,&quot;yield_boost&quot;:1.2}]"/>
    <x v="2724"/>
    <n v="2160"/>
    <n v="5400"/>
    <s v="cywiudt32uyu"/>
    <s v="nopleravet"/>
    <s v="2021-01-03T19:54:17.000Z"/>
    <m/>
    <m/>
    <m/>
    <m/>
    <s v="26.13"/>
    <s v="31.35"/>
    <s v="79513721098014"/>
    <m/>
    <m/>
    <x v="38"/>
  </r>
  <r>
    <s v="San Francisco"/>
    <s v="Owned"/>
    <b v="0"/>
    <x v="6"/>
    <n v="27"/>
    <s v="[{&quot;name&quot;:&quot;San Franciscan&quot;,&quot;yield_boost&quot;:1.2}]"/>
    <x v="2725"/>
    <n v="2160"/>
    <n v="2940"/>
    <s v="iulxjorfyyut"/>
    <s v="dava2626"/>
    <s v="2020-07-04T10:00:26.500Z"/>
    <m/>
    <m/>
    <m/>
    <m/>
    <s v="26.13"/>
    <s v="31.35"/>
    <s v="79513553325738"/>
    <m/>
    <m/>
    <x v="38"/>
  </r>
  <r>
    <s v="San Francisco"/>
    <s v="Owned"/>
    <b v="0"/>
    <x v="6"/>
    <n v="27"/>
    <s v="[{&quot;name&quot;:&quot;San Franciscan&quot;,&quot;yield_boost&quot;:1.2}]"/>
    <x v="2726"/>
    <n v="2160"/>
    <n v="3395"/>
    <s v="jhnznt1qpfzq"/>
    <s v="srisri2020"/>
    <s v="2020-09-05T03:59:25.500Z"/>
    <m/>
    <m/>
    <m/>
    <m/>
    <s v="26.13"/>
    <s v="31.35"/>
    <s v="79513486216978"/>
    <m/>
    <m/>
    <x v="38"/>
  </r>
  <r>
    <s v="San Francisco"/>
    <s v="Owned"/>
    <b v="0"/>
    <x v="6"/>
    <n v="27"/>
    <s v="[{&quot;name&quot;:&quot;San Franciscan&quot;,&quot;yield_boost&quot;:1.2}]"/>
    <x v="2727"/>
    <n v="2160"/>
    <n v="7725"/>
    <s v="cnq5tgvevqxs"/>
    <s v="caseym"/>
    <s v="2021-03-25T07:27:15.500Z"/>
    <m/>
    <m/>
    <m/>
    <m/>
    <s v="26.13"/>
    <s v="31.35"/>
    <s v="79513435885334"/>
    <m/>
    <m/>
    <x v="38"/>
  </r>
  <r>
    <s v="San Francisco"/>
    <s v="Owned"/>
    <b v="0"/>
    <x v="6"/>
    <n v="27"/>
    <s v="[{&quot;name&quot;:&quot;San Franciscan&quot;,&quot;yield_boost&quot;:1.2}]"/>
    <x v="2728"/>
    <n v="2160"/>
    <n v="1"/>
    <s v="ocb4hih55dxj"/>
    <s v="kaandebanaan"/>
    <s v="2020-07-20T14:49:56.500Z"/>
    <m/>
    <m/>
    <m/>
    <m/>
    <s v="26.13"/>
    <s v="31.35"/>
    <s v="79513419108102"/>
    <m/>
    <m/>
    <x v="38"/>
  </r>
  <r>
    <s v="San Francisco"/>
    <s v="Owned"/>
    <b v="0"/>
    <x v="6"/>
    <n v="27"/>
    <s v="[{&quot;name&quot;:&quot;San Franciscan&quot;,&quot;yield_boost&quot;:1.2}]"/>
    <x v="2729"/>
    <n v="2160"/>
    <n v="5400"/>
    <s v="nygx1mdbe11n"/>
    <s v="elcocobeach"/>
    <s v="2020-07-10T14:23:29.000Z"/>
    <m/>
    <m/>
    <m/>
    <m/>
    <s v="26.13"/>
    <s v="31.35"/>
    <s v="79513268113237"/>
    <m/>
    <m/>
    <x v="38"/>
  </r>
  <r>
    <s v="San Francisco"/>
    <s v="Owned"/>
    <b v="0"/>
    <x v="6"/>
    <n v="27"/>
    <s v="[{&quot;name&quot;:&quot;San Franciscan&quot;,&quot;yield_boost&quot;:1.2}]"/>
    <x v="2730"/>
    <n v="2160"/>
    <n v="2160"/>
    <s v="uglmwgc3fpqc"/>
    <s v="dyll"/>
    <s v="2020-04-08T07:30:03.000Z"/>
    <m/>
    <m/>
    <m/>
    <m/>
    <s v="26.13"/>
    <s v="31.35"/>
    <s v="79513150672718"/>
    <m/>
    <m/>
    <x v="38"/>
  </r>
  <r>
    <s v="San Francisco"/>
    <s v="Owned"/>
    <b v="0"/>
    <x v="6"/>
    <n v="27"/>
    <s v="[{&quot;name&quot;:&quot;San Franciscan&quot;,&quot;yield_boost&quot;:1.2}]"/>
    <x v="2731"/>
    <n v="2160"/>
    <n v="7500"/>
    <s v="eaadmldrpzdm"/>
    <s v="ermartin"/>
    <s v="2021-03-28T17:56:26.500Z"/>
    <m/>
    <m/>
    <m/>
    <m/>
    <s v="26.13"/>
    <s v="31.35"/>
    <s v="79513117118159"/>
    <m/>
    <m/>
    <x v="38"/>
  </r>
  <r>
    <s v="San Francisco"/>
    <s v="For sale"/>
    <b v="0"/>
    <x v="6"/>
    <n v="27"/>
    <s v="[{&quot;name&quot;:&quot;San Franciscan&quot;,&quot;yield_boost&quot;:1.2},{&quot;name&quot;:&quot;City Pro&quot;,&quot;yield_boost&quot;:1.4}]"/>
    <x v="2732"/>
    <n v="2160"/>
    <n v="7250"/>
    <s v="bmo4rpdfpmor"/>
    <s v="ashes239"/>
    <s v="2021-03-08T17:43:23.500Z"/>
    <s v="UPX"/>
    <n v="11574"/>
    <m/>
    <m/>
    <s v="26.13"/>
    <s v="36.58"/>
    <s v="79513083563712"/>
    <n v="250000"/>
    <n v="9259.2592592592591"/>
    <x v="38"/>
  </r>
  <r>
    <s v="San Francisco"/>
    <s v="Owned"/>
    <b v="0"/>
    <x v="6"/>
    <n v="27"/>
    <s v="[{&quot;name&quot;:&quot;Newbie&quot;,&quot;yield_boost&quot;:1.1},{&quot;name&quot;:&quot;San Franciscan&quot;,&quot;yield_boost&quot;:1.2}]"/>
    <x v="2733"/>
    <n v="2160"/>
    <n v="2160"/>
    <s v="vycgiljq3gag"/>
    <s v="celtic"/>
    <s v="2020-03-11T17:03:17.500Z"/>
    <m/>
    <m/>
    <m/>
    <m/>
    <s v="26.13"/>
    <s v="31.35"/>
    <s v="79513435885378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34"/>
    <n v="2160"/>
    <n v="36990"/>
    <s v="efivmn5ig3pf"/>
    <s v="mojtabampd"/>
    <s v="2021-12-18T06:05:09.500Z"/>
    <m/>
    <m/>
    <m/>
    <m/>
    <s v="26.13"/>
    <s v="36.58"/>
    <s v="79513268112975"/>
    <m/>
    <m/>
    <x v="38"/>
  </r>
  <r>
    <s v="San Francisco"/>
    <s v="Owned"/>
    <b v="0"/>
    <x v="6"/>
    <n v="27"/>
    <s v="[{&quot;name&quot;:&quot;San Franciscan&quot;,&quot;yield_boost&quot;:1.2}]"/>
    <x v="2735"/>
    <n v="2160"/>
    <n v="2640"/>
    <s v="zuhojznwxvmp"/>
    <s v="kcorona"/>
    <s v="2020-05-16T15:30:33.000Z"/>
    <m/>
    <m/>
    <m/>
    <m/>
    <s v="26.13"/>
    <s v="31.35"/>
    <s v="79513251335907"/>
    <m/>
    <m/>
    <x v="38"/>
  </r>
  <r>
    <s v="San Francisco"/>
    <s v="Owned"/>
    <b v="0"/>
    <x v="6"/>
    <n v="27"/>
    <s v="[{&quot;name&quot;:&quot;San Franciscan&quot;,&quot;yield_boost&quot;:1.2}]"/>
    <x v="2736"/>
    <n v="2160"/>
    <n v="3899"/>
    <s v="kfj3grxuecng"/>
    <s v="universr"/>
    <s v="2020-09-20T13:01:14.000Z"/>
    <m/>
    <m/>
    <m/>
    <m/>
    <s v="26.13"/>
    <s v="31.35"/>
    <s v="79513234558661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37"/>
    <n v="2160"/>
    <n v="19999"/>
    <s v="fh5ncxlbdgl1"/>
    <s v="arthurrmit"/>
    <s v="2023-04-27T04:13:37.500Z"/>
    <m/>
    <m/>
    <m/>
    <m/>
    <s v="26.13"/>
    <s v="36.58"/>
    <s v="79513184226902"/>
    <m/>
    <m/>
    <x v="38"/>
  </r>
  <r>
    <s v="San Francisco"/>
    <s v="Owned"/>
    <b v="0"/>
    <x v="6"/>
    <n v="27"/>
    <s v="[{&quot;name&quot;:&quot;San Franciscan&quot;,&quot;yield_boost&quot;:1.2}]"/>
    <x v="2738"/>
    <n v="2160"/>
    <n v="50000"/>
    <s v="vjqawanec34m"/>
    <s v="x407569"/>
    <s v="2021-04-12T01:48:00.000Z"/>
    <m/>
    <m/>
    <m/>
    <m/>
    <s v="26.13"/>
    <s v="31.35"/>
    <s v="79513167449883"/>
    <m/>
    <m/>
    <x v="38"/>
  </r>
  <r>
    <s v="San Francisco"/>
    <s v="For sale"/>
    <b v="0"/>
    <x v="6"/>
    <n v="27"/>
    <s v="[{&quot;name&quot;:&quot;San Franciscan&quot;,&quot;yield_boost&quot;:1.2}]"/>
    <x v="2739"/>
    <n v="2160"/>
    <n v="58000"/>
    <s v="evcw4awf5xei"/>
    <s v="bhoc"/>
    <s v="2022-06-14T07:17:15.500Z"/>
    <s v="UPX"/>
    <n v="2685"/>
    <s v="completed"/>
    <s v="smltwnhouse2"/>
    <s v="26.13"/>
    <s v="31.35"/>
    <s v="79512949345996"/>
    <n v="58000"/>
    <n v="2148.1481481481483"/>
    <x v="38"/>
  </r>
  <r>
    <s v="San Francisco"/>
    <s v="Owned"/>
    <b v="0"/>
    <x v="6"/>
    <n v="27"/>
    <s v="[{&quot;name&quot;:&quot;Newbie&quot;,&quot;yield_boost&quot;:1.1},{&quot;name&quot;:&quot;San Franciscan&quot;,&quot;yield_boost&quot;:1.2}]"/>
    <x v="2740"/>
    <n v="2160"/>
    <n v="10527"/>
    <s v="vq3vlltpirhh"/>
    <s v="blueeyes"/>
    <s v="2021-03-09T10:46:36.500Z"/>
    <m/>
    <m/>
    <m/>
    <m/>
    <s v="26.13"/>
    <s v="31.35"/>
    <s v="79512848682774"/>
    <m/>
    <m/>
    <x v="38"/>
  </r>
  <r>
    <s v="San Francisco"/>
    <s v="Owned"/>
    <b v="0"/>
    <x v="6"/>
    <n v="27"/>
    <s v="[{&quot;name&quot;:&quot;San Franciscan&quot;,&quot;yield_boost&quot;:1.2}]"/>
    <x v="2741"/>
    <n v="2160"/>
    <n v="4500"/>
    <s v="b2jvlzurmxhm"/>
    <s v="csec"/>
    <s v="2020-11-25T00:23:59.000Z"/>
    <m/>
    <m/>
    <m/>
    <m/>
    <s v="26.13"/>
    <s v="31.35"/>
    <s v="79512815128296"/>
    <m/>
    <m/>
    <x v="38"/>
  </r>
  <r>
    <s v="San Francisco"/>
    <s v="For sale"/>
    <b v="0"/>
    <x v="6"/>
    <n v="27"/>
    <s v="[{&quot;name&quot;:&quot;San Franciscan&quot;,&quot;yield_boost&quot;:1.2}]"/>
    <x v="2742"/>
    <n v="2160"/>
    <n v="5199"/>
    <s v="ckj5rs3bduqg"/>
    <s v="mikayla"/>
    <s v="2021-02-16T05:44:10.500Z"/>
    <s v="UPX"/>
    <n v="4630"/>
    <m/>
    <m/>
    <s v="26.13"/>
    <s v="31.35"/>
    <s v="79512798351179"/>
    <n v="100000"/>
    <n v="3703.7037037037039"/>
    <x v="38"/>
  </r>
  <r>
    <s v="San Francisco"/>
    <s v="Owned"/>
    <b v="0"/>
    <x v="6"/>
    <n v="27"/>
    <s v="[{&quot;name&quot;:&quot;San Franciscan&quot;,&quot;yield_boost&quot;:1.2}]"/>
    <x v="2743"/>
    <n v="2160"/>
    <n v="25000"/>
    <s v="jc42e4hsckw1"/>
    <s v="usdtry"/>
    <s v="2023-04-27T17:37:46.500Z"/>
    <m/>
    <m/>
    <m/>
    <m/>
    <s v="26.13"/>
    <s v="31.35"/>
    <s v="79512781573947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44"/>
    <n v="2160"/>
    <n v="2160"/>
    <s v="yo3glcatc33t"/>
    <s v="slick_d09"/>
    <s v="2020-04-12T13:33:13.500Z"/>
    <m/>
    <m/>
    <m/>
    <m/>
    <s v="26.13"/>
    <s v="36.58"/>
    <s v="79512697687874"/>
    <m/>
    <m/>
    <x v="38"/>
  </r>
  <r>
    <s v="San Francisco"/>
    <s v="Owned"/>
    <b v="0"/>
    <x v="6"/>
    <n v="27"/>
    <s v="[{&quot;name&quot;:&quot;San Franciscan&quot;,&quot;yield_boost&quot;:1.2}]"/>
    <x v="2745"/>
    <n v="2160"/>
    <n v="8999"/>
    <s v="jgtwktxzeakk"/>
    <s v="tigon"/>
    <s v="2021-04-17T20:03:18.000Z"/>
    <m/>
    <m/>
    <s v="completed"/>
    <s v="smltwnhouse2"/>
    <s v="26.13"/>
    <s v="31.35"/>
    <s v="79512613801703"/>
    <m/>
    <m/>
    <x v="38"/>
  </r>
  <r>
    <s v="San Francisco"/>
    <s v="Owned"/>
    <b v="0"/>
    <x v="6"/>
    <n v="27"/>
    <s v="[{&quot;name&quot;:&quot;San Franciscan&quot;,&quot;yield_boost&quot;:1.2}]"/>
    <x v="2746"/>
    <n v="2160"/>
    <n v="4999"/>
    <s v="c4anho2j5dvy"/>
    <s v="pcgaming"/>
    <s v="2021-01-19T06:12:43.500Z"/>
    <m/>
    <m/>
    <m/>
    <m/>
    <s v="26.13"/>
    <s v="31.35"/>
    <s v="79512362143582"/>
    <m/>
    <m/>
    <x v="38"/>
  </r>
  <r>
    <s v="San Francisco"/>
    <s v="Owned"/>
    <b v="0"/>
    <x v="6"/>
    <n v="27"/>
    <s v="[{&quot;name&quot;:&quot;San Franciscan&quot;,&quot;yield_boost&quot;:1.2}]"/>
    <x v="2747"/>
    <n v="2160"/>
    <n v="3250"/>
    <s v="how1mdmwnpxf"/>
    <s v="rikkyluz"/>
    <s v="2020-07-27T20:52:53.000Z"/>
    <m/>
    <m/>
    <m/>
    <m/>
    <s v="26.13"/>
    <s v="31.35"/>
    <s v="79512160816860"/>
    <m/>
    <m/>
    <x v="38"/>
  </r>
  <r>
    <s v="San Francisco"/>
    <s v="Owned"/>
    <b v="0"/>
    <x v="6"/>
    <n v="27"/>
    <s v="[{&quot;name&quot;:&quot;San Franciscan&quot;,&quot;yield_boost&quot;:1.2}]"/>
    <x v="2748"/>
    <n v="2160"/>
    <n v="19750"/>
    <s v="cl1elnxlltjr"/>
    <s v="catmasterj"/>
    <s v="2022-11-20T19:07:42.000Z"/>
    <m/>
    <m/>
    <m/>
    <m/>
    <s v="26.13"/>
    <s v="31.35"/>
    <s v="79512043376375"/>
    <m/>
    <m/>
    <x v="38"/>
  </r>
  <r>
    <s v="San Francisco"/>
    <s v="For sale"/>
    <b v="0"/>
    <x v="6"/>
    <n v="27"/>
    <s v="[{&quot;name&quot;:&quot;San Franciscan&quot;,&quot;yield_boost&quot;:1.2}]"/>
    <x v="2749"/>
    <n v="2160"/>
    <n v="35000"/>
    <s v="lswmh5w1xjym"/>
    <s v="jodawei"/>
    <s v="2022-01-31T09:32:33.000Z"/>
    <s v="USD"/>
    <n v="3009"/>
    <m/>
    <m/>
    <s v="26.13"/>
    <s v="31.35"/>
    <s v="79512848682823"/>
    <n v="65"/>
    <n v="2.4074074074074074"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750"/>
    <n v="2160"/>
    <n v="9500"/>
    <s v="uqxcc3fvr1h4"/>
    <s v="trapstars"/>
    <s v="2021-04-07T13:17:30.500Z"/>
    <m/>
    <m/>
    <m/>
    <m/>
    <s v="26.13"/>
    <s v="33.97"/>
    <s v="79512848682725"/>
    <m/>
    <m/>
    <x v="38"/>
  </r>
  <r>
    <s v="San Francisco"/>
    <s v="Owned"/>
    <b v="0"/>
    <x v="6"/>
    <n v="27"/>
    <s v="[{&quot;name&quot;:&quot;San Franciscan&quot;,&quot;yield_boost&quot;:1.2}]"/>
    <x v="2751"/>
    <n v="2160"/>
    <n v="8999"/>
    <s v="jgtwktxzeakk"/>
    <s v="tigon"/>
    <s v="2021-04-17T20:03:44.500Z"/>
    <m/>
    <m/>
    <m/>
    <m/>
    <s v="26.13"/>
    <s v="31.35"/>
    <s v="79512731242223"/>
    <m/>
    <m/>
    <x v="38"/>
  </r>
  <r>
    <s v="San Francisco"/>
    <s v="Owned"/>
    <b v="0"/>
    <x v="6"/>
    <n v="27"/>
    <s v="[{&quot;name&quot;:&quot;San Franciscan&quot;,&quot;yield_boost&quot;:1.2}]"/>
    <x v="2752"/>
    <n v="2160"/>
    <n v="2160"/>
    <s v="bsgrxr2ubtas"/>
    <s v="johnmcafee"/>
    <s v="2020-02-19T09:05:24.500Z"/>
    <m/>
    <m/>
    <m/>
    <m/>
    <s v="26.13"/>
    <s v="31.35"/>
    <s v="79512680910432"/>
    <m/>
    <m/>
    <x v="38"/>
  </r>
  <r>
    <s v="San Francisco"/>
    <s v="Owned"/>
    <b v="0"/>
    <x v="6"/>
    <n v="27"/>
    <s v="[{&quot;name&quot;:&quot;San Franciscan&quot;,&quot;yield_boost&quot;:1.2}]"/>
    <x v="2753"/>
    <n v="2160"/>
    <n v="8999"/>
    <s v="mc42ql41s2ba"/>
    <s v="sorglos"/>
    <s v="2021-04-18T09:05:32.000Z"/>
    <m/>
    <m/>
    <m/>
    <m/>
    <s v="26.13"/>
    <s v="31.35"/>
    <s v="79512563470060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54"/>
    <n v="2160"/>
    <n v="2480"/>
    <s v="qhjiocson1bh"/>
    <s v="ajprometheus"/>
    <s v="2020-05-18T16:32:27.000Z"/>
    <m/>
    <m/>
    <m/>
    <m/>
    <s v="26.13"/>
    <s v="36.58"/>
    <s v="79512513138514"/>
    <m/>
    <m/>
    <x v="38"/>
  </r>
  <r>
    <s v="San Francisco"/>
    <s v="Owned"/>
    <b v="0"/>
    <x v="6"/>
    <n v="27"/>
    <s v="[{&quot;name&quot;:&quot;San Franciscan&quot;,&quot;yield_boost&quot;:1.2}]"/>
    <x v="2755"/>
    <n v="2160"/>
    <n v="31000"/>
    <s v="cdefmcml31af"/>
    <s v="djones246900"/>
    <s v="2021-05-17T05:11:29.500Z"/>
    <m/>
    <m/>
    <m/>
    <m/>
    <s v="26.13"/>
    <s v="31.35"/>
    <s v="79512412475195"/>
    <m/>
    <m/>
    <x v="38"/>
  </r>
  <r>
    <s v="San Francisco"/>
    <s v="Owned"/>
    <b v="0"/>
    <x v="6"/>
    <n v="27"/>
    <s v="[{&quot;name&quot;:&quot;San Franciscan&quot;,&quot;yield_boost&quot;:1.2}]"/>
    <x v="2756"/>
    <n v="2160"/>
    <n v="3995"/>
    <s v="e3h5hcsh5hfy"/>
    <s v="sfreem3073"/>
    <s v="2020-09-28T00:02:33.500Z"/>
    <m/>
    <m/>
    <m/>
    <m/>
    <s v="26.13"/>
    <s v="31.35"/>
    <s v="79512345366319"/>
    <m/>
    <m/>
    <x v="38"/>
  </r>
  <r>
    <s v="San Francisco"/>
    <s v="Owned"/>
    <b v="0"/>
    <x v="6"/>
    <n v="27"/>
    <s v="[{&quot;name&quot;:&quot;San Franciscan&quot;,&quot;yield_boost&quot;:1.2}]"/>
    <x v="2757"/>
    <n v="2160"/>
    <n v="4000"/>
    <s v="b2jvlzurmxhm"/>
    <s v="csec"/>
    <s v="2020-09-15T12:48:42.500Z"/>
    <m/>
    <m/>
    <s v="completed"/>
    <s v="smltownhouse"/>
    <s v="26.13"/>
    <s v="31.35"/>
    <s v="79512328589055"/>
    <m/>
    <m/>
    <x v="38"/>
  </r>
  <r>
    <s v="San Francisco"/>
    <s v="For sale"/>
    <b v="0"/>
    <x v="6"/>
    <n v="27"/>
    <s v="[{&quot;name&quot;:&quot;San Franciscan&quot;,&quot;yield_boost&quot;:1.2}]"/>
    <x v="2758"/>
    <n v="2160"/>
    <n v="190000"/>
    <s v="pwnu2jzomowo"/>
    <s v="siddhihum"/>
    <s v="2021-12-19T17:03:01.500Z"/>
    <s v="UPX"/>
    <n v="3240"/>
    <m/>
    <m/>
    <s v="26.13"/>
    <s v="31.35"/>
    <s v="79512211148521"/>
    <n v="70000"/>
    <n v="2592.5925925925926"/>
    <x v="38"/>
  </r>
  <r>
    <s v="San Francisco"/>
    <s v="Owned"/>
    <b v="0"/>
    <x v="6"/>
    <n v="27"/>
    <s v="[{&quot;name&quot;:&quot;San Franciscan&quot;,&quot;yield_boost&quot;:1.2}]"/>
    <x v="2759"/>
    <n v="2160"/>
    <n v="22900"/>
    <s v="ef5m1tocvvgg"/>
    <s v="samppa"/>
    <s v="2021-10-08T16:07:51.500Z"/>
    <m/>
    <m/>
    <m/>
    <m/>
    <s v="26.13"/>
    <s v="31.35"/>
    <s v="79512194371289"/>
    <m/>
    <m/>
    <x v="38"/>
  </r>
  <r>
    <s v="San Francisco"/>
    <s v="Owned"/>
    <b v="0"/>
    <x v="6"/>
    <n v="27"/>
    <s v="[{&quot;name&quot;:&quot;San Franciscan&quot;,&quot;yield_boost&quot;:1.2}]"/>
    <x v="2760"/>
    <n v="2160"/>
    <n v="3106"/>
    <s v="wmq1okiggejk"/>
    <s v="nftcollector"/>
    <s v="2020-05-22T21:08:23.000Z"/>
    <m/>
    <m/>
    <m/>
    <m/>
    <s v="26.13"/>
    <s v="31.35"/>
    <s v="79512144039623"/>
    <m/>
    <m/>
    <x v="38"/>
  </r>
  <r>
    <s v="San Francisco"/>
    <s v="Owned"/>
    <b v="0"/>
    <x v="6"/>
    <n v="27"/>
    <s v="[{&quot;name&quot;:&quot;San Franciscan&quot;,&quot;yield_boost&quot;:1.2}]"/>
    <x v="2761"/>
    <n v="2160"/>
    <n v="21990"/>
    <s v="sosd1ydcuwmz"/>
    <s v="weaver"/>
    <s v="2022-12-16T13:28:46.000Z"/>
    <m/>
    <m/>
    <s v="completed"/>
    <s v="smltwnhouse2"/>
    <s v="26.13"/>
    <s v="31.35"/>
    <s v="79513502994175"/>
    <m/>
    <m/>
    <x v="38"/>
  </r>
  <r>
    <s v="San Francisco"/>
    <s v="Owned"/>
    <b v="0"/>
    <x v="6"/>
    <n v="27"/>
    <s v="[{&quot;name&quot;:&quot;San Franciscan&quot;,&quot;yield_boost&quot;:1.2}]"/>
    <x v="2762"/>
    <n v="2160"/>
    <n v="2160"/>
    <s v="r5atbr2mefbu"/>
    <s v="sunstar"/>
    <s v="2020-04-26T06:25:54.500Z"/>
    <m/>
    <m/>
    <m/>
    <m/>
    <s v="26.13"/>
    <s v="31.35"/>
    <s v="79513217781478"/>
    <m/>
    <m/>
    <x v="38"/>
  </r>
  <r>
    <s v="San Francisco"/>
    <s v="Owned"/>
    <b v="1"/>
    <x v="6"/>
    <n v="27"/>
    <s v="[{&quot;name&quot;:&quot;San Franciscan&quot;,&quot;yield_boost&quot;:1.2}]"/>
    <x v="2763"/>
    <n v="2160"/>
    <n v="20000"/>
    <s v="slw1zghvfgpf"/>
    <s v="ljcolorado"/>
    <s v="2022-12-31T00:23:51.500Z"/>
    <m/>
    <m/>
    <m/>
    <m/>
    <s v="26.13"/>
    <s v="31.35"/>
    <s v="79513066786515"/>
    <m/>
    <m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764"/>
    <n v="2160"/>
    <n v="7000"/>
    <s v="q42jg4mptrtl"/>
    <s v="hotfudge"/>
    <s v="2021-02-21T22:01:18.000Z"/>
    <m/>
    <m/>
    <s v="completed"/>
    <s v="smltwnhouse2"/>
    <s v="26.13"/>
    <s v="33.97"/>
    <s v="79512999677688"/>
    <m/>
    <m/>
    <x v="38"/>
  </r>
  <r>
    <s v="San Francisco"/>
    <s v="Owned"/>
    <b v="0"/>
    <x v="6"/>
    <n v="27"/>
    <s v="[{&quot;name&quot;:&quot;San Franciscan&quot;,&quot;yield_boost&quot;:1.2}]"/>
    <x v="2765"/>
    <n v="2160"/>
    <n v="2160"/>
    <s v="enhuiai4b5bg"/>
    <s v="pelican43"/>
    <s v="2020-03-25T14:31:46.000Z"/>
    <m/>
    <m/>
    <m/>
    <m/>
    <s v="26.13"/>
    <s v="31.35"/>
    <s v="79512831905640"/>
    <m/>
    <m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766"/>
    <n v="2160"/>
    <n v="35000"/>
    <s v="cuymkw11qwsb"/>
    <s v="rage222"/>
    <s v="2022-01-31T07:22:59.000Z"/>
    <m/>
    <m/>
    <m/>
    <m/>
    <s v="26.13"/>
    <s v="33.97"/>
    <s v="79512831905542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67"/>
    <n v="2160"/>
    <n v="3500"/>
    <s v="zu5sor51kosf"/>
    <s v="coxtoc"/>
    <s v="2020-01-14T16:08:54.000Z"/>
    <m/>
    <m/>
    <m/>
    <m/>
    <s v="26.13"/>
    <s v="36.58"/>
    <s v="79513469439631"/>
    <m/>
    <m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768"/>
    <n v="2160"/>
    <n v="2160"/>
    <s v="to3noe4tfpsr"/>
    <s v="viridisgro"/>
    <s v="2020-01-15T19:31:06.500Z"/>
    <m/>
    <m/>
    <m/>
    <m/>
    <s v="26.13"/>
    <s v="33.97"/>
    <s v="79513402330856"/>
    <m/>
    <m/>
    <x v="38"/>
  </r>
  <r>
    <s v="San Francisco"/>
    <s v="For sale"/>
    <b v="0"/>
    <x v="6"/>
    <n v="27"/>
    <s v="[{&quot;name&quot;:&quot;San Franciscan&quot;,&quot;yield_boost&quot;:1.2}]"/>
    <x v="2769"/>
    <n v="2160"/>
    <n v="3500"/>
    <s v="i3ygqgy2qiig"/>
    <s v="trumpets"/>
    <s v="2020-08-02T12:46:02.500Z"/>
    <s v="UPX"/>
    <n v="46296"/>
    <s v="completed"/>
    <s v="smltwnhouse2"/>
    <s v="26.13"/>
    <s v="31.35"/>
    <s v="79513368776459"/>
    <n v="999999"/>
    <n v="37037"/>
    <x v="38"/>
  </r>
  <r>
    <s v="San Francisco"/>
    <s v="Owned"/>
    <b v="0"/>
    <x v="6"/>
    <n v="27"/>
    <s v="[{&quot;name&quot;:&quot;San Franciscan&quot;,&quot;yield_boost&quot;:1.2}]"/>
    <x v="2770"/>
    <n v="2160"/>
    <n v="8500"/>
    <s v="lupvaptxju5u"/>
    <s v="cybergremlin"/>
    <s v="2021-03-25T13:20:04.500Z"/>
    <m/>
    <m/>
    <m/>
    <m/>
    <s v="26.13"/>
    <s v="31.35"/>
    <s v="79513268113188"/>
    <m/>
    <m/>
    <x v="38"/>
  </r>
  <r>
    <s v="San Francisco"/>
    <s v="Owned"/>
    <b v="0"/>
    <x v="6"/>
    <n v="27"/>
    <s v="[{&quot;name&quot;:&quot;San Franciscan&quot;,&quot;yield_boost&quot;:1.2}]"/>
    <x v="2771"/>
    <n v="2160"/>
    <n v="5499"/>
    <s v="o3geh2updbv4"/>
    <s v="siccazfoo"/>
    <s v="2021-02-19T06:53:55.000Z"/>
    <m/>
    <m/>
    <m/>
    <m/>
    <s v="26.13"/>
    <s v="31.35"/>
    <s v="79513167449852"/>
    <m/>
    <m/>
    <x v="38"/>
  </r>
  <r>
    <s v="San Francisco"/>
    <s v="Owned"/>
    <b v="0"/>
    <x v="6"/>
    <n v="27"/>
    <s v="[{&quot;name&quot;:&quot;San Franciscan&quot;,&quot;yield_boost&quot;:1.2}]"/>
    <x v="2772"/>
    <n v="2160"/>
    <n v="3500"/>
    <s v="laqgfgu4kw2f"/>
    <s v="cr8vz"/>
    <s v="2020-07-31T05:57:11.000Z"/>
    <m/>
    <m/>
    <m/>
    <m/>
    <s v="26.13"/>
    <s v="31.35"/>
    <s v="79512966123228"/>
    <m/>
    <m/>
    <x v="38"/>
  </r>
  <r>
    <s v="San Francisco"/>
    <s v="Owned"/>
    <b v="0"/>
    <x v="6"/>
    <n v="27"/>
    <s v="[{&quot;name&quot;:&quot;San Franciscan&quot;,&quot;yield_boost&quot;:1.2}]"/>
    <x v="2773"/>
    <n v="2160"/>
    <n v="8999"/>
    <s v="jgtwktxzeakk"/>
    <s v="tigon"/>
    <s v="2021-04-17T20:04:24.000Z"/>
    <m/>
    <m/>
    <m/>
    <m/>
    <s v="26.13"/>
    <s v="31.35"/>
    <s v="79512915791713"/>
    <m/>
    <m/>
    <x v="38"/>
  </r>
  <r>
    <s v="San Francisco"/>
    <s v="Owned"/>
    <b v="0"/>
    <x v="6"/>
    <n v="27"/>
    <s v="[{&quot;name&quot;:&quot;San Franciscan&quot;,&quot;yield_boost&quot;:1.2}]"/>
    <x v="2774"/>
    <n v="2160"/>
    <n v="5359"/>
    <s v="o3geh2updbv4"/>
    <s v="siccazfoo"/>
    <s v="2021-02-19T06:54:24.000Z"/>
    <m/>
    <m/>
    <m/>
    <m/>
    <s v="26.13"/>
    <s v="31.35"/>
    <s v="79512899014418"/>
    <m/>
    <m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775"/>
    <n v="2160"/>
    <n v="2160"/>
    <s v="zu5sor51kosf"/>
    <s v="coxtoc"/>
    <s v="2019-12-30T20:51:10.000Z"/>
    <m/>
    <m/>
    <s v="completed"/>
    <s v="smltwnhouse2"/>
    <s v="26.13"/>
    <s v="33.97"/>
    <s v="79512798350987"/>
    <m/>
    <m/>
    <x v="38"/>
  </r>
  <r>
    <s v="San Francisco"/>
    <s v="Owned"/>
    <b v="0"/>
    <x v="6"/>
    <n v="27"/>
    <s v="[{&quot;name&quot;:&quot;San Franciscan&quot;,&quot;yield_boost&quot;:1.2}]"/>
    <x v="2776"/>
    <n v="2160"/>
    <n v="31999"/>
    <s v="pxe22t4pmb5q"/>
    <s v="ashleya"/>
    <s v="2022-09-15T02:28:08.000Z"/>
    <m/>
    <m/>
    <m/>
    <m/>
    <s v="26.13"/>
    <s v="31.35"/>
    <s v="79512781573898"/>
    <m/>
    <m/>
    <x v="38"/>
  </r>
  <r>
    <s v="San Francisco"/>
    <s v="Owned"/>
    <b v="0"/>
    <x v="6"/>
    <n v="27"/>
    <s v="[{&quot;name&quot;:&quot;San Franciscan&quot;,&quot;yield_boost&quot;:1.2}]"/>
    <x v="2777"/>
    <n v="2160"/>
    <n v="10940"/>
    <s v="nz3hyikgygqb"/>
    <s v="jonnyla08"/>
    <s v="2023-04-05T21:35:30.000Z"/>
    <m/>
    <m/>
    <m/>
    <m/>
    <s v="26.13"/>
    <s v="31.35"/>
    <s v="79512714464960"/>
    <m/>
    <m/>
    <x v="38"/>
  </r>
  <r>
    <s v="San Francisco"/>
    <s v="Owned"/>
    <b v="0"/>
    <x v="6"/>
    <n v="27"/>
    <s v="[{&quot;name&quot;:&quot;San Franciscan&quot;,&quot;yield_boost&quot;:1.2}]"/>
    <x v="2778"/>
    <n v="2160"/>
    <n v="8000"/>
    <s v="zpozr4f3icog"/>
    <s v="crispcrypto"/>
    <s v="2021-03-27T09:46:38.000Z"/>
    <m/>
    <m/>
    <m/>
    <m/>
    <s v="26.13"/>
    <s v="31.35"/>
    <s v="79512680910677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79"/>
    <n v="2160"/>
    <n v="20000"/>
    <s v="pgoc4ealhvob"/>
    <s v="monsieurk6no"/>
    <s v="2022-06-01T12:58:07.500Z"/>
    <m/>
    <m/>
    <m/>
    <m/>
    <s v="26.13"/>
    <s v="36.58"/>
    <s v="79512630579033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80"/>
    <n v="2160"/>
    <n v="2300"/>
    <s v="iolkwqjv2nsj"/>
    <s v="mzee"/>
    <s v="2020-03-30T12:58:52.500Z"/>
    <m/>
    <m/>
    <m/>
    <m/>
    <s v="26.13"/>
    <s v="36.58"/>
    <s v="79512630578869"/>
    <m/>
    <m/>
    <x v="38"/>
  </r>
  <r>
    <s v="San Francisco"/>
    <s v="Owned"/>
    <b v="0"/>
    <x v="6"/>
    <n v="27"/>
    <s v="[{&quot;name&quot;:&quot;San Franciscan&quot;,&quot;yield_boost&quot;:1.2}]"/>
    <x v="2781"/>
    <n v="2160"/>
    <n v="8999"/>
    <s v="g222p2tr5gai"/>
    <s v="nickray"/>
    <s v="2021-04-17T18:33:39.500Z"/>
    <m/>
    <m/>
    <m/>
    <m/>
    <s v="26.13"/>
    <s v="31.35"/>
    <s v="79512513138482"/>
    <m/>
    <m/>
    <x v="38"/>
  </r>
  <r>
    <s v="San Francisco"/>
    <s v="Owned"/>
    <b v="0"/>
    <x v="6"/>
    <n v="27"/>
    <s v="[{&quot;name&quot;:&quot;San Franciscan&quot;,&quot;yield_boost&quot;:1.2}]"/>
    <x v="2782"/>
    <n v="2160"/>
    <n v="2160"/>
    <s v="pmiiodz1wvg1"/>
    <s v="kent"/>
    <s v="2020-03-27T12:31:46.500Z"/>
    <m/>
    <m/>
    <m/>
    <m/>
    <s v="26.13"/>
    <s v="31.35"/>
    <s v="79512244702853"/>
    <m/>
    <m/>
    <x v="38"/>
  </r>
  <r>
    <s v="San Francisco"/>
    <s v="Owned"/>
    <b v="0"/>
    <x v="6"/>
    <n v="27"/>
    <s v="[{&quot;name&quot;:&quot;San Franciscan&quot;,&quot;yield_boost&quot;:1.2}]"/>
    <x v="2783"/>
    <n v="2160"/>
    <n v="19950"/>
    <s v="cdefmcml31af"/>
    <s v="djones246900"/>
    <s v="2021-05-17T05:10:39.000Z"/>
    <m/>
    <m/>
    <m/>
    <m/>
    <s v="26.13"/>
    <s v="31.35"/>
    <s v="79512194371387"/>
    <m/>
    <m/>
    <x v="38"/>
  </r>
  <r>
    <s v="San Francisco"/>
    <s v="Owned"/>
    <b v="0"/>
    <x v="6"/>
    <n v="27"/>
    <s v="[{&quot;name&quot;:&quot;San Franciscan&quot;,&quot;yield_boost&quot;:1.2}]"/>
    <x v="2784"/>
    <n v="2160"/>
    <n v="8999"/>
    <s v="jlebdl52rmk1"/>
    <s v="alexkess"/>
    <s v="2021-04-17T17:45:19.000Z"/>
    <m/>
    <m/>
    <m/>
    <m/>
    <s v="26.13"/>
    <s v="31.35"/>
    <s v="79512194371356"/>
    <m/>
    <m/>
    <x v="38"/>
  </r>
  <r>
    <s v="San Francisco"/>
    <s v="For sale"/>
    <b v="0"/>
    <x v="6"/>
    <n v="27"/>
    <s v="[{&quot;name&quot;:&quot;San Franciscan&quot;,&quot;yield_boost&quot;:1.2}]"/>
    <x v="2785"/>
    <n v="2160"/>
    <n v="30000"/>
    <s v="asfnq4ayovyr"/>
    <s v="sozly"/>
    <s v="2021-11-03T00:07:03.500Z"/>
    <s v="UPX"/>
    <n v="11574"/>
    <m/>
    <m/>
    <s v="26.13"/>
    <s v="31.35"/>
    <s v="79512194371338"/>
    <n v="250000"/>
    <n v="9259.2592592592591"/>
    <x v="38"/>
  </r>
  <r>
    <s v="San Francisco"/>
    <s v="For sale"/>
    <b v="0"/>
    <x v="6"/>
    <n v="27"/>
    <s v="[{&quot;name&quot;:&quot;Newbie&quot;,&quot;yield_boost&quot;:1.1},{&quot;name&quot;:&quot;San Franciscan&quot;,&quot;yield_boost&quot;:1.2}]"/>
    <x v="2786"/>
    <n v="2160"/>
    <n v="5750"/>
    <s v="jmtvabxaqvdt"/>
    <s v="luisgvg"/>
    <s v="2021-02-11T17:00:17.000Z"/>
    <s v="UPX"/>
    <n v="4167"/>
    <m/>
    <m/>
    <s v="26.13"/>
    <s v="31.35"/>
    <s v="79512144039743"/>
    <n v="90000"/>
    <n v="3333.3333333333335"/>
    <x v="38"/>
  </r>
  <r>
    <s v="San Francisco"/>
    <s v="Owned"/>
    <b v="0"/>
    <x v="6"/>
    <n v="27"/>
    <s v="[{&quot;name&quot;:&quot;San Franciscan&quot;,&quot;yield_boost&quot;:1.2}]"/>
    <x v="2787"/>
    <n v="2160"/>
    <n v="3400"/>
    <s v="o2gqmw5stggo"/>
    <s v="dhaanenson"/>
    <s v="2020-08-10T20:04:00.500Z"/>
    <m/>
    <m/>
    <m/>
    <m/>
    <s v="26.13"/>
    <s v="31.35"/>
    <s v="79512731242255"/>
    <m/>
    <m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788"/>
    <n v="2160"/>
    <n v="20000"/>
    <s v="uqxcc3fvr1h4"/>
    <s v="trapstars"/>
    <s v="2021-04-07T22:37:16.000Z"/>
    <m/>
    <m/>
    <m/>
    <m/>
    <s v="26.13"/>
    <s v="33.97"/>
    <s v="79512680910579"/>
    <m/>
    <m/>
    <x v="38"/>
  </r>
  <r>
    <s v="San Francisco"/>
    <s v="For sale"/>
    <b v="0"/>
    <x v="6"/>
    <n v="27"/>
    <s v="[{&quot;name&quot;:&quot;San Franciscan&quot;,&quot;yield_boost&quot;:1.2}]"/>
    <x v="2789"/>
    <n v="2160"/>
    <n v="10000"/>
    <s v="apwbf2fn1gyq"/>
    <s v="rffamily"/>
    <s v="2021-04-02T14:17:53.500Z"/>
    <s v="UPX"/>
    <n v="92593"/>
    <m/>
    <m/>
    <s v="26.13"/>
    <s v="31.35"/>
    <s v="79512513138531"/>
    <n v="2000000"/>
    <n v="74074.074074074073"/>
    <x v="38"/>
  </r>
  <r>
    <s v="San Francisco"/>
    <s v="Owned"/>
    <b v="0"/>
    <x v="6"/>
    <n v="27"/>
    <s v="[{&quot;name&quot;:&quot;San Franciscan&quot;,&quot;yield_boost&quot;:1.2}]"/>
    <x v="2790"/>
    <n v="2160"/>
    <n v="4945"/>
    <s v="bjr24qi2p4ui"/>
    <s v="nero4056"/>
    <s v="2020-12-01T22:10:43.000Z"/>
    <m/>
    <m/>
    <m/>
    <m/>
    <s v="26.13"/>
    <s v="31.35"/>
    <s v="79512462806887"/>
    <m/>
    <m/>
    <x v="38"/>
  </r>
  <r>
    <s v="San Francisco"/>
    <s v="Owned"/>
    <b v="0"/>
    <x v="6"/>
    <n v="27"/>
    <s v="[{&quot;name&quot;:&quot;San Franciscan&quot;,&quot;yield_boost&quot;:1.2}]"/>
    <x v="2791"/>
    <n v="2160"/>
    <n v="8999"/>
    <s v="jgtwktxzeakk"/>
    <s v="tigon"/>
    <s v="2021-04-17T20:02:42.500Z"/>
    <m/>
    <m/>
    <m/>
    <m/>
    <s v="26.13"/>
    <s v="31.35"/>
    <s v="79512462806838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792"/>
    <n v="2160"/>
    <n v="21000"/>
    <s v="eld3duzdzf35"/>
    <s v="sabineg"/>
    <s v="2023-05-04T12:54:11.500Z"/>
    <m/>
    <m/>
    <m/>
    <m/>
    <s v="26.13"/>
    <s v="36.58"/>
    <s v="79512362143484"/>
    <m/>
    <m/>
    <x v="38"/>
  </r>
  <r>
    <s v="San Francisco"/>
    <s v="Owned"/>
    <b v="0"/>
    <x v="6"/>
    <n v="27"/>
    <s v="[{&quot;name&quot;:&quot;San Franciscan&quot;,&quot;yield_boost&quot;:1.2}]"/>
    <x v="2793"/>
    <n v="2160"/>
    <n v="3999"/>
    <s v="drivywwr424q"/>
    <s v="trumpening"/>
    <s v="2020-09-09T00:40:28.500Z"/>
    <m/>
    <m/>
    <m/>
    <m/>
    <s v="26.13"/>
    <s v="31.35"/>
    <s v="79512093708019"/>
    <m/>
    <m/>
    <x v="38"/>
  </r>
  <r>
    <s v="San Francisco"/>
    <s v="Owned"/>
    <b v="0"/>
    <x v="6"/>
    <n v="27"/>
    <s v="[{&quot;name&quot;:&quot;San Franciscan&quot;,&quot;yield_boost&quot;:1.2}]"/>
    <x v="2794"/>
    <n v="2160"/>
    <n v="5000"/>
    <s v="himczhbxfwzi"/>
    <s v="mestara"/>
    <s v="2021-02-08T15:56:40.000Z"/>
    <m/>
    <m/>
    <m/>
    <m/>
    <s v="26.13"/>
    <s v="31.35"/>
    <s v="79511976267597"/>
    <m/>
    <m/>
    <x v="38"/>
  </r>
  <r>
    <s v="San Francisco"/>
    <s v="Owned"/>
    <b v="0"/>
    <x v="6"/>
    <n v="27"/>
    <s v="[{&quot;name&quot;:&quot;San Franciscan&quot;,&quot;yield_boost&quot;:1.2}]"/>
    <x v="2795"/>
    <n v="2160"/>
    <n v="2160"/>
    <s v="zv5ef3todgvx"/>
    <s v="hodler"/>
    <s v="2020-03-18T00:13:29.000Z"/>
    <m/>
    <m/>
    <m/>
    <m/>
    <s v="26.13"/>
    <s v="31.35"/>
    <s v="79511909158561"/>
    <m/>
    <m/>
    <x v="38"/>
  </r>
  <r>
    <s v="San Francisco"/>
    <s v="Owned"/>
    <b v="0"/>
    <x v="6"/>
    <n v="27"/>
    <s v="[{&quot;name&quot;:&quot;Newbie&quot;,&quot;yield_boost&quot;:1.1},{&quot;name&quot;:&quot;San Franciscan&quot;,&quot;yield_boost&quot;:1.2}]"/>
    <x v="2796"/>
    <n v="2160"/>
    <n v="1"/>
    <s v="fstbenqzfbpf"/>
    <s v="suavemanet"/>
    <s v="2020-04-22T00:59:49.500Z"/>
    <m/>
    <m/>
    <m/>
    <m/>
    <s v="26.13"/>
    <s v="31.35"/>
    <s v="79511858827046"/>
    <m/>
    <m/>
    <x v="38"/>
  </r>
  <r>
    <s v="San Francisco"/>
    <s v="Owned"/>
    <b v="0"/>
    <x v="6"/>
    <n v="27"/>
    <s v="[{&quot;name&quot;:&quot;San Franciscan&quot;,&quot;yield_boost&quot;:1.2}]"/>
    <x v="2797"/>
    <n v="2160"/>
    <n v="2160"/>
    <s v="xjz2pdokgzhi"/>
    <s v="fruehrentner"/>
    <s v="2023-01-06T12:10:37.500Z"/>
    <m/>
    <m/>
    <m/>
    <m/>
    <s v="26.13"/>
    <s v="31.35"/>
    <s v="79511825272537"/>
    <m/>
    <m/>
    <x v="38"/>
  </r>
  <r>
    <s v="San Francisco"/>
    <s v="Owned"/>
    <b v="0"/>
    <x v="6"/>
    <n v="27"/>
    <s v="[{&quot;name&quot;:&quot;San Franciscan&quot;,&quot;yield_boost&quot;:1.2}]"/>
    <x v="2798"/>
    <n v="2160"/>
    <n v="3269"/>
    <s v="fs2ilvyraxtc"/>
    <s v="ladybaker"/>
    <s v="2020-07-10T02:10:19.500Z"/>
    <m/>
    <m/>
    <m/>
    <m/>
    <s v="26.13"/>
    <s v="31.35"/>
    <s v="79511808495500"/>
    <m/>
    <m/>
    <x v="38"/>
  </r>
  <r>
    <s v="San Francisco"/>
    <s v="Owned"/>
    <b v="0"/>
    <x v="6"/>
    <n v="27"/>
    <s v="[{&quot;name&quot;:&quot;San Franciscan&quot;,&quot;yield_boost&quot;:1.2}]"/>
    <x v="2799"/>
    <n v="2160"/>
    <n v="8999"/>
    <s v="jlebdl52rmk1"/>
    <s v="alexkess"/>
    <s v="2021-04-17T17:44:36.000Z"/>
    <m/>
    <m/>
    <m/>
    <m/>
    <s v="26.13"/>
    <s v="31.35"/>
    <s v="79511758163759"/>
    <m/>
    <m/>
    <x v="38"/>
  </r>
  <r>
    <s v="San Francisco"/>
    <s v="Owned"/>
    <b v="0"/>
    <x v="6"/>
    <n v="27"/>
    <s v="[{&quot;name&quot;:&quot;San Franciscan&quot;,&quot;yield_boost&quot;:1.2}]"/>
    <x v="2800"/>
    <n v="2160"/>
    <n v="10000"/>
    <s v="oc43sf5cvhmx"/>
    <s v="stonecold43"/>
    <s v="2021-04-14T10:36:06.000Z"/>
    <m/>
    <m/>
    <m/>
    <m/>
    <s v="26.13"/>
    <s v="31.35"/>
    <s v="79511758163661"/>
    <m/>
    <m/>
    <x v="38"/>
  </r>
  <r>
    <s v="San Francisco"/>
    <s v="Owned"/>
    <b v="0"/>
    <x v="6"/>
    <n v="27"/>
    <s v="[{&quot;name&quot;:&quot;San Franciscan&quot;,&quot;yield_boost&quot;:1.2}]"/>
    <x v="2801"/>
    <n v="2160"/>
    <n v="2160"/>
    <s v="ytr32m4yq3db"/>
    <s v="rrtt93"/>
    <s v="2020-04-01T01:32:23.000Z"/>
    <m/>
    <m/>
    <m/>
    <m/>
    <s v="26.13"/>
    <s v="31.35"/>
    <s v="79511724609396"/>
    <m/>
    <m/>
    <x v="38"/>
  </r>
  <r>
    <s v="San Francisco"/>
    <s v="Owned"/>
    <b v="0"/>
    <x v="6"/>
    <n v="27"/>
    <s v="[{&quot;name&quot;:&quot;San Franciscan&quot;,&quot;yield_boost&quot;:1.2}]"/>
    <x v="2802"/>
    <n v="2160"/>
    <n v="49000"/>
    <s v="ynfsi25d3m5n"/>
    <s v="xo_eth"/>
    <s v="2022-03-01T00:55:02.500Z"/>
    <m/>
    <m/>
    <m/>
    <m/>
    <s v="26.13"/>
    <s v="31.35"/>
    <s v="79511707832132"/>
    <m/>
    <m/>
    <x v="38"/>
  </r>
  <r>
    <s v="San Francisco"/>
    <s v="Owned"/>
    <b v="0"/>
    <x v="6"/>
    <n v="27"/>
    <s v="[{&quot;name&quot;:&quot;San Franciscan&quot;,&quot;yield_boost&quot;:1.2}]"/>
    <x v="2803"/>
    <n v="2160"/>
    <n v="2160"/>
    <s v="xqxwts5zj1sw"/>
    <s v="mylo"/>
    <s v="2020-01-20T20:48:24.000Z"/>
    <m/>
    <m/>
    <m/>
    <m/>
    <s v="26.13"/>
    <s v="31.35"/>
    <s v="79511573614221"/>
    <m/>
    <m/>
    <x v="38"/>
  </r>
  <r>
    <s v="San Francisco"/>
    <s v="For sale"/>
    <b v="0"/>
    <x v="6"/>
    <n v="27"/>
    <s v="[{&quot;name&quot;:&quot;San Franciscan&quot;,&quot;yield_boost&quot;:1.2}]"/>
    <x v="2804"/>
    <n v="2160"/>
    <n v="5500"/>
    <s v="coltoxmjlyru"/>
    <s v="utokendealer"/>
    <s v="2021-02-11T19:49:55.500Z"/>
    <s v="UPX"/>
    <n v="6944"/>
    <m/>
    <m/>
    <s v="26.13"/>
    <s v="31.35"/>
    <s v="79511405842105"/>
    <n v="150000"/>
    <n v="5555.5555555555557"/>
    <x v="38"/>
  </r>
  <r>
    <s v="San Francisco"/>
    <s v="Owned"/>
    <b v="0"/>
    <x v="6"/>
    <n v="27"/>
    <s v="[{&quot;name&quot;:&quot;San Franciscan&quot;,&quot;yield_boost&quot;:1.2}]"/>
    <x v="2805"/>
    <n v="2160"/>
    <n v="8999"/>
    <s v="jlebdl52rmk1"/>
    <s v="alexkess"/>
    <s v="2021-04-17T17:44:57.000Z"/>
    <m/>
    <m/>
    <m/>
    <m/>
    <s v="26.13"/>
    <s v="31.35"/>
    <s v="79512026599192"/>
    <m/>
    <m/>
    <x v="38"/>
  </r>
  <r>
    <s v="San Francisco"/>
    <s v="Owned"/>
    <b v="0"/>
    <x v="6"/>
    <n v="27"/>
    <s v="[{&quot;name&quot;:&quot;San Franciscan&quot;,&quot;yield_boost&quot;:1.2}]"/>
    <x v="2806"/>
    <n v="2160"/>
    <n v="2160"/>
    <s v="pmiiodz1wvg1"/>
    <s v="kent"/>
    <s v="2020-03-24T00:59:32.000Z"/>
    <m/>
    <m/>
    <m/>
    <m/>
    <s v="26.13"/>
    <s v="31.35"/>
    <s v="79511976267424"/>
    <m/>
    <m/>
    <x v="38"/>
  </r>
  <r>
    <s v="San Francisco"/>
    <s v="Owned"/>
    <b v="0"/>
    <x v="6"/>
    <n v="27"/>
    <s v="[{&quot;name&quot;:&quot;San Franciscan&quot;,&quot;yield_boost&quot;:1.2}]"/>
    <x v="2807"/>
    <n v="2160"/>
    <n v="5000"/>
    <s v="juugqqzxjzt2"/>
    <s v="crossed"/>
    <s v="2021-02-04T05:06:25.500Z"/>
    <m/>
    <m/>
    <m/>
    <m/>
    <s v="26.13"/>
    <s v="31.35"/>
    <s v="79511925935954"/>
    <m/>
    <m/>
    <x v="38"/>
  </r>
  <r>
    <s v="San Francisco"/>
    <s v="For sale"/>
    <b v="0"/>
    <x v="6"/>
    <n v="27"/>
    <s v="[{&quot;name&quot;:&quot;Newbie&quot;,&quot;yield_boost&quot;:1.1},{&quot;name&quot;:&quot;San Franciscan&quot;,&quot;yield_boost&quot;:1.2}]"/>
    <x v="2808"/>
    <n v="2160"/>
    <n v="2860"/>
    <s v="vt4udzr5npmv"/>
    <s v="russdafuss"/>
    <s v="2020-05-24T08:29:12.500Z"/>
    <s v="UPX"/>
    <n v="5787"/>
    <m/>
    <m/>
    <s v="26.13"/>
    <s v="31.35"/>
    <s v="79511925935824"/>
    <n v="125000"/>
    <n v="4629.6296296296296"/>
    <x v="38"/>
  </r>
  <r>
    <s v="San Francisco"/>
    <s v="Owned"/>
    <b v="0"/>
    <x v="6"/>
    <n v="27"/>
    <s v="[{&quot;name&quot;:&quot;San Franciscan&quot;,&quot;yield_boost&quot;:1.2},{&quot;name&quot;:&quot;King of the Street&quot;,&quot;yield_boost&quot;:1.3}]"/>
    <x v="2809"/>
    <n v="2160"/>
    <n v="2160"/>
    <s v="rfzkv1vcfcy5"/>
    <s v="diabetesguy"/>
    <s v="2020-03-13T18:54:20.500Z"/>
    <m/>
    <m/>
    <m/>
    <m/>
    <s v="26.13"/>
    <s v="33.97"/>
    <s v="79511556837201"/>
    <m/>
    <m/>
    <x v="38"/>
  </r>
  <r>
    <s v="San Francisco"/>
    <s v="For sale"/>
    <b v="0"/>
    <x v="6"/>
    <n v="27"/>
    <s v="[{&quot;name&quot;:&quot;San Franciscan&quot;,&quot;yield_boost&quot;:1.2}]"/>
    <x v="2810"/>
    <n v="2160"/>
    <n v="26000"/>
    <s v="rlgquzo3d4ew"/>
    <s v="milad3"/>
    <s v="2022-09-15T11:24:41.500Z"/>
    <s v="UPX"/>
    <n v="4629630"/>
    <m/>
    <m/>
    <s v="26.13"/>
    <s v="31.35"/>
    <s v="79511556837085"/>
    <n v="99999999"/>
    <n v="3703703.6666666665"/>
    <x v="38"/>
  </r>
  <r>
    <s v="San Francisco"/>
    <s v="Owned"/>
    <b v="0"/>
    <x v="6"/>
    <n v="27"/>
    <s v="[{&quot;name&quot;:&quot;San Franciscan&quot;,&quot;yield_boost&quot;:1.2}]"/>
    <x v="2811"/>
    <n v="2160"/>
    <n v="2160"/>
    <s v="zv5ef3todgvx"/>
    <s v="hodler"/>
    <s v="2020-05-11T05:43:16.000Z"/>
    <m/>
    <m/>
    <m/>
    <m/>
    <s v="26.13"/>
    <s v="31.35"/>
    <s v="79511154183887"/>
    <m/>
    <m/>
    <x v="38"/>
  </r>
  <r>
    <s v="San Francisco"/>
    <s v="Owned"/>
    <b v="0"/>
    <x v="6"/>
    <n v="27"/>
    <s v="[{&quot;name&quot;:&quot;Newbie&quot;,&quot;yield_boost&quot;:1.1},{&quot;name&quot;:&quot;San Franciscan&quot;,&quot;yield_boost&quot;:1.2}]"/>
    <x v="2812"/>
    <n v="2160"/>
    <n v="2650"/>
    <s v="lm3chsiwmvfh"/>
    <s v="crptwzrd"/>
    <s v="2020-03-24T02:00:16.500Z"/>
    <m/>
    <m/>
    <m/>
    <m/>
    <s v="26.13"/>
    <s v="31.35"/>
    <s v="79510617313115"/>
    <m/>
    <m/>
    <x v="38"/>
  </r>
  <r>
    <s v="San Francisco"/>
    <s v="Owned"/>
    <b v="0"/>
    <x v="6"/>
    <n v="27"/>
    <s v="[{&quot;name&quot;:&quot;San Franciscan&quot;,&quot;yield_boost&quot;:1.2}]"/>
    <x v="2813"/>
    <n v="2160"/>
    <n v="6990"/>
    <s v="lefysz5jtfzk"/>
    <s v="iamthebrand"/>
    <s v="2021-03-25T04:34:02.500Z"/>
    <m/>
    <m/>
    <m/>
    <m/>
    <s v="26.13"/>
    <s v="31.35"/>
    <s v="79510365654680"/>
    <m/>
    <m/>
    <x v="38"/>
  </r>
  <r>
    <s v="San Francisco"/>
    <s v="Owned"/>
    <b v="0"/>
    <x v="6"/>
    <n v="27"/>
    <s v="[{&quot;name&quot;:&quot;San Franciscan&quot;,&quot;yield_boost&quot;:1.2}]"/>
    <x v="2814"/>
    <n v="2160"/>
    <n v="2538"/>
    <s v="ynirdjpjtxg3"/>
    <s v="s8m6s"/>
    <s v="2020-04-19T06:19:48.000Z"/>
    <m/>
    <m/>
    <m/>
    <m/>
    <s v="26.13"/>
    <s v="31.35"/>
    <s v="79510684421991"/>
    <m/>
    <m/>
    <x v="38"/>
  </r>
  <r>
    <s v="San Francisco"/>
    <s v="For sale"/>
    <b v="0"/>
    <x v="6"/>
    <n v="27"/>
    <s v="[{&quot;name&quot;:&quot;San Franciscan&quot;,&quot;yield_boost&quot;:1.2}]"/>
    <x v="2815"/>
    <n v="2160"/>
    <n v="3100"/>
    <s v="kznmnqh4f4qh"/>
    <s v="mooreforme2"/>
    <s v="2020-07-02T10:40:38.000Z"/>
    <s v="USD"/>
    <n v="462963"/>
    <m/>
    <m/>
    <s v="26.13"/>
    <s v="31.35"/>
    <s v="79510248214419"/>
    <n v="10000"/>
    <n v="370.37037037037038"/>
    <x v="38"/>
  </r>
  <r>
    <s v="San Francisco"/>
    <s v="Owned"/>
    <b v="0"/>
    <x v="6"/>
    <n v="27"/>
    <s v="[{&quot;name&quot;:&quot;San Franciscan&quot;,&quot;yield_boost&quot;:1.2}]"/>
    <x v="2816"/>
    <n v="2160"/>
    <n v="2160"/>
    <s v="tglx4mqcscc5"/>
    <s v="zhidalgokidz"/>
    <s v="2020-05-04T09:41:13.500Z"/>
    <m/>
    <m/>
    <m/>
    <m/>
    <s v="26.13"/>
    <s v="31.35"/>
    <s v="79509812006783"/>
    <m/>
    <m/>
    <x v="38"/>
  </r>
  <r>
    <s v="San Francisco"/>
    <s v="Owned"/>
    <b v="0"/>
    <x v="6"/>
    <n v="27"/>
    <s v="[{&quot;name&quot;:&quot;San Franciscan&quot;,&quot;yield_boost&quot;:1.2}]"/>
    <x v="2817"/>
    <n v="2160"/>
    <n v="2160"/>
    <s v="k13tue4xmnje"/>
    <s v="gail45up"/>
    <s v="2020-06-27T07:29:04.500Z"/>
    <m/>
    <m/>
    <m/>
    <m/>
    <s v="26.13"/>
    <s v="31.35"/>
    <s v="79512009821946"/>
    <m/>
    <m/>
    <x v="38"/>
  </r>
  <r>
    <s v="San Francisco"/>
    <s v="For sale"/>
    <b v="0"/>
    <x v="6"/>
    <n v="27"/>
    <s v="[{&quot;name&quot;:&quot;San Franciscan&quot;,&quot;yield_boost&quot;:1.2}]"/>
    <x v="2818"/>
    <n v="2160"/>
    <n v="18900"/>
    <s v="zqztexh4d5fi"/>
    <s v="baconhouse"/>
    <s v="2022-11-29T13:52:37.000Z"/>
    <s v="UPX"/>
    <n v="1287"/>
    <m/>
    <m/>
    <s v="26.13"/>
    <s v="31.35"/>
    <s v="79511875604180"/>
    <n v="27795"/>
    <n v="1029.4444444444443"/>
    <x v="38"/>
  </r>
  <r>
    <s v="San Francisco"/>
    <s v="Owned"/>
    <b v="0"/>
    <x v="6"/>
    <n v="27"/>
    <s v="[{&quot;name&quot;:&quot;San Franciscan&quot;,&quot;yield_boost&quot;:1.2}]"/>
    <x v="2819"/>
    <n v="2160"/>
    <n v="2614"/>
    <s v="jetgg15y1lkv"/>
    <s v="jamesboone14"/>
    <s v="2020-06-07T02:52:15.000Z"/>
    <m/>
    <m/>
    <m/>
    <m/>
    <s v="26.13"/>
    <s v="31.35"/>
    <s v="79511808495451"/>
    <m/>
    <m/>
    <x v="38"/>
  </r>
  <r>
    <s v="San Francisco"/>
    <s v="Owned"/>
    <b v="0"/>
    <x v="6"/>
    <n v="27"/>
    <s v="[{&quot;name&quot;:&quot;San Franciscan&quot;,&quot;yield_boost&quot;:1.2}]"/>
    <x v="2820"/>
    <n v="2160"/>
    <n v="26555"/>
    <s v="b1bbqk54kyml"/>
    <s v="manolllo"/>
    <s v="2023-02-28T18:58:06.500Z"/>
    <m/>
    <m/>
    <m/>
    <m/>
    <s v="26.13"/>
    <s v="31.35"/>
    <s v="79511808495402"/>
    <m/>
    <m/>
    <x v="38"/>
  </r>
  <r>
    <s v="San Francisco"/>
    <s v="Owned"/>
    <b v="0"/>
    <x v="6"/>
    <n v="27"/>
    <s v="[{&quot;name&quot;:&quot;San Franciscan&quot;,&quot;yield_boost&quot;:1.2}]"/>
    <x v="2821"/>
    <n v="2160"/>
    <n v="3499"/>
    <s v="gacppkadvbdn"/>
    <s v="regina455337"/>
    <s v="2020-07-31T02:57:42.500Z"/>
    <m/>
    <m/>
    <m/>
    <m/>
    <s v="26.13"/>
    <s v="31.35"/>
    <s v="79511707832083"/>
    <m/>
    <m/>
    <x v="38"/>
  </r>
  <r>
    <s v="San Francisco"/>
    <s v="Owned"/>
    <b v="0"/>
    <x v="6"/>
    <n v="27"/>
    <s v="[{&quot;name&quot;:&quot;San Franciscan&quot;,&quot;yield_boost&quot;:1.2}]"/>
    <x v="2822"/>
    <n v="2160"/>
    <n v="2632"/>
    <s v="wmq1okiggejk"/>
    <s v="nftcollector"/>
    <s v="2020-05-23T22:21:51.500Z"/>
    <m/>
    <m/>
    <m/>
    <m/>
    <s v="26.13"/>
    <s v="31.35"/>
    <s v="79511657500488"/>
    <m/>
    <m/>
    <x v="38"/>
  </r>
  <r>
    <s v="San Francisco"/>
    <s v="Owned"/>
    <b v="0"/>
    <x v="6"/>
    <n v="27"/>
    <s v="[{&quot;name&quot;:&quot;San Franciscan&quot;,&quot;yield_boost&quot;:1.2}]"/>
    <x v="2823"/>
    <n v="2160"/>
    <n v="4925"/>
    <s v="t4zwews54o2n"/>
    <s v="johnnymacmv"/>
    <s v="2021-01-12T11:07:25.000Z"/>
    <m/>
    <m/>
    <m/>
    <m/>
    <s v="26.13"/>
    <s v="31.35"/>
    <s v="79511590391564"/>
    <m/>
    <m/>
    <x v="38"/>
  </r>
  <r>
    <s v="San Francisco"/>
    <s v="Owned"/>
    <b v="0"/>
    <x v="6"/>
    <n v="27"/>
    <s v="[{&quot;name&quot;:&quot;San Franciscan&quot;,&quot;yield_boost&quot;:1.2}]"/>
    <x v="2824"/>
    <n v="2160"/>
    <n v="2160"/>
    <s v="tfpvfwkvexzq"/>
    <s v="vettev"/>
    <s v="2020-02-07T14:56:27.000Z"/>
    <m/>
    <m/>
    <m/>
    <m/>
    <s v="26.13"/>
    <s v="31.35"/>
    <s v="79511405842056"/>
    <m/>
    <m/>
    <x v="38"/>
  </r>
  <r>
    <s v="San Francisco"/>
    <s v="Owned"/>
    <b v="0"/>
    <x v="6"/>
    <n v="27"/>
    <s v="[{&quot;name&quot;:&quot;San Franciscan&quot;,&quot;yield_boost&quot;:1.2}]"/>
    <x v="2825"/>
    <n v="2160"/>
    <n v="3150"/>
    <s v="vqfewaozl1e2"/>
    <s v="coryhotline"/>
    <s v="2020-07-18T15:51:21.000Z"/>
    <m/>
    <m/>
    <m/>
    <m/>
    <s v="26.13"/>
    <s v="31.35"/>
    <s v="79512009821897"/>
    <m/>
    <m/>
    <x v="38"/>
  </r>
  <r>
    <s v="San Francisco"/>
    <s v="Owned"/>
    <b v="0"/>
    <x v="6"/>
    <n v="27"/>
    <s v="[{&quot;name&quot;:&quot;San Franciscan&quot;,&quot;yield_boost&quot;:1.2}]"/>
    <x v="2826"/>
    <n v="2160"/>
    <n v="31990"/>
    <s v="k2hhduo2sfjj"/>
    <s v="cmo95"/>
    <s v="2022-01-24T17:11:13.000Z"/>
    <m/>
    <m/>
    <m/>
    <m/>
    <s v="26.13"/>
    <s v="31.35"/>
    <s v="79511892381475"/>
    <m/>
    <m/>
    <x v="38"/>
  </r>
  <r>
    <s v="San Francisco"/>
    <s v="For sale"/>
    <b v="0"/>
    <x v="6"/>
    <n v="27"/>
    <s v="[{&quot;name&quot;:&quot;San Franciscan&quot;,&quot;yield_boost&quot;:1.2}]"/>
    <x v="2827"/>
    <n v="2160"/>
    <n v="6750"/>
    <s v="f1wghay2yuld"/>
    <s v="elias23"/>
    <s v="2021-03-05T19:03:51.000Z"/>
    <s v="UPX"/>
    <n v="3472"/>
    <m/>
    <m/>
    <s v="26.13"/>
    <s v="31.35"/>
    <s v="79511875604278"/>
    <n v="75000"/>
    <n v="2777.7777777777778"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828"/>
    <n v="2160"/>
    <n v="39000"/>
    <s v="cggziqskylgz"/>
    <s v="zaadhum"/>
    <s v="2021-11-10T17:11:31.000Z"/>
    <m/>
    <m/>
    <m/>
    <m/>
    <s v="26.13"/>
    <s v="36.58"/>
    <s v="79511842049791"/>
    <m/>
    <m/>
    <x v="38"/>
  </r>
  <r>
    <s v="San Francisco"/>
    <s v="Owned"/>
    <b v="0"/>
    <x v="6"/>
    <n v="27"/>
    <s v="[{&quot;name&quot;:&quot;San Franciscan&quot;,&quot;yield_boost&quot;:1.2}]"/>
    <x v="2829"/>
    <n v="2160"/>
    <n v="9950"/>
    <s v="f4lncxoqpvof"/>
    <s v="chaos23"/>
    <s v="2021-02-03T21:18:28.000Z"/>
    <m/>
    <m/>
    <m/>
    <m/>
    <s v="26.13"/>
    <s v="31.35"/>
    <s v="79511741386561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830"/>
    <n v="2160"/>
    <n v="2160"/>
    <s v="gm4ll1iwodra"/>
    <s v="akat"/>
    <s v="2020-02-13T04:22:44.500Z"/>
    <m/>
    <m/>
    <m/>
    <m/>
    <s v="26.13"/>
    <s v="36.58"/>
    <s v="79511590391661"/>
    <m/>
    <m/>
    <x v="38"/>
  </r>
  <r>
    <s v="San Francisco"/>
    <s v="Owned"/>
    <b v="0"/>
    <x v="6"/>
    <n v="27"/>
    <s v="[{&quot;name&quot;:&quot;San Franciscan&quot;,&quot;yield_boost&quot;:1.2}]"/>
    <x v="2831"/>
    <n v="2160"/>
    <n v="2632"/>
    <s v="wmq1okiggejk"/>
    <s v="nftcollector"/>
    <s v="2020-05-23T18:35:25.500Z"/>
    <m/>
    <m/>
    <m/>
    <m/>
    <s v="26.13"/>
    <s v="31.35"/>
    <s v="79511321956196"/>
    <m/>
    <m/>
    <x v="38"/>
  </r>
  <r>
    <s v="San Francisco"/>
    <s v="For sale"/>
    <b v="0"/>
    <x v="6"/>
    <n v="27"/>
    <s v="[{&quot;name&quot;:&quot;San Franciscan&quot;,&quot;yield_boost&quot;:1.2},{&quot;name&quot;:&quot;City Pro&quot;,&quot;yield_boost&quot;:1.4}]"/>
    <x v="2832"/>
    <n v="2160"/>
    <n v="3100"/>
    <s v="sxuo5m4z51pd"/>
    <s v="relz"/>
    <s v="2020-04-22T11:02:19.000Z"/>
    <s v="UPX"/>
    <n v="4630"/>
    <m/>
    <m/>
    <s v="26.13"/>
    <s v="36.58"/>
    <s v="79511288401623"/>
    <n v="100000"/>
    <n v="3703.7037037037039"/>
    <x v="38"/>
  </r>
  <r>
    <s v="San Francisco"/>
    <s v="Owned"/>
    <b v="0"/>
    <x v="6"/>
    <n v="27"/>
    <s v="[{&quot;name&quot;:&quot;San Franciscan&quot;,&quot;yield_boost&quot;:1.2}]"/>
    <x v="2833"/>
    <n v="2160"/>
    <n v="2975"/>
    <s v="zlx3yb5isgpb"/>
    <s v="lucky369"/>
    <s v="2020-06-06T11:35:32.500Z"/>
    <m/>
    <m/>
    <m/>
    <m/>
    <s v="26.13"/>
    <s v="31.35"/>
    <s v="79511120629426"/>
    <m/>
    <m/>
    <x v="38"/>
  </r>
  <r>
    <s v="San Francisco"/>
    <s v="Owned"/>
    <b v="0"/>
    <x v="6"/>
    <n v="27"/>
    <s v="[{&quot;name&quot;:&quot;San Franciscan&quot;,&quot;yield_boost&quot;:1.2}]"/>
    <x v="2834"/>
    <n v="2160"/>
    <n v="4000"/>
    <s v="hzm3rrjuhruc"/>
    <s v="nightschwift"/>
    <s v="2020-07-31T00:49:03.000Z"/>
    <m/>
    <m/>
    <m/>
    <m/>
    <s v="26.13"/>
    <s v="31.35"/>
    <s v="79511036743508"/>
    <m/>
    <m/>
    <x v="38"/>
  </r>
  <r>
    <s v="San Francisco"/>
    <s v="Owned"/>
    <b v="0"/>
    <x v="6"/>
    <n v="27"/>
    <s v="[{&quot;name&quot;:&quot;San Franciscan&quot;,&quot;yield_boost&quot;:1.2}]"/>
    <x v="2835"/>
    <n v="2160"/>
    <n v="440"/>
    <s v="zqkwt4wbpbin"/>
    <s v="senga"/>
    <s v="2020-04-07T13:58:47.500Z"/>
    <m/>
    <m/>
    <m/>
    <m/>
    <s v="26.13"/>
    <s v="31.35"/>
    <s v="79510768308065"/>
    <m/>
    <m/>
    <x v="38"/>
  </r>
  <r>
    <s v="San Francisco"/>
    <s v="Owned"/>
    <b v="0"/>
    <x v="6"/>
    <n v="27"/>
    <s v="[{&quot;name&quot;:&quot;San Franciscan&quot;,&quot;yield_boost&quot;:1.2}]"/>
    <x v="2836"/>
    <n v="2160"/>
    <n v="4000"/>
    <s v="unqrceexu1zd"/>
    <s v="eric53246"/>
    <s v="2020-06-29T16:58:03.000Z"/>
    <m/>
    <m/>
    <m/>
    <m/>
    <s v="26.13"/>
    <s v="31.35"/>
    <s v="79510701199035"/>
    <m/>
    <m/>
    <x v="38"/>
  </r>
  <r>
    <s v="San Francisco"/>
    <s v="Owned"/>
    <b v="0"/>
    <x v="6"/>
    <n v="27"/>
    <s v="[{&quot;name&quot;:&quot;San Franciscan&quot;,&quot;yield_boost&quot;:1.2}]"/>
    <x v="2837"/>
    <n v="2160"/>
    <n v="2469"/>
    <s v="wmq1okiggejk"/>
    <s v="nftcollector"/>
    <s v="2020-05-23T13:13:08.000Z"/>
    <m/>
    <m/>
    <m/>
    <m/>
    <s v="26.13"/>
    <s v="31.35"/>
    <s v="79510650867545"/>
    <m/>
    <m/>
    <x v="38"/>
  </r>
  <r>
    <s v="San Francisco"/>
    <s v="Owned"/>
    <b v="0"/>
    <x v="6"/>
    <n v="27"/>
    <s v="[{&quot;name&quot;:&quot;San Franciscan&quot;,&quot;yield_boost&quot;:1.2},{&quot;name&quot;:&quot;City Pro&quot;,&quot;yield_boost&quot;:1.4}]"/>
    <x v="2838"/>
    <n v="2160"/>
    <n v="3295"/>
    <s v="qqhed3oqmnwi"/>
    <s v="benten50"/>
    <s v="2020-08-07T14:02:15.500Z"/>
    <m/>
    <m/>
    <m/>
    <m/>
    <s v="26.13"/>
    <s v="36.58"/>
    <s v="79510650867337"/>
    <m/>
    <m/>
    <x v="38"/>
  </r>
  <r>
    <s v="San Francisco"/>
    <s v="Owned"/>
    <b v="0"/>
    <x v="6"/>
    <n v="27"/>
    <s v="[{&quot;name&quot;:&quot;San Franciscan&quot;,&quot;yield_boost&quot;:1.2}]"/>
    <x v="2839"/>
    <n v="2160"/>
    <n v="2160"/>
    <s v="jgbyzefoeqbu"/>
    <s v="aquilling17"/>
    <s v="2020-03-20T19:58:07.500Z"/>
    <m/>
    <m/>
    <m/>
    <m/>
    <s v="26.13"/>
    <s v="31.35"/>
    <s v="79510634090119"/>
    <m/>
    <m/>
    <x v="38"/>
  </r>
  <r>
    <s v="San Francisco"/>
    <s v="Owned"/>
    <b v="0"/>
    <x v="6"/>
    <n v="27"/>
    <s v="[{&quot;name&quot;:&quot;Newbie&quot;,&quot;yield_boost&quot;:1.1},{&quot;name&quot;:&quot;San Franciscan&quot;,&quot;yield_boost&quot;:1.2}]"/>
    <x v="2840"/>
    <n v="2160"/>
    <n v="2300"/>
    <s v="iolkwqjv2nsj"/>
    <s v="mzee"/>
    <s v="2020-03-30T13:00:34.500Z"/>
    <m/>
    <m/>
    <m/>
    <m/>
    <s v="26.13"/>
    <s v="31.35"/>
    <s v="79510600535919"/>
    <m/>
    <m/>
    <x v="38"/>
  </r>
  <r>
    <s v="San Francisco"/>
    <s v="Owned"/>
    <b v="0"/>
    <x v="6"/>
    <n v="27"/>
    <s v="[{&quot;name&quot;:&quot;San Franciscan&quot;,&quot;yield_boost&quot;:1.2}]"/>
    <x v="2841"/>
    <n v="2160"/>
    <n v="6500"/>
    <s v="slrhulg1eioi"/>
    <s v="deadcoins"/>
    <s v="2021-02-28T17:00:52.500Z"/>
    <m/>
    <m/>
    <s v="completed"/>
    <s v="smltwnhouse2"/>
    <s v="26.13"/>
    <s v="31.35"/>
    <s v="79511103852167"/>
    <m/>
    <m/>
    <x v="38"/>
  </r>
  <r>
    <s v="San Francisco"/>
    <s v="Owned"/>
    <b v="0"/>
    <x v="6"/>
    <n v="27"/>
    <s v="[{&quot;name&quot;:&quot;San Franciscan&quot;,&quot;yield_boost&quot;:1.2}]"/>
    <x v="2842"/>
    <n v="2160"/>
    <n v="2160"/>
    <s v="bcgafufik3ud"/>
    <s v="shaggus"/>
    <s v="2020-04-22T05:06:15.500Z"/>
    <m/>
    <m/>
    <m/>
    <m/>
    <s v="26.13"/>
    <s v="31.35"/>
    <s v="79510650867340"/>
    <m/>
    <m/>
    <x v="38"/>
  </r>
  <r>
    <s v="San Francisco"/>
    <s v="Owned"/>
    <b v="0"/>
    <x v="6"/>
    <n v="28"/>
    <s v="[{&quot;name&quot;:&quot;San Franciscan&quot;,&quot;yield_boost&quot;:1.2}]"/>
    <x v="2843"/>
    <n v="2240"/>
    <n v="10000"/>
    <s v="xtbaggxwrf3x"/>
    <s v="morecheese"/>
    <s v="2021-03-29T19:22:45.500Z"/>
    <m/>
    <m/>
    <m/>
    <m/>
    <s v="27.1"/>
    <s v="32.51"/>
    <s v="79514375409364"/>
    <m/>
    <m/>
    <x v="30"/>
  </r>
  <r>
    <s v="San Francisco"/>
    <s v="Owned"/>
    <b v="0"/>
    <x v="6"/>
    <n v="28"/>
    <s v="[{&quot;name&quot;:&quot;San Franciscan&quot;,&quot;yield_boost&quot;:1.2},{&quot;name&quot;:&quot;City Pro&quot;,&quot;yield_boost&quot;:1.4}]"/>
    <x v="2844"/>
    <n v="2240"/>
    <n v="2240"/>
    <s v="ma4iq3ag4251"/>
    <s v="grayghost"/>
    <s v="2020-06-09T20:36:38.000Z"/>
    <m/>
    <m/>
    <s v="completed"/>
    <s v="smltwnhouse2"/>
    <s v="27.1"/>
    <s v="37.93"/>
    <s v="79514375409257"/>
    <m/>
    <m/>
    <x v="30"/>
  </r>
  <r>
    <s v="San Francisco"/>
    <s v="Owned"/>
    <b v="0"/>
    <x v="6"/>
    <n v="28"/>
    <s v="[{&quot;name&quot;:&quot;San Franciscan&quot;,&quot;yield_boost&quot;:1.2}]"/>
    <x v="2845"/>
    <n v="2240"/>
    <n v="18500"/>
    <s v="gthy144meke2"/>
    <s v="ronnyrich"/>
    <s v="2021-07-24T02:23:37.000Z"/>
    <m/>
    <m/>
    <m/>
    <m/>
    <s v="27.1"/>
    <s v="32.51"/>
    <s v="79513586880172"/>
    <m/>
    <m/>
    <x v="30"/>
  </r>
  <r>
    <s v="San Francisco"/>
    <s v="Owned"/>
    <b v="0"/>
    <x v="6"/>
    <n v="28"/>
    <s v="[{&quot;name&quot;:&quot;San Franciscan&quot;,&quot;yield_boost&quot;:1.2}]"/>
    <x v="2846"/>
    <n v="2240"/>
    <n v="2240"/>
    <s v="zctxb1uitcw3"/>
    <s v="bernie1"/>
    <s v="2020-03-21T19:04:49.500Z"/>
    <m/>
    <m/>
    <m/>
    <m/>
    <s v="27.1"/>
    <s v="32.51"/>
    <s v="79512043376291"/>
    <m/>
    <m/>
    <x v="30"/>
  </r>
  <r>
    <s v="San Francisco"/>
    <s v="Owned"/>
    <b v="0"/>
    <x v="6"/>
    <n v="28"/>
    <s v="[{&quot;name&quot;:&quot;San Franciscan&quot;,&quot;yield_boost&quot;:1.2}]"/>
    <x v="2847"/>
    <n v="2240"/>
    <n v="3550"/>
    <s v="polxyizh1a5v"/>
    <s v="shapapon"/>
    <s v="2020-05-06T20:49:38.000Z"/>
    <m/>
    <m/>
    <m/>
    <m/>
    <s v="27.1"/>
    <s v="32.51"/>
    <s v="79512798351226"/>
    <m/>
    <m/>
    <x v="30"/>
  </r>
  <r>
    <s v="San Francisco"/>
    <s v="Owned"/>
    <b v="0"/>
    <x v="6"/>
    <n v="28"/>
    <s v="[{&quot;name&quot;:&quot;San Franciscan&quot;,&quot;yield_boost&quot;:1.2}]"/>
    <x v="2848"/>
    <n v="2240"/>
    <n v="30000"/>
    <s v="uus55wmjev3a"/>
    <s v="kaciao"/>
    <s v="2023-02-28T19:25:44.500Z"/>
    <m/>
    <m/>
    <m/>
    <m/>
    <s v="27.1"/>
    <s v="32.51"/>
    <s v="79512194371436"/>
    <m/>
    <m/>
    <x v="30"/>
  </r>
  <r>
    <s v="San Francisco"/>
    <s v="Owned"/>
    <b v="0"/>
    <x v="6"/>
    <n v="28"/>
    <s v="[{&quot;name&quot;:&quot;San Franciscan&quot;,&quot;yield_boost&quot;:1.2}]"/>
    <x v="2849"/>
    <n v="2240"/>
    <n v="9990"/>
    <s v="uzslzhs4opic"/>
    <s v="p2000"/>
    <s v="2023-04-03T22:09:10.000Z"/>
    <m/>
    <m/>
    <m/>
    <m/>
    <s v="27.1"/>
    <s v="32.51"/>
    <s v="79510868971133"/>
    <m/>
    <m/>
    <x v="30"/>
  </r>
  <r>
    <s v="San Francisco"/>
    <s v="Owned"/>
    <b v="0"/>
    <x v="6"/>
    <n v="28"/>
    <s v="[{&quot;name&quot;:&quot;Newbie&quot;,&quot;yield_boost&quot;:1.1},{&quot;name&quot;:&quot;San Franciscan&quot;,&quot;yield_boost&quot;:1.2}]"/>
    <x v="2850"/>
    <n v="2240"/>
    <n v="3111"/>
    <s v="sw4pxwuhjdbe"/>
    <s v="schnackben"/>
    <s v="2020-07-26T13:55:02.500Z"/>
    <m/>
    <m/>
    <m/>
    <m/>
    <s v="27.1"/>
    <s v="32.51"/>
    <s v="79510684421779"/>
    <m/>
    <m/>
    <x v="30"/>
  </r>
  <r>
    <s v="San Francisco"/>
    <s v="For sale"/>
    <b v="0"/>
    <x v="6"/>
    <n v="28"/>
    <s v="[{&quot;name&quot;:&quot;San Franciscan&quot;,&quot;yield_boost&quot;:1.2}]"/>
    <x v="2851"/>
    <n v="2240"/>
    <n v="24800"/>
    <s v="o4ihwqzarngp"/>
    <s v="screentime"/>
    <s v="2022-11-27T02:40:24.000Z"/>
    <s v="UPX"/>
    <n v="3572"/>
    <s v="completed"/>
    <s v="smltwnhouse2"/>
    <s v="27.1"/>
    <s v="32.51"/>
    <s v="79509744897921"/>
    <n v="80008"/>
    <n v="2857.4285714285716"/>
    <x v="30"/>
  </r>
  <r>
    <s v="San Francisco"/>
    <s v="Owned"/>
    <b v="0"/>
    <x v="6"/>
    <n v="28"/>
    <s v="[{&quot;name&quot;:&quot;San Franciscan&quot;,&quot;yield_boost&quot;:1.2}]"/>
    <x v="2852"/>
    <n v="2240"/>
    <n v="40000"/>
    <s v="bwxexft11m5t"/>
    <s v="khanman37"/>
    <s v="2022-11-23T14:42:30.000Z"/>
    <m/>
    <m/>
    <s v="completed"/>
    <s v="smltwnhouse2"/>
    <s v="27.1"/>
    <s v="32.51"/>
    <s v="79510667644561"/>
    <m/>
    <m/>
    <x v="30"/>
  </r>
  <r>
    <s v="San Francisco"/>
    <s v="Owned"/>
    <b v="0"/>
    <x v="6"/>
    <n v="28"/>
    <s v="[{&quot;name&quot;:&quot;Newbie&quot;,&quot;yield_boost&quot;:1.1},{&quot;name&quot;:&quot;San Franciscan&quot;,&quot;yield_boost&quot;:1.2}]"/>
    <x v="2853"/>
    <n v="2240"/>
    <n v="3157"/>
    <s v="fs2ilvyraxtc"/>
    <s v="ladybaker"/>
    <s v="2020-07-10T02:11:06.500Z"/>
    <m/>
    <m/>
    <m/>
    <m/>
    <s v="27.1"/>
    <s v="32.51"/>
    <s v="79511758163856"/>
    <m/>
    <m/>
    <x v="30"/>
  </r>
  <r>
    <s v="San Francisco"/>
    <s v="Owned"/>
    <b v="0"/>
    <x v="6"/>
    <n v="28"/>
    <s v="[{&quot;name&quot;:&quot;San Franciscan&quot;,&quot;yield_boost&quot;:1.2}]"/>
    <x v="2854"/>
    <n v="2240"/>
    <n v="3375"/>
    <s v="mk4e2ibh3rp3"/>
    <s v="contras79"/>
    <s v="2020-03-26T04:31:37.500Z"/>
    <m/>
    <m/>
    <m/>
    <m/>
    <s v="27.1"/>
    <s v="32.51"/>
    <s v="79511372287627"/>
    <m/>
    <m/>
    <x v="30"/>
  </r>
  <r>
    <s v="San Francisco"/>
    <s v="Owned"/>
    <b v="0"/>
    <x v="6"/>
    <n v="29"/>
    <s v="[{&quot;name&quot;:&quot;San Franciscan&quot;,&quot;yield_boost&quot;:1.2}]"/>
    <x v="2855"/>
    <n v="2320"/>
    <n v="26078"/>
    <s v="fh5ncxlbdgl1"/>
    <s v="arthurrmit"/>
    <s v="2023-04-07T12:39:39.500Z"/>
    <m/>
    <m/>
    <m/>
    <m/>
    <s v="28.06"/>
    <s v="33.68"/>
    <s v="79511858827144"/>
    <m/>
    <m/>
    <x v="39"/>
  </r>
  <r>
    <s v="San Francisco"/>
    <s v="Owned"/>
    <b v="0"/>
    <x v="6"/>
    <n v="29"/>
    <s v="[{&quot;name&quot;:&quot;San Franciscan&quot;,&quot;yield_boost&quot;:1.2}]"/>
    <x v="2856"/>
    <n v="2320"/>
    <n v="4000"/>
    <s v="hwsnm1iytcvp"/>
    <s v="blazin420"/>
    <s v="2020-09-10T12:44:55.000Z"/>
    <m/>
    <m/>
    <m/>
    <m/>
    <s v="28.06"/>
    <s v="33.68"/>
    <s v="79514325077715"/>
    <m/>
    <m/>
    <x v="39"/>
  </r>
  <r>
    <s v="San Francisco"/>
    <s v="Owned"/>
    <b v="0"/>
    <x v="6"/>
    <n v="29"/>
    <s v="[{&quot;name&quot;:&quot;San Franciscan&quot;,&quot;yield_boost&quot;:1.2}]"/>
    <x v="2857"/>
    <n v="2320"/>
    <n v="4195"/>
    <s v="hxbvzwvsvjn3"/>
    <s v="miriamcmilli"/>
    <s v="2020-11-16T01:53:42.500Z"/>
    <m/>
    <m/>
    <m/>
    <m/>
    <s v="28.06"/>
    <s v="33.68"/>
    <s v="79513821761203"/>
    <m/>
    <m/>
    <x v="39"/>
  </r>
  <r>
    <s v="San Francisco"/>
    <s v="Owned"/>
    <b v="0"/>
    <x v="6"/>
    <n v="29"/>
    <s v="[{&quot;name&quot;:&quot;Newbie&quot;,&quot;yield_boost&quot;:1.1},{&quot;name&quot;:&quot;San Franciscan&quot;,&quot;yield_boost&quot;:1.2}]"/>
    <x v="2858"/>
    <n v="2320"/>
    <n v="10000"/>
    <s v="vhpv2nr3fv2o"/>
    <s v="howzdis"/>
    <s v="2021-04-10T02:47:09.000Z"/>
    <m/>
    <m/>
    <m/>
    <m/>
    <s v="28.06"/>
    <s v="33.68"/>
    <s v="79513989533365"/>
    <m/>
    <m/>
    <x v="39"/>
  </r>
  <r>
    <s v="San Francisco"/>
    <s v="For sale"/>
    <b v="0"/>
    <x v="6"/>
    <n v="29"/>
    <s v="[{&quot;name&quot;:&quot;San Franciscan&quot;,&quot;yield_boost&quot;:1.2}]"/>
    <x v="2859"/>
    <n v="2320"/>
    <n v="2320"/>
    <s v="pmiiodz1wvg1"/>
    <s v="kent"/>
    <s v="2020-03-21T23:23:50.500Z"/>
    <s v="UPX"/>
    <n v="1078"/>
    <m/>
    <m/>
    <s v="28.06"/>
    <s v="33.68"/>
    <s v="79513939201718"/>
    <n v="25000"/>
    <n v="862.06896551724139"/>
    <x v="39"/>
  </r>
  <r>
    <s v="San Francisco"/>
    <s v="Owned"/>
    <b v="0"/>
    <x v="6"/>
    <n v="29"/>
    <s v="[{&quot;name&quot;:&quot;San Franciscan&quot;,&quot;yield_boost&quot;:1.2}]"/>
    <x v="2860"/>
    <n v="2320"/>
    <n v="23000"/>
    <s v="mhirslayunhh"/>
    <s v="pepperedmint"/>
    <s v="2021-12-05T18:24:45.500Z"/>
    <m/>
    <m/>
    <m/>
    <m/>
    <s v="28.06"/>
    <s v="33.68"/>
    <s v="79513872092850"/>
    <m/>
    <m/>
    <x v="39"/>
  </r>
  <r>
    <s v="San Francisco"/>
    <s v="Owned"/>
    <b v="0"/>
    <x v="6"/>
    <n v="29"/>
    <s v="[{&quot;name&quot;:&quot;San Franciscan&quot;,&quot;yield_boost&quot;:1.2}]"/>
    <x v="2861"/>
    <n v="2320"/>
    <n v="4195"/>
    <s v="kthl4yetu4gx"/>
    <s v="billyoxide"/>
    <s v="2020-11-15T05:37:23.000Z"/>
    <m/>
    <m/>
    <m/>
    <m/>
    <s v="28.06"/>
    <s v="33.68"/>
    <s v="79513788206769"/>
    <m/>
    <m/>
    <x v="39"/>
  </r>
  <r>
    <s v="San Francisco"/>
    <s v="Owned"/>
    <b v="0"/>
    <x v="6"/>
    <n v="29"/>
    <s v="[{&quot;name&quot;:&quot;San Franciscan&quot;,&quot;yield_boost&quot;:1.2}]"/>
    <x v="2862"/>
    <n v="2320"/>
    <n v="4925"/>
    <s v="be3ovspqmyun"/>
    <s v="mthree"/>
    <s v="2020-07-12T20:38:22.500Z"/>
    <m/>
    <m/>
    <m/>
    <m/>
    <s v="28.06"/>
    <s v="33.68"/>
    <s v="79513737875144"/>
    <m/>
    <m/>
    <x v="39"/>
  </r>
  <r>
    <s v="San Francisco"/>
    <s v="Owned"/>
    <b v="0"/>
    <x v="6"/>
    <n v="29"/>
    <s v="[{&quot;name&quot;:&quot;San Franciscan&quot;,&quot;yield_boost&quot;:1.2},{&quot;name&quot;:&quot;City Pro&quot;,&quot;yield_boost&quot;:1.4}]"/>
    <x v="2863"/>
    <n v="2320"/>
    <n v="2320"/>
    <s v="piq4tgxnbtjn"/>
    <s v="waarwolfe"/>
    <s v="2020-04-17T15:04:30.500Z"/>
    <m/>
    <m/>
    <m/>
    <m/>
    <s v="28.06"/>
    <s v="39.29"/>
    <s v="79513536548556"/>
    <m/>
    <m/>
    <x v="39"/>
  </r>
  <r>
    <s v="San Francisco"/>
    <s v="Owned"/>
    <b v="0"/>
    <x v="6"/>
    <n v="29"/>
    <s v="[{&quot;name&quot;:&quot;San Franciscan&quot;,&quot;yield_boost&quot;:1.2}]"/>
    <x v="2864"/>
    <n v="2320"/>
    <n v="23000"/>
    <s v="p2e1dknhl4kr"/>
    <s v="oc_og"/>
    <s v="2021-12-06T01:48:12.500Z"/>
    <m/>
    <m/>
    <m/>
    <m/>
    <s v="28.06"/>
    <s v="33.68"/>
    <s v="79513905647284"/>
    <m/>
    <m/>
    <x v="39"/>
  </r>
  <r>
    <s v="San Francisco"/>
    <s v="Owned"/>
    <b v="0"/>
    <x v="6"/>
    <n v="29"/>
    <s v="[{&quot;name&quot;:&quot;San Franciscan&quot;,&quot;yield_boost&quot;:1.2}]"/>
    <x v="2865"/>
    <n v="2320"/>
    <n v="2320"/>
    <s v="okznmi2euqtg"/>
    <s v="gmannamg"/>
    <s v="2020-01-09T17:46:35.000Z"/>
    <m/>
    <m/>
    <m/>
    <m/>
    <s v="28.06"/>
    <s v="33.68"/>
    <s v="79512647356206"/>
    <m/>
    <m/>
    <x v="39"/>
  </r>
  <r>
    <s v="San Francisco"/>
    <s v="Owned"/>
    <b v="0"/>
    <x v="6"/>
    <n v="29"/>
    <s v="[{&quot;name&quot;:&quot;San Franciscan&quot;,&quot;yield_boost&quot;:1.2}]"/>
    <x v="2866"/>
    <n v="2320"/>
    <n v="2320"/>
    <s v="duovfct1uzke"/>
    <s v="wilgusk"/>
    <s v="2020-03-07T04:39:45.000Z"/>
    <m/>
    <m/>
    <m/>
    <m/>
    <s v="28.06"/>
    <s v="33.68"/>
    <s v="79513184226971"/>
    <m/>
    <m/>
    <x v="39"/>
  </r>
  <r>
    <s v="San Francisco"/>
    <s v="Owned"/>
    <b v="0"/>
    <x v="6"/>
    <n v="29"/>
    <s v="[{&quot;name&quot;:&quot;San Franciscan&quot;,&quot;yield_boost&quot;:1.2},{&quot;name&quot;:&quot;City Pro&quot;,&quot;yield_boost&quot;:1.4}]"/>
    <x v="2867"/>
    <n v="2320"/>
    <n v="2320"/>
    <s v="yo3glcatc33t"/>
    <s v="slick_d09"/>
    <s v="2020-05-11T21:32:21.000Z"/>
    <m/>
    <m/>
    <m/>
    <m/>
    <s v="28.06"/>
    <s v="39.29"/>
    <s v="79512362143355"/>
    <m/>
    <m/>
    <x v="39"/>
  </r>
  <r>
    <s v="San Francisco"/>
    <s v="For sale"/>
    <b v="0"/>
    <x v="6"/>
    <n v="29"/>
    <s v="[{&quot;name&quot;:&quot;San Franciscan&quot;,&quot;yield_boost&quot;:1.2}]"/>
    <x v="2868"/>
    <n v="2320"/>
    <n v="2320"/>
    <s v="and5mcjk4evq"/>
    <s v="fredbarros"/>
    <s v="2023-02-12T20:04:46.000Z"/>
    <s v="UPX"/>
    <n v="4310"/>
    <m/>
    <m/>
    <s v="28.06"/>
    <s v="33.68"/>
    <s v="79511674277783"/>
    <n v="100000"/>
    <n v="3448.2758620689656"/>
    <x v="39"/>
  </r>
  <r>
    <s v="San Francisco"/>
    <s v="Owned"/>
    <b v="0"/>
    <x v="6"/>
    <n v="29"/>
    <s v="[{&quot;name&quot;:&quot;San Franciscan&quot;,&quot;yield_boost&quot;:1.2}]"/>
    <x v="2869"/>
    <n v="2320"/>
    <n v="26950"/>
    <s v="jqd24wuw21ve"/>
    <s v="mrgeorges"/>
    <s v="2022-07-28T13:52:14.500Z"/>
    <m/>
    <m/>
    <m/>
    <m/>
    <s v="28.06"/>
    <s v="33.68"/>
    <s v="79510969634451"/>
    <m/>
    <m/>
    <x v="39"/>
  </r>
  <r>
    <s v="San Francisco"/>
    <s v="Owned"/>
    <b v="0"/>
    <x v="6"/>
    <n v="29"/>
    <s v="[{&quot;name&quot;:&quot;San Franciscan&quot;,&quot;yield_boost&quot;:1.2}]"/>
    <x v="2870"/>
    <n v="2320"/>
    <n v="5000"/>
    <s v="k4mnlergxhdj"/>
    <s v="mericson"/>
    <s v="2021-01-31T05:09:41.000Z"/>
    <m/>
    <m/>
    <m/>
    <m/>
    <s v="28.06"/>
    <s v="33.68"/>
    <s v="79510701199205"/>
    <m/>
    <m/>
    <x v="39"/>
  </r>
  <r>
    <s v="San Francisco"/>
    <s v="Owned"/>
    <b v="0"/>
    <x v="6"/>
    <n v="29"/>
    <s v="[{&quot;name&quot;:&quot;San Franciscan&quot;,&quot;yield_boost&quot;:1.2},{&quot;name&quot;:&quot;City Pro&quot;,&quot;yield_boost&quot;:1.4}]"/>
    <x v="2871"/>
    <n v="2320"/>
    <n v="2320"/>
    <s v="itniu5vimu2v"/>
    <s v="marnor"/>
    <s v="2020-03-21T18:16:25.000Z"/>
    <m/>
    <m/>
    <m/>
    <m/>
    <s v="28.06"/>
    <s v="39.29"/>
    <s v="79510650867387"/>
    <m/>
    <m/>
    <x v="39"/>
  </r>
  <r>
    <s v="San Francisco"/>
    <s v="Owned"/>
    <b v="0"/>
    <x v="6"/>
    <n v="29"/>
    <s v="[{&quot;name&quot;:&quot;San Franciscan&quot;,&quot;yield_boost&quot;:1.2},{&quot;name&quot;:&quot;City Pro&quot;,&quot;yield_boost&quot;:1.4}]"/>
    <x v="2872"/>
    <n v="2320"/>
    <n v="10000"/>
    <s v="ny3fabbsd2sm"/>
    <s v="dumbos"/>
    <s v="2020-08-22T18:36:05.000Z"/>
    <m/>
    <m/>
    <s v="completed"/>
    <s v="smltwnhouse2"/>
    <s v="28.06"/>
    <s v="39.29"/>
    <s v="79510667644558"/>
    <m/>
    <m/>
    <x v="39"/>
  </r>
  <r>
    <s v="San Francisco"/>
    <s v="Owned"/>
    <b v="0"/>
    <x v="6"/>
    <n v="29"/>
    <s v="[{&quot;name&quot;:&quot;San Franciscan&quot;,&quot;yield_boost&quot;:1.2},{&quot;name&quot;:&quot;City Pro&quot;,&quot;yield_boost&quot;:1.4}]"/>
    <x v="2873"/>
    <n v="2320"/>
    <n v="2750"/>
    <s v="xplakmkrkepk"/>
    <s v="ima_victim"/>
    <s v="2020-05-20T19:59:38.000Z"/>
    <m/>
    <m/>
    <m/>
    <m/>
    <s v="28.06"/>
    <s v="39.29"/>
    <s v="79510147551101"/>
    <m/>
    <m/>
    <x v="39"/>
  </r>
  <r>
    <s v="San Francisco"/>
    <s v="For sale"/>
    <b v="0"/>
    <x v="6"/>
    <n v="29"/>
    <s v="[{&quot;name&quot;:&quot;San Franciscan&quot;,&quot;yield_boost&quot;:1.2}]"/>
    <x v="2874"/>
    <n v="2320"/>
    <n v="23999"/>
    <s v="yuezznredvzx"/>
    <s v="cloudrealty"/>
    <s v="2022-12-17T06:58:29.500Z"/>
    <s v="UPX"/>
    <n v="3836"/>
    <m/>
    <m/>
    <s v="28.06"/>
    <s v="33.68"/>
    <s v="79509694566274"/>
    <n v="89000"/>
    <n v="3068.9655172413795"/>
    <x v="39"/>
  </r>
  <r>
    <s v="San Francisco"/>
    <s v="Owned"/>
    <b v="0"/>
    <x v="6"/>
    <n v="29"/>
    <s v="[{&quot;name&quot;:&quot;San Franciscan&quot;,&quot;yield_boost&quot;:1.2},{&quot;name&quot;:&quot;City Pro&quot;,&quot;yield_boost&quot;:1.4}]"/>
    <x v="2875"/>
    <n v="2320"/>
    <n v="2320"/>
    <s v="fallquneyxgi"/>
    <s v="don_juan"/>
    <s v="2020-06-04T02:29:41.000Z"/>
    <m/>
    <m/>
    <m/>
    <m/>
    <s v="28.06"/>
    <s v="39.29"/>
    <s v="79510835416913"/>
    <m/>
    <m/>
    <x v="39"/>
  </r>
  <r>
    <s v="San Francisco"/>
    <s v="Owned"/>
    <b v="0"/>
    <x v="6"/>
    <n v="29"/>
    <s v="[{&quot;name&quot;:&quot;San Franciscan&quot;,&quot;yield_boost&quot;:1.2}]"/>
    <x v="2876"/>
    <n v="2320"/>
    <n v="2320"/>
    <s v="a4az33l4coy1"/>
    <s v="virthus77"/>
    <s v="2020-04-05T10:26:54.500Z"/>
    <m/>
    <m/>
    <m/>
    <m/>
    <s v="28.06"/>
    <s v="33.68"/>
    <s v="79510650867353"/>
    <m/>
    <m/>
    <x v="39"/>
  </r>
  <r>
    <s v="San Francisco"/>
    <s v="For sale"/>
    <b v="0"/>
    <x v="6"/>
    <n v="29"/>
    <s v="[{&quot;name&quot;:&quot;San Franciscan&quot;,&quot;yield_boost&quot;:1.2}]"/>
    <x v="2877"/>
    <n v="2320"/>
    <n v="4042.0000000000005"/>
    <s v="kznmnqh4f4qh"/>
    <s v="mooreforme2"/>
    <s v="2020-07-02T11:10:39.000Z"/>
    <s v="USD"/>
    <n v="172414"/>
    <m/>
    <m/>
    <s v="28.06"/>
    <s v="33.68"/>
    <s v="79510080442247"/>
    <n v="4000"/>
    <n v="137.93103448275863"/>
    <x v="39"/>
  </r>
  <r>
    <s v="San Francisco"/>
    <s v="For sale"/>
    <b v="0"/>
    <x v="6"/>
    <n v="30"/>
    <s v="[{&quot;name&quot;:&quot;San Franciscan&quot;,&quot;yield_boost&quot;:1.2}]"/>
    <x v="2878"/>
    <n v="2400"/>
    <n v="4250"/>
    <s v="t1ebwou5jorl"/>
    <s v="teeem"/>
    <s v="2020-12-25T00:36:20.500Z"/>
    <s v="UPX"/>
    <n v="3704"/>
    <m/>
    <m/>
    <s v="29.03"/>
    <s v="34.84"/>
    <s v="79514207637114"/>
    <n v="88888"/>
    <n v="2962.9333333333334"/>
    <x v="40"/>
  </r>
  <r>
    <s v="San Francisco"/>
    <s v="Owned"/>
    <b v="0"/>
    <x v="6"/>
    <n v="30"/>
    <s v="[{&quot;name&quot;:&quot;San Franciscan&quot;,&quot;yield_boost&quot;:1.2},{&quot;name&quot;:&quot;City Pro&quot;,&quot;yield_boost&quot;:1.4}]"/>
    <x v="2879"/>
    <n v="2400"/>
    <n v="4900"/>
    <s v="pqqqjrjlz3lo"/>
    <s v="dilly7"/>
    <s v="2020-10-03T06:23:40.500Z"/>
    <m/>
    <m/>
    <s v="completed"/>
    <s v="ranchhouse"/>
    <s v="29.03"/>
    <s v="40.64"/>
    <s v="79513201004362"/>
    <m/>
    <m/>
    <x v="40"/>
  </r>
  <r>
    <s v="San Francisco"/>
    <s v="Owned"/>
    <b v="0"/>
    <x v="6"/>
    <n v="30"/>
    <s v="[{&quot;name&quot;:&quot;San Franciscan&quot;,&quot;yield_boost&quot;:1.2},{&quot;name&quot;:&quot;King of the Street&quot;,&quot;yield_boost&quot;:1.3}]"/>
    <x v="2880"/>
    <n v="2400"/>
    <n v="2400"/>
    <s v="duovfct1uzke"/>
    <s v="wilgusk"/>
    <s v="2020-03-07T04:37:45.500Z"/>
    <m/>
    <m/>
    <m/>
    <m/>
    <s v="29.03"/>
    <s v="37.74"/>
    <s v="79513435885163"/>
    <m/>
    <m/>
    <x v="40"/>
  </r>
  <r>
    <s v="San Francisco"/>
    <s v="Owned"/>
    <b v="0"/>
    <x v="6"/>
    <n v="30"/>
    <s v="[{&quot;name&quot;:&quot;San Franciscan&quot;,&quot;yield_boost&quot;:1.2}]"/>
    <x v="2881"/>
    <n v="2400"/>
    <n v="3333"/>
    <s v="wybzygiecc1x"/>
    <s v="mrwoodruff"/>
    <s v="2020-08-07T20:09:54.000Z"/>
    <m/>
    <m/>
    <m/>
    <m/>
    <s v="29.03"/>
    <s v="34.84"/>
    <s v="79513335221851"/>
    <m/>
    <m/>
    <x v="40"/>
  </r>
  <r>
    <s v="San Francisco"/>
    <s v="Owned"/>
    <b v="0"/>
    <x v="6"/>
    <n v="30"/>
    <s v="[{&quot;name&quot;:&quot;San Franciscan&quot;,&quot;yield_boost&quot;:1.2}]"/>
    <x v="2882"/>
    <n v="2400"/>
    <n v="23999"/>
    <s v="icsax15ywhav"/>
    <s v="yogipt"/>
    <s v="2023-03-29T15:34:44.000Z"/>
    <m/>
    <m/>
    <m/>
    <m/>
    <s v="29.03"/>
    <s v="34.84"/>
    <s v="79513217781349"/>
    <m/>
    <m/>
    <x v="40"/>
  </r>
  <r>
    <s v="San Francisco"/>
    <s v="Owned"/>
    <b v="0"/>
    <x v="6"/>
    <n v="30"/>
    <s v="[{&quot;name&quot;:&quot;San Franciscan&quot;,&quot;yield_boost&quot;:1.2}]"/>
    <x v="2883"/>
    <n v="2400"/>
    <n v="5000"/>
    <s v="zoaj4gbzhczn"/>
    <s v="smash"/>
    <s v="2021-01-08T09:45:48.000Z"/>
    <m/>
    <m/>
    <m/>
    <m/>
    <s v="29.03"/>
    <s v="34.84"/>
    <s v="79512798351028"/>
    <m/>
    <m/>
    <x v="40"/>
  </r>
  <r>
    <s v="San Francisco"/>
    <s v="Owned"/>
    <b v="0"/>
    <x v="6"/>
    <n v="30"/>
    <s v="[{&quot;name&quot;:&quot;San Franciscan&quot;,&quot;yield_boost&quot;:1.2}]"/>
    <x v="2884"/>
    <n v="2400"/>
    <n v="50000"/>
    <s v="gvzskajfc2gq"/>
    <s v="benxw4l"/>
    <s v="2021-07-16T15:22:00.000Z"/>
    <m/>
    <m/>
    <s v="completed"/>
    <s v="smltownhouse"/>
    <s v="29.03"/>
    <s v="34.84"/>
    <s v="79512597024587"/>
    <m/>
    <m/>
    <x v="40"/>
  </r>
  <r>
    <s v="San Francisco"/>
    <s v="Owned"/>
    <b v="0"/>
    <x v="6"/>
    <n v="30"/>
    <s v="[{&quot;name&quot;:&quot;San Franciscan&quot;,&quot;yield_boost&quot;:1.2}]"/>
    <x v="2885"/>
    <n v="2400"/>
    <n v="2950"/>
    <s v="zf5ofa5u5hlu"/>
    <s v="clutzo91"/>
    <s v="2020-06-21T00:51:54.500Z"/>
    <m/>
    <m/>
    <m/>
    <m/>
    <s v="29.03"/>
    <s v="34.84"/>
    <s v="79511925936003"/>
    <m/>
    <m/>
    <x v="40"/>
  </r>
  <r>
    <s v="San Francisco"/>
    <s v="Owned"/>
    <b v="0"/>
    <x v="6"/>
    <n v="30"/>
    <s v="[{&quot;name&quot;:&quot;San Franciscan&quot;,&quot;yield_boost&quot;:1.2},{&quot;name&quot;:&quot;City Pro&quot;,&quot;yield_boost&quot;:1.4}]"/>
    <x v="2886"/>
    <n v="2400"/>
    <n v="2800"/>
    <s v="cxg2bvuxxpih"/>
    <s v="wingsoftruth"/>
    <s v="2020-03-21T18:05:22.500Z"/>
    <m/>
    <m/>
    <m/>
    <m/>
    <s v="29.03"/>
    <s v="40.64"/>
    <s v="79510566981305"/>
    <m/>
    <m/>
    <x v="40"/>
  </r>
  <r>
    <s v="San Francisco"/>
    <s v="Owned"/>
    <b v="0"/>
    <x v="6"/>
    <n v="30"/>
    <s v="[{&quot;name&quot;:&quot;San Franciscan&quot;,&quot;yield_boost&quot;:1.2},{&quot;name&quot;:&quot;King of the Street&quot;,&quot;yield_boost&quot;:1.3}]"/>
    <x v="2887"/>
    <n v="2400"/>
    <n v="250000"/>
    <s v="ippcjsenhziu"/>
    <s v="szymonx777"/>
    <s v="2022-01-28T20:52:23.500Z"/>
    <m/>
    <m/>
    <m/>
    <m/>
    <s v="29.03"/>
    <s v="37.74"/>
    <s v="79510734753634"/>
    <m/>
    <m/>
    <x v="40"/>
  </r>
  <r>
    <s v="San Francisco"/>
    <s v="Owned"/>
    <b v="0"/>
    <x v="6"/>
    <n v="30"/>
    <s v="[{&quot;name&quot;:&quot;San Franciscan&quot;,&quot;yield_boost&quot;:1.2}]"/>
    <x v="2888"/>
    <n v="2400"/>
    <n v="6200"/>
    <s v="tnsnndlf235x"/>
    <s v="qjus"/>
    <s v="2021-02-22T16:49:02.000Z"/>
    <m/>
    <m/>
    <m/>
    <m/>
    <s v="29.03"/>
    <s v="34.84"/>
    <s v="79511858826917"/>
    <m/>
    <m/>
    <x v="40"/>
  </r>
  <r>
    <s v="San Francisco"/>
    <s v="Owned"/>
    <b v="0"/>
    <x v="6"/>
    <n v="30"/>
    <s v="[{&quot;name&quot;:&quot;San Franciscan&quot;,&quot;yield_boost&quot;:1.2},{&quot;name&quot;:&quot;City Pro&quot;,&quot;yield_boost&quot;:1.4}]"/>
    <x v="2889"/>
    <n v="2400"/>
    <n v="2400"/>
    <s v="itniu5vimu2v"/>
    <s v="marnor"/>
    <s v="2020-04-25T05:48:18.000Z"/>
    <m/>
    <m/>
    <m/>
    <m/>
    <s v="29.03"/>
    <s v="40.64"/>
    <s v="79510952857259"/>
    <m/>
    <m/>
    <x v="40"/>
  </r>
  <r>
    <s v="San Francisco"/>
    <s v="Owned"/>
    <b v="0"/>
    <x v="6"/>
    <n v="30"/>
    <s v="[{&quot;name&quot;:&quot;San Franciscan&quot;,&quot;yield_boost&quot;:1.2}]"/>
    <x v="2890"/>
    <n v="2400"/>
    <n v="2900"/>
    <s v="lm3chsiwmvfh"/>
    <s v="crptwzrd"/>
    <s v="2020-03-24T02:01:24.500Z"/>
    <m/>
    <m/>
    <m/>
    <m/>
    <s v="29.03"/>
    <s v="34.84"/>
    <s v="79510550204254"/>
    <m/>
    <m/>
    <x v="40"/>
  </r>
  <r>
    <s v="San Francisco"/>
    <s v="Owned"/>
    <b v="0"/>
    <x v="6"/>
    <n v="30"/>
    <s v="[{&quot;name&quot;:&quot;San Franciscan&quot;,&quot;yield_boost&quot;:1.2},{&quot;name&quot;:&quot;City Pro&quot;,&quot;yield_boost&quot;:1.4}]"/>
    <x v="2891"/>
    <n v="2400"/>
    <n v="11000"/>
    <s v="bmo4rpdfpmor"/>
    <s v="ashes239"/>
    <s v="2021-03-08T17:44:56.000Z"/>
    <m/>
    <m/>
    <s v="completed"/>
    <s v="smltwnhouse2"/>
    <s v="29.03"/>
    <s v="40.64"/>
    <s v="79510986411689"/>
    <m/>
    <m/>
    <x v="40"/>
  </r>
  <r>
    <s v="San Francisco"/>
    <s v="Owned"/>
    <b v="0"/>
    <x v="6"/>
    <n v="31"/>
    <s v="[{&quot;name&quot;:&quot;San Franciscan&quot;,&quot;yield_boost&quot;:1.2}]"/>
    <x v="2892"/>
    <n v="2480"/>
    <n v="3200"/>
    <s v="ycfqtggtswk1"/>
    <s v="klymacks"/>
    <s v="2020-06-14T08:40:00.500Z"/>
    <m/>
    <m/>
    <m/>
    <m/>
    <s v="30"/>
    <s v="36"/>
    <s v="79514694176510"/>
    <m/>
    <m/>
    <x v="41"/>
  </r>
  <r>
    <s v="San Francisco"/>
    <s v="Owned"/>
    <b v="0"/>
    <x v="6"/>
    <n v="31"/>
    <s v="[{&quot;name&quot;:&quot;San Franciscan&quot;,&quot;yield_boost&quot;:1.2}]"/>
    <x v="2893"/>
    <n v="2480"/>
    <n v="2480"/>
    <s v="zu5sor51kosf"/>
    <s v="coxtoc"/>
    <s v="2020-02-06T00:14:34.000Z"/>
    <m/>
    <m/>
    <s v="completed"/>
    <s v="smltwnhouse2"/>
    <s v="30"/>
    <s v="36"/>
    <s v="79513687543444"/>
    <m/>
    <m/>
    <x v="41"/>
  </r>
  <r>
    <s v="San Francisco"/>
    <s v="Owned"/>
    <b v="0"/>
    <x v="6"/>
    <n v="31"/>
    <s v="[{&quot;name&quot;:&quot;San Franciscan&quot;,&quot;yield_boost&quot;:1.2}]"/>
    <x v="2894"/>
    <n v="2480"/>
    <n v="6800"/>
    <s v="ttw2su4masc3"/>
    <s v="hjwfms"/>
    <s v="2021-03-03T17:09:52.500Z"/>
    <m/>
    <m/>
    <m/>
    <m/>
    <s v="30"/>
    <s v="36"/>
    <s v="79512127262347"/>
    <m/>
    <m/>
    <x v="41"/>
  </r>
  <r>
    <s v="San Francisco"/>
    <s v="Owned"/>
    <b v="0"/>
    <x v="6"/>
    <n v="31"/>
    <s v="[{&quot;name&quot;:&quot;San Franciscan&quot;,&quot;yield_boost&quot;:1.2},{&quot;name&quot;:&quot;City Pro&quot;,&quot;yield_boost&quot;:1.4}]"/>
    <x v="2895"/>
    <n v="2480"/>
    <n v="2480"/>
    <s v="yo3glcatc33t"/>
    <s v="slick_d09"/>
    <s v="2020-05-03T15:19:31.500Z"/>
    <m/>
    <m/>
    <m/>
    <m/>
    <s v="30"/>
    <s v="42"/>
    <s v="79512311811712"/>
    <m/>
    <m/>
    <x v="41"/>
  </r>
  <r>
    <s v="San Francisco"/>
    <s v="Owned"/>
    <b v="0"/>
    <x v="6"/>
    <n v="31"/>
    <s v="[{&quot;name&quot;:&quot;San Franciscan&quot;,&quot;yield_boost&quot;:1.2}]"/>
    <x v="2896"/>
    <n v="2480"/>
    <n v="3149"/>
    <s v="aeibpq1lvncg"/>
    <s v="khartl602"/>
    <s v="2020-07-23T08:49:22.000Z"/>
    <m/>
    <m/>
    <m/>
    <m/>
    <s v="30"/>
    <s v="36"/>
    <s v="79512144039548"/>
    <m/>
    <m/>
    <x v="41"/>
  </r>
  <r>
    <s v="San Francisco"/>
    <s v="Owned"/>
    <b v="0"/>
    <x v="6"/>
    <n v="31"/>
    <s v="[{&quot;name&quot;:&quot;San Franciscan&quot;,&quot;yield_boost&quot;:1.2}]"/>
    <x v="2897"/>
    <n v="2480"/>
    <n v="6415"/>
    <s v="qs2cme5qa1mo"/>
    <s v="lordz"/>
    <s v="2021-03-05T15:13:21.500Z"/>
    <m/>
    <m/>
    <m/>
    <m/>
    <s v="30"/>
    <s v="36"/>
    <s v="79512278257282"/>
    <m/>
    <m/>
    <x v="41"/>
  </r>
  <r>
    <s v="San Francisco"/>
    <s v="For sale"/>
    <b v="0"/>
    <x v="6"/>
    <n v="31"/>
    <s v="[{&quot;name&quot;:&quot;San Franciscan&quot;,&quot;yield_boost&quot;:1.2}]"/>
    <x v="2898"/>
    <n v="2480"/>
    <n v="88500"/>
    <s v="eggegwmu4tlo"/>
    <s v="turtle23"/>
    <s v="2021-10-29T13:45:26.000Z"/>
    <s v="UPX"/>
    <n v="3863"/>
    <m/>
    <m/>
    <s v="30"/>
    <s v="36"/>
    <s v="79510902525572"/>
    <n v="95800"/>
    <n v="3090.3225806451615"/>
    <x v="41"/>
  </r>
  <r>
    <s v="San Francisco"/>
    <s v="Owned"/>
    <b v="0"/>
    <x v="6"/>
    <n v="31"/>
    <s v="[{&quot;name&quot;:&quot;San Franciscan&quot;,&quot;yield_boost&quot;:1.2},{&quot;name&quot;:&quot;City Pro&quot;,&quot;yield_boost&quot;:1.4}]"/>
    <x v="2899"/>
    <n v="2480"/>
    <n v="2800"/>
    <s v="cxg2bvuxxpih"/>
    <s v="wingsoftruth"/>
    <s v="2020-03-21T18:13:25.500Z"/>
    <m/>
    <m/>
    <m/>
    <m/>
    <s v="30"/>
    <s v="42"/>
    <s v="79510617312953"/>
    <m/>
    <m/>
    <x v="41"/>
  </r>
  <r>
    <s v="San Francisco"/>
    <s v="For sale"/>
    <b v="0"/>
    <x v="6"/>
    <n v="31"/>
    <s v="[{&quot;name&quot;:&quot;San Franciscan&quot;,&quot;yield_boost&quot;:1.2},{&quot;name&quot;:&quot;City Pro&quot;,&quot;yield_boost&quot;:1.4}]"/>
    <x v="2900"/>
    <n v="2480"/>
    <n v="21500"/>
    <s v="aw25gil5vptv"/>
    <s v="roen"/>
    <s v="2022-11-25T01:32:25.000Z"/>
    <s v="UPX"/>
    <n v="4032258"/>
    <m/>
    <m/>
    <s v="30"/>
    <s v="42"/>
    <s v="79510566981304"/>
    <n v="99999999"/>
    <n v="3225806.4193548388"/>
    <x v="41"/>
  </r>
  <r>
    <s v="San Francisco"/>
    <s v="Owned"/>
    <b v="0"/>
    <x v="6"/>
    <n v="32"/>
    <s v="[{&quot;name&quot;:&quot;San Franciscan&quot;,&quot;yield_boost&quot;:1.2},{&quot;name&quot;:&quot;City Pro&quot;,&quot;yield_boost&quot;:1.4}]"/>
    <x v="2901"/>
    <n v="2560"/>
    <n v="9900"/>
    <s v="ztguysktr3l2"/>
    <s v="johny"/>
    <s v="2020-06-06T18:22:40.000Z"/>
    <m/>
    <m/>
    <m/>
    <m/>
    <s v="30.97"/>
    <s v="43.35"/>
    <s v="79513721098112"/>
    <m/>
    <m/>
    <x v="42"/>
  </r>
  <r>
    <s v="San Francisco"/>
    <s v="Owned"/>
    <b v="0"/>
    <x v="6"/>
    <n v="32"/>
    <s v="[{&quot;name&quot;:&quot;San Franciscan&quot;,&quot;yield_boost&quot;:1.2}]"/>
    <x v="2902"/>
    <n v="2560"/>
    <n v="17500"/>
    <s v="zjykf5rxuc5j"/>
    <s v="meepstertron"/>
    <s v="2021-05-04T16:23:06.000Z"/>
    <m/>
    <m/>
    <m/>
    <m/>
    <s v="30.97"/>
    <s v="37.16"/>
    <s v="79513301667483"/>
    <m/>
    <m/>
    <x v="42"/>
  </r>
  <r>
    <s v="San Francisco"/>
    <s v="Owned"/>
    <b v="0"/>
    <x v="6"/>
    <n v="32"/>
    <s v="[{&quot;name&quot;:&quot;San Franciscan&quot;,&quot;yield_boost&quot;:1.2}]"/>
    <x v="2903"/>
    <n v="2560"/>
    <n v="50000"/>
    <s v="dnh1hwm2gdsl"/>
    <s v="snailnft"/>
    <s v="2022-09-14T14:57:02.500Z"/>
    <m/>
    <m/>
    <s v="completed"/>
    <s v="smltownhouse"/>
    <s v="30.97"/>
    <s v="37.16"/>
    <s v="79512177593977"/>
    <m/>
    <m/>
    <x v="42"/>
  </r>
  <r>
    <s v="San Francisco"/>
    <s v="Owned"/>
    <b v="0"/>
    <x v="6"/>
    <n v="32"/>
    <s v="[{&quot;name&quot;:&quot;San Franciscan&quot;,&quot;yield_boost&quot;:1.2}]"/>
    <x v="2904"/>
    <n v="2560"/>
    <n v="2560"/>
    <s v="tglx4mqcscc5"/>
    <s v="zhidalgokidz"/>
    <s v="2020-05-15T08:06:38.500Z"/>
    <m/>
    <m/>
    <m/>
    <m/>
    <s v="30.97"/>
    <s v="37.16"/>
    <s v="79512043376265"/>
    <m/>
    <m/>
    <x v="42"/>
  </r>
  <r>
    <s v="San Francisco"/>
    <s v="For sale"/>
    <b v="0"/>
    <x v="6"/>
    <n v="32"/>
    <s v="[{&quot;name&quot;:&quot;San Franciscan&quot;,&quot;yield_boost&quot;:1.2}]"/>
    <x v="2905"/>
    <n v="2560"/>
    <n v="43999"/>
    <s v="qpcigj1npuwm"/>
    <s v="zwejer"/>
    <s v="2022-04-02T22:05:14.000Z"/>
    <s v="UPX"/>
    <n v="11719"/>
    <m/>
    <m/>
    <s v="30.97"/>
    <s v="37.16"/>
    <s v="79511019966118"/>
    <n v="300000"/>
    <n v="9375"/>
    <x v="42"/>
  </r>
  <r>
    <s v="San Francisco"/>
    <s v="Owned"/>
    <b v="0"/>
    <x v="6"/>
    <n v="32"/>
    <s v="[{&quot;name&quot;:&quot;San Franciscan&quot;,&quot;yield_boost&quot;:1.2}]"/>
    <x v="2906"/>
    <n v="2560"/>
    <n v="3000"/>
    <s v="hzm3rrjuhruc"/>
    <s v="nightschwift"/>
    <s v="2020-05-18T20:54:48.500Z"/>
    <m/>
    <m/>
    <m/>
    <m/>
    <s v="30.97"/>
    <s v="37.16"/>
    <s v="79510516649823"/>
    <m/>
    <m/>
    <x v="42"/>
  </r>
  <r>
    <s v="San Francisco"/>
    <s v="Owned"/>
    <b v="0"/>
    <x v="6"/>
    <n v="32"/>
    <s v="[{&quot;name&quot;:&quot;San Franciscan&quot;,&quot;yield_boost&quot;:1.2},{&quot;name&quot;:&quot;City Pro&quot;,&quot;yield_boost&quot;:1.4}]"/>
    <x v="2907"/>
    <n v="2560"/>
    <n v="3850"/>
    <s v="lpfejsw4q3hi"/>
    <s v="epicnamefail"/>
    <s v="2020-04-11T17:09:19.000Z"/>
    <m/>
    <m/>
    <m/>
    <m/>
    <s v="30.97"/>
    <s v="43.35"/>
    <s v="79510466317961"/>
    <m/>
    <m/>
    <x v="42"/>
  </r>
  <r>
    <s v="San Francisco"/>
    <s v="For sale"/>
    <b v="0"/>
    <x v="6"/>
    <n v="32"/>
    <s v="[{&quot;name&quot;:&quot;San Franciscan&quot;,&quot;yield_boost&quot;:1.2}]"/>
    <x v="2908"/>
    <n v="2560"/>
    <n v="5500"/>
    <s v="njyi1la3n5kc"/>
    <s v="grperez"/>
    <s v="2020-02-17T12:13:30.500Z"/>
    <s v="UPX"/>
    <n v="39063"/>
    <m/>
    <m/>
    <s v="30.97"/>
    <s v="37.16"/>
    <s v="79509929447297"/>
    <n v="1000000"/>
    <n v="31250"/>
    <x v="42"/>
  </r>
  <r>
    <s v="San Francisco"/>
    <s v="Owned"/>
    <b v="0"/>
    <x v="6"/>
    <n v="32"/>
    <s v="[{&quot;name&quot;:&quot;San Franciscan&quot;,&quot;yield_boost&quot;:1.2}]"/>
    <x v="2909"/>
    <n v="2560"/>
    <n v="6500"/>
    <s v="dvh4vkwinah3"/>
    <s v="dveki13"/>
    <s v="2021-02-27T18:45:06.000Z"/>
    <m/>
    <m/>
    <m/>
    <m/>
    <s v="30.97"/>
    <s v="37.16"/>
    <s v="79512009821831"/>
    <m/>
    <m/>
    <x v="42"/>
  </r>
  <r>
    <s v="San Francisco"/>
    <s v="For sale"/>
    <b v="0"/>
    <x v="6"/>
    <n v="32"/>
    <s v="[{&quot;name&quot;:&quot;San Franciscan&quot;,&quot;yield_boost&quot;:1.2},{&quot;name&quot;:&quot;City Pro&quot;,&quot;yield_boost&quot;:1.4}]"/>
    <x v="2910"/>
    <n v="2560"/>
    <n v="3800"/>
    <s v="sxuo5m4z51pd"/>
    <s v="relz"/>
    <s v="2020-04-22T11:07:52.000Z"/>
    <s v="UPX"/>
    <n v="3906"/>
    <m/>
    <m/>
    <s v="30.97"/>
    <s v="43.35"/>
    <s v="79511187738323"/>
    <n v="100000"/>
    <n v="3125"/>
    <x v="42"/>
  </r>
  <r>
    <s v="San Francisco"/>
    <s v="Owned"/>
    <b v="0"/>
    <x v="6"/>
    <n v="33"/>
    <s v="[{&quot;name&quot;:&quot;San Franciscan&quot;,&quot;yield_boost&quot;:1.2},{&quot;name&quot;:&quot;City Pro&quot;,&quot;yield_boost&quot;:1.4}]"/>
    <x v="2911"/>
    <n v="2640"/>
    <n v="4000"/>
    <s v="ozkcjy4gmmit"/>
    <s v="mrkona"/>
    <s v="2020-08-13T22:20:11.000Z"/>
    <m/>
    <m/>
    <m/>
    <m/>
    <s v="31.93"/>
    <s v="44.71"/>
    <s v="79514274746064"/>
    <m/>
    <m/>
    <x v="43"/>
  </r>
  <r>
    <s v="San Francisco"/>
    <s v="Owned"/>
    <b v="0"/>
    <x v="6"/>
    <n v="33"/>
    <s v="[{&quot;name&quot;:&quot;Newbie&quot;,&quot;yield_boost&quot;:1.1},{&quot;name&quot;:&quot;San Franciscan&quot;,&quot;yield_boost&quot;:1.2}]"/>
    <x v="2912"/>
    <n v="2640"/>
    <n v="7000"/>
    <s v="z1ebxrdctvub"/>
    <s v="thehighki"/>
    <s v="2021-03-04T19:55:08.000Z"/>
    <m/>
    <m/>
    <m/>
    <m/>
    <s v="31.93"/>
    <s v="38.32"/>
    <s v="79513335222078"/>
    <m/>
    <m/>
    <x v="43"/>
  </r>
  <r>
    <s v="San Francisco"/>
    <s v="For sale"/>
    <b v="0"/>
    <x v="6"/>
    <n v="33"/>
    <s v="[{&quot;name&quot;:&quot;San Franciscan&quot;,&quot;yield_boost&quot;:1.2}]"/>
    <x v="2913"/>
    <n v="2640"/>
    <n v="50000"/>
    <s v="sqd1zajxyokx"/>
    <s v="seanad19"/>
    <s v="2021-12-08T01:32:42.500Z"/>
    <s v="USD"/>
    <n v="1894"/>
    <m/>
    <m/>
    <s v="31.93"/>
    <s v="38.32"/>
    <s v="79512982900327"/>
    <n v="50"/>
    <n v="1.5151515151515151"/>
    <x v="43"/>
  </r>
  <r>
    <s v="San Francisco"/>
    <s v="For sale"/>
    <b v="0"/>
    <x v="6"/>
    <n v="33"/>
    <s v="[{&quot;name&quot;:&quot;San Franciscan&quot;,&quot;yield_boost&quot;:1.2}]"/>
    <x v="2914"/>
    <n v="2640"/>
    <n v="4500"/>
    <s v="zxq4uojtc3sz"/>
    <s v="tieguytheo"/>
    <s v="2020-08-19T20:14:22.000Z"/>
    <s v="UPX"/>
    <n v="37879"/>
    <m/>
    <m/>
    <s v="31.93"/>
    <s v="38.32"/>
    <s v="79512311811792"/>
    <n v="1000000"/>
    <n v="30303.030303030304"/>
    <x v="43"/>
  </r>
  <r>
    <s v="San Francisco"/>
    <s v="Owned"/>
    <b v="0"/>
    <x v="6"/>
    <n v="33"/>
    <s v="[{&quot;name&quot;:&quot;San Franciscan&quot;,&quot;yield_boost&quot;:1.2}]"/>
    <x v="2915"/>
    <n v="2640"/>
    <n v="2640"/>
    <s v="duxgavjprqgd"/>
    <s v="cosmo22nov"/>
    <s v="2020-05-12T03:02:11.000Z"/>
    <m/>
    <m/>
    <m/>
    <m/>
    <s v="31.93"/>
    <s v="38.32"/>
    <s v="79512076930698"/>
    <m/>
    <m/>
    <x v="43"/>
  </r>
  <r>
    <s v="San Francisco"/>
    <s v="Owned"/>
    <b v="0"/>
    <x v="6"/>
    <n v="33"/>
    <s v="[{&quot;name&quot;:&quot;San Franciscan&quot;,&quot;yield_boost&quot;:1.2}]"/>
    <x v="2916"/>
    <n v="2640"/>
    <n v="2900"/>
    <s v="duxgavjprqgd"/>
    <s v="cosmo22nov"/>
    <s v="2020-05-18T22:08:28.000Z"/>
    <m/>
    <m/>
    <m/>
    <m/>
    <s v="31.93"/>
    <s v="38.32"/>
    <s v="79512328588926"/>
    <m/>
    <m/>
    <x v="43"/>
  </r>
  <r>
    <s v="San Francisco"/>
    <s v="Owned"/>
    <b v="0"/>
    <x v="6"/>
    <n v="33"/>
    <s v="[{&quot;name&quot;:&quot;San Franciscan&quot;,&quot;yield_boost&quot;:1.2}]"/>
    <x v="2917"/>
    <n v="2640"/>
    <n v="2640"/>
    <s v="gh3cydr41tko"/>
    <s v="christicles"/>
    <s v="2020-03-27T13:25:33.500Z"/>
    <m/>
    <m/>
    <m/>
    <m/>
    <s v="31.93"/>
    <s v="38.32"/>
    <s v="79511825272488"/>
    <m/>
    <m/>
    <x v="43"/>
  </r>
  <r>
    <s v="San Francisco"/>
    <s v="Owned"/>
    <b v="0"/>
    <x v="6"/>
    <n v="33"/>
    <s v="[{&quot;name&quot;:&quot;San Franciscan&quot;,&quot;yield_boost&quot;:1.2},{&quot;name&quot;:&quot;King of the Street&quot;,&quot;yield_boost&quot;:1.3}]"/>
    <x v="2918"/>
    <n v="2640"/>
    <n v="5000"/>
    <s v="l3j2zzo5o2dr"/>
    <s v="woocoll1984"/>
    <s v="2020-05-03T05:09:55.500Z"/>
    <m/>
    <m/>
    <m/>
    <m/>
    <s v="31.93"/>
    <s v="41.51"/>
    <s v="79510382431894"/>
    <m/>
    <m/>
    <x v="43"/>
  </r>
  <r>
    <s v="San Francisco"/>
    <s v="Owned"/>
    <b v="0"/>
    <x v="6"/>
    <n v="33"/>
    <s v="[{&quot;name&quot;:&quot;San Franciscan&quot;,&quot;yield_boost&quot;:1.2}]"/>
    <x v="2919"/>
    <n v="2640"/>
    <n v="3500"/>
    <s v="z5dywsa5bnkd"/>
    <s v="aripwong"/>
    <s v="2020-07-08T04:57:14.000Z"/>
    <m/>
    <m/>
    <m/>
    <m/>
    <s v="31.93"/>
    <s v="38.32"/>
    <s v="79511774941071"/>
    <m/>
    <m/>
    <x v="43"/>
  </r>
  <r>
    <s v="San Francisco"/>
    <s v="Owned"/>
    <b v="0"/>
    <x v="6"/>
    <n v="33"/>
    <s v="[{&quot;name&quot;:&quot;San Franciscan&quot;,&quot;yield_boost&quot;:1.2}]"/>
    <x v="2920"/>
    <n v="2640"/>
    <n v="3499"/>
    <s v="grbukrygmttx"/>
    <s v="ilir"/>
    <s v="2020-08-01T00:10:46.000Z"/>
    <m/>
    <m/>
    <m/>
    <m/>
    <s v="31.93"/>
    <s v="38.32"/>
    <s v="79511540059969"/>
    <m/>
    <m/>
    <x v="43"/>
  </r>
  <r>
    <s v="San Francisco"/>
    <s v="Owned"/>
    <b v="0"/>
    <x v="6"/>
    <n v="33"/>
    <s v="[{&quot;name&quot;:&quot;San Franciscan&quot;,&quot;yield_boost&quot;:1.2}]"/>
    <x v="2921"/>
    <n v="2640"/>
    <n v="15000"/>
    <s v="s5hpefvjf3k4"/>
    <s v="no3no4"/>
    <s v="2021-04-27T04:49:05.000Z"/>
    <m/>
    <m/>
    <m/>
    <m/>
    <s v="31.93"/>
    <s v="38.32"/>
    <s v="79511019966280"/>
    <m/>
    <m/>
    <x v="43"/>
  </r>
  <r>
    <s v="San Francisco"/>
    <s v="Owned"/>
    <b v="0"/>
    <x v="7"/>
    <n v="3"/>
    <s v="[{&quot;name&quot;:&quot;San Franciscan&quot;,&quot;yield_boost&quot;:1.2}]"/>
    <x v="2922"/>
    <n v="840"/>
    <n v="840"/>
    <s v="jpjfmv3zx3ny"/>
    <s v="oliver"/>
    <s v="2020-01-04T12:35:46.500Z"/>
    <m/>
    <m/>
    <m/>
    <m/>
    <s v="10.16"/>
    <s v="12.19"/>
    <s v="79540145210112"/>
    <m/>
    <m/>
    <x v="44"/>
  </r>
  <r>
    <s v="San Francisco"/>
    <s v="Owned"/>
    <b v="0"/>
    <x v="7"/>
    <n v="8"/>
    <s v="[{&quot;name&quot;:&quot;San Franciscan&quot;,&quot;yield_boost&quot;:1.2}]"/>
    <x v="2923"/>
    <n v="2240"/>
    <n v="15000"/>
    <s v="p142hhwf2tqc"/>
    <s v="marsutah"/>
    <s v="2021-01-09T17:20:45.500Z"/>
    <m/>
    <m/>
    <m/>
    <m/>
    <s v="27.1"/>
    <s v="32.51"/>
    <s v="79541302838097"/>
    <m/>
    <m/>
    <x v="45"/>
  </r>
  <r>
    <s v="San Francisco"/>
    <s v="For sale"/>
    <b v="0"/>
    <x v="8"/>
    <n v="8"/>
    <s v="[{&quot;name&quot;:&quot;San Franciscan&quot;,&quot;yield_boost&quot;:1.2},{&quot;name&quot;:&quot;City Pro&quot;,&quot;yield_boost&quot;:1.4}]"/>
    <x v="2924"/>
    <n v="2000"/>
    <n v="32999"/>
    <s v="w254ugwuzpl2"/>
    <s v="jmh2087"/>
    <s v="2022-02-05T12:01:43.500Z"/>
    <s v="USD"/>
    <n v="2500"/>
    <m/>
    <m/>
    <s v="24.19"/>
    <s v="33.87"/>
    <s v="79538803033198"/>
    <n v="50"/>
    <n v="6.25"/>
    <x v="46"/>
  </r>
  <r>
    <s v="San Francisco"/>
    <s v="Owned"/>
    <b v="0"/>
    <x v="8"/>
    <n v="9"/>
    <s v="[{&quot;name&quot;:&quot;San Franciscan&quot;,&quot;yield_boost&quot;:1.2},{&quot;name&quot;:&quot;King of the Street&quot;,&quot;yield_boost&quot;:1.3}]"/>
    <x v="2925"/>
    <n v="2250"/>
    <n v="2250"/>
    <s v="mk4erjkhvvck"/>
    <s v="minorprophet"/>
    <s v="2019-12-20T04:26:20.500Z"/>
    <m/>
    <m/>
    <m/>
    <m/>
    <s v="27.22"/>
    <s v="35.38"/>
    <s v="79539339904061"/>
    <m/>
    <m/>
    <x v="9"/>
  </r>
  <r>
    <s v="San Francisco"/>
    <s v="Owned"/>
    <b v="0"/>
    <x v="9"/>
    <n v="10"/>
    <s v="[{&quot;name&quot;:&quot;San Franciscan&quot;,&quot;yield_boost&quot;:1.2}]"/>
    <x v="2926"/>
    <n v="2200"/>
    <n v="2200"/>
    <s v="tglx4mqcscc5"/>
    <s v="zhidalgokidz"/>
    <s v="2020-05-15T00:41:52.000Z"/>
    <m/>
    <m/>
    <m/>
    <m/>
    <s v="26.61"/>
    <s v="31.93"/>
    <s v="79555412477233"/>
    <m/>
    <m/>
    <x v="47"/>
  </r>
  <r>
    <s v="San Francisco"/>
    <s v="Owned"/>
    <b v="0"/>
    <x v="9"/>
    <n v="10"/>
    <s v="[{&quot;name&quot;:&quot;Newbie&quot;,&quot;yield_boost&quot;:1.1},{&quot;name&quot;:&quot;San Franciscan&quot;,&quot;yield_boost&quot;:1.2}]"/>
    <x v="2927"/>
    <n v="2200"/>
    <n v="2200"/>
    <s v="zflhnfmkhw1s"/>
    <s v="koolinate"/>
    <s v="2020-03-12T17:15:10.000Z"/>
    <m/>
    <m/>
    <m/>
    <m/>
    <s v="26.61"/>
    <s v="31.93"/>
    <s v="79555345368310"/>
    <m/>
    <m/>
    <x v="47"/>
  </r>
  <r>
    <s v="San Francisco"/>
    <s v="Owned"/>
    <b v="0"/>
    <x v="9"/>
    <n v="10"/>
    <s v="[{&quot;name&quot;:&quot;San Franciscan&quot;,&quot;yield_boost&quot;:1.2}]"/>
    <x v="2928"/>
    <n v="2200"/>
    <n v="2200"/>
    <s v="zv5ef3todgvx"/>
    <s v="hodler"/>
    <s v="2020-04-19T00:57:53.000Z"/>
    <m/>
    <m/>
    <m/>
    <m/>
    <s v="26.61"/>
    <s v="31.93"/>
    <s v="79555345368312"/>
    <m/>
    <m/>
    <x v="47"/>
  </r>
  <r>
    <s v="San Francisco"/>
    <s v="Owned"/>
    <b v="0"/>
    <x v="9"/>
    <n v="11"/>
    <s v="[{&quot;name&quot;:&quot;San Franciscan&quot;,&quot;yield_boost&quot;:1.2}]"/>
    <x v="2929"/>
    <n v="2420"/>
    <n v="2420"/>
    <s v="b2p5vq5q2tno"/>
    <s v="johndoe"/>
    <s v="2020-03-14T15:48:08.000Z"/>
    <m/>
    <m/>
    <m/>
    <m/>
    <s v="29.27"/>
    <s v="35.13"/>
    <s v="79555395700014"/>
    <m/>
    <m/>
    <x v="48"/>
  </r>
  <r>
    <s v="San Francisco"/>
    <s v="Owned"/>
    <b v="0"/>
    <x v="9"/>
    <n v="11"/>
    <s v="[{&quot;name&quot;:&quot;San Franciscan&quot;,&quot;yield_boost&quot;:1.2}]"/>
    <x v="2930"/>
    <n v="2420"/>
    <n v="10500"/>
    <s v="hjqssef3jc3z"/>
    <s v="guichardcarv"/>
    <s v="2020-12-06T20:49:47.500Z"/>
    <m/>
    <m/>
    <m/>
    <m/>
    <s v="29.27"/>
    <s v="35.13"/>
    <s v="79555345368315"/>
    <m/>
    <m/>
    <x v="48"/>
  </r>
  <r>
    <s v="San Francisco"/>
    <s v="Owned"/>
    <b v="0"/>
    <x v="9"/>
    <n v="11"/>
    <s v="[{&quot;name&quot;:&quot;San Franciscan&quot;,&quot;yield_boost&quot;:1.2},{&quot;name&quot;:&quot;City Pro&quot;,&quot;yield_boost&quot;:1.4}]"/>
    <x v="2931"/>
    <n v="2420"/>
    <n v="10000"/>
    <s v="ewakv2y4vokv"/>
    <s v="searnold"/>
    <s v="2020-12-19T18:20:04.000Z"/>
    <m/>
    <m/>
    <m/>
    <m/>
    <s v="29.27"/>
    <s v="40.98"/>
    <s v="79555345368313"/>
    <m/>
    <m/>
    <x v="48"/>
  </r>
  <r>
    <s v="San Francisco"/>
    <s v="Owned"/>
    <b v="0"/>
    <x v="9"/>
    <n v="12"/>
    <s v="[{&quot;name&quot;:&quot;San Franciscan&quot;,&quot;yield_boost&quot;:1.2}]"/>
    <x v="2932"/>
    <n v="2640"/>
    <n v="2640"/>
    <s v="eszi4j52egtd"/>
    <s v="capitalist"/>
    <s v="2020-04-27T01:44:57.500Z"/>
    <m/>
    <m/>
    <m/>
    <m/>
    <s v="31.93"/>
    <s v="38.32"/>
    <s v="79555295036682"/>
    <m/>
    <m/>
    <x v="49"/>
  </r>
  <r>
    <s v="San Francisco"/>
    <s v="For sale"/>
    <b v="0"/>
    <x v="10"/>
    <n v="1"/>
    <s v="[{&quot;name&quot;:&quot;San Franciscan&quot;,&quot;yield_boost&quot;:1.2}]"/>
    <x v="2933"/>
    <n v="130"/>
    <n v="130"/>
    <s v="mjggssuetd4q"/>
    <s v="icon"/>
    <s v="2020-01-12T00:00:45.000Z"/>
    <s v="UPX"/>
    <n v="769231"/>
    <m/>
    <m/>
    <s v="1.57"/>
    <s v="1.89"/>
    <s v="79510550202753"/>
    <n v="1000000"/>
    <n v="1000000"/>
    <x v="50"/>
  </r>
  <r>
    <s v="San Francisco"/>
    <s v="Owned"/>
    <b v="0"/>
    <x v="10"/>
    <n v="4"/>
    <s v="[{&quot;name&quot;:&quot;San Franciscan&quot;,&quot;yield_boost&quot;:1.2},{&quot;name&quot;:&quot;City Pro&quot;,&quot;yield_boost&quot;:1.4}]"/>
    <x v="2934"/>
    <n v="520"/>
    <n v="520"/>
    <s v="qfarbn1dqqtr"/>
    <s v="goat"/>
    <s v="2019-12-21T15:55:38.000Z"/>
    <m/>
    <m/>
    <m/>
    <m/>
    <s v="6.29"/>
    <s v="8.81"/>
    <s v="79514727729686"/>
    <m/>
    <m/>
    <x v="51"/>
  </r>
  <r>
    <s v="San Francisco"/>
    <s v="Owned"/>
    <b v="0"/>
    <x v="10"/>
    <n v="7"/>
    <s v="[{&quot;name&quot;:&quot;Newbie&quot;,&quot;yield_boost&quot;:1.1},{&quot;name&quot;:&quot;San Franciscan&quot;,&quot;yield_boost&quot;:1.2}]"/>
    <x v="2935"/>
    <n v="910"/>
    <n v="16250"/>
    <s v="gsgq352gfpod"/>
    <s v="hafen42"/>
    <s v="2022-07-08T16:29:06.000Z"/>
    <m/>
    <m/>
    <m/>
    <m/>
    <s v="11.01"/>
    <s v="13.21"/>
    <s v="79512060152249"/>
    <m/>
    <m/>
    <x v="52"/>
  </r>
  <r>
    <s v="San Francisco"/>
    <s v="Owned"/>
    <b v="0"/>
    <x v="10"/>
    <n v="8"/>
    <s v="[{&quot;name&quot;:&quot;Newbie&quot;,&quot;yield_boost&quot;:1.1},{&quot;name&quot;:&quot;San Franciscan&quot;,&quot;yield_boost&quot;:1.2}]"/>
    <x v="2936"/>
    <n v="1040"/>
    <n v="2020"/>
    <s v="hbql2z5of34i"/>
    <s v="lanae4168"/>
    <s v="2020-02-23T15:40:58.000Z"/>
    <m/>
    <m/>
    <m/>
    <m/>
    <s v="12.58"/>
    <s v="15.1"/>
    <s v="79512093706501"/>
    <m/>
    <m/>
    <x v="51"/>
  </r>
  <r>
    <s v="San Francisco"/>
    <s v="Owned"/>
    <b v="0"/>
    <x v="10"/>
    <n v="10"/>
    <s v="[{&quot;name&quot;:&quot;San Franciscan&quot;,&quot;yield_boost&quot;:1.2}]"/>
    <x v="2937"/>
    <n v="1300"/>
    <n v="1300"/>
    <s v="a4az33l4coy1"/>
    <s v="virthus77"/>
    <s v="2020-01-21T15:40:25.500Z"/>
    <m/>
    <m/>
    <m/>
    <m/>
    <s v="15.72"/>
    <s v="18.87"/>
    <s v="79511909157206"/>
    <m/>
    <m/>
    <x v="53"/>
  </r>
  <r>
    <s v="San Francisco"/>
    <s v="For sale"/>
    <b v="0"/>
    <x v="10"/>
    <n v="10"/>
    <s v="[{&quot;name&quot;:&quot;San Franciscan&quot;,&quot;yield_boost&quot;:1.2}]"/>
    <x v="2938"/>
    <n v="1300"/>
    <n v="23888"/>
    <s v="c4lkcv3yf3pq"/>
    <s v="travistravis"/>
    <s v="2021-11-09T22:12:50.000Z"/>
    <s v="UPX"/>
    <n v="14462"/>
    <m/>
    <m/>
    <s v="15.72"/>
    <s v="18.87"/>
    <s v="79511305177386"/>
    <n v="188000"/>
    <n v="18800"/>
    <x v="53"/>
  </r>
  <r>
    <s v="San Francisco"/>
    <s v="Owned"/>
    <b v="0"/>
    <x v="10"/>
    <n v="11"/>
    <s v="[{&quot;name&quot;:&quot;San Franciscan&quot;,&quot;yield_boost&quot;:1.2}]"/>
    <x v="2939"/>
    <n v="1430"/>
    <n v="2150"/>
    <s v="pmiiodz1wvg1"/>
    <s v="kent"/>
    <s v="2020-10-25T22:42:10.000Z"/>
    <m/>
    <m/>
    <m/>
    <m/>
    <s v="17.3"/>
    <s v="20.76"/>
    <s v="79514073418186"/>
    <m/>
    <m/>
    <x v="54"/>
  </r>
  <r>
    <s v="San Francisco"/>
    <s v="Owned"/>
    <b v="0"/>
    <x v="10"/>
    <n v="11"/>
    <s v="[{&quot;name&quot;:&quot;San Franciscan&quot;,&quot;yield_boost&quot;:1.2}]"/>
    <x v="2940"/>
    <n v="1430"/>
    <n v="1430"/>
    <s v="ry4v4bwnoer1"/>
    <s v="victor"/>
    <s v="2020-01-11T23:24:50.000Z"/>
    <m/>
    <m/>
    <m/>
    <m/>
    <s v="17.3"/>
    <s v="20.76"/>
    <s v="79512278256023"/>
    <m/>
    <m/>
    <x v="54"/>
  </r>
  <r>
    <s v="San Francisco"/>
    <s v="Owned"/>
    <b v="0"/>
    <x v="10"/>
    <n v="11"/>
    <s v="[{&quot;name&quot;:&quot;Newbie&quot;,&quot;yield_boost&quot;:1.1},{&quot;name&quot;:&quot;San Franciscan&quot;,&quot;yield_boost&quot;:1.2}]"/>
    <x v="2941"/>
    <n v="1430"/>
    <n v="16850"/>
    <s v="ogrxw4h42rhr"/>
    <s v="ging54"/>
    <s v="2021-04-26T16:31:08.000Z"/>
    <m/>
    <m/>
    <m/>
    <m/>
    <s v="17.3"/>
    <s v="20.76"/>
    <s v="79511707830523"/>
    <m/>
    <m/>
    <x v="54"/>
  </r>
  <r>
    <s v="San Francisco"/>
    <s v="For sale"/>
    <b v="0"/>
    <x v="10"/>
    <n v="11"/>
    <s v="[{&quot;name&quot;:&quot;San Franciscan&quot;,&quot;yield_boost&quot;:1.2}]"/>
    <x v="2942"/>
    <n v="1430"/>
    <n v="2250"/>
    <s v="modht3asq5uc"/>
    <s v="bekele101"/>
    <s v="2020-03-09T07:06:27.000Z"/>
    <s v="UPX"/>
    <n v="10769"/>
    <m/>
    <m/>
    <s v="17.3"/>
    <s v="20.76"/>
    <s v="79509862336871"/>
    <n v="154000"/>
    <n v="14000"/>
    <x v="54"/>
  </r>
  <r>
    <s v="San Francisco"/>
    <s v="Owned"/>
    <b v="0"/>
    <x v="10"/>
    <n v="12"/>
    <s v="[{&quot;name&quot;:&quot;San Franciscan&quot;,&quot;yield_boost&quot;:1.2},{&quot;name&quot;:&quot;City Pro&quot;,&quot;yield_boost&quot;:1.4}]"/>
    <x v="2943"/>
    <n v="1560"/>
    <n v="1560"/>
    <s v="i5bkagkjbdhh"/>
    <s v="tenx"/>
    <s v="2020-01-11T22:47:15.000Z"/>
    <m/>
    <m/>
    <m/>
    <m/>
    <s v="18.87"/>
    <s v="26.42"/>
    <s v="79512546691496"/>
    <m/>
    <m/>
    <x v="51"/>
  </r>
  <r>
    <s v="San Francisco"/>
    <s v="Owned"/>
    <b v="0"/>
    <x v="10"/>
    <n v="12"/>
    <s v="[{&quot;name&quot;:&quot;San Franciscan&quot;,&quot;yield_boost&quot;:1.2}]"/>
    <x v="2944"/>
    <n v="1560"/>
    <n v="5000"/>
    <s v="xwohzz1tespo"/>
    <s v="otello1961"/>
    <s v="2020-11-23T23:08:41.000Z"/>
    <m/>
    <m/>
    <m/>
    <m/>
    <s v="18.87"/>
    <s v="22.64"/>
    <s v="79512328587675"/>
    <m/>
    <m/>
    <x v="51"/>
  </r>
  <r>
    <s v="San Francisco"/>
    <s v="Owned"/>
    <b v="0"/>
    <x v="10"/>
    <n v="12"/>
    <s v="[{&quot;name&quot;:&quot;San Franciscan&quot;,&quot;yield_boost&quot;:1.2}]"/>
    <x v="2945"/>
    <n v="1560"/>
    <n v="46000"/>
    <s v="xlezuqjud5jx"/>
    <s v="rockruu"/>
    <s v="2022-01-16T03:07:02.500Z"/>
    <m/>
    <m/>
    <m/>
    <m/>
    <s v="18.87"/>
    <s v="22.64"/>
    <s v="79512278256050"/>
    <m/>
    <m/>
    <x v="51"/>
  </r>
  <r>
    <s v="San Francisco"/>
    <s v="Owned"/>
    <b v="0"/>
    <x v="10"/>
    <n v="12"/>
    <s v="[{&quot;name&quot;:&quot;San Franciscan&quot;,&quot;yield_boost&quot;:1.2},{&quot;name&quot;:&quot;City Pro&quot;,&quot;yield_boost&quot;:1.4}]"/>
    <x v="2946"/>
    <n v="1560"/>
    <n v="35000"/>
    <s v="b2gfm3p14uuf"/>
    <s v="amirjam"/>
    <s v="2021-12-12T12:16:41.000Z"/>
    <m/>
    <m/>
    <m/>
    <m/>
    <s v="18.87"/>
    <s v="26.42"/>
    <s v="79512177592722"/>
    <m/>
    <m/>
    <x v="51"/>
  </r>
  <r>
    <s v="San Francisco"/>
    <s v="Owned"/>
    <b v="0"/>
    <x v="10"/>
    <n v="12"/>
    <s v="[{&quot;name&quot;:&quot;San Franciscan&quot;,&quot;yield_boost&quot;:1.2}]"/>
    <x v="2947"/>
    <n v="1560"/>
    <n v="2900"/>
    <s v="p2v4hhmv4ngx"/>
    <s v="sr71"/>
    <s v="2020-03-03T13:06:37.500Z"/>
    <m/>
    <m/>
    <m/>
    <m/>
    <s v="18.87"/>
    <s v="22.64"/>
    <s v="79511741385097"/>
    <m/>
    <m/>
    <x v="51"/>
  </r>
  <r>
    <s v="San Francisco"/>
    <s v="Owned"/>
    <b v="0"/>
    <x v="10"/>
    <n v="12"/>
    <s v="[{&quot;name&quot;:&quot;San Franciscan&quot;,&quot;yield_boost&quot;:1.2}]"/>
    <x v="2948"/>
    <n v="1560"/>
    <n v="2500"/>
    <s v="p2v4hhmv4ngx"/>
    <s v="sr71"/>
    <s v="2020-03-03T13:06:28.500Z"/>
    <m/>
    <m/>
    <m/>
    <m/>
    <s v="18.87"/>
    <s v="22.64"/>
    <s v="79511640721807"/>
    <m/>
    <m/>
    <x v="51"/>
  </r>
  <r>
    <s v="San Francisco"/>
    <s v="Owned"/>
    <b v="0"/>
    <x v="10"/>
    <n v="12"/>
    <s v="[{&quot;name&quot;:&quot;San Franciscan&quot;,&quot;yield_boost&quot;:1.2}]"/>
    <x v="2949"/>
    <n v="1560"/>
    <n v="9000"/>
    <s v="wa1lhgzzk4yt"/>
    <s v="kyle88yoder"/>
    <s v="2020-03-14T17:58:10.000Z"/>
    <m/>
    <m/>
    <m/>
    <m/>
    <s v="18.87"/>
    <s v="22.64"/>
    <s v="79511758162174"/>
    <m/>
    <m/>
    <x v="51"/>
  </r>
  <r>
    <s v="San Francisco"/>
    <s v="For sale"/>
    <b v="0"/>
    <x v="10"/>
    <n v="13"/>
    <s v="[{&quot;name&quot;:&quot;San Franciscan&quot;,&quot;yield_boost&quot;:1.2},{&quot;name&quot;:&quot;City Pro&quot;,&quot;yield_boost&quot;:1.4}]"/>
    <x v="2950"/>
    <n v="1690"/>
    <n v="1690"/>
    <s v="lvc4orwnwewx"/>
    <s v="olfus"/>
    <s v="2020-03-08T20:40:02.000Z"/>
    <s v="UPX"/>
    <n v="5208"/>
    <m/>
    <m/>
    <s v="20.44"/>
    <s v="28.62"/>
    <s v="79512513137062"/>
    <n v="88010"/>
    <n v="6770"/>
    <x v="55"/>
  </r>
  <r>
    <s v="San Francisco"/>
    <s v="Owned"/>
    <b v="0"/>
    <x v="10"/>
    <n v="13"/>
    <s v="[{&quot;name&quot;:&quot;San Franciscan&quot;,&quot;yield_boost&quot;:1.2},{&quot;name&quot;:&quot;City Pro&quot;,&quot;yield_boost&quot;:1.4}]"/>
    <x v="2951"/>
    <n v="1690"/>
    <n v="42500"/>
    <s v="pgxvun14hrgk"/>
    <s v="defithenorms"/>
    <s v="2022-03-31T05:02:12.000Z"/>
    <m/>
    <m/>
    <m/>
    <m/>
    <s v="20.44"/>
    <s v="28.62"/>
    <s v="79512244701589"/>
    <m/>
    <m/>
    <x v="55"/>
  </r>
  <r>
    <s v="San Francisco"/>
    <s v="Owned"/>
    <b v="0"/>
    <x v="10"/>
    <n v="13"/>
    <s v="[{&quot;name&quot;:&quot;San Franciscan&quot;,&quot;yield_boost&quot;:1.2}]"/>
    <x v="2952"/>
    <n v="1690"/>
    <n v="1690"/>
    <s v="zv5ef3todgvx"/>
    <s v="hodler"/>
    <s v="2020-03-23T16:47:22.500Z"/>
    <m/>
    <m/>
    <m/>
    <m/>
    <s v="20.44"/>
    <s v="24.53"/>
    <s v="79512194369825"/>
    <m/>
    <m/>
    <x v="55"/>
  </r>
  <r>
    <s v="San Francisco"/>
    <s v="Owned"/>
    <b v="0"/>
    <x v="10"/>
    <n v="13"/>
    <s v="[{&quot;name&quot;:&quot;San Franciscan&quot;,&quot;yield_boost&quot;:1.2}]"/>
    <x v="2953"/>
    <n v="1690"/>
    <n v="5070"/>
    <s v="wbx2hb4thjfk"/>
    <s v="pua1inc"/>
    <s v="2020-03-14T16:25:09.000Z"/>
    <m/>
    <m/>
    <m/>
    <m/>
    <s v="20.44"/>
    <s v="24.53"/>
    <s v="79510399207774"/>
    <m/>
    <m/>
    <x v="55"/>
  </r>
  <r>
    <s v="San Francisco"/>
    <s v="Owned"/>
    <b v="0"/>
    <x v="10"/>
    <n v="14"/>
    <s v="[{&quot;name&quot;:&quot;San Franciscan&quot;,&quot;yield_boost&quot;:1.2},{&quot;name&quot;:&quot;City Pro&quot;,&quot;yield_boost&quot;:1.4}]"/>
    <x v="2954"/>
    <n v="1820"/>
    <n v="7000"/>
    <s v="u13osfzkeoqh"/>
    <s v="dualnixsix"/>
    <s v="2021-03-04T13:52:21.500Z"/>
    <m/>
    <m/>
    <m/>
    <m/>
    <s v="22.01"/>
    <s v="30.82"/>
    <s v="79512479582628"/>
    <m/>
    <m/>
    <x v="56"/>
  </r>
  <r>
    <s v="San Francisco"/>
    <s v="Owned"/>
    <b v="0"/>
    <x v="10"/>
    <n v="14"/>
    <s v="[{&quot;name&quot;:&quot;San Franciscan&quot;,&quot;yield_boost&quot;:1.2}]"/>
    <x v="2955"/>
    <n v="1820"/>
    <n v="1820"/>
    <s v="v242ueh55xrv"/>
    <s v="berlin"/>
    <s v="2020-03-18T23:37:51.500Z"/>
    <m/>
    <m/>
    <m/>
    <m/>
    <s v="22.01"/>
    <s v="26.42"/>
    <s v="79512211147155"/>
    <m/>
    <m/>
    <x v="56"/>
  </r>
  <r>
    <s v="San Francisco"/>
    <s v="Owned"/>
    <b v="0"/>
    <x v="10"/>
    <n v="14"/>
    <s v="[{&quot;name&quot;:&quot;San Franciscan&quot;,&quot;yield_boost&quot;:1.2}]"/>
    <x v="2956"/>
    <n v="1820"/>
    <n v="2560"/>
    <s v="zu5fba5xoeb3"/>
    <s v="dynamiteslim"/>
    <s v="2020-05-12T21:58:08.000Z"/>
    <m/>
    <m/>
    <m/>
    <m/>
    <s v="22.01"/>
    <s v="26.42"/>
    <s v="79512026597726"/>
    <m/>
    <m/>
    <x v="56"/>
  </r>
  <r>
    <s v="San Francisco"/>
    <s v="Owned"/>
    <b v="0"/>
    <x v="10"/>
    <n v="14"/>
    <s v="[{&quot;name&quot;:&quot;San Franciscan&quot;,&quot;yield_boost&quot;:1.2},{&quot;name&quot;:&quot;City Pro&quot;,&quot;yield_boost&quot;:1.4}]"/>
    <x v="2957"/>
    <n v="1820"/>
    <n v="1820"/>
    <s v="vzubblzalppp"/>
    <s v="charles75"/>
    <s v="2020-02-06T15:54:44.500Z"/>
    <m/>
    <m/>
    <m/>
    <m/>
    <s v="22.01"/>
    <s v="30.82"/>
    <s v="79511875602772"/>
    <m/>
    <m/>
    <x v="56"/>
  </r>
  <r>
    <s v="San Francisco"/>
    <s v="Owned"/>
    <b v="0"/>
    <x v="10"/>
    <n v="14"/>
    <s v="[{&quot;name&quot;:&quot;San Franciscan&quot;,&quot;yield_boost&quot;:1.2},{&quot;name&quot;:&quot;City Pro&quot;,&quot;yield_boost&quot;:1.4}]"/>
    <x v="2958"/>
    <n v="1820"/>
    <n v="4211"/>
    <s v="cjcbwv4f31p1"/>
    <s v="chose"/>
    <s v="2020-06-21T00:20:17.000Z"/>
    <m/>
    <m/>
    <m/>
    <m/>
    <s v="22.01"/>
    <s v="30.82"/>
    <s v="79512295033090"/>
    <m/>
    <m/>
    <x v="56"/>
  </r>
  <r>
    <s v="San Francisco"/>
    <s v="Owned"/>
    <b v="0"/>
    <x v="10"/>
    <n v="14"/>
    <s v="[{&quot;name&quot;:&quot;San Franciscan&quot;,&quot;yield_boost&quot;:1.2},{&quot;name&quot;:&quot;City Pro&quot;,&quot;yield_boost&quot;:1.4}]"/>
    <x v="2959"/>
    <n v="1820"/>
    <n v="1820"/>
    <s v="vzubblzalppp"/>
    <s v="charles75"/>
    <s v="2020-02-07T09:38:56.000Z"/>
    <m/>
    <m/>
    <m/>
    <m/>
    <s v="22.01"/>
    <s v="30.82"/>
    <s v="79511925934424"/>
    <m/>
    <m/>
    <x v="56"/>
  </r>
  <r>
    <s v="San Francisco"/>
    <s v="Owned"/>
    <b v="0"/>
    <x v="10"/>
    <n v="14"/>
    <s v="[{&quot;name&quot;:&quot;San Franciscan&quot;,&quot;yield_boost&quot;:1.2}]"/>
    <x v="2960"/>
    <n v="1820"/>
    <n v="3000"/>
    <s v="btkf4crjykee"/>
    <s v="petyas123"/>
    <s v="2020-04-12T06:49:48.500Z"/>
    <m/>
    <m/>
    <m/>
    <m/>
    <s v="22.01"/>
    <s v="26.42"/>
    <s v="79511959488858"/>
    <m/>
    <m/>
    <x v="56"/>
  </r>
  <r>
    <s v="San Francisco"/>
    <s v="Owned"/>
    <b v="0"/>
    <x v="10"/>
    <n v="14"/>
    <s v="[{&quot;name&quot;:&quot;San Franciscan&quot;,&quot;yield_boost&quot;:1.2}]"/>
    <x v="2961"/>
    <n v="1820"/>
    <n v="2270"/>
    <s v="h3ehl5jcw24z"/>
    <s v="semperaugust"/>
    <s v="2020-03-24T13:18:33.000Z"/>
    <m/>
    <m/>
    <m/>
    <m/>
    <s v="22.01"/>
    <s v="26.42"/>
    <s v="79512244701470"/>
    <m/>
    <m/>
    <x v="56"/>
  </r>
  <r>
    <s v="San Francisco"/>
    <s v="Owned"/>
    <b v="0"/>
    <x v="10"/>
    <n v="14"/>
    <s v="[{&quot;name&quot;:&quot;San Franciscan&quot;,&quot;yield_boost&quot;:1.2}]"/>
    <x v="2962"/>
    <n v="1820"/>
    <n v="30999"/>
    <s v="x2az3wyy4bd3"/>
    <s v="josstheboss"/>
    <s v="2022-09-29T20:32:00.000Z"/>
    <m/>
    <m/>
    <m/>
    <m/>
    <s v="22.01"/>
    <s v="26.42"/>
    <s v="79511993043292"/>
    <m/>
    <m/>
    <x v="56"/>
  </r>
  <r>
    <s v="San Francisco"/>
    <s v="Owned"/>
    <b v="0"/>
    <x v="10"/>
    <n v="15"/>
    <s v="[{&quot;name&quot;:&quot;San Franciscan&quot;,&quot;yield_boost&quot;:1.2}]"/>
    <x v="2963"/>
    <n v="1950"/>
    <n v="2800"/>
    <s v="r5atbr2mefbu"/>
    <s v="sunstar"/>
    <s v="2020-03-24T21:39:37.000Z"/>
    <m/>
    <m/>
    <m/>
    <m/>
    <s v="23.59"/>
    <s v="28.3"/>
    <s v="79514241190352"/>
    <m/>
    <m/>
    <x v="57"/>
  </r>
  <r>
    <s v="San Francisco"/>
    <s v="Owned"/>
    <b v="0"/>
    <x v="10"/>
    <n v="15"/>
    <s v="[{&quot;name&quot;:&quot;San Franciscan&quot;,&quot;yield_boost&quot;:1.2}]"/>
    <x v="2964"/>
    <n v="1950"/>
    <n v="1950"/>
    <s v="hallvw4u3nc4"/>
    <s v="kennbosak"/>
    <s v="2020-02-23T01:17:13.500Z"/>
    <m/>
    <m/>
    <m/>
    <m/>
    <s v="23.59"/>
    <s v="28.3"/>
    <s v="79512664132013"/>
    <m/>
    <m/>
    <x v="57"/>
  </r>
  <r>
    <s v="San Francisco"/>
    <s v="Owned"/>
    <b v="0"/>
    <x v="10"/>
    <n v="15"/>
    <s v="[{&quot;name&quot;:&quot;San Franciscan&quot;,&quot;yield_boost&quot;:1.2}]"/>
    <x v="2965"/>
    <n v="1950"/>
    <n v="18989"/>
    <s v="h5sf3yncydji"/>
    <s v="paolouser"/>
    <s v="2021-08-12T19:23:32.000Z"/>
    <m/>
    <m/>
    <m/>
    <m/>
    <s v="23.59"/>
    <s v="28.3"/>
    <s v="79512496359832"/>
    <m/>
    <m/>
    <x v="57"/>
  </r>
  <r>
    <s v="San Francisco"/>
    <s v="Owned"/>
    <b v="0"/>
    <x v="10"/>
    <n v="15"/>
    <s v="[{&quot;name&quot;:&quot;Newbie&quot;,&quot;yield_boost&quot;:1.1},{&quot;name&quot;:&quot;San Franciscan&quot;,&quot;yield_boost&quot;:1.2}]"/>
    <x v="2966"/>
    <n v="1950"/>
    <n v="2500"/>
    <s v="lgcqacviojik"/>
    <s v="tmg007"/>
    <s v="2020-03-08T15:30:12.500Z"/>
    <m/>
    <m/>
    <m/>
    <m/>
    <s v="23.59"/>
    <s v="28.3"/>
    <s v="79512345364760"/>
    <m/>
    <m/>
    <x v="57"/>
  </r>
  <r>
    <s v="San Francisco"/>
    <s v="Owned"/>
    <b v="0"/>
    <x v="10"/>
    <n v="15"/>
    <s v="[{&quot;name&quot;:&quot;San Franciscan&quot;,&quot;yield_boost&quot;:1.2}]"/>
    <x v="2967"/>
    <n v="1950"/>
    <n v="39900"/>
    <s v="lqe5gkhijhvc"/>
    <s v="micawber1973"/>
    <s v="2021-12-30T17:18:54.500Z"/>
    <m/>
    <m/>
    <m/>
    <m/>
    <s v="23.59"/>
    <s v="28.3"/>
    <s v="79512362142108"/>
    <m/>
    <m/>
    <x v="57"/>
  </r>
  <r>
    <s v="San Francisco"/>
    <s v="Owned"/>
    <b v="0"/>
    <x v="10"/>
    <n v="15"/>
    <s v="[{&quot;name&quot;:&quot;San Franciscan&quot;,&quot;yield_boost&quot;:1.2}]"/>
    <x v="2968"/>
    <n v="1950"/>
    <n v="5000"/>
    <s v="stn2qz3hb5xw"/>
    <s v="stersmerlin"/>
    <s v="2020-10-21T00:29:31.000Z"/>
    <m/>
    <m/>
    <m/>
    <m/>
    <s v="23.59"/>
    <s v="28.3"/>
    <s v="79512362142028"/>
    <m/>
    <m/>
    <x v="57"/>
  </r>
  <r>
    <s v="San Francisco"/>
    <s v="For sale"/>
    <b v="0"/>
    <x v="10"/>
    <n v="15"/>
    <s v="[{&quot;name&quot;:&quot;San Franciscan&quot;,&quot;yield_boost&quot;:1.2}]"/>
    <x v="2969"/>
    <n v="1950"/>
    <n v="2950"/>
    <s v="hsibrnppd4pr"/>
    <s v="thankmelater"/>
    <s v="2020-02-14T20:04:21.500Z"/>
    <s v="UPX"/>
    <n v="5698"/>
    <m/>
    <m/>
    <s v="23.59"/>
    <s v="28.3"/>
    <s v="79514039863758"/>
    <n v="111111"/>
    <n v="7407.4"/>
    <x v="57"/>
  </r>
  <r>
    <s v="San Francisco"/>
    <s v="Owned"/>
    <b v="0"/>
    <x v="10"/>
    <n v="15"/>
    <s v="[{&quot;name&quot;:&quot;San Franciscan&quot;,&quot;yield_boost&quot;:1.2}]"/>
    <x v="2970"/>
    <n v="1950"/>
    <n v="16950"/>
    <s v="tnpqxggmp4gc"/>
    <s v="jonokay7414"/>
    <s v="2021-05-06T21:06:32.000Z"/>
    <m/>
    <m/>
    <m/>
    <m/>
    <s v="23.59"/>
    <s v="28.3"/>
    <s v="79514106972614"/>
    <m/>
    <m/>
    <x v="57"/>
  </r>
  <r>
    <s v="San Francisco"/>
    <s v="Owned"/>
    <b v="0"/>
    <x v="10"/>
    <n v="15"/>
    <s v="[{&quot;name&quot;:&quot;San Franciscan&quot;,&quot;yield_boost&quot;:1.2},{&quot;name&quot;:&quot;King of the Street&quot;,&quot;yield_boost&quot;:1.3}]"/>
    <x v="2971"/>
    <n v="1950"/>
    <n v="2500"/>
    <s v="obe3fvubqotv"/>
    <s v="gavmatic"/>
    <s v="2020-04-27T00:23:28.500Z"/>
    <m/>
    <m/>
    <m/>
    <m/>
    <s v="23.59"/>
    <s v="30.66"/>
    <s v="79513133894074"/>
    <m/>
    <m/>
    <x v="57"/>
  </r>
  <r>
    <s v="San Francisco"/>
    <s v="Owned"/>
    <b v="0"/>
    <x v="10"/>
    <n v="15"/>
    <s v="[{&quot;name&quot;:&quot;San Franciscan&quot;,&quot;yield_boost&quot;:1.2}]"/>
    <x v="2972"/>
    <n v="1950"/>
    <n v="24000"/>
    <s v="tmhmphkbj4uc"/>
    <s v="vthokie2008"/>
    <s v="2022-01-10T16:12:09.500Z"/>
    <m/>
    <m/>
    <m/>
    <m/>
    <s v="23.59"/>
    <s v="28.3"/>
    <s v="79512999676322"/>
    <m/>
    <m/>
    <x v="57"/>
  </r>
  <r>
    <s v="San Francisco"/>
    <s v="Owned"/>
    <b v="0"/>
    <x v="10"/>
    <n v="15"/>
    <s v="[{&quot;name&quot;:&quot;San Franciscan&quot;,&quot;yield_boost&quot;:1.2}]"/>
    <x v="2973"/>
    <n v="1950"/>
    <n v="1950"/>
    <s v="acgnizznjsj3"/>
    <s v="cinamun"/>
    <s v="2020-04-23T10:53:54.500Z"/>
    <m/>
    <m/>
    <m/>
    <m/>
    <s v="23.59"/>
    <s v="28.3"/>
    <s v="79512093706534"/>
    <m/>
    <m/>
    <x v="57"/>
  </r>
  <r>
    <s v="San Francisco"/>
    <s v="Owned"/>
    <b v="0"/>
    <x v="10"/>
    <n v="15"/>
    <s v="[{&quot;name&quot;:&quot;San Franciscan&quot;,&quot;yield_boost&quot;:1.2},{&quot;name&quot;:&quot;City Pro&quot;,&quot;yield_boost&quot;:1.4}]"/>
    <x v="2974"/>
    <n v="1950"/>
    <n v="9500"/>
    <s v="u13osfzkeoqh"/>
    <s v="dualnixsix"/>
    <s v="2021-03-04T13:57:34.000Z"/>
    <m/>
    <m/>
    <m/>
    <m/>
    <s v="23.59"/>
    <s v="33.02"/>
    <s v="79512026597769"/>
    <m/>
    <m/>
    <x v="57"/>
  </r>
  <r>
    <s v="San Francisco"/>
    <s v="Owned"/>
    <b v="0"/>
    <x v="10"/>
    <n v="15"/>
    <s v="[{&quot;name&quot;:&quot;San Franciscan&quot;,&quot;yield_boost&quot;:1.2}]"/>
    <x v="2975"/>
    <n v="1950"/>
    <n v="5000"/>
    <s v="xwohzz1tespo"/>
    <s v="otello1961"/>
    <s v="2020-11-23T23:08:12.000Z"/>
    <m/>
    <m/>
    <s v="completed"/>
    <s v="iwzpfunivool"/>
    <s v="23.59"/>
    <s v="28.3"/>
    <s v="79512295033241"/>
    <m/>
    <m/>
    <x v="57"/>
  </r>
  <r>
    <s v="San Francisco"/>
    <s v="For sale"/>
    <b v="0"/>
    <x v="10"/>
    <n v="15"/>
    <s v="[{&quot;name&quot;:&quot;San Franciscan&quot;,&quot;yield_boost&quot;:1.2},{&quot;name&quot;:&quot;City Pro&quot;,&quot;yield_boost&quot;:1.4}]"/>
    <x v="2976"/>
    <n v="1950"/>
    <n v="21690"/>
    <s v="vhrdlx1z5osr"/>
    <s v="braga1966"/>
    <s v="2022-09-07T21:10:47.000Z"/>
    <s v="USD"/>
    <n v="5282"/>
    <s v="completed"/>
    <s v="smltwnhouse2"/>
    <s v="23.59"/>
    <s v="33.02"/>
    <s v="79512076929421"/>
    <n v="103"/>
    <n v="6.8666666666666663"/>
    <x v="57"/>
  </r>
  <r>
    <s v="San Francisco"/>
    <s v="Owned"/>
    <b v="0"/>
    <x v="10"/>
    <n v="15"/>
    <s v="[{&quot;name&quot;:&quot;San Franciscan&quot;,&quot;yield_boost&quot;:1.2},{&quot;name&quot;:&quot;City Pro&quot;,&quot;yield_boost&quot;:1.4}]"/>
    <x v="2977"/>
    <n v="1950"/>
    <n v="2499"/>
    <s v="i5mq5cepsqui"/>
    <s v="b064r7"/>
    <s v="2020-06-02T12:20:40.000Z"/>
    <m/>
    <m/>
    <m/>
    <m/>
    <s v="23.59"/>
    <s v="33.02"/>
    <s v="79511842048297"/>
    <m/>
    <m/>
    <x v="57"/>
  </r>
  <r>
    <s v="San Francisco"/>
    <s v="Owned"/>
    <b v="0"/>
    <x v="10"/>
    <n v="15"/>
    <s v="[{&quot;name&quot;:&quot;San Franciscan&quot;,&quot;yield_boost&quot;:1.2}]"/>
    <x v="2978"/>
    <n v="1950"/>
    <n v="44990"/>
    <s v="ye5oednmq4yr"/>
    <s v="landgrab23"/>
    <s v="2022-06-07T21:56:54.000Z"/>
    <m/>
    <m/>
    <m/>
    <m/>
    <s v="23.59"/>
    <s v="28.3"/>
    <s v="79512160815368"/>
    <m/>
    <m/>
    <x v="57"/>
  </r>
  <r>
    <s v="San Francisco"/>
    <s v="Owned"/>
    <b v="0"/>
    <x v="10"/>
    <n v="15"/>
    <s v="[{&quot;name&quot;:&quot;San Franciscan&quot;,&quot;yield_boost&quot;:1.2}]"/>
    <x v="2979"/>
    <n v="1950"/>
    <n v="30000"/>
    <s v="sopna4niczhm"/>
    <s v="darkjustice4"/>
    <s v="2021-08-18T08:11:27.000Z"/>
    <m/>
    <m/>
    <s v="completed"/>
    <s v="smltwnhouse2"/>
    <s v="23.59"/>
    <s v="28.3"/>
    <s v="79512026597674"/>
    <m/>
    <m/>
    <x v="57"/>
  </r>
  <r>
    <s v="San Francisco"/>
    <s v="Owned"/>
    <b v="0"/>
    <x v="10"/>
    <n v="15"/>
    <s v="[{&quot;name&quot;:&quot;San Franciscan&quot;,&quot;yield_boost&quot;:1.2}]"/>
    <x v="2980"/>
    <n v="1950"/>
    <n v="1950"/>
    <s v="acgnizznjsj3"/>
    <s v="cinamun"/>
    <s v="2020-04-23T10:53:17.000Z"/>
    <m/>
    <m/>
    <m/>
    <m/>
    <s v="23.59"/>
    <s v="28.3"/>
    <s v="79511674276129"/>
    <m/>
    <m/>
    <x v="57"/>
  </r>
  <r>
    <s v="San Francisco"/>
    <s v="Owned"/>
    <b v="0"/>
    <x v="10"/>
    <n v="15"/>
    <s v="[{&quot;name&quot;:&quot;San Franciscan&quot;,&quot;yield_boost&quot;:1.2}]"/>
    <x v="2981"/>
    <n v="1950"/>
    <n v="1950"/>
    <s v="acgnizznjsj3"/>
    <s v="cinamun"/>
    <s v="2020-04-23T10:57:38.000Z"/>
    <m/>
    <m/>
    <m/>
    <m/>
    <s v="23.59"/>
    <s v="28.3"/>
    <s v="79511707830667"/>
    <m/>
    <m/>
    <x v="57"/>
  </r>
  <r>
    <s v="San Francisco"/>
    <s v="Owned"/>
    <b v="0"/>
    <x v="10"/>
    <n v="15"/>
    <s v="[{&quot;name&quot;:&quot;San Franciscan&quot;,&quot;yield_boost&quot;:1.2}]"/>
    <x v="2982"/>
    <n v="1950"/>
    <n v="1950"/>
    <s v="nhftn2ksenzg"/>
    <s v="2stupid2win"/>
    <s v="2020-03-12T08:13:52.500Z"/>
    <m/>
    <m/>
    <m/>
    <m/>
    <s v="23.59"/>
    <s v="28.3"/>
    <s v="79511573612910"/>
    <m/>
    <m/>
    <x v="57"/>
  </r>
  <r>
    <s v="San Francisco"/>
    <s v="Owned"/>
    <b v="0"/>
    <x v="10"/>
    <n v="15"/>
    <s v="[{&quot;name&quot;:&quot;San Franciscan&quot;,&quot;yield_boost&quot;:1.2}]"/>
    <x v="2983"/>
    <n v="1950"/>
    <n v="3444.0000000000005"/>
    <s v="dohdylncfpps"/>
    <s v="feltlion"/>
    <s v="2020-11-28T15:54:44.000Z"/>
    <m/>
    <m/>
    <m/>
    <m/>
    <s v="23.59"/>
    <s v="28.3"/>
    <s v="79511489726824"/>
    <m/>
    <m/>
    <x v="57"/>
  </r>
  <r>
    <s v="San Francisco"/>
    <s v="Owned"/>
    <b v="0"/>
    <x v="10"/>
    <n v="15"/>
    <s v="[{&quot;name&quot;:&quot;San Franciscan&quot;,&quot;yield_boost&quot;:1.2}]"/>
    <x v="2984"/>
    <n v="1950"/>
    <n v="2650"/>
    <s v="btkf4crjykee"/>
    <s v="petyas123"/>
    <s v="2020-04-12T06:50:08.500Z"/>
    <m/>
    <m/>
    <m/>
    <m/>
    <s v="23.59"/>
    <s v="28.3"/>
    <s v="79511691053399"/>
    <m/>
    <m/>
    <x v="57"/>
  </r>
  <r>
    <s v="San Francisco"/>
    <s v="Owned"/>
    <b v="0"/>
    <x v="10"/>
    <n v="15"/>
    <s v="[{&quot;name&quot;:&quot;San Franciscan&quot;,&quot;yield_boost&quot;:1.2}]"/>
    <x v="2985"/>
    <n v="1950"/>
    <n v="2295"/>
    <s v="nc55rinpr5si"/>
    <s v="chris526"/>
    <s v="2020-03-31T07:51:35.000Z"/>
    <m/>
    <m/>
    <m/>
    <m/>
    <s v="23.59"/>
    <s v="28.3"/>
    <s v="79511674276237"/>
    <m/>
    <m/>
    <x v="57"/>
  </r>
  <r>
    <s v="San Francisco"/>
    <s v="Owned"/>
    <b v="0"/>
    <x v="10"/>
    <n v="15"/>
    <s v="[{&quot;name&quot;:&quot;San Franciscan&quot;,&quot;yield_boost&quot;:1.2}]"/>
    <x v="2986"/>
    <n v="1950"/>
    <n v="2850"/>
    <s v="wmq1okiggejk"/>
    <s v="nftcollector"/>
    <s v="2020-05-21T21:27:57.500Z"/>
    <m/>
    <m/>
    <m/>
    <m/>
    <s v="23.59"/>
    <s v="28.3"/>
    <s v="79509426129218"/>
    <m/>
    <m/>
    <x v="57"/>
  </r>
  <r>
    <s v="San Francisco"/>
    <s v="Owned"/>
    <b v="0"/>
    <x v="10"/>
    <n v="16"/>
    <s v="[{&quot;name&quot;:&quot;San Franciscan&quot;,&quot;yield_boost&quot;:1.2}]"/>
    <x v="2987"/>
    <n v="2080"/>
    <n v="17000"/>
    <s v="tnpqxggmp4gc"/>
    <s v="jonokay7414"/>
    <s v="2021-05-06T21:06:55.000Z"/>
    <m/>
    <m/>
    <m/>
    <m/>
    <s v="25.16"/>
    <s v="30.19"/>
    <s v="79514090195400"/>
    <m/>
    <m/>
    <x v="51"/>
  </r>
  <r>
    <s v="San Francisco"/>
    <s v="Owned"/>
    <b v="0"/>
    <x v="10"/>
    <n v="16"/>
    <s v="[{&quot;name&quot;:&quot;San Franciscan&quot;,&quot;yield_boost&quot;:1.2}]"/>
    <x v="2988"/>
    <n v="2080"/>
    <n v="2080"/>
    <s v="hsibrnppd4pr"/>
    <s v="thankmelater"/>
    <s v="2020-05-16T22:04:50.000Z"/>
    <m/>
    <m/>
    <m/>
    <m/>
    <s v="25.16"/>
    <s v="30.19"/>
    <s v="79512882235694"/>
    <m/>
    <m/>
    <x v="51"/>
  </r>
  <r>
    <s v="San Francisco"/>
    <s v="For sale"/>
    <b v="0"/>
    <x v="10"/>
    <n v="16"/>
    <s v="[{&quot;name&quot;:&quot;San Franciscan&quot;,&quot;yield_boost&quot;:1.2},{&quot;name&quot;:&quot;City Pro&quot;,&quot;yield_boost&quot;:1.4}]"/>
    <x v="2989"/>
    <n v="2080"/>
    <n v="29990"/>
    <s v="jgxi3wmpo41a"/>
    <s v="dragongoat"/>
    <s v="2021-12-15T15:20:40.500Z"/>
    <s v="UPX"/>
    <n v="3125"/>
    <m/>
    <m/>
    <s v="25.16"/>
    <s v="35.22"/>
    <s v="79512831904178"/>
    <n v="64996"/>
    <n v="4062.25"/>
    <x v="51"/>
  </r>
  <r>
    <s v="San Francisco"/>
    <s v="Owned"/>
    <b v="0"/>
    <x v="10"/>
    <n v="16"/>
    <s v="[{&quot;name&quot;:&quot;Newbie&quot;,&quot;yield_boost&quot;:1.1},{&quot;name&quot;:&quot;San Franciscan&quot;,&quot;yield_boost&quot;:1.2}]"/>
    <x v="2990"/>
    <n v="2080"/>
    <n v="2080"/>
    <s v="hallvw4u3nc4"/>
    <s v="kennbosak"/>
    <s v="2020-02-23T01:17:52.500Z"/>
    <m/>
    <m/>
    <m/>
    <m/>
    <s v="25.16"/>
    <s v="30.19"/>
    <s v="79513033230752"/>
    <m/>
    <m/>
    <x v="51"/>
  </r>
  <r>
    <s v="San Francisco"/>
    <s v="Owned"/>
    <b v="0"/>
    <x v="10"/>
    <n v="16"/>
    <s v="[{&quot;name&quot;:&quot;San Franciscan&quot;,&quot;yield_boost&quot;:1.2}]"/>
    <x v="2991"/>
    <n v="2080"/>
    <n v="2080"/>
    <s v="bwa2wcgmeda3"/>
    <s v="moises"/>
    <s v="2020-04-07T00:54:16.000Z"/>
    <m/>
    <m/>
    <m/>
    <m/>
    <s v="25.16"/>
    <s v="30.19"/>
    <s v="79512580245929"/>
    <m/>
    <m/>
    <x v="51"/>
  </r>
  <r>
    <s v="San Francisco"/>
    <s v="For sale"/>
    <b v="0"/>
    <x v="10"/>
    <n v="16"/>
    <s v="[{&quot;name&quot;:&quot;San Franciscan&quot;,&quot;yield_boost&quot;:1.2},{&quot;name&quot;:&quot;City Pro&quot;,&quot;yield_boost&quot;:1.4}]"/>
    <x v="2992"/>
    <n v="2080"/>
    <n v="22000"/>
    <s v="vhrdlx1z5osr"/>
    <s v="braga1966"/>
    <s v="2022-09-07T21:05:04.000Z"/>
    <s v="USD"/>
    <n v="5144"/>
    <s v="completed"/>
    <s v="smltwnhouse2"/>
    <s v="25.16"/>
    <s v="35.22"/>
    <s v="79512529914265"/>
    <n v="107"/>
    <n v="6.6875"/>
    <x v="51"/>
  </r>
  <r>
    <s v="San Francisco"/>
    <s v="Owned"/>
    <b v="0"/>
    <x v="10"/>
    <n v="16"/>
    <s v="[{&quot;name&quot;:&quot;San Franciscan&quot;,&quot;yield_boost&quot;:1.2}]"/>
    <x v="2993"/>
    <n v="2080"/>
    <n v="3000"/>
    <s v="wbbah2psfwiz"/>
    <s v="cocooncorp"/>
    <s v="2020-05-29T12:25:19.500Z"/>
    <m/>
    <m/>
    <m/>
    <m/>
    <s v="25.16"/>
    <s v="30.19"/>
    <s v="79512009820406"/>
    <m/>
    <m/>
    <x v="51"/>
  </r>
  <r>
    <s v="San Francisco"/>
    <s v="Owned"/>
    <b v="1"/>
    <x v="10"/>
    <n v="16"/>
    <s v="[{&quot;name&quot;:&quot;San Franciscan&quot;,&quot;yield_boost&quot;:1.2}]"/>
    <x v="2994"/>
    <n v="2080"/>
    <n v="4300"/>
    <s v="kozz22kgyxh2"/>
    <s v="rockydoge"/>
    <s v="2021-09-23T22:36:53.000Z"/>
    <m/>
    <m/>
    <m/>
    <m/>
    <s v="25.16"/>
    <s v="30.19"/>
    <s v="79512295033102"/>
    <m/>
    <m/>
    <x v="51"/>
  </r>
  <r>
    <s v="San Francisco"/>
    <s v="Owned"/>
    <b v="0"/>
    <x v="10"/>
    <n v="16"/>
    <s v="[{&quot;name&quot;:&quot;San Franciscan&quot;,&quot;yield_boost&quot;:1.2}]"/>
    <x v="2995"/>
    <n v="2080"/>
    <n v="5230"/>
    <s v="cjcbwv4f31p1"/>
    <s v="chose"/>
    <s v="2021-01-03T23:23:33.500Z"/>
    <m/>
    <m/>
    <m/>
    <m/>
    <s v="25.16"/>
    <s v="30.19"/>
    <s v="79512177592546"/>
    <m/>
    <m/>
    <x v="51"/>
  </r>
  <r>
    <s v="San Francisco"/>
    <s v="Owned"/>
    <b v="0"/>
    <x v="10"/>
    <n v="16"/>
    <s v="[{&quot;name&quot;:&quot;San Franciscan&quot;,&quot;yield_boost&quot;:1.2}]"/>
    <x v="2996"/>
    <n v="2080"/>
    <n v="5000"/>
    <s v="wbbah2psfwiz"/>
    <s v="cocooncorp"/>
    <s v="2020-05-29T12:25:45.500Z"/>
    <m/>
    <m/>
    <m/>
    <m/>
    <s v="25.16"/>
    <s v="30.19"/>
    <s v="79512110483690"/>
    <m/>
    <m/>
    <x v="51"/>
  </r>
  <r>
    <s v="San Francisco"/>
    <s v="Owned"/>
    <b v="0"/>
    <x v="10"/>
    <n v="16"/>
    <s v="[{&quot;name&quot;:&quot;San Franciscan&quot;,&quot;yield_boost&quot;:1.2}]"/>
    <x v="2997"/>
    <n v="2080"/>
    <n v="2602"/>
    <s v="tb21hlacndlw"/>
    <s v="aoky"/>
    <s v="2020-05-24T17:53:02.000Z"/>
    <m/>
    <m/>
    <m/>
    <m/>
    <s v="25.16"/>
    <s v="30.19"/>
    <s v="79512060152048"/>
    <m/>
    <m/>
    <x v="51"/>
  </r>
  <r>
    <s v="San Francisco"/>
    <s v="Owned"/>
    <b v="0"/>
    <x v="10"/>
    <n v="16"/>
    <s v="[{&quot;name&quot;:&quot;San Franciscan&quot;,&quot;yield_boost&quot;:1.2}]"/>
    <x v="2998"/>
    <n v="2080"/>
    <n v="2080"/>
    <s v="a4az33l4coy1"/>
    <s v="virthus77"/>
    <s v="2020-04-12T23:10:00.500Z"/>
    <m/>
    <m/>
    <m/>
    <m/>
    <s v="25.16"/>
    <s v="30.19"/>
    <s v="79512211147101"/>
    <m/>
    <m/>
    <x v="51"/>
  </r>
  <r>
    <s v="San Francisco"/>
    <s v="Owned"/>
    <b v="0"/>
    <x v="10"/>
    <n v="16"/>
    <s v="[{&quot;name&quot;:&quot;San Franciscan&quot;,&quot;yield_boost&quot;:1.2}]"/>
    <x v="2999"/>
    <n v="2080"/>
    <n v="5000"/>
    <s v="r1sxnjqnlbga"/>
    <s v="import_swo"/>
    <s v="2020-08-12T16:51:10.500Z"/>
    <m/>
    <m/>
    <m/>
    <m/>
    <s v="25.16"/>
    <s v="30.19"/>
    <s v="79512127260985"/>
    <m/>
    <m/>
    <x v="51"/>
  </r>
  <r>
    <s v="San Francisco"/>
    <s v="Owned"/>
    <b v="0"/>
    <x v="10"/>
    <n v="16"/>
    <s v="[{&quot;name&quot;:&quot;San Franciscan&quot;,&quot;yield_boost&quot;:1.2}]"/>
    <x v="3000"/>
    <n v="2080"/>
    <n v="5500"/>
    <s v="r1sxnjqnlbga"/>
    <s v="import_swo"/>
    <s v="2020-08-12T18:24:49.500Z"/>
    <m/>
    <m/>
    <m/>
    <m/>
    <s v="25.16"/>
    <s v="30.19"/>
    <s v="79511405840797"/>
    <m/>
    <m/>
    <x v="51"/>
  </r>
  <r>
    <s v="San Francisco"/>
    <s v="Owned"/>
    <b v="0"/>
    <x v="10"/>
    <n v="16"/>
    <s v="[{&quot;name&quot;:&quot;San Franciscan&quot;,&quot;yield_boost&quot;:1.2}]"/>
    <x v="3001"/>
    <n v="2080"/>
    <n v="5000"/>
    <s v="r1sxnjqnlbga"/>
    <s v="import_swo"/>
    <s v="2020-08-12T18:21:52.000Z"/>
    <m/>
    <m/>
    <m/>
    <m/>
    <s v="25.16"/>
    <s v="30.19"/>
    <s v="79511640721777"/>
    <m/>
    <m/>
    <x v="51"/>
  </r>
  <r>
    <s v="San Francisco"/>
    <s v="Owned"/>
    <b v="0"/>
    <x v="10"/>
    <n v="16"/>
    <s v="[{&quot;name&quot;:&quot;San Franciscan&quot;,&quot;yield_boost&quot;:1.2}]"/>
    <x v="3002"/>
    <n v="2080"/>
    <n v="2699"/>
    <s v="u3ucsoazu5fr"/>
    <s v="bitciongtr"/>
    <s v="2020-05-20T16:10:10.500Z"/>
    <m/>
    <m/>
    <m/>
    <m/>
    <s v="25.16"/>
    <s v="30.19"/>
    <s v="79510516648279"/>
    <m/>
    <m/>
    <x v="51"/>
  </r>
  <r>
    <s v="San Francisco"/>
    <s v="Owned"/>
    <b v="0"/>
    <x v="10"/>
    <n v="16"/>
    <s v="[{&quot;name&quot;:&quot;San Franciscan&quot;,&quot;yield_boost&quot;:1.2}]"/>
    <x v="3003"/>
    <n v="2080"/>
    <n v="5000"/>
    <s v="igndyva4e2ih"/>
    <s v="chouchoumaus"/>
    <s v="2021-02-03T06:23:30.000Z"/>
    <m/>
    <m/>
    <m/>
    <m/>
    <s v="25.16"/>
    <s v="30.19"/>
    <s v="79510499870950"/>
    <m/>
    <m/>
    <x v="51"/>
  </r>
  <r>
    <s v="San Francisco"/>
    <s v="Owned"/>
    <b v="0"/>
    <x v="10"/>
    <n v="16"/>
    <s v="[{&quot;name&quot;:&quot;San Franciscan&quot;,&quot;yield_boost&quot;:1.2}]"/>
    <x v="3004"/>
    <n v="2080"/>
    <n v="2080"/>
    <s v="tglx4mqcscc5"/>
    <s v="zhidalgokidz"/>
    <s v="2020-04-16T09:12:35.000Z"/>
    <m/>
    <m/>
    <m/>
    <m/>
    <s v="25.16"/>
    <s v="30.19"/>
    <s v="79510348875997"/>
    <m/>
    <m/>
    <x v="51"/>
  </r>
  <r>
    <s v="San Francisco"/>
    <s v="Owned"/>
    <b v="0"/>
    <x v="10"/>
    <n v="16"/>
    <s v="[{&quot;name&quot;:&quot;San Franciscan&quot;,&quot;yield_boost&quot;:1.2}]"/>
    <x v="3005"/>
    <n v="2080"/>
    <n v="2080"/>
    <s v="acgnizznjsj3"/>
    <s v="cinamun"/>
    <s v="2020-04-29T12:21:18.500Z"/>
    <m/>
    <m/>
    <m/>
    <m/>
    <s v="25.16"/>
    <s v="30.19"/>
    <s v="79510181103883"/>
    <m/>
    <m/>
    <x v="51"/>
  </r>
  <r>
    <s v="San Francisco"/>
    <s v="Owned"/>
    <b v="0"/>
    <x v="10"/>
    <n v="16"/>
    <s v="[{&quot;name&quot;:&quot;San Franciscan&quot;,&quot;yield_boost&quot;:1.2},{&quot;name&quot;:&quot;City Pro&quot;,&quot;yield_boost&quot;:1.4}]"/>
    <x v="3006"/>
    <n v="2080"/>
    <n v="8000"/>
    <s v="rgvndfow515i"/>
    <s v="oats"/>
    <s v="2020-07-01T08:45:48.500Z"/>
    <m/>
    <m/>
    <m/>
    <m/>
    <s v="25.16"/>
    <s v="35.22"/>
    <s v="79509946222903"/>
    <m/>
    <m/>
    <x v="51"/>
  </r>
  <r>
    <s v="San Francisco"/>
    <s v="Owned"/>
    <b v="0"/>
    <x v="10"/>
    <n v="16"/>
    <s v="[{&quot;name&quot;:&quot;San Franciscan&quot;,&quot;yield_boost&quot;:1.2}]"/>
    <x v="3007"/>
    <n v="2080"/>
    <n v="15000"/>
    <s v="joxr3hydzds3"/>
    <s v="ragdan"/>
    <s v="2021-05-01T19:37:20.000Z"/>
    <m/>
    <m/>
    <m/>
    <m/>
    <s v="25.16"/>
    <s v="30.19"/>
    <s v="79509560346965"/>
    <m/>
    <m/>
    <x v="51"/>
  </r>
  <r>
    <s v="San Francisco"/>
    <s v="Owned"/>
    <b v="0"/>
    <x v="10"/>
    <n v="16"/>
    <s v="[{&quot;name&quot;:&quot;San Franciscan&quot;,&quot;yield_boost&quot;:1.2}]"/>
    <x v="3008"/>
    <n v="2080"/>
    <n v="2250"/>
    <s v="ssc25mpgt4o5"/>
    <s v="kentbuhr"/>
    <s v="2020-04-09T14:06:38.500Z"/>
    <m/>
    <m/>
    <m/>
    <m/>
    <s v="25.16"/>
    <s v="30.19"/>
    <s v="79510332098836"/>
    <m/>
    <m/>
    <x v="51"/>
  </r>
  <r>
    <s v="San Francisco"/>
    <s v="Owned"/>
    <b v="0"/>
    <x v="10"/>
    <n v="16"/>
    <s v="[{&quot;name&quot;:&quot;San Franciscan&quot;,&quot;yield_boost&quot;:1.2},{&quot;name&quot;:&quot;City Pro&quot;,&quot;yield_boost&quot;:1.4}]"/>
    <x v="3009"/>
    <n v="2080"/>
    <n v="2080"/>
    <s v="qs22cbl2in3k"/>
    <s v="solarbadass"/>
    <s v="2020-04-06T02:57:23.000Z"/>
    <m/>
    <m/>
    <m/>
    <m/>
    <s v="25.16"/>
    <s v="35.22"/>
    <s v="79510298544461"/>
    <m/>
    <m/>
    <x v="51"/>
  </r>
  <r>
    <s v="San Francisco"/>
    <s v="Owned"/>
    <b v="0"/>
    <x v="10"/>
    <n v="16"/>
    <s v="[{&quot;name&quot;:&quot;San Franciscan&quot;,&quot;yield_boost&quot;:1.2}]"/>
    <x v="3010"/>
    <n v="2080"/>
    <n v="4211"/>
    <s v="oobtsagq14cs"/>
    <s v="bambarf"/>
    <s v="2020-10-08T23:51:33.000Z"/>
    <m/>
    <m/>
    <m/>
    <m/>
    <s v="25.16"/>
    <s v="30.19"/>
    <s v="79510650865903"/>
    <m/>
    <m/>
    <x v="51"/>
  </r>
  <r>
    <s v="San Francisco"/>
    <s v="Owned"/>
    <b v="0"/>
    <x v="10"/>
    <n v="16"/>
    <s v="[{&quot;name&quot;:&quot;Newbie&quot;,&quot;yield_boost&quot;:1.1},{&quot;name&quot;:&quot;San Franciscan&quot;,&quot;yield_boost&quot;:1.2}]"/>
    <x v="3011"/>
    <n v="2080"/>
    <n v="2499"/>
    <s v="twrknejtdder"/>
    <s v="eos_ares"/>
    <s v="2020-05-16T12:05:31.500Z"/>
    <m/>
    <m/>
    <m/>
    <m/>
    <s v="25.16"/>
    <s v="30.19"/>
    <s v="79510097217838"/>
    <m/>
    <m/>
    <x v="51"/>
  </r>
  <r>
    <s v="San Francisco"/>
    <s v="Owned"/>
    <b v="0"/>
    <x v="10"/>
    <n v="16"/>
    <s v="[{&quot;name&quot;:&quot;San Franciscan&quot;,&quot;yield_boost&quot;:1.2},{&quot;name&quot;:&quot;City Pro&quot;,&quot;yield_boost&quot;:1.4}]"/>
    <x v="3012"/>
    <n v="2080"/>
    <n v="2080"/>
    <s v="oihyoav4xfuo"/>
    <s v="marko"/>
    <s v="2019-12-24T23:49:57.000Z"/>
    <m/>
    <m/>
    <m/>
    <m/>
    <s v="25.16"/>
    <s v="35.22"/>
    <s v="79509644233013"/>
    <m/>
    <m/>
    <x v="51"/>
  </r>
  <r>
    <s v="San Francisco"/>
    <s v="Owned"/>
    <b v="0"/>
    <x v="10"/>
    <n v="16"/>
    <s v="[{&quot;name&quot;:&quot;San Franciscan&quot;,&quot;yield_boost&quot;:1.2},{&quot;name&quot;:&quot;City Pro&quot;,&quot;yield_boost&quot;:1.4}]"/>
    <x v="3013"/>
    <n v="2080"/>
    <n v="2080"/>
    <s v="oczjvxhl1ftf"/>
    <s v="j3lacksunn"/>
    <s v="2020-03-20T10:37:59.000Z"/>
    <m/>
    <m/>
    <m/>
    <m/>
    <s v="25.16"/>
    <s v="35.22"/>
    <s v="79509191248161"/>
    <m/>
    <m/>
    <x v="51"/>
  </r>
  <r>
    <s v="San Francisco"/>
    <s v="Owned"/>
    <b v="0"/>
    <x v="10"/>
    <n v="16"/>
    <s v="[{&quot;name&quot;:&quot;San Franciscan&quot;,&quot;yield_boost&quot;:1.2}]"/>
    <x v="3014"/>
    <n v="2080"/>
    <n v="6280"/>
    <s v="dohdylncfpps"/>
    <s v="feltlion"/>
    <s v="2021-02-27T08:56:43.500Z"/>
    <m/>
    <m/>
    <m/>
    <m/>
    <s v="25.16"/>
    <s v="30.19"/>
    <s v="79510197881078"/>
    <m/>
    <m/>
    <x v="51"/>
  </r>
  <r>
    <s v="San Francisco"/>
    <s v="For sale"/>
    <b v="0"/>
    <x v="10"/>
    <n v="16"/>
    <s v="[{&quot;name&quot;:&quot;San Franciscan&quot;,&quot;yield_boost&quot;:1.2}]"/>
    <x v="3015"/>
    <n v="2080"/>
    <n v="16000"/>
    <s v="ck4ljiviksmn"/>
    <s v="ilovecheems"/>
    <s v="2021-05-11T06:53:46.000Z"/>
    <s v="UPX"/>
    <n v="3350"/>
    <m/>
    <m/>
    <s v="25.16"/>
    <s v="30.19"/>
    <s v="79509895891238"/>
    <n v="69690"/>
    <n v="4355.625"/>
    <x v="51"/>
  </r>
  <r>
    <s v="San Francisco"/>
    <s v="Owned"/>
    <b v="0"/>
    <x v="10"/>
    <n v="16"/>
    <s v="[{&quot;name&quot;:&quot;San Franciscan&quot;,&quot;yield_boost&quot;:1.2}]"/>
    <x v="3016"/>
    <n v="2080"/>
    <n v="2080"/>
    <s v="acgnizznjsj3"/>
    <s v="cinamun"/>
    <s v="2020-04-29T12:11:13.500Z"/>
    <m/>
    <m/>
    <m/>
    <m/>
    <s v="25.16"/>
    <s v="30.19"/>
    <s v="79509711341918"/>
    <m/>
    <m/>
    <x v="51"/>
  </r>
  <r>
    <s v="San Francisco"/>
    <s v="For sale"/>
    <b v="0"/>
    <x v="10"/>
    <n v="16"/>
    <s v="[{&quot;name&quot;:&quot;San Franciscan&quot;,&quot;yield_boost&quot;:1.2},{&quot;name&quot;:&quot;King of the Street&quot;,&quot;yield_boost&quot;:1.3}]"/>
    <x v="3017"/>
    <n v="2080"/>
    <n v="30000"/>
    <s v="il2ojos5bcrx"/>
    <s v="wayup"/>
    <s v="2021-12-04T23:06:58.000Z"/>
    <s v="UPX"/>
    <n v="3125"/>
    <m/>
    <m/>
    <s v="25.16"/>
    <s v="32.71"/>
    <s v="79509677787466"/>
    <n v="65000"/>
    <n v="4062.5"/>
    <x v="51"/>
  </r>
  <r>
    <s v="San Francisco"/>
    <s v="Owned"/>
    <b v="0"/>
    <x v="10"/>
    <n v="16"/>
    <s v="[{&quot;name&quot;:&quot;San Franciscan&quot;,&quot;yield_boost&quot;:1.2}]"/>
    <x v="3018"/>
    <n v="2080"/>
    <n v="2080"/>
    <s v="oczjvxhl1ftf"/>
    <s v="j3lacksunn"/>
    <s v="2020-03-21T08:57:02.000Z"/>
    <m/>
    <m/>
    <s v="completed"/>
    <s v="smltwnhouse2"/>
    <s v="25.16"/>
    <s v="30.19"/>
    <s v="79509040253226"/>
    <m/>
    <m/>
    <x v="51"/>
  </r>
  <r>
    <s v="San Francisco"/>
    <s v="Owned"/>
    <b v="0"/>
    <x v="10"/>
    <n v="16"/>
    <s v="[{&quot;name&quot;:&quot;San Franciscan&quot;,&quot;yield_boost&quot;:1.2},{&quot;name&quot;:&quot;City Pro&quot;,&quot;yield_boost&quot;:1.4}]"/>
    <x v="3019"/>
    <n v="2080"/>
    <n v="3200"/>
    <s v="t4egnvbujg3j"/>
    <s v="suzanna51"/>
    <s v="2020-08-05T19:12:44.000Z"/>
    <m/>
    <m/>
    <m/>
    <m/>
    <s v="25.16"/>
    <s v="35.22"/>
    <s v="79508838926646"/>
    <m/>
    <m/>
    <x v="51"/>
  </r>
  <r>
    <s v="San Francisco"/>
    <s v="Owned"/>
    <b v="0"/>
    <x v="10"/>
    <n v="17"/>
    <s v="[{&quot;name&quot;:&quot;San Franciscan&quot;,&quot;yield_boost&quot;:1.2},{&quot;name&quot;:&quot;King of the Street&quot;,&quot;yield_boost&quot;:1.3}]"/>
    <x v="3020"/>
    <n v="2210"/>
    <n v="2210"/>
    <s v="ngxa42ymeooj"/>
    <s v="maicol045"/>
    <s v="2020-05-26T08:03:33.500Z"/>
    <m/>
    <m/>
    <m/>
    <m/>
    <s v="26.73"/>
    <s v="34.75"/>
    <s v="79514308299145"/>
    <m/>
    <m/>
    <x v="58"/>
  </r>
  <r>
    <s v="San Francisco"/>
    <s v="For sale"/>
    <b v="0"/>
    <x v="10"/>
    <n v="17"/>
    <s v="[{&quot;name&quot;:&quot;San Franciscan&quot;,&quot;yield_boost&quot;:1.2}]"/>
    <x v="3021"/>
    <n v="2210"/>
    <n v="5000"/>
    <s v="lt2fel3oj5ax"/>
    <s v="pipliker"/>
    <s v="2020-09-25T19:28:29.000Z"/>
    <s v="UPX"/>
    <n v="4524887"/>
    <m/>
    <m/>
    <s v="26.73"/>
    <s v="32.08"/>
    <s v="79514274744814"/>
    <n v="100000000"/>
    <n v="5882352.9411764704"/>
    <x v="58"/>
  </r>
  <r>
    <s v="San Francisco"/>
    <s v="For sale"/>
    <b v="0"/>
    <x v="10"/>
    <n v="17"/>
    <s v="[{&quot;name&quot;:&quot;San Franciscan&quot;,&quot;yield_boost&quot;:1.2},{&quot;name&quot;:&quot;City Pro&quot;,&quot;yield_boost&quot;:1.4}]"/>
    <x v="3022"/>
    <n v="2210"/>
    <n v="29990"/>
    <s v="jgxi3wmpo41a"/>
    <s v="dragongoat"/>
    <s v="2021-12-15T15:20:19.500Z"/>
    <s v="UPX"/>
    <n v="2941"/>
    <m/>
    <m/>
    <s v="26.73"/>
    <s v="37.43"/>
    <s v="79514291521991"/>
    <n v="64996"/>
    <n v="3823.294117647059"/>
    <x v="58"/>
  </r>
  <r>
    <s v="San Francisco"/>
    <s v="Owned"/>
    <b v="0"/>
    <x v="10"/>
    <n v="17"/>
    <s v="[{&quot;name&quot;:&quot;San Franciscan&quot;,&quot;yield_boost&quot;:1.2}]"/>
    <x v="3023"/>
    <n v="2210"/>
    <n v="5000"/>
    <s v="lt2fel3oj5ax"/>
    <s v="pipliker"/>
    <s v="2021-03-07T10:53:09.500Z"/>
    <m/>
    <m/>
    <m/>
    <m/>
    <s v="26.73"/>
    <s v="32.08"/>
    <s v="79514476071415"/>
    <m/>
    <m/>
    <x v="58"/>
  </r>
  <r>
    <s v="San Francisco"/>
    <s v="Owned"/>
    <b v="0"/>
    <x v="10"/>
    <n v="17"/>
    <s v="[{&quot;name&quot;:&quot;San Franciscan&quot;,&quot;yield_boost&quot;:1.2},{&quot;name&quot;:&quot;City Pro&quot;,&quot;yield_boost&quot;:1.4}]"/>
    <x v="3024"/>
    <n v="2210"/>
    <n v="4000"/>
    <s v="pbii4acutdqw"/>
    <s v="gooiia"/>
    <s v="2020-10-01T22:08:32.000Z"/>
    <m/>
    <m/>
    <m/>
    <m/>
    <s v="26.73"/>
    <s v="37.43"/>
    <s v="79513201002917"/>
    <m/>
    <m/>
    <x v="58"/>
  </r>
  <r>
    <s v="San Francisco"/>
    <s v="Owned"/>
    <b v="0"/>
    <x v="10"/>
    <n v="17"/>
    <s v="[{&quot;name&quot;:&quot;San Franciscan&quot;,&quot;yield_boost&quot;:1.2}]"/>
    <x v="3025"/>
    <n v="2210"/>
    <n v="2210"/>
    <s v="wxjf5njtwts4"/>
    <s v="shelby"/>
    <s v="2020-03-11T00:37:46.500Z"/>
    <m/>
    <m/>
    <m/>
    <m/>
    <s v="26.73"/>
    <s v="32.08"/>
    <s v="79514140527042"/>
    <m/>
    <m/>
    <x v="58"/>
  </r>
  <r>
    <s v="San Francisco"/>
    <s v="Owned"/>
    <b v="0"/>
    <x v="10"/>
    <n v="17"/>
    <s v="[{&quot;name&quot;:&quot;San Franciscan&quot;,&quot;yield_boost&quot;:1.2},{&quot;name&quot;:&quot;City Pro&quot;,&quot;yield_boost&quot;:1.4}]"/>
    <x v="3026"/>
    <n v="2210"/>
    <n v="3500"/>
    <s v="dabhy1zjr1bf"/>
    <s v="kalonix247"/>
    <s v="2020-08-25T14:49:10.000Z"/>
    <m/>
    <m/>
    <m/>
    <m/>
    <s v="26.73"/>
    <s v="37.43"/>
    <s v="79513872091476"/>
    <m/>
    <m/>
    <x v="58"/>
  </r>
  <r>
    <s v="San Francisco"/>
    <s v="Owned"/>
    <b v="0"/>
    <x v="10"/>
    <n v="17"/>
    <s v="[{&quot;name&quot;:&quot;San Franciscan&quot;,&quot;yield_boost&quot;:1.2}]"/>
    <x v="3027"/>
    <n v="2210"/>
    <n v="2210"/>
    <s v="eszi4j52egtd"/>
    <s v="capitalist"/>
    <s v="2020-05-09T21:18:20.500Z"/>
    <m/>
    <m/>
    <m/>
    <m/>
    <s v="26.73"/>
    <s v="32.08"/>
    <s v="79514123749791"/>
    <m/>
    <m/>
    <x v="58"/>
  </r>
  <r>
    <s v="San Francisco"/>
    <s v="Owned"/>
    <b v="0"/>
    <x v="10"/>
    <n v="17"/>
    <s v="[{&quot;name&quot;:&quot;San Franciscan&quot;,&quot;yield_boost&quot;:1.2},{&quot;name&quot;:&quot;City Pro&quot;,&quot;yield_boost&quot;:1.4}]"/>
    <x v="3028"/>
    <n v="2210"/>
    <n v="2210"/>
    <s v="zzmbgmvakxyj"/>
    <s v="coltonwhite"/>
    <s v="2020-03-08T08:53:25.500Z"/>
    <m/>
    <m/>
    <m/>
    <m/>
    <s v="26.73"/>
    <s v="37.43"/>
    <s v="79514073418198"/>
    <m/>
    <m/>
    <x v="58"/>
  </r>
  <r>
    <s v="San Francisco"/>
    <s v="Owned"/>
    <b v="0"/>
    <x v="10"/>
    <n v="17"/>
    <s v="[{&quot;name&quot;:&quot;San Franciscan&quot;,&quot;yield_boost&quot;:1.2}]"/>
    <x v="3029"/>
    <n v="2210"/>
    <n v="29000"/>
    <s v="yipf3sh4ybq5"/>
    <s v="trendy99"/>
    <s v="2021-12-03T23:54:04.500Z"/>
    <m/>
    <m/>
    <m/>
    <m/>
    <s v="26.73"/>
    <s v="32.08"/>
    <s v="79512915790261"/>
    <m/>
    <m/>
    <x v="58"/>
  </r>
  <r>
    <s v="San Francisco"/>
    <s v="Owned"/>
    <b v="0"/>
    <x v="10"/>
    <n v="17"/>
    <s v="[{&quot;name&quot;:&quot;San Franciscan&quot;,&quot;yield_boost&quot;:1.2}]"/>
    <x v="3030"/>
    <n v="2210"/>
    <n v="8200"/>
    <s v="jc42e4hsckw1"/>
    <s v="usdtry"/>
    <s v="2022-06-15T23:45:09.000Z"/>
    <m/>
    <m/>
    <m/>
    <m/>
    <s v="26.73"/>
    <s v="32.08"/>
    <s v="79512244701505"/>
    <m/>
    <m/>
    <x v="58"/>
  </r>
  <r>
    <s v="San Francisco"/>
    <s v="Owned"/>
    <b v="0"/>
    <x v="10"/>
    <n v="17"/>
    <s v="[{&quot;name&quot;:&quot;San Franciscan&quot;,&quot;yield_boost&quot;:1.2}]"/>
    <x v="3031"/>
    <n v="2210"/>
    <n v="2699"/>
    <s v="ztguysktr3l2"/>
    <s v="johny"/>
    <s v="2020-06-12T20:59:10.000Z"/>
    <m/>
    <m/>
    <m/>
    <m/>
    <s v="26.73"/>
    <s v="32.08"/>
    <s v="79511875602740"/>
    <m/>
    <m/>
    <x v="58"/>
  </r>
  <r>
    <s v="San Francisco"/>
    <s v="For sale"/>
    <b v="1"/>
    <x v="10"/>
    <n v="17"/>
    <s v="[{&quot;name&quot;:&quot;San Franciscan&quot;,&quot;yield_boost&quot;:1.2}]"/>
    <x v="3032"/>
    <n v="2210"/>
    <n v="55800"/>
    <s v="uz253wv1onzv"/>
    <s v="takeno0929"/>
    <s v="2022-01-16T12:08:22.500Z"/>
    <s v="UPX"/>
    <n v="3846"/>
    <m/>
    <m/>
    <s v="26.73"/>
    <s v="32.08"/>
    <s v="79512261478657"/>
    <n v="85000"/>
    <n v="5000"/>
    <x v="58"/>
  </r>
  <r>
    <s v="San Francisco"/>
    <s v="Owned"/>
    <b v="0"/>
    <x v="10"/>
    <n v="17"/>
    <s v="[{&quot;name&quot;:&quot;San Franciscan&quot;,&quot;yield_boost&quot;:1.2}]"/>
    <x v="3033"/>
    <n v="2210"/>
    <n v="2210"/>
    <s v="tglx4mqcscc5"/>
    <s v="zhidalgokidz"/>
    <s v="2020-04-16T00:31:09.500Z"/>
    <m/>
    <m/>
    <m/>
    <m/>
    <s v="26.73"/>
    <s v="32.08"/>
    <s v="79512227924188"/>
    <m/>
    <m/>
    <x v="58"/>
  </r>
  <r>
    <s v="San Francisco"/>
    <s v="Owned"/>
    <b v="0"/>
    <x v="10"/>
    <n v="17"/>
    <s v="[{&quot;name&quot;:&quot;San Franciscan&quot;,&quot;yield_boost&quot;:1.2},{&quot;name&quot;:&quot;City Pro&quot;,&quot;yield_boost&quot;:1.4}]"/>
    <x v="3034"/>
    <n v="2210"/>
    <n v="3000"/>
    <s v="thudscmxfjyr"/>
    <s v="ikeybobby"/>
    <s v="2020-05-17T16:44:44.000Z"/>
    <m/>
    <m/>
    <s v="completed"/>
    <s v="smltwnhouse2"/>
    <s v="26.73"/>
    <s v="37.43"/>
    <s v="79511489726872"/>
    <m/>
    <m/>
    <x v="58"/>
  </r>
  <r>
    <s v="San Francisco"/>
    <s v="Owned"/>
    <b v="0"/>
    <x v="10"/>
    <n v="17"/>
    <s v="[{&quot;name&quot;:&quot;San Franciscan&quot;,&quot;yield_boost&quot;:1.2}]"/>
    <x v="3035"/>
    <n v="2210"/>
    <n v="8000"/>
    <s v="r1sxnjqnlbga"/>
    <s v="import_swo"/>
    <s v="2020-08-12T16:49:57.000Z"/>
    <m/>
    <m/>
    <m/>
    <m/>
    <s v="26.73"/>
    <s v="32.08"/>
    <s v="79510919301447"/>
    <m/>
    <m/>
    <x v="58"/>
  </r>
  <r>
    <s v="San Francisco"/>
    <s v="Owned"/>
    <b v="0"/>
    <x v="10"/>
    <n v="17"/>
    <s v="[{&quot;name&quot;:&quot;San Franciscan&quot;,&quot;yield_boost&quot;:1.2}]"/>
    <x v="3036"/>
    <n v="2210"/>
    <n v="3200"/>
    <s v="tplebvlpgnpb"/>
    <s v="blueflame249"/>
    <s v="2020-07-14T01:30:43.500Z"/>
    <m/>
    <m/>
    <m/>
    <m/>
    <s v="26.73"/>
    <s v="32.08"/>
    <s v="79510449539419"/>
    <m/>
    <m/>
    <x v="58"/>
  </r>
  <r>
    <s v="San Francisco"/>
    <s v="Owned"/>
    <b v="0"/>
    <x v="10"/>
    <n v="17"/>
    <s v="[{&quot;name&quot;:&quot;San Franciscan&quot;,&quot;yield_boost&quot;:1.2}]"/>
    <x v="3037"/>
    <n v="2210"/>
    <n v="2210"/>
    <s v="zv5ef3todgvx"/>
    <s v="hodler"/>
    <s v="2020-05-15T05:14:34.000Z"/>
    <m/>
    <m/>
    <m/>
    <m/>
    <s v="26.73"/>
    <s v="32.08"/>
    <s v="79510734751942"/>
    <m/>
    <m/>
    <x v="58"/>
  </r>
  <r>
    <s v="San Francisco"/>
    <s v="For sale"/>
    <b v="0"/>
    <x v="10"/>
    <n v="17"/>
    <s v="[{&quot;name&quot;:&quot;San Franciscan&quot;,&quot;yield_boost&quot;:1.2}]"/>
    <x v="3038"/>
    <n v="2210"/>
    <n v="5200"/>
    <s v="pqgui5agxtuq"/>
    <s v="zaitee1996"/>
    <s v="2022-04-03T20:14:52.000Z"/>
    <s v="UPX"/>
    <n v="2036"/>
    <s v="completed"/>
    <s v="smltwnhouse2"/>
    <s v="26.73"/>
    <s v="32.08"/>
    <s v="79510617311592"/>
    <n v="45000"/>
    <n v="2647.0588235294117"/>
    <x v="58"/>
  </r>
  <r>
    <s v="San Francisco"/>
    <s v="For sale"/>
    <b v="0"/>
    <x v="10"/>
    <n v="17"/>
    <s v="[{&quot;name&quot;:&quot;Newbie&quot;,&quot;yield_boost&quot;:1.1},{&quot;name&quot;:&quot;San Franciscan&quot;,&quot;yield_boost&quot;:1.2}]"/>
    <x v="3039"/>
    <n v="2210"/>
    <n v="7450"/>
    <s v="rusdsnrnxjrk"/>
    <s v="freaklikeme"/>
    <s v="2020-05-24T16:10:54.000Z"/>
    <s v="UPX"/>
    <n v="9050"/>
    <m/>
    <m/>
    <s v="26.73"/>
    <s v="32.08"/>
    <s v="79510432762244"/>
    <n v="200000"/>
    <n v="11764.705882352941"/>
    <x v="58"/>
  </r>
  <r>
    <s v="San Francisco"/>
    <s v="Owned"/>
    <b v="0"/>
    <x v="10"/>
    <n v="17"/>
    <s v="[{&quot;name&quot;:&quot;San Franciscan&quot;,&quot;yield_boost&quot;:1.2}]"/>
    <x v="3040"/>
    <n v="2210"/>
    <n v="35000"/>
    <s v="mhirslayunhh"/>
    <s v="pepperedmint"/>
    <s v="2021-12-17T07:46:18.000Z"/>
    <m/>
    <m/>
    <m/>
    <m/>
    <s v="26.73"/>
    <s v="32.08"/>
    <s v="79510432762083"/>
    <m/>
    <m/>
    <x v="58"/>
  </r>
  <r>
    <s v="San Francisco"/>
    <s v="Owned"/>
    <b v="0"/>
    <x v="10"/>
    <n v="17"/>
    <s v="[{&quot;name&quot;:&quot;San Franciscan&quot;,&quot;yield_boost&quot;:1.2},{&quot;name&quot;:&quot;City Pro&quot;,&quot;yield_boost&quot;:1.4}]"/>
    <x v="3041"/>
    <n v="2210"/>
    <n v="2210"/>
    <s v="qs22cbl2in3k"/>
    <s v="solarbadass"/>
    <s v="2020-04-06T02:55:44.500Z"/>
    <m/>
    <m/>
    <m/>
    <m/>
    <s v="26.73"/>
    <s v="37.43"/>
    <s v="79509996554555"/>
    <m/>
    <m/>
    <x v="58"/>
  </r>
  <r>
    <s v="San Francisco"/>
    <s v="Owned"/>
    <b v="0"/>
    <x v="10"/>
    <n v="17"/>
    <s v="[{&quot;name&quot;:&quot;San Franciscan&quot;,&quot;yield_boost&quot;:1.2},{&quot;name&quot;:&quot;City Pro&quot;,&quot;yield_boost&quot;:1.4}]"/>
    <x v="3042"/>
    <n v="2210"/>
    <n v="2210"/>
    <s v="oczjvxhl1ftf"/>
    <s v="j3lacksunn"/>
    <s v="2020-03-20T10:37:21.000Z"/>
    <m/>
    <m/>
    <s v="completed"/>
    <s v="smltwnhouse2"/>
    <s v="26.73"/>
    <s v="37.43"/>
    <s v="79509124139301"/>
    <m/>
    <m/>
    <x v="58"/>
  </r>
  <r>
    <s v="San Francisco"/>
    <s v="Owned"/>
    <b v="0"/>
    <x v="10"/>
    <n v="17"/>
    <s v="[{&quot;name&quot;:&quot;San Franciscan&quot;,&quot;yield_boost&quot;:1.2}]"/>
    <x v="3043"/>
    <n v="2210"/>
    <n v="4850"/>
    <s v="oi2gfndzjzrd"/>
    <s v="alexr942"/>
    <s v="2020-10-07T04:52:47.000Z"/>
    <m/>
    <m/>
    <s v="completed"/>
    <s v="smltwnhouse2"/>
    <s v="26.73"/>
    <s v="32.08"/>
    <s v="79509761673570"/>
    <m/>
    <m/>
    <x v="58"/>
  </r>
  <r>
    <s v="San Francisco"/>
    <s v="Owned"/>
    <b v="0"/>
    <x v="10"/>
    <n v="17"/>
    <s v="[{&quot;name&quot;:&quot;San Franciscan&quot;,&quot;yield_boost&quot;:1.2}]"/>
    <x v="3044"/>
    <n v="2210"/>
    <n v="2449"/>
    <s v="obe3fvubqotv"/>
    <s v="gavmatic"/>
    <s v="2020-04-27T00:29:05.000Z"/>
    <m/>
    <m/>
    <m/>
    <m/>
    <s v="26.73"/>
    <s v="32.08"/>
    <s v="79509761673518"/>
    <m/>
    <m/>
    <x v="58"/>
  </r>
  <r>
    <s v="San Francisco"/>
    <s v="Owned"/>
    <b v="0"/>
    <x v="10"/>
    <n v="17"/>
    <s v="[{&quot;name&quot;:&quot;San Franciscan&quot;,&quot;yield_boost&quot;:1.2},{&quot;name&quot;:&quot;City Pro&quot;,&quot;yield_boost&quot;:1.4}]"/>
    <x v="3045"/>
    <n v="2210"/>
    <n v="21400"/>
    <s v="ejeikkqgjmjh"/>
    <s v="arindav"/>
    <s v="2022-12-30T15:35:36.000Z"/>
    <m/>
    <m/>
    <m/>
    <m/>
    <s v="26.73"/>
    <s v="37.43"/>
    <s v="79509610678617"/>
    <m/>
    <m/>
    <x v="58"/>
  </r>
  <r>
    <s v="San Francisco"/>
    <s v="Owned"/>
    <b v="0"/>
    <x v="10"/>
    <n v="17"/>
    <s v="[{&quot;name&quot;:&quot;San Franciscan&quot;,&quot;yield_boost&quot;:1.2},{&quot;name&quot;:&quot;City Pro&quot;,&quot;yield_boost&quot;:1.4}]"/>
    <x v="3046"/>
    <n v="2210"/>
    <n v="2210"/>
    <s v="a2jdpu3qfvu5"/>
    <s v="cdubawful222"/>
    <s v="2020-03-31T17:14:50.000Z"/>
    <m/>
    <m/>
    <m/>
    <m/>
    <s v="26.73"/>
    <s v="37.43"/>
    <s v="79509241579849"/>
    <m/>
    <m/>
    <x v="58"/>
  </r>
  <r>
    <s v="San Francisco"/>
    <s v="Owned"/>
    <b v="0"/>
    <x v="10"/>
    <n v="17"/>
    <s v="[{&quot;name&quot;:&quot;San Franciscan&quot;,&quot;yield_boost&quot;:1.2},{&quot;name&quot;:&quot;King of the Street&quot;,&quot;yield_boost&quot;:1.3}]"/>
    <x v="3047"/>
    <n v="2210"/>
    <n v="2210"/>
    <s v="ltvowswb4qyf"/>
    <s v="fatwood"/>
    <s v="2020-02-14T15:43:48.500Z"/>
    <m/>
    <m/>
    <m/>
    <m/>
    <s v="26.73"/>
    <s v="34.75"/>
    <s v="79510734751989"/>
    <m/>
    <m/>
    <x v="58"/>
  </r>
  <r>
    <s v="San Francisco"/>
    <s v="Owned"/>
    <b v="0"/>
    <x v="10"/>
    <n v="17"/>
    <s v="[{&quot;name&quot;:&quot;San Franciscan&quot;,&quot;yield_boost&quot;:1.2}]"/>
    <x v="3048"/>
    <n v="2210"/>
    <n v="3800"/>
    <s v="clufsuyhwow2"/>
    <s v="cheeseboi"/>
    <s v="2020-07-15T08:49:21.000Z"/>
    <m/>
    <m/>
    <m/>
    <m/>
    <s v="26.73"/>
    <s v="32.08"/>
    <s v="79510667643228"/>
    <m/>
    <m/>
    <x v="58"/>
  </r>
  <r>
    <s v="San Francisco"/>
    <s v="Owned"/>
    <b v="0"/>
    <x v="10"/>
    <n v="17"/>
    <s v="[{&quot;name&quot;:&quot;San Franciscan&quot;,&quot;yield_boost&quot;:1.2}]"/>
    <x v="3049"/>
    <n v="2210"/>
    <n v="26800"/>
    <s v="w1ysmcfbwn1x"/>
    <s v="alimogul"/>
    <s v="2023-02-10T23:04:37.500Z"/>
    <m/>
    <m/>
    <m/>
    <m/>
    <s v="26.73"/>
    <s v="32.08"/>
    <s v="79510583757036"/>
    <m/>
    <m/>
    <x v="58"/>
  </r>
  <r>
    <s v="San Francisco"/>
    <s v="Owned"/>
    <b v="0"/>
    <x v="10"/>
    <n v="17"/>
    <s v="[{&quot;name&quot;:&quot;San Franciscan&quot;,&quot;yield_boost&quot;:1.2}]"/>
    <x v="3050"/>
    <n v="2210"/>
    <n v="2839"/>
    <s v="ixxlesnjjajt"/>
    <s v="eno777"/>
    <s v="2020-06-28T00:32:54.500Z"/>
    <m/>
    <m/>
    <m/>
    <m/>
    <s v="26.73"/>
    <s v="32.08"/>
    <s v="79510231435535"/>
    <m/>
    <m/>
    <x v="58"/>
  </r>
  <r>
    <s v="San Francisco"/>
    <s v="For sale"/>
    <b v="0"/>
    <x v="10"/>
    <n v="17"/>
    <s v="[{&quot;name&quot;:&quot;San Franciscan&quot;,&quot;yield_boost&quot;:1.2}]"/>
    <x v="3051"/>
    <n v="2210"/>
    <n v="4098"/>
    <s v="t1ebwou5jorl"/>
    <s v="teeem"/>
    <s v="2020-10-15T05:54:20.500Z"/>
    <s v="UPX"/>
    <n v="4022"/>
    <m/>
    <m/>
    <s v="26.73"/>
    <s v="32.08"/>
    <s v="79510147549490"/>
    <n v="88888"/>
    <n v="5228.7058823529414"/>
    <x v="58"/>
  </r>
  <r>
    <s v="San Francisco"/>
    <s v="Owned"/>
    <b v="0"/>
    <x v="10"/>
    <n v="17"/>
    <s v="[{&quot;name&quot;:&quot;San Franciscan&quot;,&quot;yield_boost&quot;:1.2}]"/>
    <x v="3052"/>
    <n v="2210"/>
    <n v="14950"/>
    <s v="pf4tndivcjkq"/>
    <s v="loochoomus"/>
    <s v="2021-04-30T04:49:10.000Z"/>
    <m/>
    <m/>
    <m/>
    <m/>
    <s v="26.73"/>
    <s v="32.08"/>
    <s v="79509577124153"/>
    <m/>
    <m/>
    <x v="58"/>
  </r>
  <r>
    <s v="San Francisco"/>
    <s v="For sale"/>
    <b v="1"/>
    <x v="10"/>
    <n v="18"/>
    <s v="[{&quot;name&quot;:&quot;San Franciscan&quot;,&quot;yield_boost&quot;:1.2}]"/>
    <x v="3053"/>
    <n v="2340"/>
    <n v="2340"/>
    <s v="flh5sgjaojam"/>
    <s v="zhenzhi3"/>
    <s v="2022-03-13T08:10:10.000Z"/>
    <s v="UPX"/>
    <n v="1839"/>
    <m/>
    <m/>
    <s v="28.3"/>
    <s v="33.97"/>
    <s v="79514627066285"/>
    <n v="43050"/>
    <n v="2391.6666666666665"/>
    <x v="59"/>
  </r>
  <r>
    <s v="San Francisco"/>
    <s v="Owned"/>
    <b v="1"/>
    <x v="10"/>
    <n v="18"/>
    <s v="[{&quot;name&quot;:&quot;San Franciscan&quot;,&quot;yield_boost&quot;:1.2}]"/>
    <x v="3054"/>
    <n v="2340"/>
    <n v="2340"/>
    <s v="k3jep54uerqe"/>
    <s v="zaoran"/>
    <s v="2022-03-07T22:13:18.000Z"/>
    <m/>
    <m/>
    <m/>
    <m/>
    <s v="28.3"/>
    <s v="33.97"/>
    <s v="79514308299205"/>
    <m/>
    <m/>
    <x v="59"/>
  </r>
  <r>
    <s v="San Francisco"/>
    <s v="For sale"/>
    <b v="0"/>
    <x v="10"/>
    <n v="18"/>
    <s v="[{&quot;name&quot;:&quot;San Franciscan&quot;,&quot;yield_boost&quot;:1.2}]"/>
    <x v="3055"/>
    <n v="2340"/>
    <n v="5120"/>
    <s v="gngvszyzpiyx"/>
    <s v="goptera"/>
    <s v="2021-02-12T19:48:08.500Z"/>
    <s v="UPX"/>
    <n v="21325"/>
    <m/>
    <m/>
    <s v="28.3"/>
    <s v="33.97"/>
    <s v="79514257967563"/>
    <n v="499000"/>
    <n v="27722.222222222223"/>
    <x v="59"/>
  </r>
  <r>
    <s v="San Francisco"/>
    <s v="Owned"/>
    <b v="0"/>
    <x v="10"/>
    <n v="18"/>
    <s v="[{&quot;name&quot;:&quot;Newbie&quot;,&quot;yield_boost&quot;:1.1},{&quot;name&quot;:&quot;San Franciscan&quot;,&quot;yield_boost&quot;:1.2}]"/>
    <x v="3056"/>
    <n v="2340"/>
    <n v="2340"/>
    <s v="ig5wqqcuvagl"/>
    <s v="loveski"/>
    <s v="2020-05-21T23:20:58.500Z"/>
    <m/>
    <m/>
    <s v="completed"/>
    <s v="iwzpfunivool"/>
    <s v="28.3"/>
    <s v="33.97"/>
    <s v="79514492848499"/>
    <m/>
    <m/>
    <x v="59"/>
  </r>
  <r>
    <s v="San Francisco"/>
    <s v="Owned"/>
    <b v="0"/>
    <x v="10"/>
    <n v="18"/>
    <s v="[{&quot;name&quot;:&quot;San Franciscan&quot;,&quot;yield_boost&quot;:1.2}]"/>
    <x v="3057"/>
    <n v="2340"/>
    <n v="55000"/>
    <s v="ug545totrc4a"/>
    <s v="vkh9567"/>
    <s v="2021-12-30T12:17:21.000Z"/>
    <m/>
    <m/>
    <m/>
    <m/>
    <s v="28.3"/>
    <s v="33.97"/>
    <s v="79514341853633"/>
    <m/>
    <m/>
    <x v="59"/>
  </r>
  <r>
    <s v="San Francisco"/>
    <s v="Owned"/>
    <b v="0"/>
    <x v="10"/>
    <n v="18"/>
    <s v="[{&quot;name&quot;:&quot;San Franciscan&quot;,&quot;yield_boost&quot;:1.2}]"/>
    <x v="3058"/>
    <n v="2340"/>
    <n v="2340"/>
    <s v="xh2repjcrcwh"/>
    <s v="dakuk"/>
    <s v="2020-03-21T06:46:58.000Z"/>
    <m/>
    <m/>
    <m/>
    <m/>
    <s v="28.3"/>
    <s v="33.97"/>
    <s v="79514157304256"/>
    <m/>
    <m/>
    <x v="59"/>
  </r>
  <r>
    <s v="San Francisco"/>
    <s v="Owned"/>
    <b v="0"/>
    <x v="10"/>
    <n v="18"/>
    <s v="[{&quot;name&quot;:&quot;San Franciscan&quot;,&quot;yield_boost&quot;:1.2},{&quot;name&quot;:&quot;King of the Street&quot;,&quot;yield_boost&quot;:1.3}]"/>
    <x v="3059"/>
    <n v="2340"/>
    <n v="2340"/>
    <s v="jns1j5vpiyd2"/>
    <s v="bob76"/>
    <s v="2020-05-03T20:13:20.500Z"/>
    <m/>
    <m/>
    <m/>
    <m/>
    <s v="28.3"/>
    <s v="36.8"/>
    <s v="79514073418175"/>
    <m/>
    <m/>
    <x v="59"/>
  </r>
  <r>
    <s v="San Francisco"/>
    <s v="Owned"/>
    <b v="0"/>
    <x v="10"/>
    <n v="18"/>
    <s v="[{&quot;name&quot;:&quot;San Franciscan&quot;,&quot;yield_boost&quot;:1.2}]"/>
    <x v="3060"/>
    <n v="2340"/>
    <n v="2340"/>
    <s v="zv5ef3todgvx"/>
    <s v="hodler"/>
    <s v="2020-08-10T05:31:43.500Z"/>
    <m/>
    <m/>
    <m/>
    <m/>
    <s v="28.3"/>
    <s v="33.97"/>
    <s v="79514174081470"/>
    <m/>
    <m/>
    <x v="59"/>
  </r>
  <r>
    <s v="San Francisco"/>
    <s v="Owned"/>
    <b v="0"/>
    <x v="10"/>
    <n v="18"/>
    <s v="[{&quot;name&quot;:&quot;San Franciscan&quot;,&quot;yield_boost&quot;:1.2}]"/>
    <x v="3061"/>
    <n v="2340"/>
    <n v="2340"/>
    <s v="jns1j5vpiyd2"/>
    <s v="bob76"/>
    <s v="2020-05-03T20:21:41.000Z"/>
    <m/>
    <m/>
    <m/>
    <m/>
    <s v="28.3"/>
    <s v="33.97"/>
    <s v="79514123749809"/>
    <m/>
    <m/>
    <x v="59"/>
  </r>
  <r>
    <s v="San Francisco"/>
    <s v="Owned"/>
    <b v="0"/>
    <x v="10"/>
    <n v="18"/>
    <s v="[{&quot;name&quot;:&quot;San Franciscan&quot;,&quot;yield_boost&quot;:1.2}]"/>
    <x v="3062"/>
    <n v="2340"/>
    <n v="2979"/>
    <s v="r25zhryje1yw"/>
    <s v="chrissieboy15"/>
    <s v="2020-07-09T16:11:35.500Z"/>
    <m/>
    <m/>
    <m/>
    <m/>
    <s v="28.3"/>
    <s v="33.97"/>
    <s v="79512429250956"/>
    <m/>
    <m/>
    <x v="59"/>
  </r>
  <r>
    <s v="San Francisco"/>
    <s v="Owned"/>
    <b v="0"/>
    <x v="10"/>
    <n v="18"/>
    <s v="[{&quot;name&quot;:&quot;San Franciscan&quot;,&quot;yield_boost&quot;:1.2}]"/>
    <x v="3063"/>
    <n v="2340"/>
    <n v="10000"/>
    <s v="s3tkoza4pcl3"/>
    <s v="kanye_west"/>
    <s v="2020-11-02T12:05:44.000Z"/>
    <m/>
    <m/>
    <m/>
    <m/>
    <s v="28.3"/>
    <s v="33.97"/>
    <s v="79512378919211"/>
    <m/>
    <m/>
    <x v="59"/>
  </r>
  <r>
    <s v="San Francisco"/>
    <s v="Owned"/>
    <b v="0"/>
    <x v="10"/>
    <n v="18"/>
    <s v="[{&quot;name&quot;:&quot;San Franciscan&quot;,&quot;yield_boost&quot;:1.2}]"/>
    <x v="3064"/>
    <n v="2340"/>
    <n v="7500"/>
    <s v="s3tkoza4pcl3"/>
    <s v="kanye_west"/>
    <s v="2020-11-02T12:10:14.000Z"/>
    <m/>
    <m/>
    <m/>
    <m/>
    <s v="28.3"/>
    <s v="33.97"/>
    <s v="79512311810330"/>
    <m/>
    <m/>
    <x v="59"/>
  </r>
  <r>
    <s v="San Francisco"/>
    <s v="Owned"/>
    <b v="0"/>
    <x v="10"/>
    <n v="18"/>
    <s v="[{&quot;name&quot;:&quot;San Franciscan&quot;,&quot;yield_boost&quot;:1.2}]"/>
    <x v="3065"/>
    <n v="2340"/>
    <n v="28500"/>
    <s v="clcakgylcusx"/>
    <s v="davidsan"/>
    <s v="2021-12-05T07:47:09.000Z"/>
    <m/>
    <m/>
    <m/>
    <m/>
    <s v="28.3"/>
    <s v="33.97"/>
    <s v="79513167448508"/>
    <m/>
    <m/>
    <x v="59"/>
  </r>
  <r>
    <s v="San Francisco"/>
    <s v="Owned"/>
    <b v="0"/>
    <x v="10"/>
    <n v="18"/>
    <s v="[{&quot;name&quot;:&quot;San Franciscan&quot;,&quot;yield_boost&quot;:1.2}]"/>
    <x v="3066"/>
    <n v="2340"/>
    <n v="22500"/>
    <s v="qrmgfxdsem2a"/>
    <s v="fleischwurst"/>
    <s v="2021-11-30T22:07:15.000Z"/>
    <m/>
    <m/>
    <m/>
    <m/>
    <s v="28.3"/>
    <s v="33.97"/>
    <s v="79513083562425"/>
    <m/>
    <m/>
    <x v="59"/>
  </r>
  <r>
    <s v="San Francisco"/>
    <s v="Owned"/>
    <b v="0"/>
    <x v="10"/>
    <n v="18"/>
    <s v="[{&quot;name&quot;:&quot;Newbie&quot;,&quot;yield_boost&quot;:1.1},{&quot;name&quot;:&quot;San Franciscan&quot;,&quot;yield_boost&quot;:1.2}]"/>
    <x v="3067"/>
    <n v="2340"/>
    <n v="10000"/>
    <s v="qutm2yeolmtf"/>
    <s v="inwestoor"/>
    <s v="2021-04-13T15:01:43.000Z"/>
    <m/>
    <m/>
    <m/>
    <m/>
    <s v="28.3"/>
    <s v="33.97"/>
    <s v="79512597023019"/>
    <m/>
    <m/>
    <x v="59"/>
  </r>
  <r>
    <s v="San Francisco"/>
    <s v="For sale"/>
    <b v="1"/>
    <x v="10"/>
    <n v="18"/>
    <s v="[{&quot;name&quot;:&quot;San Franciscan&quot;,&quot;yield_boost&quot;:1.2}]"/>
    <x v="3068"/>
    <n v="2340"/>
    <n v="29990"/>
    <s v="l5x1jd33mi21"/>
    <s v="checkmate89"/>
    <s v="2021-12-10T17:06:07.500Z"/>
    <s v="UPX"/>
    <n v="4316"/>
    <m/>
    <m/>
    <s v="28.3"/>
    <s v="33.97"/>
    <s v="79512563468553"/>
    <n v="101000"/>
    <n v="5611.1111111111113"/>
    <x v="59"/>
  </r>
  <r>
    <s v="San Francisco"/>
    <s v="For sale"/>
    <b v="0"/>
    <x v="10"/>
    <n v="18"/>
    <s v="[{&quot;name&quot;:&quot;Newbie&quot;,&quot;yield_boost&quot;:1.1},{&quot;name&quot;:&quot;San Franciscan&quot;,&quot;yield_boost&quot;:1.2}]"/>
    <x v="3069"/>
    <n v="2340"/>
    <n v="10000"/>
    <s v="o2agpdfspvkt"/>
    <s v="kamil3"/>
    <s v="2021-04-14T09:08:04.500Z"/>
    <s v="UPX"/>
    <n v="2436"/>
    <m/>
    <m/>
    <s v="28.3"/>
    <s v="33.97"/>
    <s v="79512546691374"/>
    <n v="57000"/>
    <n v="3166.6666666666665"/>
    <x v="59"/>
  </r>
  <r>
    <s v="San Francisco"/>
    <s v="Owned"/>
    <b v="0"/>
    <x v="10"/>
    <n v="18"/>
    <s v="[{&quot;name&quot;:&quot;San Franciscan&quot;,&quot;yield_boost&quot;:1.2}]"/>
    <x v="3070"/>
    <n v="2340"/>
    <n v="2340"/>
    <s v="g31nvblzzlq3"/>
    <s v="adsfisher"/>
    <s v="2020-05-05T23:53:30.500Z"/>
    <m/>
    <m/>
    <m/>
    <m/>
    <s v="28.3"/>
    <s v="33.97"/>
    <s v="79512412473622"/>
    <m/>
    <m/>
    <x v="59"/>
  </r>
  <r>
    <s v="San Francisco"/>
    <s v="Owned"/>
    <b v="0"/>
    <x v="10"/>
    <n v="18"/>
    <s v="[{&quot;name&quot;:&quot;San Franciscan&quot;,&quot;yield_boost&quot;:1.2}]"/>
    <x v="3071"/>
    <n v="2340"/>
    <n v="1872"/>
    <s v="ccogqiyn5bsv"/>
    <s v="greenturtle"/>
    <s v="2020-11-27T20:28:10.500Z"/>
    <m/>
    <m/>
    <m/>
    <m/>
    <s v="28.3"/>
    <s v="33.97"/>
    <s v="79514190858707"/>
    <m/>
    <m/>
    <x v="59"/>
  </r>
  <r>
    <s v="San Francisco"/>
    <s v="Owned"/>
    <b v="0"/>
    <x v="10"/>
    <n v="18"/>
    <s v="[{&quot;name&quot;:&quot;San Franciscan&quot;,&quot;yield_boost&quot;:1.2}]"/>
    <x v="3072"/>
    <n v="2340"/>
    <n v="15000"/>
    <s v="gjvtrlbrxyjj"/>
    <s v="villamii"/>
    <s v="2023-05-01T00:26:12.000Z"/>
    <m/>
    <m/>
    <m/>
    <m/>
    <s v="28.3"/>
    <s v="33.97"/>
    <s v="79513268111637"/>
    <m/>
    <m/>
    <x v="59"/>
  </r>
  <r>
    <s v="San Francisco"/>
    <s v="Owned"/>
    <b v="0"/>
    <x v="10"/>
    <n v="18"/>
    <s v="[{&quot;name&quot;:&quot;San Franciscan&quot;,&quot;yield_boost&quot;:1.2}]"/>
    <x v="3073"/>
    <n v="2340"/>
    <n v="2340"/>
    <s v="r5wyefivsyw2"/>
    <s v="upxprenuer"/>
    <s v="2020-06-08T10:56:56.500Z"/>
    <m/>
    <m/>
    <m/>
    <m/>
    <s v="28.3"/>
    <s v="33.97"/>
    <s v="79513167448334"/>
    <m/>
    <m/>
    <x v="59"/>
  </r>
  <r>
    <s v="San Francisco"/>
    <s v="Owned"/>
    <b v="0"/>
    <x v="10"/>
    <n v="18"/>
    <s v="[{&quot;name&quot;:&quot;Newbie&quot;,&quot;yield_boost&quot;:1.1},{&quot;name&quot;:&quot;San Franciscan&quot;,&quot;yield_boost&quot;:1.2}]"/>
    <x v="3074"/>
    <n v="2340"/>
    <n v="7000"/>
    <s v="usg2gahvnfrv"/>
    <s v="mariusbalaci"/>
    <s v="2021-03-02T18:31:26.500Z"/>
    <m/>
    <m/>
    <m/>
    <m/>
    <s v="28.3"/>
    <s v="33.97"/>
    <s v="79512999676164"/>
    <m/>
    <m/>
    <x v="59"/>
  </r>
  <r>
    <s v="San Francisco"/>
    <s v="Owned"/>
    <b v="0"/>
    <x v="10"/>
    <n v="18"/>
    <s v="[{&quot;name&quot;:&quot;San Franciscan&quot;,&quot;yield_boost&quot;:1.2}]"/>
    <x v="3075"/>
    <n v="2340"/>
    <n v="2340"/>
    <s v="bcefkc1hlgyp"/>
    <s v="ultimalive"/>
    <s v="2020-05-30T22:46:44.000Z"/>
    <m/>
    <m/>
    <m/>
    <m/>
    <s v="28.3"/>
    <s v="33.97"/>
    <s v="79512865458612"/>
    <m/>
    <m/>
    <x v="59"/>
  </r>
  <r>
    <s v="San Francisco"/>
    <s v="Owned"/>
    <b v="0"/>
    <x v="10"/>
    <n v="18"/>
    <s v="[{&quot;name&quot;:&quot;San Franciscan&quot;,&quot;yield_boost&quot;:1.2}]"/>
    <x v="3076"/>
    <n v="2340"/>
    <n v="15000"/>
    <s v="xtbaggxwrf3x"/>
    <s v="morecheese"/>
    <s v="2021-04-02T23:43:42.000Z"/>
    <m/>
    <m/>
    <m/>
    <m/>
    <s v="28.3"/>
    <s v="33.97"/>
    <s v="79512748018074"/>
    <m/>
    <m/>
    <x v="59"/>
  </r>
  <r>
    <s v="San Francisco"/>
    <s v="For sale"/>
    <b v="0"/>
    <x v="10"/>
    <n v="18"/>
    <s v="[{&quot;name&quot;:&quot;San Franciscan&quot;,&quot;yield_boost&quot;:1.2}]"/>
    <x v="3077"/>
    <n v="2340"/>
    <n v="18989"/>
    <s v="jcicuoyin2ay"/>
    <s v="jusien"/>
    <s v="2021-07-19T20:47:45.500Z"/>
    <s v="UPX"/>
    <n v="2264957"/>
    <m/>
    <m/>
    <s v="28.3"/>
    <s v="33.97"/>
    <s v="79512362142096"/>
    <n v="53000000"/>
    <n v="2944444.4444444445"/>
    <x v="59"/>
  </r>
  <r>
    <s v="San Francisco"/>
    <s v="For sale"/>
    <b v="0"/>
    <x v="10"/>
    <n v="18"/>
    <s v="[{&quot;name&quot;:&quot;San Franciscan&quot;,&quot;yield_boost&quot;:1.2}]"/>
    <x v="3078"/>
    <n v="2340"/>
    <n v="20968"/>
    <s v="ijmlgghooapb"/>
    <s v="electric"/>
    <s v="2021-10-08T23:14:37.000Z"/>
    <s v="UPX"/>
    <n v="42735"/>
    <m/>
    <m/>
    <s v="28.3"/>
    <s v="33.97"/>
    <s v="79513201002781"/>
    <n v="1000000"/>
    <n v="55555.555555555555"/>
    <x v="59"/>
  </r>
  <r>
    <s v="San Francisco"/>
    <s v="Owned"/>
    <b v="0"/>
    <x v="10"/>
    <n v="18"/>
    <s v="[{&quot;name&quot;:&quot;San Franciscan&quot;,&quot;yield_boost&quot;:1.2}]"/>
    <x v="3079"/>
    <n v="2340"/>
    <n v="68000"/>
    <s v="s21obo4yzy3o"/>
    <s v="goldgordo83"/>
    <s v="2022-01-08T13:47:27.000Z"/>
    <m/>
    <m/>
    <m/>
    <m/>
    <s v="28.3"/>
    <s v="33.97"/>
    <s v="79512899012881"/>
    <m/>
    <m/>
    <x v="59"/>
  </r>
  <r>
    <s v="San Francisco"/>
    <s v="Owned"/>
    <b v="0"/>
    <x v="10"/>
    <n v="18"/>
    <s v="[{&quot;name&quot;:&quot;San Franciscan&quot;,&quot;yield_boost&quot;:1.2}]"/>
    <x v="3080"/>
    <n v="2340"/>
    <n v="26298"/>
    <s v="dxn1ymfbcjnj"/>
    <s v="citizenry"/>
    <s v="2022-11-21T04:45:54.000Z"/>
    <m/>
    <m/>
    <m/>
    <m/>
    <s v="28.3"/>
    <s v="33.97"/>
    <s v="79512748017954"/>
    <m/>
    <m/>
    <x v="59"/>
  </r>
  <r>
    <s v="San Francisco"/>
    <s v="Owned"/>
    <b v="0"/>
    <x v="10"/>
    <n v="18"/>
    <s v="[{&quot;name&quot;:&quot;San Franciscan&quot;,&quot;yield_boost&quot;:1.2}]"/>
    <x v="3081"/>
    <n v="2340"/>
    <n v="2340"/>
    <s v="r5atbr2mefbu"/>
    <s v="sunstar"/>
    <s v="2020-04-24T21:33:14.500Z"/>
    <m/>
    <m/>
    <m/>
    <m/>
    <s v="28.3"/>
    <s v="33.97"/>
    <s v="79512697686309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082"/>
    <n v="2340"/>
    <n v="2340"/>
    <s v="g31nvblzzlq3"/>
    <s v="adsfisher"/>
    <s v="2020-05-05T23:54:48.500Z"/>
    <m/>
    <m/>
    <m/>
    <m/>
    <s v="28.3"/>
    <s v="39.63"/>
    <s v="79512278255900"/>
    <m/>
    <m/>
    <x v="59"/>
  </r>
  <r>
    <s v="San Francisco"/>
    <s v="Owned"/>
    <b v="0"/>
    <x v="10"/>
    <n v="18"/>
    <s v="[{&quot;name&quot;:&quot;San Franciscan&quot;,&quot;yield_boost&quot;:1.2}]"/>
    <x v="3083"/>
    <n v="2340"/>
    <n v="2899"/>
    <s v="iulxjorfyyut"/>
    <s v="dava2626"/>
    <s v="2020-07-01T20:48:51.500Z"/>
    <m/>
    <m/>
    <m/>
    <m/>
    <s v="28.3"/>
    <s v="33.97"/>
    <s v="79511925934410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084"/>
    <n v="2340"/>
    <n v="2340"/>
    <s v="g31nvblzzlq3"/>
    <s v="adsfisher"/>
    <s v="2020-05-05T23:55:57.000Z"/>
    <m/>
    <m/>
    <m/>
    <m/>
    <s v="28.3"/>
    <s v="39.63"/>
    <s v="79511925934372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085"/>
    <n v="2340"/>
    <n v="10000"/>
    <s v="u13osfzkeoqh"/>
    <s v="dualnixsix"/>
    <s v="2021-03-04T14:08:01.000Z"/>
    <m/>
    <m/>
    <m/>
    <m/>
    <s v="28.3"/>
    <s v="39.63"/>
    <s v="79511892380033"/>
    <m/>
    <m/>
    <x v="59"/>
  </r>
  <r>
    <s v="San Francisco"/>
    <s v="Owned"/>
    <b v="0"/>
    <x v="10"/>
    <n v="18"/>
    <s v="[{&quot;name&quot;:&quot;San Franciscan&quot;,&quot;yield_boost&quot;:1.2}]"/>
    <x v="3086"/>
    <n v="2340"/>
    <n v="15000"/>
    <s v="gxuqdiycvb5x"/>
    <s v="hax4lolz"/>
    <s v="2021-05-05T18:24:45.500Z"/>
    <m/>
    <m/>
    <m/>
    <m/>
    <s v="28.3"/>
    <s v="33.97"/>
    <s v="79511842048431"/>
    <m/>
    <m/>
    <x v="59"/>
  </r>
  <r>
    <s v="San Francisco"/>
    <s v="Owned"/>
    <b v="0"/>
    <x v="10"/>
    <n v="18"/>
    <s v="[{&quot;name&quot;:&quot;San Franciscan&quot;,&quot;yield_boost&quot;:1.2}]"/>
    <x v="3087"/>
    <n v="2340"/>
    <n v="8000"/>
    <s v="dsyevrstpv3e"/>
    <s v="j29cellz"/>
    <s v="2021-04-04T13:17:56.000Z"/>
    <m/>
    <m/>
    <m/>
    <m/>
    <s v="28.3"/>
    <s v="33.97"/>
    <s v="79512244701402"/>
    <m/>
    <m/>
    <x v="59"/>
  </r>
  <r>
    <s v="San Francisco"/>
    <s v="Owned"/>
    <b v="1"/>
    <x v="10"/>
    <n v="18"/>
    <s v="[{&quot;name&quot;:&quot;Newbie&quot;,&quot;yield_boost&quot;:1.1},{&quot;name&quot;:&quot;San Franciscan&quot;,&quot;yield_boost&quot;:1.2}]"/>
    <x v="3088"/>
    <n v="2340"/>
    <n v="2340"/>
    <s v="yt4mu2nzew5d"/>
    <s v="kamcio"/>
    <s v="2021-05-09T19:03:58.000Z"/>
    <m/>
    <m/>
    <m/>
    <m/>
    <s v="28.3"/>
    <s v="33.97"/>
    <s v="79512211147040"/>
    <m/>
    <m/>
    <x v="59"/>
  </r>
  <r>
    <s v="San Francisco"/>
    <s v="Owned"/>
    <b v="0"/>
    <x v="10"/>
    <n v="18"/>
    <s v="[{&quot;name&quot;:&quot;San Franciscan&quot;,&quot;yield_boost&quot;:1.2}]"/>
    <x v="3089"/>
    <n v="2340"/>
    <n v="47000"/>
    <s v="n5jytzbtjbcj"/>
    <s v="nickimaurice"/>
    <s v="2021-12-29T07:03:09.000Z"/>
    <m/>
    <m/>
    <m/>
    <m/>
    <s v="28.3"/>
    <s v="33.97"/>
    <s v="79512160815395"/>
    <m/>
    <m/>
    <x v="59"/>
  </r>
  <r>
    <s v="San Francisco"/>
    <s v="Owned"/>
    <b v="0"/>
    <x v="10"/>
    <n v="18"/>
    <s v="[{&quot;name&quot;:&quot;San Franciscan&quot;,&quot;yield_boost&quot;:1.2}]"/>
    <x v="3090"/>
    <n v="2340"/>
    <n v="3500"/>
    <s v="r1sxnjqnlbga"/>
    <s v="import_swo"/>
    <s v="2020-08-12T16:40:42.500Z"/>
    <m/>
    <m/>
    <m/>
    <m/>
    <s v="28.3"/>
    <s v="33.97"/>
    <s v="79511993043232"/>
    <m/>
    <m/>
    <x v="59"/>
  </r>
  <r>
    <s v="San Francisco"/>
    <s v="Owned"/>
    <b v="0"/>
    <x v="10"/>
    <n v="18"/>
    <s v="[{&quot;name&quot;:&quot;Newbie&quot;,&quot;yield_boost&quot;:1.1},{&quot;name&quot;:&quot;San Franciscan&quot;,&quot;yield_boost&quot;:1.2}]"/>
    <x v="3091"/>
    <n v="2340"/>
    <n v="3290"/>
    <s v="uenmuf2sljs3"/>
    <s v="st3vus"/>
    <s v="2020-08-12T17:57:43.500Z"/>
    <m/>
    <m/>
    <m/>
    <m/>
    <s v="28.3"/>
    <s v="33.97"/>
    <s v="79511993043193"/>
    <m/>
    <m/>
    <x v="59"/>
  </r>
  <r>
    <s v="San Francisco"/>
    <s v="Owned"/>
    <b v="0"/>
    <x v="10"/>
    <n v="18"/>
    <s v="[{&quot;name&quot;:&quot;San Franciscan&quot;,&quot;yield_boost&quot;:1.2},{&quot;name&quot;:&quot;King of the Street&quot;,&quot;yield_boost&quot;:1.3}]"/>
    <x v="3092"/>
    <n v="2340"/>
    <n v="2340"/>
    <s v="md1qgvdizg1w"/>
    <s v="jonathan"/>
    <s v="2020-03-24T02:55:30.500Z"/>
    <m/>
    <m/>
    <m/>
    <m/>
    <s v="28.3"/>
    <s v="36.8"/>
    <s v="79512278255921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093"/>
    <n v="2340"/>
    <n v="6500"/>
    <s v="cjcbwv4f31p1"/>
    <s v="chose"/>
    <s v="2020-06-21T00:19:54.500Z"/>
    <m/>
    <m/>
    <m/>
    <m/>
    <s v="28.3"/>
    <s v="39.63"/>
    <s v="79512227924224"/>
    <m/>
    <m/>
    <x v="59"/>
  </r>
  <r>
    <s v="San Francisco"/>
    <s v="Owned"/>
    <b v="0"/>
    <x v="10"/>
    <n v="18"/>
    <s v="[{&quot;name&quot;:&quot;San Franciscan&quot;,&quot;yield_boost&quot;:1.2}]"/>
    <x v="3094"/>
    <n v="2340"/>
    <n v="6500"/>
    <s v="r1sxnjqnlbga"/>
    <s v="import_swo"/>
    <s v="2020-08-12T16:50:57.500Z"/>
    <m/>
    <m/>
    <m/>
    <m/>
    <s v="28.3"/>
    <s v="33.97"/>
    <s v="79512060152125"/>
    <m/>
    <m/>
    <x v="59"/>
  </r>
  <r>
    <s v="San Francisco"/>
    <s v="Owned"/>
    <b v="0"/>
    <x v="10"/>
    <n v="18"/>
    <s v="[{&quot;name&quot;:&quot;San Franciscan&quot;,&quot;yield_boost&quot;:1.2}]"/>
    <x v="3095"/>
    <n v="2340"/>
    <n v="2340"/>
    <s v="zv5ef3todgvx"/>
    <s v="hodler"/>
    <s v="2020-05-17T14:26:04.000Z"/>
    <m/>
    <m/>
    <m/>
    <m/>
    <s v="28.3"/>
    <s v="33.97"/>
    <s v="79512026597815"/>
    <m/>
    <m/>
    <x v="59"/>
  </r>
  <r>
    <s v="San Francisco"/>
    <s v="Owned"/>
    <b v="0"/>
    <x v="10"/>
    <n v="18"/>
    <s v="[{&quot;name&quot;:&quot;San Franciscan&quot;,&quot;yield_boost&quot;:1.2},{&quot;name&quot;:&quot;King of the Street&quot;,&quot;yield_boost&quot;:1.3}]"/>
    <x v="3096"/>
    <n v="2340"/>
    <n v="2340"/>
    <s v="bwa2wcgmeda3"/>
    <s v="moises"/>
    <s v="2020-04-07T00:59:39.500Z"/>
    <m/>
    <m/>
    <m/>
    <m/>
    <s v="28.3"/>
    <s v="36.8"/>
    <s v="79511993043335"/>
    <m/>
    <m/>
    <x v="59"/>
  </r>
  <r>
    <s v="San Francisco"/>
    <s v="Owned"/>
    <b v="0"/>
    <x v="10"/>
    <n v="18"/>
    <s v="[{&quot;name&quot;:&quot;San Franciscan&quot;,&quot;yield_boost&quot;:1.2},{&quot;name&quot;:&quot;King of the Street&quot;,&quot;yield_boost&quot;:1.3}]"/>
    <x v="3097"/>
    <n v="2340"/>
    <n v="2340"/>
    <s v="bwa2wcgmeda3"/>
    <s v="moises"/>
    <s v="2020-04-07T00:57:27.000Z"/>
    <m/>
    <m/>
    <s v="completed"/>
    <s v="smltwnhouse2"/>
    <s v="28.3"/>
    <s v="36.8"/>
    <s v="79511959488901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098"/>
    <n v="2340"/>
    <n v="2340"/>
    <s v="bwa2wcgmeda3"/>
    <s v="moises"/>
    <s v="2020-04-07T00:57:48.500Z"/>
    <m/>
    <m/>
    <m/>
    <m/>
    <s v="28.3"/>
    <s v="39.63"/>
    <s v="79511925934467"/>
    <m/>
    <m/>
    <x v="59"/>
  </r>
  <r>
    <s v="San Francisco"/>
    <s v="Owned"/>
    <b v="0"/>
    <x v="10"/>
    <n v="18"/>
    <s v="[{&quot;name&quot;:&quot;San Franciscan&quot;,&quot;yield_boost&quot;:1.2}]"/>
    <x v="3099"/>
    <n v="2340"/>
    <n v="7500"/>
    <s v="s3tkoza4pcl3"/>
    <s v="kanye_west"/>
    <s v="2020-11-02T12:05:32.500Z"/>
    <m/>
    <m/>
    <m/>
    <m/>
    <s v="28.3"/>
    <s v="33.97"/>
    <s v="79511657498940"/>
    <m/>
    <m/>
    <x v="59"/>
  </r>
  <r>
    <s v="San Francisco"/>
    <s v="Owned"/>
    <b v="0"/>
    <x v="10"/>
    <n v="18"/>
    <s v="[{&quot;name&quot;:&quot;San Franciscan&quot;,&quot;yield_boost&quot;:1.2}]"/>
    <x v="3100"/>
    <n v="2340"/>
    <n v="6000"/>
    <s v="r1sxnjqnlbga"/>
    <s v="import_swo"/>
    <s v="2020-08-12T18:24:08.000Z"/>
    <m/>
    <m/>
    <m/>
    <m/>
    <s v="28.3"/>
    <s v="33.97"/>
    <s v="79511540058502"/>
    <m/>
    <m/>
    <x v="59"/>
  </r>
  <r>
    <s v="San Francisco"/>
    <s v="Owned"/>
    <b v="0"/>
    <x v="10"/>
    <n v="18"/>
    <s v="[{&quot;name&quot;:&quot;San Franciscan&quot;,&quot;yield_boost&quot;:1.2},{&quot;name&quot;:&quot;King of the Street&quot;,&quot;yield_boost&quot;:1.3}]"/>
    <x v="3101"/>
    <n v="2340"/>
    <n v="2340"/>
    <s v="lklputisj3c4"/>
    <s v="damolycans"/>
    <s v="2020-04-09T18:53:23.000Z"/>
    <m/>
    <m/>
    <m/>
    <m/>
    <s v="28.3"/>
    <s v="36.8"/>
    <s v="79511221291309"/>
    <m/>
    <m/>
    <x v="59"/>
  </r>
  <r>
    <s v="San Francisco"/>
    <s v="For sale"/>
    <b v="0"/>
    <x v="10"/>
    <n v="18"/>
    <s v="[{&quot;name&quot;:&quot;San Franciscan&quot;,&quot;yield_boost&quot;:1.2},{&quot;name&quot;:&quot;King of the Street&quot;,&quot;yield_boost&quot;:1.3}]"/>
    <x v="3102"/>
    <n v="2340"/>
    <n v="2340"/>
    <s v="jpf1inukoevx"/>
    <s v="orvar"/>
    <s v="2020-06-08T09:34:41.000Z"/>
    <s v="UPX"/>
    <n v="12819"/>
    <s v="completed"/>
    <s v="smltwnhouse2"/>
    <s v="28.3"/>
    <s v="36.8"/>
    <s v="79511724607852"/>
    <n v="299999"/>
    <n v="16666.611111111109"/>
    <x v="59"/>
  </r>
  <r>
    <s v="San Francisco"/>
    <s v="Owned"/>
    <b v="0"/>
    <x v="10"/>
    <n v="18"/>
    <s v="[{&quot;name&quot;:&quot;Newbie&quot;,&quot;yield_boost&quot;:1.1},{&quot;name&quot;:&quot;San Franciscan&quot;,&quot;yield_boost&quot;:1.2}]"/>
    <x v="3103"/>
    <n v="2340"/>
    <n v="1700"/>
    <s v="eanggp2vfchx"/>
    <s v="dabeat"/>
    <s v="2021-01-19T02:51:30.000Z"/>
    <m/>
    <m/>
    <m/>
    <m/>
    <s v="28.3"/>
    <s v="33.97"/>
    <s v="79511808493900"/>
    <m/>
    <m/>
    <x v="59"/>
  </r>
  <r>
    <s v="San Francisco"/>
    <s v="Owned"/>
    <b v="0"/>
    <x v="10"/>
    <n v="18"/>
    <s v="[{&quot;name&quot;:&quot;San Franciscan&quot;,&quot;yield_boost&quot;:1.2}]"/>
    <x v="3104"/>
    <n v="2340"/>
    <n v="50000"/>
    <s v="i5abt5rxfiyr"/>
    <s v="shahlot7"/>
    <s v="2022-01-15T15:41:56.000Z"/>
    <m/>
    <m/>
    <s v="processing"/>
    <s v="iwzpfunivool"/>
    <s v="28.3"/>
    <s v="33.97"/>
    <s v="79511221291256"/>
    <m/>
    <m/>
    <x v="59"/>
  </r>
  <r>
    <s v="San Francisco"/>
    <s v="Owned"/>
    <b v="0"/>
    <x v="10"/>
    <n v="18"/>
    <s v="[{&quot;name&quot;:&quot;San Franciscan&quot;,&quot;yield_boost&quot;:1.2}]"/>
    <x v="3105"/>
    <n v="2340"/>
    <n v="3149"/>
    <s v="js1tukkbg1hs"/>
    <s v="averagejo"/>
    <s v="2020-07-24T06:03:00.000Z"/>
    <m/>
    <m/>
    <m/>
    <m/>
    <s v="28.3"/>
    <s v="33.97"/>
    <s v="79511137405181"/>
    <m/>
    <m/>
    <x v="59"/>
  </r>
  <r>
    <s v="San Francisco"/>
    <s v="Owned"/>
    <b v="0"/>
    <x v="10"/>
    <n v="18"/>
    <s v="[{&quot;name&quot;:&quot;San Franciscan&quot;,&quot;yield_boost&quot;:1.2}]"/>
    <x v="3106"/>
    <n v="2340"/>
    <n v="2340"/>
    <s v="zv5ef3todgvx"/>
    <s v="hodler"/>
    <s v="2020-05-15T05:07:51.500Z"/>
    <m/>
    <m/>
    <m/>
    <m/>
    <s v="28.3"/>
    <s v="33.97"/>
    <s v="79510986410197"/>
    <m/>
    <m/>
    <x v="59"/>
  </r>
  <r>
    <s v="San Francisco"/>
    <s v="Owned"/>
    <b v="0"/>
    <x v="10"/>
    <n v="18"/>
    <s v="[{&quot;name&quot;:&quot;San Franciscan&quot;,&quot;yield_boost&quot;:1.2}]"/>
    <x v="3107"/>
    <n v="2340"/>
    <n v="44997"/>
    <s v="dhvjrtcbghmf"/>
    <s v="rdpfeiffer"/>
    <s v="2021-12-27T18:22:33.000Z"/>
    <m/>
    <m/>
    <m/>
    <m/>
    <s v="28.3"/>
    <s v="33.97"/>
    <s v="79511288400116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108"/>
    <n v="2340"/>
    <n v="2340"/>
    <s v="vhjez4vwyx4r"/>
    <s v="dabest"/>
    <s v="2020-06-05T03:22:33.000Z"/>
    <m/>
    <m/>
    <m/>
    <m/>
    <s v="28.3"/>
    <s v="39.63"/>
    <s v="79511070296321"/>
    <m/>
    <m/>
    <x v="59"/>
  </r>
  <r>
    <s v="San Francisco"/>
    <s v="Owned"/>
    <b v="0"/>
    <x v="10"/>
    <n v="18"/>
    <s v="[{&quot;name&quot;:&quot;San Franciscan&quot;,&quot;yield_boost&quot;:1.2}]"/>
    <x v="3109"/>
    <n v="2340"/>
    <n v="2340"/>
    <s v="avz2emvkdwr4"/>
    <s v="london"/>
    <s v="2020-05-15T16:42:02.500Z"/>
    <m/>
    <m/>
    <m/>
    <m/>
    <s v="28.3"/>
    <s v="33.97"/>
    <s v="79511036741839"/>
    <m/>
    <m/>
    <x v="59"/>
  </r>
  <r>
    <s v="San Francisco"/>
    <s v="Owned"/>
    <b v="0"/>
    <x v="10"/>
    <n v="18"/>
    <s v="[{&quot;name&quot;:&quot;San Franciscan&quot;,&quot;yield_boost&quot;:1.2}]"/>
    <x v="3110"/>
    <n v="2340"/>
    <n v="5000"/>
    <s v="r1sxnjqnlbga"/>
    <s v="import_swo"/>
    <s v="2020-08-12T16:48:19.500Z"/>
    <m/>
    <m/>
    <m/>
    <m/>
    <s v="28.3"/>
    <s v="33.97"/>
    <s v="79511372286252"/>
    <m/>
    <m/>
    <x v="59"/>
  </r>
  <r>
    <s v="San Francisco"/>
    <s v="Owned"/>
    <b v="0"/>
    <x v="10"/>
    <n v="18"/>
    <s v="[{&quot;name&quot;:&quot;Newbie&quot;,&quot;yield_boost&quot;:1.1},{&quot;name&quot;:&quot;San Franciscan&quot;,&quot;yield_boost&quot;:1.2}]"/>
    <x v="3111"/>
    <n v="2340"/>
    <n v="468.00000000000006"/>
    <s v="m3ppfzrcvw2d"/>
    <s v="dab01"/>
    <s v="2020-05-18T02:04:02.000Z"/>
    <m/>
    <m/>
    <m/>
    <m/>
    <s v="28.3"/>
    <s v="33.97"/>
    <s v="79511120627909"/>
    <m/>
    <m/>
    <x v="59"/>
  </r>
  <r>
    <s v="San Francisco"/>
    <s v="For sale"/>
    <b v="0"/>
    <x v="10"/>
    <n v="18"/>
    <s v="[{&quot;name&quot;:&quot;San Franciscan&quot;,&quot;yield_boost&quot;:1.2}]"/>
    <x v="3112"/>
    <n v="2340"/>
    <n v="19900"/>
    <s v="ynf4ij43ke2p"/>
    <s v="34dylanjp"/>
    <s v="2021-09-20T05:29:27.500Z"/>
    <s v="UPX"/>
    <n v="4274"/>
    <m/>
    <m/>
    <s v="28.3"/>
    <s v="33.97"/>
    <s v="79511070296374"/>
    <n v="100000"/>
    <n v="5555.5555555555557"/>
    <x v="59"/>
  </r>
  <r>
    <s v="San Francisco"/>
    <s v="Owned"/>
    <b v="0"/>
    <x v="10"/>
    <n v="18"/>
    <s v="[{&quot;name&quot;:&quot;San Franciscan&quot;,&quot;yield_boost&quot;:1.2}]"/>
    <x v="3113"/>
    <n v="2340"/>
    <n v="25000"/>
    <s v="sk5c321nxsrb"/>
    <s v="sahaj97"/>
    <s v="2021-11-09T10:06:52.000Z"/>
    <m/>
    <m/>
    <m/>
    <m/>
    <s v="28.3"/>
    <s v="33.97"/>
    <s v="79511003187514"/>
    <m/>
    <m/>
    <x v="59"/>
  </r>
  <r>
    <s v="San Francisco"/>
    <s v="Owned"/>
    <b v="0"/>
    <x v="10"/>
    <n v="18"/>
    <s v="[{&quot;name&quot;:&quot;San Franciscan&quot;,&quot;yield_boost&quot;:1.2}]"/>
    <x v="3114"/>
    <n v="2340"/>
    <n v="4500"/>
    <s v="eszi4j52egtd"/>
    <s v="capitalist"/>
    <s v="2020-04-26T01:28:06.500Z"/>
    <m/>
    <m/>
    <m/>
    <m/>
    <s v="28.3"/>
    <s v="33.97"/>
    <s v="79510936078681"/>
    <m/>
    <m/>
    <x v="59"/>
  </r>
  <r>
    <s v="San Francisco"/>
    <s v="Owned"/>
    <b v="0"/>
    <x v="10"/>
    <n v="18"/>
    <s v="[{&quot;name&quot;:&quot;San Franciscan&quot;,&quot;yield_boost&quot;:1.2}]"/>
    <x v="3115"/>
    <n v="2340"/>
    <n v="16000"/>
    <s v="oxdzmcy3j3ll"/>
    <s v="kooziemj"/>
    <s v="2021-08-30T14:54:32.000Z"/>
    <m/>
    <m/>
    <m/>
    <m/>
    <s v="28.3"/>
    <s v="33.97"/>
    <s v="79510734752088"/>
    <m/>
    <m/>
    <x v="59"/>
  </r>
  <r>
    <s v="San Francisco"/>
    <s v="Owned"/>
    <b v="0"/>
    <x v="10"/>
    <n v="18"/>
    <s v="[{&quot;name&quot;:&quot;San Franciscan&quot;,&quot;yield_boost&quot;:1.2}]"/>
    <x v="3116"/>
    <n v="2340"/>
    <n v="2899"/>
    <s v="dohdylncfpps"/>
    <s v="feltlion"/>
    <s v="2020-07-03T07:57:23.000Z"/>
    <m/>
    <m/>
    <m/>
    <m/>
    <s v="28.3"/>
    <s v="33.97"/>
    <s v="79510248212730"/>
    <m/>
    <m/>
    <x v="59"/>
  </r>
  <r>
    <s v="San Francisco"/>
    <s v="Owned"/>
    <b v="0"/>
    <x v="10"/>
    <n v="18"/>
    <s v="[{&quot;name&quot;:&quot;San Franciscan&quot;,&quot;yield_boost&quot;:1.2}]"/>
    <x v="3117"/>
    <n v="2340"/>
    <n v="20000"/>
    <s v="tmhmphkbj4uc"/>
    <s v="vthokie2008"/>
    <s v="2022-04-07T13:18:14.000Z"/>
    <m/>
    <m/>
    <m/>
    <m/>
    <s v="28.3"/>
    <s v="33.97"/>
    <s v="79510751529303"/>
    <m/>
    <m/>
    <x v="59"/>
  </r>
  <r>
    <s v="San Francisco"/>
    <s v="Owned"/>
    <b v="0"/>
    <x v="10"/>
    <n v="18"/>
    <s v="[{&quot;name&quot;:&quot;San Franciscan&quot;,&quot;yield_boost&quot;:1.2}]"/>
    <x v="3118"/>
    <n v="2340"/>
    <n v="3042"/>
    <s v="p2v4hhmv4ngx"/>
    <s v="sr71"/>
    <s v="2020-02-01T17:20:33.000Z"/>
    <m/>
    <m/>
    <m/>
    <m/>
    <s v="28.3"/>
    <s v="33.97"/>
    <s v="79510499870977"/>
    <m/>
    <m/>
    <x v="59"/>
  </r>
  <r>
    <s v="San Francisco"/>
    <s v="Owned"/>
    <b v="0"/>
    <x v="10"/>
    <n v="18"/>
    <s v="[{&quot;name&quot;:&quot;San Franciscan&quot;,&quot;yield_boost&quot;:1.2}]"/>
    <x v="3119"/>
    <n v="2340"/>
    <n v="2998"/>
    <s v="tplebvlpgnpb"/>
    <s v="blueflame249"/>
    <s v="2020-07-14T01:28:14.500Z"/>
    <m/>
    <m/>
    <m/>
    <m/>
    <s v="28.3"/>
    <s v="33.97"/>
    <s v="79510248212818"/>
    <m/>
    <m/>
    <x v="59"/>
  </r>
  <r>
    <s v="San Francisco"/>
    <s v="Owned"/>
    <b v="0"/>
    <x v="10"/>
    <n v="18"/>
    <s v="[{&quot;name&quot;:&quot;San Franciscan&quot;,&quot;yield_boost&quot;:1.2}]"/>
    <x v="3120"/>
    <n v="2340"/>
    <n v="2949"/>
    <s v="iulxjorfyyut"/>
    <s v="dava2626"/>
    <s v="2020-07-06T17:38:00.500Z"/>
    <m/>
    <m/>
    <m/>
    <m/>
    <s v="28.3"/>
    <s v="33.97"/>
    <s v="79510181103958"/>
    <m/>
    <m/>
    <x v="59"/>
  </r>
  <r>
    <s v="San Francisco"/>
    <s v="Owned"/>
    <b v="0"/>
    <x v="10"/>
    <n v="18"/>
    <s v="[{&quot;name&quot;:&quot;San Franciscan&quot;,&quot;yield_boost&quot;:1.2}]"/>
    <x v="3121"/>
    <n v="2340"/>
    <n v="8400"/>
    <s v="y1cgrxjc1wmh"/>
    <s v="ubimar"/>
    <s v="2021-04-04T19:53:07.000Z"/>
    <m/>
    <m/>
    <m/>
    <m/>
    <s v="28.3"/>
    <s v="33.97"/>
    <s v="79510181103847"/>
    <m/>
    <m/>
    <x v="59"/>
  </r>
  <r>
    <s v="San Francisco"/>
    <s v="Owned"/>
    <b v="0"/>
    <x v="10"/>
    <n v="18"/>
    <s v="[{&quot;name&quot;:&quot;San Franciscan&quot;,&quot;yield_boost&quot;:1.2}]"/>
    <x v="3122"/>
    <n v="2340"/>
    <n v="30000"/>
    <s v="dmyex2dcplev"/>
    <s v="dralisooo"/>
    <s v="2021-12-10T13:14:54.500Z"/>
    <m/>
    <m/>
    <m/>
    <m/>
    <s v="28.3"/>
    <s v="33.97"/>
    <s v="79510097217797"/>
    <m/>
    <m/>
    <x v="59"/>
  </r>
  <r>
    <s v="San Francisco"/>
    <s v="Owned"/>
    <b v="0"/>
    <x v="10"/>
    <n v="18"/>
    <s v="[{&quot;name&quot;:&quot;San Franciscan&quot;,&quot;yield_boost&quot;:1.2}]"/>
    <x v="3123"/>
    <n v="2340"/>
    <n v="4567"/>
    <s v="cwqdlpl4gzxz"/>
    <s v="tomiboy06"/>
    <s v="2020-11-05T11:06:22.000Z"/>
    <m/>
    <m/>
    <m/>
    <m/>
    <s v="28.3"/>
    <s v="33.97"/>
    <s v="79510030109023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124"/>
    <n v="2340"/>
    <n v="2340"/>
    <s v="a2jdpu3qfvu5"/>
    <s v="cdubawful222"/>
    <s v="2020-04-07T19:31:05.000Z"/>
    <m/>
    <m/>
    <m/>
    <m/>
    <s v="28.3"/>
    <s v="39.63"/>
    <s v="79509174470982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125"/>
    <n v="2340"/>
    <n v="19800"/>
    <s v="snbwwe4xizzs"/>
    <s v="dallas_200"/>
    <s v="2021-09-26T17:19:24.000Z"/>
    <m/>
    <m/>
    <m/>
    <m/>
    <s v="28.3"/>
    <s v="39.63"/>
    <s v="79509946222948"/>
    <m/>
    <m/>
    <x v="59"/>
  </r>
  <r>
    <s v="San Francisco"/>
    <s v="Owned"/>
    <b v="0"/>
    <x v="10"/>
    <n v="18"/>
    <s v="[{&quot;name&quot;:&quot;San Franciscan&quot;,&quot;yield_boost&quot;:1.2}]"/>
    <x v="3126"/>
    <n v="2340"/>
    <n v="2850"/>
    <s v="mk4e2ibh3rp3"/>
    <s v="contras79"/>
    <s v="2020-05-19T06:55:05.000Z"/>
    <m/>
    <m/>
    <m/>
    <m/>
    <s v="28.3"/>
    <s v="33.97"/>
    <s v="79510785083733"/>
    <m/>
    <m/>
    <x v="59"/>
  </r>
  <r>
    <s v="San Francisco"/>
    <s v="Owned"/>
    <b v="0"/>
    <x v="10"/>
    <n v="18"/>
    <s v="[{&quot;name&quot;:&quot;San Franciscan&quot;,&quot;yield_boost&quot;:1.2}]"/>
    <x v="3127"/>
    <n v="2340"/>
    <n v="13000"/>
    <s v="cxzflavvwyuq"/>
    <s v="r0mir0me2"/>
    <s v="2022-01-05T02:49:12.500Z"/>
    <m/>
    <m/>
    <m/>
    <m/>
    <s v="28.3"/>
    <s v="33.97"/>
    <s v="79510566979837"/>
    <m/>
    <m/>
    <x v="59"/>
  </r>
  <r>
    <s v="San Francisco"/>
    <s v="Owned"/>
    <b v="0"/>
    <x v="10"/>
    <n v="18"/>
    <s v="[{&quot;name&quot;:&quot;San Franciscan&quot;,&quot;yield_boost&quot;:1.2}]"/>
    <x v="3128"/>
    <n v="2340"/>
    <n v="4567"/>
    <s v="ivk2xkccwrgy"/>
    <s v="liketerryfox"/>
    <s v="2020-06-10T09:33:53.000Z"/>
    <m/>
    <m/>
    <m/>
    <m/>
    <s v="28.3"/>
    <s v="33.97"/>
    <s v="79510785083748"/>
    <m/>
    <m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129"/>
    <n v="2340"/>
    <n v="2340"/>
    <s v="qs22cbl2in3k"/>
    <s v="solarbadass"/>
    <s v="2020-04-06T02:55:13.500Z"/>
    <m/>
    <m/>
    <m/>
    <m/>
    <s v="28.3"/>
    <s v="39.63"/>
    <s v="79509644233032"/>
    <m/>
    <m/>
    <x v="59"/>
  </r>
  <r>
    <s v="San Francisco"/>
    <s v="For sale"/>
    <b v="1"/>
    <x v="10"/>
    <n v="18"/>
    <s v="[{&quot;name&quot;:&quot;Newbie&quot;,&quot;yield_boost&quot;:1.1},{&quot;name&quot;:&quot;San Franciscan&quot;,&quot;yield_boost&quot;:1.2}]"/>
    <x v="3130"/>
    <n v="2340"/>
    <n v="55000"/>
    <s v="wwboywcdnt2i"/>
    <s v="glencovesog"/>
    <s v="2022-01-13T00:05:56.500Z"/>
    <s v="UPX"/>
    <n v="2136752"/>
    <m/>
    <m/>
    <s v="28.3"/>
    <s v="33.97"/>
    <s v="79510097217883"/>
    <n v="50000000"/>
    <n v="2777777.777777778"/>
    <x v="59"/>
  </r>
  <r>
    <s v="San Francisco"/>
    <s v="Owned"/>
    <b v="0"/>
    <x v="10"/>
    <n v="18"/>
    <s v="[{&quot;name&quot;:&quot;San Franciscan&quot;,&quot;yield_boost&quot;:1.2},{&quot;name&quot;:&quot;City Pro&quot;,&quot;yield_boost&quot;:1.4}]"/>
    <x v="3131"/>
    <n v="2340"/>
    <n v="2340"/>
    <s v="vq14hjrnmyas"/>
    <s v="elpizo"/>
    <s v="2020-03-22T21:33:12.500Z"/>
    <m/>
    <m/>
    <m/>
    <m/>
    <s v="28.3"/>
    <s v="39.63"/>
    <s v="79509963000059"/>
    <m/>
    <m/>
    <x v="59"/>
  </r>
  <r>
    <s v="San Francisco"/>
    <s v="Owned"/>
    <b v="0"/>
    <x v="10"/>
    <n v="19"/>
    <s v="[{&quot;name&quot;:&quot;San Franciscan&quot;,&quot;yield_boost&quot;:1.2}]"/>
    <x v="3132"/>
    <n v="2470"/>
    <n v="3600"/>
    <s v="risvxbasabqi"/>
    <s v="jeromey5"/>
    <s v="2020-08-22T15:44:15.000Z"/>
    <m/>
    <m/>
    <m/>
    <m/>
    <s v="29.88"/>
    <s v="35.85"/>
    <s v="79514274744777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33"/>
    <n v="2470"/>
    <n v="2470"/>
    <s v="zzmbgmvakxyj"/>
    <s v="coltonwhite"/>
    <s v="2020-03-08T08:13:18.500Z"/>
    <m/>
    <m/>
    <m/>
    <m/>
    <s v="29.88"/>
    <s v="41.83"/>
    <s v="79514140527065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34"/>
    <n v="2470"/>
    <n v="2470"/>
    <s v="zzmbgmvakxyj"/>
    <s v="coltonwhite"/>
    <s v="2020-03-08T09:22:20.500Z"/>
    <m/>
    <m/>
    <m/>
    <m/>
    <s v="29.88"/>
    <s v="35.85"/>
    <s v="79514106972631"/>
    <m/>
    <m/>
    <x v="60"/>
  </r>
  <r>
    <s v="San Francisco"/>
    <s v="Owned"/>
    <b v="0"/>
    <x v="10"/>
    <n v="19"/>
    <s v="[{&quot;name&quot;:&quot;San Franciscan&quot;,&quot;yield_boost&quot;:1.2}]"/>
    <x v="3135"/>
    <n v="2470"/>
    <n v="5000"/>
    <s v="xvfydnqhs5io"/>
    <s v="skatee"/>
    <s v="2021-01-25T21:03:45.000Z"/>
    <m/>
    <m/>
    <s v="completed"/>
    <s v="smltwnhouse2"/>
    <s v="29.88"/>
    <s v="35.85"/>
    <s v="79514224413043"/>
    <m/>
    <m/>
    <x v="60"/>
  </r>
  <r>
    <s v="San Francisco"/>
    <s v="Owned"/>
    <b v="0"/>
    <x v="10"/>
    <n v="19"/>
    <s v="[{&quot;name&quot;:&quot;San Franciscan&quot;,&quot;yield_boost&quot;:1.2}]"/>
    <x v="3136"/>
    <n v="2470"/>
    <n v="4500"/>
    <s v="o1gipyixlpj5"/>
    <s v="wickedbomber"/>
    <s v="2020-10-04T15:50:02.000Z"/>
    <m/>
    <m/>
    <m/>
    <m/>
    <s v="29.88"/>
    <s v="35.85"/>
    <s v="79514023086550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37"/>
    <n v="2470"/>
    <n v="2470"/>
    <s v="jns1j5vpiyd2"/>
    <s v="bob76"/>
    <s v="2020-05-03T20:20:06.000Z"/>
    <m/>
    <m/>
    <m/>
    <m/>
    <s v="29.88"/>
    <s v="35.85"/>
    <s v="79513905646010"/>
    <m/>
    <m/>
    <x v="60"/>
  </r>
  <r>
    <s v="San Francisco"/>
    <s v="For sale"/>
    <b v="0"/>
    <x v="10"/>
    <n v="19"/>
    <s v="[{&quot;name&quot;:&quot;San Franciscan&quot;,&quot;yield_boost&quot;:1.2}]"/>
    <x v="3138"/>
    <n v="2470"/>
    <n v="2799"/>
    <s v="lyi5zsn4uaeo"/>
    <s v="tophur"/>
    <s v="2020-06-19T17:19:26.500Z"/>
    <s v="UPX"/>
    <n v="10121"/>
    <s v="completed"/>
    <s v="smltwnhouse2"/>
    <s v="29.88"/>
    <s v="35.85"/>
    <s v="79513402329539"/>
    <n v="250000"/>
    <n v="13157.894736842105"/>
    <x v="60"/>
  </r>
  <r>
    <s v="San Francisco"/>
    <s v="Owned"/>
    <b v="0"/>
    <x v="10"/>
    <n v="19"/>
    <s v="[{&quot;name&quot;:&quot;San Franciscan&quot;,&quot;yield_boost&quot;:1.2}]"/>
    <x v="3139"/>
    <n v="2470"/>
    <n v="3750"/>
    <s v="ptj5s1w24v1l"/>
    <s v="google"/>
    <s v="2020-08-24T23:53:12.500Z"/>
    <m/>
    <m/>
    <m/>
    <m/>
    <s v="29.88"/>
    <s v="35.85"/>
    <s v="79513351997915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40"/>
    <n v="2470"/>
    <n v="27300"/>
    <s v="y5tnk4hbgr5o"/>
    <s v="crmm"/>
    <s v="2023-01-13T20:06:10.000Z"/>
    <m/>
    <m/>
    <s v="completed"/>
    <s v="smltwnhouse2"/>
    <s v="29.88"/>
    <s v="38.84"/>
    <s v="79513217779994"/>
    <m/>
    <m/>
    <x v="60"/>
  </r>
  <r>
    <s v="San Francisco"/>
    <s v="Owned"/>
    <b v="0"/>
    <x v="10"/>
    <n v="19"/>
    <s v="[{&quot;name&quot;:&quot;San Franciscan&quot;,&quot;yield_boost&quot;:1.2}]"/>
    <x v="3141"/>
    <n v="2470"/>
    <n v="2470"/>
    <s v="tglx4mqcscc5"/>
    <s v="zhidalgokidz"/>
    <s v="2020-06-02T17:19:17.000Z"/>
    <m/>
    <m/>
    <m/>
    <m/>
    <s v="29.88"/>
    <s v="35.85"/>
    <s v="79513184225703"/>
    <m/>
    <m/>
    <x v="60"/>
  </r>
  <r>
    <s v="San Francisco"/>
    <s v="Owned"/>
    <b v="0"/>
    <x v="10"/>
    <n v="19"/>
    <s v="[{&quot;name&quot;:&quot;San Franciscan&quot;,&quot;yield_boost&quot;:1.2}]"/>
    <x v="3142"/>
    <n v="2470"/>
    <n v="800"/>
    <s v="ij12rejenwpe"/>
    <s v="jacob4jesus"/>
    <s v="2021-05-05T09:08:11.000Z"/>
    <m/>
    <m/>
    <m/>
    <m/>
    <s v="29.88"/>
    <s v="35.85"/>
    <s v="79513335220492"/>
    <m/>
    <m/>
    <x v="60"/>
  </r>
  <r>
    <s v="San Francisco"/>
    <s v="Owned"/>
    <b v="0"/>
    <x v="10"/>
    <n v="19"/>
    <s v="[{&quot;name&quot;:&quot;San Franciscan&quot;,&quot;yield_boost&quot;:1.2}]"/>
    <x v="3143"/>
    <n v="2470"/>
    <n v="800"/>
    <s v="ij12rejenwpe"/>
    <s v="jacob4jesus"/>
    <s v="2021-05-05T09:09:00.000Z"/>
    <m/>
    <m/>
    <m/>
    <m/>
    <s v="29.88"/>
    <s v="35.85"/>
    <s v="79513318443278"/>
    <m/>
    <m/>
    <x v="60"/>
  </r>
  <r>
    <s v="San Francisco"/>
    <s v="Owned"/>
    <b v="0"/>
    <x v="10"/>
    <n v="19"/>
    <s v="[{&quot;name&quot;:&quot;San Franciscan&quot;,&quot;yield_boost&quot;:1.2}]"/>
    <x v="3144"/>
    <n v="2470"/>
    <n v="3149"/>
    <s v="r1sxnjqnlbga"/>
    <s v="import_swo"/>
    <s v="2020-07-27T01:18:42.000Z"/>
    <m/>
    <m/>
    <m/>
    <m/>
    <s v="29.88"/>
    <s v="35.85"/>
    <s v="79512613800363"/>
    <m/>
    <m/>
    <x v="60"/>
  </r>
  <r>
    <s v="San Francisco"/>
    <s v="Owned"/>
    <b v="0"/>
    <x v="10"/>
    <n v="19"/>
    <s v="[{&quot;name&quot;:&quot;San Franciscan&quot;,&quot;yield_boost&quot;:1.2}]"/>
    <x v="3145"/>
    <n v="2470"/>
    <n v="2839"/>
    <s v="iulxjorfyyut"/>
    <s v="dava2626"/>
    <s v="2020-06-28T11:27:41.000Z"/>
    <m/>
    <m/>
    <m/>
    <m/>
    <s v="29.88"/>
    <s v="35.85"/>
    <s v="79513117116692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46"/>
    <n v="2470"/>
    <n v="15000"/>
    <s v="ns14ahv2wnyb"/>
    <s v="coin_er"/>
    <s v="2023-05-21T07:15:34.500Z"/>
    <m/>
    <m/>
    <m/>
    <m/>
    <s v="29.88"/>
    <s v="41.83"/>
    <s v="79512949344522"/>
    <m/>
    <m/>
    <x v="60"/>
  </r>
  <r>
    <s v="San Francisco"/>
    <s v="Owned"/>
    <b v="0"/>
    <x v="10"/>
    <n v="19"/>
    <s v="[{&quot;name&quot;:&quot;San Franciscan&quot;,&quot;yield_boost&quot;:1.2}]"/>
    <x v="3147"/>
    <n v="2470"/>
    <n v="4200"/>
    <s v="zatxk2jxdvsf"/>
    <s v="neuroc"/>
    <s v="2020-09-29T01:44:16.500Z"/>
    <m/>
    <m/>
    <m/>
    <m/>
    <s v="29.88"/>
    <s v="35.85"/>
    <s v="79512580245910"/>
    <m/>
    <m/>
    <x v="60"/>
  </r>
  <r>
    <s v="San Francisco"/>
    <s v="Owned"/>
    <b v="0"/>
    <x v="10"/>
    <n v="19"/>
    <s v="[{&quot;name&quot;:&quot;San Franciscan&quot;,&quot;yield_boost&quot;:1.2}]"/>
    <x v="3148"/>
    <n v="2470"/>
    <n v="2470"/>
    <s v="wxjf5njtwts4"/>
    <s v="shelby"/>
    <s v="2020-03-11T00:47:34.000Z"/>
    <m/>
    <m/>
    <m/>
    <m/>
    <s v="29.88"/>
    <s v="35.85"/>
    <s v="79513989532116"/>
    <m/>
    <m/>
    <x v="60"/>
  </r>
  <r>
    <s v="San Francisco"/>
    <s v="Owned"/>
    <b v="0"/>
    <x v="10"/>
    <n v="19"/>
    <s v="[{&quot;name&quot;:&quot;San Franciscan&quot;,&quot;yield_boost&quot;:1.2}]"/>
    <x v="3149"/>
    <n v="2470"/>
    <n v="5500"/>
    <s v="ibo2m4bmbjp3"/>
    <s v="tcplaya"/>
    <s v="2020-08-26T14:03:03.000Z"/>
    <m/>
    <m/>
    <s v="completed"/>
    <s v="iwzpfunivool"/>
    <s v="29.88"/>
    <s v="35.85"/>
    <s v="79513284889024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50"/>
    <n v="2470"/>
    <n v="15000"/>
    <s v="aroaxhn5fg2x"/>
    <s v="jreininger"/>
    <s v="2021-12-08T03:14:21.500Z"/>
    <m/>
    <m/>
    <m/>
    <m/>
    <s v="29.88"/>
    <s v="35.85"/>
    <s v="79513217779978"/>
    <m/>
    <m/>
    <x v="60"/>
  </r>
  <r>
    <s v="San Francisco"/>
    <s v="Owned"/>
    <b v="0"/>
    <x v="10"/>
    <n v="19"/>
    <s v="[{&quot;name&quot;:&quot;San Franciscan&quot;,&quot;yield_boost&quot;:1.2}]"/>
    <x v="3151"/>
    <n v="2470"/>
    <n v="39500"/>
    <s v="cvhzr13bdvni"/>
    <s v="megs"/>
    <s v="2021-09-12T02:26:18.500Z"/>
    <m/>
    <m/>
    <m/>
    <m/>
    <s v="29.88"/>
    <s v="35.85"/>
    <s v="79513066785185"/>
    <m/>
    <m/>
    <x v="60"/>
  </r>
  <r>
    <s v="San Francisco"/>
    <s v="Owned"/>
    <b v="0"/>
    <x v="10"/>
    <n v="19"/>
    <s v="[{&quot;name&quot;:&quot;San Franciscan&quot;,&quot;yield_boost&quot;:1.2}]"/>
    <x v="3152"/>
    <n v="2470"/>
    <n v="7200"/>
    <s v="wbbah2psfwiz"/>
    <s v="cocooncorp"/>
    <s v="2020-05-29T12:26:26.500Z"/>
    <m/>
    <m/>
    <m/>
    <m/>
    <s v="29.88"/>
    <s v="35.85"/>
    <s v="79512211146974"/>
    <m/>
    <m/>
    <x v="60"/>
  </r>
  <r>
    <s v="San Francisco"/>
    <s v="Owned"/>
    <b v="0"/>
    <x v="10"/>
    <n v="19"/>
    <s v="[{&quot;name&quot;:&quot;San Franciscan&quot;,&quot;yield_boost&quot;:1.2}]"/>
    <x v="3153"/>
    <n v="2470"/>
    <n v="17000"/>
    <s v="pi5qnzenef2m"/>
    <s v="teresacathey"/>
    <s v="2021-05-01T18:26:43.500Z"/>
    <m/>
    <m/>
    <m/>
    <m/>
    <s v="29.88"/>
    <s v="35.85"/>
    <s v="79512160815332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54"/>
    <n v="2470"/>
    <n v="2470"/>
    <s v="ju1feaupv3i4"/>
    <s v="chrissanborn"/>
    <s v="2020-05-29T03:29:50.000Z"/>
    <m/>
    <m/>
    <m/>
    <m/>
    <s v="29.88"/>
    <s v="41.83"/>
    <s v="79512144038167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55"/>
    <n v="2470"/>
    <n v="2470"/>
    <s v="bwa2wcgmeda3"/>
    <s v="moises"/>
    <s v="2020-04-07T01:07:06.500Z"/>
    <m/>
    <m/>
    <m/>
    <m/>
    <s v="29.88"/>
    <s v="38.84"/>
    <s v="79512110483854"/>
    <m/>
    <m/>
    <x v="60"/>
  </r>
  <r>
    <s v="San Francisco"/>
    <s v="Owned"/>
    <b v="0"/>
    <x v="10"/>
    <n v="19"/>
    <s v="[{&quot;name&quot;:&quot;San Franciscan&quot;,&quot;yield_boost&quot;:1.2}]"/>
    <x v="3156"/>
    <n v="2470"/>
    <n v="2720"/>
    <s v="wbbah2psfwiz"/>
    <s v="cocooncorp"/>
    <s v="2020-05-29T12:25:32.000Z"/>
    <m/>
    <m/>
    <m/>
    <m/>
    <s v="29.88"/>
    <s v="35.85"/>
    <s v="79512076929262"/>
    <m/>
    <m/>
    <x v="60"/>
  </r>
  <r>
    <s v="San Francisco"/>
    <s v="Owned"/>
    <b v="0"/>
    <x v="10"/>
    <n v="19"/>
    <s v="[{&quot;name&quot;:&quot;San Franciscan&quot;,&quot;yield_boost&quot;:1.2}]"/>
    <x v="3157"/>
    <n v="2470"/>
    <n v="12500"/>
    <s v="naeqycx4bpvt"/>
    <s v="beanng01"/>
    <s v="2021-04-30T06:03:13.500Z"/>
    <m/>
    <m/>
    <m/>
    <m/>
    <s v="29.88"/>
    <s v="35.85"/>
    <s v="79512043374834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58"/>
    <n v="2470"/>
    <n v="2470"/>
    <s v="ddbshorjzyoy"/>
    <s v="spazgazum"/>
    <s v="2020-05-06T04:10:22.500Z"/>
    <m/>
    <m/>
    <m/>
    <m/>
    <s v="29.88"/>
    <s v="35.85"/>
    <s v="79512026597620"/>
    <m/>
    <m/>
    <x v="60"/>
  </r>
  <r>
    <s v="San Francisco"/>
    <s v="Owned"/>
    <b v="0"/>
    <x v="10"/>
    <n v="19"/>
    <s v="[{&quot;name&quot;:&quot;San Franciscan&quot;,&quot;yield_boost&quot;:1.2}]"/>
    <x v="3159"/>
    <n v="2470"/>
    <n v="2949"/>
    <s v="iulxjorfyyut"/>
    <s v="dava2626"/>
    <s v="2020-07-10T00:33:39.500Z"/>
    <m/>
    <m/>
    <m/>
    <m/>
    <s v="29.88"/>
    <s v="35.85"/>
    <s v="79511976266029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60"/>
    <n v="2470"/>
    <n v="5350"/>
    <s v="te5dda5qbnur"/>
    <s v="court19ney"/>
    <s v="2021-02-13T12:13:23.000Z"/>
    <m/>
    <m/>
    <m/>
    <m/>
    <s v="29.88"/>
    <s v="41.83"/>
    <s v="79512144038288"/>
    <m/>
    <m/>
    <x v="60"/>
  </r>
  <r>
    <s v="San Francisco"/>
    <s v="Owned"/>
    <b v="0"/>
    <x v="10"/>
    <n v="19"/>
    <s v="[{&quot;name&quot;:&quot;San Franciscan&quot;,&quot;yield_boost&quot;:1.2}]"/>
    <x v="3161"/>
    <n v="2470"/>
    <n v="7200"/>
    <s v="wbbah2psfwiz"/>
    <s v="cocooncorp"/>
    <s v="2020-05-29T12:26:03.500Z"/>
    <m/>
    <m/>
    <m/>
    <m/>
    <s v="29.88"/>
    <s v="35.85"/>
    <s v="79512144038118"/>
    <m/>
    <m/>
    <x v="60"/>
  </r>
  <r>
    <s v="San Francisco"/>
    <s v="Owned"/>
    <b v="0"/>
    <x v="10"/>
    <n v="19"/>
    <s v="[{&quot;name&quot;:&quot;San Franciscan&quot;,&quot;yield_boost&quot;:1.2}]"/>
    <x v="3162"/>
    <n v="2470"/>
    <n v="4500"/>
    <s v="gbdaxid2vyvf"/>
    <s v="taliesin"/>
    <s v="2020-10-20T05:19:20.500Z"/>
    <m/>
    <m/>
    <s v="completed"/>
    <s v="smltwnhouse2"/>
    <s v="29.88"/>
    <s v="35.85"/>
    <s v="79512093706476"/>
    <m/>
    <m/>
    <x v="60"/>
  </r>
  <r>
    <s v="San Francisco"/>
    <s v="Owned"/>
    <b v="0"/>
    <x v="10"/>
    <n v="19"/>
    <s v="[{&quot;name&quot;:&quot;San Franciscan&quot;,&quot;yield_boost&quot;:1.2}]"/>
    <x v="3163"/>
    <n v="2470"/>
    <n v="2940"/>
    <s v="a5x3buofqiog"/>
    <s v="lunestar"/>
    <s v="2020-06-11T16:39:02.500Z"/>
    <m/>
    <m/>
    <m/>
    <m/>
    <s v="29.88"/>
    <s v="35.85"/>
    <s v="79511993043381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64"/>
    <n v="2470"/>
    <n v="23999"/>
    <s v="a5dlpleb5yef"/>
    <s v="milyssinha"/>
    <s v="2022-11-30T21:53:28.500Z"/>
    <m/>
    <m/>
    <m/>
    <m/>
    <s v="29.88"/>
    <s v="41.83"/>
    <s v="79512144038234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65"/>
    <n v="2470"/>
    <n v="2800"/>
    <s v="cjcbwv4f31p1"/>
    <s v="chose"/>
    <s v="2020-06-21T00:06:30.500Z"/>
    <m/>
    <m/>
    <m/>
    <m/>
    <s v="29.88"/>
    <s v="38.84"/>
    <s v="79512194369760"/>
    <m/>
    <m/>
    <x v="60"/>
  </r>
  <r>
    <s v="San Francisco"/>
    <s v="Owned"/>
    <b v="0"/>
    <x v="10"/>
    <n v="19"/>
    <s v="[{&quot;name&quot;:&quot;San Franciscan&quot;,&quot;yield_boost&quot;:1.2}]"/>
    <x v="3166"/>
    <n v="2470"/>
    <n v="77000"/>
    <s v="fk33l14rce4h"/>
    <s v="crossallan"/>
    <s v="2022-01-27T20:40:01.500Z"/>
    <m/>
    <m/>
    <m/>
    <m/>
    <s v="29.88"/>
    <s v="35.85"/>
    <s v="79512060152202"/>
    <m/>
    <m/>
    <x v="60"/>
  </r>
  <r>
    <s v="San Francisco"/>
    <s v="Owned"/>
    <b v="0"/>
    <x v="10"/>
    <n v="19"/>
    <s v="[{&quot;name&quot;:&quot;San Franciscan&quot;,&quot;yield_boost&quot;:1.2}]"/>
    <x v="3167"/>
    <n v="2470"/>
    <n v="27990"/>
    <s v="mqhdtmunjkhj"/>
    <s v="friendlands"/>
    <s v="2021-11-21T18:04:02.500Z"/>
    <m/>
    <m/>
    <m/>
    <m/>
    <s v="29.88"/>
    <s v="35.85"/>
    <s v="79511959488782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68"/>
    <n v="2470"/>
    <n v="2470"/>
    <s v="gfgqbhkjdem1"/>
    <s v="bonneventure"/>
    <s v="2020-03-26T04:04:23.000Z"/>
    <m/>
    <m/>
    <m/>
    <m/>
    <s v="29.88"/>
    <s v="41.83"/>
    <s v="79511238068425"/>
    <m/>
    <m/>
    <x v="60"/>
  </r>
  <r>
    <s v="San Francisco"/>
    <s v="Owned"/>
    <b v="0"/>
    <x v="10"/>
    <n v="19"/>
    <s v="[{&quot;name&quot;:&quot;San Franciscan&quot;,&quot;yield_boost&quot;:1.2}]"/>
    <x v="3169"/>
    <n v="2470"/>
    <n v="4000"/>
    <s v="r1sxnjqnlbga"/>
    <s v="import_swo"/>
    <s v="2020-07-27T20:41:52.000Z"/>
    <m/>
    <m/>
    <m/>
    <m/>
    <s v="29.88"/>
    <s v="35.85"/>
    <s v="79510885747035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70"/>
    <n v="2470"/>
    <n v="2470"/>
    <s v="gfgqbhkjdem1"/>
    <s v="bonneventure"/>
    <s v="2020-04-22T04:41:42.500Z"/>
    <m/>
    <m/>
    <m/>
    <m/>
    <s v="29.88"/>
    <s v="38.84"/>
    <s v="79510852192492"/>
    <m/>
    <m/>
    <x v="60"/>
  </r>
  <r>
    <s v="San Francisco"/>
    <s v="Owned"/>
    <b v="0"/>
    <x v="10"/>
    <n v="19"/>
    <s v="[{&quot;name&quot;:&quot;San Franciscan&quot;,&quot;yield_boost&quot;:1.2}]"/>
    <x v="3171"/>
    <n v="2470"/>
    <n v="20998"/>
    <s v="i3nmfj11xmgq"/>
    <s v="braz777"/>
    <s v="2023-05-05T18:09:43.000Z"/>
    <m/>
    <m/>
    <m/>
    <m/>
    <s v="29.88"/>
    <s v="35.85"/>
    <s v="79510801860948"/>
    <m/>
    <m/>
    <x v="60"/>
  </r>
  <r>
    <s v="San Francisco"/>
    <s v="Owned"/>
    <b v="0"/>
    <x v="10"/>
    <n v="19"/>
    <s v="[{&quot;name&quot;:&quot;San Franciscan&quot;,&quot;yield_boost&quot;:1.2}]"/>
    <x v="3172"/>
    <n v="2470"/>
    <n v="5000"/>
    <s v="v4ryazlvdort"/>
    <s v="chefdenker79"/>
    <s v="2021-01-25T11:31:14.000Z"/>
    <m/>
    <m/>
    <s v="completed"/>
    <s v="smltownhouse"/>
    <s v="29.88"/>
    <s v="35.85"/>
    <s v="79511808493847"/>
    <m/>
    <m/>
    <x v="60"/>
  </r>
  <r>
    <s v="San Francisco"/>
    <s v="Owned"/>
    <b v="0"/>
    <x v="10"/>
    <n v="19"/>
    <s v="[{&quot;name&quot;:&quot;San Franciscan&quot;,&quot;yield_boost&quot;:1.2}]"/>
    <x v="3173"/>
    <n v="2470"/>
    <n v="5000"/>
    <s v="r1sxnjqnlbga"/>
    <s v="import_swo"/>
    <s v="2020-08-12T18:22:03.500Z"/>
    <m/>
    <m/>
    <m/>
    <m/>
    <s v="29.88"/>
    <s v="35.85"/>
    <s v="79511691053429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74"/>
    <n v="2470"/>
    <n v="4799"/>
    <s v="gkkdiiemtcvq"/>
    <s v="bruntz"/>
    <s v="2020-10-01T00:25:19.500Z"/>
    <m/>
    <m/>
    <m/>
    <m/>
    <s v="29.88"/>
    <s v="41.83"/>
    <s v="79511791716619"/>
    <m/>
    <m/>
    <x v="60"/>
  </r>
  <r>
    <s v="San Francisco"/>
    <s v="Owned"/>
    <b v="0"/>
    <x v="10"/>
    <n v="19"/>
    <s v="[{&quot;name&quot;:&quot;San Franciscan&quot;,&quot;yield_boost&quot;:1.2}]"/>
    <x v="3175"/>
    <n v="2470"/>
    <n v="19900"/>
    <s v="dql1lja1tbg2"/>
    <s v="lnifong"/>
    <s v="2021-09-19T21:24:26.500Z"/>
    <m/>
    <m/>
    <m/>
    <m/>
    <s v="29.88"/>
    <s v="35.85"/>
    <s v="79511640721684"/>
    <m/>
    <m/>
    <x v="60"/>
  </r>
  <r>
    <s v="San Francisco"/>
    <s v="Owned"/>
    <b v="0"/>
    <x v="10"/>
    <n v="19"/>
    <s v="[{&quot;name&quot;:&quot;San Franciscan&quot;,&quot;yield_boost&quot;:1.2}]"/>
    <x v="3176"/>
    <n v="2470"/>
    <n v="5200"/>
    <s v="r1sxnjqnlbga"/>
    <s v="import_swo"/>
    <s v="2020-08-12T16:47:02.000Z"/>
    <m/>
    <m/>
    <m/>
    <m/>
    <s v="29.88"/>
    <s v="35.85"/>
    <s v="79511556835639"/>
    <m/>
    <m/>
    <x v="60"/>
  </r>
  <r>
    <s v="San Francisco"/>
    <s v="Owned"/>
    <b v="0"/>
    <x v="10"/>
    <n v="19"/>
    <s v="[{&quot;name&quot;:&quot;San Franciscan&quot;,&quot;yield_boost&quot;:1.2}]"/>
    <x v="3177"/>
    <n v="2470"/>
    <n v="4580"/>
    <s v="k4mnlergxhdj"/>
    <s v="mericson"/>
    <s v="2021-01-18T12:55:09.500Z"/>
    <m/>
    <m/>
    <m/>
    <m/>
    <s v="29.88"/>
    <s v="35.85"/>
    <s v="79511170959551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78"/>
    <n v="2470"/>
    <n v="2470"/>
    <s v="gfgqbhkjdem1"/>
    <s v="bonneventure"/>
    <s v="2020-04-19T18:37:42.500Z"/>
    <m/>
    <m/>
    <m/>
    <m/>
    <s v="29.88"/>
    <s v="38.84"/>
    <s v="79511154182355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79"/>
    <n v="2470"/>
    <n v="17000"/>
    <s v="cqasmhsrly3k"/>
    <s v="krismo84"/>
    <s v="2021-07-11T08:31:16.500Z"/>
    <m/>
    <m/>
    <m/>
    <m/>
    <s v="29.88"/>
    <s v="35.85"/>
    <s v="79510902524250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80"/>
    <n v="2470"/>
    <n v="10000"/>
    <s v="te5dda5qbnur"/>
    <s v="court19ney"/>
    <s v="2021-02-23T11:38:45.500Z"/>
    <m/>
    <m/>
    <m/>
    <m/>
    <s v="29.88"/>
    <s v="38.84"/>
    <s v="79511137405300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81"/>
    <n v="2470"/>
    <n v="2470"/>
    <s v="rnmupen4xclb"/>
    <s v="lostdecoy"/>
    <s v="2020-05-06T04:00:50.500Z"/>
    <m/>
    <m/>
    <m/>
    <m/>
    <s v="29.88"/>
    <s v="38.84"/>
    <s v="79511120627953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82"/>
    <n v="2470"/>
    <n v="2470"/>
    <s v="okhql22o5jqg"/>
    <s v="abandonhip"/>
    <s v="2020-04-05T13:16:37.000Z"/>
    <m/>
    <m/>
    <m/>
    <m/>
    <s v="29.88"/>
    <s v="35.85"/>
    <s v="79511103850713"/>
    <m/>
    <m/>
    <x v="60"/>
  </r>
  <r>
    <s v="San Francisco"/>
    <s v="Owned"/>
    <b v="0"/>
    <x v="10"/>
    <n v="19"/>
    <s v="[{&quot;name&quot;:&quot;San Franciscan&quot;,&quot;yield_boost&quot;:1.2}]"/>
    <x v="3183"/>
    <n v="2470"/>
    <n v="17785"/>
    <s v="h2u1d3zndp2j"/>
    <s v="babiicakiis"/>
    <s v="2021-05-08T14:41:30.500Z"/>
    <m/>
    <m/>
    <m/>
    <m/>
    <s v="29.88"/>
    <s v="35.85"/>
    <s v="79510835415390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84"/>
    <n v="2470"/>
    <n v="100000"/>
    <s v="x2az3wyy4bd3"/>
    <s v="josstheboss"/>
    <s v="2022-09-29T20:33:40.500Z"/>
    <m/>
    <m/>
    <m/>
    <m/>
    <s v="29.88"/>
    <s v="35.85"/>
    <s v="79511758162241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85"/>
    <n v="2470"/>
    <n v="4000"/>
    <s v="cjcbwv4f31p1"/>
    <s v="chose"/>
    <s v="2020-06-21T00:22:25.000Z"/>
    <m/>
    <m/>
    <m/>
    <m/>
    <s v="29.88"/>
    <s v="35.85"/>
    <s v="79511657498818"/>
    <m/>
    <m/>
    <x v="60"/>
  </r>
  <r>
    <s v="San Francisco"/>
    <s v="Owned"/>
    <b v="0"/>
    <x v="10"/>
    <n v="19"/>
    <s v="[{&quot;name&quot;:&quot;San Franciscan&quot;,&quot;yield_boost&quot;:1.2}]"/>
    <x v="3186"/>
    <n v="2470"/>
    <n v="5000"/>
    <s v="v4ryazlvdort"/>
    <s v="chefdenker79"/>
    <s v="2021-01-25T11:33:55.500Z"/>
    <m/>
    <m/>
    <s v="completed"/>
    <s v="smltownhouse"/>
    <s v="29.88"/>
    <s v="35.85"/>
    <s v="79511607167269"/>
    <m/>
    <m/>
    <x v="60"/>
  </r>
  <r>
    <s v="San Francisco"/>
    <s v="Owned"/>
    <b v="0"/>
    <x v="10"/>
    <n v="19"/>
    <s v="[{&quot;name&quot;:&quot;San Franciscan&quot;,&quot;yield_boost&quot;:1.2}]"/>
    <x v="3187"/>
    <n v="2470"/>
    <n v="5000"/>
    <s v="r1sxnjqnlbga"/>
    <s v="import_swo"/>
    <s v="2020-08-12T18:21:28.000Z"/>
    <m/>
    <m/>
    <m/>
    <m/>
    <s v="29.88"/>
    <s v="35.85"/>
    <s v="79511573612899"/>
    <m/>
    <m/>
    <x v="60"/>
  </r>
  <r>
    <s v="San Francisco"/>
    <s v="Owned"/>
    <b v="0"/>
    <x v="10"/>
    <n v="19"/>
    <s v="[{&quot;name&quot;:&quot;San Franciscan&quot;,&quot;yield_boost&quot;:1.2}]"/>
    <x v="3188"/>
    <n v="2470"/>
    <n v="3280"/>
    <s v="r1sxnjqnlbga"/>
    <s v="import_swo"/>
    <s v="2020-08-12T16:47:31.000Z"/>
    <m/>
    <m/>
    <m/>
    <m/>
    <s v="29.88"/>
    <s v="35.85"/>
    <s v="79511456172338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89"/>
    <n v="2470"/>
    <n v="2470"/>
    <s v="gfgqbhkjdem1"/>
    <s v="bonneventure"/>
    <s v="2020-03-28T16:08:15.000Z"/>
    <m/>
    <m/>
    <m/>
    <m/>
    <s v="29.88"/>
    <s v="41.83"/>
    <s v="79511305177281"/>
    <m/>
    <m/>
    <x v="60"/>
  </r>
  <r>
    <s v="San Francisco"/>
    <s v="Owned"/>
    <b v="0"/>
    <x v="10"/>
    <n v="19"/>
    <s v="[{&quot;name&quot;:&quot;San Franciscan&quot;,&quot;yield_boost&quot;:1.2}]"/>
    <x v="3190"/>
    <n v="2470"/>
    <n v="2470"/>
    <s v="r5atbr2mefbu"/>
    <s v="sunstar"/>
    <s v="2020-05-28T18:15:39.000Z"/>
    <m/>
    <m/>
    <m/>
    <m/>
    <s v="29.88"/>
    <s v="35.85"/>
    <s v="79511187736765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91"/>
    <n v="2470"/>
    <n v="2470"/>
    <s v="rnmupen4xclb"/>
    <s v="lostdecoy"/>
    <s v="2020-05-07T04:40:05.000Z"/>
    <m/>
    <m/>
    <m/>
    <m/>
    <s v="29.88"/>
    <s v="38.84"/>
    <s v="79510969633018"/>
    <m/>
    <m/>
    <x v="60"/>
  </r>
  <r>
    <s v="San Francisco"/>
    <s v="Owned"/>
    <b v="0"/>
    <x v="10"/>
    <n v="19"/>
    <s v="[{&quot;name&quot;:&quot;San Franciscan&quot;,&quot;yield_boost&quot;:1.2},{&quot;name&quot;:&quot;King of the Street&quot;,&quot;yield_boost&quot;:1.3}]"/>
    <x v="3192"/>
    <n v="2470"/>
    <n v="25000"/>
    <s v="hoqzqqkiio4k"/>
    <s v="immortal1663"/>
    <s v="2021-04-24T21:11:03.000Z"/>
    <m/>
    <m/>
    <s v="completed"/>
    <s v="smltwnhouse2"/>
    <s v="29.88"/>
    <s v="38.84"/>
    <s v="79510835415241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93"/>
    <n v="2470"/>
    <n v="3399.0000000000005"/>
    <s v="fqakonw2z1yp"/>
    <s v="mickeybihh"/>
    <s v="2021-04-06T13:11:42.500Z"/>
    <m/>
    <m/>
    <s v="completed"/>
    <s v="smltownhouse"/>
    <s v="29.88"/>
    <s v="35.85"/>
    <s v="79510499870940"/>
    <m/>
    <m/>
    <x v="60"/>
  </r>
  <r>
    <s v="San Francisco"/>
    <s v="Owned"/>
    <b v="0"/>
    <x v="10"/>
    <n v="19"/>
    <s v="[{&quot;name&quot;:&quot;San Franciscan&quot;,&quot;yield_boost&quot;:1.2}]"/>
    <x v="3194"/>
    <n v="2470"/>
    <n v="3200"/>
    <s v="stn2qz3hb5xw"/>
    <s v="stersmerlin"/>
    <s v="2020-06-19T18:42:27.000Z"/>
    <m/>
    <m/>
    <m/>
    <m/>
    <s v="29.88"/>
    <s v="35.85"/>
    <s v="79510466316568"/>
    <m/>
    <m/>
    <x v="60"/>
  </r>
  <r>
    <s v="San Francisco"/>
    <s v="Owned"/>
    <b v="0"/>
    <x v="10"/>
    <n v="19"/>
    <s v="[{&quot;name&quot;:&quot;San Franciscan&quot;,&quot;yield_boost&quot;:1.2}]"/>
    <x v="3195"/>
    <n v="2470"/>
    <n v="2470"/>
    <s v="ofmemtvwj4ue"/>
    <s v="myland"/>
    <s v="2020-05-26T04:57:23.000Z"/>
    <m/>
    <m/>
    <m/>
    <m/>
    <s v="29.88"/>
    <s v="35.85"/>
    <s v="79510701197512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96"/>
    <n v="2470"/>
    <n v="2470"/>
    <s v="uvjxubdfttw1"/>
    <s v="snowwolf20"/>
    <s v="2020-05-08T13:08:09.500Z"/>
    <m/>
    <m/>
    <m/>
    <m/>
    <s v="29.88"/>
    <s v="41.83"/>
    <s v="79510113994986"/>
    <m/>
    <m/>
    <x v="60"/>
  </r>
  <r>
    <s v="San Francisco"/>
    <s v="Owned"/>
    <b v="0"/>
    <x v="10"/>
    <n v="19"/>
    <s v="[{&quot;name&quot;:&quot;Newbie&quot;,&quot;yield_boost&quot;:1.1},{&quot;name&quot;:&quot;San Franciscan&quot;,&quot;yield_boost&quot;:1.2}]"/>
    <x v="3197"/>
    <n v="2470"/>
    <n v="2470"/>
    <s v="a2jdpu3qfvu5"/>
    <s v="cdubawful222"/>
    <s v="2020-04-07T19:57:19.000Z"/>
    <m/>
    <m/>
    <m/>
    <m/>
    <s v="29.88"/>
    <s v="35.85"/>
    <s v="79509308688716"/>
    <m/>
    <m/>
    <x v="60"/>
  </r>
  <r>
    <s v="San Francisco"/>
    <s v="Owned"/>
    <b v="0"/>
    <x v="10"/>
    <n v="19"/>
    <s v="[{&quot;name&quot;:&quot;San Franciscan&quot;,&quot;yield_boost&quot;:1.2}]"/>
    <x v="3198"/>
    <n v="2470"/>
    <n v="2470"/>
    <s v="s3r52f5rt1qz"/>
    <s v="dirty_burr"/>
    <s v="2020-02-13T22:38:02.500Z"/>
    <m/>
    <m/>
    <m/>
    <m/>
    <s v="29.88"/>
    <s v="35.85"/>
    <s v="79508872481076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199"/>
    <n v="2470"/>
    <n v="2470"/>
    <s v="vq14hjrnmyas"/>
    <s v="elpizo"/>
    <s v="2020-03-23T01:04:41.000Z"/>
    <m/>
    <m/>
    <m/>
    <m/>
    <s v="29.88"/>
    <s v="41.83"/>
    <s v="79510013331711"/>
    <m/>
    <m/>
    <x v="60"/>
  </r>
  <r>
    <s v="San Francisco"/>
    <s v="For sale"/>
    <b v="0"/>
    <x v="10"/>
    <n v="19"/>
    <s v="[{&quot;name&quot;:&quot;San Franciscan&quot;,&quot;yield_boost&quot;:1.2}]"/>
    <x v="3200"/>
    <n v="2470"/>
    <n v="6500"/>
    <s v="v3ehxjz3oaui"/>
    <s v="kobiashia11"/>
    <s v="2021-02-03T20:54:54.000Z"/>
    <s v="UPX"/>
    <n v="10121"/>
    <m/>
    <m/>
    <s v="29.88"/>
    <s v="35.85"/>
    <s v="79510617311503"/>
    <n v="250000"/>
    <n v="13157.894736842105"/>
    <x v="60"/>
  </r>
  <r>
    <s v="San Francisco"/>
    <s v="Owned"/>
    <b v="0"/>
    <x v="10"/>
    <n v="19"/>
    <s v="[{&quot;name&quot;:&quot;San Franciscan&quot;,&quot;yield_boost&quot;:1.2}]"/>
    <x v="3201"/>
    <n v="2470"/>
    <n v="23500"/>
    <s v="jtdpnpzamha4"/>
    <s v="jaliff"/>
    <s v="2023-04-28T23:43:25.000Z"/>
    <m/>
    <m/>
    <m/>
    <m/>
    <s v="29.88"/>
    <s v="35.85"/>
    <s v="79510449539434"/>
    <m/>
    <m/>
    <x v="60"/>
  </r>
  <r>
    <s v="San Francisco"/>
    <s v="Owned"/>
    <b v="0"/>
    <x v="10"/>
    <n v="19"/>
    <s v="[{&quot;name&quot;:&quot;San Franciscan&quot;,&quot;yield_boost&quot;:1.2},{&quot;name&quot;:&quot;City Pro&quot;,&quot;yield_boost&quot;:1.4}]"/>
    <x v="3202"/>
    <n v="2470"/>
    <n v="4250"/>
    <s v="zmpw3mhoitjf"/>
    <s v="trecker10"/>
    <s v="2020-11-20T08:51:07.000Z"/>
    <m/>
    <m/>
    <m/>
    <m/>
    <s v="29.88"/>
    <s v="41.83"/>
    <s v="79510399207708"/>
    <m/>
    <m/>
    <x v="60"/>
  </r>
  <r>
    <s v="San Francisco"/>
    <s v="Owned"/>
    <b v="1"/>
    <x v="10"/>
    <n v="19"/>
    <s v="[{&quot;name&quot;:&quot;Newbie&quot;,&quot;yield_boost&quot;:1.1},{&quot;name&quot;:&quot;San Franciscan&quot;,&quot;yield_boost&quot;:1.2}]"/>
    <x v="3203"/>
    <n v="2470"/>
    <n v="2470"/>
    <s v="kjfn5ey524sl"/>
    <s v="akabata"/>
    <s v="2020-04-18T08:39:23.500Z"/>
    <m/>
    <m/>
    <m/>
    <m/>
    <s v="29.88"/>
    <s v="35.85"/>
    <s v="79509342243096"/>
    <m/>
    <m/>
    <x v="60"/>
  </r>
  <r>
    <s v="San Francisco"/>
    <s v="Owned"/>
    <b v="0"/>
    <x v="10"/>
    <n v="19"/>
    <s v="[{&quot;name&quot;:&quot;San Franciscan&quot;,&quot;yield_boost&quot;:1.2}]"/>
    <x v="3204"/>
    <n v="2470"/>
    <n v="15555"/>
    <s v="hvinw5ybau3v"/>
    <s v="kylerart"/>
    <s v="2021-07-10T02:48:51.500Z"/>
    <m/>
    <m/>
    <m/>
    <m/>
    <s v="29.88"/>
    <s v="35.85"/>
    <s v="79509912668406"/>
    <m/>
    <m/>
    <x v="60"/>
  </r>
  <r>
    <s v="San Francisco"/>
    <s v="Owned"/>
    <b v="0"/>
    <x v="10"/>
    <n v="19"/>
    <s v="[{&quot;name&quot;:&quot;San Franciscan&quot;,&quot;yield_boost&quot;:1.2}]"/>
    <x v="3205"/>
    <n v="2470"/>
    <n v="2700"/>
    <s v="socirjdul3fd"/>
    <s v="gabriel"/>
    <s v="2020-05-22T02:53:06.500Z"/>
    <m/>
    <m/>
    <m/>
    <m/>
    <s v="29.88"/>
    <s v="35.85"/>
    <s v="79509493238031"/>
    <m/>
    <m/>
    <x v="60"/>
  </r>
  <r>
    <s v="San Francisco"/>
    <s v="For sale"/>
    <b v="0"/>
    <x v="10"/>
    <n v="19"/>
    <s v="[{&quot;name&quot;:&quot;San Franciscan&quot;,&quot;yield_boost&quot;:1.2}]"/>
    <x v="3206"/>
    <n v="2470"/>
    <n v="5000"/>
    <s v="t1ebwou5jorl"/>
    <s v="teeem"/>
    <s v="2020-09-29T03:25:25.000Z"/>
    <s v="UPX"/>
    <n v="3599"/>
    <m/>
    <m/>
    <s v="29.88"/>
    <s v="35.85"/>
    <s v="79509023476029"/>
    <n v="88888"/>
    <n v="4678.3157894736842"/>
    <x v="60"/>
  </r>
  <r>
    <s v="San Francisco"/>
    <s v="Owned"/>
    <b v="0"/>
    <x v="10"/>
    <n v="20"/>
    <s v="[{&quot;name&quot;:&quot;San Franciscan&quot;,&quot;yield_boost&quot;:1.2}]"/>
    <x v="3207"/>
    <n v="2600"/>
    <n v="2600"/>
    <s v="x4z2iimsonhg"/>
    <s v="campbellk14"/>
    <s v="2020-02-12T05:36:42.500Z"/>
    <m/>
    <m/>
    <m/>
    <m/>
    <s v="31.45"/>
    <s v="37.74"/>
    <s v="79514559957496"/>
    <m/>
    <m/>
    <x v="51"/>
  </r>
  <r>
    <s v="San Francisco"/>
    <s v="Owned"/>
    <b v="0"/>
    <x v="10"/>
    <n v="20"/>
    <s v="[{&quot;name&quot;:&quot;San Franciscan&quot;,&quot;yield_boost&quot;:1.2}]"/>
    <x v="3208"/>
    <n v="2600"/>
    <n v="2600"/>
    <s v="pmiiodz1wvg1"/>
    <s v="kent"/>
    <s v="2020-04-18T13:17:14.500Z"/>
    <m/>
    <m/>
    <m/>
    <m/>
    <s v="31.45"/>
    <s v="37.74"/>
    <s v="79514308299242"/>
    <m/>
    <m/>
    <x v="51"/>
  </r>
  <r>
    <s v="San Francisco"/>
    <s v="Owned"/>
    <b v="1"/>
    <x v="10"/>
    <n v="20"/>
    <s v="[{&quot;name&quot;:&quot;San Franciscan&quot;,&quot;yield_boost&quot;:1.2}]"/>
    <x v="3209"/>
    <n v="2600"/>
    <n v="2600"/>
    <s v="fw1j5pr1os4v"/>
    <s v="wits"/>
    <s v="2022-02-02T23:10:58.000Z"/>
    <m/>
    <m/>
    <m/>
    <m/>
    <s v="31.45"/>
    <s v="37.74"/>
    <s v="79514492848545"/>
    <m/>
    <m/>
    <x v="51"/>
  </r>
  <r>
    <s v="San Francisco"/>
    <s v="Owned"/>
    <b v="0"/>
    <x v="10"/>
    <n v="20"/>
    <s v="[{&quot;name&quot;:&quot;San Franciscan&quot;,&quot;yield_boost&quot;:1.2}]"/>
    <x v="3210"/>
    <n v="2600"/>
    <n v="6000"/>
    <s v="eod2euaapjc3"/>
    <s v="hiflyer"/>
    <s v="2021-02-25T04:33:47.000Z"/>
    <m/>
    <m/>
    <m/>
    <m/>
    <s v="31.45"/>
    <s v="37.74"/>
    <s v="79514425739643"/>
    <m/>
    <m/>
    <x v="51"/>
  </r>
  <r>
    <s v="San Francisco"/>
    <s v="Owned"/>
    <b v="0"/>
    <x v="10"/>
    <n v="20"/>
    <s v="[{&quot;name&quot;:&quot;San Franciscan&quot;,&quot;yield_boost&quot;:1.2}]"/>
    <x v="3211"/>
    <n v="2600"/>
    <n v="2600"/>
    <s v="pmiiodz1wvg1"/>
    <s v="kent"/>
    <s v="2020-04-18T13:17:32.500Z"/>
    <m/>
    <m/>
    <m/>
    <m/>
    <s v="31.45"/>
    <s v="37.74"/>
    <s v="79514257967600"/>
    <m/>
    <m/>
    <x v="51"/>
  </r>
  <r>
    <s v="San Francisco"/>
    <s v="For sale"/>
    <b v="0"/>
    <x v="10"/>
    <n v="20"/>
    <s v="[{&quot;name&quot;:&quot;San Franciscan&quot;,&quot;yield_boost&quot;:1.2}]"/>
    <x v="3212"/>
    <n v="2600"/>
    <n v="8000"/>
    <s v="hq4f4se4obkw"/>
    <s v="rockmandown"/>
    <s v="2021-04-04T15:48:00.000Z"/>
    <s v="UPX"/>
    <n v="3077"/>
    <m/>
    <m/>
    <s v="31.45"/>
    <s v="37.74"/>
    <s v="79514140527005"/>
    <n v="80000"/>
    <n v="4000"/>
    <x v="51"/>
  </r>
  <r>
    <s v="San Francisco"/>
    <s v="For sale"/>
    <b v="0"/>
    <x v="10"/>
    <n v="20"/>
    <s v="[{&quot;name&quot;:&quot;San Franciscan&quot;,&quot;yield_boost&quot;:1.2}]"/>
    <x v="3213"/>
    <n v="2600"/>
    <n v="10000"/>
    <s v="wwmkcnit2kgy"/>
    <s v="mindlessself"/>
    <s v="2021-04-22T08:41:30.000Z"/>
    <s v="USD"/>
    <n v="384615"/>
    <m/>
    <m/>
    <s v="31.45"/>
    <s v="37.74"/>
    <s v="79514090195363"/>
    <n v="10000"/>
    <n v="500"/>
    <x v="51"/>
  </r>
  <r>
    <s v="San Francisco"/>
    <s v="Owned"/>
    <b v="0"/>
    <x v="10"/>
    <n v="20"/>
    <s v="[{&quot;name&quot;:&quot;San Franciscan&quot;,&quot;yield_boost&quot;:1.2},{&quot;name&quot;:&quot;King of the Street&quot;,&quot;yield_boost&quot;:1.3}]"/>
    <x v="3214"/>
    <n v="2600"/>
    <n v="15000"/>
    <s v="ibtz5gl35ozk"/>
    <s v="vines33"/>
    <s v="2021-12-12T10:20:20.500Z"/>
    <m/>
    <m/>
    <s v="completed"/>
    <s v="smltwnhouse2"/>
    <s v="31.45"/>
    <s v="40.88"/>
    <s v="79513469438392"/>
    <m/>
    <m/>
    <x v="51"/>
  </r>
  <r>
    <s v="San Francisco"/>
    <s v="Owned"/>
    <b v="0"/>
    <x v="10"/>
    <n v="20"/>
    <s v="[{&quot;name&quot;:&quot;San Franciscan&quot;,&quot;yield_boost&quot;:1.2}]"/>
    <x v="3215"/>
    <n v="2600"/>
    <n v="8000"/>
    <s v="dsyevrstpv3e"/>
    <s v="j29cellz"/>
    <s v="2021-04-04T13:16:06.000Z"/>
    <m/>
    <m/>
    <m/>
    <m/>
    <s v="31.45"/>
    <s v="37.74"/>
    <s v="79514073418149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16"/>
    <n v="2600"/>
    <n v="2600"/>
    <s v="ju1feaupv3i4"/>
    <s v="chrissanborn"/>
    <s v="2020-05-29T03:57:06.500Z"/>
    <m/>
    <m/>
    <m/>
    <m/>
    <s v="31.45"/>
    <s v="44.03"/>
    <s v="79513888868690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17"/>
    <n v="2600"/>
    <n v="29999"/>
    <s v="b1bbqk54kyml"/>
    <s v="manolllo"/>
    <s v="2023-02-17T19:33:18.000Z"/>
    <m/>
    <m/>
    <s v="completed"/>
    <s v="smltwnhouse2"/>
    <s v="31.45"/>
    <s v="44.03"/>
    <s v="79513284888850"/>
    <m/>
    <m/>
    <x v="51"/>
  </r>
  <r>
    <s v="San Francisco"/>
    <s v="For sale"/>
    <b v="0"/>
    <x v="10"/>
    <n v="20"/>
    <s v="[{&quot;name&quot;:&quot;San Franciscan&quot;,&quot;yield_boost&quot;:1.2}]"/>
    <x v="3218"/>
    <n v="2600"/>
    <n v="5000"/>
    <s v="rbb4dsomds4v"/>
    <s v="jonas616"/>
    <s v="2020-07-26T22:22:42.500Z"/>
    <s v="USD"/>
    <n v="7692"/>
    <m/>
    <m/>
    <s v="31.45"/>
    <s v="37.74"/>
    <s v="79513234557350"/>
    <n v="200"/>
    <n v="10"/>
    <x v="51"/>
  </r>
  <r>
    <s v="San Francisco"/>
    <s v="For sale"/>
    <b v="0"/>
    <x v="10"/>
    <n v="20"/>
    <s v="[{&quot;name&quot;:&quot;San Franciscan&quot;,&quot;yield_boost&quot;:1.2}]"/>
    <x v="3219"/>
    <n v="2600"/>
    <n v="31950"/>
    <s v="jgxi3wmpo41a"/>
    <s v="dragongoat"/>
    <s v="2021-12-15T15:21:20.000Z"/>
    <s v="UPX"/>
    <n v="2500"/>
    <m/>
    <m/>
    <s v="31.45"/>
    <s v="37.74"/>
    <s v="79512882235820"/>
    <n v="64996"/>
    <n v="3249.8"/>
    <x v="51"/>
  </r>
  <r>
    <s v="San Francisco"/>
    <s v="Owned"/>
    <b v="0"/>
    <x v="10"/>
    <n v="20"/>
    <s v="[{&quot;name&quot;:&quot;San Franciscan&quot;,&quot;yield_boost&quot;:1.2}]"/>
    <x v="3220"/>
    <n v="2600"/>
    <n v="2600"/>
    <s v="isvjznujf1rv"/>
    <s v="dmo12"/>
    <s v="2020-05-17T08:42:07.000Z"/>
    <m/>
    <m/>
    <m/>
    <m/>
    <s v="31.45"/>
    <s v="37.74"/>
    <s v="79512529914146"/>
    <m/>
    <m/>
    <x v="51"/>
  </r>
  <r>
    <s v="San Francisco"/>
    <s v="Owned"/>
    <b v="0"/>
    <x v="10"/>
    <n v="20"/>
    <s v="[{&quot;name&quot;:&quot;San Franciscan&quot;,&quot;yield_boost&quot;:1.2}]"/>
    <x v="3221"/>
    <n v="2600"/>
    <n v="2600"/>
    <s v="md1qgvdizg1w"/>
    <s v="jonathan"/>
    <s v="2020-03-24T02:07:23.500Z"/>
    <m/>
    <m/>
    <m/>
    <m/>
    <s v="31.45"/>
    <s v="37.74"/>
    <s v="79512328587578"/>
    <m/>
    <m/>
    <x v="51"/>
  </r>
  <r>
    <s v="San Francisco"/>
    <s v="Owned"/>
    <b v="0"/>
    <x v="10"/>
    <n v="20"/>
    <s v="[{&quot;name&quot;:&quot;San Franciscan&quot;,&quot;yield_boost&quot;:1.2}]"/>
    <x v="3222"/>
    <n v="2600"/>
    <n v="12980"/>
    <s v="vi1ncb2aoznl"/>
    <s v="theagency"/>
    <s v="2022-12-21T18:07:48.500Z"/>
    <m/>
    <m/>
    <m/>
    <m/>
    <s v="31.45"/>
    <s v="37.74"/>
    <s v="79512580245791"/>
    <m/>
    <m/>
    <x v="51"/>
  </r>
  <r>
    <s v="San Francisco"/>
    <s v="Owned"/>
    <b v="0"/>
    <x v="10"/>
    <n v="20"/>
    <s v="[{&quot;name&quot;:&quot;San Franciscan&quot;,&quot;yield_boost&quot;:1.2}]"/>
    <x v="3223"/>
    <n v="2600"/>
    <n v="2950"/>
    <s v="iulxjorfyyut"/>
    <s v="dava2626"/>
    <s v="2020-07-04T10:07:33.000Z"/>
    <m/>
    <m/>
    <m/>
    <m/>
    <s v="31.45"/>
    <s v="37.74"/>
    <s v="79512378919223"/>
    <m/>
    <m/>
    <x v="51"/>
  </r>
  <r>
    <s v="San Francisco"/>
    <s v="For sale"/>
    <b v="0"/>
    <x v="10"/>
    <n v="20"/>
    <s v="[{&quot;name&quot;:&quot;San Franciscan&quot;,&quot;yield_boost&quot;:1.2}]"/>
    <x v="3224"/>
    <n v="2600"/>
    <n v="14000"/>
    <s v="r5vffh2nwlax"/>
    <s v="zenaleks"/>
    <s v="2021-05-04T16:05:22.000Z"/>
    <s v="UPX"/>
    <n v="7500"/>
    <m/>
    <m/>
    <s v="31.45"/>
    <s v="37.74"/>
    <s v="79514207635861"/>
    <n v="195000"/>
    <n v="9750"/>
    <x v="51"/>
  </r>
  <r>
    <s v="San Francisco"/>
    <s v="Owned"/>
    <b v="0"/>
    <x v="10"/>
    <n v="20"/>
    <s v="[{&quot;name&quot;:&quot;San Franciscan&quot;,&quot;yield_boost&quot;:1.2}]"/>
    <x v="3225"/>
    <n v="2600"/>
    <n v="2600"/>
    <s v="xjynlrxbasgz"/>
    <s v="screach77"/>
    <s v="2020-02-14T02:57:36.000Z"/>
    <m/>
    <m/>
    <m/>
    <m/>
    <s v="31.45"/>
    <s v="37.74"/>
    <s v="79513670764980"/>
    <m/>
    <m/>
    <x v="51"/>
  </r>
  <r>
    <s v="San Francisco"/>
    <s v="Owned"/>
    <b v="0"/>
    <x v="10"/>
    <n v="20"/>
    <s v="[{&quot;name&quot;:&quot;San Franciscan&quot;,&quot;yield_boost&quot;:1.2}]"/>
    <x v="3226"/>
    <n v="2600"/>
    <n v="2600"/>
    <s v="h3nbcgu2ovjn"/>
    <s v="junjunpnoy57"/>
    <s v="2020-05-19T06:57:03.500Z"/>
    <m/>
    <m/>
    <m/>
    <m/>
    <s v="31.45"/>
    <s v="37.74"/>
    <s v="79514039863623"/>
    <m/>
    <m/>
    <x v="51"/>
  </r>
  <r>
    <s v="San Francisco"/>
    <s v="For sale"/>
    <b v="0"/>
    <x v="10"/>
    <n v="20"/>
    <s v="[{&quot;name&quot;:&quot;San Franciscan&quot;,&quot;yield_boost&quot;:1.2}]"/>
    <x v="3227"/>
    <n v="2600"/>
    <n v="30000"/>
    <s v="lqwe3tohwr5b"/>
    <s v="1eet"/>
    <s v="2021-08-22T23:18:40.500Z"/>
    <s v="UPX"/>
    <n v="28845"/>
    <m/>
    <m/>
    <s v="31.45"/>
    <s v="37.74"/>
    <s v="79512697686420"/>
    <n v="750000"/>
    <n v="37500"/>
    <x v="51"/>
  </r>
  <r>
    <s v="San Francisco"/>
    <s v="Owned"/>
    <b v="0"/>
    <x v="10"/>
    <n v="20"/>
    <s v="[{&quot;name&quot;:&quot;San Franciscan&quot;,&quot;yield_boost&quot;:1.2}]"/>
    <x v="3228"/>
    <n v="2600"/>
    <n v="12000"/>
    <s v="lu2xfx2h5p4k"/>
    <s v="kiitkat"/>
    <s v="2021-04-23T10:22:23.000Z"/>
    <m/>
    <m/>
    <m/>
    <m/>
    <s v="31.45"/>
    <s v="37.74"/>
    <s v="79512462805398"/>
    <m/>
    <m/>
    <x v="51"/>
  </r>
  <r>
    <s v="San Francisco"/>
    <s v="Owned"/>
    <b v="0"/>
    <x v="10"/>
    <n v="20"/>
    <s v="[{&quot;name&quot;:&quot;San Franciscan&quot;,&quot;yield_boost&quot;:1.2}]"/>
    <x v="3229"/>
    <n v="2600"/>
    <n v="2600"/>
    <s v="tquwvsewjqbt"/>
    <s v="smellypickle"/>
    <s v="2020-03-18T22:15:42.500Z"/>
    <m/>
    <m/>
    <m/>
    <m/>
    <s v="31.45"/>
    <s v="37.74"/>
    <s v="79512378919243"/>
    <m/>
    <m/>
    <x v="51"/>
  </r>
  <r>
    <s v="San Francisco"/>
    <s v="For sale"/>
    <b v="0"/>
    <x v="10"/>
    <n v="20"/>
    <s v="[{&quot;name&quot;:&quot;San Franciscan&quot;,&quot;yield_boost&quot;:1.2},{&quot;name&quot;:&quot;King of the Street&quot;,&quot;yield_boost&quot;:1.3}]"/>
    <x v="3230"/>
    <n v="2600"/>
    <n v="3349"/>
    <s v="mr2stoux5qhx"/>
    <s v="haqleotro22"/>
    <s v="2020-08-20T15:33:36.500Z"/>
    <s v="UPX"/>
    <n v="38462"/>
    <m/>
    <m/>
    <s v="31.45"/>
    <s v="40.88"/>
    <s v="79513620433338"/>
    <n v="1000000"/>
    <n v="50000"/>
    <x v="51"/>
  </r>
  <r>
    <s v="San Francisco"/>
    <s v="Owned"/>
    <b v="0"/>
    <x v="10"/>
    <n v="20"/>
    <s v="[{&quot;name&quot;:&quot;San Franciscan&quot;,&quot;yield_boost&quot;:1.2}]"/>
    <x v="3231"/>
    <n v="2600"/>
    <n v="2950"/>
    <s v="mezgbiwqdi24"/>
    <s v="wkcgaddy"/>
    <s v="2020-07-05T03:59:51.000Z"/>
    <m/>
    <m/>
    <m/>
    <m/>
    <s v="31.45"/>
    <s v="37.74"/>
    <s v="79512429250856"/>
    <m/>
    <m/>
    <x v="51"/>
  </r>
  <r>
    <s v="San Francisco"/>
    <s v="Owned"/>
    <b v="0"/>
    <x v="10"/>
    <n v="20"/>
    <s v="[{&quot;name&quot;:&quot;San Franciscan&quot;,&quot;yield_boost&quot;:1.2}]"/>
    <x v="3232"/>
    <n v="2600"/>
    <n v="100000"/>
    <s v="bacol2tzbh3n"/>
    <s v="mazar1140"/>
    <s v="2022-01-17T16:45:06.000Z"/>
    <m/>
    <m/>
    <m/>
    <m/>
    <s v="31.45"/>
    <s v="37.74"/>
    <s v="79512362141975"/>
    <m/>
    <m/>
    <x v="51"/>
  </r>
  <r>
    <s v="San Francisco"/>
    <s v="Owned"/>
    <b v="0"/>
    <x v="10"/>
    <n v="20"/>
    <s v="[{&quot;name&quot;:&quot;San Franciscan&quot;,&quot;yield_boost&quot;:1.2}]"/>
    <x v="3233"/>
    <n v="2600"/>
    <n v="2600"/>
    <s v="tquwvsewjqbt"/>
    <s v="smellypickle"/>
    <s v="2020-03-18T22:16:41.000Z"/>
    <m/>
    <m/>
    <m/>
    <m/>
    <s v="31.45"/>
    <s v="37.74"/>
    <s v="79512160815426"/>
    <m/>
    <m/>
    <x v="51"/>
  </r>
  <r>
    <s v="San Francisco"/>
    <s v="Owned"/>
    <b v="1"/>
    <x v="10"/>
    <n v="20"/>
    <s v="[{&quot;name&quot;:&quot;San Franciscan&quot;,&quot;yield_boost&quot;:1.2}]"/>
    <x v="3234"/>
    <n v="2600"/>
    <n v="2600"/>
    <s v="fox1umtqqvy4"/>
    <s v="atan2808"/>
    <s v="2021-03-30T08:05:14.000Z"/>
    <m/>
    <m/>
    <m/>
    <m/>
    <s v="31.45"/>
    <s v="37.74"/>
    <s v="79512076929307"/>
    <m/>
    <m/>
    <x v="51"/>
  </r>
  <r>
    <s v="San Francisco"/>
    <s v="Owned"/>
    <b v="0"/>
    <x v="10"/>
    <n v="20"/>
    <s v="[{&quot;name&quot;:&quot;San Franciscan&quot;,&quot;yield_boost&quot;:1.2},{&quot;name&quot;:&quot;King of the Street&quot;,&quot;yield_boost&quot;:1.3}]"/>
    <x v="3235"/>
    <n v="2600"/>
    <n v="2600"/>
    <s v="md1qgvdizg1w"/>
    <s v="jonathan"/>
    <s v="2020-03-24T02:55:51.500Z"/>
    <m/>
    <m/>
    <m/>
    <m/>
    <s v="31.45"/>
    <s v="40.88"/>
    <s v="79512211147060"/>
    <m/>
    <m/>
    <x v="51"/>
  </r>
  <r>
    <s v="San Francisco"/>
    <s v="Owned"/>
    <b v="0"/>
    <x v="10"/>
    <n v="20"/>
    <s v="[{&quot;name&quot;:&quot;San Franciscan&quot;,&quot;yield_boost&quot;:1.2}]"/>
    <x v="3236"/>
    <n v="2600"/>
    <n v="2600"/>
    <s v="ibtfw4ix2eam"/>
    <s v="intuition"/>
    <s v="2020-02-21T19:48:50.500Z"/>
    <m/>
    <m/>
    <m/>
    <m/>
    <s v="31.45"/>
    <s v="37.74"/>
    <s v="79512194369860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37"/>
    <n v="2600"/>
    <n v="3290"/>
    <s v="vn1p4yif1sgp"/>
    <s v="inkonutaya"/>
    <s v="2020-08-29T04:10:01.500Z"/>
    <m/>
    <m/>
    <m/>
    <m/>
    <s v="31.45"/>
    <s v="44.03"/>
    <s v="79512110483749"/>
    <m/>
    <m/>
    <x v="51"/>
  </r>
  <r>
    <s v="San Francisco"/>
    <s v="Owned"/>
    <b v="0"/>
    <x v="10"/>
    <n v="20"/>
    <s v="[{&quot;name&quot;:&quot;San Franciscan&quot;,&quot;yield_boost&quot;:1.2}]"/>
    <x v="3238"/>
    <n v="2600"/>
    <n v="2900"/>
    <s v="dohdylncfpps"/>
    <s v="feltlion"/>
    <s v="2020-07-03T07:45:32.000Z"/>
    <m/>
    <m/>
    <m/>
    <m/>
    <s v="31.45"/>
    <s v="37.74"/>
    <s v="79512009820373"/>
    <m/>
    <m/>
    <x v="51"/>
  </r>
  <r>
    <s v="San Francisco"/>
    <s v="For sale"/>
    <b v="0"/>
    <x v="10"/>
    <n v="20"/>
    <s v="[{&quot;name&quot;:&quot;San Franciscan&quot;,&quot;yield_boost&quot;:1.2}]"/>
    <x v="3239"/>
    <n v="2600"/>
    <n v="24900"/>
    <s v="rcvhjaqo1eec"/>
    <s v="shaddow"/>
    <s v="2023-02-16T13:38:02.000Z"/>
    <s v="UPX"/>
    <n v="1342"/>
    <m/>
    <m/>
    <s v="31.45"/>
    <s v="37.74"/>
    <s v="79511959488731"/>
    <n v="34900"/>
    <n v="1745"/>
    <x v="51"/>
  </r>
  <r>
    <s v="San Francisco"/>
    <s v="Owned"/>
    <b v="0"/>
    <x v="10"/>
    <n v="20"/>
    <s v="[{&quot;name&quot;:&quot;San Franciscan&quot;,&quot;yield_boost&quot;:1.2}]"/>
    <x v="3240"/>
    <n v="2600"/>
    <n v="7500"/>
    <s v="mw1y5cqzxlsr"/>
    <s v="luuh1105"/>
    <s v="2021-03-30T00:25:46.000Z"/>
    <m/>
    <m/>
    <s v="completed"/>
    <s v="smltwnhouse2"/>
    <s v="31.45"/>
    <s v="37.74"/>
    <s v="79512093706492"/>
    <m/>
    <m/>
    <x v="51"/>
  </r>
  <r>
    <s v="San Francisco"/>
    <s v="Owned"/>
    <b v="0"/>
    <x v="10"/>
    <n v="20"/>
    <s v="[{&quot;name&quot;:&quot;San Franciscan&quot;,&quot;yield_boost&quot;:1.2}]"/>
    <x v="3241"/>
    <n v="2600"/>
    <n v="5260"/>
    <s v="r1sxnjqnlbga"/>
    <s v="import_swo"/>
    <s v="2020-08-12T16:41:27.500Z"/>
    <m/>
    <m/>
    <m/>
    <m/>
    <s v="31.45"/>
    <s v="37.74"/>
    <s v="79511993043244"/>
    <m/>
    <m/>
    <x v="51"/>
  </r>
  <r>
    <s v="San Francisco"/>
    <s v="Owned"/>
    <b v="0"/>
    <x v="10"/>
    <n v="20"/>
    <s v="[{&quot;name&quot;:&quot;San Franciscan&quot;,&quot;yield_boost&quot;:1.2}]"/>
    <x v="3242"/>
    <n v="2600"/>
    <n v="2900"/>
    <s v="dohdylncfpps"/>
    <s v="feltlion"/>
    <s v="2020-07-03T07:37:41.000Z"/>
    <m/>
    <m/>
    <m/>
    <m/>
    <s v="31.45"/>
    <s v="37.74"/>
    <s v="79511892379875"/>
    <m/>
    <m/>
    <x v="51"/>
  </r>
  <r>
    <s v="San Francisco"/>
    <s v="Owned"/>
    <b v="0"/>
    <x v="10"/>
    <n v="20"/>
    <s v="[{&quot;name&quot;:&quot;San Franciscan&quot;,&quot;yield_boost&quot;:1.2}]"/>
    <x v="3243"/>
    <n v="2600"/>
    <n v="22950"/>
    <s v="i52aqgxjjoui"/>
    <s v="ultron"/>
    <s v="2021-10-29T02:33:30.000Z"/>
    <m/>
    <m/>
    <m/>
    <m/>
    <s v="31.45"/>
    <s v="37.74"/>
    <s v="79512227924242"/>
    <m/>
    <m/>
    <x v="51"/>
  </r>
  <r>
    <s v="San Francisco"/>
    <s v="Owned"/>
    <b v="0"/>
    <x v="10"/>
    <n v="20"/>
    <s v="[{&quot;name&quot;:&quot;San Franciscan&quot;,&quot;yield_boost&quot;:1.2}]"/>
    <x v="3244"/>
    <n v="2600"/>
    <n v="69069"/>
    <s v="r1sxnjqnlbga"/>
    <s v="import_swo"/>
    <s v="2020-08-12T16:41:14.500Z"/>
    <m/>
    <m/>
    <m/>
    <m/>
    <s v="31.45"/>
    <s v="37.74"/>
    <s v="79512060152104"/>
    <m/>
    <m/>
    <x v="51"/>
  </r>
  <r>
    <s v="San Francisco"/>
    <s v="Owned"/>
    <b v="1"/>
    <x v="10"/>
    <n v="20"/>
    <s v="[{&quot;name&quot;:&quot;San Franciscan&quot;,&quot;yield_boost&quot;:1.2}]"/>
    <x v="3245"/>
    <n v="2600"/>
    <n v="2600"/>
    <s v="sjkwoiad5j4q"/>
    <s v="yoshiki_2"/>
    <s v="2022-02-26T09:10:36.500Z"/>
    <m/>
    <m/>
    <m/>
    <m/>
    <s v="31.45"/>
    <s v="37.74"/>
    <s v="79511892379922"/>
    <m/>
    <m/>
    <x v="51"/>
  </r>
  <r>
    <s v="San Francisco"/>
    <s v="Owned"/>
    <b v="1"/>
    <x v="10"/>
    <n v="20"/>
    <s v="[{&quot;name&quot;:&quot;San Franciscan&quot;,&quot;yield_boost&quot;:1.2}]"/>
    <x v="3246"/>
    <n v="2600"/>
    <n v="16500"/>
    <s v="pgoc4ealhvob"/>
    <s v="monsieurk6no"/>
    <s v="2022-08-05T05:55:13.000Z"/>
    <m/>
    <m/>
    <m/>
    <m/>
    <s v="31.45"/>
    <s v="37.74"/>
    <s v="79511875602641"/>
    <m/>
    <m/>
    <x v="51"/>
  </r>
  <r>
    <s v="San Francisco"/>
    <s v="Owned"/>
    <b v="0"/>
    <x v="10"/>
    <n v="20"/>
    <s v="[{&quot;name&quot;:&quot;San Franciscan&quot;,&quot;yield_boost&quot;:1.2}]"/>
    <x v="3247"/>
    <n v="2600"/>
    <n v="3900"/>
    <s v="r1sxnjqnlbga"/>
    <s v="import_swo"/>
    <s v="2020-08-12T16:42:41.000Z"/>
    <m/>
    <m/>
    <m/>
    <m/>
    <s v="31.45"/>
    <s v="37.74"/>
    <s v="79511808493867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48"/>
    <n v="2600"/>
    <n v="25000"/>
    <s v="tbqla5bscppv"/>
    <s v="hwpo"/>
    <s v="2022-03-02T17:23:01.500Z"/>
    <m/>
    <m/>
    <m/>
    <m/>
    <s v="31.45"/>
    <s v="44.03"/>
    <s v="79511774939377"/>
    <m/>
    <m/>
    <x v="51"/>
  </r>
  <r>
    <s v="San Francisco"/>
    <s v="Owned"/>
    <b v="0"/>
    <x v="10"/>
    <n v="20"/>
    <s v="[{&quot;name&quot;:&quot;San Franciscan&quot;,&quot;yield_boost&quot;:1.2}]"/>
    <x v="3249"/>
    <n v="2600"/>
    <n v="13000"/>
    <s v="wfdcbf2pyvkm"/>
    <s v="empireman"/>
    <s v="2021-04-26T05:00:53.500Z"/>
    <m/>
    <m/>
    <m/>
    <m/>
    <s v="31.45"/>
    <s v="37.74"/>
    <s v="79511741384987"/>
    <m/>
    <m/>
    <x v="51"/>
  </r>
  <r>
    <s v="San Francisco"/>
    <s v="Owned"/>
    <b v="0"/>
    <x v="10"/>
    <n v="20"/>
    <s v="[{&quot;name&quot;:&quot;San Franciscan&quot;,&quot;yield_boost&quot;:1.2}]"/>
    <x v="3250"/>
    <n v="2600"/>
    <n v="10550"/>
    <s v="odbrwnnhxu5l"/>
    <s v="mvitkovi"/>
    <s v="2021-04-18T02:20:13.000Z"/>
    <m/>
    <m/>
    <m/>
    <m/>
    <s v="31.45"/>
    <s v="37.74"/>
    <s v="79511707830617"/>
    <m/>
    <m/>
    <x v="51"/>
  </r>
  <r>
    <s v="San Francisco"/>
    <s v="Owned"/>
    <b v="0"/>
    <x v="10"/>
    <n v="20"/>
    <s v="[{&quot;name&quot;:&quot;San Franciscan&quot;,&quot;yield_boost&quot;:1.2}]"/>
    <x v="3251"/>
    <n v="2600"/>
    <n v="2600"/>
    <s v="qlodhoscer4u"/>
    <s v="epik"/>
    <s v="2020-03-21T18:39:02.000Z"/>
    <m/>
    <m/>
    <m/>
    <m/>
    <s v="31.45"/>
    <s v="37.74"/>
    <s v="79511691053329"/>
    <m/>
    <m/>
    <x v="51"/>
  </r>
  <r>
    <s v="San Francisco"/>
    <s v="Owned"/>
    <b v="0"/>
    <x v="10"/>
    <n v="20"/>
    <s v="[{&quot;name&quot;:&quot;San Franciscan&quot;,&quot;yield_boost&quot;:1.2}]"/>
    <x v="3252"/>
    <n v="2600"/>
    <n v="3333"/>
    <s v="r1sxnjqnlbga"/>
    <s v="import_swo"/>
    <s v="2020-08-12T18:21:02.000Z"/>
    <m/>
    <m/>
    <m/>
    <m/>
    <s v="31.45"/>
    <s v="37.74"/>
    <s v="79511657498985"/>
    <m/>
    <m/>
    <x v="51"/>
  </r>
  <r>
    <s v="San Francisco"/>
    <s v="Owned"/>
    <b v="0"/>
    <x v="10"/>
    <n v="20"/>
    <s v="[{&quot;name&quot;:&quot;Newbie&quot;,&quot;yield_boost&quot;:1.1},{&quot;name&quot;:&quot;San Franciscan&quot;,&quot;yield_boost&quot;:1.2}]"/>
    <x v="3253"/>
    <n v="2600"/>
    <n v="2600"/>
    <s v="o2yjn4xrbuoz"/>
    <s v="soulreaper"/>
    <s v="2020-04-18T10:51:57.500Z"/>
    <m/>
    <m/>
    <m/>
    <m/>
    <s v="31.45"/>
    <s v="37.74"/>
    <s v="79511657498965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54"/>
    <n v="2600"/>
    <n v="29949"/>
    <s v="kkvpmhobydvw"/>
    <s v="wildjasmine"/>
    <s v="2022-09-03T22:01:12.000Z"/>
    <m/>
    <m/>
    <s v="completed"/>
    <s v="smltwnhouse2"/>
    <s v="31.45"/>
    <s v="44.03"/>
    <s v="79511472949634"/>
    <m/>
    <m/>
    <x v="51"/>
  </r>
  <r>
    <s v="San Francisco"/>
    <s v="Owned"/>
    <b v="0"/>
    <x v="10"/>
    <n v="20"/>
    <s v="[{&quot;name&quot;:&quot;San Franciscan&quot;,&quot;yield_boost&quot;:1.2}]"/>
    <x v="3255"/>
    <n v="2600"/>
    <n v="2600"/>
    <s v="rnmupen4xclb"/>
    <s v="lostdecoy"/>
    <s v="2020-05-18T22:40:58.500Z"/>
    <m/>
    <m/>
    <m/>
    <m/>
    <s v="31.45"/>
    <s v="37.74"/>
    <s v="79511456172286"/>
    <m/>
    <m/>
    <x v="51"/>
  </r>
  <r>
    <s v="San Francisco"/>
    <s v="Owned"/>
    <b v="0"/>
    <x v="10"/>
    <n v="20"/>
    <s v="[{&quot;name&quot;:&quot;San Franciscan&quot;,&quot;yield_boost&quot;:1.2}]"/>
    <x v="3256"/>
    <n v="2600"/>
    <n v="2600"/>
    <s v="eszi4j52egtd"/>
    <s v="capitalist"/>
    <s v="2020-06-22T01:04:17.000Z"/>
    <m/>
    <m/>
    <m/>
    <m/>
    <s v="31.45"/>
    <s v="37.74"/>
    <s v="79511456172239"/>
    <m/>
    <m/>
    <x v="51"/>
  </r>
  <r>
    <s v="San Francisco"/>
    <s v="Owned"/>
    <b v="0"/>
    <x v="10"/>
    <n v="20"/>
    <s v="[{&quot;name&quot;:&quot;San Franciscan&quot;,&quot;yield_boost&quot;:1.2},{&quot;name&quot;:&quot;King of the Street&quot;,&quot;yield_boost&quot;:1.3}]"/>
    <x v="3257"/>
    <n v="2600"/>
    <n v="5250"/>
    <s v="js1tukkbg1hs"/>
    <s v="averagejo"/>
    <s v="2020-07-27T15:48:00.500Z"/>
    <m/>
    <m/>
    <m/>
    <m/>
    <s v="31.45"/>
    <s v="40.88"/>
    <s v="79511405840617"/>
    <m/>
    <m/>
    <x v="51"/>
  </r>
  <r>
    <s v="San Francisco"/>
    <s v="Owned"/>
    <b v="0"/>
    <x v="10"/>
    <n v="20"/>
    <s v="[{&quot;name&quot;:&quot;San Franciscan&quot;,&quot;yield_boost&quot;:1.2}]"/>
    <x v="3258"/>
    <n v="2600"/>
    <n v="2600"/>
    <s v="xbuufzh3qlrx"/>
    <s v="wolverine"/>
    <s v="2020-05-15T20:31:59.000Z"/>
    <m/>
    <m/>
    <m/>
    <m/>
    <s v="31.45"/>
    <s v="37.74"/>
    <s v="79511389063383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59"/>
    <n v="2600"/>
    <n v="4000"/>
    <s v="ge2ulopswqio"/>
    <s v="rdarkstorm"/>
    <s v="2020-09-29T13:33:52.500Z"/>
    <m/>
    <m/>
    <m/>
    <m/>
    <s v="31.45"/>
    <s v="44.03"/>
    <s v="79511338731741"/>
    <m/>
    <m/>
    <x v="51"/>
  </r>
  <r>
    <s v="San Francisco"/>
    <s v="Owned"/>
    <b v="0"/>
    <x v="10"/>
    <n v="20"/>
    <s v="[{&quot;name&quot;:&quot;San Franciscan&quot;,&quot;yield_boost&quot;:1.2}]"/>
    <x v="3260"/>
    <n v="2600"/>
    <n v="3600"/>
    <s v="vhs12uutf4k3"/>
    <s v="lucy1st"/>
    <s v="2020-07-20T04:54:30.500Z"/>
    <m/>
    <m/>
    <m/>
    <m/>
    <s v="31.45"/>
    <s v="37.74"/>
    <s v="79511170959598"/>
    <m/>
    <m/>
    <x v="51"/>
  </r>
  <r>
    <s v="San Francisco"/>
    <s v="Owned"/>
    <b v="0"/>
    <x v="10"/>
    <n v="20"/>
    <s v="[{&quot;name&quot;:&quot;San Franciscan&quot;,&quot;yield_boost&quot;:1.2}]"/>
    <x v="3261"/>
    <n v="2600"/>
    <n v="2600"/>
    <s v="lklputisj3c4"/>
    <s v="damolycans"/>
    <s v="2020-03-20T22:32:13.000Z"/>
    <m/>
    <m/>
    <m/>
    <m/>
    <s v="31.45"/>
    <s v="37.74"/>
    <s v="79511120628019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62"/>
    <n v="2600"/>
    <n v="3000"/>
    <s v="hhjalyqd2zxm"/>
    <s v="h33d13"/>
    <s v="2020-06-27T21:11:46.500Z"/>
    <m/>
    <m/>
    <s v="completed"/>
    <s v="smltownhouse"/>
    <s v="31.45"/>
    <s v="44.03"/>
    <s v="79511758162143"/>
    <m/>
    <m/>
    <x v="51"/>
  </r>
  <r>
    <s v="San Francisco"/>
    <s v="Owned"/>
    <b v="0"/>
    <x v="10"/>
    <n v="20"/>
    <s v="[{&quot;name&quot;:&quot;San Franciscan&quot;,&quot;yield_boost&quot;:1.2}]"/>
    <x v="3263"/>
    <n v="2600"/>
    <n v="2600"/>
    <s v="v1si3gucsd5z"/>
    <s v="ayjuna22"/>
    <s v="2020-01-07T20:24:49.500Z"/>
    <m/>
    <m/>
    <s v="processing"/>
    <s v="iwzpfunivool"/>
    <s v="31.45"/>
    <s v="37.74"/>
    <s v="79511674276093"/>
    <m/>
    <m/>
    <x v="51"/>
  </r>
  <r>
    <s v="San Francisco"/>
    <s v="Owned"/>
    <b v="0"/>
    <x v="10"/>
    <n v="20"/>
    <s v="[{&quot;name&quot;:&quot;San Franciscan&quot;,&quot;yield_boost&quot;:1.2}]"/>
    <x v="3264"/>
    <n v="2600"/>
    <n v="13000"/>
    <s v="wfdcbf2pyvkm"/>
    <s v="empireman"/>
    <s v="2021-04-26T05:01:14.000Z"/>
    <m/>
    <m/>
    <m/>
    <m/>
    <s v="31.45"/>
    <s v="37.74"/>
    <s v="79511842048233"/>
    <m/>
    <m/>
    <x v="51"/>
  </r>
  <r>
    <s v="San Francisco"/>
    <s v="Owned"/>
    <b v="1"/>
    <x v="10"/>
    <n v="20"/>
    <s v="[{&quot;name&quot;:&quot;San Franciscan&quot;,&quot;yield_boost&quot;:1.2}]"/>
    <x v="3265"/>
    <n v="2600"/>
    <n v="2600"/>
    <s v="vnaqvulfbo3u"/>
    <s v="ezraeelwine"/>
    <s v="2022-04-13T00:38:47.500Z"/>
    <m/>
    <m/>
    <m/>
    <m/>
    <s v="31.45"/>
    <s v="37.74"/>
    <s v="79511825270999"/>
    <m/>
    <m/>
    <x v="51"/>
  </r>
  <r>
    <s v="San Francisco"/>
    <s v="Owned"/>
    <b v="0"/>
    <x v="10"/>
    <n v="20"/>
    <s v="[{&quot;name&quot;:&quot;San Franciscan&quot;,&quot;yield_boost&quot;:1.2}]"/>
    <x v="3266"/>
    <n v="2600"/>
    <n v="20"/>
    <s v="jdo24i44tfkn"/>
    <s v="dwalker1728"/>
    <s v="2022-11-23T14:45:11.000Z"/>
    <m/>
    <m/>
    <m/>
    <m/>
    <s v="31.45"/>
    <s v="37.74"/>
    <s v="79511640721699"/>
    <m/>
    <m/>
    <x v="51"/>
  </r>
  <r>
    <s v="San Francisco"/>
    <s v="Owned"/>
    <b v="0"/>
    <x v="10"/>
    <n v="20"/>
    <s v="[{&quot;name&quot;:&quot;San Franciscan&quot;,&quot;yield_boost&quot;:1.2}]"/>
    <x v="3267"/>
    <n v="2600"/>
    <n v="14800"/>
    <s v="wfdcbf2pyvkm"/>
    <s v="empireman"/>
    <s v="2021-05-01T22:53:33.500Z"/>
    <m/>
    <m/>
    <m/>
    <m/>
    <s v="31.45"/>
    <s v="37.74"/>
    <s v="79511590389971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68"/>
    <n v="2600"/>
    <n v="2600"/>
    <s v="bwa2wcgmeda3"/>
    <s v="moises"/>
    <s v="2020-04-07T01:07:53.500Z"/>
    <m/>
    <m/>
    <m/>
    <m/>
    <s v="31.45"/>
    <s v="44.03"/>
    <s v="79511540058476"/>
    <m/>
    <m/>
    <x v="51"/>
  </r>
  <r>
    <s v="San Francisco"/>
    <s v="Owned"/>
    <b v="0"/>
    <x v="10"/>
    <n v="20"/>
    <s v="[{&quot;name&quot;:&quot;San Franciscan&quot;,&quot;yield_boost&quot;:1.2}]"/>
    <x v="3269"/>
    <n v="2600"/>
    <n v="23000"/>
    <s v="j4c4j4atrq3z"/>
    <s v="eoschain"/>
    <s v="2023-01-12T06:12:00.000Z"/>
    <m/>
    <m/>
    <m/>
    <m/>
    <s v="31.45"/>
    <s v="37.74"/>
    <s v="79511506503881"/>
    <m/>
    <m/>
    <x v="51"/>
  </r>
  <r>
    <s v="San Francisco"/>
    <s v="Owned"/>
    <b v="0"/>
    <x v="10"/>
    <n v="20"/>
    <s v="[{&quot;name&quot;:&quot;San Franciscan&quot;,&quot;yield_boost&quot;:1.2}]"/>
    <x v="3270"/>
    <n v="2600"/>
    <n v="19989"/>
    <s v="b5b5oob2je3u"/>
    <s v="leeallen74"/>
    <s v="2021-07-18T23:13:27.500Z"/>
    <m/>
    <m/>
    <m/>
    <m/>
    <s v="31.45"/>
    <s v="37.74"/>
    <s v="79511456172390"/>
    <m/>
    <m/>
    <x v="51"/>
  </r>
  <r>
    <s v="San Francisco"/>
    <s v="Owned"/>
    <b v="0"/>
    <x v="10"/>
    <n v="20"/>
    <s v="[{&quot;name&quot;:&quot;San Franciscan&quot;,&quot;yield_boost&quot;:1.2},{&quot;name&quot;:&quot;King of the Street&quot;,&quot;yield_boost&quot;:1.3}]"/>
    <x v="3271"/>
    <n v="2600"/>
    <n v="2600"/>
    <s v="gfgqbhkjdem1"/>
    <s v="bonneventure"/>
    <s v="2020-04-22T04:47:38.000Z"/>
    <m/>
    <m/>
    <m/>
    <m/>
    <s v="31.45"/>
    <s v="40.88"/>
    <s v="79511355508924"/>
    <m/>
    <m/>
    <x v="51"/>
  </r>
  <r>
    <s v="San Francisco"/>
    <s v="Owned"/>
    <b v="0"/>
    <x v="10"/>
    <n v="20"/>
    <s v="[{&quot;name&quot;:&quot;San Franciscan&quot;,&quot;yield_boost&quot;:1.2}]"/>
    <x v="3272"/>
    <n v="2600"/>
    <n v="3750"/>
    <s v="r1sxnjqnlbga"/>
    <s v="import_swo"/>
    <s v="2020-08-12T18:23:11.000Z"/>
    <m/>
    <m/>
    <m/>
    <m/>
    <s v="31.45"/>
    <s v="37.74"/>
    <s v="79511070296440"/>
    <m/>
    <m/>
    <x v="51"/>
  </r>
  <r>
    <s v="San Francisco"/>
    <s v="For sale"/>
    <b v="0"/>
    <x v="10"/>
    <n v="20"/>
    <s v="[{&quot;name&quot;:&quot;San Franciscan&quot;,&quot;yield_boost&quot;:1.2}]"/>
    <x v="3273"/>
    <n v="2600"/>
    <n v="4000"/>
    <s v="xgdf1mswfzmq"/>
    <s v="theprohen"/>
    <s v="2020-08-26T11:22:17.000Z"/>
    <s v="UPX"/>
    <n v="3846154"/>
    <s v="completed"/>
    <s v="smltwnhouse2"/>
    <s v="31.45"/>
    <s v="37.74"/>
    <s v="79511019964663"/>
    <n v="100000000"/>
    <n v="5000000"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74"/>
    <n v="2600"/>
    <n v="2600"/>
    <s v="ieoypmxk5gwb"/>
    <s v="yeailuvit"/>
    <s v="2020-03-27T05:47:13.000Z"/>
    <m/>
    <m/>
    <m/>
    <m/>
    <s v="31.45"/>
    <s v="44.03"/>
    <s v="79511523281115"/>
    <m/>
    <m/>
    <x v="51"/>
  </r>
  <r>
    <s v="San Francisco"/>
    <s v="Owned"/>
    <b v="0"/>
    <x v="10"/>
    <n v="20"/>
    <s v="[{&quot;name&quot;:&quot;San Franciscan&quot;,&quot;yield_boost&quot;:1.2}]"/>
    <x v="3275"/>
    <n v="2600"/>
    <n v="3790"/>
    <s v="ffyvxfyndwbw"/>
    <s v="erla"/>
    <s v="2021-12-09T12:13:24.500Z"/>
    <m/>
    <m/>
    <m/>
    <m/>
    <s v="31.45"/>
    <s v="37.74"/>
    <s v="79511271622846"/>
    <m/>
    <m/>
    <x v="51"/>
  </r>
  <r>
    <s v="San Francisco"/>
    <s v="Owned"/>
    <b v="0"/>
    <x v="10"/>
    <n v="20"/>
    <s v="[{&quot;name&quot;:&quot;San Franciscan&quot;,&quot;yield_boost&quot;:1.2}]"/>
    <x v="3276"/>
    <n v="2600"/>
    <n v="2600"/>
    <s v="gfgqbhkjdem1"/>
    <s v="bonneventure"/>
    <s v="2020-04-25T07:18:57.500Z"/>
    <m/>
    <m/>
    <m/>
    <m/>
    <s v="31.45"/>
    <s v="37.74"/>
    <s v="79510902524137"/>
    <m/>
    <m/>
    <x v="51"/>
  </r>
  <r>
    <s v="San Francisco"/>
    <s v="Owned"/>
    <b v="0"/>
    <x v="10"/>
    <n v="20"/>
    <s v="[{&quot;name&quot;:&quot;San Franciscan&quot;,&quot;yield_boost&quot;:1.2}]"/>
    <x v="3277"/>
    <n v="2600"/>
    <n v="2600"/>
    <s v="dr2houa1nxse"/>
    <s v="smallfish"/>
    <s v="2020-05-20T06:47:54.000Z"/>
    <m/>
    <m/>
    <s v="completed"/>
    <s v="smltownhouse"/>
    <s v="31.45"/>
    <s v="37.74"/>
    <s v="79510885747013"/>
    <m/>
    <m/>
    <x v="51"/>
  </r>
  <r>
    <s v="San Francisco"/>
    <s v="Owned"/>
    <b v="0"/>
    <x v="10"/>
    <n v="20"/>
    <s v="[{&quot;name&quot;:&quot;San Franciscan&quot;,&quot;yield_boost&quot;:1.2}]"/>
    <x v="3278"/>
    <n v="2600"/>
    <n v="2999"/>
    <s v="tplebvlpgnpb"/>
    <s v="blueflame249"/>
    <s v="2020-07-14T01:30:02.000Z"/>
    <m/>
    <m/>
    <m/>
    <m/>
    <s v="31.45"/>
    <s v="37.74"/>
    <s v="79510852192622"/>
    <m/>
    <m/>
    <x v="51"/>
  </r>
  <r>
    <s v="San Francisco"/>
    <s v="Owned"/>
    <b v="0"/>
    <x v="10"/>
    <n v="20"/>
    <s v="[{&quot;name&quot;:&quot;San Franciscan&quot;,&quot;yield_boost&quot;:1.2}]"/>
    <x v="3279"/>
    <n v="2600"/>
    <n v="5000"/>
    <s v="rqwkyymbxwrv"/>
    <s v="suschenko"/>
    <s v="2021-02-07T07:36:39.500Z"/>
    <m/>
    <m/>
    <m/>
    <m/>
    <s v="31.45"/>
    <s v="37.74"/>
    <s v="79510852192605"/>
    <m/>
    <m/>
    <x v="51"/>
  </r>
  <r>
    <s v="San Francisco"/>
    <s v="Owned"/>
    <b v="0"/>
    <x v="10"/>
    <n v="20"/>
    <s v="[{&quot;name&quot;:&quot;San Franciscan&quot;,&quot;yield_boost&quot;:1.2}]"/>
    <x v="3280"/>
    <n v="2600"/>
    <n v="2600"/>
    <s v="oygpmzzfoox2"/>
    <s v="fiatlux01"/>
    <s v="2020-02-04T23:25:00.000Z"/>
    <m/>
    <m/>
    <m/>
    <m/>
    <s v="31.45"/>
    <s v="37.74"/>
    <s v="79510852192579"/>
    <m/>
    <m/>
    <x v="51"/>
  </r>
  <r>
    <s v="San Francisco"/>
    <s v="For sale"/>
    <b v="0"/>
    <x v="10"/>
    <n v="20"/>
    <s v="[{&quot;name&quot;:&quot;San Franciscan&quot;,&quot;yield_boost&quot;:1.2},{&quot;name&quot;:&quot;King of the Street&quot;,&quot;yield_boost&quot;:1.3}]"/>
    <x v="3281"/>
    <n v="2600"/>
    <n v="2600"/>
    <s v="ojyhjqfe5no5"/>
    <s v="enyalios"/>
    <s v="2020-07-08T10:45:17.000Z"/>
    <s v="UPX"/>
    <n v="3846"/>
    <s v="completed"/>
    <s v="smltwnhouse2"/>
    <s v="31.45"/>
    <s v="40.88"/>
    <s v="79511842048264"/>
    <n v="100000"/>
    <n v="5000"/>
    <x v="51"/>
  </r>
  <r>
    <s v="San Francisco"/>
    <s v="For sale"/>
    <b v="0"/>
    <x v="10"/>
    <n v="20"/>
    <s v="[{&quot;name&quot;:&quot;San Franciscan&quot;,&quot;yield_boost&quot;:1.2}]"/>
    <x v="3282"/>
    <n v="2600"/>
    <n v="19997"/>
    <s v="t1ebwou5jorl"/>
    <s v="teeem"/>
    <s v="2021-09-22T02:57:27.500Z"/>
    <s v="UPX"/>
    <n v="11111"/>
    <m/>
    <m/>
    <s v="31.45"/>
    <s v="37.74"/>
    <s v="79511724607862"/>
    <n v="288888"/>
    <n v="14444.4"/>
    <x v="51"/>
  </r>
  <r>
    <s v="San Francisco"/>
    <s v="Owned"/>
    <b v="0"/>
    <x v="10"/>
    <n v="20"/>
    <s v="[{&quot;name&quot;:&quot;San Franciscan&quot;,&quot;yield_boost&quot;:1.2}]"/>
    <x v="3283"/>
    <n v="2600"/>
    <n v="12000"/>
    <s v="skifgkyjituc"/>
    <s v="dennison77"/>
    <s v="2021-09-10T02:37:25.500Z"/>
    <m/>
    <m/>
    <m/>
    <m/>
    <s v="31.45"/>
    <s v="37.74"/>
    <s v="79511556835523"/>
    <m/>
    <m/>
    <x v="51"/>
  </r>
  <r>
    <s v="San Francisco"/>
    <s v="Owned"/>
    <b v="0"/>
    <x v="10"/>
    <n v="20"/>
    <s v="[{&quot;name&quot;:&quot;San Franciscan&quot;,&quot;yield_boost&quot;:1.2}]"/>
    <x v="3284"/>
    <n v="2600"/>
    <n v="3750"/>
    <s v="r1sxnjqnlbga"/>
    <s v="import_swo"/>
    <s v="2020-08-12T18:22:34.000Z"/>
    <m/>
    <m/>
    <m/>
    <m/>
    <s v="31.45"/>
    <s v="37.74"/>
    <s v="79511506504042"/>
    <m/>
    <m/>
    <x v="51"/>
  </r>
  <r>
    <s v="San Francisco"/>
    <s v="Owned"/>
    <b v="0"/>
    <x v="10"/>
    <n v="20"/>
    <s v="[{&quot;name&quot;:&quot;San Franciscan&quot;,&quot;yield_boost&quot;:1.2},{&quot;name&quot;:&quot;King of the Street&quot;,&quot;yield_boost&quot;:1.3}]"/>
    <x v="3285"/>
    <n v="2600"/>
    <n v="5000"/>
    <s v="js1tukkbg1hs"/>
    <s v="averagejo"/>
    <s v="2020-07-27T09:11:42.500Z"/>
    <m/>
    <m/>
    <m/>
    <m/>
    <s v="31.45"/>
    <s v="40.88"/>
    <s v="79511472949473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86"/>
    <n v="2600"/>
    <n v="3330"/>
    <s v="b1uwdcfmirmg"/>
    <s v="deadvelvet"/>
    <s v="2020-08-21T06:20:02.000Z"/>
    <m/>
    <m/>
    <m/>
    <m/>
    <s v="31.45"/>
    <s v="44.03"/>
    <s v="79510952855770"/>
    <m/>
    <m/>
    <x v="51"/>
  </r>
  <r>
    <s v="San Francisco"/>
    <s v="Owned"/>
    <b v="0"/>
    <x v="10"/>
    <n v="20"/>
    <s v="[{&quot;name&quot;:&quot;San Franciscan&quot;,&quot;yield_boost&quot;:1.2}]"/>
    <x v="3287"/>
    <n v="2600"/>
    <n v="40000"/>
    <s v="ta3ufx2m2cb2"/>
    <s v="jamal4145"/>
    <s v="2021-12-21T11:05:07.500Z"/>
    <m/>
    <m/>
    <m/>
    <m/>
    <s v="31.45"/>
    <s v="37.74"/>
    <s v="79510667643191"/>
    <m/>
    <m/>
    <x v="51"/>
  </r>
  <r>
    <s v="San Francisco"/>
    <s v="Owned"/>
    <b v="0"/>
    <x v="10"/>
    <n v="20"/>
    <s v="[{&quot;name&quot;:&quot;San Franciscan&quot;,&quot;yield_boost&quot;:1.2}]"/>
    <x v="3288"/>
    <n v="2600"/>
    <n v="2600"/>
    <s v="a4az33l4coy1"/>
    <s v="virthus77"/>
    <s v="2020-06-23T15:49:52.000Z"/>
    <m/>
    <m/>
    <m/>
    <m/>
    <s v="31.45"/>
    <s v="37.74"/>
    <s v="79510600534374"/>
    <m/>
    <m/>
    <x v="51"/>
  </r>
  <r>
    <s v="San Francisco"/>
    <s v="For sale"/>
    <b v="0"/>
    <x v="10"/>
    <n v="20"/>
    <s v="[{&quot;name&quot;:&quot;San Franciscan&quot;,&quot;yield_boost&quot;:1.2}]"/>
    <x v="3289"/>
    <n v="2600"/>
    <n v="21990"/>
    <s v="jrztu33prgz2"/>
    <s v="fdantas2022"/>
    <s v="2023-05-17T21:59:16.000Z"/>
    <s v="UPX"/>
    <n v="35962"/>
    <m/>
    <m/>
    <s v="31.45"/>
    <s v="37.74"/>
    <s v="79510550202723"/>
    <n v="935000"/>
    <n v="46750"/>
    <x v="51"/>
  </r>
  <r>
    <s v="San Francisco"/>
    <s v="Owned"/>
    <b v="0"/>
    <x v="10"/>
    <n v="20"/>
    <s v="[{&quot;name&quot;:&quot;San Franciscan&quot;,&quot;yield_boost&quot;:1.2}]"/>
    <x v="3290"/>
    <n v="2600"/>
    <n v="2600"/>
    <s v="yy4nnmn541k1"/>
    <s v="iphitrading"/>
    <s v="2020-06-25T00:47:13.000Z"/>
    <m/>
    <m/>
    <m/>
    <m/>
    <s v="31.45"/>
    <s v="37.74"/>
    <s v="79510365653343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91"/>
    <n v="2600"/>
    <n v="20500"/>
    <s v="ye5oednmq4yr"/>
    <s v="landgrab23"/>
    <s v="2022-06-28T13:02:39.500Z"/>
    <m/>
    <m/>
    <m/>
    <m/>
    <s v="31.45"/>
    <s v="44.03"/>
    <s v="79509493238085"/>
    <m/>
    <m/>
    <x v="51"/>
  </r>
  <r>
    <s v="San Francisco"/>
    <s v="Owned"/>
    <b v="0"/>
    <x v="10"/>
    <n v="20"/>
    <s v="[{&quot;name&quot;:&quot;San Franciscan&quot;,&quot;yield_boost&quot;:1.2},{&quot;name&quot;:&quot;King of the Street&quot;,&quot;yield_boost&quot;:1.3}]"/>
    <x v="3292"/>
    <n v="2600"/>
    <n v="2600"/>
    <s v="s3r52f5rt1qz"/>
    <s v="dirty_burr"/>
    <s v="2020-02-13T22:49:48.000Z"/>
    <m/>
    <m/>
    <m/>
    <m/>
    <s v="31.45"/>
    <s v="40.88"/>
    <s v="79508922812728"/>
    <m/>
    <m/>
    <x v="51"/>
  </r>
  <r>
    <s v="San Francisco"/>
    <s v="Owned"/>
    <b v="0"/>
    <x v="10"/>
    <n v="20"/>
    <s v="[{&quot;name&quot;:&quot;San Franciscan&quot;,&quot;yield_boost&quot;:1.2},{&quot;name&quot;:&quot;King of the Street&quot;,&quot;yield_boost&quot;:1.3}]"/>
    <x v="3293"/>
    <n v="2600"/>
    <n v="2600"/>
    <s v="o2yjn4xrbuoz"/>
    <s v="soulreaper"/>
    <s v="2020-04-18T10:56:20.500Z"/>
    <m/>
    <m/>
    <m/>
    <m/>
    <s v="31.45"/>
    <s v="40.88"/>
    <s v="79510634088757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94"/>
    <n v="2600"/>
    <n v="22000"/>
    <s v="ucy433pn1hya"/>
    <s v="raf0777"/>
    <s v="2022-04-10T12:42:20.500Z"/>
    <m/>
    <m/>
    <m/>
    <m/>
    <s v="31.45"/>
    <s v="44.03"/>
    <s v="79510147549548"/>
    <m/>
    <m/>
    <x v="51"/>
  </r>
  <r>
    <s v="San Francisco"/>
    <s v="Owned"/>
    <b v="0"/>
    <x v="10"/>
    <n v="20"/>
    <s v="[{&quot;name&quot;:&quot;San Franciscan&quot;,&quot;yield_boost&quot;:1.2}]"/>
    <x v="3295"/>
    <n v="2600"/>
    <n v="2770"/>
    <s v="ixxlesnjjajt"/>
    <s v="eno777"/>
    <s v="2020-06-27T23:45:50.500Z"/>
    <m/>
    <m/>
    <m/>
    <m/>
    <s v="31.45"/>
    <s v="37.74"/>
    <s v="79510516648290"/>
    <m/>
    <m/>
    <x v="51"/>
  </r>
  <r>
    <s v="San Francisco"/>
    <s v="Owned"/>
    <b v="0"/>
    <x v="10"/>
    <n v="20"/>
    <s v="[{&quot;name&quot;:&quot;San Franciscan&quot;,&quot;yield_boost&quot;:1.2}]"/>
    <x v="3296"/>
    <n v="2600"/>
    <n v="15990"/>
    <s v="tmhmphkbj4uc"/>
    <s v="vthokie2008"/>
    <s v="2022-02-26T20:03:14.000Z"/>
    <m/>
    <m/>
    <m/>
    <m/>
    <s v="31.45"/>
    <s v="37.74"/>
    <s v="79509459683651"/>
    <m/>
    <m/>
    <x v="51"/>
  </r>
  <r>
    <s v="San Francisco"/>
    <s v="Owned"/>
    <b v="0"/>
    <x v="10"/>
    <n v="20"/>
    <s v="[{&quot;name&quot;:&quot;Newbie&quot;,&quot;yield_boost&quot;:1.1},{&quot;name&quot;:&quot;San Franciscan&quot;,&quot;yield_boost&quot;:1.2}]"/>
    <x v="3297"/>
    <n v="2600"/>
    <n v="2600"/>
    <s v="t5l3pxmvihxi"/>
    <s v="waxiestriver"/>
    <s v="2020-06-04T16:01:47.000Z"/>
    <m/>
    <m/>
    <m/>
    <m/>
    <s v="31.45"/>
    <s v="37.74"/>
    <s v="79509426129171"/>
    <m/>
    <m/>
    <x v="51"/>
  </r>
  <r>
    <s v="San Francisco"/>
    <s v="Owned"/>
    <b v="0"/>
    <x v="10"/>
    <n v="20"/>
    <s v="[{&quot;name&quot;:&quot;San Franciscan&quot;,&quot;yield_boost&quot;:1.2},{&quot;name&quot;:&quot;City Pro&quot;,&quot;yield_boost&quot;:1.4}]"/>
    <x v="3298"/>
    <n v="2600"/>
    <n v="2600"/>
    <s v="a2jdpu3qfvu5"/>
    <s v="cdubawful222"/>
    <s v="2020-04-07T19:39:45.500Z"/>
    <m/>
    <m/>
    <m/>
    <m/>
    <s v="31.45"/>
    <s v="44.03"/>
    <s v="79509275134282"/>
    <m/>
    <m/>
    <x v="51"/>
  </r>
  <r>
    <s v="San Francisco"/>
    <s v="Owned"/>
    <b v="0"/>
    <x v="10"/>
    <n v="20"/>
    <s v="[{&quot;name&quot;:&quot;Newbie&quot;,&quot;yield_boost&quot;:1.1},{&quot;name&quot;:&quot;San Franciscan&quot;,&quot;yield_boost&quot;:1.2}]"/>
    <x v="3299"/>
    <n v="2600"/>
    <n v="2600"/>
    <s v="s3r52f5rt1qz"/>
    <s v="dirty_burr"/>
    <s v="2020-02-13T11:02:07.500Z"/>
    <m/>
    <m/>
    <m/>
    <m/>
    <s v="31.45"/>
    <s v="37.74"/>
    <s v="79509073807681"/>
    <m/>
    <m/>
    <x v="51"/>
  </r>
  <r>
    <s v="San Francisco"/>
    <s v="Owned"/>
    <b v="0"/>
    <x v="11"/>
    <n v="14"/>
    <s v="[{&quot;name&quot;:&quot;San Franciscan&quot;,&quot;yield_boost&quot;:1.2}]"/>
    <x v="3300"/>
    <n v="1960"/>
    <n v="200000"/>
    <s v="dcijbsosfl1e"/>
    <s v="baddigital"/>
    <s v="2021-09-24T19:08:18.000Z"/>
    <m/>
    <m/>
    <m/>
    <m/>
    <s v="23.71"/>
    <s v="28.45"/>
    <s v="79533182667143"/>
    <m/>
    <m/>
    <x v="61"/>
  </r>
  <r>
    <s v="San Francisco"/>
    <s v="Owned"/>
    <b v="0"/>
    <x v="12"/>
    <n v="5"/>
    <s v="[{&quot;name&quot;:&quot;San Franciscan&quot;,&quot;yield_boost&quot;:1.2}]"/>
    <x v="3301"/>
    <n v="500"/>
    <n v="3500"/>
    <s v="dwxt2jimtapn"/>
    <s v="armando"/>
    <s v="2020-01-11T05:53:13.500Z"/>
    <m/>
    <m/>
    <m/>
    <m/>
    <s v="6.05"/>
    <s v="7.26"/>
    <s v="79559858439989"/>
    <m/>
    <m/>
    <x v="2"/>
  </r>
  <r>
    <s v="San Francisco"/>
    <s v="Owned"/>
    <b v="0"/>
    <x v="12"/>
    <n v="5"/>
    <s v="[{&quot;name&quot;:&quot;San Franciscan&quot;,&quot;yield_boost&quot;:1.2}]"/>
    <x v="3302"/>
    <n v="500"/>
    <n v="13500"/>
    <s v="b4sm21pa5ixf"/>
    <s v="kenny"/>
    <s v="2020-06-09T06:11:22.000Z"/>
    <m/>
    <m/>
    <m/>
    <m/>
    <s v="6.05"/>
    <s v="7.26"/>
    <s v="79559288014651"/>
    <m/>
    <m/>
    <x v="2"/>
  </r>
  <r>
    <s v="San Francisco"/>
    <s v="Owned"/>
    <b v="0"/>
    <x v="12"/>
    <n v="5"/>
    <s v="[{&quot;name&quot;:&quot;Newbie&quot;,&quot;yield_boost&quot;:1.1},{&quot;name&quot;:&quot;San Franciscan&quot;,&quot;yield_boost&quot;:1.2}]"/>
    <x v="3303"/>
    <n v="500"/>
    <n v="500"/>
    <s v="uyjmyjj2aevx"/>
    <s v="zach"/>
    <s v="2019-12-20T05:57:09.500Z"/>
    <m/>
    <m/>
    <m/>
    <m/>
    <s v="6.05"/>
    <s v="7.26"/>
    <s v="79559774553906"/>
    <m/>
    <m/>
    <x v="2"/>
  </r>
  <r>
    <s v="San Francisco"/>
    <s v="Owned"/>
    <b v="0"/>
    <x v="12"/>
    <n v="5"/>
    <s v="[{&quot;name&quot;:&quot;San Franciscan&quot;,&quot;yield_boost&quot;:1.2}]"/>
    <x v="3304"/>
    <n v="500"/>
    <n v="1500"/>
    <s v="kt4twy2fctno"/>
    <s v="mizzle89"/>
    <s v="2019-12-20T08:25:55.000Z"/>
    <m/>
    <m/>
    <m/>
    <m/>
    <s v="6.05"/>
    <s v="7.26"/>
    <s v="79558600148848"/>
    <m/>
    <m/>
    <x v="2"/>
  </r>
  <r>
    <s v="San Francisco"/>
    <s v="Owned"/>
    <b v="0"/>
    <x v="12"/>
    <n v="6"/>
    <s v="[{&quot;name&quot;:&quot;San Franciscan&quot;,&quot;yield_boost&quot;:1.2}]"/>
    <x v="3305"/>
    <n v="600"/>
    <n v="600"/>
    <s v="u4wvlud25rrt"/>
    <s v="rover"/>
    <s v="2019-12-20T21:47:19.500Z"/>
    <m/>
    <m/>
    <m/>
    <m/>
    <s v="7.26"/>
    <s v="8.71"/>
    <s v="79559439009593"/>
    <m/>
    <m/>
    <x v="2"/>
  </r>
  <r>
    <s v="San Francisco"/>
    <s v="Owned"/>
    <b v="0"/>
    <x v="12"/>
    <n v="6"/>
    <s v="[{&quot;name&quot;:&quot;San Franciscan&quot;,&quot;yield_boost&quot;:1.2}]"/>
    <x v="3306"/>
    <n v="600"/>
    <n v="600"/>
    <s v="zv5ef3todgvx"/>
    <s v="hodler"/>
    <s v="2019-12-31T07:17:26.500Z"/>
    <m/>
    <m/>
    <m/>
    <m/>
    <s v="7.26"/>
    <s v="8.71"/>
    <s v="79558767921017"/>
    <m/>
    <m/>
    <x v="2"/>
  </r>
  <r>
    <s v="San Francisco"/>
    <s v="Owned"/>
    <b v="0"/>
    <x v="12"/>
    <n v="7"/>
    <s v="[{&quot;name&quot;:&quot;San Franciscan&quot;,&quot;yield_boost&quot;:1.2},{&quot;name&quot;:&quot;King of the Street&quot;,&quot;yield_boost&quot;:1.3}]"/>
    <x v="3307"/>
    <n v="700"/>
    <n v="700"/>
    <s v="u4wvlud25rrt"/>
    <s v="rover"/>
    <s v="2019-12-20T22:18:12.500Z"/>
    <m/>
    <m/>
    <m/>
    <m/>
    <s v="8.47"/>
    <s v="11.01"/>
    <s v="79558499485553"/>
    <m/>
    <m/>
    <x v="11"/>
  </r>
  <r>
    <s v="San Francisco"/>
    <s v="Owned"/>
    <b v="0"/>
    <x v="12"/>
    <n v="7"/>
    <s v="[{&quot;name&quot;:&quot;San Franciscan&quot;,&quot;yield_boost&quot;:1.2},{&quot;name&quot;:&quot;City Pro&quot;,&quot;yield_boost&quot;:1.4}]"/>
    <x v="3308"/>
    <n v="700"/>
    <n v="700"/>
    <s v="u4wvlud25rrt"/>
    <s v="rover"/>
    <s v="2019-12-20T15:09:48.000Z"/>
    <m/>
    <m/>
    <m/>
    <m/>
    <s v="8.47"/>
    <s v="11.85"/>
    <s v="79558415599422"/>
    <m/>
    <m/>
    <x v="11"/>
  </r>
  <r>
    <s v="San Francisco"/>
    <s v="Owned"/>
    <b v="0"/>
    <x v="12"/>
    <n v="7"/>
    <s v="[{&quot;name&quot;:&quot;San Franciscan&quot;,&quot;yield_boost&quot;:1.2},{&quot;name&quot;:&quot;King of the Street&quot;,&quot;yield_boost&quot;:1.3}]"/>
    <x v="3309"/>
    <n v="700"/>
    <n v="700"/>
    <s v="u4wvlud25rrt"/>
    <s v="rover"/>
    <s v="2019-12-20T22:15:16.000Z"/>
    <m/>
    <m/>
    <m/>
    <m/>
    <s v="8.47"/>
    <s v="11.01"/>
    <s v="79558465931122"/>
    <m/>
    <m/>
    <x v="11"/>
  </r>
  <r>
    <s v="San Francisco"/>
    <s v="Owned"/>
    <b v="0"/>
    <x v="12"/>
    <n v="8"/>
    <s v="[{&quot;name&quot;:&quot;San Franciscan&quot;,&quot;yield_boost&quot;:1.2}]"/>
    <x v="3310"/>
    <n v="800"/>
    <n v="31500"/>
    <s v="ykhunxudgpng"/>
    <s v="seraphim22"/>
    <s v="2022-05-22T12:10:38.000Z"/>
    <m/>
    <m/>
    <m/>
    <m/>
    <s v="9.68"/>
    <s v="11.61"/>
    <s v="79559590004547"/>
    <m/>
    <m/>
    <x v="2"/>
  </r>
  <r>
    <s v="San Francisco"/>
    <s v="For sale"/>
    <b v="0"/>
    <x v="12"/>
    <n v="8"/>
    <s v="[{&quot;name&quot;:&quot;San Franciscan&quot;,&quot;yield_boost&quot;:1.2}]"/>
    <x v="3311"/>
    <n v="800"/>
    <n v="1900"/>
    <s v="qkxczphipwum"/>
    <s v="artisu"/>
    <s v="2019-12-21T16:51:18.500Z"/>
    <s v="UPX"/>
    <n v="62500"/>
    <m/>
    <m/>
    <s v="9.68"/>
    <s v="11.61"/>
    <s v="79558549817201"/>
    <n v="500000"/>
    <n v="62500"/>
    <x v="2"/>
  </r>
  <r>
    <s v="San Francisco"/>
    <s v="Owned"/>
    <b v="0"/>
    <x v="12"/>
    <n v="8"/>
    <s v="[{&quot;name&quot;:&quot;San Franciscan&quot;,&quot;yield_boost&quot;:1.2},{&quot;name&quot;:&quot;City Pro&quot;,&quot;yield_boost&quot;:1.4}]"/>
    <x v="3312"/>
    <n v="800"/>
    <n v="800"/>
    <s v="u4wvlud25rrt"/>
    <s v="rover"/>
    <s v="2019-12-20T22:06:18.500Z"/>
    <m/>
    <m/>
    <m/>
    <m/>
    <s v="9.68"/>
    <s v="13.55"/>
    <s v="79558616926064"/>
    <m/>
    <m/>
    <x v="2"/>
  </r>
  <r>
    <s v="San Francisco"/>
    <s v="Owned"/>
    <b v="0"/>
    <x v="12"/>
    <n v="9"/>
    <s v="[{&quot;name&quot;:&quot;San Franciscan&quot;,&quot;yield_boost&quot;:1.2},{&quot;name&quot;:&quot;King of the Street&quot;,&quot;yield_boost&quot;:1.3}]"/>
    <x v="3313"/>
    <n v="900"/>
    <n v="900"/>
    <s v="u4wvlud25rrt"/>
    <s v="rover"/>
    <s v="2019-12-20T12:40:40.500Z"/>
    <m/>
    <m/>
    <m/>
    <m/>
    <s v="10.89"/>
    <s v="14.15"/>
    <s v="79558499485564"/>
    <m/>
    <m/>
    <x v="2"/>
  </r>
  <r>
    <s v="San Francisco"/>
    <s v="Owned"/>
    <b v="0"/>
    <x v="12"/>
    <n v="9"/>
    <s v="[{&quot;name&quot;:&quot;San Franciscan&quot;,&quot;yield_boost&quot;:1.2}]"/>
    <x v="3314"/>
    <n v="900"/>
    <n v="900"/>
    <s v="u4wvlud25rrt"/>
    <s v="rover"/>
    <s v="2019-12-20T21:58:00.500Z"/>
    <m/>
    <m/>
    <m/>
    <m/>
    <s v="10.89"/>
    <s v="13.06"/>
    <s v="79557543184214"/>
    <m/>
    <m/>
    <x v="2"/>
  </r>
  <r>
    <s v="San Francisco"/>
    <s v="Owned"/>
    <b v="0"/>
    <x v="12"/>
    <n v="9"/>
    <s v="[{&quot;name&quot;:&quot;Newbie&quot;,&quot;yield_boost&quot;:1.1},{&quot;name&quot;:&quot;San Franciscan&quot;,&quot;yield_boost&quot;:1.2}]"/>
    <x v="3315"/>
    <n v="900"/>
    <n v="900"/>
    <s v="u4wvlud25rrt"/>
    <s v="rover"/>
    <s v="2019-12-20T20:55:20.000Z"/>
    <m/>
    <m/>
    <m/>
    <m/>
    <s v="10.89"/>
    <s v="13.06"/>
    <s v="79559606781769"/>
    <m/>
    <m/>
    <x v="2"/>
  </r>
  <r>
    <s v="San Francisco"/>
    <s v="Owned"/>
    <b v="0"/>
    <x v="12"/>
    <n v="9"/>
    <s v="[{&quot;name&quot;:&quot;San Franciscan&quot;,&quot;yield_boost&quot;:1.2},{&quot;name&quot;:&quot;City Pro&quot;,&quot;yield_boost&quot;:1.4}]"/>
    <x v="3316"/>
    <n v="900"/>
    <n v="900"/>
    <s v="u4wvlud25rrt"/>
    <s v="rover"/>
    <s v="2019-12-20T20:54:26.500Z"/>
    <m/>
    <m/>
    <m/>
    <m/>
    <s v="10.89"/>
    <s v="15.24"/>
    <s v="79559556450121"/>
    <m/>
    <m/>
    <x v="2"/>
  </r>
  <r>
    <s v="San Francisco"/>
    <s v="Owned"/>
    <b v="0"/>
    <x v="12"/>
    <n v="9"/>
    <s v="[{&quot;name&quot;:&quot;San Franciscan&quot;,&quot;yield_boost&quot;:1.2}]"/>
    <x v="3317"/>
    <n v="900"/>
    <n v="900"/>
    <s v="zv5ef3todgvx"/>
    <s v="hodler"/>
    <s v="2019-12-20T13:40:38.000Z"/>
    <m/>
    <m/>
    <m/>
    <m/>
    <s v="10.89"/>
    <s v="13.06"/>
    <s v="79558851806991"/>
    <m/>
    <m/>
    <x v="2"/>
  </r>
  <r>
    <s v="San Francisco"/>
    <s v="Owned"/>
    <b v="0"/>
    <x v="12"/>
    <n v="9"/>
    <s v="[{&quot;name&quot;:&quot;San Franciscan&quot;,&quot;yield_boost&quot;:1.2}]"/>
    <x v="3318"/>
    <n v="900"/>
    <n v="900"/>
    <s v="zv5ef3todgvx"/>
    <s v="hodler"/>
    <s v="2019-12-31T07:15:10.000Z"/>
    <m/>
    <m/>
    <m/>
    <m/>
    <s v="10.89"/>
    <s v="13.06"/>
    <s v="79558885361534"/>
    <m/>
    <m/>
    <x v="2"/>
  </r>
  <r>
    <s v="San Francisco"/>
    <s v="Owned"/>
    <b v="0"/>
    <x v="12"/>
    <n v="9"/>
    <s v="[{&quot;name&quot;:&quot;San Franciscan&quot;,&quot;yield_boost&quot;:1.2}]"/>
    <x v="3319"/>
    <n v="900"/>
    <n v="900"/>
    <s v="zv5ef3todgvx"/>
    <s v="hodler"/>
    <s v="2019-12-20T12:23:01.000Z"/>
    <m/>
    <m/>
    <m/>
    <m/>
    <s v="10.89"/>
    <s v="13.06"/>
    <s v="79558616926084"/>
    <m/>
    <m/>
    <x v="2"/>
  </r>
  <r>
    <s v="San Francisco"/>
    <s v="Owned"/>
    <b v="0"/>
    <x v="12"/>
    <n v="10"/>
    <s v="[{&quot;name&quot;:&quot;San Franciscan&quot;,&quot;yield_boost&quot;:1.2}]"/>
    <x v="3320"/>
    <n v="1000"/>
    <n v="100"/>
    <s v="ckt1riwups1d"/>
    <s v="roundrobin"/>
    <s v="2021-06-16T23:31:46.500Z"/>
    <m/>
    <m/>
    <m/>
    <m/>
    <s v="12.1"/>
    <s v="14.52"/>
    <s v="79560898627382"/>
    <m/>
    <m/>
    <x v="2"/>
  </r>
  <r>
    <s v="San Francisco"/>
    <s v="Owned"/>
    <b v="0"/>
    <x v="12"/>
    <n v="10"/>
    <s v="[{&quot;name&quot;:&quot;San Franciscan&quot;,&quot;yield_boost&quot;:1.2}]"/>
    <x v="3321"/>
    <n v="1000"/>
    <n v="1000"/>
    <s v="cliia4cvsfqn"/>
    <s v="taxi"/>
    <s v="2020-02-01T05:15:40.500Z"/>
    <m/>
    <m/>
    <m/>
    <m/>
    <s v="12.1"/>
    <s v="14.52"/>
    <s v="79560630191954"/>
    <m/>
    <m/>
    <x v="2"/>
  </r>
  <r>
    <s v="San Francisco"/>
    <s v="Owned"/>
    <b v="0"/>
    <x v="12"/>
    <n v="10"/>
    <s v="[{&quot;name&quot;:&quot;San Franciscan&quot;,&quot;yield_boost&quot;:1.2},{&quot;name&quot;:&quot;City Pro&quot;,&quot;yield_boost&quot;:1.4}]"/>
    <x v="3322"/>
    <n v="1000"/>
    <n v="1000"/>
    <s v="dwjm1ivgdzmt"/>
    <s v="monopoly"/>
    <s v="2020-02-01T05:18:07.000Z"/>
    <m/>
    <m/>
    <m/>
    <m/>
    <s v="12.1"/>
    <s v="16.93"/>
    <s v="79560059766603"/>
    <m/>
    <m/>
    <x v="2"/>
  </r>
  <r>
    <s v="San Francisco"/>
    <s v="Owned"/>
    <b v="0"/>
    <x v="12"/>
    <n v="10"/>
    <s v="[{&quot;name&quot;:&quot;San Franciscan&quot;,&quot;yield_boost&quot;:1.2}]"/>
    <x v="3323"/>
    <n v="1000"/>
    <n v="1000"/>
    <s v="b2p5vq5q2tno"/>
    <s v="johndoe"/>
    <s v="2020-01-05T23:39:04.500Z"/>
    <m/>
    <m/>
    <m/>
    <m/>
    <s v="12.1"/>
    <s v="14.52"/>
    <s v="79559086688040"/>
    <m/>
    <m/>
    <x v="2"/>
  </r>
  <r>
    <s v="San Francisco"/>
    <s v="Owned"/>
    <b v="0"/>
    <x v="12"/>
    <n v="10"/>
    <s v="[{&quot;name&quot;:&quot;San Franciscan&quot;,&quot;yield_boost&quot;:1.2}]"/>
    <x v="3324"/>
    <n v="1000"/>
    <n v="1000"/>
    <s v="u4wvlud25rrt"/>
    <s v="rover"/>
    <s v="2019-12-20T20:42:23.500Z"/>
    <m/>
    <m/>
    <m/>
    <m/>
    <s v="12.1"/>
    <s v="14.52"/>
    <s v="79557257971545"/>
    <m/>
    <m/>
    <x v="2"/>
  </r>
  <r>
    <s v="San Francisco"/>
    <s v="Owned"/>
    <b v="0"/>
    <x v="12"/>
    <n v="10"/>
    <s v="[{&quot;name&quot;:&quot;San Franciscan&quot;,&quot;yield_boost&quot;:1.2}]"/>
    <x v="3325"/>
    <n v="1000"/>
    <n v="1000"/>
    <s v="mjggssuetd4q"/>
    <s v="icon"/>
    <s v="2019-12-20T22:36:49.500Z"/>
    <m/>
    <m/>
    <m/>
    <m/>
    <s v="12.1"/>
    <s v="14.52"/>
    <s v="79557224417113"/>
    <m/>
    <m/>
    <x v="2"/>
  </r>
  <r>
    <s v="San Francisco"/>
    <s v="Owned"/>
    <b v="0"/>
    <x v="12"/>
    <n v="10"/>
    <s v="[{&quot;name&quot;:&quot;San Franciscan&quot;,&quot;yield_boost&quot;:1.2}]"/>
    <x v="3326"/>
    <n v="1000"/>
    <n v="45999"/>
    <s v="wfdcbf2pyvkm"/>
    <s v="empireman"/>
    <s v="2021-05-03T04:50:31.500Z"/>
    <m/>
    <m/>
    <m/>
    <m/>
    <s v="12.1"/>
    <s v="14.52"/>
    <s v="79560311424828"/>
    <m/>
    <m/>
    <x v="2"/>
  </r>
  <r>
    <s v="San Francisco"/>
    <s v="Owned"/>
    <b v="0"/>
    <x v="12"/>
    <n v="10"/>
    <s v="[{&quot;name&quot;:&quot;San Franciscan&quot;,&quot;yield_boost&quot;:1.2}]"/>
    <x v="3327"/>
    <n v="1000"/>
    <n v="2400"/>
    <s v="pkgh1k3kkatr"/>
    <s v="kandy83"/>
    <s v="2019-12-25T00:56:28.000Z"/>
    <m/>
    <m/>
    <m/>
    <m/>
    <s v="12.1"/>
    <s v="14.52"/>
    <s v="79559254460230"/>
    <m/>
    <m/>
    <x v="2"/>
  </r>
  <r>
    <s v="San Francisco"/>
    <s v="Owned"/>
    <b v="0"/>
    <x v="12"/>
    <n v="10"/>
    <s v="[{&quot;name&quot;:&quot;San Franciscan&quot;,&quot;yield_boost&quot;:1.2}]"/>
    <x v="3328"/>
    <n v="1000"/>
    <n v="1000"/>
    <s v="zv5ef3todgvx"/>
    <s v="hodler"/>
    <s v="2019-12-20T14:00:48.500Z"/>
    <m/>
    <m/>
    <m/>
    <m/>
    <s v="12.1"/>
    <s v="14.52"/>
    <s v="79558868584317"/>
    <m/>
    <m/>
    <x v="2"/>
  </r>
  <r>
    <s v="San Francisco"/>
    <s v="Owned"/>
    <b v="0"/>
    <x v="12"/>
    <n v="10"/>
    <s v="[{&quot;name&quot;:&quot;San Franciscan&quot;,&quot;yield_boost&quot;:1.2}]"/>
    <x v="3329"/>
    <n v="1000"/>
    <n v="1000"/>
    <s v="zv5ef3todgvx"/>
    <s v="hodler"/>
    <s v="2019-12-20T12:29:21.500Z"/>
    <m/>
    <m/>
    <m/>
    <m/>
    <s v="12.1"/>
    <s v="14.52"/>
    <s v="79558533039968"/>
    <m/>
    <m/>
    <x v="2"/>
  </r>
  <r>
    <s v="San Francisco"/>
    <s v="Owned"/>
    <b v="0"/>
    <x v="12"/>
    <n v="10"/>
    <s v="[{&quot;name&quot;:&quot;San Franciscan&quot;,&quot;yield_boost&quot;:1.2}]"/>
    <x v="3330"/>
    <n v="1000"/>
    <n v="1000"/>
    <s v="zv5ef3todgvx"/>
    <s v="hodler"/>
    <s v="2019-12-20T22:29:19.000Z"/>
    <m/>
    <m/>
    <m/>
    <m/>
    <s v="12.1"/>
    <s v="14.52"/>
    <s v="79557476075351"/>
    <m/>
    <m/>
    <x v="2"/>
  </r>
  <r>
    <s v="San Francisco"/>
    <s v="Owned"/>
    <b v="0"/>
    <x v="12"/>
    <n v="11"/>
    <s v="[{&quot;name&quot;:&quot;San Franciscan&quot;,&quot;yield_boost&quot;:1.2},{&quot;name&quot;:&quot;City Pro&quot;,&quot;yield_boost&quot;:1.4}]"/>
    <x v="3331"/>
    <n v="1100"/>
    <n v="1100"/>
    <s v="u4wvlud25rrt"/>
    <s v="rover"/>
    <s v="2019-12-20T21:40:17.500Z"/>
    <m/>
    <m/>
    <m/>
    <m/>
    <s v="13.31"/>
    <s v="18.63"/>
    <s v="79559321569093"/>
    <m/>
    <m/>
    <x v="2"/>
  </r>
  <r>
    <s v="San Francisco"/>
    <s v="Owned"/>
    <b v="0"/>
    <x v="12"/>
    <n v="11"/>
    <s v="[{&quot;name&quot;:&quot;San Franciscan&quot;,&quot;yield_boost&quot;:1.2}]"/>
    <x v="3332"/>
    <n v="1100"/>
    <n v="1100"/>
    <s v="u4wvlud25rrt"/>
    <s v="rover"/>
    <s v="2019-12-20T21:40:56.500Z"/>
    <m/>
    <m/>
    <m/>
    <m/>
    <s v="13.31"/>
    <s v="15.97"/>
    <s v="79559288014661"/>
    <m/>
    <m/>
    <x v="2"/>
  </r>
  <r>
    <s v="San Francisco"/>
    <s v="Owned"/>
    <b v="0"/>
    <x v="12"/>
    <n v="11"/>
    <s v="[{&quot;name&quot;:&quot;San Franciscan&quot;,&quot;yield_boost&quot;:1.2}]"/>
    <x v="3333"/>
    <n v="1100"/>
    <n v="1100"/>
    <s v="u4wvlud25rrt"/>
    <s v="rover"/>
    <s v="2019-12-23T08:43:58.000Z"/>
    <m/>
    <m/>
    <m/>
    <m/>
    <s v="13.31"/>
    <s v="15.97"/>
    <s v="79559271237422"/>
    <m/>
    <m/>
    <x v="2"/>
  </r>
  <r>
    <s v="San Francisco"/>
    <s v="Owned"/>
    <b v="0"/>
    <x v="12"/>
    <n v="11"/>
    <s v="[{&quot;name&quot;:&quot;San Franciscan&quot;,&quot;yield_boost&quot;:1.2}]"/>
    <x v="3334"/>
    <n v="1100"/>
    <n v="1100"/>
    <s v="zv5ef3todgvx"/>
    <s v="hodler"/>
    <s v="2019-12-20T22:26:07.000Z"/>
    <m/>
    <m/>
    <m/>
    <m/>
    <s v="13.31"/>
    <s v="15.97"/>
    <s v="79558533039961"/>
    <m/>
    <m/>
    <x v="2"/>
  </r>
  <r>
    <s v="San Francisco"/>
    <s v="Owned"/>
    <b v="0"/>
    <x v="12"/>
    <n v="11"/>
    <s v="[{&quot;name&quot;:&quot;San Franciscan&quot;,&quot;yield_boost&quot;:1.2}]"/>
    <x v="3335"/>
    <n v="1100"/>
    <n v="10000"/>
    <s v="tppt1g15jqun"/>
    <s v="hilton"/>
    <s v="2021-01-30T08:26:05.000Z"/>
    <m/>
    <m/>
    <m/>
    <m/>
    <s v="13.31"/>
    <s v="15.97"/>
    <s v="79558096832298"/>
    <m/>
    <m/>
    <x v="2"/>
  </r>
  <r>
    <s v="San Francisco"/>
    <s v="Owned"/>
    <b v="0"/>
    <x v="12"/>
    <n v="11"/>
    <s v="[{&quot;name&quot;:&quot;San Franciscan&quot;,&quot;yield_boost&quot;:1.2}]"/>
    <x v="3336"/>
    <n v="1100"/>
    <n v="1100"/>
    <s v="zv5ef3todgvx"/>
    <s v="hodler"/>
    <s v="2019-12-20T14:55:08.500Z"/>
    <m/>
    <m/>
    <m/>
    <m/>
    <s v="13.31"/>
    <s v="15.97"/>
    <s v="79557341857624"/>
    <m/>
    <m/>
    <x v="2"/>
  </r>
  <r>
    <s v="San Francisco"/>
    <s v="Owned"/>
    <b v="0"/>
    <x v="12"/>
    <n v="11"/>
    <s v="[{&quot;name&quot;:&quot;Newbie&quot;,&quot;yield_boost&quot;:1.1},{&quot;name&quot;:&quot;San Franciscan&quot;,&quot;yield_boost&quot;:1.2}]"/>
    <x v="3337"/>
    <n v="1100"/>
    <n v="1100"/>
    <s v="tppt1g15jqun"/>
    <s v="hilton"/>
    <s v="2019-12-21T03:08:45.000Z"/>
    <m/>
    <m/>
    <m/>
    <m/>
    <s v="13.31"/>
    <s v="15.97"/>
    <s v="79557442520919"/>
    <m/>
    <m/>
    <x v="2"/>
  </r>
  <r>
    <s v="San Francisco"/>
    <s v="Owned"/>
    <b v="0"/>
    <x v="12"/>
    <n v="11"/>
    <s v="[{&quot;name&quot;:&quot;San Franciscan&quot;,&quot;yield_boost&quot;:1.2}]"/>
    <x v="3338"/>
    <n v="1100"/>
    <n v="37500"/>
    <s v="slfibh4exrue"/>
    <s v="pinball"/>
    <s v="2021-04-16T15:00:16.000Z"/>
    <m/>
    <m/>
    <m/>
    <m/>
    <s v="13.31"/>
    <s v="15.97"/>
    <s v="79560344979260"/>
    <m/>
    <m/>
    <x v="2"/>
  </r>
  <r>
    <s v="San Francisco"/>
    <s v="Owned"/>
    <b v="0"/>
    <x v="12"/>
    <n v="11"/>
    <s v="[{&quot;name&quot;:&quot;San Franciscan&quot;,&quot;yield_boost&quot;:1.2}]"/>
    <x v="3339"/>
    <n v="1100"/>
    <n v="50000"/>
    <s v="aw3on2jcmobk"/>
    <s v="ferangisage"/>
    <s v="2021-01-01T03:05:50.000Z"/>
    <m/>
    <m/>
    <m/>
    <m/>
    <s v="13.31"/>
    <s v="15.97"/>
    <s v="79559187351420"/>
    <m/>
    <m/>
    <x v="2"/>
  </r>
  <r>
    <s v="San Francisco"/>
    <s v="Owned"/>
    <b v="0"/>
    <x v="12"/>
    <n v="11"/>
    <s v="[{&quot;name&quot;:&quot;San Franciscan&quot;,&quot;yield_boost&quot;:1.2}]"/>
    <x v="3340"/>
    <n v="1100"/>
    <n v="8888"/>
    <s v="r5atbr2mefbu"/>
    <s v="sunstar"/>
    <s v="2020-07-18T21:06:56.000Z"/>
    <m/>
    <m/>
    <m/>
    <m/>
    <s v="13.31"/>
    <s v="15.97"/>
    <s v="79559959103199"/>
    <m/>
    <m/>
    <x v="2"/>
  </r>
  <r>
    <s v="San Francisco"/>
    <s v="Owned"/>
    <b v="0"/>
    <x v="12"/>
    <n v="11"/>
    <s v="[{&quot;name&quot;:&quot;San Franciscan&quot;,&quot;yield_boost&quot;:1.2}]"/>
    <x v="3341"/>
    <n v="1100"/>
    <n v="1100"/>
    <s v="u4wvlud25rrt"/>
    <s v="rover"/>
    <s v="2019-12-23T08:41:34.500Z"/>
    <m/>
    <m/>
    <m/>
    <m/>
    <s v="13.31"/>
    <s v="15.97"/>
    <s v="79559053133647"/>
    <m/>
    <m/>
    <x v="2"/>
  </r>
  <r>
    <s v="San Francisco"/>
    <s v="Owned"/>
    <b v="0"/>
    <x v="12"/>
    <n v="11"/>
    <s v="[{&quot;name&quot;:&quot;San Franciscan&quot;,&quot;yield_boost&quot;:1.2}]"/>
    <x v="3342"/>
    <n v="1100"/>
    <n v="2500"/>
    <s v="wpefgmrlqm3k"/>
    <s v="billybitcoin"/>
    <s v="2020-01-03T03:17:20.000Z"/>
    <m/>
    <m/>
    <m/>
    <m/>
    <s v="13.31"/>
    <s v="15.97"/>
    <s v="79558449153854"/>
    <m/>
    <m/>
    <x v="2"/>
  </r>
  <r>
    <s v="San Francisco"/>
    <s v="For sale"/>
    <b v="0"/>
    <x v="12"/>
    <n v="11"/>
    <s v="[{&quot;name&quot;:&quot;San Franciscan&quot;,&quot;yield_boost&quot;:1.2}]"/>
    <x v="3343"/>
    <n v="1100"/>
    <n v="1100"/>
    <s v="pmiiodz1wvg1"/>
    <s v="kent"/>
    <s v="2019-12-20T21:08:18.500Z"/>
    <s v="UPX"/>
    <n v="40909"/>
    <m/>
    <m/>
    <s v="13.31"/>
    <s v="15.97"/>
    <s v="79558885361465"/>
    <n v="450000"/>
    <n v="40909.090909090912"/>
    <x v="2"/>
  </r>
  <r>
    <s v="San Francisco"/>
    <s v="Owned"/>
    <b v="0"/>
    <x v="12"/>
    <n v="11"/>
    <s v="[{&quot;name&quot;:&quot;San Franciscan&quot;,&quot;yield_boost&quot;:1.2}]"/>
    <x v="3344"/>
    <n v="1100"/>
    <n v="1100"/>
    <s v="zv5ef3todgvx"/>
    <s v="hodler"/>
    <s v="2019-12-20T22:22:14.500Z"/>
    <m/>
    <m/>
    <m/>
    <m/>
    <s v="13.31"/>
    <s v="15.97"/>
    <s v="79558499485567"/>
    <m/>
    <m/>
    <x v="2"/>
  </r>
  <r>
    <s v="San Francisco"/>
    <s v="Owned"/>
    <b v="0"/>
    <x v="12"/>
    <n v="11"/>
    <s v="[{&quot;name&quot;:&quot;San Franciscan&quot;,&quot;yield_boost&quot;:1.2}]"/>
    <x v="3345"/>
    <n v="1100"/>
    <n v="1100"/>
    <s v="zv5ef3todgvx"/>
    <s v="hodler"/>
    <s v="2019-12-20T13:59:10.500Z"/>
    <m/>
    <m/>
    <m/>
    <m/>
    <s v="13.31"/>
    <s v="15.97"/>
    <s v="79557509629782"/>
    <m/>
    <m/>
    <x v="2"/>
  </r>
  <r>
    <s v="San Francisco"/>
    <s v="Owned"/>
    <b v="0"/>
    <x v="12"/>
    <n v="11"/>
    <s v="[{&quot;name&quot;:&quot;San Franciscan&quot;,&quot;yield_boost&quot;:1.2}]"/>
    <x v="3346"/>
    <n v="1100"/>
    <n v="1100"/>
    <s v="b2p5vq5q2tno"/>
    <s v="johndoe"/>
    <s v="2019-12-22T16:34:00.000Z"/>
    <m/>
    <m/>
    <m/>
    <m/>
    <s v="13.31"/>
    <s v="15.97"/>
    <s v="79557308303178"/>
    <m/>
    <m/>
    <x v="2"/>
  </r>
  <r>
    <s v="San Francisco"/>
    <s v="Owned"/>
    <b v="0"/>
    <x v="12"/>
    <n v="12"/>
    <s v="[{&quot;name&quot;:&quot;San Franciscan&quot;,&quot;yield_boost&quot;:1.2},{&quot;name&quot;:&quot;City Pro&quot;,&quot;yield_boost&quot;:1.4}]"/>
    <x v="3347"/>
    <n v="1200"/>
    <n v="14222"/>
    <s v="waes4ebzk5o1"/>
    <s v="armrwlkr"/>
    <s v="2020-09-01T23:31:54.500Z"/>
    <m/>
    <m/>
    <m/>
    <m/>
    <s v="14.52"/>
    <s v="20.32"/>
    <s v="79560848295744"/>
    <m/>
    <m/>
    <x v="2"/>
  </r>
  <r>
    <s v="San Francisco"/>
    <s v="Owned"/>
    <b v="0"/>
    <x v="12"/>
    <n v="12"/>
    <s v="[{&quot;name&quot;:&quot;San Franciscan&quot;,&quot;yield_boost&quot;:1.2}]"/>
    <x v="3348"/>
    <n v="1200"/>
    <n v="2700"/>
    <s v="dwxt2jimtapn"/>
    <s v="armando"/>
    <s v="2020-01-11T05:53:54.500Z"/>
    <m/>
    <m/>
    <m/>
    <m/>
    <s v="14.52"/>
    <s v="17.42"/>
    <s v="79560596637485"/>
    <m/>
    <m/>
    <x v="2"/>
  </r>
  <r>
    <s v="San Francisco"/>
    <s v="Owned"/>
    <b v="0"/>
    <x v="12"/>
    <n v="12"/>
    <s v="[{&quot;name&quot;:&quot;San Franciscan&quot;,&quot;yield_boost&quot;:1.2}]"/>
    <x v="3349"/>
    <n v="1200"/>
    <n v="28000"/>
    <s v="aw3on2jcmobk"/>
    <s v="ferangisage"/>
    <s v="2021-01-01T03:00:25.000Z"/>
    <m/>
    <m/>
    <m/>
    <m/>
    <s v="14.52"/>
    <s v="17.42"/>
    <s v="79559371900651"/>
    <m/>
    <m/>
    <x v="2"/>
  </r>
  <r>
    <s v="San Francisco"/>
    <s v="Owned"/>
    <b v="0"/>
    <x v="12"/>
    <n v="12"/>
    <s v="[{&quot;name&quot;:&quot;San Franciscan&quot;,&quot;yield_boost&quot;:1.2}]"/>
    <x v="3350"/>
    <n v="1200"/>
    <n v="1200"/>
    <s v="u4wvlud25rrt"/>
    <s v="rover"/>
    <s v="2020-01-06T19:11:24.500Z"/>
    <m/>
    <m/>
    <m/>
    <m/>
    <s v="14.52"/>
    <s v="17.42"/>
    <s v="79559187351327"/>
    <m/>
    <m/>
    <x v="2"/>
  </r>
  <r>
    <s v="San Francisco"/>
    <s v="Owned"/>
    <b v="0"/>
    <x v="12"/>
    <n v="12"/>
    <s v="[{&quot;name&quot;:&quot;San Franciscan&quot;,&quot;yield_boost&quot;:1.2},{&quot;name&quot;:&quot;King of the Street&quot;,&quot;yield_boost&quot;:1.3}]"/>
    <x v="3351"/>
    <n v="1200"/>
    <n v="2500"/>
    <s v="gtkq32kbnsov"/>
    <s v="kbadinger"/>
    <s v="2020-01-14T05:59:08.000Z"/>
    <m/>
    <m/>
    <m/>
    <m/>
    <s v="14.52"/>
    <s v="18.87"/>
    <s v="79559321568997"/>
    <m/>
    <m/>
    <x v="2"/>
  </r>
  <r>
    <s v="San Francisco"/>
    <s v="Owned"/>
    <b v="0"/>
    <x v="12"/>
    <n v="12"/>
    <s v="[{&quot;name&quot;:&quot;San Franciscan&quot;,&quot;yield_boost&quot;:1.2}]"/>
    <x v="3352"/>
    <n v="1200"/>
    <n v="1200"/>
    <s v="u4wvlud25rrt"/>
    <s v="rover"/>
    <s v="2020-01-06T19:10:05.000Z"/>
    <m/>
    <m/>
    <m/>
    <m/>
    <s v="14.52"/>
    <s v="17.42"/>
    <s v="79559187351329"/>
    <m/>
    <m/>
    <x v="2"/>
  </r>
  <r>
    <s v="San Francisco"/>
    <s v="Owned"/>
    <b v="0"/>
    <x v="12"/>
    <n v="12"/>
    <s v="[{&quot;name&quot;:&quot;San Franciscan&quot;,&quot;yield_boost&quot;:1.2}]"/>
    <x v="3353"/>
    <n v="1200"/>
    <n v="10000"/>
    <s v="ldexivryqb22"/>
    <s v="londoner"/>
    <s v="2020-12-26T14:22:16.000Z"/>
    <m/>
    <m/>
    <m/>
    <m/>
    <s v="14.52"/>
    <s v="17.42"/>
    <s v="79558700812130"/>
    <m/>
    <m/>
    <x v="2"/>
  </r>
  <r>
    <s v="San Francisco"/>
    <s v="Owned"/>
    <b v="0"/>
    <x v="12"/>
    <n v="12"/>
    <s v="[{&quot;name&quot;:&quot;San Franciscan&quot;,&quot;yield_boost&quot;:1.2}]"/>
    <x v="3354"/>
    <n v="1200"/>
    <n v="16000"/>
    <s v="hdr21rdcdlu1"/>
    <s v="spikesan"/>
    <s v="2020-06-12T08:12:03.500Z"/>
    <m/>
    <m/>
    <m/>
    <m/>
    <s v="14.52"/>
    <s v="17.42"/>
    <s v="79558432376677"/>
    <m/>
    <m/>
    <x v="2"/>
  </r>
  <r>
    <s v="San Francisco"/>
    <s v="Owned"/>
    <b v="0"/>
    <x v="12"/>
    <n v="12"/>
    <s v="[{&quot;name&quot;:&quot;San Franciscan&quot;,&quot;yield_boost&quot;:1.2}]"/>
    <x v="3355"/>
    <n v="1200"/>
    <n v="1200"/>
    <s v="zv5ef3todgvx"/>
    <s v="hodler"/>
    <s v="2019-12-20T18:43:00.000Z"/>
    <m/>
    <m/>
    <m/>
    <m/>
    <s v="14.52"/>
    <s v="17.42"/>
    <s v="79558432376675"/>
    <m/>
    <m/>
    <x v="2"/>
  </r>
  <r>
    <s v="San Francisco"/>
    <s v="Owned"/>
    <b v="0"/>
    <x v="12"/>
    <n v="12"/>
    <s v="[{&quot;name&quot;:&quot;San Franciscan&quot;,&quot;yield_boost&quot;:1.2}]"/>
    <x v="3356"/>
    <n v="1200"/>
    <n v="1200"/>
    <s v="tppt1g15jqun"/>
    <s v="hilton"/>
    <s v="2019-12-20T07:25:19.500Z"/>
    <m/>
    <m/>
    <m/>
    <m/>
    <s v="14.52"/>
    <s v="17.42"/>
    <s v="79556939204444"/>
    <m/>
    <m/>
    <x v="2"/>
  </r>
  <r>
    <s v="San Francisco"/>
    <s v="Owned"/>
    <b v="0"/>
    <x v="12"/>
    <n v="12"/>
    <s v="[{&quot;name&quot;:&quot;San Franciscan&quot;,&quot;yield_boost&quot;:1.2}]"/>
    <x v="3357"/>
    <n v="1200"/>
    <n v="1200"/>
    <s v="pmiiodz1wvg1"/>
    <s v="kent"/>
    <s v="2020-01-02T11:35:32.500Z"/>
    <m/>
    <m/>
    <m/>
    <m/>
    <s v="14.52"/>
    <s v="17.42"/>
    <s v="79559405455098"/>
    <m/>
    <m/>
    <x v="2"/>
  </r>
  <r>
    <s v="San Francisco"/>
    <s v="Owned"/>
    <b v="0"/>
    <x v="12"/>
    <n v="12"/>
    <s v="[{&quot;name&quot;:&quot;San Franciscan&quot;,&quot;yield_boost&quot;:1.2}]"/>
    <x v="3358"/>
    <n v="1200"/>
    <n v="28000"/>
    <s v="aw3on2jcmobk"/>
    <s v="ferangisage"/>
    <s v="2021-01-01T02:51:10.000Z"/>
    <m/>
    <m/>
    <m/>
    <m/>
    <s v="14.52"/>
    <s v="17.42"/>
    <s v="79559405455082"/>
    <m/>
    <m/>
    <x v="2"/>
  </r>
  <r>
    <s v="San Francisco"/>
    <s v="Owned"/>
    <b v="0"/>
    <x v="12"/>
    <n v="12"/>
    <s v="[{&quot;name&quot;:&quot;San Franciscan&quot;,&quot;yield_boost&quot;:1.2}]"/>
    <x v="3359"/>
    <n v="1200"/>
    <n v="12000"/>
    <s v="glzhj3s1gik2"/>
    <s v="louistr8"/>
    <s v="2020-07-12T19:13:29.000Z"/>
    <m/>
    <m/>
    <m/>
    <m/>
    <s v="14.52"/>
    <s v="17.42"/>
    <s v="79559489341258"/>
    <m/>
    <m/>
    <x v="2"/>
  </r>
  <r>
    <s v="San Francisco"/>
    <s v="Owned"/>
    <b v="0"/>
    <x v="12"/>
    <n v="12"/>
    <s v="[{&quot;name&quot;:&quot;San Franciscan&quot;,&quot;yield_boost&quot;:1.2}]"/>
    <x v="3360"/>
    <n v="1200"/>
    <n v="25000"/>
    <s v="dli3sjxgv3lm"/>
    <s v="whitzhu"/>
    <s v="2021-03-22T01:45:03.500Z"/>
    <m/>
    <m/>
    <m/>
    <m/>
    <s v="14.52"/>
    <s v="17.42"/>
    <s v="79559254460217"/>
    <m/>
    <m/>
    <x v="2"/>
  </r>
  <r>
    <s v="San Francisco"/>
    <s v="Owned"/>
    <b v="0"/>
    <x v="12"/>
    <n v="12"/>
    <s v="[{&quot;name&quot;:&quot;San Franciscan&quot;,&quot;yield_boost&quot;:1.2}]"/>
    <x v="3361"/>
    <n v="1200"/>
    <n v="4999"/>
    <s v="b4sm21pa5ixf"/>
    <s v="kenny"/>
    <s v="2019-12-21T22:58:30.500Z"/>
    <m/>
    <m/>
    <m/>
    <m/>
    <s v="14.52"/>
    <s v="17.42"/>
    <s v="79558801475306"/>
    <m/>
    <m/>
    <x v="2"/>
  </r>
  <r>
    <s v="San Francisco"/>
    <s v="Owned"/>
    <b v="0"/>
    <x v="12"/>
    <n v="12"/>
    <s v="[{&quot;name&quot;:&quot;San Franciscan&quot;,&quot;yield_boost&quot;:1.2}]"/>
    <x v="3362"/>
    <n v="1200"/>
    <n v="1200"/>
    <s v="zv5ef3todgvx"/>
    <s v="hodler"/>
    <s v="2019-12-19T20:23:07.500Z"/>
    <m/>
    <m/>
    <m/>
    <m/>
    <s v="14.52"/>
    <s v="17.42"/>
    <s v="79558784698200"/>
    <m/>
    <m/>
    <x v="2"/>
  </r>
  <r>
    <s v="San Francisco"/>
    <s v="Owned"/>
    <b v="0"/>
    <x v="12"/>
    <n v="13"/>
    <s v="[{&quot;name&quot;:&quot;San Franciscan&quot;,&quot;yield_boost&quot;:1.2},{&quot;name&quot;:&quot;City Pro&quot;,&quot;yield_boost&quot;:1.4}]"/>
    <x v="3363"/>
    <n v="1300"/>
    <n v="1300"/>
    <s v="zopyq1vtdcla"/>
    <s v="sudo"/>
    <s v="2020-01-13T03:03:19.500Z"/>
    <m/>
    <m/>
    <m/>
    <m/>
    <s v="15.72"/>
    <s v="22.01"/>
    <s v="79560730855181"/>
    <m/>
    <m/>
    <x v="12"/>
  </r>
  <r>
    <s v="San Francisco"/>
    <s v="Owned"/>
    <b v="0"/>
    <x v="12"/>
    <n v="13"/>
    <s v="[{&quot;name&quot;:&quot;San Franciscan&quot;,&quot;yield_boost&quot;:1.2},{&quot;name&quot;:&quot;King of the Street&quot;,&quot;yield_boost&quot;:1.3}]"/>
    <x v="3364"/>
    <n v="1300"/>
    <n v="2700"/>
    <s v="gtkq32kbnsov"/>
    <s v="kbadinger"/>
    <s v="2020-01-14T05:58:55.000Z"/>
    <m/>
    <m/>
    <m/>
    <m/>
    <s v="15.72"/>
    <s v="20.44"/>
    <s v="79559355123428"/>
    <m/>
    <m/>
    <x v="12"/>
  </r>
  <r>
    <s v="San Francisco"/>
    <s v="Owned"/>
    <b v="0"/>
    <x v="12"/>
    <n v="13"/>
    <s v="[{&quot;name&quot;:&quot;San Franciscan&quot;,&quot;yield_boost&quot;:1.2}]"/>
    <x v="3365"/>
    <n v="1300"/>
    <n v="50000"/>
    <s v="pmiiodz1wvg1"/>
    <s v="kent"/>
    <s v="2021-01-06T11:56:54.000Z"/>
    <m/>
    <m/>
    <m/>
    <m/>
    <s v="15.72"/>
    <s v="18.87"/>
    <s v="79559237682925"/>
    <m/>
    <m/>
    <x v="12"/>
  </r>
  <r>
    <s v="San Francisco"/>
    <s v="For sale"/>
    <b v="0"/>
    <x v="12"/>
    <n v="13"/>
    <s v="[{&quot;name&quot;:&quot;San Franciscan&quot;,&quot;yield_boost&quot;:1.2}]"/>
    <x v="3366"/>
    <n v="1300"/>
    <n v="1300"/>
    <s v="g4uofpc1ovlg"/>
    <s v="hoffs"/>
    <s v="2023-05-12T03:48:42.000Z"/>
    <s v="UPX"/>
    <n v="11462"/>
    <m/>
    <m/>
    <s v="15.72"/>
    <s v="18.87"/>
    <s v="79558935693033"/>
    <n v="149000"/>
    <n v="11461.538461538461"/>
    <x v="12"/>
  </r>
  <r>
    <s v="San Francisco"/>
    <s v="Owned"/>
    <b v="0"/>
    <x v="12"/>
    <n v="13"/>
    <s v="[{&quot;name&quot;:&quot;San Franciscan&quot;,&quot;yield_boost&quot;:1.2}]"/>
    <x v="3367"/>
    <n v="1300"/>
    <n v="9550"/>
    <s v="boaz4ex4uldh"/>
    <s v="jackie_chan"/>
    <s v="2020-09-25T12:48:50.000Z"/>
    <m/>
    <m/>
    <m/>
    <m/>
    <s v="15.72"/>
    <s v="18.87"/>
    <s v="79560596637450"/>
    <m/>
    <m/>
    <x v="12"/>
  </r>
  <r>
    <s v="San Francisco"/>
    <s v="Owned"/>
    <b v="0"/>
    <x v="12"/>
    <n v="13"/>
    <s v="[{&quot;name&quot;:&quot;San Franciscan&quot;,&quot;yield_boost&quot;:1.2}]"/>
    <x v="3368"/>
    <n v="1300"/>
    <n v="79200"/>
    <s v="pxe22t4pmb5q"/>
    <s v="ashleya"/>
    <s v="2022-10-27T16:45:34.000Z"/>
    <m/>
    <m/>
    <m/>
    <m/>
    <s v="15.72"/>
    <s v="18.87"/>
    <s v="79559992657645"/>
    <m/>
    <m/>
    <x v="12"/>
  </r>
  <r>
    <s v="San Francisco"/>
    <s v="Owned"/>
    <b v="0"/>
    <x v="12"/>
    <n v="13"/>
    <s v="[{&quot;name&quot;:&quot;San Franciscan&quot;,&quot;yield_boost&quot;:1.2}]"/>
    <x v="3369"/>
    <n v="1300"/>
    <n v="60000"/>
    <s v="slrehncfk5sb"/>
    <s v="nikky"/>
    <s v="2021-03-23T17:25:18.000Z"/>
    <m/>
    <m/>
    <m/>
    <m/>
    <s v="15.72"/>
    <s v="18.87"/>
    <s v="79559237682983"/>
    <m/>
    <m/>
    <x v="12"/>
  </r>
  <r>
    <s v="San Francisco"/>
    <s v="Owned"/>
    <b v="0"/>
    <x v="12"/>
    <n v="13"/>
    <s v="[{&quot;name&quot;:&quot;San Franciscan&quot;,&quot;yield_boost&quot;:1.2}]"/>
    <x v="3370"/>
    <n v="1300"/>
    <n v="1300"/>
    <s v="pmiiodz1wvg1"/>
    <s v="kent"/>
    <s v="2019-12-20T21:10:53.000Z"/>
    <m/>
    <m/>
    <m/>
    <m/>
    <s v="15.72"/>
    <s v="18.87"/>
    <s v="79558767920908"/>
    <m/>
    <m/>
    <x v="12"/>
  </r>
  <r>
    <s v="San Francisco"/>
    <s v="Owned"/>
    <b v="0"/>
    <x v="12"/>
    <n v="13"/>
    <s v="[{&quot;name&quot;:&quot;Newbie&quot;,&quot;yield_boost&quot;:1.1},{&quot;name&quot;:&quot;San Franciscan&quot;,&quot;yield_boost&quot;:1.2}]"/>
    <x v="3371"/>
    <n v="1300"/>
    <n v="1300"/>
    <s v="i5bkagkjbdhh"/>
    <s v="tenx"/>
    <s v="2020-01-06T21:44:47.000Z"/>
    <m/>
    <m/>
    <m/>
    <m/>
    <s v="15.72"/>
    <s v="18.87"/>
    <s v="79558851807022"/>
    <m/>
    <m/>
    <x v="12"/>
  </r>
  <r>
    <s v="San Francisco"/>
    <s v="Owned"/>
    <b v="0"/>
    <x v="12"/>
    <n v="13"/>
    <s v="[{&quot;name&quot;:&quot;San Franciscan&quot;,&quot;yield_boost&quot;:1.2}]"/>
    <x v="3372"/>
    <n v="1300"/>
    <n v="20000"/>
    <s v="o2iwxmyl5pm5"/>
    <s v="crypto101"/>
    <s v="2020-04-25T09:56:57.500Z"/>
    <m/>
    <m/>
    <m/>
    <m/>
    <s v="15.72"/>
    <s v="18.87"/>
    <s v="79558600148864"/>
    <m/>
    <m/>
    <x v="12"/>
  </r>
  <r>
    <s v="San Francisco"/>
    <s v="Owned"/>
    <b v="0"/>
    <x v="12"/>
    <n v="13"/>
    <s v="[{&quot;name&quot;:&quot;San Franciscan&quot;,&quot;yield_boost&quot;:1.2}]"/>
    <x v="3373"/>
    <n v="1300"/>
    <n v="7499"/>
    <s v="iolx3bwmd4hv"/>
    <s v="rasputin6900"/>
    <s v="2020-03-22T19:29:42.500Z"/>
    <m/>
    <m/>
    <m/>
    <m/>
    <s v="15.72"/>
    <s v="18.87"/>
    <s v="79558566594415"/>
    <m/>
    <m/>
    <x v="12"/>
  </r>
  <r>
    <s v="San Francisco"/>
    <s v="Owned"/>
    <b v="0"/>
    <x v="12"/>
    <n v="13"/>
    <s v="[{&quot;name&quot;:&quot;San Franciscan&quot;,&quot;yield_boost&quot;:1.2}]"/>
    <x v="3374"/>
    <n v="1300"/>
    <n v="1300"/>
    <s v="pmiiodz1wvg1"/>
    <s v="kent"/>
    <s v="2019-12-20T20:56:32.500Z"/>
    <m/>
    <m/>
    <m/>
    <m/>
    <s v="15.72"/>
    <s v="18.87"/>
    <s v="79558549817197"/>
    <m/>
    <m/>
    <x v="12"/>
  </r>
  <r>
    <s v="San Francisco"/>
    <s v="Owned"/>
    <b v="0"/>
    <x v="12"/>
    <n v="13"/>
    <s v="[{&quot;name&quot;:&quot;San Franciscan&quot;,&quot;yield_boost&quot;:1.2}]"/>
    <x v="3375"/>
    <n v="1300"/>
    <n v="1300"/>
    <s v="b2p5vq5q2tno"/>
    <s v="johndoe"/>
    <s v="2019-12-22T16:33:10.500Z"/>
    <m/>
    <m/>
    <m/>
    <m/>
    <s v="15.72"/>
    <s v="18.87"/>
    <s v="79557308303176"/>
    <m/>
    <m/>
    <x v="12"/>
  </r>
  <r>
    <s v="San Francisco"/>
    <s v="Owned"/>
    <b v="0"/>
    <x v="12"/>
    <n v="13"/>
    <s v="[{&quot;name&quot;:&quot;San Franciscan&quot;,&quot;yield_boost&quot;:1.2}]"/>
    <x v="3376"/>
    <n v="1300"/>
    <n v="1300"/>
    <s v="zv5ef3todgvx"/>
    <s v="hodler"/>
    <s v="2019-12-26T12:03:48.000Z"/>
    <m/>
    <m/>
    <m/>
    <m/>
    <s v="15.72"/>
    <s v="18.87"/>
    <s v="79556771432261"/>
    <m/>
    <m/>
    <x v="12"/>
  </r>
  <r>
    <s v="San Francisco"/>
    <s v="Owned"/>
    <b v="0"/>
    <x v="12"/>
    <n v="13"/>
    <s v="[{&quot;name&quot;:&quot;San Franciscan&quot;,&quot;yield_boost&quot;:1.2}]"/>
    <x v="3377"/>
    <n v="1300"/>
    <n v="1300"/>
    <s v="pmiiodz1wvg1"/>
    <s v="kent"/>
    <s v="2020-01-13T13:24:21.000Z"/>
    <m/>
    <m/>
    <m/>
    <m/>
    <s v="15.72"/>
    <s v="18.87"/>
    <s v="79559640336169"/>
    <m/>
    <m/>
    <x v="12"/>
  </r>
  <r>
    <s v="San Francisco"/>
    <s v="Owned"/>
    <b v="0"/>
    <x v="12"/>
    <n v="13"/>
    <s v="[{&quot;name&quot;:&quot;San Franciscan&quot;,&quot;yield_boost&quot;:1.2},{&quot;name&quot;:&quot;City Pro&quot;,&quot;yield_boost&quot;:1.4}]"/>
    <x v="3378"/>
    <n v="1300"/>
    <n v="1300"/>
    <s v="u4wvlud25rrt"/>
    <s v="rover"/>
    <s v="2019-12-25T08:47:29.000Z"/>
    <m/>
    <m/>
    <m/>
    <m/>
    <s v="15.72"/>
    <s v="22.01"/>
    <s v="79559355123536"/>
    <m/>
    <m/>
    <x v="12"/>
  </r>
  <r>
    <s v="San Francisco"/>
    <s v="Owned"/>
    <b v="0"/>
    <x v="12"/>
    <n v="13"/>
    <s v="[{&quot;name&quot;:&quot;San Franciscan&quot;,&quot;yield_boost&quot;:1.2}]"/>
    <x v="3379"/>
    <n v="1300"/>
    <n v="28000"/>
    <s v="q2lvgwoyt1vz"/>
    <s v="agoodcuppa"/>
    <s v="2021-01-30T08:24:55.500Z"/>
    <m/>
    <m/>
    <s v="completed"/>
    <s v="iwzpfunivool"/>
    <s v="15.72"/>
    <s v="18.87"/>
    <s v="79559338346219"/>
    <m/>
    <m/>
    <x v="12"/>
  </r>
  <r>
    <s v="San Francisco"/>
    <s v="Owned"/>
    <b v="0"/>
    <x v="12"/>
    <n v="13"/>
    <s v="[{&quot;name&quot;:&quot;San Franciscan&quot;,&quot;yield_boost&quot;:1.2},{&quot;name&quot;:&quot;King of the Street&quot;,&quot;yield_boost&quot;:1.3}]"/>
    <x v="3380"/>
    <n v="1300"/>
    <n v="2700"/>
    <s v="gtkq32kbnsov"/>
    <s v="kbadinger"/>
    <s v="2020-01-14T05:59:25.000Z"/>
    <m/>
    <m/>
    <m/>
    <m/>
    <s v="15.72"/>
    <s v="20.44"/>
    <s v="79559271237349"/>
    <m/>
    <m/>
    <x v="12"/>
  </r>
  <r>
    <s v="San Francisco"/>
    <s v="Owned"/>
    <b v="0"/>
    <x v="12"/>
    <n v="13"/>
    <s v="[{&quot;name&quot;:&quot;San Franciscan&quot;,&quot;yield_boost&quot;:1.2},{&quot;name&quot;:&quot;City Pro&quot;,&quot;yield_boost&quot;:1.4}]"/>
    <x v="3381"/>
    <n v="1300"/>
    <n v="2250"/>
    <s v="baobm4azf1xj"/>
    <s v="mikkebeibe"/>
    <s v="2020-01-16T11:27:39.000Z"/>
    <m/>
    <m/>
    <m/>
    <m/>
    <s v="15.72"/>
    <s v="22.01"/>
    <s v="79560563083019"/>
    <m/>
    <m/>
    <x v="12"/>
  </r>
  <r>
    <s v="San Francisco"/>
    <s v="Owned"/>
    <b v="0"/>
    <x v="12"/>
    <n v="13"/>
    <s v="[{&quot;name&quot;:&quot;San Franciscan&quot;,&quot;yield_boost&quot;:1.2}]"/>
    <x v="3382"/>
    <n v="1300"/>
    <n v="9550"/>
    <s v="rwapt5ihnipv"/>
    <s v="darkbug"/>
    <s v="2020-08-18T17:08:28.500Z"/>
    <m/>
    <m/>
    <m/>
    <m/>
    <s v="15.72"/>
    <s v="18.87"/>
    <s v="79560026212085"/>
    <m/>
    <m/>
    <x v="12"/>
  </r>
  <r>
    <s v="San Francisco"/>
    <s v="Owned"/>
    <b v="0"/>
    <x v="12"/>
    <n v="13"/>
    <s v="[{&quot;name&quot;:&quot;San Franciscan&quot;,&quot;yield_boost&quot;:1.2}]"/>
    <x v="3383"/>
    <n v="1300"/>
    <n v="1300"/>
    <s v="i5bkagkjbdhh"/>
    <s v="tenx"/>
    <s v="2020-01-16T04:17:19.000Z"/>
    <m/>
    <m/>
    <m/>
    <m/>
    <s v="15.72"/>
    <s v="18.87"/>
    <s v="79559254460143"/>
    <m/>
    <m/>
    <x v="12"/>
  </r>
  <r>
    <s v="San Francisco"/>
    <s v="Owned"/>
    <b v="0"/>
    <x v="12"/>
    <n v="13"/>
    <s v="[{&quot;name&quot;:&quot;San Franciscan&quot;,&quot;yield_boost&quot;:1.2}]"/>
    <x v="3384"/>
    <n v="1300"/>
    <n v="10000"/>
    <s v="rwapt5ihnipv"/>
    <s v="darkbug"/>
    <s v="2020-08-18T16:46:31.500Z"/>
    <m/>
    <m/>
    <m/>
    <m/>
    <s v="15.72"/>
    <s v="18.87"/>
    <s v="79559237682923"/>
    <m/>
    <m/>
    <x v="12"/>
  </r>
  <r>
    <s v="San Francisco"/>
    <s v="Owned"/>
    <b v="0"/>
    <x v="12"/>
    <n v="13"/>
    <s v="[{&quot;name&quot;:&quot;San Franciscan&quot;,&quot;yield_boost&quot;:1.2}]"/>
    <x v="3385"/>
    <n v="1300"/>
    <n v="10000"/>
    <s v="ldexivryqb22"/>
    <s v="londoner"/>
    <s v="2020-12-26T14:22:36.000Z"/>
    <m/>
    <m/>
    <m/>
    <m/>
    <s v="15.72"/>
    <s v="18.87"/>
    <s v="79558667257689"/>
    <m/>
    <m/>
    <x v="12"/>
  </r>
  <r>
    <s v="San Francisco"/>
    <s v="For sale"/>
    <b v="0"/>
    <x v="12"/>
    <n v="13"/>
    <s v="[{&quot;name&quot;:&quot;San Franciscan&quot;,&quot;yield_boost&quot;:1.2}]"/>
    <x v="3386"/>
    <n v="1300"/>
    <n v="71383"/>
    <s v="rg21mlq1l2ti"/>
    <s v="wh365"/>
    <s v="2021-04-14T01:50:43.500Z"/>
    <s v="UPX"/>
    <n v="769231"/>
    <m/>
    <m/>
    <s v="15.72"/>
    <s v="18.87"/>
    <s v="79558516262789"/>
    <n v="10000000"/>
    <n v="769230.76923076925"/>
    <x v="12"/>
  </r>
  <r>
    <s v="San Francisco"/>
    <s v="Owned"/>
    <b v="0"/>
    <x v="12"/>
    <n v="13"/>
    <s v="[{&quot;name&quot;:&quot;San Franciscan&quot;,&quot;yield_boost&quot;:1.2},{&quot;name&quot;:&quot;City Pro&quot;,&quot;yield_boost&quot;:1.4}]"/>
    <x v="3387"/>
    <n v="1300"/>
    <n v="1950"/>
    <s v="bvyza5ymjwmu"/>
    <s v="marty_be"/>
    <s v="2019-12-25T02:49:27.500Z"/>
    <m/>
    <m/>
    <m/>
    <m/>
    <s v="15.72"/>
    <s v="22.01"/>
    <s v="79558080055078"/>
    <m/>
    <m/>
    <x v="12"/>
  </r>
  <r>
    <s v="San Francisco"/>
    <s v="For sale"/>
    <b v="0"/>
    <x v="12"/>
    <n v="13"/>
    <s v="[{&quot;name&quot;:&quot;San Franciscan&quot;,&quot;yield_boost&quot;:1.2}]"/>
    <x v="3388"/>
    <n v="1300"/>
    <n v="105999"/>
    <s v="wpfcxsnn2e24"/>
    <s v="djshorts"/>
    <s v="2021-09-23T00:10:28.000Z"/>
    <s v="UPX"/>
    <n v="12231"/>
    <m/>
    <m/>
    <s v="15.72"/>
    <s v="18.87"/>
    <s v="79558684034910"/>
    <n v="159000"/>
    <n v="12230.76923076923"/>
    <x v="12"/>
  </r>
  <r>
    <s v="San Francisco"/>
    <s v="Owned"/>
    <b v="0"/>
    <x v="12"/>
    <n v="14"/>
    <s v="[{&quot;name&quot;:&quot;San Franciscan&quot;,&quot;yield_boost&quot;:1.2},{&quot;name&quot;:&quot;City Pro&quot;,&quot;yield_boost&quot;:1.4}]"/>
    <x v="3389"/>
    <n v="1400"/>
    <n v="15000"/>
    <s v="zkmbiwjovf5a"/>
    <s v="fractured"/>
    <s v="2020-06-03T17:58:26.500Z"/>
    <m/>
    <m/>
    <m/>
    <m/>
    <s v="16.93"/>
    <s v="23.71"/>
    <s v="79559992657790"/>
    <m/>
    <m/>
    <x v="13"/>
  </r>
  <r>
    <s v="San Francisco"/>
    <s v="Owned"/>
    <b v="0"/>
    <x v="12"/>
    <n v="14"/>
    <s v="[{&quot;name&quot;:&quot;San Franciscan&quot;,&quot;yield_boost&quot;:1.2}]"/>
    <x v="3390"/>
    <n v="1400"/>
    <n v="2800"/>
    <s v="dwxt2jimtapn"/>
    <s v="armando"/>
    <s v="2020-01-11T05:54:13.000Z"/>
    <m/>
    <m/>
    <m/>
    <m/>
    <s v="16.93"/>
    <s v="20.32"/>
    <s v="79560630191917"/>
    <m/>
    <m/>
    <x v="13"/>
  </r>
  <r>
    <s v="San Francisco"/>
    <s v="Owned"/>
    <b v="0"/>
    <x v="12"/>
    <n v="14"/>
    <s v="[{&quot;name&quot;:&quot;San Franciscan&quot;,&quot;yield_boost&quot;:1.2}]"/>
    <x v="3391"/>
    <n v="1400"/>
    <n v="1400"/>
    <s v="tppt1g15jqun"/>
    <s v="hilton"/>
    <s v="2020-01-25T23:59:40.000Z"/>
    <m/>
    <m/>
    <m/>
    <m/>
    <s v="16.93"/>
    <s v="20.32"/>
    <s v="79559875217157"/>
    <m/>
    <m/>
    <x v="13"/>
  </r>
  <r>
    <s v="San Francisco"/>
    <s v="Owned"/>
    <b v="0"/>
    <x v="12"/>
    <n v="14"/>
    <s v="[{&quot;name&quot;:&quot;San Franciscan&quot;,&quot;yield_boost&quot;:1.2}]"/>
    <x v="3392"/>
    <n v="1400"/>
    <n v="1400"/>
    <s v="zv5ef3todgvx"/>
    <s v="hodler"/>
    <s v="2020-01-28T18:52:52.500Z"/>
    <m/>
    <m/>
    <m/>
    <m/>
    <s v="16.93"/>
    <s v="20.32"/>
    <s v="79559187351331"/>
    <m/>
    <m/>
    <x v="13"/>
  </r>
  <r>
    <s v="San Francisco"/>
    <s v="Owned"/>
    <b v="0"/>
    <x v="12"/>
    <n v="14"/>
    <s v="[{&quot;name&quot;:&quot;San Franciscan&quot;,&quot;yield_boost&quot;:1.2}]"/>
    <x v="3393"/>
    <n v="1400"/>
    <n v="1400"/>
    <s v="sikvbxvoly4r"/>
    <s v="checkmanyke"/>
    <s v="2019-12-30T05:53:08.500Z"/>
    <m/>
    <m/>
    <m/>
    <m/>
    <s v="16.93"/>
    <s v="20.32"/>
    <s v="79558986024680"/>
    <m/>
    <m/>
    <x v="13"/>
  </r>
  <r>
    <s v="San Francisco"/>
    <s v="Owned"/>
    <b v="0"/>
    <x v="12"/>
    <n v="14"/>
    <s v="[{&quot;name&quot;:&quot;San Franciscan&quot;,&quot;yield_boost&quot;:1.2}]"/>
    <x v="3394"/>
    <n v="1400"/>
    <n v="1400"/>
    <s v="tppt1g15jqun"/>
    <s v="hilton"/>
    <s v="2019-12-19T20:44:01.000Z"/>
    <m/>
    <m/>
    <m/>
    <m/>
    <s v="16.93"/>
    <s v="20.32"/>
    <s v="79558533040007"/>
    <m/>
    <m/>
    <x v="13"/>
  </r>
  <r>
    <s v="San Francisco"/>
    <s v="For sale"/>
    <b v="0"/>
    <x v="12"/>
    <n v="14"/>
    <s v="[{&quot;name&quot;:&quot;San Franciscan&quot;,&quot;yield_boost&quot;:1.2}]"/>
    <x v="3395"/>
    <n v="1400"/>
    <n v="1400"/>
    <s v="pmiiodz1wvg1"/>
    <s v="kent"/>
    <s v="2019-12-20T21:07:37.000Z"/>
    <s v="UPX"/>
    <n v="17857"/>
    <m/>
    <m/>
    <s v="16.93"/>
    <s v="20.32"/>
    <s v="79558465931074"/>
    <n v="250000"/>
    <n v="17857.142857142859"/>
    <x v="13"/>
  </r>
  <r>
    <s v="San Francisco"/>
    <s v="Owned"/>
    <b v="0"/>
    <x v="12"/>
    <n v="14"/>
    <s v="[{&quot;name&quot;:&quot;San Franciscan&quot;,&quot;yield_boost&quot;:1.2}]"/>
    <x v="3396"/>
    <n v="1400"/>
    <n v="1400"/>
    <s v="zv5ef3todgvx"/>
    <s v="hodler"/>
    <s v="2019-12-20T18:42:28.000Z"/>
    <m/>
    <m/>
    <m/>
    <m/>
    <s v="16.93"/>
    <s v="20.32"/>
    <s v="79557593515864"/>
    <m/>
    <m/>
    <x v="13"/>
  </r>
  <r>
    <s v="San Francisco"/>
    <s v="Owned"/>
    <b v="0"/>
    <x v="12"/>
    <n v="14"/>
    <s v="[{&quot;name&quot;:&quot;San Franciscan&quot;,&quot;yield_boost&quot;:1.2}]"/>
    <x v="3397"/>
    <n v="1400"/>
    <n v="4999"/>
    <s v="iwxrdw3tpiwj"/>
    <s v="s2boo"/>
    <s v="2019-12-20T19:29:16.500Z"/>
    <m/>
    <m/>
    <m/>
    <m/>
    <s v="16.93"/>
    <s v="20.32"/>
    <s v="79556855318399"/>
    <m/>
    <m/>
    <x v="13"/>
  </r>
  <r>
    <s v="San Francisco"/>
    <s v="Owned"/>
    <b v="0"/>
    <x v="12"/>
    <n v="14"/>
    <s v="[{&quot;name&quot;:&quot;San Franciscan&quot;,&quot;yield_boost&quot;:1.2}]"/>
    <x v="3398"/>
    <n v="1400"/>
    <n v="2750"/>
    <s v="yeydmsw2y5i4"/>
    <s v="autobotvu"/>
    <s v="2020-01-16T12:41:44.500Z"/>
    <m/>
    <m/>
    <m/>
    <m/>
    <s v="16.93"/>
    <s v="20.32"/>
    <s v="79560831518481"/>
    <m/>
    <m/>
    <x v="13"/>
  </r>
  <r>
    <s v="San Francisco"/>
    <s v="Owned"/>
    <b v="0"/>
    <x v="12"/>
    <n v="14"/>
    <s v="[{&quot;name&quot;:&quot;San Franciscan&quot;,&quot;yield_boost&quot;:1.2},{&quot;name&quot;:&quot;City Pro&quot;,&quot;yield_boost&quot;:1.4}]"/>
    <x v="3399"/>
    <n v="1400"/>
    <n v="1400"/>
    <s v="zopyq1vtdcla"/>
    <s v="sudo"/>
    <s v="2020-01-13T03:04:13.500Z"/>
    <m/>
    <m/>
    <m/>
    <m/>
    <s v="16.93"/>
    <s v="23.71"/>
    <s v="79560831518478"/>
    <m/>
    <m/>
    <x v="13"/>
  </r>
  <r>
    <s v="San Francisco"/>
    <s v="Owned"/>
    <b v="0"/>
    <x v="12"/>
    <n v="14"/>
    <s v="[{&quot;name&quot;:&quot;San Franciscan&quot;,&quot;yield_boost&quot;:1.2}]"/>
    <x v="3400"/>
    <n v="1400"/>
    <n v="1400"/>
    <s v="bauh4dyg4n4p"/>
    <s v="koin"/>
    <s v="2019-12-28T02:45:38.000Z"/>
    <m/>
    <m/>
    <m/>
    <m/>
    <s v="16.93"/>
    <s v="20.32"/>
    <s v="79560328201954"/>
    <m/>
    <m/>
    <x v="13"/>
  </r>
  <r>
    <s v="San Francisco"/>
    <s v="Owned"/>
    <b v="0"/>
    <x v="12"/>
    <n v="14"/>
    <s v="[{&quot;name&quot;:&quot;San Franciscan&quot;,&quot;yield_boost&quot;:1.2}]"/>
    <x v="3401"/>
    <n v="1400"/>
    <n v="2980"/>
    <s v="wpefgmrlqm3k"/>
    <s v="billybitcoin"/>
    <s v="2020-01-03T03:23:01.500Z"/>
    <m/>
    <m/>
    <m/>
    <m/>
    <s v="16.93"/>
    <s v="20.32"/>
    <s v="79559975880571"/>
    <m/>
    <m/>
    <x v="13"/>
  </r>
  <r>
    <s v="San Francisco"/>
    <s v="Owned"/>
    <b v="0"/>
    <x v="12"/>
    <n v="14"/>
    <s v="[{&quot;name&quot;:&quot;San Franciscan&quot;,&quot;yield_boost&quot;:1.2}]"/>
    <x v="3402"/>
    <n v="1400"/>
    <n v="50000"/>
    <s v="nwdx2t2y3g4g"/>
    <s v="ryanmiano"/>
    <s v="2020-07-03T13:09:00.000Z"/>
    <m/>
    <m/>
    <m/>
    <m/>
    <s v="16.93"/>
    <s v="20.32"/>
    <s v="79559288014673"/>
    <m/>
    <m/>
    <x v="13"/>
  </r>
  <r>
    <s v="San Francisco"/>
    <s v="Owned"/>
    <b v="0"/>
    <x v="12"/>
    <n v="14"/>
    <s v="[{&quot;name&quot;:&quot;San Franciscan&quot;,&quot;yield_boost&quot;:1.2},{&quot;name&quot;:&quot;City Pro&quot;,&quot;yield_boost&quot;:1.4}]"/>
    <x v="3403"/>
    <n v="1400"/>
    <n v="1400"/>
    <s v="i5bkagkjbdhh"/>
    <s v="tenx"/>
    <s v="2020-01-16T04:10:31.500Z"/>
    <m/>
    <m/>
    <m/>
    <m/>
    <s v="16.93"/>
    <s v="23.71"/>
    <s v="79558868584241"/>
    <m/>
    <m/>
    <x v="13"/>
  </r>
  <r>
    <s v="San Francisco"/>
    <s v="Owned"/>
    <b v="0"/>
    <x v="12"/>
    <n v="14"/>
    <s v="[{&quot;name&quot;:&quot;San Franciscan&quot;,&quot;yield_boost&quot;:1.2}]"/>
    <x v="3404"/>
    <n v="1400"/>
    <n v="16500"/>
    <s v="hdr21rdcdlu1"/>
    <s v="spikesan"/>
    <s v="2020-06-10T20:21:04.000Z"/>
    <m/>
    <m/>
    <m/>
    <m/>
    <s v="16.93"/>
    <s v="20.32"/>
    <s v="79558432376679"/>
    <m/>
    <m/>
    <x v="13"/>
  </r>
  <r>
    <s v="San Francisco"/>
    <s v="Owned"/>
    <b v="0"/>
    <x v="12"/>
    <n v="14"/>
    <s v="[{&quot;name&quot;:&quot;San Franciscan&quot;,&quot;yield_boost&quot;:1.2},{&quot;name&quot;:&quot;City Pro&quot;,&quot;yield_boost&quot;:1.4}]"/>
    <x v="3405"/>
    <n v="1400"/>
    <n v="1400"/>
    <s v="ziic1iyjaykv"/>
    <s v="gralek"/>
    <s v="2020-01-15T21:33:20.500Z"/>
    <m/>
    <m/>
    <m/>
    <m/>
    <s v="16.93"/>
    <s v="23.71"/>
    <s v="79556721100626"/>
    <m/>
    <m/>
    <x v="13"/>
  </r>
  <r>
    <s v="San Francisco"/>
    <s v="Owned"/>
    <b v="0"/>
    <x v="12"/>
    <n v="14"/>
    <s v="[{&quot;name&quot;:&quot;San Franciscan&quot;,&quot;yield_boost&quot;:1.2}]"/>
    <x v="3406"/>
    <n v="1400"/>
    <n v="1400"/>
    <s v="pmiiodz1wvg1"/>
    <s v="kent"/>
    <s v="2019-12-20T21:10:32.000Z"/>
    <m/>
    <m/>
    <m/>
    <m/>
    <s v="16.93"/>
    <s v="20.32"/>
    <s v="79558767920910"/>
    <m/>
    <m/>
    <x v="13"/>
  </r>
  <r>
    <s v="San Francisco"/>
    <s v="Owned"/>
    <b v="0"/>
    <x v="12"/>
    <n v="14"/>
    <s v="[{&quot;name&quot;:&quot;San Franciscan&quot;,&quot;yield_boost&quot;:1.2}]"/>
    <x v="3407"/>
    <n v="1400"/>
    <n v="4999"/>
    <s v="xjr3rpzavtpt"/>
    <s v="ernie"/>
    <s v="2020-01-03T22:13:01.500Z"/>
    <m/>
    <m/>
    <m/>
    <m/>
    <s v="16.93"/>
    <s v="20.32"/>
    <s v="79558667257751"/>
    <m/>
    <m/>
    <x v="13"/>
  </r>
  <r>
    <s v="San Francisco"/>
    <s v="Owned"/>
    <b v="0"/>
    <x v="12"/>
    <n v="14"/>
    <s v="[{&quot;name&quot;:&quot;San Franciscan&quot;,&quot;yield_boost&quot;:1.2}]"/>
    <x v="3408"/>
    <n v="1400"/>
    <n v="2800"/>
    <s v="wpefgmrlqm3k"/>
    <s v="billybitcoin"/>
    <s v="2020-01-03T03:19:00.000Z"/>
    <m/>
    <m/>
    <m/>
    <m/>
    <s v="16.93"/>
    <s v="20.32"/>
    <s v="79558382045013"/>
    <m/>
    <m/>
    <x v="13"/>
  </r>
  <r>
    <s v="San Francisco"/>
    <s v="Owned"/>
    <b v="0"/>
    <x v="12"/>
    <n v="15"/>
    <s v="[{&quot;name&quot;:&quot;San Franciscan&quot;,&quot;yield_boost&quot;:1.2}]"/>
    <x v="3409"/>
    <n v="1500"/>
    <n v="1500"/>
    <s v="tppt1g15jqun"/>
    <s v="hilton"/>
    <s v="2020-02-01T20:21:26.500Z"/>
    <m/>
    <m/>
    <m/>
    <m/>
    <s v="18.14"/>
    <s v="21.77"/>
    <s v="79559959103213"/>
    <m/>
    <m/>
    <x v="14"/>
  </r>
  <r>
    <s v="San Francisco"/>
    <s v="Owned"/>
    <b v="0"/>
    <x v="12"/>
    <n v="15"/>
    <s v="[{&quot;name&quot;:&quot;San Franciscan&quot;,&quot;yield_boost&quot;:1.2}]"/>
    <x v="3410"/>
    <n v="1500"/>
    <n v="1500"/>
    <s v="tppt1g15jqun"/>
    <s v="hilton"/>
    <s v="2020-01-08T07:07:44.500Z"/>
    <m/>
    <m/>
    <m/>
    <m/>
    <s v="18.14"/>
    <s v="21.77"/>
    <s v="79559019579182"/>
    <m/>
    <m/>
    <x v="14"/>
  </r>
  <r>
    <s v="San Francisco"/>
    <s v="Owned"/>
    <b v="0"/>
    <x v="12"/>
    <n v="15"/>
    <s v="[{&quot;name&quot;:&quot;San Franciscan&quot;,&quot;yield_boost&quot;:1.2},{&quot;name&quot;:&quot;King of the Street&quot;,&quot;yield_boost&quot;:1.3}]"/>
    <x v="3411"/>
    <n v="1500"/>
    <n v="1500"/>
    <s v="tppt1g15jqun"/>
    <s v="hilton"/>
    <s v="2019-12-20T22:51:32.000Z"/>
    <m/>
    <m/>
    <m/>
    <m/>
    <s v="18.14"/>
    <s v="23.59"/>
    <s v="79558885361540"/>
    <m/>
    <m/>
    <x v="14"/>
  </r>
  <r>
    <s v="San Francisco"/>
    <s v="Owned"/>
    <b v="0"/>
    <x v="12"/>
    <n v="15"/>
    <s v="[{&quot;name&quot;:&quot;San Franciscan&quot;,&quot;yield_boost&quot;:1.2}]"/>
    <x v="3412"/>
    <n v="1500"/>
    <n v="1"/>
    <s v="cwcxoir2k15q"/>
    <s v="staytazed"/>
    <s v="2021-01-05T18:36:26.500Z"/>
    <m/>
    <m/>
    <m/>
    <m/>
    <s v="18.14"/>
    <s v="21.77"/>
    <s v="79558616926082"/>
    <m/>
    <m/>
    <x v="14"/>
  </r>
  <r>
    <s v="San Francisco"/>
    <s v="Owned"/>
    <b v="0"/>
    <x v="12"/>
    <n v="15"/>
    <s v="[{&quot;name&quot;:&quot;San Franciscan&quot;,&quot;yield_boost&quot;:1.2}]"/>
    <x v="3413"/>
    <n v="1500"/>
    <n v="12900"/>
    <s v="iolx3bwmd4hv"/>
    <s v="rasputin6900"/>
    <s v="2020-03-22T19:30:58.000Z"/>
    <m/>
    <m/>
    <m/>
    <m/>
    <s v="18.14"/>
    <s v="21.77"/>
    <s v="79558549817179"/>
    <m/>
    <m/>
    <x v="14"/>
  </r>
  <r>
    <s v="San Francisco"/>
    <s v="Owned"/>
    <b v="0"/>
    <x v="12"/>
    <n v="15"/>
    <s v="[{&quot;name&quot;:&quot;San Franciscan&quot;,&quot;yield_boost&quot;:1.2}]"/>
    <x v="3414"/>
    <n v="1500"/>
    <n v="2700"/>
    <s v="dwxt2jimtapn"/>
    <s v="armando"/>
    <s v="2020-01-13T04:44:12.500Z"/>
    <m/>
    <m/>
    <m/>
    <m/>
    <s v="18.14"/>
    <s v="21.77"/>
    <s v="79556754655058"/>
    <m/>
    <m/>
    <x v="14"/>
  </r>
  <r>
    <s v="San Francisco"/>
    <s v="Owned"/>
    <b v="0"/>
    <x v="12"/>
    <n v="15"/>
    <s v="[{&quot;name&quot;:&quot;San Franciscan&quot;,&quot;yield_boost&quot;:1.2}]"/>
    <x v="3415"/>
    <n v="1500"/>
    <n v="1500"/>
    <s v="bauh4dyg4n4p"/>
    <s v="koin"/>
    <s v="2019-12-28T02:46:19.000Z"/>
    <m/>
    <m/>
    <m/>
    <m/>
    <s v="18.14"/>
    <s v="21.77"/>
    <s v="79560378533595"/>
    <m/>
    <m/>
    <x v="14"/>
  </r>
  <r>
    <s v="San Francisco"/>
    <s v="Owned"/>
    <b v="0"/>
    <x v="12"/>
    <n v="15"/>
    <s v="[{&quot;name&quot;:&quot;San Franciscan&quot;,&quot;yield_boost&quot;:1.2},{&quot;name&quot;:&quot;City Pro&quot;,&quot;yield_boost&quot;:1.4}]"/>
    <x v="3416"/>
    <n v="1500"/>
    <n v="1500"/>
    <s v="ijdgw2qc3vcw"/>
    <s v="whale"/>
    <s v="2020-02-03T00:32:57.000Z"/>
    <m/>
    <m/>
    <m/>
    <m/>
    <s v="18.14"/>
    <s v="25.4"/>
    <s v="79560110098164"/>
    <m/>
    <m/>
    <x v="14"/>
  </r>
  <r>
    <s v="San Francisco"/>
    <s v="Owned"/>
    <b v="0"/>
    <x v="12"/>
    <n v="15"/>
    <s v="[{&quot;name&quot;:&quot;San Franciscan&quot;,&quot;yield_boost&quot;:1.2}]"/>
    <x v="3417"/>
    <n v="1500"/>
    <n v="8500"/>
    <s v="boaz4ex4uldh"/>
    <s v="jackie_chan"/>
    <s v="2020-05-15T14:36:38.000Z"/>
    <m/>
    <m/>
    <m/>
    <m/>
    <s v="18.14"/>
    <s v="21.77"/>
    <s v="79559975880569"/>
    <m/>
    <m/>
    <x v="14"/>
  </r>
  <r>
    <s v="San Francisco"/>
    <s v="Owned"/>
    <b v="0"/>
    <x v="12"/>
    <n v="15"/>
    <s v="[{&quot;name&quot;:&quot;San Franciscan&quot;,&quot;yield_boost&quot;:1.2}]"/>
    <x v="3418"/>
    <n v="1500"/>
    <n v="19000"/>
    <s v="pmiiodz1wvg1"/>
    <s v="kent"/>
    <s v="2020-12-09T14:45:22.000Z"/>
    <m/>
    <m/>
    <m/>
    <m/>
    <s v="18.14"/>
    <s v="21.77"/>
    <s v="79559640336259"/>
    <m/>
    <m/>
    <x v="14"/>
  </r>
  <r>
    <s v="San Francisco"/>
    <s v="Owned"/>
    <b v="0"/>
    <x v="12"/>
    <n v="15"/>
    <s v="[{&quot;name&quot;:&quot;San Franciscan&quot;,&quot;yield_boost&quot;:1.2},{&quot;name&quot;:&quot;City Pro&quot;,&quot;yield_boost&quot;:1.4}]"/>
    <x v="3419"/>
    <n v="1500"/>
    <n v="1500"/>
    <s v="pi2jgqu3wksh"/>
    <s v="boot"/>
    <s v="2020-02-01T05:21:11.000Z"/>
    <m/>
    <m/>
    <m/>
    <m/>
    <s v="18.14"/>
    <s v="25.4"/>
    <s v="79559153796909"/>
    <m/>
    <m/>
    <x v="14"/>
  </r>
  <r>
    <s v="San Francisco"/>
    <s v="Owned"/>
    <b v="0"/>
    <x v="12"/>
    <n v="15"/>
    <s v="[{&quot;name&quot;:&quot;San Franciscan&quot;,&quot;yield_boost&quot;:1.2},{&quot;name&quot;:&quot;King of the Street&quot;,&quot;yield_boost&quot;:1.3}]"/>
    <x v="3420"/>
    <n v="1500"/>
    <n v="1500"/>
    <s v="tppt1g15jqun"/>
    <s v="hilton"/>
    <s v="2019-12-21T00:09:32.000Z"/>
    <m/>
    <m/>
    <m/>
    <m/>
    <s v="18.14"/>
    <s v="23.59"/>
    <s v="79558885361538"/>
    <m/>
    <m/>
    <x v="14"/>
  </r>
  <r>
    <s v="San Francisco"/>
    <s v="Owned"/>
    <b v="0"/>
    <x v="12"/>
    <n v="15"/>
    <s v="[{&quot;name&quot;:&quot;San Franciscan&quot;,&quot;yield_boost&quot;:1.2}]"/>
    <x v="3421"/>
    <n v="1500"/>
    <n v="1500"/>
    <s v="b2p5vq5q2tno"/>
    <s v="johndoe"/>
    <s v="2019-12-30T22:25:45.000Z"/>
    <m/>
    <m/>
    <m/>
    <m/>
    <s v="18.14"/>
    <s v="21.77"/>
    <s v="79558012946219"/>
    <m/>
    <m/>
    <x v="14"/>
  </r>
  <r>
    <s v="San Francisco"/>
    <s v="Owned"/>
    <b v="0"/>
    <x v="12"/>
    <n v="15"/>
    <s v="[{&quot;name&quot;:&quot;San Franciscan&quot;,&quot;yield_boost&quot;:1.2}]"/>
    <x v="3422"/>
    <n v="1500"/>
    <n v="1500"/>
    <s v="jpjfmv3zx3ny"/>
    <s v="oliver"/>
    <s v="2020-01-06T20:39:02.500Z"/>
    <m/>
    <m/>
    <m/>
    <m/>
    <s v="18.14"/>
    <s v="21.77"/>
    <s v="79558398822231"/>
    <m/>
    <m/>
    <x v="14"/>
  </r>
  <r>
    <s v="San Francisco"/>
    <s v="Owned"/>
    <b v="0"/>
    <x v="12"/>
    <n v="15"/>
    <s v="[{&quot;name&quot;:&quot;San Franciscan&quot;,&quot;yield_boost&quot;:1.2}]"/>
    <x v="3423"/>
    <n v="1500"/>
    <n v="4999"/>
    <s v="iwxrdw3tpiwj"/>
    <s v="s2boo"/>
    <s v="2019-12-20T19:29:42.500Z"/>
    <m/>
    <m/>
    <m/>
    <m/>
    <s v="18.14"/>
    <s v="21.77"/>
    <s v="79556905650048"/>
    <m/>
    <m/>
    <x v="14"/>
  </r>
  <r>
    <s v="San Francisco"/>
    <s v="Owned"/>
    <b v="0"/>
    <x v="12"/>
    <n v="16"/>
    <s v="[{&quot;name&quot;:&quot;San Franciscan&quot;,&quot;yield_boost&quot;:1.2},{&quot;name&quot;:&quot;City Pro&quot;,&quot;yield_boost&quot;:1.4}]"/>
    <x v="3424"/>
    <n v="1600"/>
    <n v="2700"/>
    <s v="baobm4azf1xj"/>
    <s v="mikkebeibe"/>
    <s v="2020-01-16T11:26:38.500Z"/>
    <m/>
    <m/>
    <m/>
    <m/>
    <s v="19.35"/>
    <s v="27.1"/>
    <s v="79560898627387"/>
    <m/>
    <m/>
    <x v="15"/>
  </r>
  <r>
    <s v="San Francisco"/>
    <s v="Owned"/>
    <b v="0"/>
    <x v="12"/>
    <n v="16"/>
    <s v="[{&quot;name&quot;:&quot;San Franciscan&quot;,&quot;yield_boost&quot;:1.2},{&quot;name&quot;:&quot;City Pro&quot;,&quot;yield_boost&quot;:1.4}]"/>
    <x v="3425"/>
    <n v="1600"/>
    <n v="1600"/>
    <s v="zopyq1vtdcla"/>
    <s v="sudo"/>
    <s v="2020-01-13T03:06:27.500Z"/>
    <m/>
    <m/>
    <m/>
    <m/>
    <s v="19.35"/>
    <s v="27.1"/>
    <s v="79559791331124"/>
    <m/>
    <m/>
    <x v="15"/>
  </r>
  <r>
    <s v="San Francisco"/>
    <s v="Owned"/>
    <b v="0"/>
    <x v="12"/>
    <n v="16"/>
    <s v="[{&quot;name&quot;:&quot;San Franciscan&quot;,&quot;yield_boost&quot;:1.2}]"/>
    <x v="3426"/>
    <n v="1600"/>
    <n v="1600"/>
    <s v="jpjfmv3zx3ny"/>
    <s v="oliver"/>
    <s v="2020-02-12T16:26:39.500Z"/>
    <m/>
    <m/>
    <m/>
    <m/>
    <s v="19.35"/>
    <s v="23.22"/>
    <s v="79559908771565"/>
    <m/>
    <m/>
    <x v="15"/>
  </r>
  <r>
    <s v="San Francisco"/>
    <s v="Owned"/>
    <b v="0"/>
    <x v="12"/>
    <n v="16"/>
    <s v="[{&quot;name&quot;:&quot;San Franciscan&quot;,&quot;yield_boost&quot;:1.2}]"/>
    <x v="3427"/>
    <n v="1600"/>
    <n v="3500"/>
    <s v="wpefgmrlqm3k"/>
    <s v="billybitcoin"/>
    <s v="2020-01-03T03:18:22.500Z"/>
    <m/>
    <m/>
    <m/>
    <m/>
    <s v="19.35"/>
    <s v="23.22"/>
    <s v="79558482708308"/>
    <m/>
    <m/>
    <x v="15"/>
  </r>
  <r>
    <s v="San Francisco"/>
    <s v="Owned"/>
    <b v="0"/>
    <x v="12"/>
    <n v="16"/>
    <s v="[{&quot;name&quot;:&quot;San Franciscan&quot;,&quot;yield_boost&quot;:1.2}]"/>
    <x v="3428"/>
    <n v="1600"/>
    <n v="1600"/>
    <s v="i5bkagkjbdhh"/>
    <s v="tenx"/>
    <s v="2020-02-12T20:40:40.000Z"/>
    <m/>
    <m/>
    <m/>
    <m/>
    <s v="19.35"/>
    <s v="23.22"/>
    <s v="79557576738646"/>
    <m/>
    <m/>
    <x v="15"/>
  </r>
  <r>
    <s v="San Francisco"/>
    <s v="For sale"/>
    <b v="0"/>
    <x v="12"/>
    <n v="16"/>
    <s v="[{&quot;name&quot;:&quot;San Franciscan&quot;,&quot;yield_boost&quot;:1.2}]"/>
    <x v="3429"/>
    <n v="1600"/>
    <n v="24000"/>
    <s v="pno1h2jpe2uc"/>
    <s v="smile58"/>
    <s v="2023-04-29T06:48:02.000Z"/>
    <s v="USD"/>
    <n v="3375"/>
    <s v="completed"/>
    <s v="smltwnhouse2"/>
    <s v="19.35"/>
    <s v="23.22"/>
    <s v="79560227538757"/>
    <n v="54"/>
    <n v="3.375"/>
    <x v="15"/>
  </r>
  <r>
    <s v="San Francisco"/>
    <s v="Owned"/>
    <b v="0"/>
    <x v="12"/>
    <n v="16"/>
    <s v="[{&quot;name&quot;:&quot;San Franciscan&quot;,&quot;yield_boost&quot;:1.2}]"/>
    <x v="3430"/>
    <n v="1600"/>
    <n v="6666"/>
    <s v="yhaiblzzhtla"/>
    <s v="theloudaddy"/>
    <s v="2020-05-09T16:20:26.500Z"/>
    <m/>
    <m/>
    <m/>
    <m/>
    <s v="19.35"/>
    <s v="23.22"/>
    <s v="79560193984253"/>
    <m/>
    <m/>
    <x v="15"/>
  </r>
  <r>
    <s v="San Francisco"/>
    <s v="Owned"/>
    <b v="0"/>
    <x v="12"/>
    <n v="16"/>
    <s v="[{&quot;name&quot;:&quot;San Franciscan&quot;,&quot;yield_boost&quot;:1.2}]"/>
    <x v="3431"/>
    <n v="1600"/>
    <n v="1600"/>
    <s v="kt5j4zvvklpc"/>
    <s v="sheba"/>
    <s v="2020-01-26T21:14:11.000Z"/>
    <m/>
    <m/>
    <m/>
    <m/>
    <s v="19.35"/>
    <s v="23.22"/>
    <s v="79559439009514"/>
    <m/>
    <m/>
    <x v="15"/>
  </r>
  <r>
    <s v="San Francisco"/>
    <s v="For sale"/>
    <b v="0"/>
    <x v="12"/>
    <n v="16"/>
    <s v="[{&quot;name&quot;:&quot;San Franciscan&quot;,&quot;yield_boost&quot;:1.2}]"/>
    <x v="3432"/>
    <n v="1600"/>
    <n v="1600"/>
    <s v="b2p5vq5q2tno"/>
    <s v="johndoe"/>
    <s v="2020-01-07T03:17:16.000Z"/>
    <s v="USD"/>
    <n v="25000"/>
    <m/>
    <m/>
    <s v="19.35"/>
    <s v="23.22"/>
    <s v="79560193984317"/>
    <n v="400"/>
    <n v="25"/>
    <x v="15"/>
  </r>
  <r>
    <s v="San Francisco"/>
    <s v="Owned"/>
    <b v="0"/>
    <x v="12"/>
    <n v="16"/>
    <s v="[{&quot;name&quot;:&quot;Newbie&quot;,&quot;yield_boost&quot;:1.1},{&quot;name&quot;:&quot;San Franciscan&quot;,&quot;yield_boost&quot;:1.2}]"/>
    <x v="3433"/>
    <n v="1600"/>
    <n v="1600"/>
    <s v="pghtaa4f1mkx"/>
    <s v="tokyo"/>
    <s v="2020-01-30T09:11:18.500Z"/>
    <m/>
    <m/>
    <m/>
    <m/>
    <s v="19.35"/>
    <s v="23.22"/>
    <s v="79559254460202"/>
    <m/>
    <m/>
    <x v="15"/>
  </r>
  <r>
    <s v="San Francisco"/>
    <s v="Owned"/>
    <b v="0"/>
    <x v="12"/>
    <n v="16"/>
    <s v="[{&quot;name&quot;:&quot;San Franciscan&quot;,&quot;yield_boost&quot;:1.2}]"/>
    <x v="3434"/>
    <n v="1600"/>
    <n v="1600"/>
    <s v="zv5ef3todgvx"/>
    <s v="hodler"/>
    <s v="2020-01-18T18:35:29.000Z"/>
    <m/>
    <m/>
    <m/>
    <m/>
    <s v="19.35"/>
    <s v="23.22"/>
    <s v="79559069910830"/>
    <m/>
    <m/>
    <x v="15"/>
  </r>
  <r>
    <s v="San Francisco"/>
    <s v="Owned"/>
    <b v="0"/>
    <x v="12"/>
    <n v="16"/>
    <s v="[{&quot;name&quot;:&quot;San Franciscan&quot;,&quot;yield_boost&quot;:1.2}]"/>
    <x v="3435"/>
    <n v="1600"/>
    <n v="50000"/>
    <s v="tnqnkc23hpsc"/>
    <s v="savvyrealty"/>
    <s v="2021-01-31T00:20:42.000Z"/>
    <m/>
    <m/>
    <m/>
    <m/>
    <s v="19.35"/>
    <s v="23.22"/>
    <s v="79558650480432"/>
    <m/>
    <m/>
    <x v="15"/>
  </r>
  <r>
    <s v="San Francisco"/>
    <s v="Owned"/>
    <b v="0"/>
    <x v="12"/>
    <n v="16"/>
    <s v="[{&quot;name&quot;:&quot;San Franciscan&quot;,&quot;yield_boost&quot;:1.2}]"/>
    <x v="3436"/>
    <n v="1600"/>
    <n v="12700"/>
    <s v="boaz4ex4uldh"/>
    <s v="jackie_chan"/>
    <s v="2020-04-14T22:58:49.000Z"/>
    <m/>
    <m/>
    <m/>
    <m/>
    <s v="19.35"/>
    <s v="23.22"/>
    <s v="79558499485526"/>
    <m/>
    <m/>
    <x v="15"/>
  </r>
  <r>
    <s v="San Francisco"/>
    <s v="Owned"/>
    <b v="0"/>
    <x v="12"/>
    <n v="17"/>
    <s v="[{&quot;name&quot;:&quot;San Franciscan&quot;,&quot;yield_boost&quot;:1.2}]"/>
    <x v="3437"/>
    <n v="1700"/>
    <n v="1700"/>
    <s v="ry4v4bwnoer1"/>
    <s v="victor"/>
    <s v="2020-01-27T23:29:31.500Z"/>
    <m/>
    <m/>
    <m/>
    <m/>
    <s v="20.56"/>
    <s v="24.68"/>
    <s v="79559640336129"/>
    <m/>
    <m/>
    <x v="16"/>
  </r>
  <r>
    <s v="San Francisco"/>
    <s v="Owned"/>
    <b v="0"/>
    <x v="12"/>
    <n v="17"/>
    <s v="[{&quot;name&quot;:&quot;San Franciscan&quot;,&quot;yield_boost&quot;:1.2}]"/>
    <x v="3438"/>
    <n v="1700"/>
    <n v="1700"/>
    <s v="i5bkagkjbdhh"/>
    <s v="tenx"/>
    <s v="2020-02-01T06:10:49.500Z"/>
    <m/>
    <m/>
    <m/>
    <m/>
    <s v="20.56"/>
    <s v="24.68"/>
    <s v="79559623558884"/>
    <m/>
    <m/>
    <x v="16"/>
  </r>
  <r>
    <s v="San Francisco"/>
    <s v="Owned"/>
    <b v="0"/>
    <x v="12"/>
    <n v="17"/>
    <s v="[{&quot;name&quot;:&quot;San Franciscan&quot;,&quot;yield_boost&quot;:1.2}]"/>
    <x v="3439"/>
    <n v="1700"/>
    <n v="3900"/>
    <s v="gtkq32kbnsov"/>
    <s v="kbadinger"/>
    <s v="2020-02-15T13:20:49.500Z"/>
    <m/>
    <m/>
    <m/>
    <m/>
    <s v="20.56"/>
    <s v="24.68"/>
    <s v="79558902138601"/>
    <m/>
    <m/>
    <x v="16"/>
  </r>
  <r>
    <s v="San Francisco"/>
    <s v="Owned"/>
    <b v="0"/>
    <x v="12"/>
    <n v="17"/>
    <s v="[{&quot;name&quot;:&quot;San Franciscan&quot;,&quot;yield_boost&quot;:1.2}]"/>
    <x v="3440"/>
    <n v="1700"/>
    <n v="1700"/>
    <s v="zv5ef3todgvx"/>
    <s v="hodler"/>
    <s v="2020-01-28T18:56:26.500Z"/>
    <m/>
    <m/>
    <m/>
    <m/>
    <s v="20.56"/>
    <s v="24.68"/>
    <s v="79559774553896"/>
    <m/>
    <m/>
    <x v="16"/>
  </r>
  <r>
    <s v="San Francisco"/>
    <s v="Owned"/>
    <b v="0"/>
    <x v="12"/>
    <n v="17"/>
    <s v="[{&quot;name&quot;:&quot;San Franciscan&quot;,&quot;yield_boost&quot;:1.2}]"/>
    <x v="3441"/>
    <n v="1700"/>
    <n v="1700"/>
    <s v="tppt1g15jqun"/>
    <s v="hilton"/>
    <s v="2020-01-22T14:32:48.500Z"/>
    <m/>
    <m/>
    <m/>
    <m/>
    <s v="20.56"/>
    <s v="24.68"/>
    <s v="79559724222227"/>
    <m/>
    <m/>
    <x v="16"/>
  </r>
  <r>
    <s v="San Francisco"/>
    <s v="Owned"/>
    <b v="0"/>
    <x v="12"/>
    <n v="17"/>
    <s v="[{&quot;name&quot;:&quot;San Franciscan&quot;,&quot;yield_boost&quot;:1.2}]"/>
    <x v="3442"/>
    <n v="1700"/>
    <n v="9990"/>
    <s v="boaz4ex4uldh"/>
    <s v="jackie_chan"/>
    <s v="2020-06-02T14:45:45.500Z"/>
    <m/>
    <m/>
    <m/>
    <m/>
    <s v="20.56"/>
    <s v="24.68"/>
    <s v="79559220905702"/>
    <m/>
    <m/>
    <x v="16"/>
  </r>
  <r>
    <s v="San Francisco"/>
    <s v="For sale"/>
    <b v="0"/>
    <x v="12"/>
    <n v="17"/>
    <s v="[{&quot;name&quot;:&quot;San Franciscan&quot;,&quot;yield_boost&quot;:1.2}]"/>
    <x v="3443"/>
    <n v="1700"/>
    <n v="1700"/>
    <s v="pmiiodz1wvg1"/>
    <s v="kent"/>
    <s v="2020-01-13T13:25:02.000Z"/>
    <s v="UPX"/>
    <n v="16176"/>
    <m/>
    <m/>
    <s v="20.56"/>
    <s v="24.68"/>
    <s v="79559187351351"/>
    <n v="275000"/>
    <n v="16176.470588235294"/>
    <x v="16"/>
  </r>
  <r>
    <s v="San Francisco"/>
    <s v="Owned"/>
    <b v="0"/>
    <x v="12"/>
    <n v="17"/>
    <s v="[{&quot;name&quot;:&quot;San Franciscan&quot;,&quot;yield_boost&quot;:1.2}]"/>
    <x v="3444"/>
    <n v="1700"/>
    <n v="1700"/>
    <s v="mjggssuetd4q"/>
    <s v="icon"/>
    <s v="2021-03-06T15:03:53.500Z"/>
    <m/>
    <m/>
    <m/>
    <m/>
    <s v="20.56"/>
    <s v="24.68"/>
    <s v="79560059766516"/>
    <m/>
    <m/>
    <x v="16"/>
  </r>
  <r>
    <s v="San Francisco"/>
    <s v="Owned"/>
    <b v="0"/>
    <x v="12"/>
    <n v="17"/>
    <s v="[{&quot;name&quot;:&quot;San Franciscan&quot;,&quot;yield_boost&quot;:1.2}]"/>
    <x v="3445"/>
    <n v="1700"/>
    <n v="1700"/>
    <s v="pghtaa4f1mkx"/>
    <s v="tokyo"/>
    <s v="2020-01-30T09:17:34.000Z"/>
    <m/>
    <m/>
    <m/>
    <m/>
    <s v="20.56"/>
    <s v="24.68"/>
    <s v="79559690667795"/>
    <m/>
    <m/>
    <x v="16"/>
  </r>
  <r>
    <s v="San Francisco"/>
    <s v="For sale"/>
    <b v="0"/>
    <x v="12"/>
    <n v="17"/>
    <s v="[{&quot;name&quot;:&quot;San Franciscan&quot;,&quot;yield_boost&quot;:1.2}]"/>
    <x v="3446"/>
    <n v="1700"/>
    <n v="1700"/>
    <s v="pmiiodz1wvg1"/>
    <s v="kent"/>
    <s v="2020-01-13T13:25:18.500Z"/>
    <s v="UPX"/>
    <n v="16176"/>
    <m/>
    <m/>
    <s v="20.56"/>
    <s v="24.68"/>
    <s v="79559137019703"/>
    <n v="275000"/>
    <n v="16176.470588235294"/>
    <x v="16"/>
  </r>
  <r>
    <s v="San Francisco"/>
    <s v="Owned"/>
    <b v="0"/>
    <x v="12"/>
    <n v="17"/>
    <s v="[{&quot;name&quot;:&quot;San Franciscan&quot;,&quot;yield_boost&quot;:1.2}]"/>
    <x v="3447"/>
    <n v="1700"/>
    <n v="1500"/>
    <s v="j4hckxwhzh1z"/>
    <s v="choyna"/>
    <s v="2020-02-05T00:49:03.000Z"/>
    <m/>
    <m/>
    <m/>
    <m/>
    <s v="20.56"/>
    <s v="24.68"/>
    <s v="79559103465261"/>
    <m/>
    <m/>
    <x v="16"/>
  </r>
  <r>
    <s v="San Francisco"/>
    <s v="Owned"/>
    <b v="0"/>
    <x v="12"/>
    <n v="17"/>
    <s v="[{&quot;name&quot;:&quot;San Franciscan&quot;,&quot;yield_boost&quot;:1.2}]"/>
    <x v="3448"/>
    <n v="1700"/>
    <n v="1700"/>
    <s v="zv5ef3todgvx"/>
    <s v="hodler"/>
    <s v="2020-01-17T01:31:16.000Z"/>
    <m/>
    <m/>
    <m/>
    <m/>
    <s v="20.56"/>
    <s v="24.68"/>
    <s v="79558667257686"/>
    <m/>
    <m/>
    <x v="16"/>
  </r>
  <r>
    <s v="San Francisco"/>
    <s v="Owned"/>
    <b v="0"/>
    <x v="12"/>
    <n v="17"/>
    <s v="[{&quot;name&quot;:&quot;San Franciscan&quot;,&quot;yield_boost&quot;:1.2},{&quot;name&quot;:&quot;City Pro&quot;,&quot;yield_boost&quot;:1.4}]"/>
    <x v="3449"/>
    <n v="1700"/>
    <n v="6900"/>
    <s v="a3rpyl4zhsqt"/>
    <s v="winwinforall"/>
    <s v="2020-01-06T15:40:17.500Z"/>
    <m/>
    <m/>
    <m/>
    <m/>
    <s v="20.56"/>
    <s v="28.79"/>
    <s v="79558549817211"/>
    <m/>
    <m/>
    <x v="16"/>
  </r>
  <r>
    <s v="San Francisco"/>
    <s v="Owned"/>
    <b v="0"/>
    <x v="12"/>
    <n v="18"/>
    <s v="[{&quot;name&quot;:&quot;San Franciscan&quot;,&quot;yield_boost&quot;:1.2},{&quot;name&quot;:&quot;City Pro&quot;,&quot;yield_boost&quot;:1.4}]"/>
    <x v="3450"/>
    <n v="1800"/>
    <n v="3000"/>
    <s v="baobm4azf1xj"/>
    <s v="mikkebeibe"/>
    <s v="2020-01-16T11:28:51.000Z"/>
    <m/>
    <m/>
    <m/>
    <m/>
    <s v="21.77"/>
    <s v="30.48"/>
    <s v="79560831518483"/>
    <m/>
    <m/>
    <x v="3"/>
  </r>
  <r>
    <s v="San Francisco"/>
    <s v="Owned"/>
    <b v="0"/>
    <x v="12"/>
    <n v="18"/>
    <s v="[{&quot;name&quot;:&quot;San Franciscan&quot;,&quot;yield_boost&quot;:1.2}]"/>
    <x v="3451"/>
    <n v="1800"/>
    <n v="2570"/>
    <s v="r5atbr2mefbu"/>
    <s v="sunstar"/>
    <s v="2020-05-04T06:20:54.500Z"/>
    <m/>
    <m/>
    <m/>
    <m/>
    <s v="21.77"/>
    <s v="26.13"/>
    <s v="79560042989384"/>
    <m/>
    <m/>
    <x v="3"/>
  </r>
  <r>
    <s v="San Francisco"/>
    <s v="Owned"/>
    <b v="0"/>
    <x v="12"/>
    <n v="18"/>
    <s v="[{&quot;name&quot;:&quot;San Franciscan&quot;,&quot;yield_boost&quot;:1.2}]"/>
    <x v="3452"/>
    <n v="1800"/>
    <n v="500000"/>
    <s v="dl4ivje3odaj"/>
    <s v="woodyofoz"/>
    <s v="2022-12-30T22:07:48.000Z"/>
    <m/>
    <m/>
    <m/>
    <m/>
    <s v="21.77"/>
    <s v="26.13"/>
    <s v="79559841662799"/>
    <m/>
    <m/>
    <x v="3"/>
  </r>
  <r>
    <s v="San Francisco"/>
    <s v="Owned"/>
    <b v="0"/>
    <x v="12"/>
    <n v="18"/>
    <s v="[{&quot;name&quot;:&quot;San Franciscan&quot;,&quot;yield_boost&quot;:1.2}]"/>
    <x v="3453"/>
    <n v="1800"/>
    <n v="4200"/>
    <s v="eszi4j52egtd"/>
    <s v="capitalist"/>
    <s v="2020-06-01T07:54:46.000Z"/>
    <m/>
    <m/>
    <m/>
    <m/>
    <s v="21.77"/>
    <s v="26.13"/>
    <s v="79559757776690"/>
    <m/>
    <m/>
    <x v="3"/>
  </r>
  <r>
    <s v="San Francisco"/>
    <s v="For sale"/>
    <b v="0"/>
    <x v="12"/>
    <n v="18"/>
    <s v="[{&quot;name&quot;:&quot;San Franciscan&quot;,&quot;yield_boost&quot;:1.2}]"/>
    <x v="3454"/>
    <n v="1800"/>
    <n v="1800"/>
    <s v="pmiiodz1wvg1"/>
    <s v="kent"/>
    <s v="2020-01-13T13:14:36.500Z"/>
    <s v="UPX"/>
    <n v="13888"/>
    <m/>
    <m/>
    <s v="21.77"/>
    <s v="26.13"/>
    <s v="79559069910863"/>
    <n v="250000"/>
    <n v="13888.888888888889"/>
    <x v="3"/>
  </r>
  <r>
    <s v="San Francisco"/>
    <s v="Owned"/>
    <b v="0"/>
    <x v="12"/>
    <n v="18"/>
    <s v="[{&quot;name&quot;:&quot;San Franciscan&quot;,&quot;yield_boost&quot;:1.2},{&quot;name&quot;:&quot;City Pro&quot;,&quot;yield_boost&quot;:1.4}]"/>
    <x v="3455"/>
    <n v="1800"/>
    <n v="4200"/>
    <s v="bvyza5ymjwmu"/>
    <s v="marty_be"/>
    <s v="2020-01-02T13:24:58.500Z"/>
    <m/>
    <m/>
    <m/>
    <m/>
    <s v="21.77"/>
    <s v="30.48"/>
    <s v="79558885361528"/>
    <m/>
    <m/>
    <x v="3"/>
  </r>
  <r>
    <s v="San Francisco"/>
    <s v="Owned"/>
    <b v="0"/>
    <x v="12"/>
    <n v="18"/>
    <s v="[{&quot;name&quot;:&quot;San Franciscan&quot;,&quot;yield_boost&quot;:1.2},{&quot;name&quot;:&quot;King of the Street&quot;,&quot;yield_boost&quot;:1.3}]"/>
    <x v="3456"/>
    <n v="1800"/>
    <n v="14700"/>
    <s v="gjsexwpcnr3c"/>
    <s v="zeus1981"/>
    <s v="2020-03-08T11:58:04.000Z"/>
    <m/>
    <m/>
    <m/>
    <m/>
    <s v="21.77"/>
    <s v="28.3"/>
    <s v="79558818252649"/>
    <m/>
    <m/>
    <x v="3"/>
  </r>
  <r>
    <s v="San Francisco"/>
    <s v="Owned"/>
    <b v="0"/>
    <x v="12"/>
    <n v="18"/>
    <s v="[{&quot;name&quot;:&quot;Newbie&quot;,&quot;yield_boost&quot;:1.1},{&quot;name&quot;:&quot;San Franciscan&quot;,&quot;yield_boost&quot;:1.2}]"/>
    <x v="3457"/>
    <n v="1800"/>
    <n v="1800"/>
    <s v="mjggssuetd4q"/>
    <s v="icon"/>
    <s v="2020-02-12T21:14:22.500Z"/>
    <m/>
    <m/>
    <m/>
    <m/>
    <s v="21.77"/>
    <s v="26.13"/>
    <s v="79557291525976"/>
    <m/>
    <m/>
    <x v="3"/>
  </r>
  <r>
    <s v="San Francisco"/>
    <s v="Owned"/>
    <b v="0"/>
    <x v="12"/>
    <n v="18"/>
    <s v="[{&quot;name&quot;:&quot;San Franciscan&quot;,&quot;yield_boost&quot;:1.2}]"/>
    <x v="3458"/>
    <n v="1800"/>
    <n v="1800"/>
    <s v="jpjfmv3zx3ny"/>
    <s v="oliver"/>
    <s v="2020-01-06T22:09:07.500Z"/>
    <m/>
    <m/>
    <m/>
    <m/>
    <s v="21.77"/>
    <s v="26.13"/>
    <s v="79558633703244"/>
    <m/>
    <m/>
    <x v="3"/>
  </r>
  <r>
    <s v="San Francisco"/>
    <s v="Owned"/>
    <b v="0"/>
    <x v="12"/>
    <n v="18"/>
    <s v="[{&quot;name&quot;:&quot;San Franciscan&quot;,&quot;yield_boost&quot;:1.2}]"/>
    <x v="3459"/>
    <n v="1800"/>
    <n v="10000"/>
    <s v="uus55wmjev3a"/>
    <s v="kaciao"/>
    <s v="2020-07-27T21:52:16.500Z"/>
    <m/>
    <m/>
    <m/>
    <m/>
    <s v="21.77"/>
    <s v="26.13"/>
    <s v="79558331713343"/>
    <m/>
    <m/>
    <x v="3"/>
  </r>
  <r>
    <s v="San Francisco"/>
    <s v="Owned"/>
    <b v="0"/>
    <x v="12"/>
    <n v="18"/>
    <s v="[{&quot;name&quot;:&quot;San Franciscan&quot;,&quot;yield_boost&quot;:1.2},{&quot;name&quot;:&quot;City Pro&quot;,&quot;yield_boost&quot;:1.4}]"/>
    <x v="3460"/>
    <n v="1800"/>
    <n v="3000"/>
    <s v="baobm4azf1xj"/>
    <s v="mikkebeibe"/>
    <s v="2020-01-16T11:30:21.500Z"/>
    <m/>
    <m/>
    <m/>
    <m/>
    <s v="21.77"/>
    <s v="30.48"/>
    <s v="79560646969132"/>
    <m/>
    <m/>
    <x v="3"/>
  </r>
  <r>
    <s v="San Francisco"/>
    <s v="Owned"/>
    <b v="0"/>
    <x v="12"/>
    <n v="18"/>
    <s v="[{&quot;name&quot;:&quot;San Franciscan&quot;,&quot;yield_boost&quot;:1.2}]"/>
    <x v="3461"/>
    <n v="1800"/>
    <n v="6666"/>
    <s v="cjsobnk2fofd"/>
    <s v="loki"/>
    <s v="2020-05-09T12:19:45.000Z"/>
    <m/>
    <m/>
    <m/>
    <m/>
    <s v="21.77"/>
    <s v="26.13"/>
    <s v="79560193984255"/>
    <m/>
    <m/>
    <x v="3"/>
  </r>
  <r>
    <s v="San Francisco"/>
    <s v="Owned"/>
    <b v="0"/>
    <x v="12"/>
    <n v="18"/>
    <s v="[{&quot;name&quot;:&quot;San Franciscan&quot;,&quot;yield_boost&quot;:1.2},{&quot;name&quot;:&quot;City Pro&quot;,&quot;yield_boost&quot;:1.4}]"/>
    <x v="3462"/>
    <n v="1800"/>
    <n v="3600"/>
    <s v="gjsexwpcnr3c"/>
    <s v="zeus1981"/>
    <s v="2020-03-08T11:59:22.500Z"/>
    <m/>
    <m/>
    <m/>
    <m/>
    <s v="21.77"/>
    <s v="30.48"/>
    <s v="79559858440004"/>
    <m/>
    <m/>
    <x v="3"/>
  </r>
  <r>
    <s v="San Francisco"/>
    <s v="Owned"/>
    <b v="0"/>
    <x v="12"/>
    <n v="18"/>
    <s v="[{&quot;name&quot;:&quot;San Franciscan&quot;,&quot;yield_boost&quot;:1.2}]"/>
    <x v="3463"/>
    <n v="1800"/>
    <n v="175000"/>
    <s v="nwdx2t2y3g4g"/>
    <s v="ryanmiano"/>
    <s v="2021-05-05T16:10:45.500Z"/>
    <m/>
    <m/>
    <m/>
    <m/>
    <s v="21.77"/>
    <s v="26.13"/>
    <s v="79559757776727"/>
    <m/>
    <m/>
    <x v="3"/>
  </r>
  <r>
    <s v="San Francisco"/>
    <s v="Owned"/>
    <b v="0"/>
    <x v="12"/>
    <n v="18"/>
    <s v="[{&quot;name&quot;:&quot;San Franciscan&quot;,&quot;yield_boost&quot;:1.2}]"/>
    <x v="3464"/>
    <n v="1800"/>
    <n v="1800"/>
    <s v="b2p5vq5q2tno"/>
    <s v="johndoe"/>
    <s v="2020-01-11T04:30:28.500Z"/>
    <m/>
    <m/>
    <m/>
    <m/>
    <s v="21.77"/>
    <s v="26.13"/>
    <s v="79559539672888"/>
    <m/>
    <m/>
    <x v="3"/>
  </r>
  <r>
    <s v="San Francisco"/>
    <s v="Owned"/>
    <b v="0"/>
    <x v="12"/>
    <n v="18"/>
    <s v="[{&quot;name&quot;:&quot;San Franciscan&quot;,&quot;yield_boost&quot;:1.2}]"/>
    <x v="3465"/>
    <n v="1800"/>
    <n v="35000"/>
    <s v="j2dhm3mm4bp5"/>
    <s v="pan_maja"/>
    <s v="2021-04-17T15:10:40.000Z"/>
    <m/>
    <m/>
    <m/>
    <m/>
    <s v="21.77"/>
    <s v="26.13"/>
    <s v="79559875217242"/>
    <m/>
    <m/>
    <x v="3"/>
  </r>
  <r>
    <s v="San Francisco"/>
    <s v="Owned"/>
    <b v="0"/>
    <x v="12"/>
    <n v="18"/>
    <s v="[{&quot;name&quot;:&quot;San Franciscan&quot;,&quot;yield_boost&quot;:1.2}]"/>
    <x v="3466"/>
    <n v="1800"/>
    <n v="4970"/>
    <s v="a3rpyl4zhsqt"/>
    <s v="winwinforall"/>
    <s v="2020-01-06T15:39:46.000Z"/>
    <m/>
    <m/>
    <m/>
    <m/>
    <s v="21.77"/>
    <s v="26.13"/>
    <s v="79558784698243"/>
    <m/>
    <m/>
    <x v="3"/>
  </r>
  <r>
    <s v="San Francisco"/>
    <s v="Owned"/>
    <b v="0"/>
    <x v="12"/>
    <n v="18"/>
    <s v="[{&quot;name&quot;:&quot;San Franciscan&quot;,&quot;yield_boost&quot;:1.2}]"/>
    <x v="3467"/>
    <n v="1800"/>
    <n v="4567"/>
    <s v="cjsobnk2fofd"/>
    <s v="loki"/>
    <s v="2020-04-03T11:23:50.500Z"/>
    <m/>
    <m/>
    <m/>
    <m/>
    <s v="21.77"/>
    <s v="26.13"/>
    <s v="79558969247534"/>
    <m/>
    <m/>
    <x v="3"/>
  </r>
  <r>
    <s v="San Francisco"/>
    <s v="Owned"/>
    <b v="0"/>
    <x v="12"/>
    <n v="18"/>
    <s v="[{&quot;name&quot;:&quot;San Franciscan&quot;,&quot;yield_boost&quot;:1.2}]"/>
    <x v="3468"/>
    <n v="1800"/>
    <n v="3750"/>
    <s v="jpjfmv3zx3ny"/>
    <s v="oliver"/>
    <s v="2020-01-08T07:25:17.000Z"/>
    <m/>
    <m/>
    <m/>
    <m/>
    <s v="21.77"/>
    <s v="26.13"/>
    <s v="79558684034891"/>
    <m/>
    <m/>
    <x v="3"/>
  </r>
  <r>
    <s v="San Francisco"/>
    <s v="For sale"/>
    <b v="0"/>
    <x v="12"/>
    <n v="19"/>
    <s v="[{&quot;name&quot;:&quot;San Franciscan&quot;,&quot;yield_boost&quot;:1.2}]"/>
    <x v="3469"/>
    <n v="1900"/>
    <n v="1900"/>
    <s v="nhftn2ksenzg"/>
    <s v="2stupid2win"/>
    <s v="2020-03-10T14:20:51.500Z"/>
    <s v="USD"/>
    <n v="58474"/>
    <m/>
    <m/>
    <s v="22.98"/>
    <s v="27.58"/>
    <s v="79560059766527"/>
    <n v="1111"/>
    <n v="58.473684210526315"/>
    <x v="4"/>
  </r>
  <r>
    <s v="San Francisco"/>
    <s v="Owned"/>
    <b v="0"/>
    <x v="12"/>
    <n v="19"/>
    <s v="[{&quot;name&quot;:&quot;San Franciscan&quot;,&quot;yield_boost&quot;:1.2},{&quot;name&quot;:&quot;City Pro&quot;,&quot;yield_boost&quot;:1.4}]"/>
    <x v="3470"/>
    <n v="1900"/>
    <n v="129999"/>
    <s v="gpwey1dpx2ny"/>
    <s v="vijayadu"/>
    <s v="2021-11-28T06:14:11.000Z"/>
    <m/>
    <m/>
    <m/>
    <m/>
    <s v="22.98"/>
    <s v="32.18"/>
    <s v="79559623559036"/>
    <m/>
    <m/>
    <x v="4"/>
  </r>
  <r>
    <s v="San Francisco"/>
    <s v="Owned"/>
    <b v="0"/>
    <x v="12"/>
    <n v="19"/>
    <s v="[{&quot;name&quot;:&quot;San Franciscan&quot;,&quot;yield_boost&quot;:1.2}]"/>
    <x v="3471"/>
    <n v="1900"/>
    <n v="2850"/>
    <s v="h3nbcgu2ovjn"/>
    <s v="junjunpnoy57"/>
    <s v="2020-04-25T08:44:20.000Z"/>
    <m/>
    <m/>
    <m/>
    <m/>
    <s v="22.98"/>
    <s v="27.58"/>
    <s v="79559187351335"/>
    <m/>
    <m/>
    <x v="4"/>
  </r>
  <r>
    <s v="San Francisco"/>
    <s v="Owned"/>
    <b v="0"/>
    <x v="12"/>
    <n v="19"/>
    <s v="[{&quot;name&quot;:&quot;San Franciscan&quot;,&quot;yield_boost&quot;:1.2}]"/>
    <x v="3472"/>
    <n v="1900"/>
    <n v="44900"/>
    <s v="gdh44mjrcbmi"/>
    <s v="tomasz666"/>
    <s v="2021-04-20T16:17:54.000Z"/>
    <m/>
    <m/>
    <m/>
    <m/>
    <s v="22.98"/>
    <s v="27.58"/>
    <s v="79558969247529"/>
    <m/>
    <m/>
    <x v="4"/>
  </r>
  <r>
    <s v="San Francisco"/>
    <s v="Owned"/>
    <b v="0"/>
    <x v="12"/>
    <n v="19"/>
    <s v="[{&quot;name&quot;:&quot;San Franciscan&quot;,&quot;yield_boost&quot;:1.2},{&quot;name&quot;:&quot;City Pro&quot;,&quot;yield_boost&quot;:1.4}]"/>
    <x v="3473"/>
    <n v="1900"/>
    <n v="1900"/>
    <s v="kt5j4zvvklpc"/>
    <s v="sheba"/>
    <s v="2020-01-17T05:33:03.000Z"/>
    <m/>
    <m/>
    <m/>
    <m/>
    <s v="22.98"/>
    <s v="32.18"/>
    <s v="79558835029798"/>
    <m/>
    <m/>
    <x v="4"/>
  </r>
  <r>
    <s v="San Francisco"/>
    <s v="Owned"/>
    <b v="0"/>
    <x v="12"/>
    <n v="19"/>
    <s v="[{&quot;name&quot;:&quot;San Franciscan&quot;,&quot;yield_boost&quot;:1.2}]"/>
    <x v="3474"/>
    <n v="1900"/>
    <n v="1900"/>
    <s v="jpjfmv3zx3ny"/>
    <s v="oliver"/>
    <s v="2020-01-06T20:46:48.500Z"/>
    <m/>
    <m/>
    <m/>
    <m/>
    <s v="22.98"/>
    <s v="27.58"/>
    <s v="79558801475424"/>
    <m/>
    <m/>
    <x v="4"/>
  </r>
  <r>
    <s v="San Francisco"/>
    <s v="Owned"/>
    <b v="0"/>
    <x v="12"/>
    <n v="19"/>
    <s v="[{&quot;name&quot;:&quot;San Franciscan&quot;,&quot;yield_boost&quot;:1.2}]"/>
    <x v="3475"/>
    <n v="1900"/>
    <n v="9500"/>
    <s v="iiqcf5w2gtq5"/>
    <s v="xorgbot"/>
    <s v="2020-09-02T16:37:46.000Z"/>
    <m/>
    <m/>
    <m/>
    <m/>
    <s v="22.98"/>
    <s v="27.58"/>
    <s v="79556536551226"/>
    <m/>
    <m/>
    <x v="4"/>
  </r>
  <r>
    <s v="San Francisco"/>
    <s v="Owned"/>
    <b v="0"/>
    <x v="12"/>
    <n v="19"/>
    <s v="[{&quot;name&quot;:&quot;San Franciscan&quot;,&quot;yield_boost&quot;:1.2}]"/>
    <x v="3476"/>
    <n v="1900"/>
    <n v="1900"/>
    <s v="slhqk2lmt15x"/>
    <s v="mainframe"/>
    <s v="2019-12-20T13:49:04.000Z"/>
    <m/>
    <m/>
    <m/>
    <m/>
    <s v="22.98"/>
    <s v="27.58"/>
    <s v="79560915404605"/>
    <m/>
    <m/>
    <x v="4"/>
  </r>
  <r>
    <s v="San Francisco"/>
    <s v="For sale"/>
    <b v="0"/>
    <x v="12"/>
    <n v="19"/>
    <s v="[{&quot;name&quot;:&quot;San Franciscan&quot;,&quot;yield_boost&quot;:1.2}]"/>
    <x v="3477"/>
    <n v="1900"/>
    <n v="119999"/>
    <s v="rynjn2jlstyp"/>
    <s v="teotb4002"/>
    <s v="2023-01-08T00:11:48.500Z"/>
    <s v="UPX"/>
    <n v="9473"/>
    <m/>
    <m/>
    <s v="22.98"/>
    <s v="27.58"/>
    <s v="79559824885495"/>
    <n v="179995"/>
    <n v="9473.4210526315783"/>
    <x v="4"/>
  </r>
  <r>
    <s v="San Francisco"/>
    <s v="For sale"/>
    <b v="0"/>
    <x v="12"/>
    <n v="19"/>
    <s v="[{&quot;name&quot;:&quot;San Franciscan&quot;,&quot;yield_boost&quot;:1.2}]"/>
    <x v="3478"/>
    <n v="1900"/>
    <n v="22000"/>
    <s v="q2ip4sitqc2u"/>
    <s v="ahmetkalayci"/>
    <s v="2021-01-03T19:46:37.000Z"/>
    <s v="USD"/>
    <n v="105263"/>
    <m/>
    <m/>
    <s v="22.98"/>
    <s v="27.58"/>
    <s v="79559908771587"/>
    <n v="2000"/>
    <n v="105.26315789473684"/>
    <x v="4"/>
  </r>
  <r>
    <s v="San Francisco"/>
    <s v="Owned"/>
    <b v="0"/>
    <x v="12"/>
    <n v="19"/>
    <s v="[{&quot;name&quot;:&quot;San Franciscan&quot;,&quot;yield_boost&quot;:1.2},{&quot;name&quot;:&quot;King of the Street&quot;,&quot;yield_boost&quot;:1.3}]"/>
    <x v="3479"/>
    <n v="1900"/>
    <n v="15700"/>
    <s v="gjsexwpcnr3c"/>
    <s v="zeus1981"/>
    <s v="2020-03-08T11:58:46.000Z"/>
    <m/>
    <m/>
    <m/>
    <m/>
    <s v="22.98"/>
    <s v="29.88"/>
    <s v="79558801475427"/>
    <m/>
    <m/>
    <x v="4"/>
  </r>
  <r>
    <s v="San Francisco"/>
    <s v="For sale"/>
    <b v="0"/>
    <x v="12"/>
    <n v="19"/>
    <s v="[{&quot;name&quot;:&quot;San Franciscan&quot;,&quot;yield_boost&quot;:1.2}]"/>
    <x v="3480"/>
    <n v="1900"/>
    <n v="158000"/>
    <s v="pjn1d1pyjdkl"/>
    <s v="jdar"/>
    <s v="2022-02-17T06:30:32.500Z"/>
    <s v="UPX"/>
    <n v="26316"/>
    <m/>
    <m/>
    <s v="22.98"/>
    <s v="27.58"/>
    <s v="79558767920912"/>
    <n v="500000"/>
    <n v="26315.78947368421"/>
    <x v="4"/>
  </r>
  <r>
    <s v="San Francisco"/>
    <s v="Owned"/>
    <b v="0"/>
    <x v="12"/>
    <n v="19"/>
    <s v="[{&quot;name&quot;:&quot;San Franciscan&quot;,&quot;yield_boost&quot;:1.2}]"/>
    <x v="3481"/>
    <n v="1900"/>
    <n v="9700"/>
    <s v="iolx3bwmd4hv"/>
    <s v="rasputin6900"/>
    <s v="2020-03-22T19:30:00.500Z"/>
    <m/>
    <m/>
    <m/>
    <m/>
    <s v="22.98"/>
    <s v="27.58"/>
    <s v="79558700812132"/>
    <m/>
    <m/>
    <x v="4"/>
  </r>
  <r>
    <s v="San Francisco"/>
    <s v="Owned"/>
    <b v="0"/>
    <x v="12"/>
    <n v="20"/>
    <s v="[{&quot;name&quot;:&quot;San Franciscan&quot;,&quot;yield_boost&quot;:1.2}]"/>
    <x v="3482"/>
    <n v="2000"/>
    <n v="12500"/>
    <s v="bfxyi2s2yhcb"/>
    <s v="crazycrypto"/>
    <s v="2020-05-20T23:59:34.000Z"/>
    <m/>
    <m/>
    <m/>
    <m/>
    <s v="24.19"/>
    <s v="29.03"/>
    <s v="79559237682998"/>
    <m/>
    <m/>
    <x v="17"/>
  </r>
  <r>
    <s v="San Francisco"/>
    <s v="For sale"/>
    <b v="0"/>
    <x v="12"/>
    <n v="20"/>
    <s v="[{&quot;name&quot;:&quot;San Franciscan&quot;,&quot;yield_boost&quot;:1.2}]"/>
    <x v="3483"/>
    <n v="2000"/>
    <n v="12750"/>
    <s v="bmdjn45tyfvl"/>
    <s v="andrewfisher"/>
    <s v="2021-01-25T02:11:57.000Z"/>
    <s v="USD"/>
    <n v="100000"/>
    <m/>
    <m/>
    <s v="24.19"/>
    <s v="29.03"/>
    <s v="79560630191867"/>
    <n v="2000"/>
    <n v="100"/>
    <x v="17"/>
  </r>
  <r>
    <s v="San Francisco"/>
    <s v="Owned"/>
    <b v="0"/>
    <x v="12"/>
    <n v="20"/>
    <s v="[{&quot;name&quot;:&quot;San Franciscan&quot;,&quot;yield_boost&quot;:1.2}]"/>
    <x v="3484"/>
    <n v="2000"/>
    <n v="8000"/>
    <s v="pigwbf4ytld4"/>
    <s v="gawbie"/>
    <s v="2020-11-12T15:02:05.500Z"/>
    <m/>
    <m/>
    <m/>
    <m/>
    <s v="24.19"/>
    <s v="29.03"/>
    <s v="79559204128556"/>
    <m/>
    <m/>
    <x v="17"/>
  </r>
  <r>
    <s v="San Francisco"/>
    <s v="Owned"/>
    <b v="0"/>
    <x v="12"/>
    <n v="20"/>
    <s v="[{&quot;name&quot;:&quot;San Franciscan&quot;,&quot;yield_boost&quot;:1.2}]"/>
    <x v="3485"/>
    <n v="2000"/>
    <n v="2000"/>
    <s v="jpjfmv3zx3ny"/>
    <s v="oliver"/>
    <s v="2020-01-06T20:46:19.000Z"/>
    <m/>
    <m/>
    <m/>
    <m/>
    <s v="24.19"/>
    <s v="29.03"/>
    <s v="79558784698205"/>
    <m/>
    <m/>
    <x v="17"/>
  </r>
  <r>
    <s v="San Francisco"/>
    <s v="Owned"/>
    <b v="0"/>
    <x v="12"/>
    <n v="20"/>
    <s v="[{&quot;name&quot;:&quot;San Franciscan&quot;,&quot;yield_boost&quot;:1.2}]"/>
    <x v="3486"/>
    <n v="2000"/>
    <n v="2000"/>
    <s v="ccogqiyn5bsv"/>
    <s v="greenturtle"/>
    <s v="2020-07-06T06:53:42.500Z"/>
    <m/>
    <m/>
    <m/>
    <m/>
    <s v="24.19"/>
    <s v="29.03"/>
    <s v="79558818252686"/>
    <m/>
    <m/>
    <x v="17"/>
  </r>
  <r>
    <s v="San Francisco"/>
    <s v="Owned"/>
    <b v="0"/>
    <x v="12"/>
    <n v="20"/>
    <s v="[{&quot;name&quot;:&quot;San Franciscan&quot;,&quot;yield_boost&quot;:1.2}]"/>
    <x v="3487"/>
    <n v="2000"/>
    <n v="2600"/>
    <s v="wpefgmrlqm3k"/>
    <s v="billybitcoin"/>
    <s v="2020-01-03T03:18:00.500Z"/>
    <m/>
    <m/>
    <m/>
    <m/>
    <s v="24.19"/>
    <s v="29.03"/>
    <s v="79560814741284"/>
    <m/>
    <m/>
    <x v="17"/>
  </r>
  <r>
    <s v="San Francisco"/>
    <s v="Owned"/>
    <b v="0"/>
    <x v="12"/>
    <n v="20"/>
    <s v="[{&quot;name&quot;:&quot;San Franciscan&quot;,&quot;yield_boost&quot;:1.2}]"/>
    <x v="3488"/>
    <n v="2000"/>
    <n v="12000"/>
    <s v="a24umcmoumsp"/>
    <s v="jones"/>
    <s v="2020-06-15T00:43:27.500Z"/>
    <m/>
    <m/>
    <m/>
    <m/>
    <s v="24.19"/>
    <s v="29.03"/>
    <s v="79560680523514"/>
    <m/>
    <m/>
    <x v="17"/>
  </r>
  <r>
    <s v="San Francisco"/>
    <s v="Owned"/>
    <b v="0"/>
    <x v="12"/>
    <n v="20"/>
    <s v="[{&quot;name&quot;:&quot;San Franciscan&quot;,&quot;yield_boost&quot;:1.2}]"/>
    <x v="3489"/>
    <n v="2000"/>
    <n v="12000"/>
    <s v="b4sm21pa5ixf"/>
    <s v="kenny"/>
    <s v="2020-06-09T06:24:51.500Z"/>
    <m/>
    <m/>
    <m/>
    <m/>
    <s v="24.19"/>
    <s v="29.03"/>
    <s v="79560630191882"/>
    <m/>
    <m/>
    <x v="17"/>
  </r>
  <r>
    <s v="San Francisco"/>
    <s v="For sale"/>
    <b v="0"/>
    <x v="12"/>
    <n v="20"/>
    <s v="[{&quot;name&quot;:&quot;San Franciscan&quot;,&quot;yield_boost&quot;:1.2}]"/>
    <x v="3490"/>
    <n v="2000"/>
    <n v="12000"/>
    <s v="bmdjn45tyfvl"/>
    <s v="andrewfisher"/>
    <s v="2020-12-22T03:15:58.500Z"/>
    <s v="USD"/>
    <n v="100000"/>
    <m/>
    <m/>
    <s v="24.19"/>
    <s v="29.03"/>
    <s v="79560009434879"/>
    <n v="2000"/>
    <n v="100"/>
    <x v="17"/>
  </r>
  <r>
    <s v="San Francisco"/>
    <s v="Owned"/>
    <b v="0"/>
    <x v="12"/>
    <n v="20"/>
    <s v="[{&quot;name&quot;:&quot;San Franciscan&quot;,&quot;yield_boost&quot;:1.2},{&quot;name&quot;:&quot;City Pro&quot;,&quot;yield_boost&quot;:1.4}]"/>
    <x v="3491"/>
    <n v="2000"/>
    <n v="2000"/>
    <s v="pghtaa4f1mkx"/>
    <s v="tokyo"/>
    <s v="2020-02-06T06:25:19.500Z"/>
    <m/>
    <m/>
    <m/>
    <m/>
    <s v="24.19"/>
    <s v="33.87"/>
    <s v="79559858439937"/>
    <m/>
    <m/>
    <x v="17"/>
  </r>
  <r>
    <s v="San Francisco"/>
    <s v="Owned"/>
    <b v="0"/>
    <x v="12"/>
    <n v="20"/>
    <s v="[{&quot;name&quot;:&quot;San Franciscan&quot;,&quot;yield_boost&quot;:1.2}]"/>
    <x v="3492"/>
    <n v="2000"/>
    <n v="20000"/>
    <s v="nwdx2t2y3g4g"/>
    <s v="ryanmiano"/>
    <s v="2020-06-27T20:16:03.000Z"/>
    <m/>
    <m/>
    <m/>
    <m/>
    <s v="24.19"/>
    <s v="29.03"/>
    <s v="79559808108374"/>
    <m/>
    <m/>
    <x v="17"/>
  </r>
  <r>
    <s v="San Francisco"/>
    <s v="For sale"/>
    <b v="0"/>
    <x v="12"/>
    <n v="20"/>
    <s v="[{&quot;name&quot;:&quot;San Franciscan&quot;,&quot;yield_boost&quot;:1.2}]"/>
    <x v="3493"/>
    <n v="2000"/>
    <n v="150000"/>
    <s v="e2vfjijkqzcq"/>
    <s v="1940757690"/>
    <s v="2021-11-18T18:47:04.000Z"/>
    <s v="USD"/>
    <n v="12500"/>
    <m/>
    <m/>
    <s v="24.19"/>
    <s v="29.03"/>
    <s v="79559724222259"/>
    <n v="250"/>
    <n v="12.5"/>
    <x v="17"/>
  </r>
  <r>
    <s v="San Francisco"/>
    <s v="Owned"/>
    <b v="0"/>
    <x v="12"/>
    <n v="20"/>
    <s v="[{&quot;name&quot;:&quot;San Franciscan&quot;,&quot;yield_boost&quot;:1.2}]"/>
    <x v="3494"/>
    <n v="2000"/>
    <n v="6000"/>
    <s v="e22kumudqxyu"/>
    <s v="tdavis"/>
    <s v="2021-01-07T00:35:14.000Z"/>
    <m/>
    <m/>
    <m/>
    <m/>
    <s v="24.19"/>
    <s v="29.03"/>
    <s v="79559036356392"/>
    <m/>
    <m/>
    <x v="17"/>
  </r>
  <r>
    <s v="San Francisco"/>
    <s v="Owned"/>
    <b v="0"/>
    <x v="12"/>
    <n v="20"/>
    <s v="[{&quot;name&quot;:&quot;San Franciscan&quot;,&quot;yield_boost&quot;:1.2}]"/>
    <x v="3495"/>
    <n v="2000"/>
    <n v="10000"/>
    <s v="mjggssuetd4q"/>
    <s v="icon"/>
    <s v="2020-07-02T17:26:29.000Z"/>
    <m/>
    <m/>
    <m/>
    <m/>
    <s v="24.19"/>
    <s v="29.03"/>
    <s v="79557375412056"/>
    <m/>
    <m/>
    <x v="17"/>
  </r>
  <r>
    <s v="San Francisco"/>
    <s v="Owned"/>
    <b v="0"/>
    <x v="12"/>
    <n v="20"/>
    <s v="[{&quot;name&quot;:&quot;San Franciscan&quot;,&quot;yield_boost&quot;:1.2}]"/>
    <x v="3496"/>
    <n v="2000"/>
    <n v="4900"/>
    <s v="boaz4ex4uldh"/>
    <s v="jackie_chan"/>
    <s v="2020-04-14T22:59:23.000Z"/>
    <m/>
    <m/>
    <m/>
    <m/>
    <s v="24.19"/>
    <s v="29.03"/>
    <s v="79558835029738"/>
    <m/>
    <m/>
    <x v="17"/>
  </r>
  <r>
    <s v="San Francisco"/>
    <s v="Owned"/>
    <b v="0"/>
    <x v="12"/>
    <n v="20"/>
    <s v="[{&quot;name&quot;:&quot;San Franciscan&quot;,&quot;yield_boost&quot;:1.2}]"/>
    <x v="3497"/>
    <n v="2000"/>
    <n v="5700"/>
    <s v="a3rpyl4zhsqt"/>
    <s v="winwinforall"/>
    <s v="2020-01-06T15:39:14.500Z"/>
    <m/>
    <m/>
    <m/>
    <m/>
    <s v="24.19"/>
    <s v="29.03"/>
    <s v="79558616926086"/>
    <m/>
    <m/>
    <x v="17"/>
  </r>
  <r>
    <s v="San Francisco"/>
    <s v="Owned"/>
    <b v="0"/>
    <x v="12"/>
    <n v="20"/>
    <s v="[{&quot;name&quot;:&quot;San Franciscan&quot;,&quot;yield_boost&quot;:1.2}]"/>
    <x v="3498"/>
    <n v="2000"/>
    <n v="2000"/>
    <s v="j4hckxwhzh1z"/>
    <s v="choyna"/>
    <s v="2020-02-04T18:55:01.500Z"/>
    <m/>
    <m/>
    <m/>
    <m/>
    <s v="24.19"/>
    <s v="29.03"/>
    <s v="79556788209490"/>
    <m/>
    <m/>
    <x v="17"/>
  </r>
  <r>
    <s v="San Francisco"/>
    <s v="Owned"/>
    <b v="0"/>
    <x v="12"/>
    <n v="21"/>
    <s v="[{&quot;name&quot;:&quot;San Franciscan&quot;,&quot;yield_boost&quot;:1.2}]"/>
    <x v="3499"/>
    <n v="2100"/>
    <n v="4000"/>
    <s v="dwxt2jimtapn"/>
    <s v="armando"/>
    <s v="2020-01-11T05:53:37.000Z"/>
    <m/>
    <m/>
    <m/>
    <m/>
    <s v="25.4"/>
    <s v="30.48"/>
    <s v="79560613414728"/>
    <m/>
    <m/>
    <x v="18"/>
  </r>
  <r>
    <s v="San Francisco"/>
    <s v="Owned"/>
    <b v="0"/>
    <x v="12"/>
    <n v="21"/>
    <s v="[{&quot;name&quot;:&quot;San Franciscan&quot;,&quot;yield_boost&quot;:1.2}]"/>
    <x v="3500"/>
    <n v="2100"/>
    <n v="4200"/>
    <s v="gjsexwpcnr3c"/>
    <s v="zeus1981"/>
    <s v="2020-03-08T11:55:33.500Z"/>
    <m/>
    <m/>
    <m/>
    <m/>
    <s v="25.4"/>
    <s v="30.48"/>
    <s v="79560680523486"/>
    <m/>
    <m/>
    <x v="18"/>
  </r>
  <r>
    <s v="San Francisco"/>
    <s v="Owned"/>
    <b v="0"/>
    <x v="12"/>
    <n v="21"/>
    <s v="[{&quot;name&quot;:&quot;San Franciscan&quot;,&quot;yield_boost&quot;:1.2}]"/>
    <x v="3501"/>
    <n v="2100"/>
    <n v="13000"/>
    <s v="yhaiblzzhtla"/>
    <s v="theloudaddy"/>
    <s v="2020-06-08T00:16:04.000Z"/>
    <m/>
    <m/>
    <m/>
    <m/>
    <s v="25.4"/>
    <s v="30.48"/>
    <s v="79560512751371"/>
    <m/>
    <m/>
    <x v="18"/>
  </r>
  <r>
    <s v="San Francisco"/>
    <s v="Owned"/>
    <b v="0"/>
    <x v="12"/>
    <n v="21"/>
    <s v="[{&quot;name&quot;:&quot;San Franciscan&quot;,&quot;yield_boost&quot;:1.2}]"/>
    <x v="3502"/>
    <n v="2100"/>
    <n v="4200"/>
    <s v="uthsshyxkgt3"/>
    <s v="inigomontoya"/>
    <s v="2020-02-27T20:49:52.500Z"/>
    <m/>
    <m/>
    <m/>
    <m/>
    <s v="25.4"/>
    <s v="30.48"/>
    <s v="79560479196953"/>
    <m/>
    <m/>
    <x v="18"/>
  </r>
  <r>
    <s v="San Francisco"/>
    <s v="Owned"/>
    <b v="0"/>
    <x v="12"/>
    <n v="21"/>
    <s v="[{&quot;name&quot;:&quot;San Franciscan&quot;,&quot;yield_boost&quot;:1.2}]"/>
    <x v="3503"/>
    <n v="2100"/>
    <n v="4200"/>
    <s v="gjsexwpcnr3c"/>
    <s v="zeus1981"/>
    <s v="2020-03-08T12:02:11.000Z"/>
    <m/>
    <m/>
    <m/>
    <m/>
    <s v="25.4"/>
    <s v="30.48"/>
    <s v="79560428865242"/>
    <m/>
    <m/>
    <x v="18"/>
  </r>
  <r>
    <s v="San Francisco"/>
    <s v="For sale"/>
    <b v="0"/>
    <x v="12"/>
    <n v="21"/>
    <s v="[{&quot;name&quot;:&quot;San Franciscan&quot;,&quot;yield_boost&quot;:1.2}]"/>
    <x v="3504"/>
    <n v="2100"/>
    <n v="200000"/>
    <s v="dukhfutu1rha"/>
    <s v="sk8ven6erpr0"/>
    <s v="2021-12-23T20:21:49.000Z"/>
    <s v="UPX"/>
    <n v="476189"/>
    <m/>
    <m/>
    <s v="25.4"/>
    <s v="30.48"/>
    <s v="79560177207109"/>
    <n v="10000000"/>
    <n v="476190.47619047621"/>
    <x v="18"/>
  </r>
  <r>
    <s v="San Francisco"/>
    <s v="For sale"/>
    <b v="0"/>
    <x v="12"/>
    <n v="21"/>
    <s v="[{&quot;name&quot;:&quot;San Franciscan&quot;,&quot;yield_boost&quot;:1.2}]"/>
    <x v="3505"/>
    <n v="2100"/>
    <n v="50000"/>
    <s v="bmdjn45tyfvl"/>
    <s v="andrewfisher"/>
    <s v="2021-01-04T16:30:36.500Z"/>
    <s v="USD"/>
    <n v="95238"/>
    <m/>
    <m/>
    <s v="25.4"/>
    <s v="30.48"/>
    <s v="79559271237451"/>
    <n v="2000"/>
    <n v="95.238095238095241"/>
    <x v="18"/>
  </r>
  <r>
    <s v="San Francisco"/>
    <s v="Owned"/>
    <b v="0"/>
    <x v="12"/>
    <n v="21"/>
    <s v="[{&quot;name&quot;:&quot;San Franciscan&quot;,&quot;yield_boost&quot;:1.2}]"/>
    <x v="3506"/>
    <n v="2100"/>
    <n v="4200"/>
    <s v="r5atbr2mefbu"/>
    <s v="sunstar"/>
    <s v="2020-03-11T21:20:10.500Z"/>
    <m/>
    <m/>
    <m/>
    <m/>
    <s v="25.4"/>
    <s v="30.48"/>
    <s v="79558549817135"/>
    <m/>
    <m/>
    <x v="18"/>
  </r>
  <r>
    <s v="San Francisco"/>
    <s v="Owned"/>
    <b v="0"/>
    <x v="12"/>
    <n v="21"/>
    <s v="[{&quot;name&quot;:&quot;San Franciscan&quot;,&quot;yield_boost&quot;:1.2}]"/>
    <x v="3507"/>
    <n v="2100"/>
    <n v="2100"/>
    <s v="tebrl4bzxzao"/>
    <s v="xenotopos"/>
    <s v="2020-02-20T02:09:52.000Z"/>
    <m/>
    <m/>
    <s v="completed"/>
    <s v="smltwnhouse2"/>
    <s v="25.4"/>
    <s v="30.48"/>
    <s v="79557929060131"/>
    <m/>
    <m/>
    <x v="18"/>
  </r>
  <r>
    <s v="San Francisco"/>
    <s v="Owned"/>
    <b v="0"/>
    <x v="12"/>
    <n v="21"/>
    <s v="[{&quot;name&quot;:&quot;San Franciscan&quot;,&quot;yield_boost&quot;:1.2}]"/>
    <x v="3508"/>
    <n v="2100"/>
    <n v="2100"/>
    <s v="ry4v4bwnoer1"/>
    <s v="victor"/>
    <s v="2020-01-26T01:05:26.500Z"/>
    <m/>
    <m/>
    <m/>
    <m/>
    <s v="25.4"/>
    <s v="30.48"/>
    <s v="79558986024736"/>
    <m/>
    <m/>
    <x v="18"/>
  </r>
  <r>
    <s v="San Francisco"/>
    <s v="Owned"/>
    <b v="0"/>
    <x v="12"/>
    <n v="21"/>
    <s v="[{&quot;name&quot;:&quot;San Franciscan&quot;,&quot;yield_boost&quot;:1.2},{&quot;name&quot;:&quot;King of the Street&quot;,&quot;yield_boost&quot;:1.3}]"/>
    <x v="3509"/>
    <n v="2100"/>
    <n v="2100"/>
    <s v="tppt1g15jqun"/>
    <s v="hilton"/>
    <s v="2019-12-20T22:51:09.500Z"/>
    <m/>
    <m/>
    <m/>
    <m/>
    <s v="25.4"/>
    <s v="33.02"/>
    <s v="79558918915981"/>
    <m/>
    <m/>
    <x v="18"/>
  </r>
  <r>
    <s v="San Francisco"/>
    <s v="Owned"/>
    <b v="0"/>
    <x v="12"/>
    <n v="21"/>
    <s v="[{&quot;name&quot;:&quot;San Franciscan&quot;,&quot;yield_boost&quot;:1.2}]"/>
    <x v="3510"/>
    <n v="2100"/>
    <n v="2100"/>
    <s v="zv5ef3todgvx"/>
    <s v="hodler"/>
    <s v="2019-12-31T07:11:05.500Z"/>
    <m/>
    <m/>
    <m/>
    <m/>
    <s v="25.4"/>
    <s v="30.48"/>
    <s v="79558935693201"/>
    <m/>
    <m/>
    <x v="18"/>
  </r>
  <r>
    <s v="San Francisco"/>
    <s v="Owned"/>
    <b v="0"/>
    <x v="12"/>
    <n v="22"/>
    <s v="[{&quot;name&quot;:&quot;San Franciscan&quot;,&quot;yield_boost&quot;:1.2}]"/>
    <x v="3511"/>
    <n v="2200"/>
    <n v="40000"/>
    <s v="pzv5af4z2p4a"/>
    <s v="cksun"/>
    <s v="2021-03-30T20:19:48.000Z"/>
    <m/>
    <m/>
    <m/>
    <m/>
    <s v="26.61"/>
    <s v="31.93"/>
    <s v="79559908771684"/>
    <m/>
    <m/>
    <x v="5"/>
  </r>
  <r>
    <s v="San Francisco"/>
    <s v="Owned"/>
    <b v="0"/>
    <x v="12"/>
    <n v="22"/>
    <s v="[{&quot;name&quot;:&quot;San Franciscan&quot;,&quot;yield_boost&quot;:1.2}]"/>
    <x v="3512"/>
    <n v="2200"/>
    <n v="2200"/>
    <s v="kt5j4zvvklpc"/>
    <s v="sheba"/>
    <s v="2020-01-23T18:53:04.500Z"/>
    <m/>
    <m/>
    <m/>
    <m/>
    <s v="26.61"/>
    <s v="31.93"/>
    <s v="79558952470329"/>
    <m/>
    <m/>
    <x v="5"/>
  </r>
  <r>
    <s v="San Francisco"/>
    <s v="Owned"/>
    <b v="0"/>
    <x v="12"/>
    <n v="22"/>
    <s v="[{&quot;name&quot;:&quot;San Franciscan&quot;,&quot;yield_boost&quot;:1.2}]"/>
    <x v="3513"/>
    <n v="2200"/>
    <n v="10000"/>
    <s v="uus55wmjev3a"/>
    <s v="kaciao"/>
    <s v="2020-07-27T21:45:47.000Z"/>
    <m/>
    <m/>
    <m/>
    <m/>
    <s v="26.61"/>
    <s v="31.93"/>
    <s v="79559640336260"/>
    <m/>
    <m/>
    <x v="5"/>
  </r>
  <r>
    <s v="San Francisco"/>
    <s v="Owned"/>
    <b v="0"/>
    <x v="12"/>
    <n v="22"/>
    <s v="[{&quot;name&quot;:&quot;San Franciscan&quot;,&quot;yield_boost&quot;:1.2}]"/>
    <x v="3514"/>
    <n v="2200"/>
    <n v="2200"/>
    <s v="jpjfmv3zx3ny"/>
    <s v="oliver"/>
    <s v="2020-01-06T20:42:29.000Z"/>
    <m/>
    <m/>
    <m/>
    <m/>
    <s v="26.61"/>
    <s v="31.93"/>
    <s v="79558650480467"/>
    <m/>
    <m/>
    <x v="5"/>
  </r>
  <r>
    <s v="San Francisco"/>
    <s v="Owned"/>
    <b v="0"/>
    <x v="12"/>
    <n v="22"/>
    <s v="[{&quot;name&quot;:&quot;San Franciscan&quot;,&quot;yield_boost&quot;:1.2}]"/>
    <x v="3515"/>
    <n v="2200"/>
    <n v="6666"/>
    <s v="v2miudpgcgfy"/>
    <s v="nichiren"/>
    <s v="2020-12-18T23:07:20.000Z"/>
    <m/>
    <m/>
    <m/>
    <m/>
    <s v="26.61"/>
    <s v="31.93"/>
    <s v="79557945837354"/>
    <m/>
    <m/>
    <x v="5"/>
  </r>
  <r>
    <s v="San Francisco"/>
    <s v="Owned"/>
    <b v="0"/>
    <x v="12"/>
    <n v="22"/>
    <s v="[{&quot;name&quot;:&quot;San Franciscan&quot;,&quot;yield_boost&quot;:1.2}]"/>
    <x v="3516"/>
    <n v="2200"/>
    <n v="2200"/>
    <s v="b2p5vq5q2tno"/>
    <s v="johndoe"/>
    <s v="2019-12-21T21:58:27.000Z"/>
    <m/>
    <m/>
    <m/>
    <m/>
    <s v="26.61"/>
    <s v="31.93"/>
    <s v="79557358634829"/>
    <m/>
    <m/>
    <x v="5"/>
  </r>
  <r>
    <s v="San Francisco"/>
    <s v="Owned"/>
    <b v="0"/>
    <x v="12"/>
    <n v="22"/>
    <s v="[{&quot;name&quot;:&quot;San Franciscan&quot;,&quot;yield_boost&quot;:1.2}]"/>
    <x v="3517"/>
    <n v="2200"/>
    <n v="2200"/>
    <s v="b2p5vq5q2tno"/>
    <s v="johndoe"/>
    <s v="2019-12-24T17:45:46.500Z"/>
    <m/>
    <m/>
    <m/>
    <m/>
    <s v="26.61"/>
    <s v="31.93"/>
    <s v="79557106976638"/>
    <m/>
    <m/>
    <x v="5"/>
  </r>
  <r>
    <s v="San Francisco"/>
    <s v="For sale"/>
    <b v="0"/>
    <x v="12"/>
    <n v="22"/>
    <s v="[{&quot;name&quot;:&quot;San Franciscan&quot;,&quot;yield_boost&quot;:1.2}]"/>
    <x v="3518"/>
    <n v="2200"/>
    <n v="2200"/>
    <s v="b2p5vq5q2tno"/>
    <s v="johndoe"/>
    <s v="2020-01-07T03:17:32.500Z"/>
    <s v="USD"/>
    <n v="18182"/>
    <m/>
    <m/>
    <s v="26.61"/>
    <s v="31.93"/>
    <s v="79560143652669"/>
    <n v="400"/>
    <n v="18.181818181818183"/>
    <x v="5"/>
  </r>
  <r>
    <s v="San Francisco"/>
    <s v="Owned"/>
    <b v="0"/>
    <x v="12"/>
    <n v="22"/>
    <s v="[{&quot;name&quot;:&quot;San Franciscan&quot;,&quot;yield_boost&quot;:1.2}]"/>
    <x v="3519"/>
    <n v="2200"/>
    <n v="40000"/>
    <s v="pmiiodz1wvg1"/>
    <s v="kent"/>
    <s v="2021-01-05T19:17:01.500Z"/>
    <m/>
    <m/>
    <m/>
    <m/>
    <s v="26.61"/>
    <s v="31.93"/>
    <s v="79559774553825"/>
    <m/>
    <m/>
    <x v="5"/>
  </r>
  <r>
    <s v="San Francisco"/>
    <s v="Owned"/>
    <b v="0"/>
    <x v="12"/>
    <n v="22"/>
    <s v="[{&quot;name&quot;:&quot;San Franciscan&quot;,&quot;yield_boost&quot;:1.2}]"/>
    <x v="3520"/>
    <n v="2200"/>
    <n v="8000"/>
    <s v="a24umcmoumsp"/>
    <s v="jones"/>
    <s v="2020-11-12T14:47:06.500Z"/>
    <m/>
    <m/>
    <m/>
    <m/>
    <s v="26.61"/>
    <s v="31.93"/>
    <s v="79559120242471"/>
    <m/>
    <m/>
    <x v="5"/>
  </r>
  <r>
    <s v="San Francisco"/>
    <s v="Owned"/>
    <b v="0"/>
    <x v="12"/>
    <n v="22"/>
    <s v="[{&quot;name&quot;:&quot;San Franciscan&quot;,&quot;yield_boost&quot;:1.2}]"/>
    <x v="3521"/>
    <n v="2200"/>
    <n v="2200"/>
    <s v="zv5ef3todgvx"/>
    <s v="hodler"/>
    <s v="2019-12-20T16:51:48.000Z"/>
    <m/>
    <m/>
    <m/>
    <m/>
    <s v="26.61"/>
    <s v="31.93"/>
    <s v="79558835029906"/>
    <m/>
    <m/>
    <x v="5"/>
  </r>
  <r>
    <s v="San Francisco"/>
    <s v="Owned"/>
    <b v="0"/>
    <x v="12"/>
    <n v="23"/>
    <s v="[{&quot;name&quot;:&quot;San Franciscan&quot;,&quot;yield_boost&quot;:1.2}]"/>
    <x v="3522"/>
    <n v="2300"/>
    <n v="8000"/>
    <s v="r5atbr2mefbu"/>
    <s v="sunstar"/>
    <s v="2020-04-21T12:09:25.500Z"/>
    <m/>
    <m/>
    <m/>
    <m/>
    <s v="27.82"/>
    <s v="33.38"/>
    <s v="79559288014652"/>
    <m/>
    <m/>
    <x v="19"/>
  </r>
  <r>
    <s v="San Francisco"/>
    <s v="Owned"/>
    <b v="0"/>
    <x v="12"/>
    <n v="23"/>
    <s v="[{&quot;name&quot;:&quot;San Franciscan&quot;,&quot;yield_boost&quot;:1.2}]"/>
    <x v="3523"/>
    <n v="2300"/>
    <n v="2300"/>
    <s v="zv5ef3todgvx"/>
    <s v="hodler"/>
    <s v="2020-01-20T03:42:36.500Z"/>
    <m/>
    <m/>
    <m/>
    <m/>
    <s v="27.82"/>
    <s v="33.38"/>
    <s v="79559757776658"/>
    <m/>
    <m/>
    <x v="19"/>
  </r>
  <r>
    <s v="San Francisco"/>
    <s v="Owned"/>
    <b v="0"/>
    <x v="12"/>
    <n v="23"/>
    <s v="[{&quot;name&quot;:&quot;San Franciscan&quot;,&quot;yield_boost&quot;:1.2}]"/>
    <x v="3524"/>
    <n v="2300"/>
    <n v="12700"/>
    <s v="boaz4ex4uldh"/>
    <s v="jackie_chan"/>
    <s v="2020-04-25T20:42:48.500Z"/>
    <m/>
    <m/>
    <s v="completed"/>
    <s v="smltwnhouse2"/>
    <s v="27.82"/>
    <s v="33.38"/>
    <s v="79558717589354"/>
    <m/>
    <m/>
    <x v="19"/>
  </r>
  <r>
    <s v="San Francisco"/>
    <s v="Owned"/>
    <b v="0"/>
    <x v="12"/>
    <n v="23"/>
    <s v="[{&quot;name&quot;:&quot;San Franciscan&quot;,&quot;yield_boost&quot;:1.2}]"/>
    <x v="3525"/>
    <n v="2300"/>
    <n v="2300"/>
    <s v="jpjfmv3zx3ny"/>
    <s v="oliver"/>
    <s v="2020-01-08T07:28:20.500Z"/>
    <m/>
    <m/>
    <m/>
    <m/>
    <s v="27.82"/>
    <s v="33.38"/>
    <s v="79558147163973"/>
    <m/>
    <m/>
    <x v="19"/>
  </r>
  <r>
    <s v="San Francisco"/>
    <s v="Owned"/>
    <b v="0"/>
    <x v="12"/>
    <n v="23"/>
    <s v="[{&quot;name&quot;:&quot;San Franciscan&quot;,&quot;yield_boost&quot;:1.2}]"/>
    <x v="3526"/>
    <n v="2300"/>
    <n v="2300"/>
    <s v="tebrl4bzxzao"/>
    <s v="xenotopos"/>
    <s v="2020-02-20T01:01:27.000Z"/>
    <m/>
    <m/>
    <s v="completed"/>
    <s v="smltwnhouse2"/>
    <s v="27.82"/>
    <s v="33.38"/>
    <s v="79558063277858"/>
    <m/>
    <m/>
    <x v="19"/>
  </r>
  <r>
    <s v="San Francisco"/>
    <s v="Owned"/>
    <b v="0"/>
    <x v="12"/>
    <n v="23"/>
    <s v="[{&quot;name&quot;:&quot;San Franciscan&quot;,&quot;yield_boost&quot;:1.2}]"/>
    <x v="3527"/>
    <n v="2300"/>
    <n v="4600"/>
    <s v="gjsexwpcnr3c"/>
    <s v="zeus1981"/>
    <s v="2020-03-08T12:01:29.000Z"/>
    <m/>
    <m/>
    <m/>
    <m/>
    <s v="27.82"/>
    <s v="33.38"/>
    <s v="79560529528619"/>
    <m/>
    <m/>
    <x v="19"/>
  </r>
  <r>
    <s v="San Francisco"/>
    <s v="Owned"/>
    <b v="0"/>
    <x v="12"/>
    <n v="23"/>
    <s v="[{&quot;name&quot;:&quot;San Franciscan&quot;,&quot;yield_boost&quot;:1.2}]"/>
    <x v="3528"/>
    <n v="2300"/>
    <n v="50000"/>
    <s v="pmiiodz1wvg1"/>
    <s v="kent"/>
    <s v="2021-01-05T11:24:14.000Z"/>
    <m/>
    <m/>
    <m/>
    <m/>
    <s v="27.82"/>
    <s v="33.38"/>
    <s v="79559824885472"/>
    <m/>
    <m/>
    <x v="19"/>
  </r>
  <r>
    <s v="San Francisco"/>
    <s v="Owned"/>
    <b v="0"/>
    <x v="12"/>
    <n v="23"/>
    <s v="[{&quot;name&quot;:&quot;San Franciscan&quot;,&quot;yield_boost&quot;:1.2}]"/>
    <x v="3529"/>
    <n v="2300"/>
    <n v="3500"/>
    <s v="hodpc3aupims"/>
    <s v="alanjesus"/>
    <s v="2020-05-23T16:34:20.000Z"/>
    <m/>
    <m/>
    <m/>
    <m/>
    <s v="27.82"/>
    <s v="33.38"/>
    <s v="79559422232366"/>
    <m/>
    <m/>
    <x v="19"/>
  </r>
  <r>
    <s v="San Francisco"/>
    <s v="For sale"/>
    <b v="0"/>
    <x v="12"/>
    <n v="23"/>
    <s v="[{&quot;name&quot;:&quot;San Franciscan&quot;,&quot;yield_boost&quot;:1.2}]"/>
    <x v="3530"/>
    <n v="2300"/>
    <n v="2300"/>
    <s v="b2p5vq5q2tno"/>
    <s v="johndoe"/>
    <s v="2020-01-07T03:17:03.000Z"/>
    <s v="USD"/>
    <n v="17391"/>
    <m/>
    <m/>
    <s v="27.82"/>
    <s v="33.38"/>
    <s v="79560244315965"/>
    <n v="400"/>
    <n v="17.391304347826086"/>
    <x v="19"/>
  </r>
  <r>
    <s v="San Francisco"/>
    <s v="Owned"/>
    <b v="0"/>
    <x v="12"/>
    <n v="23"/>
    <s v="[{&quot;name&quot;:&quot;San Franciscan&quot;,&quot;yield_boost&quot;:1.2}]"/>
    <x v="3531"/>
    <n v="2300"/>
    <n v="40000"/>
    <s v="pmiiodz1wvg1"/>
    <s v="kent"/>
    <s v="2021-01-05T11:21:13.000Z"/>
    <m/>
    <m/>
    <m/>
    <m/>
    <s v="27.82"/>
    <s v="33.38"/>
    <s v="79559908771551"/>
    <m/>
    <m/>
    <x v="19"/>
  </r>
  <r>
    <s v="San Francisco"/>
    <s v="Owned"/>
    <b v="0"/>
    <x v="12"/>
    <n v="23"/>
    <s v="[{&quot;name&quot;:&quot;San Franciscan&quot;,&quot;yield_boost&quot;:1.2}]"/>
    <x v="3532"/>
    <n v="2300"/>
    <n v="2300"/>
    <s v="b2p5vq5q2tno"/>
    <s v="johndoe"/>
    <s v="2019-12-22T00:36:35.000Z"/>
    <m/>
    <m/>
    <m/>
    <m/>
    <s v="27.82"/>
    <s v="33.38"/>
    <s v="79557325080396"/>
    <m/>
    <m/>
    <x v="19"/>
  </r>
  <r>
    <s v="San Francisco"/>
    <s v="Owned"/>
    <b v="0"/>
    <x v="12"/>
    <n v="24"/>
    <s v="[{&quot;name&quot;:&quot;San Franciscan&quot;,&quot;yield_boost&quot;:1.2}]"/>
    <x v="3533"/>
    <n v="2400"/>
    <n v="12000"/>
    <s v="b4sm21pa5ixf"/>
    <s v="kenny"/>
    <s v="2020-06-09T06:20:00.500Z"/>
    <m/>
    <m/>
    <m/>
    <m/>
    <s v="29.03"/>
    <s v="34.84"/>
    <s v="79560563083065"/>
    <m/>
    <m/>
    <x v="6"/>
  </r>
  <r>
    <s v="San Francisco"/>
    <s v="Owned"/>
    <b v="0"/>
    <x v="12"/>
    <n v="24"/>
    <s v="[{&quot;name&quot;:&quot;San Franciscan&quot;,&quot;yield_boost&quot;:1.2}]"/>
    <x v="3534"/>
    <n v="2400"/>
    <n v="20000"/>
    <s v="yhaiblzzhtla"/>
    <s v="theloudaddy"/>
    <s v="2020-06-08T00:17:17.000Z"/>
    <m/>
    <m/>
    <m/>
    <m/>
    <s v="29.03"/>
    <s v="34.84"/>
    <s v="79559975880492"/>
    <m/>
    <m/>
    <x v="6"/>
  </r>
  <r>
    <s v="San Francisco"/>
    <s v="Owned"/>
    <b v="0"/>
    <x v="12"/>
    <n v="24"/>
    <s v="[{&quot;name&quot;:&quot;San Franciscan&quot;,&quot;yield_boost&quot;:1.2},{&quot;name&quot;:&quot;City Pro&quot;,&quot;yield_boost&quot;:1.4}]"/>
    <x v="3535"/>
    <n v="2400"/>
    <n v="4800"/>
    <s v="gjsexwpcnr3c"/>
    <s v="zeus1981"/>
    <s v="2020-03-08T11:59:46.500Z"/>
    <m/>
    <m/>
    <m/>
    <m/>
    <s v="29.03"/>
    <s v="40.64"/>
    <s v="79559891994460"/>
    <m/>
    <m/>
    <x v="6"/>
  </r>
  <r>
    <s v="San Francisco"/>
    <s v="Owned"/>
    <b v="0"/>
    <x v="12"/>
    <n v="24"/>
    <s v="[{&quot;name&quot;:&quot;San Franciscan&quot;,&quot;yield_boost&quot;:1.2}]"/>
    <x v="3536"/>
    <n v="2400"/>
    <n v="30000"/>
    <s v="cf4fjsdwasvi"/>
    <s v="emgi"/>
    <s v="2021-01-03T17:56:07.500Z"/>
    <m/>
    <m/>
    <m/>
    <m/>
    <s v="29.03"/>
    <s v="34.84"/>
    <s v="79559120242511"/>
    <m/>
    <m/>
    <x v="6"/>
  </r>
  <r>
    <s v="San Francisco"/>
    <s v="Owned"/>
    <b v="0"/>
    <x v="12"/>
    <n v="24"/>
    <s v="[{&quot;name&quot;:&quot;San Franciscan&quot;,&quot;yield_boost&quot;:1.2},{&quot;name&quot;:&quot;City Pro&quot;,&quot;yield_boost&quot;:1.4}]"/>
    <x v="3537"/>
    <n v="2400"/>
    <n v="2400"/>
    <s v="ziic1iyjaykv"/>
    <s v="gralek"/>
    <s v="2020-01-13T21:32:29.000Z"/>
    <m/>
    <m/>
    <m/>
    <m/>
    <s v="29.03"/>
    <s v="40.64"/>
    <s v="79556821763933"/>
    <m/>
    <m/>
    <x v="6"/>
  </r>
  <r>
    <s v="San Francisco"/>
    <s v="Owned"/>
    <b v="0"/>
    <x v="12"/>
    <n v="24"/>
    <s v="[{&quot;name&quot;:&quot;San Franciscan&quot;,&quot;yield_boost&quot;:1.2}]"/>
    <x v="3538"/>
    <n v="2400"/>
    <n v="2400"/>
    <s v="fggfx2ad2ghd"/>
    <s v="bkong"/>
    <s v="2020-02-14T10:42:52.000Z"/>
    <m/>
    <m/>
    <m/>
    <m/>
    <s v="29.03"/>
    <s v="34.84"/>
    <s v="79558147163976"/>
    <m/>
    <m/>
    <x v="6"/>
  </r>
  <r>
    <s v="San Francisco"/>
    <s v="Owned"/>
    <b v="0"/>
    <x v="12"/>
    <n v="24"/>
    <s v="[{&quot;name&quot;:&quot;San Franciscan&quot;,&quot;yield_boost&quot;:1.2}]"/>
    <x v="3539"/>
    <n v="2400"/>
    <n v="95000"/>
    <s v="jncvasvijzxo"/>
    <s v="metastasis1"/>
    <s v="2021-10-17T11:46:30.000Z"/>
    <m/>
    <m/>
    <m/>
    <m/>
    <s v="29.03"/>
    <s v="34.84"/>
    <s v="79560093321052"/>
    <m/>
    <m/>
    <x v="6"/>
  </r>
  <r>
    <s v="San Francisco"/>
    <s v="Owned"/>
    <b v="0"/>
    <x v="12"/>
    <n v="24"/>
    <s v="[{&quot;name&quot;:&quot;San Franciscan&quot;,&quot;yield_boost&quot;:1.2}]"/>
    <x v="3540"/>
    <n v="2400"/>
    <n v="2400"/>
    <s v="pmiiodz1wvg1"/>
    <s v="kent"/>
    <s v="2021-01-06T23:07:43.500Z"/>
    <m/>
    <m/>
    <m/>
    <m/>
    <s v="29.03"/>
    <s v="34.84"/>
    <s v="79559975880496"/>
    <m/>
    <m/>
    <x v="6"/>
  </r>
  <r>
    <s v="San Francisco"/>
    <s v="For sale"/>
    <b v="0"/>
    <x v="12"/>
    <n v="24"/>
    <s v="[{&quot;name&quot;:&quot;San Franciscan&quot;,&quot;yield_boost&quot;:1.2},{&quot;name&quot;:&quot;King of the Street&quot;,&quot;yield_boost&quot;:1.3}]"/>
    <x v="3541"/>
    <n v="2400"/>
    <n v="3500"/>
    <s v="dnbwt2carrzc"/>
    <s v="sel7x"/>
    <s v="2020-05-29T18:49:09.000Z"/>
    <s v="UPX"/>
    <n v="41667"/>
    <m/>
    <m/>
    <s v="29.03"/>
    <s v="37.74"/>
    <s v="79559422232370"/>
    <n v="1000000"/>
    <n v="41666.666666666664"/>
    <x v="6"/>
  </r>
  <r>
    <s v="San Francisco"/>
    <s v="Owned"/>
    <b v="0"/>
    <x v="12"/>
    <n v="24"/>
    <s v="[{&quot;name&quot;:&quot;San Franciscan&quot;,&quot;yield_boost&quot;:1.2}]"/>
    <x v="3542"/>
    <n v="2400"/>
    <n v="2400"/>
    <s v="eqekjha4tghr"/>
    <s v="mausi"/>
    <s v="2019-12-19T20:58:02.000Z"/>
    <m/>
    <m/>
    <m/>
    <m/>
    <s v="29.03"/>
    <s v="34.84"/>
    <s v="79558583371674"/>
    <m/>
    <m/>
    <x v="6"/>
  </r>
  <r>
    <s v="San Francisco"/>
    <s v="Owned"/>
    <b v="0"/>
    <x v="12"/>
    <n v="24"/>
    <s v="[{&quot;name&quot;:&quot;San Franciscan&quot;,&quot;yield_boost&quot;:1.2}]"/>
    <x v="3543"/>
    <n v="2400"/>
    <n v="4800"/>
    <s v="sewdkwwmmte3"/>
    <s v="bookpowers"/>
    <s v="2020-03-21T22:42:37.000Z"/>
    <m/>
    <m/>
    <s v="completed"/>
    <s v="smltwnhouse2"/>
    <s v="29.03"/>
    <s v="34.84"/>
    <s v="79558650480444"/>
    <m/>
    <m/>
    <x v="6"/>
  </r>
  <r>
    <s v="San Francisco"/>
    <s v="Owned"/>
    <b v="0"/>
    <x v="12"/>
    <n v="25"/>
    <s v="[{&quot;name&quot;:&quot;San Franciscan&quot;,&quot;yield_boost&quot;:1.2}]"/>
    <x v="3544"/>
    <n v="2500"/>
    <n v="2500"/>
    <s v="pmiiodz1wvg1"/>
    <s v="kent"/>
    <s v="2020-01-20T22:29:48.000Z"/>
    <m/>
    <m/>
    <m/>
    <m/>
    <s v="30.24"/>
    <s v="36.29"/>
    <s v="79559858440028"/>
    <m/>
    <m/>
    <x v="7"/>
  </r>
  <r>
    <s v="San Francisco"/>
    <s v="For sale"/>
    <b v="0"/>
    <x v="12"/>
    <n v="25"/>
    <s v="[{&quot;name&quot;:&quot;San Franciscan&quot;,&quot;yield_boost&quot;:1.2}]"/>
    <x v="3545"/>
    <n v="2500"/>
    <n v="20000"/>
    <s v="pmiiodz1wvg1"/>
    <s v="kent"/>
    <s v="2021-01-11T20:38:28.500Z"/>
    <s v="UPX"/>
    <n v="14000"/>
    <m/>
    <m/>
    <s v="30.24"/>
    <s v="36.29"/>
    <s v="79558684034875"/>
    <n v="350000"/>
    <n v="14000"/>
    <x v="7"/>
  </r>
  <r>
    <s v="San Francisco"/>
    <s v="Owned"/>
    <b v="0"/>
    <x v="12"/>
    <n v="25"/>
    <s v="[{&quot;name&quot;:&quot;San Franciscan&quot;,&quot;yield_boost&quot;:1.2}]"/>
    <x v="3546"/>
    <n v="2500"/>
    <n v="19700"/>
    <s v="qdx2xfskeyrn"/>
    <s v="inusage"/>
    <s v="2020-09-19T01:54:32.000Z"/>
    <m/>
    <m/>
    <m/>
    <m/>
    <s v="30.24"/>
    <s v="36.29"/>
    <s v="79558449153902"/>
    <m/>
    <m/>
    <x v="7"/>
  </r>
  <r>
    <s v="San Francisco"/>
    <s v="For sale"/>
    <b v="0"/>
    <x v="12"/>
    <n v="25"/>
    <s v="[{&quot;name&quot;:&quot;San Franciscan&quot;,&quot;yield_boost&quot;:1.2}]"/>
    <x v="3547"/>
    <n v="2500"/>
    <n v="50000"/>
    <s v="tglx4mqcscc5"/>
    <s v="zhidalgokidz"/>
    <s v="2021-01-05T21:48:10.000Z"/>
    <s v="USD"/>
    <n v="6000"/>
    <m/>
    <m/>
    <s v="30.24"/>
    <s v="36.29"/>
    <s v="79556553328444"/>
    <n v="150"/>
    <n v="6"/>
    <x v="7"/>
  </r>
  <r>
    <s v="San Francisco"/>
    <s v="Owned"/>
    <b v="0"/>
    <x v="12"/>
    <n v="25"/>
    <s v="[{&quot;name&quot;:&quot;San Franciscan&quot;,&quot;yield_boost&quot;:1.2},{&quot;name&quot;:&quot;City Pro&quot;,&quot;yield_boost&quot;:1.4}]"/>
    <x v="3548"/>
    <n v="2500"/>
    <n v="12000"/>
    <s v="crzssp44r4eb"/>
    <s v="nrl119"/>
    <s v="2020-09-22T17:22:07.000Z"/>
    <m/>
    <m/>
    <m/>
    <m/>
    <s v="30.24"/>
    <s v="42.34"/>
    <s v="79558113609560"/>
    <m/>
    <m/>
    <x v="7"/>
  </r>
  <r>
    <s v="San Francisco"/>
    <s v="For sale"/>
    <b v="0"/>
    <x v="12"/>
    <n v="25"/>
    <s v="[{&quot;name&quot;:&quot;San Franciscan&quot;,&quot;yield_boost&quot;:1.2}]"/>
    <x v="3549"/>
    <n v="2500"/>
    <n v="12750"/>
    <s v="e2vfjijkqzcq"/>
    <s v="1940757690"/>
    <s v="2020-07-25T08:33:33.000Z"/>
    <s v="USD"/>
    <n v="10000"/>
    <m/>
    <m/>
    <s v="30.24"/>
    <s v="36.29"/>
    <s v="79556771432285"/>
    <n v="250"/>
    <n v="10"/>
    <x v="7"/>
  </r>
  <r>
    <s v="San Francisco"/>
    <s v="Owned"/>
    <b v="0"/>
    <x v="12"/>
    <n v="25"/>
    <s v="[{&quot;name&quot;:&quot;San Franciscan&quot;,&quot;yield_boost&quot;:1.2}]"/>
    <x v="3550"/>
    <n v="2500"/>
    <n v="9950"/>
    <s v="r5atbr2mefbu"/>
    <s v="sunstar"/>
    <s v="2020-04-21T13:13:28.500Z"/>
    <m/>
    <m/>
    <m/>
    <m/>
    <s v="30.24"/>
    <s v="36.29"/>
    <s v="79560042989382"/>
    <m/>
    <m/>
    <x v="7"/>
  </r>
  <r>
    <s v="San Francisco"/>
    <s v="Owned"/>
    <b v="0"/>
    <x v="12"/>
    <n v="25"/>
    <s v="[{&quot;name&quot;:&quot;San Franciscan&quot;,&quot;yield_boost&quot;:1.2}]"/>
    <x v="3551"/>
    <n v="2500"/>
    <n v="2500"/>
    <s v="j4hckxwhzh1z"/>
    <s v="choyna"/>
    <s v="2020-02-05T01:29:51.000Z"/>
    <m/>
    <m/>
    <m/>
    <m/>
    <s v="30.24"/>
    <s v="36.29"/>
    <s v="79558918915885"/>
    <m/>
    <m/>
    <x v="7"/>
  </r>
  <r>
    <s v="San Francisco"/>
    <s v="Owned"/>
    <b v="0"/>
    <x v="12"/>
    <n v="25"/>
    <s v="[{&quot;name&quot;:&quot;San Franciscan&quot;,&quot;yield_boost&quot;:1.2}]"/>
    <x v="3552"/>
    <n v="2500"/>
    <n v="2500"/>
    <s v="zv5ef3todgvx"/>
    <s v="hodler"/>
    <s v="2019-12-31T07:11:37.500Z"/>
    <m/>
    <m/>
    <m/>
    <m/>
    <s v="30.24"/>
    <s v="36.29"/>
    <s v="79558684034971"/>
    <m/>
    <m/>
    <x v="7"/>
  </r>
  <r>
    <s v="San Francisco"/>
    <s v="Owned"/>
    <b v="0"/>
    <x v="12"/>
    <n v="25"/>
    <s v="[{&quot;name&quot;:&quot;San Franciscan&quot;,&quot;yield_boost&quot;:1.2}]"/>
    <x v="3553"/>
    <n v="2500"/>
    <n v="75000"/>
    <s v="shultf3sro2j"/>
    <s v="bojax"/>
    <s v="2021-04-27T05:03:39.000Z"/>
    <m/>
    <m/>
    <m/>
    <m/>
    <s v="30.24"/>
    <s v="36.29"/>
    <s v="79558113609562"/>
    <m/>
    <m/>
    <x v="7"/>
  </r>
  <r>
    <s v="San Francisco"/>
    <s v="Owned"/>
    <b v="0"/>
    <x v="12"/>
    <n v="26"/>
    <s v="[{&quot;name&quot;:&quot;San Franciscan&quot;,&quot;yield_boost&quot;:1.2}]"/>
    <x v="3554"/>
    <n v="2600"/>
    <n v="2600"/>
    <s v="pmiiodz1wvg1"/>
    <s v="kent"/>
    <s v="2020-02-24T22:13:39.500Z"/>
    <m/>
    <m/>
    <m/>
    <m/>
    <s v="31.45"/>
    <s v="37.74"/>
    <s v="79559640336206"/>
    <m/>
    <m/>
    <x v="8"/>
  </r>
  <r>
    <s v="San Francisco"/>
    <s v="Owned"/>
    <b v="0"/>
    <x v="12"/>
    <n v="26"/>
    <s v="[{&quot;name&quot;:&quot;San Franciscan&quot;,&quot;yield_boost&quot;:1.2}]"/>
    <x v="3555"/>
    <n v="2600"/>
    <n v="6700"/>
    <s v="boaz4ex4uldh"/>
    <s v="jackie_chan"/>
    <s v="2020-04-11T13:46:33.500Z"/>
    <m/>
    <m/>
    <m/>
    <m/>
    <s v="31.45"/>
    <s v="37.74"/>
    <s v="79559539672803"/>
    <m/>
    <m/>
    <x v="8"/>
  </r>
  <r>
    <s v="San Francisco"/>
    <s v="Owned"/>
    <b v="0"/>
    <x v="12"/>
    <n v="26"/>
    <s v="[{&quot;name&quot;:&quot;San Franciscan&quot;,&quot;yield_boost&quot;:1.2}]"/>
    <x v="3556"/>
    <n v="2600"/>
    <n v="2600"/>
    <s v="pmiiodz1wvg1"/>
    <s v="kent"/>
    <s v="2020-02-15T20:56:06.500Z"/>
    <m/>
    <m/>
    <m/>
    <m/>
    <s v="31.45"/>
    <s v="37.74"/>
    <s v="79559439009530"/>
    <m/>
    <m/>
    <x v="8"/>
  </r>
  <r>
    <s v="San Francisco"/>
    <s v="Owned"/>
    <b v="0"/>
    <x v="12"/>
    <n v="26"/>
    <s v="[{&quot;name&quot;:&quot;San Franciscan&quot;,&quot;yield_boost&quot;:1.2},{&quot;name&quot;:&quot;King of the Street&quot;,&quot;yield_boost&quot;:1.3}]"/>
    <x v="3557"/>
    <n v="2600"/>
    <n v="2600"/>
    <s v="sydbokptgipo"/>
    <s v="jojugahead"/>
    <s v="2020-01-08T22:20:57.500Z"/>
    <m/>
    <m/>
    <m/>
    <m/>
    <s v="31.45"/>
    <s v="40.88"/>
    <s v="79559506118479"/>
    <m/>
    <m/>
    <x v="8"/>
  </r>
  <r>
    <s v="San Francisco"/>
    <s v="Owned"/>
    <b v="0"/>
    <x v="12"/>
    <n v="26"/>
    <s v="[{&quot;name&quot;:&quot;San Franciscan&quot;,&quot;yield_boost&quot;:1.2}]"/>
    <x v="3558"/>
    <n v="2600"/>
    <n v="20000"/>
    <s v="nwdx2t2y3g4g"/>
    <s v="ryanmiano"/>
    <s v="2020-07-03T13:10:03.500Z"/>
    <m/>
    <m/>
    <m/>
    <m/>
    <s v="31.45"/>
    <s v="37.74"/>
    <s v="79558734366574"/>
    <m/>
    <m/>
    <x v="8"/>
  </r>
  <r>
    <s v="San Francisco"/>
    <s v="Owned"/>
    <b v="0"/>
    <x v="12"/>
    <n v="26"/>
    <s v="[{&quot;name&quot;:&quot;San Franciscan&quot;,&quot;yield_boost&quot;:1.2}]"/>
    <x v="3559"/>
    <n v="2600"/>
    <n v="50000"/>
    <s v="tglx4mqcscc5"/>
    <s v="zhidalgokidz"/>
    <s v="2021-01-05T00:32:36.000Z"/>
    <m/>
    <m/>
    <m/>
    <m/>
    <s v="31.45"/>
    <s v="37.74"/>
    <s v="79556855318324"/>
    <m/>
    <m/>
    <x v="8"/>
  </r>
  <r>
    <s v="San Francisco"/>
    <s v="Owned"/>
    <b v="0"/>
    <x v="12"/>
    <n v="26"/>
    <s v="[{&quot;name&quot;:&quot;San Franciscan&quot;,&quot;yield_boost&quot;:1.2}]"/>
    <x v="3560"/>
    <n v="2600"/>
    <n v="495000"/>
    <s v="dl4ivje3odaj"/>
    <s v="woodyofoz"/>
    <s v="2022-01-08T08:48:13.000Z"/>
    <m/>
    <m/>
    <s v="completed"/>
    <s v="smltownhouse"/>
    <s v="31.45"/>
    <s v="37.74"/>
    <s v="79559824885580"/>
    <m/>
    <m/>
    <x v="8"/>
  </r>
  <r>
    <s v="San Francisco"/>
    <s v="For sale"/>
    <b v="0"/>
    <x v="12"/>
    <n v="26"/>
    <s v="[{&quot;name&quot;:&quot;San Franciscan&quot;,&quot;yield_boost&quot;:1.2},{&quot;name&quot;:&quot;City Pro&quot;,&quot;yield_boost&quot;:1.4}]"/>
    <x v="3561"/>
    <n v="2600"/>
    <n v="150000"/>
    <s v="yw5zltjmval4"/>
    <s v="xerias"/>
    <s v="2021-12-01T22:16:29.000Z"/>
    <s v="UPX"/>
    <n v="26885"/>
    <m/>
    <m/>
    <s v="31.45"/>
    <s v="44.03"/>
    <s v="79559271237454"/>
    <n v="699000"/>
    <n v="26884.615384615383"/>
    <x v="8"/>
  </r>
  <r>
    <s v="San Francisco"/>
    <s v="Owned"/>
    <b v="0"/>
    <x v="12"/>
    <n v="26"/>
    <s v="[{&quot;name&quot;:&quot;San Franciscan&quot;,&quot;yield_boost&quot;:1.2}]"/>
    <x v="3562"/>
    <n v="2600"/>
    <n v="27700"/>
    <s v="isjjrlm51mjt"/>
    <s v="kcbc"/>
    <s v="2020-11-27T18:24:22.000Z"/>
    <m/>
    <m/>
    <m/>
    <m/>
    <s v="31.45"/>
    <s v="37.74"/>
    <s v="79558751143765"/>
    <m/>
    <m/>
    <x v="8"/>
  </r>
  <r>
    <s v="San Francisco"/>
    <s v="Owned"/>
    <b v="0"/>
    <x v="12"/>
    <n v="26"/>
    <s v="[{&quot;name&quot;:&quot;San Franciscan&quot;,&quot;yield_boost&quot;:1.2}]"/>
    <x v="3563"/>
    <n v="2600"/>
    <n v="14000"/>
    <s v="yhaiblzzhtla"/>
    <s v="theloudaddy"/>
    <s v="2020-06-08T00:14:31.000Z"/>
    <m/>
    <m/>
    <m/>
    <m/>
    <s v="31.45"/>
    <s v="37.74"/>
    <s v="79558700812099"/>
    <m/>
    <m/>
    <x v="8"/>
  </r>
  <r>
    <s v="San Francisco"/>
    <s v="Owned"/>
    <b v="0"/>
    <x v="12"/>
    <n v="26"/>
    <s v="[{&quot;name&quot;:&quot;San Franciscan&quot;,&quot;yield_boost&quot;:1.2},{&quot;name&quot;:&quot;City Pro&quot;,&quot;yield_boost&quot;:1.4}]"/>
    <x v="3564"/>
    <n v="2600"/>
    <n v="2910"/>
    <s v="lgcqacviojik"/>
    <s v="tmg007"/>
    <s v="2020-03-08T16:26:24.500Z"/>
    <m/>
    <m/>
    <m/>
    <m/>
    <s v="31.45"/>
    <s v="44.03"/>
    <s v="79558684034879"/>
    <m/>
    <m/>
    <x v="8"/>
  </r>
  <r>
    <s v="San Francisco"/>
    <s v="Owned"/>
    <b v="0"/>
    <x v="12"/>
    <n v="26"/>
    <s v="[{&quot;name&quot;:&quot;San Franciscan&quot;,&quot;yield_boost&quot;:1.2},{&quot;name&quot;:&quot;City Pro&quot;,&quot;yield_boost&quot;:1.4}]"/>
    <x v="3565"/>
    <n v="2600"/>
    <n v="9000"/>
    <s v="a3rpyl4zhsqt"/>
    <s v="winwinforall"/>
    <s v="2020-01-06T15:38:58.500Z"/>
    <m/>
    <m/>
    <m/>
    <m/>
    <s v="31.45"/>
    <s v="44.03"/>
    <s v="79558616926075"/>
    <m/>
    <m/>
    <x v="8"/>
  </r>
  <r>
    <s v="San Francisco"/>
    <s v="Owned"/>
    <b v="0"/>
    <x v="13"/>
    <n v="4"/>
    <s v="[{&quot;name&quot;:&quot;San Franciscan&quot;,&quot;yield_boost&quot;:1.2},{&quot;name&quot;:&quot;City Pro&quot;,&quot;yield_boost&quot;:1.4}]"/>
    <x v="3566"/>
    <n v="1400"/>
    <n v="1400"/>
    <s v="eqekjha4tghr"/>
    <s v="mausi"/>
    <s v="2019-12-19T21:11:25.500Z"/>
    <m/>
    <m/>
    <m/>
    <m/>
    <s v="16.93"/>
    <s v="23.71"/>
    <s v="79549741778520"/>
    <m/>
    <m/>
    <x v="62"/>
  </r>
  <r>
    <s v="San Francisco"/>
    <s v="Owned"/>
    <b v="0"/>
    <x v="13"/>
    <n v="7"/>
    <s v="[{&quot;name&quot;:&quot;San Franciscan&quot;,&quot;yield_boost&quot;:1.2}]"/>
    <x v="3567"/>
    <n v="2450"/>
    <n v="2450"/>
    <s v="bs4dkwszbbdk"/>
    <s v="fourth"/>
    <s v="2020-02-01T02:24:22.000Z"/>
    <m/>
    <m/>
    <m/>
    <m/>
    <s v="29.64"/>
    <s v="35.56"/>
    <s v="79547829175660"/>
    <m/>
    <m/>
    <x v="63"/>
  </r>
  <r>
    <s v="San Francisco"/>
    <s v="Owned"/>
    <b v="0"/>
    <x v="14"/>
    <n v="3"/>
    <s v="[{&quot;name&quot;:&quot;San Franciscan&quot;,&quot;yield_boost&quot;:1.2}]"/>
    <x v="3568"/>
    <n v="690"/>
    <n v="690"/>
    <s v="a4az33l4coy1"/>
    <s v="virthus77"/>
    <s v="2019-12-27T09:15:18.000Z"/>
    <m/>
    <m/>
    <m/>
    <m/>
    <s v="8.35"/>
    <s v="10.02"/>
    <s v="79535967683324"/>
    <m/>
    <m/>
    <x v="64"/>
  </r>
  <r>
    <s v="San Francisco"/>
    <s v="Owned"/>
    <b v="0"/>
    <x v="14"/>
    <n v="3"/>
    <s v="[{&quot;name&quot;:&quot;San Franciscan&quot;,&quot;yield_boost&quot;:1.2}]"/>
    <x v="3569"/>
    <n v="690"/>
    <n v="1100"/>
    <s v="r5atbr2mefbu"/>
    <s v="sunstar"/>
    <s v="2020-07-04T10:01:50.500Z"/>
    <m/>
    <m/>
    <m/>
    <m/>
    <s v="8.35"/>
    <s v="10.02"/>
    <s v="79535950906107"/>
    <m/>
    <m/>
    <x v="64"/>
  </r>
  <r>
    <s v="San Francisco"/>
    <s v="Owned"/>
    <b v="0"/>
    <x v="14"/>
    <n v="9"/>
    <s v="[{&quot;name&quot;:&quot;San Franciscan&quot;,&quot;yield_boost&quot;:1.2}]"/>
    <x v="3570"/>
    <n v="2070"/>
    <n v="2070"/>
    <s v="a4az33l4coy1"/>
    <s v="virthus77"/>
    <s v="2019-12-23T06:32:28.500Z"/>
    <m/>
    <m/>
    <m/>
    <m/>
    <s v="25.04"/>
    <s v="30.05"/>
    <s v="79535346926340"/>
    <m/>
    <m/>
    <x v="65"/>
  </r>
  <r>
    <s v="San Francisco"/>
    <s v="Owned"/>
    <b v="0"/>
    <x v="14"/>
    <n v="10"/>
    <s v="[{&quot;name&quot;:&quot;San Franciscan&quot;,&quot;yield_boost&quot;:1.2}]"/>
    <x v="3571"/>
    <n v="2300"/>
    <n v="2300"/>
    <s v="tglx4mqcscc5"/>
    <s v="zhidalgokidz"/>
    <s v="2020-04-13T07:43:52.500Z"/>
    <m/>
    <m/>
    <m/>
    <m/>
    <s v="27.82"/>
    <s v="33.38"/>
    <s v="79536303227620"/>
    <m/>
    <m/>
    <x v="66"/>
  </r>
  <r>
    <s v="San Francisco"/>
    <s v="Owned"/>
    <b v="0"/>
    <x v="15"/>
    <n v="6"/>
    <s v="[{&quot;name&quot;:&quot;San Franciscan&quot;,&quot;yield_boost&quot;:1.2}]"/>
    <x v="3572"/>
    <n v="840"/>
    <n v="50000"/>
    <s v="qdeukbknvepm"/>
    <s v="sg33"/>
    <s v="2021-07-02T23:26:44.500Z"/>
    <m/>
    <m/>
    <m/>
    <m/>
    <s v="10.16"/>
    <s v="12.19"/>
    <s v="79539407012673"/>
    <m/>
    <m/>
    <x v="67"/>
  </r>
  <r>
    <s v="San Francisco"/>
    <s v="Owned"/>
    <b v="0"/>
    <x v="15"/>
    <n v="9"/>
    <s v="[{&quot;name&quot;:&quot;San Franciscan&quot;,&quot;yield_boost&quot;:1.2}]"/>
    <x v="3573"/>
    <n v="1260"/>
    <n v="5000"/>
    <s v="boaz4ex4uldh"/>
    <s v="jackie_chan"/>
    <s v="2020-07-15T13:26:59.500Z"/>
    <m/>
    <m/>
    <m/>
    <m/>
    <s v="15.24"/>
    <s v="18.29"/>
    <s v="79541437055932"/>
    <m/>
    <m/>
    <x v="67"/>
  </r>
  <r>
    <s v="San Francisco"/>
    <s v="Owned"/>
    <b v="0"/>
    <x v="15"/>
    <n v="9"/>
    <s v="[{&quot;name&quot;:&quot;San Franciscan&quot;,&quot;yield_boost&quot;:1.2},{&quot;name&quot;:&quot;City Pro&quot;,&quot;yield_boost&quot;:1.4}]"/>
    <x v="3574"/>
    <n v="1260"/>
    <n v="2550"/>
    <s v="lpfejsw4q3hi"/>
    <s v="epicnamefail"/>
    <s v="2020-01-16T17:56:56.500Z"/>
    <m/>
    <m/>
    <m/>
    <m/>
    <s v="15.24"/>
    <s v="21.34"/>
    <s v="79539792888689"/>
    <m/>
    <m/>
    <x v="67"/>
  </r>
  <r>
    <s v="San Francisco"/>
    <s v="Owned"/>
    <b v="0"/>
    <x v="15"/>
    <n v="10"/>
    <s v="[{&quot;name&quot;:&quot;San Franciscan&quot;,&quot;yield_boost&quot;:1.2}]"/>
    <x v="3575"/>
    <n v="1400"/>
    <n v="1250"/>
    <s v="wzuzfjzng1w4"/>
    <s v="edwin03"/>
    <s v="2020-03-05T01:40:02.000Z"/>
    <m/>
    <m/>
    <m/>
    <m/>
    <s v="16.93"/>
    <s v="20.32"/>
    <s v="79540665304028"/>
    <m/>
    <m/>
    <x v="68"/>
  </r>
  <r>
    <s v="San Francisco"/>
    <s v="Owned"/>
    <b v="0"/>
    <x v="15"/>
    <n v="11"/>
    <s v="[{&quot;name&quot;:&quot;San Franciscan&quot;,&quot;yield_boost&quot;:1.2},{&quot;name&quot;:&quot;City Pro&quot;,&quot;yield_boost&quot;:1.4}]"/>
    <x v="3576"/>
    <n v="1540"/>
    <n v="1540"/>
    <s v="juvqe1q4sotx"/>
    <s v="kazygee"/>
    <s v="2020-02-04T02:11:40.500Z"/>
    <m/>
    <m/>
    <m/>
    <m/>
    <s v="18.63"/>
    <s v="26.08"/>
    <s v="79541437055933"/>
    <m/>
    <m/>
    <x v="69"/>
  </r>
  <r>
    <s v="San Francisco"/>
    <s v="Owned"/>
    <b v="0"/>
    <x v="15"/>
    <n v="11"/>
    <s v="[{&quot;name&quot;:&quot;San Franciscan&quot;,&quot;yield_boost&quot;:1.2}]"/>
    <x v="3577"/>
    <n v="1540"/>
    <n v="4000"/>
    <s v="cvid4qpzn1mi"/>
    <s v="stc46"/>
    <s v="2020-03-19T11:06:38.500Z"/>
    <m/>
    <m/>
    <m/>
    <m/>
    <s v="18.63"/>
    <s v="22.35"/>
    <s v="79540648526801"/>
    <m/>
    <m/>
    <x v="69"/>
  </r>
  <r>
    <s v="San Francisco"/>
    <s v="Owned"/>
    <b v="0"/>
    <x v="15"/>
    <n v="11"/>
    <s v="[{&quot;name&quot;:&quot;San Franciscan&quot;,&quot;yield_boost&quot;:1.2}]"/>
    <x v="3578"/>
    <n v="1540"/>
    <n v="1540"/>
    <s v="g4v1nl4krvh4"/>
    <s v="amineu"/>
    <s v="2020-01-12T20:15:51.000Z"/>
    <m/>
    <m/>
    <m/>
    <m/>
    <s v="18.63"/>
    <s v="22.35"/>
    <s v="79538836587276"/>
    <m/>
    <m/>
    <x v="69"/>
  </r>
  <r>
    <s v="San Francisco"/>
    <s v="Owned"/>
    <b v="0"/>
    <x v="15"/>
    <n v="12"/>
    <s v="[{&quot;name&quot;:&quot;San Franciscan&quot;,&quot;yield_boost&quot;:1.2}]"/>
    <x v="3579"/>
    <n v="1680"/>
    <n v="5000"/>
    <s v="zatxk2jxdvsf"/>
    <s v="neuroc"/>
    <s v="2020-09-28T13:25:21.000Z"/>
    <m/>
    <m/>
    <m/>
    <m/>
    <s v="20.32"/>
    <s v="24.39"/>
    <s v="79541067957179"/>
    <m/>
    <m/>
    <x v="67"/>
  </r>
  <r>
    <s v="San Francisco"/>
    <s v="For sale"/>
    <b v="0"/>
    <x v="15"/>
    <n v="12"/>
    <s v="[{&quot;name&quot;:&quot;San Franciscan&quot;,&quot;yield_boost&quot;:1.2}]"/>
    <x v="3580"/>
    <n v="1680"/>
    <n v="2200"/>
    <s v="hsibrnppd4pr"/>
    <s v="thankmelater"/>
    <s v="2020-02-19T03:54:48.500Z"/>
    <s v="UPX"/>
    <n v="59524"/>
    <m/>
    <m/>
    <s v="20.32"/>
    <s v="24.39"/>
    <s v="79539742557039"/>
    <n v="1000000"/>
    <n v="83333.333333333328"/>
    <x v="67"/>
  </r>
  <r>
    <s v="San Francisco"/>
    <s v="Owned"/>
    <b v="0"/>
    <x v="15"/>
    <n v="13"/>
    <s v="[{&quot;name&quot;:&quot;San Franciscan&quot;,&quot;yield_boost&quot;:1.2}]"/>
    <x v="3581"/>
    <n v="1820"/>
    <n v="4750"/>
    <s v="svasmz4yzec4"/>
    <s v="hanford"/>
    <s v="2020-08-24T17:30:15.500Z"/>
    <m/>
    <m/>
    <m/>
    <m/>
    <s v="22.01"/>
    <s v="26.42"/>
    <s v="79541151843295"/>
    <m/>
    <m/>
    <x v="70"/>
  </r>
  <r>
    <s v="San Francisco"/>
    <s v="Owned"/>
    <b v="0"/>
    <x v="15"/>
    <n v="13"/>
    <s v="[{&quot;name&quot;:&quot;San Franciscan&quot;,&quot;yield_boost&quot;:1.2}]"/>
    <x v="3582"/>
    <n v="1820"/>
    <n v="3300"/>
    <s v="iwxdnekyvkll"/>
    <s v="boxcars"/>
    <s v="2020-05-18T17:49:52.500Z"/>
    <m/>
    <m/>
    <m/>
    <m/>
    <s v="22.01"/>
    <s v="26.42"/>
    <s v="79540698858447"/>
    <m/>
    <m/>
    <x v="70"/>
  </r>
  <r>
    <s v="San Francisco"/>
    <s v="Owned"/>
    <b v="0"/>
    <x v="15"/>
    <n v="14"/>
    <s v="[{&quot;name&quot;:&quot;San Franciscan&quot;,&quot;yield_boost&quot;:1.2}]"/>
    <x v="3583"/>
    <n v="1960"/>
    <n v="1960"/>
    <s v="k3esjwapldfc"/>
    <s v="bjammerboy"/>
    <s v="2020-01-24T00:17:13.500Z"/>
    <m/>
    <m/>
    <m/>
    <m/>
    <s v="23.71"/>
    <s v="28.45"/>
    <s v="79541034402746"/>
    <m/>
    <m/>
    <x v="61"/>
  </r>
  <r>
    <s v="San Francisco"/>
    <s v="For sale"/>
    <b v="0"/>
    <x v="15"/>
    <n v="14"/>
    <s v="[{&quot;name&quot;:&quot;San Franciscan&quot;,&quot;yield_boost&quot;:1.2}]"/>
    <x v="3584"/>
    <n v="1960"/>
    <n v="1960"/>
    <s v="dhq4tjrkrkws"/>
    <s v="agaa"/>
    <s v="2020-02-11T14:15:18.000Z"/>
    <s v="UPX"/>
    <n v="510204"/>
    <m/>
    <m/>
    <s v="23.71"/>
    <s v="28.45"/>
    <s v="79540698858295"/>
    <n v="10000000"/>
    <n v="714285.71428571432"/>
    <x v="61"/>
  </r>
  <r>
    <s v="San Francisco"/>
    <s v="For sale"/>
    <b v="0"/>
    <x v="15"/>
    <n v="14"/>
    <s v="[{&quot;name&quot;:&quot;San Franciscan&quot;,&quot;yield_boost&quot;:1.2}]"/>
    <x v="3585"/>
    <n v="1960"/>
    <n v="1960"/>
    <s v="hsibrnppd4pr"/>
    <s v="thankmelater"/>
    <s v="2020-02-19T03:04:11.500Z"/>
    <s v="UPX"/>
    <n v="56689"/>
    <m/>
    <m/>
    <s v="23.71"/>
    <s v="28.45"/>
    <s v="79539272794963"/>
    <n v="1111111"/>
    <n v="79365.071428571435"/>
    <x v="61"/>
  </r>
  <r>
    <s v="San Francisco"/>
    <s v="Owned"/>
    <b v="0"/>
    <x v="15"/>
    <n v="14"/>
    <s v="[{&quot;name&quot;:&quot;San Franciscan&quot;,&quot;yield_boost&quot;:1.2}]"/>
    <x v="3586"/>
    <n v="1960"/>
    <n v="2700"/>
    <s v="r5atbr2mefbu"/>
    <s v="sunstar"/>
    <s v="2020-03-11T21:42:03.500Z"/>
    <m/>
    <m/>
    <m/>
    <m/>
    <s v="23.71"/>
    <s v="28.45"/>
    <s v="79539256017776"/>
    <m/>
    <m/>
    <x v="61"/>
  </r>
  <r>
    <s v="San Francisco"/>
    <s v="For sale"/>
    <b v="0"/>
    <x v="15"/>
    <n v="15"/>
    <s v="[{&quot;name&quot;:&quot;San Franciscan&quot;,&quot;yield_boost&quot;:1.2}]"/>
    <x v="3587"/>
    <n v="2100"/>
    <n v="2600"/>
    <s v="hsibrnppd4pr"/>
    <s v="thankmelater"/>
    <s v="2020-04-12T22:25:08.500Z"/>
    <s v="UPX"/>
    <n v="4762"/>
    <m/>
    <m/>
    <s v="25.4"/>
    <s v="30.48"/>
    <s v="79541705491370"/>
    <n v="100000"/>
    <n v="6666.666666666667"/>
    <x v="71"/>
  </r>
  <r>
    <s v="San Francisco"/>
    <s v="Owned"/>
    <b v="0"/>
    <x v="15"/>
    <n v="15"/>
    <s v="[{&quot;name&quot;:&quot;San Franciscan&quot;,&quot;yield_boost&quot;:1.2}]"/>
    <x v="3588"/>
    <n v="2100"/>
    <n v="2100"/>
    <s v="zv5ef3todgvx"/>
    <s v="hodler"/>
    <s v="2020-04-11T02:57:44.000Z"/>
    <m/>
    <m/>
    <m/>
    <m/>
    <s v="25.4"/>
    <s v="30.48"/>
    <s v="79541739045811"/>
    <m/>
    <m/>
    <x v="71"/>
  </r>
  <r>
    <s v="San Francisco"/>
    <s v="Owned"/>
    <b v="0"/>
    <x v="15"/>
    <n v="15"/>
    <s v="[{&quot;name&quot;:&quot;Newbie&quot;,&quot;yield_boost&quot;:1.1},{&quot;name&quot;:&quot;San Franciscan&quot;,&quot;yield_boost&quot;:1.2}]"/>
    <x v="3589"/>
    <n v="2100"/>
    <n v="1800"/>
    <s v="yzcrbcqmxufc"/>
    <s v="norseman98"/>
    <s v="2020-02-14T08:21:00.000Z"/>
    <m/>
    <m/>
    <m/>
    <m/>
    <s v="25.4"/>
    <s v="30.48"/>
    <s v="79540665304025"/>
    <m/>
    <m/>
    <x v="71"/>
  </r>
  <r>
    <s v="San Francisco"/>
    <s v="Owned"/>
    <b v="0"/>
    <x v="15"/>
    <n v="15"/>
    <s v="[{&quot;name&quot;:&quot;San Franciscan&quot;,&quot;yield_boost&quot;:1.2}]"/>
    <x v="3590"/>
    <n v="2100"/>
    <n v="2100"/>
    <s v="ytr32m4yq3db"/>
    <s v="rrtt93"/>
    <s v="2020-03-14T22:59:14.500Z"/>
    <m/>
    <m/>
    <m/>
    <m/>
    <s v="25.4"/>
    <s v="30.48"/>
    <s v="79539004359450"/>
    <m/>
    <m/>
    <x v="71"/>
  </r>
  <r>
    <s v="San Francisco"/>
    <s v="For sale"/>
    <b v="0"/>
    <x v="15"/>
    <n v="15"/>
    <s v="[{&quot;name&quot;:&quot;San Franciscan&quot;,&quot;yield_boost&quot;:1.2}]"/>
    <x v="3591"/>
    <n v="2100"/>
    <n v="5000"/>
    <s v="ymyh2m4uo5u3"/>
    <s v="ikarion"/>
    <s v="2021-02-23T14:53:13.500Z"/>
    <s v="UPX"/>
    <n v="5238"/>
    <m/>
    <m/>
    <s v="25.4"/>
    <s v="30.48"/>
    <s v="79538970805103"/>
    <n v="110000"/>
    <n v="7333.333333333333"/>
    <x v="71"/>
  </r>
  <r>
    <s v="San Francisco"/>
    <s v="Owned"/>
    <b v="0"/>
    <x v="15"/>
    <n v="15"/>
    <s v="[{&quot;name&quot;:&quot;San Franciscan&quot;,&quot;yield_boost&quot;:1.2}]"/>
    <x v="3592"/>
    <n v="2100"/>
    <n v="2100"/>
    <s v="nhftn2ksenzg"/>
    <s v="2stupid2win"/>
    <s v="2020-03-11T14:41:02.000Z"/>
    <m/>
    <m/>
    <m/>
    <m/>
    <s v="25.4"/>
    <s v="30.48"/>
    <s v="79539893551941"/>
    <m/>
    <m/>
    <x v="71"/>
  </r>
  <r>
    <s v="San Francisco"/>
    <s v="For sale"/>
    <b v="0"/>
    <x v="15"/>
    <n v="15"/>
    <s v="[{&quot;name&quot;:&quot;San Franciscan&quot;,&quot;yield_boost&quot;:1.2}]"/>
    <x v="3593"/>
    <n v="2100"/>
    <n v="3999"/>
    <s v="x2bl4hp5mhox"/>
    <s v="kunkal"/>
    <s v="2022-03-27T22:05:26.000Z"/>
    <s v="USD"/>
    <n v="4710"/>
    <m/>
    <m/>
    <s v="25.4"/>
    <s v="30.48"/>
    <s v="79539490898863"/>
    <n v="98.9"/>
    <n v="6.5933333333333337"/>
    <x v="71"/>
  </r>
  <r>
    <s v="San Francisco"/>
    <s v="Owned"/>
    <b v="0"/>
    <x v="15"/>
    <n v="16"/>
    <s v="[{&quot;name&quot;:&quot;San Franciscan&quot;,&quot;yield_boost&quot;:1.2}]"/>
    <x v="3594"/>
    <n v="2240"/>
    <n v="2240"/>
    <s v="zv5ef3todgvx"/>
    <s v="hodler"/>
    <s v="2020-03-20T03:51:12.000Z"/>
    <m/>
    <m/>
    <m/>
    <m/>
    <s v="27.1"/>
    <s v="32.51"/>
    <s v="79540447200066"/>
    <m/>
    <m/>
    <x v="72"/>
  </r>
  <r>
    <s v="San Francisco"/>
    <s v="Owned"/>
    <b v="0"/>
    <x v="15"/>
    <n v="16"/>
    <s v="[{&quot;name&quot;:&quot;San Franciscan&quot;,&quot;yield_boost&quot;:1.2}]"/>
    <x v="3595"/>
    <n v="2240"/>
    <n v="20000"/>
    <s v="ibtz5gl35ozk"/>
    <s v="vines33"/>
    <s v="2022-01-26T11:31:21.000Z"/>
    <m/>
    <m/>
    <s v="completed"/>
    <s v="iwzpfunivool"/>
    <s v="27.1"/>
    <s v="32.51"/>
    <s v="79540665304019"/>
    <m/>
    <m/>
    <x v="72"/>
  </r>
  <r>
    <s v="San Francisco"/>
    <s v="Owned"/>
    <b v="0"/>
    <x v="15"/>
    <n v="16"/>
    <s v="[{&quot;name&quot;:&quot;San Franciscan&quot;,&quot;yield_boost&quot;:1.2}]"/>
    <x v="3596"/>
    <n v="2240"/>
    <n v="39973"/>
    <s v="ir5cswxmq555"/>
    <s v="not2trust200"/>
    <s v="2021-12-07T16:12:27.000Z"/>
    <m/>
    <m/>
    <m/>
    <m/>
    <s v="27.1"/>
    <s v="32.51"/>
    <s v="79539574784870"/>
    <m/>
    <m/>
    <x v="72"/>
  </r>
  <r>
    <s v="San Francisco"/>
    <s v="For sale"/>
    <b v="0"/>
    <x v="15"/>
    <n v="16"/>
    <s v="[{&quot;name&quot;:&quot;San Franciscan&quot;,&quot;yield_boost&quot;:1.2}]"/>
    <x v="3597"/>
    <n v="2240"/>
    <n v="65000"/>
    <s v="ob2k3hacvmyd"/>
    <s v="aminam20"/>
    <s v="2021-12-23T18:48:09.000Z"/>
    <s v="UPX"/>
    <n v="4464286"/>
    <m/>
    <m/>
    <s v="27.1"/>
    <s v="32.51"/>
    <s v="79539524453230"/>
    <n v="100000000"/>
    <n v="6250000"/>
    <x v="72"/>
  </r>
  <r>
    <s v="San Francisco"/>
    <s v="Owned"/>
    <b v="0"/>
    <x v="15"/>
    <n v="16"/>
    <s v="[{&quot;name&quot;:&quot;San Franciscan&quot;,&quot;yield_boost&quot;:1.2}]"/>
    <x v="3598"/>
    <n v="2240"/>
    <n v="16300"/>
    <s v="qdeukbknvepm"/>
    <s v="sg33"/>
    <s v="2021-05-08T21:46:48.000Z"/>
    <m/>
    <m/>
    <m/>
    <m/>
    <s v="27.1"/>
    <s v="32.51"/>
    <s v="79539155354479"/>
    <m/>
    <m/>
    <x v="72"/>
  </r>
  <r>
    <s v="San Francisco"/>
    <s v="Owned"/>
    <b v="0"/>
    <x v="15"/>
    <n v="16"/>
    <s v="[{&quot;name&quot;:&quot;San Franciscan&quot;,&quot;yield_boost&quot;:1.2}]"/>
    <x v="3599"/>
    <n v="2240"/>
    <n v="21000"/>
    <s v="qdeukbknvepm"/>
    <s v="sg33"/>
    <s v="2021-07-02T23:25:38.500Z"/>
    <m/>
    <m/>
    <m/>
    <m/>
    <s v="27.1"/>
    <s v="32.51"/>
    <s v="79539339903847"/>
    <m/>
    <m/>
    <x v="72"/>
  </r>
  <r>
    <s v="San Francisco"/>
    <s v="Owned"/>
    <b v="0"/>
    <x v="15"/>
    <n v="16"/>
    <s v="[{&quot;name&quot;:&quot;San Franciscan&quot;,&quot;yield_boost&quot;:1.2}]"/>
    <x v="3600"/>
    <n v="2240"/>
    <n v="2240"/>
    <s v="iulxjorfyyut"/>
    <s v="dava2626"/>
    <s v="2020-03-13T23:07:37.000Z"/>
    <m/>
    <m/>
    <m/>
    <m/>
    <s v="27.1"/>
    <s v="32.51"/>
    <s v="79539071468392"/>
    <m/>
    <m/>
    <x v="72"/>
  </r>
  <r>
    <s v="San Francisco"/>
    <s v="Owned"/>
    <b v="0"/>
    <x v="15"/>
    <n v="16"/>
    <s v="[{&quot;name&quot;:&quot;San Franciscan&quot;,&quot;yield_boost&quot;:1.2}]"/>
    <x v="3601"/>
    <n v="2240"/>
    <n v="2856"/>
    <s v="ijv2msfcf4qg"/>
    <s v="ilbatti"/>
    <s v="2020-05-16T09:19:40.000Z"/>
    <m/>
    <m/>
    <m/>
    <m/>
    <s v="27.1"/>
    <s v="32.51"/>
    <s v="79539474121656"/>
    <m/>
    <m/>
    <x v="72"/>
  </r>
  <r>
    <s v="San Francisco"/>
    <s v="For sale"/>
    <b v="0"/>
    <x v="15"/>
    <n v="16"/>
    <s v="[{&quot;name&quot;:&quot;San Franciscan&quot;,&quot;yield_boost&quot;:1.2}]"/>
    <x v="3602"/>
    <n v="2240"/>
    <n v="5848"/>
    <s v="tuydrynw5wcz"/>
    <s v="jkavera"/>
    <s v="2020-10-04T10:17:37.000Z"/>
    <s v="UPX"/>
    <n v="178571"/>
    <m/>
    <m/>
    <s v="27.1"/>
    <s v="32.51"/>
    <s v="79539457344444"/>
    <n v="4000000"/>
    <n v="250000"/>
    <x v="72"/>
  </r>
  <r>
    <s v="San Francisco"/>
    <s v="Owned"/>
    <b v="0"/>
    <x v="15"/>
    <n v="16"/>
    <s v="[{&quot;name&quot;:&quot;San Franciscan&quot;,&quot;yield_boost&quot;:1.2}]"/>
    <x v="3603"/>
    <n v="2240"/>
    <n v="2240"/>
    <s v="xybrzi3pqhb2"/>
    <s v="yconnect"/>
    <s v="2020-04-17T15:15:44.500Z"/>
    <m/>
    <m/>
    <m/>
    <m/>
    <s v="27.1"/>
    <s v="32.51"/>
    <s v="79539021136671"/>
    <m/>
    <m/>
    <x v="72"/>
  </r>
  <r>
    <s v="San Francisco"/>
    <s v="For sale"/>
    <b v="0"/>
    <x v="15"/>
    <n v="17"/>
    <s v="[{&quot;name&quot;:&quot;San Franciscan&quot;,&quot;yield_boost&quot;:1.2},{&quot;name&quot;:&quot;City Pro&quot;,&quot;yield_boost&quot;:1.4}]"/>
    <x v="3604"/>
    <n v="2380"/>
    <n v="3997"/>
    <s v="mirc5hisgvc3"/>
    <s v="sealey21"/>
    <s v="2020-10-01T20:35:12.500Z"/>
    <s v="UPX"/>
    <n v="4202"/>
    <m/>
    <m/>
    <s v="28.79"/>
    <s v="40.3"/>
    <s v="79541856486323"/>
    <n v="100000"/>
    <n v="5882.3529411764703"/>
    <x v="73"/>
  </r>
  <r>
    <s v="San Francisco"/>
    <s v="Owned"/>
    <b v="0"/>
    <x v="15"/>
    <n v="17"/>
    <s v="[{&quot;name&quot;:&quot;San Franciscan&quot;,&quot;yield_boost&quot;:1.2},{&quot;name&quot;:&quot;City Pro&quot;,&quot;yield_boost&quot;:1.4}]"/>
    <x v="3605"/>
    <n v="2380"/>
    <n v="2380"/>
    <s v="ziic1iyjaykv"/>
    <s v="gralek"/>
    <s v="2020-04-08T06:23:55.500Z"/>
    <m/>
    <m/>
    <m/>
    <m/>
    <s v="28.79"/>
    <s v="40.3"/>
    <s v="79541722268593"/>
    <m/>
    <m/>
    <x v="73"/>
  </r>
  <r>
    <s v="San Francisco"/>
    <s v="Owned"/>
    <b v="0"/>
    <x v="15"/>
    <n v="17"/>
    <s v="[{&quot;name&quot;:&quot;San Franciscan&quot;,&quot;yield_boost&quot;:1.2}]"/>
    <x v="3606"/>
    <n v="2380"/>
    <n v="2380"/>
    <s v="tglx4mqcscc5"/>
    <s v="zhidalgokidz"/>
    <s v="2020-04-27T02:11:24.500Z"/>
    <m/>
    <m/>
    <m/>
    <m/>
    <s v="28.79"/>
    <s v="34.55"/>
    <s v="79540598194996"/>
    <m/>
    <m/>
    <x v="73"/>
  </r>
  <r>
    <s v="San Francisco"/>
    <s v="Owned"/>
    <b v="0"/>
    <x v="15"/>
    <n v="17"/>
    <s v="[{&quot;name&quot;:&quot;Newbie&quot;,&quot;yield_boost&quot;:1.1},{&quot;name&quot;:&quot;San Franciscan&quot;,&quot;yield_boost&quot;:1.2}]"/>
    <x v="3607"/>
    <n v="2380"/>
    <n v="2380"/>
    <s v="qb2gy53gl1yk"/>
    <s v="kingbitcoin"/>
    <s v="2019-12-28T00:23:53.500Z"/>
    <m/>
    <m/>
    <m/>
    <m/>
    <s v="28.79"/>
    <s v="34.55"/>
    <s v="79540665304022"/>
    <m/>
    <m/>
    <x v="73"/>
  </r>
  <r>
    <s v="San Francisco"/>
    <s v="Owned"/>
    <b v="0"/>
    <x v="15"/>
    <n v="17"/>
    <s v="[{&quot;name&quot;:&quot;San Franciscan&quot;,&quot;yield_boost&quot;:1.2}]"/>
    <x v="3608"/>
    <n v="2380"/>
    <n v="2380"/>
    <s v="k1gpmdtvsdlk"/>
    <s v="collin"/>
    <s v="2020-02-24T00:17:42.000Z"/>
    <m/>
    <m/>
    <m/>
    <m/>
    <s v="28.79"/>
    <s v="34.55"/>
    <s v="79539138577276"/>
    <m/>
    <m/>
    <x v="73"/>
  </r>
  <r>
    <s v="San Francisco"/>
    <s v="Owned"/>
    <b v="0"/>
    <x v="15"/>
    <n v="17"/>
    <s v="[{&quot;name&quot;:&quot;San Franciscan&quot;,&quot;yield_boost&quot;:1.2}]"/>
    <x v="3609"/>
    <n v="2380"/>
    <n v="2380"/>
    <s v="b2p5vq5q2tno"/>
    <s v="johndoe"/>
    <s v="2020-01-28T17:31:10.500Z"/>
    <m/>
    <m/>
    <m/>
    <m/>
    <s v="28.79"/>
    <s v="34.55"/>
    <s v="79539474121633"/>
    <m/>
    <m/>
    <x v="73"/>
  </r>
  <r>
    <s v="San Francisco"/>
    <s v="Owned"/>
    <b v="0"/>
    <x v="15"/>
    <n v="17"/>
    <s v="[{&quot;name&quot;:&quot;San Franciscan&quot;,&quot;yield_boost&quot;:1.2}]"/>
    <x v="3610"/>
    <n v="2380"/>
    <n v="12000"/>
    <s v="td51harl5c2f"/>
    <s v="standarsh"/>
    <s v="2021-04-16T17:30:05.000Z"/>
    <m/>
    <m/>
    <m/>
    <m/>
    <s v="28.79"/>
    <s v="34.55"/>
    <s v="79539625116524"/>
    <m/>
    <m/>
    <x v="73"/>
  </r>
  <r>
    <s v="San Francisco"/>
    <s v="Owned"/>
    <b v="0"/>
    <x v="15"/>
    <n v="17"/>
    <s v="[{&quot;name&quot;:&quot;San Franciscan&quot;,&quot;yield_boost&quot;:1.2}]"/>
    <x v="3611"/>
    <n v="2380"/>
    <n v="9500"/>
    <s v="drpmt5rp2wlr"/>
    <s v="titanium"/>
    <s v="2020-05-28T21:49:12.500Z"/>
    <m/>
    <m/>
    <m/>
    <m/>
    <s v="28.79"/>
    <s v="34.55"/>
    <s v="79539188908904"/>
    <m/>
    <m/>
    <x v="73"/>
  </r>
  <r>
    <s v="San Francisco"/>
    <s v="Owned"/>
    <b v="0"/>
    <x v="15"/>
    <n v="17"/>
    <s v="[{&quot;name&quot;:&quot;San Franciscan&quot;,&quot;yield_boost&quot;:1.2},{&quot;name&quot;:&quot;King of the Street&quot;,&quot;yield_boost&quot;:1.3}]"/>
    <x v="3612"/>
    <n v="2380"/>
    <n v="2380"/>
    <s v="vbimxggpkozm"/>
    <s v="raijin"/>
    <s v="2020-03-10T02:50:53.000Z"/>
    <m/>
    <m/>
    <m/>
    <m/>
    <s v="28.79"/>
    <s v="37.43"/>
    <s v="79539105022831"/>
    <m/>
    <m/>
    <x v="73"/>
  </r>
  <r>
    <s v="San Francisco"/>
    <s v="Owned"/>
    <b v="0"/>
    <x v="15"/>
    <n v="18"/>
    <s v="[{&quot;name&quot;:&quot;San Franciscan&quot;,&quot;yield_boost&quot;:1.2}]"/>
    <x v="3613"/>
    <n v="2520"/>
    <n v="3350"/>
    <s v="blhnlwizyp22"/>
    <s v="tone2tone"/>
    <s v="2020-06-15T16:45:51.000Z"/>
    <m/>
    <m/>
    <m/>
    <m/>
    <s v="30.48"/>
    <s v="36.58"/>
    <s v="79541806154660"/>
    <m/>
    <m/>
    <x v="67"/>
  </r>
  <r>
    <s v="San Francisco"/>
    <s v="Owned"/>
    <b v="0"/>
    <x v="15"/>
    <n v="18"/>
    <s v="[{&quot;name&quot;:&quot;San Franciscan&quot;,&quot;yield_boost&quot;:1.2}]"/>
    <x v="3614"/>
    <n v="2520"/>
    <n v="5000"/>
    <s v="xkny3uc1fqav"/>
    <s v="shilo"/>
    <s v="2020-08-31T00:05:03.000Z"/>
    <m/>
    <m/>
    <m/>
    <m/>
    <s v="30.48"/>
    <s v="36.58"/>
    <s v="79541420278719"/>
    <m/>
    <m/>
    <x v="67"/>
  </r>
  <r>
    <s v="San Francisco"/>
    <s v="Owned"/>
    <b v="0"/>
    <x v="15"/>
    <n v="18"/>
    <s v="[{&quot;name&quot;:&quot;San Franciscan&quot;,&quot;yield_boost&quot;:1.2}]"/>
    <x v="3615"/>
    <n v="2520"/>
    <n v="2520"/>
    <s v="h3nbcgu2ovjn"/>
    <s v="junjunpnoy57"/>
    <s v="2020-04-19T01:22:45.500Z"/>
    <m/>
    <m/>
    <m/>
    <m/>
    <s v="30.48"/>
    <s v="36.58"/>
    <s v="79540631749425"/>
    <m/>
    <m/>
    <x v="67"/>
  </r>
  <r>
    <s v="San Francisco"/>
    <s v="Owned"/>
    <b v="0"/>
    <x v="15"/>
    <n v="18"/>
    <s v="[{&quot;name&quot;:&quot;San Franciscan&quot;,&quot;yield_boost&quot;:1.2}]"/>
    <x v="3616"/>
    <n v="2520"/>
    <n v="2520"/>
    <s v="g4v1nl4krvh4"/>
    <s v="amineu"/>
    <s v="2020-01-11T17:12:58.000Z"/>
    <m/>
    <m/>
    <m/>
    <m/>
    <s v="30.48"/>
    <s v="36.58"/>
    <s v="79539675448191"/>
    <m/>
    <m/>
    <x v="67"/>
  </r>
  <r>
    <s v="San Francisco"/>
    <s v="For sale"/>
    <b v="0"/>
    <x v="15"/>
    <n v="18"/>
    <s v="[{&quot;name&quot;:&quot;San Franciscan&quot;,&quot;yield_boost&quot;:1.2}]"/>
    <x v="3617"/>
    <n v="2520"/>
    <n v="15000"/>
    <s v="of4jjiplgpil"/>
    <s v="xsavitarx"/>
    <s v="2021-04-30T02:36:16.500Z"/>
    <s v="UPX"/>
    <n v="39683"/>
    <m/>
    <m/>
    <s v="30.48"/>
    <s v="36.58"/>
    <s v="79539608339302"/>
    <n v="1000000"/>
    <n v="55555.555555555555"/>
    <x v="67"/>
  </r>
  <r>
    <s v="San Francisco"/>
    <s v="Owned"/>
    <b v="0"/>
    <x v="15"/>
    <n v="18"/>
    <s v="[{&quot;name&quot;:&quot;San Franciscan&quot;,&quot;yield_boost&quot;:1.2}]"/>
    <x v="3618"/>
    <n v="2520"/>
    <n v="68999"/>
    <s v="xtbaggxwrf3x"/>
    <s v="morecheese"/>
    <s v="2021-09-09T22:15:58.500Z"/>
    <m/>
    <m/>
    <s v="completed"/>
    <s v="smltownhouse"/>
    <s v="30.48"/>
    <s v="36.58"/>
    <s v="79539390235502"/>
    <m/>
    <m/>
    <x v="67"/>
  </r>
  <r>
    <s v="San Francisco"/>
    <s v="For sale"/>
    <b v="0"/>
    <x v="15"/>
    <n v="19"/>
    <s v="[{&quot;name&quot;:&quot;San Franciscan&quot;,&quot;yield_boost&quot;:1.2}]"/>
    <x v="3619"/>
    <n v="2660"/>
    <n v="2660"/>
    <s v="mduakgblkocp"/>
    <s v="hiuhup"/>
    <s v="2020-06-07T09:06:22.000Z"/>
    <s v="UPX"/>
    <n v="3965"/>
    <m/>
    <m/>
    <s v="32.18"/>
    <s v="38.61"/>
    <s v="79541839709092"/>
    <n v="105500"/>
    <n v="5552.6315789473683"/>
    <x v="74"/>
  </r>
  <r>
    <s v="San Francisco"/>
    <s v="Owned"/>
    <b v="0"/>
    <x v="15"/>
    <n v="19"/>
    <s v="[{&quot;name&quot;:&quot;San Franciscan&quot;,&quot;yield_boost&quot;:1.2}]"/>
    <x v="3620"/>
    <n v="2660"/>
    <n v="2660"/>
    <s v="zv5ef3todgvx"/>
    <s v="hodler"/>
    <s v="2020-03-20T04:05:26.000Z"/>
    <m/>
    <m/>
    <m/>
    <m/>
    <s v="32.18"/>
    <s v="38.61"/>
    <s v="79539440567149"/>
    <m/>
    <m/>
    <x v="74"/>
  </r>
  <r>
    <s v="San Francisco"/>
    <s v="Owned"/>
    <b v="0"/>
    <x v="15"/>
    <n v="19"/>
    <s v="[{&quot;name&quot;:&quot;San Franciscan&quot;,&quot;yield_boost&quot;:1.2}]"/>
    <x v="3621"/>
    <n v="2660"/>
    <n v="2660"/>
    <s v="ricjwwgbkrwj"/>
    <s v="diredevil"/>
    <s v="2020-03-17T15:41:24.000Z"/>
    <m/>
    <m/>
    <m/>
    <m/>
    <s v="32.18"/>
    <s v="38.61"/>
    <s v="79539071468477"/>
    <m/>
    <m/>
    <x v="74"/>
  </r>
  <r>
    <s v="San Francisco"/>
    <s v="Owned"/>
    <b v="0"/>
    <x v="15"/>
    <n v="19"/>
    <s v="[{&quot;name&quot;:&quot;San Franciscan&quot;,&quot;yield_boost&quot;:1.2}]"/>
    <x v="3622"/>
    <n v="2660"/>
    <n v="2660"/>
    <s v="zv5ef3todgvx"/>
    <s v="hodler"/>
    <s v="2020-03-25T00:33:54.500Z"/>
    <m/>
    <m/>
    <m/>
    <m/>
    <s v="32.18"/>
    <s v="38.61"/>
    <s v="79539021136668"/>
    <m/>
    <m/>
    <x v="74"/>
  </r>
  <r>
    <s v="San Francisco"/>
    <s v="Owned"/>
    <b v="0"/>
    <x v="15"/>
    <n v="19"/>
    <s v="[{&quot;name&quot;:&quot;San Franciscan&quot;,&quot;yield_boost&quot;:1.2}]"/>
    <x v="3623"/>
    <n v="2660"/>
    <n v="12000"/>
    <s v="xtbaggxwrf3x"/>
    <s v="morecheese"/>
    <s v="2021-04-07T15:28:57.000Z"/>
    <m/>
    <m/>
    <m/>
    <m/>
    <s v="32.18"/>
    <s v="38.61"/>
    <s v="79539105022824"/>
    <m/>
    <m/>
    <x v="74"/>
  </r>
  <r>
    <s v="San Francisco"/>
    <s v="Owned"/>
    <b v="0"/>
    <x v="15"/>
    <n v="19"/>
    <s v="[{&quot;name&quot;:&quot;San Franciscan&quot;,&quot;yield_boost&quot;:1.2}]"/>
    <x v="3624"/>
    <n v="2660"/>
    <n v="7500"/>
    <s v="p142hhwf2tqc"/>
    <s v="marsutah"/>
    <s v="2020-07-23T01:47:52.000Z"/>
    <m/>
    <m/>
    <m/>
    <m/>
    <s v="32.18"/>
    <s v="38.61"/>
    <s v="79539021136676"/>
    <m/>
    <m/>
    <x v="74"/>
  </r>
  <r>
    <s v="San Francisco"/>
    <s v="Owned"/>
    <b v="0"/>
    <x v="15"/>
    <n v="19"/>
    <s v="[{&quot;name&quot;:&quot;San Franciscan&quot;,&quot;yield_boost&quot;:1.2}]"/>
    <x v="3625"/>
    <n v="2660"/>
    <n v="4500"/>
    <s v="laqgfgu4kw2f"/>
    <s v="cr8vz"/>
    <s v="2020-08-17T08:13:20.000Z"/>
    <m/>
    <m/>
    <m/>
    <m/>
    <s v="32.18"/>
    <s v="38.61"/>
    <s v="79538886918951"/>
    <m/>
    <m/>
    <x v="74"/>
  </r>
  <r>
    <s v="San Francisco"/>
    <s v="Owned"/>
    <b v="0"/>
    <x v="15"/>
    <n v="19"/>
    <s v="[{&quot;name&quot;:&quot;San Franciscan&quot;,&quot;yield_boost&quot;:1.2}]"/>
    <x v="3626"/>
    <n v="2660"/>
    <n v="4200"/>
    <s v="kzmvkkkia53k"/>
    <s v="swiftkat"/>
    <s v="2020-11-12T01:15:27.500Z"/>
    <m/>
    <m/>
    <m/>
    <m/>
    <s v="32.18"/>
    <s v="38.61"/>
    <s v="79539658670949"/>
    <m/>
    <m/>
    <x v="74"/>
  </r>
  <r>
    <s v="San Francisco"/>
    <s v="Owned"/>
    <b v="0"/>
    <x v="15"/>
    <n v="19"/>
    <s v="[{&quot;name&quot;:&quot;San Franciscan&quot;,&quot;yield_boost&quot;:1.2}]"/>
    <x v="3627"/>
    <n v="2660"/>
    <n v="2660"/>
    <s v="dcdvw41jyihh"/>
    <s v="bretgerber"/>
    <s v="2020-03-23T01:26:20.000Z"/>
    <m/>
    <m/>
    <m/>
    <m/>
    <s v="32.18"/>
    <s v="38.61"/>
    <s v="79539742556995"/>
    <m/>
    <m/>
    <x v="74"/>
  </r>
  <r>
    <s v="San Francisco"/>
    <s v="For sale"/>
    <b v="0"/>
    <x v="15"/>
    <n v="19"/>
    <s v="[{&quot;name&quot;:&quot;San Franciscan&quot;,&quot;yield_boost&quot;:1.2}]"/>
    <x v="3628"/>
    <n v="2660"/>
    <n v="2660"/>
    <s v="ymyh2m4uo5u3"/>
    <s v="ikarion"/>
    <s v="2021-02-23T14:52:03.000Z"/>
    <s v="UPX"/>
    <n v="4098"/>
    <m/>
    <m/>
    <s v="32.18"/>
    <s v="38.61"/>
    <s v="79539373458279"/>
    <n v="109000"/>
    <n v="5736.8421052631575"/>
    <x v="74"/>
  </r>
  <r>
    <s v="San Francisco"/>
    <s v="Owned"/>
    <b v="0"/>
    <x v="15"/>
    <n v="19"/>
    <s v="[{&quot;name&quot;:&quot;San Franciscan&quot;,&quot;yield_boost&quot;:1.2},{&quot;name&quot;:&quot;City Pro&quot;,&quot;yield_boost&quot;:1.4}]"/>
    <x v="3629"/>
    <n v="2660"/>
    <n v="2660"/>
    <s v="hdnkxcfwllst"/>
    <s v="tannix"/>
    <s v="2020-04-22T05:25:55.500Z"/>
    <m/>
    <m/>
    <s v="completed"/>
    <s v="smltownhouse"/>
    <s v="32.18"/>
    <s v="45.05"/>
    <s v="79539071468367"/>
    <m/>
    <m/>
    <x v="74"/>
  </r>
  <r>
    <s v="San Francisco"/>
    <s v="For sale"/>
    <b v="0"/>
    <x v="16"/>
    <n v="1"/>
    <s v="[{&quot;name&quot;:&quot;San Franciscan&quot;,&quot;yield_boost&quot;:1.2}]"/>
    <x v="3630"/>
    <n v="370"/>
    <n v="2999"/>
    <s v="pmiiodz1wvg1"/>
    <s v="kent"/>
    <s v="2020-01-24T20:13:45.500Z"/>
    <s v="UPX"/>
    <n v="1351351"/>
    <m/>
    <m/>
    <s v="4.48"/>
    <s v="5.37"/>
    <s v="79505902913787"/>
    <n v="5000000"/>
    <n v="5000000"/>
    <x v="75"/>
  </r>
  <r>
    <s v="San Francisco"/>
    <s v="Owned"/>
    <b v="0"/>
    <x v="17"/>
    <n v="8"/>
    <s v="[{&quot;name&quot;:&quot;San Franciscan&quot;,&quot;yield_boost&quot;:1.2}]"/>
    <x v="3631"/>
    <n v="1760"/>
    <n v="5000"/>
    <s v="p142hhwf2tqc"/>
    <s v="marsutah"/>
    <s v="2020-07-04T10:53:39.000Z"/>
    <m/>
    <m/>
    <m/>
    <m/>
    <s v="21.29"/>
    <s v="25.55"/>
    <s v="79530028548976"/>
    <m/>
    <m/>
    <x v="76"/>
  </r>
  <r>
    <s v="San Francisco"/>
    <s v="For sale"/>
    <b v="0"/>
    <x v="17"/>
    <n v="8"/>
    <s v="[{&quot;name&quot;:&quot;San Franciscan&quot;,&quot;yield_boost&quot;:1.2}]"/>
    <x v="3632"/>
    <n v="1760"/>
    <n v="30500"/>
    <s v="ybiplkealvcl"/>
    <s v="brrian"/>
    <s v="2022-12-31T22:52:00.000Z"/>
    <s v="UPX"/>
    <n v="4261"/>
    <m/>
    <m/>
    <s v="21.29"/>
    <s v="25.55"/>
    <s v="79530011771743"/>
    <n v="75000"/>
    <n v="9375"/>
    <x v="76"/>
  </r>
  <r>
    <s v="San Francisco"/>
    <s v="For sale"/>
    <b v="0"/>
    <x v="17"/>
    <n v="8"/>
    <s v="[{&quot;name&quot;:&quot;San Franciscan&quot;,&quot;yield_boost&quot;:1.2}]"/>
    <x v="3633"/>
    <n v="1760"/>
    <n v="4150"/>
    <s v="g4uofpc1ovlg"/>
    <s v="hoffs"/>
    <s v="2022-10-26T17:53:42.000Z"/>
    <s v="UPX"/>
    <n v="3864"/>
    <m/>
    <m/>
    <s v="21.29"/>
    <s v="25.55"/>
    <s v="79530028548972"/>
    <n v="68000"/>
    <n v="8500"/>
    <x v="76"/>
  </r>
  <r>
    <s v="San Francisco"/>
    <s v="Owned"/>
    <b v="0"/>
    <x v="17"/>
    <n v="8"/>
    <s v="[{&quot;name&quot;:&quot;San Franciscan&quot;,&quot;yield_boost&quot;:1.2}]"/>
    <x v="3634"/>
    <n v="1760"/>
    <n v="19500"/>
    <s v="ltje4rt3hs1p"/>
    <s v="chrispee12"/>
    <s v="2021-02-09T18:59:40.500Z"/>
    <m/>
    <m/>
    <m/>
    <m/>
    <s v="21.29"/>
    <s v="25.55"/>
    <s v="79525498700697"/>
    <m/>
    <m/>
    <x v="76"/>
  </r>
  <r>
    <s v="San Francisco"/>
    <s v="Owned"/>
    <b v="0"/>
    <x v="17"/>
    <n v="8"/>
    <s v="[{&quot;name&quot;:&quot;San Franciscan&quot;,&quot;yield_boost&quot;:1.2}]"/>
    <x v="3635"/>
    <n v="1760"/>
    <n v="1760"/>
    <s v="pmiiodz1wvg1"/>
    <s v="kent"/>
    <s v="2019-12-24T20:50:55.500Z"/>
    <m/>
    <m/>
    <m/>
    <m/>
    <s v="21.29"/>
    <s v="25.55"/>
    <s v="79525381260188"/>
    <m/>
    <m/>
    <x v="76"/>
  </r>
  <r>
    <s v="San Francisco"/>
    <s v="Owned"/>
    <b v="0"/>
    <x v="17"/>
    <n v="8"/>
    <s v="[{&quot;name&quot;:&quot;San Franciscan&quot;,&quot;yield_boost&quot;:1.2}]"/>
    <x v="3636"/>
    <n v="1760"/>
    <n v="15000"/>
    <s v="ltje4rt3hs1p"/>
    <s v="chrispee12"/>
    <s v="2021-02-09T18:59:20.500Z"/>
    <m/>
    <m/>
    <m/>
    <m/>
    <s v="21.29"/>
    <s v="25.55"/>
    <s v="79525448369051"/>
    <m/>
    <m/>
    <x v="76"/>
  </r>
  <r>
    <s v="San Francisco"/>
    <s v="For sale"/>
    <b v="0"/>
    <x v="17"/>
    <n v="8"/>
    <s v="[{&quot;name&quot;:&quot;San Franciscan&quot;,&quot;yield_boost&quot;:1.2}]"/>
    <x v="3637"/>
    <n v="1760"/>
    <n v="1760"/>
    <s v="pmiiodz1wvg1"/>
    <s v="kent"/>
    <s v="2019-12-24T20:52:17.000Z"/>
    <s v="UPX"/>
    <n v="14205"/>
    <m/>
    <m/>
    <s v="21.29"/>
    <s v="25.55"/>
    <s v="79525196710817"/>
    <n v="250000"/>
    <n v="31250"/>
    <x v="76"/>
  </r>
  <r>
    <s v="San Francisco"/>
    <s v="Owned"/>
    <b v="0"/>
    <x v="17"/>
    <n v="8"/>
    <s v="[{&quot;name&quot;:&quot;San Franciscan&quot;,&quot;yield_boost&quot;:1.2}]"/>
    <x v="3638"/>
    <n v="1760"/>
    <n v="5999"/>
    <s v="btkf4crjykee"/>
    <s v="petyas123"/>
    <s v="2020-01-20T23:28:41.000Z"/>
    <m/>
    <m/>
    <m/>
    <m/>
    <s v="21.29"/>
    <s v="25.55"/>
    <s v="79525062493097"/>
    <m/>
    <m/>
    <x v="76"/>
  </r>
  <r>
    <s v="San Francisco"/>
    <s v="Owned"/>
    <b v="0"/>
    <x v="17"/>
    <n v="8"/>
    <s v="[{&quot;name&quot;:&quot;San Franciscan&quot;,&quot;yield_boost&quot;:1.2}]"/>
    <x v="3639"/>
    <n v="1760"/>
    <n v="5999"/>
    <s v="btkf4crjykee"/>
    <s v="petyas123"/>
    <s v="2020-01-20T23:28:24.000Z"/>
    <m/>
    <m/>
    <m/>
    <m/>
    <s v="21.29"/>
    <s v="25.55"/>
    <s v="79525079270311"/>
    <m/>
    <m/>
    <x v="76"/>
  </r>
  <r>
    <s v="San Francisco"/>
    <s v="Owned"/>
    <b v="0"/>
    <x v="17"/>
    <n v="9"/>
    <s v="[{&quot;name&quot;:&quot;San Franciscan&quot;,&quot;yield_boost&quot;:1.2}]"/>
    <x v="3640"/>
    <n v="1980"/>
    <n v="4000"/>
    <s v="zpgho4ax51r2"/>
    <s v="highlander"/>
    <s v="2020-11-16T18:19:40.500Z"/>
    <m/>
    <m/>
    <m/>
    <m/>
    <s v="23.95"/>
    <s v="28.74"/>
    <s v="79530045326182"/>
    <m/>
    <m/>
    <x v="77"/>
  </r>
  <r>
    <s v="San Francisco"/>
    <s v="Owned"/>
    <b v="0"/>
    <x v="17"/>
    <n v="9"/>
    <s v="[{&quot;name&quot;:&quot;San Franciscan&quot;,&quot;yield_boost&quot;:1.2}]"/>
    <x v="3641"/>
    <n v="1980"/>
    <n v="4000"/>
    <s v="uzavdnndywtg"/>
    <s v="chuy89"/>
    <s v="2020-11-16T14:48:08.500Z"/>
    <m/>
    <m/>
    <m/>
    <m/>
    <s v="23.95"/>
    <s v="28.74"/>
    <s v="79530028548961"/>
    <m/>
    <m/>
    <x v="77"/>
  </r>
  <r>
    <s v="San Francisco"/>
    <s v="Owned"/>
    <b v="0"/>
    <x v="17"/>
    <n v="9"/>
    <s v="[{&quot;name&quot;:&quot;San Franciscan&quot;,&quot;yield_boost&quot;:1.2}]"/>
    <x v="3642"/>
    <n v="1980"/>
    <n v="4150"/>
    <s v="ccogqiyn5bsv"/>
    <s v="greenturtle"/>
    <s v="2020-11-15T19:29:44.500Z"/>
    <m/>
    <m/>
    <m/>
    <m/>
    <s v="23.95"/>
    <s v="28.74"/>
    <s v="79530045326186"/>
    <m/>
    <m/>
    <x v="77"/>
  </r>
  <r>
    <s v="San Francisco"/>
    <s v="Owned"/>
    <b v="0"/>
    <x v="17"/>
    <n v="9"/>
    <s v="[{&quot;name&quot;:&quot;San Franciscan&quot;,&quot;yield_boost&quot;:1.2}]"/>
    <x v="3643"/>
    <n v="1980"/>
    <n v="4000"/>
    <s v="uzavdnndywtg"/>
    <s v="chuy89"/>
    <s v="2020-11-16T14:48:33.500Z"/>
    <m/>
    <m/>
    <m/>
    <m/>
    <s v="23.95"/>
    <s v="28.74"/>
    <s v="79530028548964"/>
    <m/>
    <m/>
    <x v="77"/>
  </r>
  <r>
    <s v="San Francisco"/>
    <s v="For sale"/>
    <b v="0"/>
    <x v="17"/>
    <n v="9"/>
    <s v="[{&quot;name&quot;:&quot;San Franciscan&quot;,&quot;yield_boost&quot;:1.2}]"/>
    <x v="3644"/>
    <n v="1980"/>
    <n v="5900"/>
    <s v="o4blfsmt4np1"/>
    <s v="franksy"/>
    <s v="2020-10-31T15:54:07.500Z"/>
    <s v="UPX"/>
    <n v="27777"/>
    <m/>
    <m/>
    <s v="23.95"/>
    <s v="28.74"/>
    <s v="79530011771765"/>
    <n v="550000"/>
    <n v="61111.111111111109"/>
    <x v="77"/>
  </r>
  <r>
    <s v="San Francisco"/>
    <s v="Owned"/>
    <b v="0"/>
    <x v="17"/>
    <n v="9"/>
    <s v="[{&quot;name&quot;:&quot;San Franciscan&quot;,&quot;yield_boost&quot;:1.2}]"/>
    <x v="3645"/>
    <n v="1980"/>
    <n v="1980"/>
    <s v="eszi4j52egtd"/>
    <s v="capitalist"/>
    <s v="2020-01-18T22:06:51.000Z"/>
    <m/>
    <m/>
    <m/>
    <m/>
    <s v="23.95"/>
    <s v="28.74"/>
    <s v="79529994994550"/>
    <m/>
    <m/>
    <x v="77"/>
  </r>
  <r>
    <s v="San Francisco"/>
    <s v="Owned"/>
    <b v="0"/>
    <x v="17"/>
    <n v="9"/>
    <s v="[{&quot;name&quot;:&quot;San Franciscan&quot;,&quot;yield_boost&quot;:1.2},{&quot;name&quot;:&quot;King of the Street&quot;,&quot;yield_boost&quot;:1.3}]"/>
    <x v="3646"/>
    <n v="1980"/>
    <n v="1980"/>
    <s v="zopyq1vtdcla"/>
    <s v="sudo"/>
    <s v="2020-01-12T23:32:19.500Z"/>
    <m/>
    <m/>
    <m/>
    <m/>
    <s v="23.95"/>
    <s v="31.14"/>
    <s v="79529827222346"/>
    <m/>
    <m/>
    <x v="77"/>
  </r>
  <r>
    <s v="San Francisco"/>
    <s v="Owned"/>
    <b v="0"/>
    <x v="17"/>
    <n v="9"/>
    <s v="[{&quot;name&quot;:&quot;San Franciscan&quot;,&quot;yield_boost&quot;:1.2}]"/>
    <x v="3647"/>
    <n v="1980"/>
    <n v="1980"/>
    <s v="eszi4j52egtd"/>
    <s v="capitalist"/>
    <s v="2020-01-18T22:06:19.000Z"/>
    <m/>
    <m/>
    <m/>
    <m/>
    <s v="23.95"/>
    <s v="28.74"/>
    <s v="79530028548980"/>
    <m/>
    <m/>
    <x v="77"/>
  </r>
  <r>
    <s v="San Francisco"/>
    <s v="Owned"/>
    <b v="0"/>
    <x v="17"/>
    <n v="9"/>
    <s v="[{&quot;name&quot;:&quot;San Franciscan&quot;,&quot;yield_boost&quot;:1.2}]"/>
    <x v="3648"/>
    <n v="1980"/>
    <n v="1980"/>
    <s v="r5atbr2mefbu"/>
    <s v="sunstar"/>
    <s v="2020-07-03T19:36:53.000Z"/>
    <m/>
    <m/>
    <m/>
    <m/>
    <s v="23.95"/>
    <s v="28.74"/>
    <s v="79530045326193"/>
    <m/>
    <m/>
    <x v="77"/>
  </r>
  <r>
    <s v="San Francisco"/>
    <s v="Owned"/>
    <b v="0"/>
    <x v="17"/>
    <n v="9"/>
    <s v="[{&quot;name&quot;:&quot;San Franciscan&quot;,&quot;yield_boost&quot;:1.2},{&quot;name&quot;:&quot;King of the Street&quot;,&quot;yield_boost&quot;:1.3}]"/>
    <x v="3649"/>
    <n v="1980"/>
    <n v="1980"/>
    <s v="zopyq1vtdcla"/>
    <s v="sudo"/>
    <s v="2020-01-12T23:32:56.000Z"/>
    <m/>
    <m/>
    <m/>
    <m/>
    <s v="23.95"/>
    <s v="31.14"/>
    <s v="79529843999559"/>
    <m/>
    <m/>
    <x v="77"/>
  </r>
  <r>
    <s v="San Francisco"/>
    <s v="Owned"/>
    <b v="0"/>
    <x v="17"/>
    <n v="9"/>
    <s v="[{&quot;name&quot;:&quot;San Franciscan&quot;,&quot;yield_boost&quot;:1.2}]"/>
    <x v="3650"/>
    <n v="1980"/>
    <n v="13990"/>
    <s v="ddcacs33w51z"/>
    <s v="spyxx"/>
    <s v="2023-01-16T20:27:43.500Z"/>
    <m/>
    <m/>
    <m/>
    <m/>
    <s v="23.95"/>
    <s v="28.74"/>
    <s v="79529810445165"/>
    <m/>
    <m/>
    <x v="77"/>
  </r>
  <r>
    <s v="San Francisco"/>
    <s v="Owned"/>
    <b v="0"/>
    <x v="17"/>
    <n v="9"/>
    <s v="[{&quot;name&quot;:&quot;San Franciscan&quot;,&quot;yield_boost&quot;:1.2}]"/>
    <x v="3651"/>
    <n v="1980"/>
    <n v="1980"/>
    <s v="eszi4j52egtd"/>
    <s v="capitalist"/>
    <s v="2020-03-19T13:44:49.500Z"/>
    <m/>
    <m/>
    <m/>
    <m/>
    <s v="23.95"/>
    <s v="28.74"/>
    <s v="79529793667952"/>
    <m/>
    <m/>
    <x v="77"/>
  </r>
  <r>
    <s v="San Francisco"/>
    <s v="Owned"/>
    <b v="0"/>
    <x v="17"/>
    <n v="9"/>
    <s v="[{&quot;name&quot;:&quot;San Franciscan&quot;,&quot;yield_boost&quot;:1.2}]"/>
    <x v="3652"/>
    <n v="1980"/>
    <n v="1980"/>
    <s v="pmiiodz1wvg1"/>
    <s v="kent"/>
    <s v="2019-12-24T20:50:02.500Z"/>
    <m/>
    <m/>
    <m/>
    <m/>
    <s v="23.95"/>
    <s v="28.74"/>
    <s v="79525582586774"/>
    <m/>
    <m/>
    <x v="77"/>
  </r>
  <r>
    <s v="San Francisco"/>
    <s v="Owned"/>
    <b v="0"/>
    <x v="17"/>
    <n v="9"/>
    <s v="[{&quot;name&quot;:&quot;San Franciscan&quot;,&quot;yield_boost&quot;:1.2}]"/>
    <x v="3653"/>
    <n v="1980"/>
    <n v="1980"/>
    <s v="pmiiodz1wvg1"/>
    <s v="kent"/>
    <s v="2019-12-24T20:51:56.000Z"/>
    <m/>
    <m/>
    <m/>
    <m/>
    <s v="23.95"/>
    <s v="28.74"/>
    <s v="79525247042463"/>
    <m/>
    <m/>
    <x v="77"/>
  </r>
  <r>
    <s v="San Francisco"/>
    <s v="For sale"/>
    <b v="0"/>
    <x v="17"/>
    <n v="9"/>
    <s v="[{&quot;name&quot;:&quot;San Franciscan&quot;,&quot;yield_boost&quot;:1.2}]"/>
    <x v="3654"/>
    <n v="1980"/>
    <n v="1980"/>
    <s v="pmiiodz1wvg1"/>
    <s v="kent"/>
    <s v="2019-12-24T20:49:31.500Z"/>
    <s v="UPX"/>
    <n v="25253"/>
    <m/>
    <m/>
    <s v="23.95"/>
    <s v="28.74"/>
    <s v="79525683250073"/>
    <n v="500000"/>
    <n v="55555.555555555555"/>
    <x v="77"/>
  </r>
  <r>
    <s v="San Francisco"/>
    <s v="Owned"/>
    <b v="0"/>
    <x v="17"/>
    <n v="9"/>
    <s v="[{&quot;name&quot;:&quot;San Franciscan&quot;,&quot;yield_boost&quot;:1.2}]"/>
    <x v="3655"/>
    <n v="1980"/>
    <n v="1980"/>
    <s v="pmiiodz1wvg1"/>
    <s v="kent"/>
    <s v="2019-12-24T20:51:17.500Z"/>
    <m/>
    <m/>
    <m/>
    <m/>
    <s v="23.95"/>
    <s v="28.74"/>
    <s v="79525314151326"/>
    <m/>
    <m/>
    <x v="77"/>
  </r>
  <r>
    <s v="San Francisco"/>
    <s v="Owned"/>
    <b v="0"/>
    <x v="17"/>
    <n v="9"/>
    <s v="[{&quot;name&quot;:&quot;San Franciscan&quot;,&quot;yield_boost&quot;:1.2},{&quot;name&quot;:&quot;City Pro&quot;,&quot;yield_boost&quot;:1.4}]"/>
    <x v="3656"/>
    <n v="1980"/>
    <n v="5999"/>
    <s v="btkf4crjykee"/>
    <s v="petyas123"/>
    <s v="2020-01-20T23:33:06.500Z"/>
    <m/>
    <m/>
    <m/>
    <m/>
    <s v="23.95"/>
    <s v="33.53"/>
    <s v="79525112824740"/>
    <m/>
    <m/>
    <x v="77"/>
  </r>
  <r>
    <s v="San Francisco"/>
    <s v="For sale"/>
    <b v="0"/>
    <x v="17"/>
    <n v="9"/>
    <s v="[{&quot;name&quot;:&quot;San Franciscan&quot;,&quot;yield_boost&quot;:1.2}]"/>
    <x v="3657"/>
    <n v="1980"/>
    <n v="1980"/>
    <s v="pmiiodz1wvg1"/>
    <s v="kent"/>
    <s v="2019-12-24T20:49:48.500Z"/>
    <s v="UPX"/>
    <n v="18939"/>
    <m/>
    <m/>
    <s v="23.95"/>
    <s v="28.74"/>
    <s v="79525632918423"/>
    <n v="375000"/>
    <n v="41666.666666666664"/>
    <x v="77"/>
  </r>
  <r>
    <s v="San Francisco"/>
    <s v="Owned"/>
    <b v="0"/>
    <x v="17"/>
    <n v="10"/>
    <s v="[{&quot;name&quot;:&quot;San Franciscan&quot;,&quot;yield_boost&quot;:1.2}]"/>
    <x v="3658"/>
    <n v="2200"/>
    <n v="6250"/>
    <s v="p142hhwf2tqc"/>
    <s v="marsutah"/>
    <s v="2020-07-04T10:53:59.500Z"/>
    <m/>
    <m/>
    <m/>
    <m/>
    <s v="26.61"/>
    <s v="31.93"/>
    <s v="79530045326189"/>
    <m/>
    <m/>
    <x v="47"/>
  </r>
  <r>
    <s v="San Francisco"/>
    <s v="Owned"/>
    <b v="0"/>
    <x v="17"/>
    <n v="10"/>
    <s v="[{&quot;name&quot;:&quot;San Franciscan&quot;,&quot;yield_boost&quot;:1.2}]"/>
    <x v="3659"/>
    <n v="2200"/>
    <n v="5500"/>
    <s v="p142hhwf2tqc"/>
    <s v="marsutah"/>
    <s v="2020-07-11T03:37:28.500Z"/>
    <m/>
    <m/>
    <m/>
    <m/>
    <s v="26.61"/>
    <s v="31.93"/>
    <s v="79529827222372"/>
    <m/>
    <m/>
    <x v="47"/>
  </r>
  <r>
    <s v="San Francisco"/>
    <s v="For sale"/>
    <b v="0"/>
    <x v="17"/>
    <n v="10"/>
    <s v="[{&quot;name&quot;:&quot;San Franciscan&quot;,&quot;yield_boost&quot;:1.2}]"/>
    <x v="3660"/>
    <n v="2200"/>
    <n v="5500"/>
    <s v="nsozxparmbtb"/>
    <s v="profitlover"/>
    <s v="2022-05-16T21:47:43.000Z"/>
    <s v="UPX"/>
    <n v="3045"/>
    <m/>
    <m/>
    <s v="26.61"/>
    <s v="31.93"/>
    <s v="79529810445155"/>
    <n v="67000"/>
    <n v="6700"/>
    <x v="47"/>
  </r>
  <r>
    <s v="San Francisco"/>
    <s v="Owned"/>
    <b v="0"/>
    <x v="17"/>
    <n v="10"/>
    <s v="[{&quot;name&quot;:&quot;San Franciscan&quot;,&quot;yield_boost&quot;:1.2}]"/>
    <x v="3661"/>
    <n v="2200"/>
    <n v="3500"/>
    <s v="tglx4mqcscc5"/>
    <s v="zhidalgokidz"/>
    <s v="2020-05-16T11:56:22.000Z"/>
    <m/>
    <m/>
    <m/>
    <m/>
    <s v="26.61"/>
    <s v="31.93"/>
    <s v="79529776890705"/>
    <m/>
    <m/>
    <x v="47"/>
  </r>
  <r>
    <s v="San Francisco"/>
    <s v="Owned"/>
    <b v="0"/>
    <x v="17"/>
    <n v="10"/>
    <s v="[{&quot;name&quot;:&quot;San Franciscan&quot;,&quot;yield_boost&quot;:1.2}]"/>
    <x v="3662"/>
    <n v="2200"/>
    <n v="35000"/>
    <s v="slfibh4exrue"/>
    <s v="pinball"/>
    <s v="2021-04-14T16:14:16.500Z"/>
    <m/>
    <m/>
    <m/>
    <m/>
    <s v="26.61"/>
    <s v="31.93"/>
    <s v="79530045326184"/>
    <m/>
    <m/>
    <x v="47"/>
  </r>
  <r>
    <s v="San Francisco"/>
    <s v="Owned"/>
    <b v="0"/>
    <x v="17"/>
    <n v="10"/>
    <s v="[{&quot;name&quot;:&quot;San Franciscan&quot;,&quot;yield_boost&quot;:1.2}]"/>
    <x v="3663"/>
    <n v="2200"/>
    <n v="27999"/>
    <s v="rviy3fbbvnrp"/>
    <s v="leflof2p"/>
    <s v="2021-11-21T16:14:14.000Z"/>
    <m/>
    <m/>
    <m/>
    <m/>
    <s v="26.61"/>
    <s v="31.93"/>
    <s v="79529810445161"/>
    <m/>
    <m/>
    <x v="47"/>
  </r>
  <r>
    <s v="San Francisco"/>
    <s v="Owned"/>
    <b v="0"/>
    <x v="17"/>
    <n v="10"/>
    <s v="[{&quot;name&quot;:&quot;San Franciscan&quot;,&quot;yield_boost&quot;:1.2}]"/>
    <x v="3664"/>
    <n v="2200"/>
    <n v="50000"/>
    <s v="hllonjgu1zyv"/>
    <s v="jabangtutuka"/>
    <s v="2021-06-03T08:02:03.500Z"/>
    <m/>
    <m/>
    <m/>
    <m/>
    <s v="26.61"/>
    <s v="31.93"/>
    <s v="79529810445147"/>
    <m/>
    <m/>
    <x v="47"/>
  </r>
  <r>
    <s v="San Francisco"/>
    <s v="For sale"/>
    <b v="0"/>
    <x v="17"/>
    <n v="10"/>
    <s v="[{&quot;name&quot;:&quot;San Franciscan&quot;,&quot;yield_boost&quot;:1.2}]"/>
    <x v="3665"/>
    <n v="2200"/>
    <n v="59000"/>
    <s v="zxtdvoiq11mu"/>
    <s v="dadicedada"/>
    <s v="2022-01-23T09:56:16.500Z"/>
    <s v="UPX"/>
    <n v="3954"/>
    <m/>
    <m/>
    <s v="26.61"/>
    <s v="31.93"/>
    <s v="79529793667950"/>
    <n v="87000"/>
    <n v="8700"/>
    <x v="47"/>
  </r>
  <r>
    <s v="San Francisco"/>
    <s v="Owned"/>
    <b v="0"/>
    <x v="17"/>
    <n v="10"/>
    <s v="[{&quot;name&quot;:&quot;San Franciscan&quot;,&quot;yield_boost&quot;:1.2}]"/>
    <x v="3666"/>
    <n v="2200"/>
    <n v="2200"/>
    <s v="to3noe4tfpsr"/>
    <s v="viridisgro"/>
    <s v="2020-01-21T20:32:06.000Z"/>
    <m/>
    <m/>
    <m/>
    <m/>
    <s v="26.61"/>
    <s v="31.93"/>
    <s v="79529810445163"/>
    <m/>
    <m/>
    <x v="47"/>
  </r>
  <r>
    <s v="San Francisco"/>
    <s v="Owned"/>
    <b v="0"/>
    <x v="17"/>
    <n v="10"/>
    <s v="[{&quot;name&quot;:&quot;San Franciscan&quot;,&quot;yield_boost&quot;:1.2}]"/>
    <x v="3667"/>
    <n v="2200"/>
    <n v="43000"/>
    <s v="slfibh4exrue"/>
    <s v="pinball"/>
    <s v="2021-04-16T06:05:00.500Z"/>
    <m/>
    <m/>
    <m/>
    <m/>
    <s v="26.61"/>
    <s v="31.93"/>
    <s v="79529810445152"/>
    <m/>
    <m/>
    <x v="47"/>
  </r>
  <r>
    <s v="San Francisco"/>
    <s v="Owned"/>
    <b v="0"/>
    <x v="17"/>
    <n v="10"/>
    <s v="[{&quot;name&quot;:&quot;San Franciscan&quot;,&quot;yield_boost&quot;:1.2},{&quot;name&quot;:&quot;King of the Street&quot;,&quot;yield_boost&quot;:1.3}]"/>
    <x v="3668"/>
    <n v="2200"/>
    <n v="2200"/>
    <s v="zopyq1vtdcla"/>
    <s v="sudo"/>
    <s v="2020-01-12T23:34:41.000Z"/>
    <m/>
    <m/>
    <m/>
    <m/>
    <s v="26.61"/>
    <s v="34.59"/>
    <s v="79529793667918"/>
    <m/>
    <m/>
    <x v="47"/>
  </r>
  <r>
    <s v="San Francisco"/>
    <s v="Owned"/>
    <b v="0"/>
    <x v="17"/>
    <n v="10"/>
    <s v="[{&quot;name&quot;:&quot;San Franciscan&quot;,&quot;yield_boost&quot;:1.2}]"/>
    <x v="3669"/>
    <n v="2200"/>
    <n v="2200"/>
    <s v="zopyq1vtdcla"/>
    <s v="sudo"/>
    <s v="2020-01-02T01:58:55.500Z"/>
    <m/>
    <m/>
    <m/>
    <m/>
    <s v="26.61"/>
    <s v="31.93"/>
    <s v="79525632918489"/>
    <m/>
    <m/>
    <x v="47"/>
  </r>
  <r>
    <s v="San Francisco"/>
    <s v="Owned"/>
    <b v="0"/>
    <x v="17"/>
    <n v="11"/>
    <s v="[{&quot;name&quot;:&quot;San Franciscan&quot;,&quot;yield_boost&quot;:1.2}]"/>
    <x v="3670"/>
    <n v="2420"/>
    <n v="5000"/>
    <s v="p142hhwf2tqc"/>
    <s v="marsutah"/>
    <s v="2020-07-04T10:54:21.500Z"/>
    <m/>
    <m/>
    <m/>
    <m/>
    <s v="29.27"/>
    <s v="35.13"/>
    <s v="79529877553986"/>
    <m/>
    <m/>
    <x v="48"/>
  </r>
  <r>
    <s v="San Francisco"/>
    <s v="Owned"/>
    <b v="0"/>
    <x v="17"/>
    <n v="11"/>
    <s v="[{&quot;name&quot;:&quot;San Franciscan&quot;,&quot;yield_boost&quot;:1.2}]"/>
    <x v="3671"/>
    <n v="2420"/>
    <n v="3500"/>
    <s v="ytr32m4yq3db"/>
    <s v="rrtt93"/>
    <s v="2020-05-19T13:50:54.500Z"/>
    <m/>
    <m/>
    <m/>
    <m/>
    <s v="29.27"/>
    <s v="35.13"/>
    <s v="79529827222345"/>
    <m/>
    <m/>
    <x v="48"/>
  </r>
  <r>
    <s v="San Francisco"/>
    <s v="Owned"/>
    <b v="0"/>
    <x v="17"/>
    <n v="11"/>
    <s v="[{&quot;name&quot;:&quot;San Franciscan&quot;,&quot;yield_boost&quot;:1.2}]"/>
    <x v="3672"/>
    <n v="2420"/>
    <n v="21180"/>
    <s v="slfibh4exrue"/>
    <s v="pinball"/>
    <s v="2021-04-14T03:49:50.500Z"/>
    <m/>
    <m/>
    <m/>
    <m/>
    <s v="29.27"/>
    <s v="35.13"/>
    <s v="79529810445149"/>
    <m/>
    <m/>
    <x v="48"/>
  </r>
  <r>
    <s v="San Francisco"/>
    <s v="Owned"/>
    <b v="0"/>
    <x v="17"/>
    <n v="11"/>
    <s v="[{&quot;name&quot;:&quot;San Franciscan&quot;,&quot;yield_boost&quot;:1.2}]"/>
    <x v="3673"/>
    <n v="2420"/>
    <n v="2420"/>
    <s v="ytr32m4yq3db"/>
    <s v="rrtt93"/>
    <s v="2020-03-12T09:00:21.500Z"/>
    <m/>
    <m/>
    <m/>
    <m/>
    <s v="29.27"/>
    <s v="35.13"/>
    <s v="79526387893195"/>
    <m/>
    <m/>
    <x v="48"/>
  </r>
  <r>
    <s v="San Francisco"/>
    <s v="Owned"/>
    <b v="0"/>
    <x v="17"/>
    <n v="11"/>
    <s v="[{&quot;name&quot;:&quot;San Franciscan&quot;,&quot;yield_boost&quot;:1.2}]"/>
    <x v="3674"/>
    <n v="2420"/>
    <n v="3500"/>
    <s v="zv5ef3todgvx"/>
    <s v="hodler"/>
    <s v="2020-05-20T05:45:06.500Z"/>
    <m/>
    <m/>
    <m/>
    <m/>
    <s v="29.27"/>
    <s v="35.13"/>
    <s v="79529810445132"/>
    <m/>
    <m/>
    <x v="48"/>
  </r>
  <r>
    <s v="San Francisco"/>
    <s v="Owned"/>
    <b v="0"/>
    <x v="17"/>
    <n v="11"/>
    <s v="[{&quot;name&quot;:&quot;San Franciscan&quot;,&quot;yield_boost&quot;:1.2}]"/>
    <x v="3675"/>
    <n v="2420"/>
    <n v="5000"/>
    <s v="h3nbcgu2ovjn"/>
    <s v="junjunpnoy57"/>
    <s v="2020-06-06T12:00:50.000Z"/>
    <m/>
    <m/>
    <m/>
    <m/>
    <s v="29.27"/>
    <s v="35.13"/>
    <s v="79529827222374"/>
    <m/>
    <m/>
    <x v="48"/>
  </r>
  <r>
    <s v="San Francisco"/>
    <s v="Owned"/>
    <b v="0"/>
    <x v="17"/>
    <n v="11"/>
    <s v="[{&quot;name&quot;:&quot;Newbie&quot;,&quot;yield_boost&quot;:1.1},{&quot;name&quot;:&quot;San Franciscan&quot;,&quot;yield_boost&quot;:1.2}]"/>
    <x v="3676"/>
    <n v="2420"/>
    <n v="10000"/>
    <s v="swnebzbifjo1"/>
    <s v="julrich5"/>
    <s v="2021-04-15T15:42:49.000Z"/>
    <m/>
    <m/>
    <m/>
    <m/>
    <s v="29.27"/>
    <s v="35.13"/>
    <s v="79526438224841"/>
    <m/>
    <m/>
    <x v="48"/>
  </r>
  <r>
    <s v="San Francisco"/>
    <s v="Owned"/>
    <b v="0"/>
    <x v="17"/>
    <n v="11"/>
    <s v="[{&quot;name&quot;:&quot;San Franciscan&quot;,&quot;yield_boost&quot;:1.2}]"/>
    <x v="3677"/>
    <n v="2420"/>
    <n v="2420"/>
    <s v="pmiiodz1wvg1"/>
    <s v="kent"/>
    <s v="2020-01-20T23:38:21.000Z"/>
    <m/>
    <m/>
    <m/>
    <m/>
    <s v="29.27"/>
    <s v="35.13"/>
    <s v="79525481923544"/>
    <m/>
    <m/>
    <x v="48"/>
  </r>
  <r>
    <s v="San Francisco"/>
    <s v="Owned"/>
    <b v="0"/>
    <x v="17"/>
    <n v="11"/>
    <s v="[{&quot;name&quot;:&quot;San Franciscan&quot;,&quot;yield_boost&quot;:1.2}]"/>
    <x v="3678"/>
    <n v="2420"/>
    <n v="2420"/>
    <s v="pmiiodz1wvg1"/>
    <s v="kent"/>
    <s v="2020-01-20T23:41:04.000Z"/>
    <m/>
    <m/>
    <m/>
    <m/>
    <s v="29.27"/>
    <s v="35.13"/>
    <s v="79525851022299"/>
    <m/>
    <m/>
    <x v="48"/>
  </r>
  <r>
    <s v="San Francisco"/>
    <s v="Owned"/>
    <b v="0"/>
    <x v="17"/>
    <n v="11"/>
    <s v="[{&quot;name&quot;:&quot;San Franciscan&quot;,&quot;yield_boost&quot;:1.2}]"/>
    <x v="3679"/>
    <n v="2420"/>
    <n v="2420"/>
    <s v="pmiiodz1wvg1"/>
    <s v="kent"/>
    <s v="2020-01-20T23:37:38.000Z"/>
    <m/>
    <m/>
    <m/>
    <m/>
    <s v="29.27"/>
    <s v="35.13"/>
    <s v="79525414814676"/>
    <m/>
    <m/>
    <x v="48"/>
  </r>
  <r>
    <s v="San Francisco"/>
    <s v="Owned"/>
    <b v="0"/>
    <x v="17"/>
    <n v="11"/>
    <s v="[{&quot;name&quot;:&quot;San Franciscan&quot;,&quot;yield_boost&quot;:1.2}]"/>
    <x v="3680"/>
    <n v="2420"/>
    <n v="2420"/>
    <s v="pmiiodz1wvg1"/>
    <s v="kent"/>
    <s v="2020-01-20T23:41:19.500Z"/>
    <m/>
    <m/>
    <m/>
    <m/>
    <s v="29.27"/>
    <s v="35.13"/>
    <s v="79525817467866"/>
    <m/>
    <m/>
    <x v="48"/>
  </r>
  <r>
    <s v="San Francisco"/>
    <s v="For sale"/>
    <b v="0"/>
    <x v="17"/>
    <n v="11"/>
    <s v="[{&quot;name&quot;:&quot;San Franciscan&quot;,&quot;yield_boost&quot;:1.2}]"/>
    <x v="3681"/>
    <n v="2420"/>
    <n v="2420"/>
    <s v="pmiiodz1wvg1"/>
    <s v="kent"/>
    <s v="2020-01-20T23:37:54.500Z"/>
    <s v="UPX"/>
    <n v="10000"/>
    <m/>
    <m/>
    <s v="29.27"/>
    <s v="35.13"/>
    <s v="79525515477979"/>
    <n v="242000"/>
    <n v="22000"/>
    <x v="48"/>
  </r>
  <r>
    <s v="San Francisco"/>
    <s v="Owned"/>
    <b v="0"/>
    <x v="17"/>
    <n v="12"/>
    <s v="[{&quot;name&quot;:&quot;San Franciscan&quot;,&quot;yield_boost&quot;:1.2}]"/>
    <x v="3682"/>
    <n v="2640"/>
    <n v="5000"/>
    <s v="p142hhwf2tqc"/>
    <s v="marsutah"/>
    <s v="2020-07-11T03:34:35.000Z"/>
    <m/>
    <m/>
    <m/>
    <m/>
    <s v="31.93"/>
    <s v="38.32"/>
    <s v="79529860776772"/>
    <m/>
    <m/>
    <x v="49"/>
  </r>
  <r>
    <s v="San Francisco"/>
    <s v="Owned"/>
    <b v="0"/>
    <x v="17"/>
    <n v="12"/>
    <s v="[{&quot;name&quot;:&quot;San Franciscan&quot;,&quot;yield_boost&quot;:1.2}]"/>
    <x v="3683"/>
    <n v="2640"/>
    <n v="2640"/>
    <s v="ccogqiyn5bsv"/>
    <s v="greenturtle"/>
    <s v="2020-07-16T22:49:22.000Z"/>
    <m/>
    <m/>
    <m/>
    <m/>
    <s v="31.93"/>
    <s v="38.32"/>
    <s v="79526421447626"/>
    <m/>
    <m/>
    <x v="49"/>
  </r>
  <r>
    <s v="San Francisco"/>
    <s v="For sale"/>
    <b v="0"/>
    <x v="17"/>
    <n v="12"/>
    <s v="[{&quot;name&quot;:&quot;San Franciscan&quot;,&quot;yield_boost&quot;:1.2}]"/>
    <x v="3684"/>
    <n v="2640"/>
    <n v="2640"/>
    <s v="pmiiodz1wvg1"/>
    <s v="kent"/>
    <s v="2020-01-20T23:40:52.000Z"/>
    <s v="UPX"/>
    <n v="10000"/>
    <m/>
    <m/>
    <s v="31.93"/>
    <s v="38.32"/>
    <s v="79525884576730"/>
    <n v="264000"/>
    <n v="22000"/>
    <x v="49"/>
  </r>
  <r>
    <s v="San Francisco"/>
    <s v="Owned"/>
    <b v="0"/>
    <x v="17"/>
    <n v="12"/>
    <s v="[{&quot;name&quot;:&quot;San Franciscan&quot;,&quot;yield_boost&quot;:1.2}]"/>
    <x v="3685"/>
    <n v="2640"/>
    <n v="2640"/>
    <s v="pmiiodz1wvg1"/>
    <s v="kent"/>
    <s v="2020-01-20T23:40:32.500Z"/>
    <m/>
    <m/>
    <m/>
    <m/>
    <s v="31.93"/>
    <s v="38.32"/>
    <s v="79525767136217"/>
    <m/>
    <m/>
    <x v="49"/>
  </r>
  <r>
    <s v="San Francisco"/>
    <s v="Owned"/>
    <b v="0"/>
    <x v="17"/>
    <n v="12"/>
    <s v="[{&quot;name&quot;:&quot;San Franciscan&quot;,&quot;yield_boost&quot;:1.2}]"/>
    <x v="3686"/>
    <n v="2640"/>
    <n v="2640"/>
    <s v="pmiiodz1wvg1"/>
    <s v="kent"/>
    <s v="2020-01-20T23:37:25.500Z"/>
    <m/>
    <m/>
    <m/>
    <m/>
    <s v="31.93"/>
    <s v="38.32"/>
    <s v="79525364483025"/>
    <m/>
    <m/>
    <x v="49"/>
  </r>
  <r>
    <s v="San Francisco"/>
    <s v="Owned"/>
    <b v="0"/>
    <x v="17"/>
    <n v="12"/>
    <s v="[{&quot;name&quot;:&quot;San Franciscan&quot;,&quot;yield_boost&quot;:1.2}]"/>
    <x v="3687"/>
    <n v="2640"/>
    <n v="2640"/>
    <s v="pmiiodz1wvg1"/>
    <s v="kent"/>
    <s v="2020-01-20T23:38:55.500Z"/>
    <m/>
    <m/>
    <m/>
    <m/>
    <s v="31.93"/>
    <s v="38.32"/>
    <s v="79525431591893"/>
    <m/>
    <m/>
    <x v="49"/>
  </r>
  <r>
    <s v="San Francisco"/>
    <s v="Owned"/>
    <b v="0"/>
    <x v="17"/>
    <n v="12"/>
    <s v="[{&quot;name&quot;:&quot;San Franciscan&quot;,&quot;yield_boost&quot;:1.2}]"/>
    <x v="3688"/>
    <n v="2640"/>
    <n v="2640"/>
    <s v="pmiiodz1wvg1"/>
    <s v="kent"/>
    <s v="2020-01-20T23:41:37.500Z"/>
    <m/>
    <m/>
    <m/>
    <m/>
    <s v="31.93"/>
    <s v="38.32"/>
    <s v="79525783913434"/>
    <m/>
    <m/>
    <x v="49"/>
  </r>
  <r>
    <s v="San Francisco"/>
    <s v="Owned"/>
    <b v="0"/>
    <x v="18"/>
    <n v="35"/>
    <s v="[{&quot;name&quot;:&quot;San Franciscan&quot;,&quot;yield_boost&quot;:1.2},{&quot;name&quot;:&quot;EST. 2019&quot;,&quot;yield_boost&quot;:2.3}]"/>
    <x v="3689"/>
    <n v="0"/>
    <n v="0"/>
    <s v="agufxlcuz1d4"/>
    <s v="stevesuntw"/>
    <s v="2019-07-06T15:32:31.000Z"/>
    <m/>
    <m/>
    <s v="completed"/>
    <s v="smltownhouse"/>
    <s v="0"/>
    <s v="0"/>
    <s v="79535481145672"/>
    <m/>
    <m/>
    <x v="78"/>
  </r>
  <r>
    <s v="San Francisco"/>
    <s v="Owned"/>
    <b v="0"/>
    <x v="18"/>
    <n v="12"/>
    <s v="[{&quot;name&quot;:&quot;San Franciscan&quot;,&quot;yield_boost&quot;:1.2}]"/>
    <x v="3690"/>
    <n v="2040"/>
    <n v="25000"/>
    <s v="agsv2zmxkg1v"/>
    <s v="mapleleafs"/>
    <s v="2023-01-04T17:39:06.000Z"/>
    <m/>
    <m/>
    <s v="completed"/>
    <s v="iwzpfunivool"/>
    <s v="24.68"/>
    <s v="29.61"/>
    <s v="79536034793750"/>
    <m/>
    <m/>
    <x v="79"/>
  </r>
  <r>
    <s v="San Francisco"/>
    <s v="Owned"/>
    <b v="0"/>
    <x v="18"/>
    <n v="16"/>
    <s v="[{&quot;name&quot;:&quot;San Franciscan&quot;,&quot;yield_boost&quot;:1.2},{&quot;name&quot;:&quot;City Pro&quot;,&quot;yield_boost&quot;:1.4},{&quot;name&quot;:&quot;EST. 2019&quot;,&quot;yield_boost&quot;:2.3}]"/>
    <x v="3691"/>
    <n v="2400"/>
    <n v="2400"/>
    <s v="ffdxmk23akd5"/>
    <s v="jaehoonjeong"/>
    <s v="2019-07-04T17:16:22.000Z"/>
    <m/>
    <m/>
    <m/>
    <m/>
    <s v="29.03"/>
    <s v="66.77"/>
    <s v="79536085125440"/>
    <m/>
    <m/>
    <x v="80"/>
  </r>
  <r>
    <s v="San Francisco"/>
    <s v="Owned"/>
    <b v="0"/>
    <x v="19"/>
    <n v="5"/>
    <s v="[{&quot;name&quot;:&quot;San Franciscan&quot;,&quot;yield_boost&quot;:1.2}]"/>
    <x v="3692"/>
    <n v="1700"/>
    <n v="1700"/>
    <s v="slhqk2lmt15x"/>
    <s v="mainframe"/>
    <s v="2019-12-23T03:59:27.000Z"/>
    <m/>
    <m/>
    <m/>
    <m/>
    <s v="20.56"/>
    <s v="24.68"/>
    <s v="79555882239836"/>
    <m/>
    <m/>
    <x v="81"/>
  </r>
  <r>
    <s v="San Francisco"/>
    <s v="For sale"/>
    <b v="0"/>
    <x v="19"/>
    <n v="6"/>
    <s v="[{&quot;name&quot;:&quot;San Franciscan&quot;,&quot;yield_boost&quot;:1.2}]"/>
    <x v="3693"/>
    <n v="2040"/>
    <n v="2040"/>
    <s v="pmiiodz1wvg1"/>
    <s v="kent"/>
    <s v="2020-01-20T22:09:04.500Z"/>
    <s v="UPX"/>
    <n v="24510"/>
    <m/>
    <m/>
    <s v="24.68"/>
    <s v="29.61"/>
    <s v="79555848685404"/>
    <n v="500000"/>
    <n v="83333.333333333328"/>
    <x v="82"/>
  </r>
  <r>
    <s v="San Francisco"/>
    <s v="Owned"/>
    <b v="0"/>
    <x v="19"/>
    <n v="6"/>
    <s v="[{&quot;name&quot;:&quot;San Franciscan&quot;,&quot;yield_boost&quot;:1.2}]"/>
    <x v="3694"/>
    <n v="2040"/>
    <n v="9999"/>
    <s v="r5atbr2mefbu"/>
    <s v="sunstar"/>
    <s v="2020-07-07T10:18:13.000Z"/>
    <m/>
    <m/>
    <m/>
    <m/>
    <s v="24.68"/>
    <s v="29.61"/>
    <s v="79554993047443"/>
    <m/>
    <m/>
    <x v="82"/>
  </r>
  <r>
    <s v="San Francisco"/>
    <s v="For sale"/>
    <b v="0"/>
    <x v="19"/>
    <n v="7"/>
    <s v="[{&quot;name&quot;:&quot;San Franciscan&quot;,&quot;yield_boost&quot;:1.2}]"/>
    <x v="3695"/>
    <n v="2380"/>
    <n v="2380"/>
    <s v="pkpcgm5u4wr5"/>
    <s v="onyxblack"/>
    <s v="2022-06-21T16:47:00.000Z"/>
    <s v="UPX"/>
    <n v="4201681"/>
    <m/>
    <m/>
    <s v="28.79"/>
    <s v="34.55"/>
    <s v="79555781576541"/>
    <n v="99999999"/>
    <n v="14285714.142857144"/>
    <x v="83"/>
  </r>
  <r>
    <s v="San Francisco"/>
    <s v="For sale"/>
    <b v="0"/>
    <x v="20"/>
    <n v="6"/>
    <s v="[{&quot;name&quot;:&quot;San Franciscan&quot;,&quot;yield_boost&quot;:1.2}]"/>
    <x v="3696"/>
    <n v="2640"/>
    <n v="40999"/>
    <s v="di1aqxvkg1md"/>
    <s v="fleezer"/>
    <s v="2022-03-18T22:30:34.000Z"/>
    <s v="UPX"/>
    <n v="1515"/>
    <m/>
    <m/>
    <s v="31.93"/>
    <s v="38.32"/>
    <s v="79542041035915"/>
    <n v="39999"/>
    <n v="6666.5"/>
    <x v="84"/>
  </r>
  <r>
    <s v="San Francisco"/>
    <s v="Owned"/>
    <b v="0"/>
    <x v="21"/>
    <n v="7"/>
    <s v="[{&quot;name&quot;:&quot;San Franciscan&quot;,&quot;yield_boost&quot;:1.2}]"/>
    <x v="3697"/>
    <n v="2590"/>
    <n v="22222"/>
    <s v="mc42ql41s2ba"/>
    <s v="sorglos"/>
    <s v="2022-01-17T00:17:07.000Z"/>
    <m/>
    <m/>
    <m/>
    <m/>
    <s v="31.33"/>
    <s v="37.59"/>
    <s v="79536085123874"/>
    <m/>
    <m/>
    <x v="85"/>
  </r>
  <r>
    <s v="San Francisco"/>
    <s v="Owned"/>
    <b v="0"/>
    <x v="22"/>
    <n v="5"/>
    <s v="[{&quot;name&quot;:&quot;San Franciscan&quot;,&quot;yield_boost&quot;:1.2}]"/>
    <x v="3698"/>
    <n v="1050"/>
    <n v="2680"/>
    <s v="r5atbr2mefbu"/>
    <s v="sunstar"/>
    <s v="2020-07-18T07:47:58.500Z"/>
    <m/>
    <m/>
    <m/>
    <m/>
    <s v="12.7"/>
    <s v="15.24"/>
    <s v="79515533036251"/>
    <m/>
    <m/>
    <x v="86"/>
  </r>
  <r>
    <s v="San Francisco"/>
    <s v="Owned"/>
    <b v="0"/>
    <x v="22"/>
    <n v="7"/>
    <s v="[{&quot;name&quot;:&quot;San Franciscan&quot;,&quot;yield_boost&quot;:1.2}]"/>
    <x v="3699"/>
    <n v="1470"/>
    <n v="1880"/>
    <s v="zu5fba5xoeb3"/>
    <s v="dynamiteslim"/>
    <s v="2020-02-16T21:12:35.000Z"/>
    <m/>
    <m/>
    <m/>
    <m/>
    <s v="17.78"/>
    <s v="21.34"/>
    <s v="79515298155249"/>
    <m/>
    <m/>
    <x v="86"/>
  </r>
  <r>
    <s v="San Francisco"/>
    <s v="Owned"/>
    <b v="0"/>
    <x v="22"/>
    <n v="8"/>
    <s v="[{&quot;name&quot;:&quot;San Franciscan&quot;,&quot;yield_boost&quot;:1.2}]"/>
    <x v="3700"/>
    <n v="1680"/>
    <n v="5000"/>
    <s v="fplkqfgjacug"/>
    <s v="justyncayce"/>
    <s v="2020-08-04T06:46:55.500Z"/>
    <m/>
    <m/>
    <m/>
    <m/>
    <s v="20.32"/>
    <s v="24.39"/>
    <s v="79517831514955"/>
    <m/>
    <m/>
    <x v="86"/>
  </r>
  <r>
    <s v="San Francisco"/>
    <s v="Owned"/>
    <b v="0"/>
    <x v="22"/>
    <n v="8"/>
    <s v="[{&quot;name&quot;:&quot;San Franciscan&quot;,&quot;yield_boost&quot;:1.2}]"/>
    <x v="3701"/>
    <n v="1680"/>
    <n v="25000"/>
    <s v="zfn5aojjwd4a"/>
    <s v="gusaborix"/>
    <s v="2021-09-09T13:48:59.000Z"/>
    <m/>
    <m/>
    <m/>
    <m/>
    <s v="20.32"/>
    <s v="24.39"/>
    <s v="79509661010565"/>
    <m/>
    <m/>
    <x v="86"/>
  </r>
  <r>
    <s v="San Francisco"/>
    <s v="Owned"/>
    <b v="0"/>
    <x v="22"/>
    <n v="10"/>
    <s v="[{&quot;name&quot;:&quot;San Franciscan&quot;,&quot;yield_boost&quot;:1.2}]"/>
    <x v="3702"/>
    <n v="2100"/>
    <n v="2100"/>
    <s v="wpefgmrlqm3k"/>
    <s v="billybitcoin"/>
    <s v="2020-01-06T19:22:55.500Z"/>
    <m/>
    <m/>
    <m/>
    <m/>
    <s v="25.4"/>
    <s v="30.48"/>
    <s v="79515583367847"/>
    <m/>
    <m/>
    <x v="86"/>
  </r>
  <r>
    <s v="San Francisco"/>
    <s v="Owned"/>
    <b v="0"/>
    <x v="22"/>
    <n v="10"/>
    <s v="[{&quot;name&quot;:&quot;San Franciscan&quot;,&quot;yield_boost&quot;:1.2}]"/>
    <x v="3703"/>
    <n v="2100"/>
    <n v="2100"/>
    <s v="zv5ef3todgvx"/>
    <s v="hodler"/>
    <s v="2020-03-23T16:07:56.000Z"/>
    <m/>
    <m/>
    <m/>
    <m/>
    <s v="25.4"/>
    <s v="30.48"/>
    <s v="79514425739943"/>
    <m/>
    <m/>
    <x v="86"/>
  </r>
  <r>
    <s v="San Francisco"/>
    <s v="Owned"/>
    <b v="1"/>
    <x v="22"/>
    <n v="10"/>
    <s v="[{&quot;name&quot;:&quot;San Franciscan&quot;,&quot;yield_boost&quot;:1.2}]"/>
    <x v="3704"/>
    <n v="2100"/>
    <n v="2100"/>
    <s v="dnrk2tcygbfw"/>
    <s v="schweizer"/>
    <s v="2020-03-10T16:05:20.000Z"/>
    <m/>
    <m/>
    <m/>
    <m/>
    <s v="25.4"/>
    <s v="30.48"/>
    <s v="79509627456137"/>
    <m/>
    <m/>
    <x v="86"/>
  </r>
  <r>
    <s v="San Francisco"/>
    <s v="Owned"/>
    <b v="0"/>
    <x v="22"/>
    <n v="11"/>
    <s v="[{&quot;name&quot;:&quot;San Franciscan&quot;,&quot;yield_boost&quot;:1.2}]"/>
    <x v="3705"/>
    <n v="2310"/>
    <n v="5555"/>
    <s v="o3qjwda3nveg"/>
    <s v="sealand"/>
    <s v="2020-09-24T19:10:08.500Z"/>
    <m/>
    <m/>
    <m/>
    <m/>
    <s v="27.94"/>
    <s v="33.53"/>
    <s v="79514996165191"/>
    <m/>
    <m/>
    <x v="86"/>
  </r>
  <r>
    <s v="San Francisco"/>
    <s v="Owned"/>
    <b v="0"/>
    <x v="22"/>
    <n v="11"/>
    <s v="[{&quot;name&quot;:&quot;San Franciscan&quot;,&quot;yield_boost&quot;:1.2},{&quot;name&quot;:&quot;City Pro&quot;,&quot;yield_boost&quot;:1.4}]"/>
    <x v="3706"/>
    <n v="2310"/>
    <n v="3000"/>
    <s v="v152jlotxexo"/>
    <s v="pacman"/>
    <s v="2020-01-06T00:04:27.500Z"/>
    <m/>
    <m/>
    <m/>
    <m/>
    <s v="27.94"/>
    <s v="39.12"/>
    <s v="79512395696618"/>
    <m/>
    <m/>
    <x v="86"/>
  </r>
  <r>
    <s v="San Francisco"/>
    <s v="Owned"/>
    <b v="0"/>
    <x v="22"/>
    <n v="12"/>
    <s v="[{&quot;name&quot;:&quot;San Franciscan&quot;,&quot;yield_boost&quot;:1.2}]"/>
    <x v="3707"/>
    <n v="2520"/>
    <n v="20000"/>
    <s v="tmhmphkbj4uc"/>
    <s v="vthokie2008"/>
    <s v="2022-04-07T13:22:47.000Z"/>
    <m/>
    <m/>
    <m/>
    <m/>
    <s v="30.48"/>
    <s v="36.58"/>
    <s v="79517965732737"/>
    <m/>
    <m/>
    <x v="86"/>
  </r>
  <r>
    <s v="San Francisco"/>
    <s v="Owned"/>
    <b v="0"/>
    <x v="22"/>
    <n v="12"/>
    <s v="[{&quot;name&quot;:&quot;San Franciscan&quot;,&quot;yield_boost&quot;:1.2}]"/>
    <x v="3708"/>
    <n v="2520"/>
    <n v="22500"/>
    <s v="fplkqfgjacug"/>
    <s v="justyncayce"/>
    <s v="2021-04-08T15:29:30.500Z"/>
    <m/>
    <m/>
    <m/>
    <m/>
    <s v="30.48"/>
    <s v="36.58"/>
    <s v="79517680520070"/>
    <m/>
    <m/>
    <x v="86"/>
  </r>
  <r>
    <s v="San Francisco"/>
    <s v="Owned"/>
    <b v="1"/>
    <x v="22"/>
    <n v="12"/>
    <s v="[{&quot;name&quot;:&quot;San Franciscan&quot;,&quot;yield_boost&quot;:1.2}]"/>
    <x v="3709"/>
    <n v="2520"/>
    <n v="24000"/>
    <s v="rcvhjaqo1eec"/>
    <s v="shaddow"/>
    <s v="2022-08-31T14:05:48.000Z"/>
    <m/>
    <m/>
    <s v="processing"/>
    <s v="iwzpfunivool"/>
    <s v="30.48"/>
    <s v="36.58"/>
    <s v="79517160426293"/>
    <m/>
    <m/>
    <x v="86"/>
  </r>
  <r>
    <s v="San Francisco"/>
    <s v="Owned"/>
    <b v="0"/>
    <x v="22"/>
    <n v="12"/>
    <s v="[{&quot;name&quot;:&quot;San Franciscan&quot;,&quot;yield_boost&quot;:1.2}]"/>
    <x v="3710"/>
    <n v="2520"/>
    <n v="2520"/>
    <s v="g4v1nl4krvh4"/>
    <s v="amineu"/>
    <s v="2020-03-12T02:25:55.500Z"/>
    <m/>
    <m/>
    <m/>
    <m/>
    <s v="30.48"/>
    <s v="36.58"/>
    <s v="79517344975626"/>
    <m/>
    <m/>
    <x v="86"/>
  </r>
  <r>
    <s v="San Francisco"/>
    <s v="Owned"/>
    <b v="0"/>
    <x v="22"/>
    <n v="12"/>
    <s v="[{&quot;name&quot;:&quot;San Franciscan&quot;,&quot;yield_boost&quot;:1.2}]"/>
    <x v="3711"/>
    <n v="2520"/>
    <n v="20000"/>
    <s v="ga4srlzkswvi"/>
    <s v="wispmaster"/>
    <s v="2021-09-19T20:38:50.500Z"/>
    <m/>
    <m/>
    <m/>
    <m/>
    <s v="30.48"/>
    <s v="36.58"/>
    <s v="79516036352666"/>
    <m/>
    <m/>
    <x v="86"/>
  </r>
  <r>
    <s v="San Francisco"/>
    <s v="Owned"/>
    <b v="0"/>
    <x v="22"/>
    <n v="12"/>
    <s v="[{&quot;name&quot;:&quot;San Franciscan&quot;,&quot;yield_boost&quot;:1.2},{&quot;name&quot;:&quot;City Pro&quot;,&quot;yield_boost&quot;:1.4}]"/>
    <x v="3712"/>
    <n v="2520"/>
    <n v="2520"/>
    <s v="asxg5khl3z4f"/>
    <s v="runningman"/>
    <s v="2020-05-19T16:59:46.500Z"/>
    <m/>
    <m/>
    <m/>
    <m/>
    <s v="30.48"/>
    <s v="42.67"/>
    <s v="79515667254059"/>
    <m/>
    <m/>
    <x v="86"/>
  </r>
  <r>
    <s v="San Francisco"/>
    <s v="Owned"/>
    <b v="0"/>
    <x v="22"/>
    <n v="12"/>
    <s v="[{&quot;name&quot;:&quot;Newbie&quot;,&quot;yield_boost&quot;:1.1},{&quot;name&quot;:&quot;San Franciscan&quot;,&quot;yield_boost&quot;:1.2}]"/>
    <x v="3713"/>
    <n v="2520"/>
    <n v="2520"/>
    <s v="bwa2wcgmeda3"/>
    <s v="moises"/>
    <s v="2020-04-05T10:38:15.500Z"/>
    <m/>
    <m/>
    <m/>
    <m/>
    <s v="30.48"/>
    <s v="36.58"/>
    <s v="79515667253965"/>
    <m/>
    <m/>
    <x v="86"/>
  </r>
  <r>
    <s v="San Francisco"/>
    <s v="Owned"/>
    <b v="0"/>
    <x v="22"/>
    <n v="12"/>
    <s v="[{&quot;name&quot;:&quot;San Franciscan&quot;,&quot;yield_boost&quot;:1.2}]"/>
    <x v="3714"/>
    <n v="2520"/>
    <n v="7474"/>
    <s v="ntu2nsux2w3f"/>
    <s v="fnc1981"/>
    <s v="2021-02-22T22:33:28.500Z"/>
    <m/>
    <m/>
    <m/>
    <m/>
    <s v="30.48"/>
    <s v="36.58"/>
    <s v="79514962610757"/>
    <m/>
    <m/>
    <x v="86"/>
  </r>
  <r>
    <s v="San Francisco"/>
    <s v="Owned"/>
    <b v="0"/>
    <x v="22"/>
    <n v="12"/>
    <s v="[{&quot;name&quot;:&quot;San Franciscan&quot;,&quot;yield_boost&quot;:1.2}]"/>
    <x v="3715"/>
    <n v="2520"/>
    <n v="14989"/>
    <s v="gxni4wpldebu"/>
    <s v="drnow"/>
    <s v="2021-05-07T16:40:27.500Z"/>
    <m/>
    <m/>
    <m/>
    <m/>
    <s v="30.48"/>
    <s v="36.58"/>
    <s v="79514912279109"/>
    <m/>
    <m/>
    <x v="86"/>
  </r>
  <r>
    <s v="San Francisco"/>
    <s v="For sale"/>
    <b v="0"/>
    <x v="22"/>
    <n v="12"/>
    <s v="[{&quot;name&quot;:&quot;San Franciscan&quot;,&quot;yield_boost&quot;:1.2}]"/>
    <x v="3716"/>
    <n v="2520"/>
    <n v="44999"/>
    <s v="urotrllakj3p"/>
    <s v="amin6914"/>
    <s v="2021-12-20T10:32:48.000Z"/>
    <s v="UPX"/>
    <n v="1984"/>
    <m/>
    <m/>
    <s v="30.48"/>
    <s v="36.58"/>
    <s v="79514677398288"/>
    <n v="50000"/>
    <n v="4166.666666666667"/>
    <x v="86"/>
  </r>
  <r>
    <s v="San Francisco"/>
    <s v="Owned"/>
    <b v="0"/>
    <x v="22"/>
    <n v="12"/>
    <s v="[{&quot;name&quot;:&quot;San Franciscan&quot;,&quot;yield_boost&quot;:1.2}]"/>
    <x v="3717"/>
    <n v="2520"/>
    <n v="33000"/>
    <s v="ofmemtvwj4ue"/>
    <s v="myland"/>
    <s v="2022-11-14T18:28:12.000Z"/>
    <m/>
    <m/>
    <m/>
    <m/>
    <s v="30.48"/>
    <s v="36.58"/>
    <s v="79514576734997"/>
    <m/>
    <m/>
    <x v="86"/>
  </r>
  <r>
    <s v="San Francisco"/>
    <s v="Owned"/>
    <b v="0"/>
    <x v="22"/>
    <n v="12"/>
    <s v="[{&quot;name&quot;:&quot;San Franciscan&quot;,&quot;yield_boost&quot;:1.2},{&quot;name&quot;:&quot;City Pro&quot;,&quot;yield_boost&quot;:1.4}]"/>
    <x v="3718"/>
    <n v="2520"/>
    <n v="2719"/>
    <s v="icnsh3h3bg5m"/>
    <s v="hwvw"/>
    <s v="2020-06-18T06:03:45.000Z"/>
    <m/>
    <m/>
    <m/>
    <m/>
    <s v="30.48"/>
    <s v="42.67"/>
    <s v="79513989532386"/>
    <m/>
    <m/>
    <x v="86"/>
  </r>
  <r>
    <s v="San Francisco"/>
    <s v="Owned"/>
    <b v="0"/>
    <x v="22"/>
    <n v="12"/>
    <s v="[{&quot;name&quot;:&quot;San Franciscan&quot;,&quot;yield_boost&quot;:1.2}]"/>
    <x v="3719"/>
    <n v="2520"/>
    <n v="2520"/>
    <s v="wbp4zi4sajyr"/>
    <s v="bigbendoe"/>
    <s v="2020-03-15T05:48:23.000Z"/>
    <m/>
    <m/>
    <m/>
    <m/>
    <s v="30.48"/>
    <s v="36.58"/>
    <s v="79512043375241"/>
    <m/>
    <m/>
    <x v="86"/>
  </r>
  <r>
    <s v="San Francisco"/>
    <s v="For sale"/>
    <b v="0"/>
    <x v="22"/>
    <n v="12"/>
    <s v="[{&quot;name&quot;:&quot;San Franciscan&quot;,&quot;yield_boost&quot;:1.2}]"/>
    <x v="3720"/>
    <n v="2520"/>
    <n v="38888"/>
    <s v="zaqtpp1rlpgm"/>
    <s v="corvusmuse"/>
    <s v="2021-12-18T23:01:35.000Z"/>
    <s v="UPX"/>
    <n v="3968"/>
    <m/>
    <m/>
    <s v="30.48"/>
    <s v="36.58"/>
    <s v="79511657499332"/>
    <n v="100000"/>
    <n v="8333.3333333333339"/>
    <x v="86"/>
  </r>
  <r>
    <s v="San Francisco"/>
    <s v="Owned"/>
    <b v="0"/>
    <x v="22"/>
    <n v="12"/>
    <s v="[{&quot;name&quot;:&quot;San Franciscan&quot;,&quot;yield_boost&quot;:1.2},{&quot;name&quot;:&quot;City Pro&quot;,&quot;yield_boost&quot;:1.4}]"/>
    <x v="3721"/>
    <n v="2520"/>
    <n v="2520"/>
    <s v="bwa2wcgmeda3"/>
    <s v="moises"/>
    <s v="2020-04-05T10:52:08.000Z"/>
    <m/>
    <m/>
    <m/>
    <m/>
    <s v="30.48"/>
    <s v="42.67"/>
    <s v="79511909157526"/>
    <m/>
    <m/>
    <x v="86"/>
  </r>
  <r>
    <s v="San Francisco"/>
    <s v="For sale"/>
    <b v="1"/>
    <x v="22"/>
    <n v="12"/>
    <s v="[{&quot;name&quot;:&quot;San Franciscan&quot;,&quot;yield_boost&quot;:1.2}]"/>
    <x v="3722"/>
    <n v="2520"/>
    <n v="2520"/>
    <s v="zowtwqi3xclv"/>
    <s v="jurko"/>
    <s v="2020-03-08T17:19:02.500Z"/>
    <s v="UPX"/>
    <n v="1984"/>
    <m/>
    <m/>
    <s v="30.48"/>
    <s v="36.58"/>
    <s v="79511640722128"/>
    <n v="50000"/>
    <n v="4166.666666666667"/>
    <x v="86"/>
  </r>
  <r>
    <s v="San Francisco"/>
    <s v="For sale"/>
    <b v="1"/>
    <x v="22"/>
    <n v="12"/>
    <s v="[{&quot;name&quot;:&quot;San Franciscan&quot;,&quot;yield_boost&quot;:1.2}]"/>
    <x v="3723"/>
    <n v="2520"/>
    <n v="2520"/>
    <s v="zowtwqi3xclv"/>
    <s v="jurko"/>
    <s v="2020-03-08T17:20:28.000Z"/>
    <s v="UPX"/>
    <n v="1984"/>
    <m/>
    <m/>
    <s v="30.48"/>
    <s v="36.58"/>
    <s v="79511573613260"/>
    <n v="50000"/>
    <n v="4166.666666666667"/>
    <x v="86"/>
  </r>
  <r>
    <s v="San Francisco"/>
    <s v="Owned"/>
    <b v="0"/>
    <x v="23"/>
    <n v="3"/>
    <s v="[{&quot;name&quot;:&quot;San Franciscan&quot;,&quot;yield_boost&quot;:1.2}]"/>
    <x v="3724"/>
    <n v="1260"/>
    <n v="9000"/>
    <s v="hsibrnppd4pr"/>
    <s v="thankmelater"/>
    <s v="2020-04-24T17:30:41.000Z"/>
    <m/>
    <m/>
    <m/>
    <m/>
    <s v="15.24"/>
    <s v="18.29"/>
    <s v="79524072637526"/>
    <m/>
    <m/>
    <x v="87"/>
  </r>
  <r>
    <s v="San Francisco"/>
    <s v="Owned"/>
    <b v="0"/>
    <x v="23"/>
    <n v="4"/>
    <s v="[{&quot;name&quot;:&quot;San Franciscan&quot;,&quot;yield_boost&quot;:1.2}]"/>
    <x v="3725"/>
    <n v="1680"/>
    <n v="10527"/>
    <s v="hsibrnppd4pr"/>
    <s v="thankmelater"/>
    <s v="2020-07-06T17:36:09.500Z"/>
    <m/>
    <m/>
    <m/>
    <m/>
    <s v="20.32"/>
    <s v="24.39"/>
    <s v="79524324295749"/>
    <m/>
    <m/>
    <x v="87"/>
  </r>
  <r>
    <s v="San Francisco"/>
    <s v="Owned"/>
    <b v="0"/>
    <x v="23"/>
    <n v="4"/>
    <s v="[{&quot;name&quot;:&quot;San Franciscan&quot;,&quot;yield_boost&quot;:1.2}]"/>
    <x v="3726"/>
    <n v="1680"/>
    <n v="1680"/>
    <s v="ufvflf5yucqo"/>
    <s v="benbigguns"/>
    <s v="2020-01-25T06:49:25.500Z"/>
    <m/>
    <m/>
    <m/>
    <m/>
    <s v="20.32"/>
    <s v="24.39"/>
    <s v="79524173300816"/>
    <m/>
    <m/>
    <x v="87"/>
  </r>
  <r>
    <s v="San Francisco"/>
    <s v="Owned"/>
    <b v="0"/>
    <x v="23"/>
    <n v="4"/>
    <s v="[{&quot;name&quot;:&quot;San Franciscan&quot;,&quot;yield_boost&quot;:1.2}]"/>
    <x v="3727"/>
    <n v="1680"/>
    <n v="24999"/>
    <s v="c5k2jtzufocv"/>
    <s v="cazador99"/>
    <s v="2022-11-19T03:45:36.000Z"/>
    <m/>
    <m/>
    <m/>
    <m/>
    <s v="20.32"/>
    <s v="24.39"/>
    <s v="79524257186889"/>
    <m/>
    <m/>
    <x v="87"/>
  </r>
  <r>
    <s v="San Francisco"/>
    <s v="Owned"/>
    <b v="0"/>
    <x v="23"/>
    <n v="4"/>
    <s v="[{&quot;name&quot;:&quot;San Franciscan&quot;,&quot;yield_boost&quot;:1.2}]"/>
    <x v="3728"/>
    <n v="1680"/>
    <n v="3337"/>
    <s v="zf5ofa5u5hlu"/>
    <s v="clutzo91"/>
    <s v="2020-03-11T00:10:16.000Z"/>
    <m/>
    <m/>
    <m/>
    <m/>
    <s v="20.32"/>
    <s v="24.39"/>
    <s v="79524139746386"/>
    <m/>
    <m/>
    <x v="87"/>
  </r>
  <r>
    <s v="San Francisco"/>
    <s v="Owned"/>
    <b v="0"/>
    <x v="23"/>
    <n v="4"/>
    <s v="[{&quot;name&quot;:&quot;San Franciscan&quot;,&quot;yield_boost&quot;:1.2}]"/>
    <x v="3729"/>
    <n v="1680"/>
    <n v="3875"/>
    <s v="hsibrnppd4pr"/>
    <s v="thankmelater"/>
    <s v="2020-05-07T16:05:10.000Z"/>
    <m/>
    <m/>
    <m/>
    <m/>
    <s v="20.32"/>
    <s v="24.39"/>
    <s v="79524055860316"/>
    <m/>
    <m/>
    <x v="87"/>
  </r>
  <r>
    <s v="San Francisco"/>
    <s v="Owned"/>
    <b v="0"/>
    <x v="23"/>
    <n v="4"/>
    <s v="[{&quot;name&quot;:&quot;San Franciscan&quot;,&quot;yield_boost&quot;:1.2}]"/>
    <x v="3730"/>
    <n v="1680"/>
    <n v="1680"/>
    <s v="hutjlnpjcxcz"/>
    <s v="kathrin"/>
    <s v="2020-02-15T15:00:12.000Z"/>
    <m/>
    <m/>
    <m/>
    <m/>
    <s v="20.32"/>
    <s v="24.39"/>
    <s v="79524106191970"/>
    <m/>
    <m/>
    <x v="87"/>
  </r>
  <r>
    <s v="San Francisco"/>
    <s v="Owned"/>
    <b v="0"/>
    <x v="23"/>
    <n v="4"/>
    <s v="[{&quot;name&quot;:&quot;San Franciscan&quot;,&quot;yield_boost&quot;:1.2}]"/>
    <x v="3731"/>
    <n v="1680"/>
    <n v="3513"/>
    <s v="hsibrnppd4pr"/>
    <s v="thankmelater"/>
    <s v="2020-05-07T16:05:40.000Z"/>
    <m/>
    <m/>
    <m/>
    <m/>
    <s v="20.32"/>
    <s v="24.39"/>
    <s v="79524089414741"/>
    <m/>
    <m/>
    <x v="87"/>
  </r>
  <r>
    <s v="San Francisco"/>
    <s v="Owned"/>
    <b v="0"/>
    <x v="23"/>
    <n v="5"/>
    <s v="[{&quot;name&quot;:&quot;San Franciscan&quot;,&quot;yield_boost&quot;:1.2}]"/>
    <x v="3732"/>
    <n v="2100"/>
    <n v="5000"/>
    <s v="hsibrnppd4pr"/>
    <s v="thankmelater"/>
    <s v="2020-07-06T17:34:24.000Z"/>
    <m/>
    <m/>
    <m/>
    <m/>
    <s v="25.4"/>
    <s v="30.48"/>
    <s v="79524626285631"/>
    <m/>
    <m/>
    <x v="87"/>
  </r>
  <r>
    <s v="San Francisco"/>
    <s v="Owned"/>
    <b v="0"/>
    <x v="23"/>
    <n v="5"/>
    <s v="[{&quot;name&quot;:&quot;San Franciscan&quot;,&quot;yield_boost&quot;:1.2}]"/>
    <x v="3733"/>
    <n v="2100"/>
    <n v="4350"/>
    <s v="r5atbr2mefbu"/>
    <s v="sunstar"/>
    <s v="2020-06-16T19:17:58.000Z"/>
    <m/>
    <m/>
    <m/>
    <m/>
    <s v="25.4"/>
    <s v="30.48"/>
    <s v="79524441736259"/>
    <m/>
    <m/>
    <x v="87"/>
  </r>
  <r>
    <s v="San Francisco"/>
    <s v="Owned"/>
    <b v="0"/>
    <x v="23"/>
    <n v="5"/>
    <s v="[{&quot;name&quot;:&quot;Newbie&quot;,&quot;yield_boost&quot;:1.1},{&quot;name&quot;:&quot;San Franciscan&quot;,&quot;yield_boost&quot;:1.2}]"/>
    <x v="3734"/>
    <n v="2100"/>
    <n v="4400"/>
    <s v="drpmt5rp2wlr"/>
    <s v="titanium"/>
    <s v="2020-05-27T07:48:18.000Z"/>
    <m/>
    <m/>
    <m/>
    <m/>
    <s v="25.4"/>
    <s v="30.48"/>
    <s v="79524072637533"/>
    <m/>
    <m/>
    <x v="87"/>
  </r>
  <r>
    <s v="San Francisco"/>
    <s v="For sale"/>
    <b v="0"/>
    <x v="23"/>
    <n v="5"/>
    <s v="[{&quot;name&quot;:&quot;San Franciscan&quot;,&quot;yield_boost&quot;:1.2}]"/>
    <x v="3735"/>
    <n v="2100"/>
    <n v="25000"/>
    <s v="uj4kuzduvlcv"/>
    <s v="hessamhamed"/>
    <s v="2022-07-26T03:54:50.000Z"/>
    <s v="UPX"/>
    <n v="47619"/>
    <m/>
    <m/>
    <s v="25.4"/>
    <s v="30.48"/>
    <s v="79524089414753"/>
    <n v="1000000"/>
    <n v="200000"/>
    <x v="87"/>
  </r>
  <r>
    <s v="San Francisco"/>
    <s v="Owned"/>
    <b v="0"/>
    <x v="23"/>
    <n v="5"/>
    <s v="[{&quot;name&quot;:&quot;San Franciscan&quot;,&quot;yield_boost&quot;:1.2}]"/>
    <x v="3736"/>
    <n v="2100"/>
    <n v="10990"/>
    <s v="ns14ahv2wnyb"/>
    <s v="coin_er"/>
    <s v="2023-05-15T12:35:27.000Z"/>
    <m/>
    <m/>
    <m/>
    <m/>
    <s v="25.4"/>
    <s v="30.48"/>
    <s v="79524559176768"/>
    <m/>
    <m/>
    <x v="87"/>
  </r>
  <r>
    <s v="San Francisco"/>
    <s v="Owned"/>
    <b v="0"/>
    <x v="23"/>
    <n v="5"/>
    <s v="[{&quot;name&quot;:&quot;San Franciscan&quot;,&quot;yield_boost&quot;:1.2}]"/>
    <x v="3737"/>
    <n v="2100"/>
    <n v="6000"/>
    <s v="jlebdl52rmk1"/>
    <s v="alexkess"/>
    <s v="2021-03-04T23:28:31.500Z"/>
    <m/>
    <m/>
    <m/>
    <m/>
    <s v="25.4"/>
    <s v="30.48"/>
    <s v="79524525622337"/>
    <m/>
    <m/>
    <x v="87"/>
  </r>
  <r>
    <s v="San Francisco"/>
    <s v="Owned"/>
    <b v="0"/>
    <x v="23"/>
    <n v="5"/>
    <s v="[{&quot;name&quot;:&quot;San Franciscan&quot;,&quot;yield_boost&quot;:1.2}]"/>
    <x v="3738"/>
    <n v="2100"/>
    <n v="5200"/>
    <s v="hsibrnppd4pr"/>
    <s v="thankmelater"/>
    <s v="2020-07-06T17:34:51.000Z"/>
    <m/>
    <m/>
    <m/>
    <m/>
    <s v="25.4"/>
    <s v="30.48"/>
    <s v="79524508845122"/>
    <m/>
    <m/>
    <x v="87"/>
  </r>
  <r>
    <s v="San Francisco"/>
    <s v="Owned"/>
    <b v="0"/>
    <x v="23"/>
    <n v="5"/>
    <s v="[{&quot;name&quot;:&quot;San Franciscan&quot;,&quot;yield_boost&quot;:1.2}]"/>
    <x v="3739"/>
    <n v="2100"/>
    <n v="5444"/>
    <s v="grx2fs1az4sa"/>
    <s v="kyrane"/>
    <s v="2020-10-05T10:44:49.000Z"/>
    <m/>
    <m/>
    <m/>
    <m/>
    <s v="25.4"/>
    <s v="30.48"/>
    <s v="79524106191972"/>
    <m/>
    <m/>
    <x v="87"/>
  </r>
  <r>
    <s v="San Francisco"/>
    <s v="Owned"/>
    <b v="0"/>
    <x v="23"/>
    <n v="5"/>
    <s v="[{&quot;name&quot;:&quot;San Franciscan&quot;,&quot;yield_boost&quot;:1.2}]"/>
    <x v="3740"/>
    <n v="2100"/>
    <n v="2389"/>
    <s v="hsibrnppd4pr"/>
    <s v="thankmelater"/>
    <s v="2020-05-09T07:28:12.500Z"/>
    <m/>
    <m/>
    <m/>
    <m/>
    <s v="25.4"/>
    <s v="30.48"/>
    <s v="79524072637535"/>
    <m/>
    <m/>
    <x v="87"/>
  </r>
  <r>
    <s v="San Francisco"/>
    <s v="Owned"/>
    <b v="0"/>
    <x v="23"/>
    <n v="5"/>
    <s v="[{&quot;name&quot;:&quot;San Franciscan&quot;,&quot;yield_boost&quot;:1.2}]"/>
    <x v="3741"/>
    <n v="2100"/>
    <n v="4900"/>
    <s v="hsibrnppd4pr"/>
    <s v="thankmelater"/>
    <s v="2020-07-06T17:34:09.000Z"/>
    <m/>
    <m/>
    <m/>
    <m/>
    <s v="25.4"/>
    <s v="30.48"/>
    <s v="79524039083095"/>
    <m/>
    <m/>
    <x v="87"/>
  </r>
  <r>
    <s v="San Francisco"/>
    <s v="Owned"/>
    <b v="0"/>
    <x v="23"/>
    <n v="6"/>
    <s v="[{&quot;name&quot;:&quot;San Franciscan&quot;,&quot;yield_boost&quot;:1.2}]"/>
    <x v="3742"/>
    <n v="2520"/>
    <n v="28800"/>
    <s v="iaxllpxzngx3"/>
    <s v="marsbuggy"/>
    <s v="2022-11-09T23:08:37.500Z"/>
    <m/>
    <m/>
    <m/>
    <m/>
    <s v="30.48"/>
    <s v="36.58"/>
    <s v="79526069126293"/>
    <m/>
    <m/>
    <x v="87"/>
  </r>
  <r>
    <s v="San Francisco"/>
    <s v="Owned"/>
    <b v="0"/>
    <x v="23"/>
    <n v="6"/>
    <s v="[{&quot;name&quot;:&quot;San Franciscan&quot;,&quot;yield_boost&quot;:1.2}]"/>
    <x v="3743"/>
    <n v="2520"/>
    <n v="2291"/>
    <s v="hsibrnppd4pr"/>
    <s v="thankmelater"/>
    <s v="2020-04-13T18:56:25.000Z"/>
    <m/>
    <m/>
    <m/>
    <m/>
    <s v="30.48"/>
    <s v="36.58"/>
    <s v="79524374627395"/>
    <m/>
    <m/>
    <x v="87"/>
  </r>
  <r>
    <s v="San Francisco"/>
    <s v="Owned"/>
    <b v="0"/>
    <x v="23"/>
    <n v="6"/>
    <s v="[{&quot;name&quot;:&quot;San Franciscan&quot;,&quot;yield_boost&quot;:1.2}]"/>
    <x v="3744"/>
    <n v="2520"/>
    <n v="10527"/>
    <s v="hsibrnppd4pr"/>
    <s v="thankmelater"/>
    <s v="2020-07-06T17:36:40.500Z"/>
    <m/>
    <m/>
    <m/>
    <m/>
    <s v="30.48"/>
    <s v="36.58"/>
    <s v="79524341072964"/>
    <m/>
    <m/>
    <x v="87"/>
  </r>
  <r>
    <s v="San Francisco"/>
    <s v="Owned"/>
    <b v="0"/>
    <x v="23"/>
    <n v="6"/>
    <s v="[{&quot;name&quot;:&quot;San Franciscan&quot;,&quot;yield_boost&quot;:1.2}]"/>
    <x v="3745"/>
    <n v="2520"/>
    <n v="2520"/>
    <s v="eszi4j52egtd"/>
    <s v="capitalist"/>
    <s v="2020-03-13T21:01:26.000Z"/>
    <m/>
    <m/>
    <m/>
    <m/>
    <s v="30.48"/>
    <s v="36.58"/>
    <s v="79524273964104"/>
    <m/>
    <m/>
    <x v="87"/>
  </r>
  <r>
    <s v="San Francisco"/>
    <s v="Owned"/>
    <b v="0"/>
    <x v="23"/>
    <n v="6"/>
    <s v="[{&quot;name&quot;:&quot;San Franciscan&quot;,&quot;yield_boost&quot;:1.2}]"/>
    <x v="3746"/>
    <n v="2520"/>
    <n v="9800"/>
    <s v="bqqem5lqig2f"/>
    <s v="luke1"/>
    <s v="2021-02-11T10:50:03.000Z"/>
    <m/>
    <m/>
    <m/>
    <m/>
    <s v="30.48"/>
    <s v="36.58"/>
    <s v="79524240409675"/>
    <m/>
    <m/>
    <x v="87"/>
  </r>
  <r>
    <s v="San Francisco"/>
    <s v="Owned"/>
    <b v="0"/>
    <x v="23"/>
    <n v="6"/>
    <s v="[{&quot;name&quot;:&quot;San Franciscan&quot;,&quot;yield_boost&quot;:1.2}]"/>
    <x v="3747"/>
    <n v="2520"/>
    <n v="5210"/>
    <s v="hsibrnppd4pr"/>
    <s v="thankmelater"/>
    <s v="2020-07-06T17:36:22.000Z"/>
    <m/>
    <m/>
    <m/>
    <m/>
    <s v="30.48"/>
    <s v="36.58"/>
    <s v="79524156523601"/>
    <m/>
    <m/>
    <x v="87"/>
  </r>
  <r>
    <s v="San Francisco"/>
    <s v="Owned"/>
    <b v="0"/>
    <x v="23"/>
    <n v="6"/>
    <s v="[{&quot;name&quot;:&quot;San Franciscan&quot;,&quot;yield_boost&quot;:1.2}]"/>
    <x v="3748"/>
    <n v="2520"/>
    <n v="2900"/>
    <s v="iw5ty1p45rob"/>
    <s v="ccraig"/>
    <s v="2020-05-09T15:02:52.000Z"/>
    <m/>
    <m/>
    <m/>
    <m/>
    <s v="30.48"/>
    <s v="36.58"/>
    <s v="79524492067916"/>
    <m/>
    <m/>
    <x v="87"/>
  </r>
  <r>
    <s v="San Francisco"/>
    <s v="Owned"/>
    <b v="0"/>
    <x v="23"/>
    <n v="6"/>
    <s v="[{&quot;name&quot;:&quot;San Franciscan&quot;,&quot;yield_boost&quot;:1.2}]"/>
    <x v="3749"/>
    <n v="2520"/>
    <n v="2520"/>
    <s v="zv5ef3todgvx"/>
    <s v="hodler"/>
    <s v="2020-03-23T20:07:20.500Z"/>
    <m/>
    <m/>
    <m/>
    <m/>
    <s v="30.48"/>
    <s v="36.58"/>
    <s v="79524643062846"/>
    <m/>
    <m/>
    <x v="87"/>
  </r>
  <r>
    <s v="San Francisco"/>
    <s v="For sale"/>
    <b v="0"/>
    <x v="23"/>
    <n v="6"/>
    <s v="[{&quot;name&quot;:&quot;San Franciscan&quot;,&quot;yield_boost&quot;:1.2}]"/>
    <x v="3750"/>
    <n v="2520"/>
    <n v="11990"/>
    <s v="ato51rufmakn"/>
    <s v="papipapi"/>
    <s v="2023-05-03T08:52:32.000Z"/>
    <s v="UPX"/>
    <n v="1190"/>
    <m/>
    <m/>
    <s v="30.48"/>
    <s v="36.58"/>
    <s v="79524592731199"/>
    <n v="29988"/>
    <n v="4998"/>
    <x v="87"/>
  </r>
  <r>
    <s v="San Francisco"/>
    <s v="Owned"/>
    <b v="0"/>
    <x v="23"/>
    <n v="6"/>
    <s v="[{&quot;name&quot;:&quot;Newbie&quot;,&quot;yield_boost&quot;:1.1},{&quot;name&quot;:&quot;San Franciscan&quot;,&quot;yield_boost&quot;:1.2}]"/>
    <x v="3751"/>
    <n v="2520"/>
    <n v="3500"/>
    <s v="gmbnwestots5"/>
    <s v="tatz"/>
    <s v="2020-05-14T14:16:37.000Z"/>
    <m/>
    <m/>
    <m/>
    <m/>
    <s v="30.48"/>
    <s v="36.58"/>
    <s v="79524592731208"/>
    <m/>
    <m/>
    <x v="87"/>
  </r>
  <r>
    <s v="San Francisco"/>
    <s v="Owned"/>
    <b v="0"/>
    <x v="23"/>
    <n v="6"/>
    <s v="[{&quot;name&quot;:&quot;San Franciscan&quot;,&quot;yield_boost&quot;:1.2}]"/>
    <x v="3752"/>
    <n v="2520"/>
    <n v="2000"/>
    <s v="eszi4j52egtd"/>
    <s v="capitalist"/>
    <s v="2020-04-07T13:05:42.500Z"/>
    <m/>
    <m/>
    <m/>
    <m/>
    <s v="30.48"/>
    <s v="36.58"/>
    <s v="79524475290690"/>
    <m/>
    <m/>
    <x v="87"/>
  </r>
  <r>
    <s v="San Francisco"/>
    <s v="Owned"/>
    <b v="0"/>
    <x v="23"/>
    <n v="6"/>
    <s v="[{&quot;name&quot;:&quot;San Franciscan&quot;,&quot;yield_boost&quot;:1.2}]"/>
    <x v="3753"/>
    <n v="2520"/>
    <n v="2520"/>
    <s v="eszi4j52egtd"/>
    <s v="capitalist"/>
    <s v="2020-03-14T11:21:45.000Z"/>
    <m/>
    <m/>
    <m/>
    <m/>
    <s v="30.48"/>
    <s v="36.58"/>
    <s v="79524106191956"/>
    <m/>
    <m/>
    <x v="87"/>
  </r>
  <r>
    <s v="San Francisco"/>
    <s v="Owned"/>
    <b v="0"/>
    <x v="23"/>
    <n v="6"/>
    <s v="[{&quot;name&quot;:&quot;San Franciscan&quot;,&quot;yield_boost&quot;:1.2}]"/>
    <x v="3754"/>
    <n v="2520"/>
    <n v="12000"/>
    <s v="hjghued3akdl"/>
    <s v="trubluciv"/>
    <s v="2021-02-22T22:28:33.000Z"/>
    <m/>
    <m/>
    <m/>
    <m/>
    <s v="30.48"/>
    <s v="36.58"/>
    <s v="79524257186907"/>
    <m/>
    <m/>
    <x v="87"/>
  </r>
  <r>
    <s v="San Francisco"/>
    <s v="Owned"/>
    <b v="0"/>
    <x v="23"/>
    <n v="6"/>
    <s v="[{&quot;name&quot;:&quot;San Franciscan&quot;,&quot;yield_boost&quot;:1.2}]"/>
    <x v="3755"/>
    <n v="2520"/>
    <n v="2520"/>
    <s v="j4hckxwhzh1z"/>
    <s v="choyna"/>
    <s v="2020-03-16T07:16:45.500Z"/>
    <m/>
    <m/>
    <m/>
    <m/>
    <s v="30.48"/>
    <s v="36.58"/>
    <s v="79524206855245"/>
    <m/>
    <m/>
    <x v="87"/>
  </r>
  <r>
    <s v="San Francisco"/>
    <s v="Owned"/>
    <b v="0"/>
    <x v="23"/>
    <n v="6"/>
    <s v="[{&quot;name&quot;:&quot;San Franciscan&quot;,&quot;yield_boost&quot;:1.2}]"/>
    <x v="3756"/>
    <n v="2520"/>
    <n v="2600"/>
    <s v="hsibrnppd4pr"/>
    <s v="thankmelater"/>
    <s v="2020-04-12T22:19:07.500Z"/>
    <m/>
    <m/>
    <m/>
    <m/>
    <s v="30.48"/>
    <s v="36.58"/>
    <s v="79524190078030"/>
    <m/>
    <m/>
    <x v="87"/>
  </r>
  <r>
    <s v="San Francisco"/>
    <s v="Owned"/>
    <b v="0"/>
    <x v="24"/>
    <n v="9"/>
    <s v="[{&quot;name&quot;:&quot;San Franciscan&quot;,&quot;yield_boost&quot;:1.2}]"/>
    <x v="3757"/>
    <n v="990"/>
    <n v="990"/>
    <s v="hsibrnppd4pr"/>
    <s v="thankmelater"/>
    <s v="2020-03-20T15:09:17.000Z"/>
    <m/>
    <m/>
    <m/>
    <m/>
    <s v="11.98"/>
    <s v="14.37"/>
    <s v="79565629800359"/>
    <m/>
    <m/>
    <x v="88"/>
  </r>
  <r>
    <s v="San Francisco"/>
    <s v="Owned"/>
    <b v="0"/>
    <x v="24"/>
    <n v="9"/>
    <s v="[{&quot;name&quot;:&quot;San Franciscan&quot;,&quot;yield_boost&quot;:1.2}]"/>
    <x v="3758"/>
    <n v="990"/>
    <n v="5000"/>
    <s v="zo2veaqqrbn3"/>
    <s v="darkerbry"/>
    <s v="2021-03-03T20:00:38.500Z"/>
    <m/>
    <m/>
    <m/>
    <m/>
    <s v="11.98"/>
    <s v="14.37"/>
    <s v="79565864681662"/>
    <m/>
    <m/>
    <x v="88"/>
  </r>
  <r>
    <s v="San Francisco"/>
    <s v="For sale"/>
    <b v="0"/>
    <x v="24"/>
    <n v="10"/>
    <s v="[{&quot;name&quot;:&quot;San Franciscan&quot;,&quot;yield_boost&quot;:1.2}]"/>
    <x v="3759"/>
    <n v="1100"/>
    <n v="1100"/>
    <s v="hsibrnppd4pr"/>
    <s v="thankmelater"/>
    <s v="2020-03-20T15:09:30.500Z"/>
    <s v="UPX"/>
    <n v="90909"/>
    <m/>
    <m/>
    <s v="13.31"/>
    <s v="15.97"/>
    <s v="79565629800356"/>
    <n v="1000000"/>
    <n v="100000"/>
    <x v="89"/>
  </r>
  <r>
    <s v="San Francisco"/>
    <s v="Owned"/>
    <b v="0"/>
    <x v="24"/>
    <n v="11"/>
    <s v="[{&quot;name&quot;:&quot;San Franciscan&quot;,&quot;yield_boost&quot;:1.2}]"/>
    <x v="3760"/>
    <n v="1210"/>
    <n v="400000"/>
    <s v="ifnswslr5vum"/>
    <s v="gh1704"/>
    <s v="2021-12-23T11:24:31.000Z"/>
    <m/>
    <m/>
    <m/>
    <m/>
    <s v="14.64"/>
    <s v="17.56"/>
    <s v="79565680132250"/>
    <m/>
    <m/>
    <x v="90"/>
  </r>
  <r>
    <s v="San Francisco"/>
    <s v="For sale"/>
    <b v="0"/>
    <x v="24"/>
    <n v="11"/>
    <s v="[{&quot;name&quot;:&quot;San Franciscan&quot;,&quot;yield_boost&quot;:1.2}]"/>
    <x v="3761"/>
    <n v="1210"/>
    <n v="40000"/>
    <s v="pno1h2jpe2uc"/>
    <s v="smile58"/>
    <s v="2023-03-21T14:29:24.000Z"/>
    <s v="USD"/>
    <n v="4793"/>
    <m/>
    <m/>
    <s v="14.64"/>
    <s v="17.56"/>
    <s v="79565747241113"/>
    <n v="58"/>
    <n v="5.2727272727272725"/>
    <x v="90"/>
  </r>
  <r>
    <s v="San Francisco"/>
    <s v="Owned"/>
    <b v="0"/>
    <x v="24"/>
    <n v="12"/>
    <s v="[{&quot;name&quot;:&quot;San Franciscan&quot;,&quot;yield_boost&quot;:1.2}]"/>
    <x v="3762"/>
    <n v="1320"/>
    <n v="1320"/>
    <s v="zv5ef3todgvx"/>
    <s v="hodler"/>
    <s v="2020-03-21T02:34:59.000Z"/>
    <m/>
    <m/>
    <m/>
    <m/>
    <s v="15.97"/>
    <s v="19.16"/>
    <s v="79565713686411"/>
    <m/>
    <m/>
    <x v="91"/>
  </r>
  <r>
    <s v="San Francisco"/>
    <s v="Owned"/>
    <b v="0"/>
    <x v="24"/>
    <n v="12"/>
    <s v="[{&quot;name&quot;:&quot;San Franciscan&quot;,&quot;yield_boost&quot;:1.2},{&quot;name&quot;:&quot;City Pro&quot;,&quot;yield_boost&quot;:1.4}]"/>
    <x v="3763"/>
    <n v="1320"/>
    <n v="2295"/>
    <s v="a3rpyl4zhsqt"/>
    <s v="winwinforall"/>
    <s v="2020-01-06T15:24:49.000Z"/>
    <m/>
    <m/>
    <m/>
    <m/>
    <s v="15.97"/>
    <s v="22.35"/>
    <s v="79565797572801"/>
    <m/>
    <m/>
    <x v="91"/>
  </r>
  <r>
    <s v="San Francisco"/>
    <s v="Owned"/>
    <b v="0"/>
    <x v="24"/>
    <n v="13"/>
    <s v="[{&quot;name&quot;:&quot;San Franciscan&quot;,&quot;yield_boost&quot;:1.2},{&quot;name&quot;:&quot;King of the Street&quot;,&quot;yield_boost&quot;:1.3}]"/>
    <x v="3764"/>
    <n v="1430"/>
    <n v="2995"/>
    <s v="a3rpyl4zhsqt"/>
    <s v="winwinforall"/>
    <s v="2020-01-06T15:24:25.500Z"/>
    <m/>
    <m/>
    <m/>
    <m/>
    <s v="17.3"/>
    <s v="22.49"/>
    <s v="79565780795583"/>
    <m/>
    <m/>
    <x v="92"/>
  </r>
  <r>
    <s v="San Francisco"/>
    <s v="For sale"/>
    <b v="0"/>
    <x v="24"/>
    <n v="14"/>
    <s v="[{&quot;name&quot;:&quot;San Franciscan&quot;,&quot;yield_boost&quot;:1.2}]"/>
    <x v="3765"/>
    <n v="1540"/>
    <n v="70000"/>
    <s v="g4uofpc1ovlg"/>
    <s v="hoffs"/>
    <s v="2023-04-17T21:40:46.500Z"/>
    <s v="USD"/>
    <n v="5195"/>
    <m/>
    <m/>
    <s v="18.63"/>
    <s v="22.35"/>
    <s v="79566518992767"/>
    <n v="80"/>
    <n v="5.7142857142857144"/>
    <x v="93"/>
  </r>
  <r>
    <s v="San Francisco"/>
    <s v="Owned"/>
    <b v="0"/>
    <x v="24"/>
    <n v="15"/>
    <s v="[{&quot;name&quot;:&quot;San Franciscan&quot;,&quot;yield_boost&quot;:1.2}]"/>
    <x v="3766"/>
    <n v="1650"/>
    <n v="17530"/>
    <s v="yhaiblzzhtla"/>
    <s v="theloudaddy"/>
    <s v="2020-09-11T23:59:37.000Z"/>
    <m/>
    <m/>
    <m/>
    <m/>
    <s v="19.96"/>
    <s v="23.95"/>
    <s v="79566351220616"/>
    <m/>
    <m/>
    <x v="94"/>
  </r>
  <r>
    <s v="San Francisco"/>
    <s v="Owned"/>
    <b v="0"/>
    <x v="24"/>
    <n v="15"/>
    <s v="[{&quot;name&quot;:&quot;San Franciscan&quot;,&quot;yield_boost&quot;:1.2}]"/>
    <x v="3767"/>
    <n v="1650"/>
    <n v="1650"/>
    <s v="r25zhryje1yw"/>
    <s v="chrissieboy15"/>
    <s v="2019-12-28T14:28:41.000Z"/>
    <m/>
    <m/>
    <m/>
    <m/>
    <s v="19.96"/>
    <s v="23.95"/>
    <s v="79565931790220"/>
    <m/>
    <m/>
    <x v="94"/>
  </r>
  <r>
    <s v="San Francisco"/>
    <s v="Owned"/>
    <b v="0"/>
    <x v="24"/>
    <n v="16"/>
    <s v="[{&quot;name&quot;:&quot;San Franciscan&quot;,&quot;yield_boost&quot;:1.2}]"/>
    <x v="3768"/>
    <n v="1760"/>
    <n v="1760"/>
    <s v="xvjj12bkbddo"/>
    <s v="crescentmoon"/>
    <s v="2020-01-05T07:01:26.000Z"/>
    <m/>
    <m/>
    <m/>
    <m/>
    <s v="21.29"/>
    <s v="25.55"/>
    <s v="79566166671246"/>
    <m/>
    <m/>
    <x v="95"/>
  </r>
  <r>
    <s v="San Francisco"/>
    <s v="Owned"/>
    <b v="0"/>
    <x v="24"/>
    <n v="16"/>
    <s v="[{&quot;name&quot;:&quot;San Franciscan&quot;,&quot;yield_boost&quot;:1.2}]"/>
    <x v="3769"/>
    <n v="1760"/>
    <n v="8000"/>
    <s v="dwxt2jimtapn"/>
    <s v="armando"/>
    <s v="2020-01-13T04:48:08.000Z"/>
    <m/>
    <m/>
    <m/>
    <m/>
    <s v="21.29"/>
    <s v="25.55"/>
    <s v="79566049231007"/>
    <m/>
    <m/>
    <x v="95"/>
  </r>
  <r>
    <s v="San Francisco"/>
    <s v="For sale"/>
    <b v="0"/>
    <x v="24"/>
    <n v="16"/>
    <s v="[{&quot;name&quot;:&quot;San Franciscan&quot;,&quot;yield_boost&quot;:1.2}]"/>
    <x v="3770"/>
    <n v="1760"/>
    <n v="139000"/>
    <s v="e2picujriqy1"/>
    <s v="slightlyfamo"/>
    <s v="2021-05-02T10:53:17.000Z"/>
    <s v="UPX"/>
    <n v="568182"/>
    <m/>
    <m/>
    <s v="21.29"/>
    <s v="25.55"/>
    <s v="79565730463912"/>
    <n v="10000000"/>
    <n v="625000"/>
    <x v="95"/>
  </r>
  <r>
    <s v="San Francisco"/>
    <s v="Owned"/>
    <b v="0"/>
    <x v="24"/>
    <n v="16"/>
    <s v="[{&quot;name&quot;:&quot;San Franciscan&quot;,&quot;yield_boost&quot;:1.2},{&quot;name&quot;:&quot;City Pro&quot;,&quot;yield_boost&quot;:1.4}]"/>
    <x v="3771"/>
    <n v="1760"/>
    <n v="5600"/>
    <s v="uthsshyxkgt3"/>
    <s v="inigomontoya"/>
    <s v="2020-02-20T23:52:53.500Z"/>
    <m/>
    <m/>
    <m/>
    <m/>
    <s v="21.29"/>
    <s v="29.8"/>
    <s v="79565680132003"/>
    <m/>
    <m/>
    <x v="95"/>
  </r>
  <r>
    <s v="San Francisco"/>
    <s v="For sale"/>
    <b v="0"/>
    <x v="24"/>
    <n v="16"/>
    <s v="[{&quot;name&quot;:&quot;San Franciscan&quot;,&quot;yield_boost&quot;:1.2}]"/>
    <x v="3772"/>
    <n v="1760"/>
    <n v="69000"/>
    <s v="g4uofpc1ovlg"/>
    <s v="hoffs"/>
    <s v="2023-04-26T15:57:08.500Z"/>
    <s v="UPX"/>
    <n v="10795"/>
    <m/>
    <m/>
    <s v="21.29"/>
    <s v="25.55"/>
    <s v="79566451883904"/>
    <n v="189999"/>
    <n v="11874.9375"/>
    <x v="95"/>
  </r>
  <r>
    <s v="San Francisco"/>
    <s v="Owned"/>
    <b v="0"/>
    <x v="24"/>
    <n v="17"/>
    <s v="[{&quot;name&quot;:&quot;San Franciscan&quot;,&quot;yield_boost&quot;:1.2}]"/>
    <x v="3773"/>
    <n v="1870"/>
    <n v="1870"/>
    <s v="aotnlhkr22aj"/>
    <s v="theturbo"/>
    <s v="2019-12-27T10:23:40.500Z"/>
    <m/>
    <m/>
    <m/>
    <m/>
    <s v="22.62"/>
    <s v="27.14"/>
    <s v="79566066008225"/>
    <m/>
    <m/>
    <x v="96"/>
  </r>
  <r>
    <s v="San Francisco"/>
    <s v="Owned"/>
    <b v="0"/>
    <x v="24"/>
    <n v="17"/>
    <s v="[{&quot;name&quot;:&quot;San Franciscan&quot;,&quot;yield_boost&quot;:1.2},{&quot;name&quot;:&quot;King of the Street&quot;,&quot;yield_boost&quot;:1.3}]"/>
    <x v="3774"/>
    <n v="1870"/>
    <n v="2995"/>
    <s v="a3rpyl4zhsqt"/>
    <s v="winwinforall"/>
    <s v="2020-01-06T15:22:40.000Z"/>
    <m/>
    <m/>
    <m/>
    <m/>
    <s v="22.62"/>
    <s v="29.41"/>
    <s v="79565764018356"/>
    <m/>
    <m/>
    <x v="96"/>
  </r>
  <r>
    <s v="San Francisco"/>
    <s v="Owned"/>
    <b v="0"/>
    <x v="24"/>
    <n v="17"/>
    <s v="[{&quot;name&quot;:&quot;San Franciscan&quot;,&quot;yield_boost&quot;:1.2}]"/>
    <x v="3775"/>
    <n v="1870"/>
    <n v="2995"/>
    <s v="a3rpyl4zhsqt"/>
    <s v="winwinforall"/>
    <s v="2020-01-06T15:24:00.500Z"/>
    <m/>
    <m/>
    <m/>
    <m/>
    <s v="22.62"/>
    <s v="27.14"/>
    <s v="79565764018361"/>
    <m/>
    <m/>
    <x v="96"/>
  </r>
  <r>
    <s v="San Francisco"/>
    <s v="Owned"/>
    <b v="0"/>
    <x v="24"/>
    <n v="17"/>
    <s v="[{&quot;name&quot;:&quot;San Franciscan&quot;,&quot;yield_boost&quot;:1.2}]"/>
    <x v="3776"/>
    <n v="1870"/>
    <n v="45000"/>
    <s v="hdr21rdcdlu1"/>
    <s v="spikesan"/>
    <s v="2020-06-10T20:29:34.000Z"/>
    <m/>
    <m/>
    <m/>
    <m/>
    <s v="22.62"/>
    <s v="27.14"/>
    <s v="79566284111753"/>
    <m/>
    <m/>
    <x v="96"/>
  </r>
  <r>
    <s v="San Francisco"/>
    <s v="Owned"/>
    <b v="0"/>
    <x v="24"/>
    <n v="17"/>
    <s v="[{&quot;name&quot;:&quot;San Franciscan&quot;,&quot;yield_boost&quot;:1.2}]"/>
    <x v="3777"/>
    <n v="1870"/>
    <n v="1870"/>
    <s v="a4az33l4coy1"/>
    <s v="virthus77"/>
    <s v="2019-12-24T19:16:06.000Z"/>
    <m/>
    <m/>
    <m/>
    <m/>
    <s v="22.62"/>
    <s v="27.14"/>
    <s v="79565713686693"/>
    <m/>
    <m/>
    <x v="96"/>
  </r>
  <r>
    <s v="San Francisco"/>
    <s v="For sale"/>
    <b v="0"/>
    <x v="24"/>
    <n v="17"/>
    <s v="[{&quot;name&quot;:&quot;San Franciscan&quot;,&quot;yield_boost&quot;:1.2}]"/>
    <x v="3778"/>
    <n v="1870"/>
    <n v="39000"/>
    <s v="us2uvfmoqrj4"/>
    <s v="jackman"/>
    <s v="2021-03-09T07:07:04.000Z"/>
    <s v="UPX"/>
    <n v="32086"/>
    <m/>
    <m/>
    <s v="22.62"/>
    <s v="27.14"/>
    <s v="79565713686691"/>
    <n v="600000"/>
    <n v="35294.117647058825"/>
    <x v="96"/>
  </r>
  <r>
    <s v="San Francisco"/>
    <s v="Owned"/>
    <b v="0"/>
    <x v="24"/>
    <n v="17"/>
    <s v="[{&quot;name&quot;:&quot;San Franciscan&quot;,&quot;yield_boost&quot;:1.2}]"/>
    <x v="3779"/>
    <n v="1870"/>
    <n v="500000"/>
    <s v="ruxwcb5ojafa"/>
    <s v="mohammad3344"/>
    <s v="2022-01-09T22:26:56.000Z"/>
    <m/>
    <m/>
    <m/>
    <m/>
    <s v="22.62"/>
    <s v="27.14"/>
    <s v="79565730463914"/>
    <m/>
    <m/>
    <x v="96"/>
  </r>
  <r>
    <s v="San Francisco"/>
    <s v="Owned"/>
    <b v="0"/>
    <x v="24"/>
    <n v="18"/>
    <s v="[{&quot;name&quot;:&quot;San Franciscan&quot;,&quot;yield_boost&quot;:1.2}]"/>
    <x v="3780"/>
    <n v="1980"/>
    <n v="3200"/>
    <s v="r5atbr2mefbu"/>
    <s v="sunstar"/>
    <s v="2020-07-07T15:11:15.000Z"/>
    <m/>
    <m/>
    <m/>
    <m/>
    <s v="23.95"/>
    <s v="28.74"/>
    <s v="79565663354799"/>
    <m/>
    <m/>
    <x v="97"/>
  </r>
  <r>
    <s v="San Francisco"/>
    <s v="Owned"/>
    <b v="0"/>
    <x v="24"/>
    <n v="18"/>
    <s v="[{&quot;name&quot;:&quot;San Franciscan&quot;,&quot;yield_boost&quot;:1.2}]"/>
    <x v="3781"/>
    <n v="1980"/>
    <n v="17830"/>
    <s v="yhaiblzzhtla"/>
    <s v="theloudaddy"/>
    <s v="2020-09-11T23:58:37.500Z"/>
    <m/>
    <m/>
    <m/>
    <m/>
    <s v="23.95"/>
    <s v="28.74"/>
    <s v="79566367997828"/>
    <m/>
    <m/>
    <x v="97"/>
  </r>
  <r>
    <s v="San Francisco"/>
    <s v="Owned"/>
    <b v="0"/>
    <x v="24"/>
    <n v="18"/>
    <s v="[{&quot;name&quot;:&quot;San Franciscan&quot;,&quot;yield_boost&quot;:1.2},{&quot;name&quot;:&quot;City Pro&quot;,&quot;yield_boost&quot;:1.4}]"/>
    <x v="3782"/>
    <n v="1980"/>
    <n v="4250"/>
    <s v="uthsshyxkgt3"/>
    <s v="inigomontoya"/>
    <s v="2020-02-20T23:53:31.000Z"/>
    <m/>
    <m/>
    <m/>
    <m/>
    <s v="23.95"/>
    <s v="33.53"/>
    <s v="79566166671248"/>
    <m/>
    <m/>
    <x v="97"/>
  </r>
  <r>
    <s v="San Francisco"/>
    <s v="Owned"/>
    <b v="0"/>
    <x v="24"/>
    <n v="18"/>
    <s v="[{&quot;name&quot;:&quot;San Franciscan&quot;,&quot;yield_boost&quot;:1.2}]"/>
    <x v="3783"/>
    <n v="1980"/>
    <n v="17540"/>
    <s v="uus55wmjev3a"/>
    <s v="kaciao"/>
    <s v="2020-09-25T21:06:27.500Z"/>
    <m/>
    <m/>
    <m/>
    <m/>
    <s v="23.95"/>
    <s v="28.74"/>
    <s v="79565730463651"/>
    <m/>
    <m/>
    <x v="97"/>
  </r>
  <r>
    <s v="San Francisco"/>
    <s v="For sale"/>
    <b v="0"/>
    <x v="24"/>
    <n v="19"/>
    <s v="[{&quot;name&quot;:&quot;San Franciscan&quot;,&quot;yield_boost&quot;:1.2}]"/>
    <x v="3784"/>
    <n v="2090"/>
    <n v="19000"/>
    <s v="hsibrnppd4pr"/>
    <s v="thankmelater"/>
    <s v="2020-09-11T20:12:07.500Z"/>
    <s v="UPX"/>
    <n v="478468"/>
    <m/>
    <m/>
    <s v="25.28"/>
    <s v="30.34"/>
    <s v="79566183448469"/>
    <n v="10000000"/>
    <n v="526315.78947368416"/>
    <x v="98"/>
  </r>
  <r>
    <s v="San Francisco"/>
    <s v="Owned"/>
    <b v="0"/>
    <x v="24"/>
    <n v="19"/>
    <s v="[{&quot;name&quot;:&quot;San Franciscan&quot;,&quot;yield_boost&quot;:1.2},{&quot;name&quot;:&quot;King of the Street&quot;,&quot;yield_boost&quot;:1.3}]"/>
    <x v="3785"/>
    <n v="2090"/>
    <n v="3995"/>
    <s v="a3rpyl4zhsqt"/>
    <s v="winwinforall"/>
    <s v="2020-01-06T15:23:16.500Z"/>
    <m/>
    <m/>
    <m/>
    <m/>
    <s v="25.28"/>
    <s v="32.86"/>
    <s v="79565764018358"/>
    <m/>
    <m/>
    <x v="98"/>
  </r>
  <r>
    <s v="San Francisco"/>
    <s v="Owned"/>
    <b v="0"/>
    <x v="24"/>
    <n v="19"/>
    <s v="[{&quot;name&quot;:&quot;San Franciscan&quot;,&quot;yield_boost&quot;:1.2},{&quot;name&quot;:&quot;King of the Street&quot;,&quot;yield_boost&quot;:1.3}]"/>
    <x v="3786"/>
    <n v="2090"/>
    <n v="3099"/>
    <s v="tbjvkvgbvjo2"/>
    <s v="jordan"/>
    <s v="2020-02-12T07:46:54.000Z"/>
    <m/>
    <m/>
    <m/>
    <m/>
    <s v="25.28"/>
    <s v="32.86"/>
    <s v="79566149894028"/>
    <m/>
    <m/>
    <x v="98"/>
  </r>
  <r>
    <s v="San Francisco"/>
    <s v="For sale"/>
    <b v="0"/>
    <x v="24"/>
    <n v="19"/>
    <s v="[{&quot;name&quot;:&quot;San Franciscan&quot;,&quot;yield_boost&quot;:1.2}]"/>
    <x v="3787"/>
    <n v="2090"/>
    <n v="2090"/>
    <s v="hsibrnppd4pr"/>
    <s v="thankmelater"/>
    <s v="2020-03-20T15:10:38.500Z"/>
    <s v="UPX"/>
    <n v="47847"/>
    <m/>
    <m/>
    <s v="25.28"/>
    <s v="30.34"/>
    <s v="79565931790191"/>
    <n v="1000000"/>
    <n v="52631.57894736842"/>
    <x v="98"/>
  </r>
  <r>
    <s v="San Francisco"/>
    <s v="Owned"/>
    <b v="0"/>
    <x v="24"/>
    <n v="19"/>
    <s v="[{&quot;name&quot;:&quot;San Franciscan&quot;,&quot;yield_boost&quot;:1.2},{&quot;name&quot;:&quot;City Pro&quot;,&quot;yield_boost&quot;:1.4}]"/>
    <x v="3788"/>
    <n v="2090"/>
    <n v="199000"/>
    <s v="kjwmoii5pjft"/>
    <s v="jah15"/>
    <s v="2021-11-15T19:11:44.000Z"/>
    <m/>
    <m/>
    <m/>
    <m/>
    <s v="25.28"/>
    <s v="35.39"/>
    <s v="79565847904112"/>
    <m/>
    <m/>
    <x v="98"/>
  </r>
  <r>
    <s v="San Francisco"/>
    <s v="Owned"/>
    <b v="0"/>
    <x v="24"/>
    <n v="20"/>
    <s v="[{&quot;name&quot;:&quot;San Franciscan&quot;,&quot;yield_boost&quot;:1.2}]"/>
    <x v="3789"/>
    <n v="2200"/>
    <n v="2200"/>
    <s v="bs4dkwszbbdk"/>
    <s v="fourth"/>
    <s v="2019-12-27T13:00:32.500Z"/>
    <m/>
    <m/>
    <s v="completed"/>
    <s v="smltwnhouse2"/>
    <s v="26.61"/>
    <s v="31.93"/>
    <s v="79565965344800"/>
    <m/>
    <m/>
    <x v="99"/>
  </r>
  <r>
    <s v="San Francisco"/>
    <s v="Owned"/>
    <b v="0"/>
    <x v="24"/>
    <n v="20"/>
    <s v="[{&quot;name&quot;:&quot;San Franciscan&quot;,&quot;yield_boost&quot;:1.2}]"/>
    <x v="3790"/>
    <n v="2200"/>
    <n v="4400"/>
    <s v="hzae4x5yuu1i"/>
    <s v="arseny"/>
    <s v="2020-01-31T20:21:40.500Z"/>
    <m/>
    <m/>
    <m/>
    <m/>
    <s v="26.61"/>
    <s v="31.93"/>
    <s v="79566149894025"/>
    <m/>
    <m/>
    <x v="99"/>
  </r>
  <r>
    <s v="San Francisco"/>
    <s v="Owned"/>
    <b v="0"/>
    <x v="24"/>
    <n v="20"/>
    <s v="[{&quot;name&quot;:&quot;San Franciscan&quot;,&quot;yield_boost&quot;:1.2}]"/>
    <x v="3791"/>
    <n v="2200"/>
    <n v="50000"/>
    <s v="q2lvgwoyt1vz"/>
    <s v="agoodcuppa"/>
    <s v="2021-08-21T01:50:12.000Z"/>
    <m/>
    <m/>
    <s v="completed"/>
    <s v="smltwnhouse2"/>
    <s v="26.61"/>
    <s v="31.93"/>
    <s v="79565881458544"/>
    <m/>
    <m/>
    <x v="99"/>
  </r>
  <r>
    <s v="San Francisco"/>
    <s v="Owned"/>
    <b v="0"/>
    <x v="24"/>
    <n v="20"/>
    <s v="[{&quot;name&quot;:&quot;San Franciscan&quot;,&quot;yield_boost&quot;:1.2}]"/>
    <x v="3792"/>
    <n v="2200"/>
    <n v="4040"/>
    <s v="r5atbr2mefbu"/>
    <s v="sunstar"/>
    <s v="2020-07-08T09:17:01.000Z"/>
    <m/>
    <m/>
    <m/>
    <m/>
    <s v="26.61"/>
    <s v="31.93"/>
    <s v="79565646577580"/>
    <m/>
    <m/>
    <x v="99"/>
  </r>
  <r>
    <s v="San Francisco"/>
    <s v="Owned"/>
    <b v="0"/>
    <x v="24"/>
    <n v="20"/>
    <s v="[{&quot;name&quot;:&quot;San Franciscan&quot;,&quot;yield_boost&quot;:1.2}]"/>
    <x v="3793"/>
    <n v="2200"/>
    <n v="2200"/>
    <s v="sydbokptgipo"/>
    <s v="jojugahead"/>
    <s v="2020-01-16T14:43:20.500Z"/>
    <m/>
    <m/>
    <m/>
    <m/>
    <s v="26.61"/>
    <s v="31.93"/>
    <s v="79565814349680"/>
    <m/>
    <m/>
    <x v="99"/>
  </r>
  <r>
    <s v="San Francisco"/>
    <s v="Owned"/>
    <b v="0"/>
    <x v="24"/>
    <n v="20"/>
    <s v="[{&quot;name&quot;:&quot;San Franciscan&quot;,&quot;yield_boost&quot;:1.2}]"/>
    <x v="3794"/>
    <n v="2200"/>
    <n v="20000"/>
    <s v="tppt1g15jqun"/>
    <s v="hilton"/>
    <s v="2020-09-20T06:37:32.500Z"/>
    <m/>
    <m/>
    <m/>
    <m/>
    <s v="26.61"/>
    <s v="31.93"/>
    <s v="79566082785134"/>
    <m/>
    <m/>
    <x v="99"/>
  </r>
  <r>
    <s v="San Francisco"/>
    <s v="Owned"/>
    <b v="0"/>
    <x v="24"/>
    <n v="20"/>
    <s v="[{&quot;name&quot;:&quot;San Franciscan&quot;,&quot;yield_boost&quot;:1.2}]"/>
    <x v="3795"/>
    <n v="2200"/>
    <n v="3495"/>
    <s v="dwxt2jimtapn"/>
    <s v="armando"/>
    <s v="2020-01-13T04:47:05.000Z"/>
    <m/>
    <m/>
    <m/>
    <m/>
    <s v="26.61"/>
    <s v="31.93"/>
    <s v="79565747241137"/>
    <m/>
    <m/>
    <x v="99"/>
  </r>
  <r>
    <s v="San Francisco"/>
    <s v="Owned"/>
    <b v="0"/>
    <x v="24"/>
    <n v="21"/>
    <s v="[{&quot;name&quot;:&quot;San Franciscan&quot;,&quot;yield_boost&quot;:1.2}]"/>
    <x v="3796"/>
    <n v="2310"/>
    <n v="3495"/>
    <s v="dwxt2jimtapn"/>
    <s v="armando"/>
    <s v="2020-01-13T04:47:16.500Z"/>
    <m/>
    <m/>
    <m/>
    <m/>
    <s v="27.94"/>
    <s v="33.53"/>
    <s v="79565696909472"/>
    <m/>
    <m/>
    <x v="100"/>
  </r>
  <r>
    <s v="San Francisco"/>
    <s v="Owned"/>
    <b v="0"/>
    <x v="24"/>
    <n v="21"/>
    <s v="[{&quot;name&quot;:&quot;San Franciscan&quot;,&quot;yield_boost&quot;:1.2}]"/>
    <x v="3797"/>
    <n v="2310"/>
    <n v="2310"/>
    <s v="tppt1g15jqun"/>
    <s v="hilton"/>
    <s v="2020-01-19T19:03:43.000Z"/>
    <m/>
    <m/>
    <m/>
    <m/>
    <s v="27.94"/>
    <s v="33.53"/>
    <s v="79566166671213"/>
    <m/>
    <m/>
    <x v="100"/>
  </r>
  <r>
    <s v="San Francisco"/>
    <s v="Owned"/>
    <b v="0"/>
    <x v="24"/>
    <n v="21"/>
    <s v="[{&quot;name&quot;:&quot;San Franciscan&quot;,&quot;yield_boost&quot;:1.2},{&quot;name&quot;:&quot;King of the Street&quot;,&quot;yield_boost&quot;:1.3}]"/>
    <x v="3798"/>
    <n v="2310"/>
    <n v="4200"/>
    <s v="btkf4crjykee"/>
    <s v="petyas123"/>
    <s v="2020-01-20T23:43:26.500Z"/>
    <m/>
    <m/>
    <m/>
    <m/>
    <s v="27.94"/>
    <s v="36.32"/>
    <s v="79565764018070"/>
    <m/>
    <m/>
    <x v="100"/>
  </r>
  <r>
    <s v="San Francisco"/>
    <s v="Owned"/>
    <b v="0"/>
    <x v="24"/>
    <n v="21"/>
    <s v="[{&quot;name&quot;:&quot;San Franciscan&quot;,&quot;yield_boost&quot;:1.2}]"/>
    <x v="3799"/>
    <n v="2310"/>
    <n v="2310"/>
    <s v="b2p5vq5q2tno"/>
    <s v="johndoe"/>
    <s v="2020-01-19T13:15:56.500Z"/>
    <m/>
    <m/>
    <m/>
    <m/>
    <s v="27.94"/>
    <s v="33.53"/>
    <s v="79565881458874"/>
    <m/>
    <m/>
    <x v="100"/>
  </r>
  <r>
    <s v="San Francisco"/>
    <s v="Owned"/>
    <b v="0"/>
    <x v="24"/>
    <n v="22"/>
    <s v="[{&quot;name&quot;:&quot;San Franciscan&quot;,&quot;yield_boost&quot;:1.2}]"/>
    <x v="3800"/>
    <n v="2420"/>
    <n v="76000"/>
    <s v="g4uofpc1ovlg"/>
    <s v="hoffs"/>
    <s v="2023-04-27T15:57:06.000Z"/>
    <m/>
    <m/>
    <m/>
    <m/>
    <s v="29.27"/>
    <s v="35.13"/>
    <s v="79566401552257"/>
    <m/>
    <m/>
    <x v="101"/>
  </r>
  <r>
    <s v="San Francisco"/>
    <s v="Owned"/>
    <b v="0"/>
    <x v="24"/>
    <n v="22"/>
    <s v="[{&quot;name&quot;:&quot;San Franciscan&quot;,&quot;yield_boost&quot;:1.2}]"/>
    <x v="3801"/>
    <n v="2420"/>
    <n v="2420"/>
    <s v="ibtfw4ix2eam"/>
    <s v="intuition"/>
    <s v="2020-02-19T21:07:16.500Z"/>
    <m/>
    <m/>
    <m/>
    <m/>
    <s v="29.27"/>
    <s v="35.13"/>
    <s v="79565847904124"/>
    <m/>
    <m/>
    <x v="101"/>
  </r>
  <r>
    <s v="San Francisco"/>
    <s v="For sale"/>
    <b v="0"/>
    <x v="24"/>
    <n v="22"/>
    <s v="[{&quot;name&quot;:&quot;San Franciscan&quot;,&quot;yield_boost&quot;:1.2}]"/>
    <x v="3802"/>
    <n v="2420"/>
    <n v="4200"/>
    <s v="dwxt2jimtapn"/>
    <s v="armando"/>
    <s v="2020-01-24T03:24:47.000Z"/>
    <s v="UPX"/>
    <n v="206612"/>
    <m/>
    <m/>
    <s v="29.27"/>
    <s v="35.13"/>
    <s v="79565780795298"/>
    <n v="5000000"/>
    <n v="227272.72727272726"/>
    <x v="101"/>
  </r>
  <r>
    <s v="San Francisco"/>
    <s v="Owned"/>
    <b v="0"/>
    <x v="24"/>
    <n v="22"/>
    <s v="[{&quot;name&quot;:&quot;San Franciscan&quot;,&quot;yield_boost&quot;:1.2}]"/>
    <x v="3803"/>
    <n v="2420"/>
    <n v="2420"/>
    <s v="ogoqdbh4tnv2"/>
    <s v="hisatmon"/>
    <s v="2021-05-17T08:59:33.500Z"/>
    <m/>
    <m/>
    <m/>
    <m/>
    <s v="29.27"/>
    <s v="35.13"/>
    <s v="79565764018033"/>
    <m/>
    <m/>
    <x v="101"/>
  </r>
  <r>
    <s v="San Francisco"/>
    <s v="Owned"/>
    <b v="0"/>
    <x v="24"/>
    <n v="22"/>
    <s v="[{&quot;name&quot;:&quot;San Franciscan&quot;,&quot;yield_boost&quot;:1.2}]"/>
    <x v="3804"/>
    <n v="2420"/>
    <n v="2420"/>
    <s v="a4az33l4coy1"/>
    <s v="virthus77"/>
    <s v="2019-12-24T19:17:33.000Z"/>
    <m/>
    <m/>
    <m/>
    <m/>
    <s v="29.27"/>
    <s v="35.13"/>
    <s v="79565696909469"/>
    <m/>
    <m/>
    <x v="101"/>
  </r>
  <r>
    <s v="San Francisco"/>
    <s v="Owned"/>
    <b v="0"/>
    <x v="24"/>
    <n v="22"/>
    <s v="[{&quot;name&quot;:&quot;San Franciscan&quot;,&quot;yield_boost&quot;:1.2}]"/>
    <x v="3805"/>
    <n v="2420"/>
    <n v="383177"/>
    <s v="da4mzy2cujr3"/>
    <s v="venetians305"/>
    <s v="2021-06-21T05:58:40.500Z"/>
    <m/>
    <m/>
    <m/>
    <m/>
    <s v="29.27"/>
    <s v="35.13"/>
    <s v="79565646577578"/>
    <m/>
    <m/>
    <x v="101"/>
  </r>
  <r>
    <s v="San Francisco"/>
    <s v="Owned"/>
    <b v="0"/>
    <x v="24"/>
    <n v="22"/>
    <s v="[{&quot;name&quot;:&quot;San Franciscan&quot;,&quot;yield_boost&quot;:1.2},{&quot;name&quot;:&quot;King of the Street&quot;,&quot;yield_boost&quot;:1.3}]"/>
    <x v="3806"/>
    <n v="2420"/>
    <n v="4350"/>
    <s v="btkf4crjykee"/>
    <s v="petyas123"/>
    <s v="2020-01-20T23:43:46.500Z"/>
    <m/>
    <m/>
    <m/>
    <m/>
    <s v="29.27"/>
    <s v="38.05"/>
    <s v="79565915013009"/>
    <m/>
    <m/>
    <x v="101"/>
  </r>
  <r>
    <s v="San Francisco"/>
    <s v="For sale"/>
    <b v="0"/>
    <x v="24"/>
    <n v="22"/>
    <s v="[{&quot;name&quot;:&quot;San Franciscan&quot;,&quot;yield_boost&quot;:1.2}]"/>
    <x v="3807"/>
    <n v="2420"/>
    <n v="16500"/>
    <s v="r5atbr2mefbu"/>
    <s v="sunstar"/>
    <s v="2020-06-08T19:17:19.500Z"/>
    <s v="UPX"/>
    <n v="10826"/>
    <m/>
    <m/>
    <s v="29.27"/>
    <s v="35.13"/>
    <s v="79565814349730"/>
    <n v="262000"/>
    <n v="11909.09090909091"/>
    <x v="101"/>
  </r>
  <r>
    <s v="San Francisco"/>
    <s v="Owned"/>
    <b v="0"/>
    <x v="24"/>
    <n v="23"/>
    <s v="[{&quot;name&quot;:&quot;San Franciscan&quot;,&quot;yield_boost&quot;:1.2}]"/>
    <x v="3808"/>
    <n v="2530"/>
    <n v="17000"/>
    <s v="yhaiblzzhtla"/>
    <s v="theloudaddy"/>
    <s v="2020-09-12T00:00:31.000Z"/>
    <m/>
    <m/>
    <m/>
    <m/>
    <s v="30.6"/>
    <s v="36.72"/>
    <s v="79566284111752"/>
    <m/>
    <m/>
    <x v="102"/>
  </r>
  <r>
    <s v="San Francisco"/>
    <s v="Owned"/>
    <b v="0"/>
    <x v="24"/>
    <n v="23"/>
    <s v="[{&quot;name&quot;:&quot;San Franciscan&quot;,&quot;yield_boost&quot;:1.2},{&quot;name&quot;:&quot;City Pro&quot;,&quot;yield_boost&quot;:1.4}]"/>
    <x v="3809"/>
    <n v="2530"/>
    <n v="139000"/>
    <s v="ogoqdbh4tnv2"/>
    <s v="hisatmon"/>
    <s v="2021-02-23T19:32:52.000Z"/>
    <m/>
    <m/>
    <m/>
    <m/>
    <s v="30.6"/>
    <s v="42.84"/>
    <s v="79566200225645"/>
    <m/>
    <m/>
    <x v="102"/>
  </r>
  <r>
    <s v="San Francisco"/>
    <s v="Owned"/>
    <b v="0"/>
    <x v="24"/>
    <n v="23"/>
    <s v="[{&quot;name&quot;:&quot;San Franciscan&quot;,&quot;yield_boost&quot;:1.2}]"/>
    <x v="3810"/>
    <n v="2530"/>
    <n v="5100"/>
    <s v="dwxt2jimtapn"/>
    <s v="armando"/>
    <s v="2020-01-24T03:23:19.500Z"/>
    <m/>
    <m/>
    <m/>
    <m/>
    <s v="30.6"/>
    <s v="36.72"/>
    <s v="79565948567441"/>
    <m/>
    <m/>
    <x v="102"/>
  </r>
  <r>
    <s v="San Francisco"/>
    <s v="Owned"/>
    <b v="0"/>
    <x v="24"/>
    <n v="24"/>
    <s v="[{&quot;name&quot;:&quot;San Franciscan&quot;,&quot;yield_boost&quot;:1.2}]"/>
    <x v="3811"/>
    <n v="2640"/>
    <n v="2640"/>
    <s v="bs4dkwszbbdk"/>
    <s v="fourth"/>
    <s v="2019-12-27T13:00:04.500Z"/>
    <m/>
    <m/>
    <s v="completed"/>
    <s v="smltwnhouse2"/>
    <s v="31.93"/>
    <s v="38.32"/>
    <s v="79565965344802"/>
    <m/>
    <m/>
    <x v="103"/>
  </r>
  <r>
    <s v="San Francisco"/>
    <s v="Owned"/>
    <b v="0"/>
    <x v="24"/>
    <n v="24"/>
    <s v="[{&quot;name&quot;:&quot;San Franciscan&quot;,&quot;yield_boost&quot;:1.2}]"/>
    <x v="3812"/>
    <n v="2640"/>
    <n v="2640"/>
    <s v="sydbokptgipo"/>
    <s v="jojugahead"/>
    <s v="2020-01-31T19:49:28.000Z"/>
    <m/>
    <m/>
    <m/>
    <m/>
    <s v="31.93"/>
    <s v="38.32"/>
    <s v="79565562691469"/>
    <m/>
    <m/>
    <x v="103"/>
  </r>
  <r>
    <s v="San Francisco"/>
    <s v="Owned"/>
    <b v="0"/>
    <x v="24"/>
    <n v="24"/>
    <s v="[{&quot;name&quot;:&quot;San Franciscan&quot;,&quot;yield_boost&quot;:1.2}]"/>
    <x v="3813"/>
    <n v="2640"/>
    <n v="3995"/>
    <s v="dwxt2jimtapn"/>
    <s v="armando"/>
    <s v="2020-01-13T04:46:54.000Z"/>
    <m/>
    <m/>
    <m/>
    <m/>
    <s v="31.93"/>
    <s v="38.32"/>
    <s v="79565780795579"/>
    <m/>
    <m/>
    <x v="103"/>
  </r>
  <r>
    <s v="San Francisco"/>
    <s v="Owned"/>
    <b v="0"/>
    <x v="25"/>
    <n v="2"/>
    <s v="[{&quot;name&quot;:&quot;San Franciscan&quot;,&quot;yield_boost&quot;:1.2}]"/>
    <x v="3814"/>
    <n v="600"/>
    <n v="600"/>
    <s v="tglx4mqcscc5"/>
    <s v="zhidalgokidz"/>
    <s v="2020-04-24T15:22:32.500Z"/>
    <m/>
    <m/>
    <m/>
    <m/>
    <s v="7.26"/>
    <s v="8.71"/>
    <s v="79531572052108"/>
    <m/>
    <m/>
    <x v="104"/>
  </r>
  <r>
    <s v="San Francisco"/>
    <s v="For sale"/>
    <b v="0"/>
    <x v="26"/>
    <n v="4"/>
    <s v="[{&quot;name&quot;:&quot;San Franciscan&quot;,&quot;yield_boost&quot;:1.2}]"/>
    <x v="3815"/>
    <n v="1200"/>
    <n v="1200"/>
    <s v="ibtfw4ix2eam"/>
    <s v="intuition"/>
    <s v="2020-04-17T20:14:14.500Z"/>
    <s v="UPX"/>
    <n v="8333"/>
    <m/>
    <m/>
    <s v="14.52"/>
    <s v="17.42"/>
    <s v="79536269672708"/>
    <n v="100000"/>
    <n v="25000"/>
    <x v="104"/>
  </r>
  <r>
    <s v="San Francisco"/>
    <s v="Owned"/>
    <b v="0"/>
    <x v="26"/>
    <n v="5"/>
    <s v="[{&quot;name&quot;:&quot;San Franciscan&quot;,&quot;yield_boost&quot;:1.2}]"/>
    <x v="3816"/>
    <n v="1500"/>
    <n v="2470"/>
    <s v="hsibrnppd4pr"/>
    <s v="thankmelater"/>
    <s v="2020-05-03T01:21:51.500Z"/>
    <m/>
    <m/>
    <m/>
    <m/>
    <s v="18.14"/>
    <s v="21.77"/>
    <s v="79532444467552"/>
    <m/>
    <m/>
    <x v="105"/>
  </r>
  <r>
    <s v="San Francisco"/>
    <s v="Owned"/>
    <b v="0"/>
    <x v="26"/>
    <n v="6"/>
    <s v="[{&quot;name&quot;:&quot;San Franciscan&quot;,&quot;yield_boost&quot;:1.2}]"/>
    <x v="3817"/>
    <n v="1800"/>
    <n v="1800"/>
    <s v="zopyq1vtdcla"/>
    <s v="sudo"/>
    <s v="2020-01-12T22:48:34.500Z"/>
    <m/>
    <m/>
    <m/>
    <m/>
    <s v="21.77"/>
    <s v="26.13"/>
    <s v="79532830343512"/>
    <m/>
    <m/>
    <x v="106"/>
  </r>
  <r>
    <s v="San Francisco"/>
    <s v="For sale"/>
    <b v="0"/>
    <x v="26"/>
    <n v="6"/>
    <s v="[{&quot;name&quot;:&quot;San Franciscan&quot;,&quot;yield_boost&quot;:1.2},{&quot;name&quot;:&quot;King of the Street&quot;,&quot;yield_boost&quot;:1.3}]"/>
    <x v="3818"/>
    <n v="1800"/>
    <n v="1800"/>
    <s v="svlqeuqmugk4"/>
    <s v="thesurgeon"/>
    <s v="2020-02-16T12:03:18.000Z"/>
    <s v="UPX"/>
    <n v="55555"/>
    <m/>
    <m/>
    <s v="21.77"/>
    <s v="28.3"/>
    <s v="79532679348551"/>
    <n v="1000000"/>
    <n v="166666.66666666666"/>
    <x v="106"/>
  </r>
  <r>
    <s v="San Francisco"/>
    <s v="Owned"/>
    <b v="0"/>
    <x v="26"/>
    <n v="6"/>
    <s v="[{&quot;name&quot;:&quot;San Franciscan&quot;,&quot;yield_boost&quot;:1.2},{&quot;name&quot;:&quot;King of the Street&quot;,&quot;yield_boost&quot;:1.3}]"/>
    <x v="3819"/>
    <n v="1800"/>
    <n v="1800"/>
    <s v="svlqeuqmugk4"/>
    <s v="thesurgeon"/>
    <s v="2020-02-16T12:02:20.000Z"/>
    <m/>
    <m/>
    <m/>
    <m/>
    <s v="21.77"/>
    <s v="28.3"/>
    <s v="79532679348542"/>
    <m/>
    <m/>
    <x v="106"/>
  </r>
  <r>
    <s v="San Francisco"/>
    <s v="For sale"/>
    <b v="0"/>
    <x v="26"/>
    <n v="6"/>
    <s v="[{&quot;name&quot;:&quot;San Franciscan&quot;,&quot;yield_boost&quot;:1.2}]"/>
    <x v="3820"/>
    <n v="1800"/>
    <n v="55000"/>
    <s v="ajnr4f1ctnwr"/>
    <s v="avginyata"/>
    <s v="2021-07-02T15:32:41.000Z"/>
    <s v="UPX"/>
    <n v="5555556"/>
    <m/>
    <m/>
    <s v="21.77"/>
    <s v="26.13"/>
    <s v="79532578685257"/>
    <n v="100000000"/>
    <n v="16666666.666666666"/>
    <x v="106"/>
  </r>
  <r>
    <s v="San Francisco"/>
    <s v="Owned"/>
    <b v="0"/>
    <x v="26"/>
    <n v="6"/>
    <s v="[{&quot;name&quot;:&quot;San Franciscan&quot;,&quot;yield_boost&quot;:1.2},{&quot;name&quot;:&quot;City Pro&quot;,&quot;yield_boost&quot;:1.4}]"/>
    <x v="3821"/>
    <n v="1800"/>
    <n v="1975"/>
    <s v="svlqeuqmugk4"/>
    <s v="thesurgeon"/>
    <s v="2020-02-16T10:20:24.500Z"/>
    <m/>
    <m/>
    <m/>
    <m/>
    <s v="21.77"/>
    <s v="30.48"/>
    <s v="79532847120716"/>
    <m/>
    <m/>
    <x v="106"/>
  </r>
  <r>
    <s v="San Francisco"/>
    <s v="Owned"/>
    <b v="0"/>
    <x v="26"/>
    <n v="6"/>
    <s v="[{&quot;name&quot;:&quot;San Franciscan&quot;,&quot;yield_boost&quot;:1.2}]"/>
    <x v="3822"/>
    <n v="1800"/>
    <n v="55000"/>
    <s v="vfkkvdcxftsf"/>
    <s v="gubbimuddu"/>
    <s v="2021-12-01T09:10:49.000Z"/>
    <m/>
    <m/>
    <m/>
    <m/>
    <s v="21.77"/>
    <s v="26.13"/>
    <s v="79532612239688"/>
    <m/>
    <m/>
    <x v="106"/>
  </r>
  <r>
    <s v="San Francisco"/>
    <s v="Owned"/>
    <b v="0"/>
    <x v="26"/>
    <n v="6"/>
    <s v="[{&quot;name&quot;:&quot;San Franciscan&quot;,&quot;yield_boost&quot;:1.2}]"/>
    <x v="3823"/>
    <n v="1800"/>
    <n v="79000"/>
    <s v="svlqeuqmugk4"/>
    <s v="thesurgeon"/>
    <s v="2022-06-21T09:20:00.500Z"/>
    <m/>
    <m/>
    <m/>
    <m/>
    <s v="21.77"/>
    <s v="26.13"/>
    <s v="79532847120711"/>
    <m/>
    <m/>
    <x v="106"/>
  </r>
  <r>
    <s v="San Francisco"/>
    <s v="Owned"/>
    <b v="0"/>
    <x v="26"/>
    <n v="6"/>
    <s v="[{&quot;name&quot;:&quot;San Franciscan&quot;,&quot;yield_boost&quot;:1.2}]"/>
    <x v="3824"/>
    <n v="1800"/>
    <n v="1800"/>
    <s v="x4z2iimsonhg"/>
    <s v="campbellk14"/>
    <s v="2020-02-14T20:42:20.000Z"/>
    <m/>
    <m/>
    <m/>
    <m/>
    <s v="21.77"/>
    <s v="26.13"/>
    <s v="79532813566291"/>
    <m/>
    <m/>
    <x v="106"/>
  </r>
  <r>
    <s v="San Francisco"/>
    <s v="Owned"/>
    <b v="0"/>
    <x v="26"/>
    <n v="6"/>
    <s v="[{&quot;name&quot;:&quot;San Franciscan&quot;,&quot;yield_boost&quot;:1.2},{&quot;name&quot;:&quot;King of the Street&quot;,&quot;yield_boost&quot;:1.3}]"/>
    <x v="3825"/>
    <n v="1800"/>
    <n v="1800"/>
    <s v="svlqeuqmugk4"/>
    <s v="thesurgeon"/>
    <s v="2020-02-16T12:01:50.000Z"/>
    <m/>
    <m/>
    <m/>
    <m/>
    <s v="21.77"/>
    <s v="28.3"/>
    <s v="79532712902974"/>
    <m/>
    <m/>
    <x v="106"/>
  </r>
  <r>
    <s v="San Francisco"/>
    <s v="Owned"/>
    <b v="0"/>
    <x v="26"/>
    <n v="7"/>
    <s v="[{&quot;name&quot;:&quot;San Franciscan&quot;,&quot;yield_boost&quot;:1.2}]"/>
    <x v="3826"/>
    <n v="2100"/>
    <n v="2100"/>
    <s v="zv5ef3todgvx"/>
    <s v="hodler"/>
    <s v="2020-03-17T23:38:09.000Z"/>
    <m/>
    <m/>
    <m/>
    <m/>
    <s v="25.4"/>
    <s v="30.48"/>
    <s v="79532830343504"/>
    <m/>
    <m/>
    <x v="107"/>
  </r>
  <r>
    <s v="San Francisco"/>
    <s v="For sale"/>
    <b v="0"/>
    <x v="26"/>
    <n v="7"/>
    <s v="[{&quot;name&quot;:&quot;San Franciscan&quot;,&quot;yield_boost&quot;:1.2}]"/>
    <x v="3827"/>
    <n v="2100"/>
    <n v="35000"/>
    <s v="ajnr4f1ctnwr"/>
    <s v="avginyata"/>
    <s v="2021-06-26T16:42:48.000Z"/>
    <s v="UPX"/>
    <n v="4761905"/>
    <m/>
    <m/>
    <s v="25.4"/>
    <s v="30.48"/>
    <s v="79532763234619"/>
    <n v="100000000"/>
    <n v="14285714.285714285"/>
    <x v="107"/>
  </r>
  <r>
    <s v="San Francisco"/>
    <s v="For sale"/>
    <b v="0"/>
    <x v="26"/>
    <n v="7"/>
    <s v="[{&quot;name&quot;:&quot;San Franciscan&quot;,&quot;yield_boost&quot;:1.2}]"/>
    <x v="3828"/>
    <n v="2100"/>
    <n v="5900"/>
    <s v="akxbx5uajlwt"/>
    <s v="ben68"/>
    <s v="2020-12-17T07:15:55.500Z"/>
    <s v="UPX"/>
    <n v="4232"/>
    <m/>
    <m/>
    <s v="25.4"/>
    <s v="30.48"/>
    <s v="79532645794119"/>
    <n v="88868"/>
    <n v="12695.428571428571"/>
    <x v="107"/>
  </r>
  <r>
    <s v="San Francisco"/>
    <s v="Owned"/>
    <b v="0"/>
    <x v="26"/>
    <n v="7"/>
    <s v="[{&quot;name&quot;:&quot;San Franciscan&quot;,&quot;yield_boost&quot;:1.2}]"/>
    <x v="3829"/>
    <n v="2100"/>
    <n v="2100"/>
    <s v="ytr32m4yq3db"/>
    <s v="rrtt93"/>
    <s v="2020-03-12T08:56:40.000Z"/>
    <m/>
    <m/>
    <m/>
    <m/>
    <s v="25.4"/>
    <s v="30.48"/>
    <s v="79532629016912"/>
    <m/>
    <m/>
    <x v="107"/>
  </r>
  <r>
    <s v="San Francisco"/>
    <s v="Owned"/>
    <b v="0"/>
    <x v="26"/>
    <n v="7"/>
    <s v="[{&quot;name&quot;:&quot;San Franciscan&quot;,&quot;yield_boost&quot;:1.2},{&quot;name&quot;:&quot;King of the Street&quot;,&quot;yield_boost&quot;:1.3}]"/>
    <x v="3830"/>
    <n v="2100"/>
    <n v="2100"/>
    <s v="x4z2iimsonhg"/>
    <s v="campbellk14"/>
    <s v="2020-02-14T20:42:55.500Z"/>
    <m/>
    <m/>
    <m/>
    <m/>
    <s v="25.4"/>
    <s v="33.02"/>
    <s v="79532595462480"/>
    <m/>
    <m/>
    <x v="107"/>
  </r>
  <r>
    <s v="San Francisco"/>
    <s v="Owned"/>
    <b v="0"/>
    <x v="26"/>
    <n v="7"/>
    <s v="[{&quot;name&quot;:&quot;San Franciscan&quot;,&quot;yield_boost&quot;:1.2},{&quot;name&quot;:&quot;King of the Street&quot;,&quot;yield_boost&quot;:1.3}]"/>
    <x v="3831"/>
    <n v="2100"/>
    <n v="2100"/>
    <s v="x4z2iimsonhg"/>
    <s v="campbellk14"/>
    <s v="2020-02-14T20:43:20.500Z"/>
    <m/>
    <m/>
    <m/>
    <m/>
    <s v="25.4"/>
    <s v="33.02"/>
    <s v="79532545130830"/>
    <m/>
    <m/>
    <x v="107"/>
  </r>
  <r>
    <s v="San Francisco"/>
    <s v="For sale"/>
    <b v="0"/>
    <x v="26"/>
    <n v="7"/>
    <s v="[{&quot;name&quot;:&quot;San Franciscan&quot;,&quot;yield_boost&quot;:1.2}]"/>
    <x v="3832"/>
    <n v="2100"/>
    <n v="25000"/>
    <s v="sm2m1qii2rta"/>
    <s v="jdunit"/>
    <s v="2021-06-13T02:57:50.000Z"/>
    <s v="UPX"/>
    <n v="190476"/>
    <m/>
    <m/>
    <s v="25.4"/>
    <s v="30.48"/>
    <s v="79532494799192"/>
    <n v="4000000"/>
    <n v="571428.57142857148"/>
    <x v="107"/>
  </r>
  <r>
    <s v="San Francisco"/>
    <s v="Owned"/>
    <b v="0"/>
    <x v="26"/>
    <n v="7"/>
    <s v="[{&quot;name&quot;:&quot;Newbie&quot;,&quot;yield_boost&quot;:1.1},{&quot;name&quot;:&quot;San Franciscan&quot;,&quot;yield_boost&quot;:1.2}]"/>
    <x v="3833"/>
    <n v="2100"/>
    <n v="2100"/>
    <s v="frtphfytmsru"/>
    <s v="uphonk"/>
    <s v="2020-03-19T13:04:18.500Z"/>
    <m/>
    <m/>
    <m/>
    <m/>
    <s v="25.4"/>
    <s v="30.48"/>
    <s v="79532461244767"/>
    <m/>
    <m/>
    <x v="107"/>
  </r>
  <r>
    <s v="San Francisco"/>
    <s v="For sale"/>
    <b v="0"/>
    <x v="26"/>
    <n v="7"/>
    <s v="[{&quot;name&quot;:&quot;San Franciscan&quot;,&quot;yield_boost&quot;:1.2}]"/>
    <x v="3834"/>
    <n v="2100"/>
    <n v="35000"/>
    <s v="ajnr4f1ctnwr"/>
    <s v="avginyata"/>
    <s v="2021-06-26T16:41:30.500Z"/>
    <s v="UPX"/>
    <n v="4761905"/>
    <m/>
    <m/>
    <s v="25.4"/>
    <s v="30.48"/>
    <s v="79532645794110"/>
    <n v="100000000"/>
    <n v="14285714.285714285"/>
    <x v="107"/>
  </r>
  <r>
    <s v="San Francisco"/>
    <s v="Owned"/>
    <b v="0"/>
    <x v="26"/>
    <n v="7"/>
    <s v="[{&quot;name&quot;:&quot;San Franciscan&quot;,&quot;yield_boost&quot;:1.2},{&quot;name&quot;:&quot;King of the Street&quot;,&quot;yield_boost&quot;:1.3}]"/>
    <x v="3835"/>
    <n v="2100"/>
    <n v="2100"/>
    <s v="x4z2iimsonhg"/>
    <s v="campbellk14"/>
    <s v="2020-02-14T20:46:20.000Z"/>
    <m/>
    <m/>
    <m/>
    <m/>
    <s v="25.4"/>
    <s v="33.02"/>
    <s v="79532561908049"/>
    <m/>
    <m/>
    <x v="107"/>
  </r>
  <r>
    <s v="San Francisco"/>
    <s v="For sale"/>
    <b v="0"/>
    <x v="26"/>
    <n v="7"/>
    <s v="[{&quot;name&quot;:&quot;San Franciscan&quot;,&quot;yield_boost&quot;:1.2}]"/>
    <x v="3836"/>
    <n v="2100"/>
    <n v="35000"/>
    <s v="ajnr4f1ctnwr"/>
    <s v="avginyata"/>
    <s v="2021-06-26T16:44:30.000Z"/>
    <s v="UPX"/>
    <n v="4761905"/>
    <m/>
    <m/>
    <s v="25.4"/>
    <s v="30.48"/>
    <s v="79532880675137"/>
    <n v="100000000"/>
    <n v="14285714.285714285"/>
    <x v="107"/>
  </r>
  <r>
    <s v="San Francisco"/>
    <s v="Owned"/>
    <b v="0"/>
    <x v="26"/>
    <n v="7"/>
    <s v="[{&quot;name&quot;:&quot;San Franciscan&quot;,&quot;yield_boost&quot;:1.2}]"/>
    <x v="3837"/>
    <n v="2100"/>
    <n v="35000"/>
    <s v="buzqfvzammwy"/>
    <s v="iverson76ers"/>
    <s v="2021-03-19T11:28:34.000Z"/>
    <m/>
    <m/>
    <m/>
    <m/>
    <s v="25.4"/>
    <s v="30.48"/>
    <s v="79532830343479"/>
    <m/>
    <m/>
    <x v="107"/>
  </r>
  <r>
    <s v="San Francisco"/>
    <s v="Owned"/>
    <b v="0"/>
    <x v="26"/>
    <n v="7"/>
    <s v="[{&quot;name&quot;:&quot;San Franciscan&quot;,&quot;yield_boost&quot;:1.2}]"/>
    <x v="3838"/>
    <n v="2100"/>
    <n v="420"/>
    <s v="h3nbcgu2ovjn"/>
    <s v="junjunpnoy57"/>
    <s v="2021-01-07T23:59:57.500Z"/>
    <m/>
    <m/>
    <m/>
    <m/>
    <s v="25.4"/>
    <s v="30.48"/>
    <s v="79532612239678"/>
    <m/>
    <m/>
    <x v="107"/>
  </r>
  <r>
    <s v="San Francisco"/>
    <s v="Owned"/>
    <b v="0"/>
    <x v="26"/>
    <n v="7"/>
    <s v="[{&quot;name&quot;:&quot;San Franciscan&quot;,&quot;yield_boost&quot;:1.2}]"/>
    <x v="3839"/>
    <n v="2100"/>
    <n v="2100"/>
    <s v="pigwbf4ytld4"/>
    <s v="gawbie"/>
    <s v="2020-05-13T08:29:04.500Z"/>
    <m/>
    <m/>
    <m/>
    <m/>
    <s v="25.4"/>
    <s v="30.48"/>
    <s v="79532947783996"/>
    <m/>
    <m/>
    <x v="107"/>
  </r>
  <r>
    <s v="San Francisco"/>
    <s v="For sale"/>
    <b v="0"/>
    <x v="26"/>
    <n v="8"/>
    <s v="[{&quot;name&quot;:&quot;San Franciscan&quot;,&quot;yield_boost&quot;:1.2}]"/>
    <x v="3840"/>
    <n v="2400"/>
    <n v="35000"/>
    <s v="ajnr4f1ctnwr"/>
    <s v="avginyata"/>
    <s v="2021-06-26T16:45:42.500Z"/>
    <s v="UPX"/>
    <n v="4166667"/>
    <m/>
    <m/>
    <s v="29.03"/>
    <s v="34.84"/>
    <s v="79532914229569"/>
    <n v="100000000"/>
    <n v="12500000"/>
    <x v="108"/>
  </r>
  <r>
    <s v="San Francisco"/>
    <s v="For sale"/>
    <b v="0"/>
    <x v="26"/>
    <n v="8"/>
    <s v="[{&quot;name&quot;:&quot;San Franciscan&quot;,&quot;yield_boost&quot;:1.2}]"/>
    <x v="3841"/>
    <n v="2400"/>
    <n v="35000"/>
    <s v="ajnr4f1ctnwr"/>
    <s v="avginyata"/>
    <s v="2021-06-26T16:43:37.000Z"/>
    <s v="UPX"/>
    <n v="4166667"/>
    <m/>
    <m/>
    <s v="29.03"/>
    <s v="34.84"/>
    <s v="79532796789049"/>
    <n v="100000000"/>
    <n v="12500000"/>
    <x v="108"/>
  </r>
  <r>
    <s v="San Francisco"/>
    <s v="Owned"/>
    <b v="0"/>
    <x v="26"/>
    <n v="8"/>
    <s v="[{&quot;name&quot;:&quot;San Franciscan&quot;,&quot;yield_boost&quot;:1.2}]"/>
    <x v="3842"/>
    <n v="2400"/>
    <n v="2400"/>
    <s v="eszi4j52egtd"/>
    <s v="capitalist"/>
    <s v="2020-04-19T23:47:54.000Z"/>
    <m/>
    <m/>
    <m/>
    <m/>
    <s v="29.03"/>
    <s v="34.84"/>
    <s v="79532578685279"/>
    <m/>
    <m/>
    <x v="108"/>
  </r>
  <r>
    <s v="San Francisco"/>
    <s v="For sale"/>
    <b v="0"/>
    <x v="26"/>
    <n v="8"/>
    <s v="[{&quot;name&quot;:&quot;San Franciscan&quot;,&quot;yield_boost&quot;:1.2}]"/>
    <x v="3843"/>
    <n v="2400"/>
    <n v="2400"/>
    <s v="wmbzs4ikpr3i"/>
    <s v="warlord"/>
    <s v="2020-05-19T11:55:24.500Z"/>
    <s v="UPX"/>
    <n v="41667"/>
    <m/>
    <m/>
    <s v="29.03"/>
    <s v="34.84"/>
    <s v="79532847120718"/>
    <n v="999999"/>
    <n v="124999.875"/>
    <x v="108"/>
  </r>
  <r>
    <s v="San Francisco"/>
    <s v="For sale"/>
    <b v="0"/>
    <x v="26"/>
    <n v="8"/>
    <s v="[{&quot;name&quot;:&quot;San Franciscan&quot;,&quot;yield_boost&quot;:1.2}]"/>
    <x v="3844"/>
    <n v="2400"/>
    <n v="45000"/>
    <s v="d2p2xuwqt4tn"/>
    <s v="bedawg"/>
    <s v="2021-10-01T18:36:30.000Z"/>
    <s v="UPX"/>
    <n v="1041667"/>
    <m/>
    <m/>
    <s v="29.03"/>
    <s v="34.84"/>
    <s v="79532729680189"/>
    <n v="25000000"/>
    <n v="3125000"/>
    <x v="108"/>
  </r>
  <r>
    <s v="San Francisco"/>
    <s v="Owned"/>
    <b v="0"/>
    <x v="26"/>
    <n v="8"/>
    <s v="[{&quot;name&quot;:&quot;San Franciscan&quot;,&quot;yield_boost&quot;:1.2},{&quot;name&quot;:&quot;King of the Street&quot;,&quot;yield_boost&quot;:1.3}]"/>
    <x v="3845"/>
    <n v="2400"/>
    <n v="2400"/>
    <s v="p1qokddzp24j"/>
    <s v="eta1"/>
    <s v="2020-04-15T14:52:59.000Z"/>
    <m/>
    <m/>
    <m/>
    <m/>
    <s v="29.03"/>
    <s v="37.74"/>
    <s v="79532478021979"/>
    <m/>
    <m/>
    <x v="108"/>
  </r>
  <r>
    <s v="San Francisco"/>
    <s v="For sale"/>
    <b v="0"/>
    <x v="26"/>
    <n v="8"/>
    <s v="[{&quot;name&quot;:&quot;San Franciscan&quot;,&quot;yield_boost&quot;:1.2}]"/>
    <x v="3846"/>
    <n v="2400"/>
    <n v="55000"/>
    <s v="ajnr4f1ctnwr"/>
    <s v="avginyata"/>
    <s v="2021-07-02T15:20:00.500Z"/>
    <s v="UPX"/>
    <n v="4166667"/>
    <m/>
    <m/>
    <s v="29.03"/>
    <s v="34.84"/>
    <s v="79532427690338"/>
    <n v="100000000"/>
    <n v="12500000"/>
    <x v="108"/>
  </r>
  <r>
    <s v="San Francisco"/>
    <s v="Owned"/>
    <b v="0"/>
    <x v="26"/>
    <n v="8"/>
    <s v="[{&quot;name&quot;:&quot;San Franciscan&quot;,&quot;yield_boost&quot;:1.2},{&quot;name&quot;:&quot;King of the Street&quot;,&quot;yield_boost&quot;:1.3}]"/>
    <x v="3847"/>
    <n v="2400"/>
    <n v="2400"/>
    <s v="p1qokddzp24j"/>
    <s v="eta1"/>
    <s v="2020-04-13T03:47:25.500Z"/>
    <m/>
    <m/>
    <m/>
    <m/>
    <s v="29.03"/>
    <s v="37.74"/>
    <s v="79532931006777"/>
    <m/>
    <m/>
    <x v="108"/>
  </r>
  <r>
    <s v="San Francisco"/>
    <s v="Owned"/>
    <b v="1"/>
    <x v="26"/>
    <n v="8"/>
    <s v="[{&quot;name&quot;:&quot;Newbie&quot;,&quot;yield_boost&quot;:1.1},{&quot;name&quot;:&quot;San Franciscan&quot;,&quot;yield_boost&quot;:1.2}]"/>
    <x v="3848"/>
    <n v="2400"/>
    <n v="2400"/>
    <s v="o1etaope5u3q"/>
    <s v="runnerx"/>
    <s v="2021-12-27T03:40:22.500Z"/>
    <m/>
    <m/>
    <m/>
    <m/>
    <s v="29.03"/>
    <s v="34.84"/>
    <s v="79532914229559"/>
    <m/>
    <m/>
    <x v="108"/>
  </r>
  <r>
    <s v="San Francisco"/>
    <s v="Owned"/>
    <b v="0"/>
    <x v="26"/>
    <n v="8"/>
    <s v="[{&quot;name&quot;:&quot;San Franciscan&quot;,&quot;yield_boost&quot;:1.2}]"/>
    <x v="3849"/>
    <n v="2400"/>
    <n v="22220"/>
    <s v="ddcacs33w51z"/>
    <s v="spyxx"/>
    <s v="2023-05-05T21:38:15.000Z"/>
    <m/>
    <m/>
    <m/>
    <m/>
    <s v="29.03"/>
    <s v="34.84"/>
    <s v="79532645794131"/>
    <m/>
    <m/>
    <x v="108"/>
  </r>
  <r>
    <s v="San Francisco"/>
    <s v="Owned"/>
    <b v="0"/>
    <x v="26"/>
    <n v="8"/>
    <s v="[{&quot;name&quot;:&quot;San Franciscan&quot;,&quot;yield_boost&quot;:1.2}]"/>
    <x v="3850"/>
    <n v="2400"/>
    <n v="2400"/>
    <s v="pigwbf4ytld4"/>
    <s v="gawbie"/>
    <s v="2020-04-19T23:17:06.000Z"/>
    <m/>
    <m/>
    <m/>
    <m/>
    <s v="29.03"/>
    <s v="34.84"/>
    <s v="79532494799193"/>
    <m/>
    <m/>
    <x v="108"/>
  </r>
  <r>
    <s v="San Francisco"/>
    <s v="Owned"/>
    <b v="0"/>
    <x v="26"/>
    <n v="8"/>
    <s v="[{&quot;name&quot;:&quot;San Franciscan&quot;,&quot;yield_boost&quot;:1.2}]"/>
    <x v="3851"/>
    <n v="2400"/>
    <n v="2400"/>
    <s v="eszi4j52egtd"/>
    <s v="capitalist"/>
    <s v="2020-04-19T23:47:07.500Z"/>
    <m/>
    <m/>
    <m/>
    <m/>
    <s v="29.03"/>
    <s v="34.84"/>
    <s v="79532461244765"/>
    <m/>
    <m/>
    <x v="108"/>
  </r>
  <r>
    <s v="San Francisco"/>
    <s v="Owned"/>
    <b v="0"/>
    <x v="26"/>
    <n v="8"/>
    <s v="[{&quot;name&quot;:&quot;San Franciscan&quot;,&quot;yield_boost&quot;:1.2},{&quot;name&quot;:&quot;King of the Street&quot;,&quot;yield_boost&quot;:1.3}]"/>
    <x v="3852"/>
    <n v="2400"/>
    <n v="2400"/>
    <s v="p1qokddzp24j"/>
    <s v="eta1"/>
    <s v="2020-04-15T14:50:25.500Z"/>
    <m/>
    <m/>
    <m/>
    <m/>
    <s v="29.03"/>
    <s v="37.74"/>
    <s v="79532696125776"/>
    <m/>
    <m/>
    <x v="108"/>
  </r>
  <r>
    <s v="San Francisco"/>
    <s v="Owned"/>
    <b v="0"/>
    <x v="27"/>
    <n v="2"/>
    <s v="[{&quot;name&quot;:&quot;San Franciscan&quot;,&quot;yield_boost&quot;:1.2}]"/>
    <x v="3853"/>
    <n v="600"/>
    <n v="38000"/>
    <s v="i1hsephr2kav"/>
    <s v="moscow"/>
    <s v="2021-03-10T07:30:44.500Z"/>
    <m/>
    <m/>
    <m/>
    <m/>
    <s v="7.26"/>
    <s v="8.71"/>
    <s v="79535346925381"/>
    <m/>
    <m/>
    <x v="104"/>
  </r>
  <r>
    <s v="San Francisco"/>
    <s v="Owned"/>
    <b v="0"/>
    <x v="27"/>
    <n v="3"/>
    <s v="[{&quot;name&quot;:&quot;San Franciscan&quot;,&quot;yield_boost&quot;:1.2},{&quot;name&quot;:&quot;City Pro&quot;,&quot;yield_boost&quot;:1.4}]"/>
    <x v="3854"/>
    <n v="900"/>
    <n v="900"/>
    <s v="i5bkagkjbdhh"/>
    <s v="tenx"/>
    <s v="2020-01-28T07:35:08.000Z"/>
    <m/>
    <m/>
    <m/>
    <m/>
    <s v="10.89"/>
    <s v="15.24"/>
    <s v="79530313760669"/>
    <m/>
    <m/>
    <x v="109"/>
  </r>
  <r>
    <s v="San Francisco"/>
    <s v="For sale"/>
    <b v="0"/>
    <x v="27"/>
    <n v="6"/>
    <s v="[{&quot;name&quot;:&quot;San Franciscan&quot;,&quot;yield_boost&quot;:1.2},{&quot;name&quot;:&quot;King of the Street&quot;,&quot;yield_boost&quot;:1.3}]"/>
    <x v="3855"/>
    <n v="1800"/>
    <n v="26000"/>
    <s v="hffvq31vdp2u"/>
    <s v="luc3610"/>
    <s v="2021-11-18T12:24:00.000Z"/>
    <s v="UPX"/>
    <n v="5556"/>
    <m/>
    <m/>
    <s v="21.77"/>
    <s v="28.3"/>
    <s v="79536085123210"/>
    <n v="100000"/>
    <n v="16666.666666666668"/>
    <x v="106"/>
  </r>
  <r>
    <s v="San Francisco"/>
    <s v="Owned"/>
    <b v="0"/>
    <x v="28"/>
    <n v="7"/>
    <s v="[{&quot;name&quot;:&quot;San Franciscan&quot;,&quot;yield_boost&quot;:1.2},{&quot;name&quot;:&quot;Haight-Ashbury&quot;,&quot;yield_boost&quot;:1.85}]"/>
    <x v="3856"/>
    <n v="840"/>
    <n v="140000"/>
    <s v="uus55wmjev3a"/>
    <s v="kaciao"/>
    <s v="2022-07-27T04:00:13.500Z"/>
    <m/>
    <m/>
    <m/>
    <m/>
    <s v="10.16"/>
    <s v="18.8"/>
    <s v="79543081222864"/>
    <m/>
    <m/>
    <x v="110"/>
  </r>
  <r>
    <s v="San Francisco"/>
    <s v="Owned"/>
    <b v="0"/>
    <x v="28"/>
    <n v="10"/>
    <s v="[{&quot;name&quot;:&quot;San Franciscan&quot;,&quot;yield_boost&quot;:1.2},{&quot;name&quot;:&quot;Haight-Ashbury&quot;,&quot;yield_boost&quot;:1.85}]"/>
    <x v="3857"/>
    <n v="1200"/>
    <n v="255000"/>
    <s v="q2ip4sitqc2u"/>
    <s v="ahmetkalayci"/>
    <s v="2022-01-20T20:46:48.000Z"/>
    <m/>
    <m/>
    <m/>
    <m/>
    <s v="14.52"/>
    <s v="26.85"/>
    <s v="79544389845611"/>
    <m/>
    <m/>
    <x v="111"/>
  </r>
  <r>
    <s v="San Francisco"/>
    <s v="Owned"/>
    <b v="0"/>
    <x v="28"/>
    <n v="10"/>
    <s v="[{&quot;name&quot;:&quot;San Franciscan&quot;,&quot;yield_boost&quot;:1.2},{&quot;name&quot;:&quot;Haight-Ashbury&quot;,&quot;yield_boost&quot;:1.85}]"/>
    <x v="3858"/>
    <n v="1200"/>
    <n v="7999"/>
    <s v="sydbokptgipo"/>
    <s v="jojugahead"/>
    <s v="2020-01-15T13:31:52.000Z"/>
    <m/>
    <m/>
    <m/>
    <m/>
    <s v="14.52"/>
    <s v="26.85"/>
    <s v="79543114777265"/>
    <m/>
    <m/>
    <x v="111"/>
  </r>
  <r>
    <s v="San Francisco"/>
    <s v="Owned"/>
    <b v="0"/>
    <x v="28"/>
    <n v="10"/>
    <s v="[{&quot;name&quot;:&quot;San Franciscan&quot;,&quot;yield_boost&quot;:1.2},{&quot;name&quot;:&quot;Haight-Ashbury&quot;,&quot;yield_boost&quot;:1.85}]"/>
    <x v="3859"/>
    <n v="1200"/>
    <n v="50000"/>
    <s v="yishyglzodan"/>
    <s v="duopy3"/>
    <s v="2022-12-08T18:02:42.000Z"/>
    <m/>
    <m/>
    <m/>
    <m/>
    <s v="14.52"/>
    <s v="26.85"/>
    <s v="79543030891201"/>
    <m/>
    <m/>
    <x v="111"/>
  </r>
  <r>
    <s v="San Francisco"/>
    <s v="Owned"/>
    <b v="0"/>
    <x v="28"/>
    <n v="11"/>
    <s v="[{&quot;name&quot;:&quot;San Franciscan&quot;,&quot;yield_boost&quot;:1.2},{&quot;name&quot;:&quot;Haight-Ashbury&quot;,&quot;yield_boost&quot;:1.85}]"/>
    <x v="3860"/>
    <n v="1320"/>
    <n v="64000"/>
    <s v="o1gipyixlpj5"/>
    <s v="wickedbomber"/>
    <s v="2020-10-30T13:07:51.500Z"/>
    <m/>
    <m/>
    <m/>
    <m/>
    <s v="15.97"/>
    <s v="29.54"/>
    <s v="79544675058268"/>
    <m/>
    <m/>
    <x v="112"/>
  </r>
  <r>
    <s v="San Francisco"/>
    <s v="Owned"/>
    <b v="0"/>
    <x v="28"/>
    <n v="11"/>
    <s v="[{&quot;name&quot;:&quot;San Franciscan&quot;,&quot;yield_boost&quot;:1.2},{&quot;name&quot;:&quot;Haight-Ashbury&quot;,&quot;yield_boost&quot;:1.85}]"/>
    <x v="3861"/>
    <n v="1320"/>
    <n v="15500"/>
    <s v="hsibrnppd4pr"/>
    <s v="thankmelater"/>
    <s v="2022-01-10T15:30:03.500Z"/>
    <m/>
    <m/>
    <m/>
    <m/>
    <s v="15.97"/>
    <s v="29.54"/>
    <s v="79544138187383"/>
    <m/>
    <m/>
    <x v="112"/>
  </r>
  <r>
    <s v="San Francisco"/>
    <s v="Owned"/>
    <b v="0"/>
    <x v="28"/>
    <n v="13"/>
    <s v="[{&quot;name&quot;:&quot;San Franciscan&quot;,&quot;yield_boost&quot;:1.2},{&quot;name&quot;:&quot;Haight-Ashbury&quot;,&quot;yield_boost&quot;:1.85}]"/>
    <x v="3862"/>
    <n v="1560"/>
    <n v="1560"/>
    <s v="uyjmyjj2aevx"/>
    <s v="zach"/>
    <s v="2019-12-20T03:10:48.000Z"/>
    <m/>
    <m/>
    <m/>
    <m/>
    <s v="18.87"/>
    <s v="34.91"/>
    <s v="79544658281201"/>
    <m/>
    <m/>
    <x v="113"/>
  </r>
  <r>
    <s v="San Francisco"/>
    <s v="Owned"/>
    <b v="0"/>
    <x v="28"/>
    <n v="14"/>
    <s v="[{&quot;name&quot;:&quot;San Franciscan&quot;,&quot;yield_boost&quot;:1.2},{&quot;name&quot;:&quot;Haight-Ashbury&quot;,&quot;yield_boost&quot;:1.85}]"/>
    <x v="3863"/>
    <n v="1680"/>
    <n v="64000"/>
    <s v="o1gipyixlpj5"/>
    <s v="wickedbomber"/>
    <s v="2021-02-21T16:29:42.500Z"/>
    <m/>
    <m/>
    <m/>
    <m/>
    <s v="20.32"/>
    <s v="37.59"/>
    <s v="79544591172189"/>
    <m/>
    <m/>
    <x v="110"/>
  </r>
  <r>
    <s v="San Francisco"/>
    <s v="Owned"/>
    <b v="0"/>
    <x v="28"/>
    <n v="14"/>
    <s v="[{&quot;name&quot;:&quot;San Franciscan&quot;,&quot;yield_boost&quot;:1.2},{&quot;name&quot;:&quot;Haight-Ashbury&quot;,&quot;yield_boost&quot;:1.85}]"/>
    <x v="3864"/>
    <n v="1680"/>
    <n v="1680"/>
    <s v="uyjmyjj2aevx"/>
    <s v="zach"/>
    <s v="2019-12-20T03:11:16.000Z"/>
    <m/>
    <m/>
    <m/>
    <m/>
    <s v="20.32"/>
    <s v="37.59"/>
    <s v="79544641503980"/>
    <m/>
    <m/>
    <x v="110"/>
  </r>
  <r>
    <s v="San Francisco"/>
    <s v="Owned"/>
    <b v="0"/>
    <x v="28"/>
    <n v="15"/>
    <s v="[{&quot;name&quot;:&quot;San Franciscan&quot;,&quot;yield_boost&quot;:1.2},{&quot;name&quot;:&quot;Haight-Ashbury&quot;,&quot;yield_boost&quot;:1.85}]"/>
    <x v="3865"/>
    <n v="1800"/>
    <n v="21053"/>
    <s v="fiidwykk2hew"/>
    <s v="tobias"/>
    <s v="2020-03-04T16:12:46.500Z"/>
    <m/>
    <m/>
    <m/>
    <m/>
    <s v="21.77"/>
    <s v="40.28"/>
    <s v="79544557617757"/>
    <m/>
    <m/>
    <x v="114"/>
  </r>
  <r>
    <s v="San Francisco"/>
    <s v="Owned"/>
    <b v="0"/>
    <x v="28"/>
    <n v="15"/>
    <s v="[{&quot;name&quot;:&quot;San Franciscan&quot;,&quot;yield_boost&quot;:1.2},{&quot;name&quot;:&quot;Haight-Ashbury&quot;,&quot;yield_boost&quot;:1.85}]"/>
    <x v="3866"/>
    <n v="1800"/>
    <n v="14700"/>
    <s v="a3rpyl4zhsqt"/>
    <s v="winwinforall"/>
    <s v="2020-01-07T16:52:00.500Z"/>
    <m/>
    <m/>
    <m/>
    <m/>
    <s v="21.77"/>
    <s v="40.28"/>
    <s v="79544775721615"/>
    <m/>
    <m/>
    <x v="114"/>
  </r>
  <r>
    <s v="San Francisco"/>
    <s v="Owned"/>
    <b v="0"/>
    <x v="28"/>
    <n v="15"/>
    <s v="[{&quot;name&quot;:&quot;San Franciscan&quot;,&quot;yield_boost&quot;:1.2},{&quot;name&quot;:&quot;Haight-Ashbury&quot;,&quot;yield_boost&quot;:1.85}]"/>
    <x v="3867"/>
    <n v="1800"/>
    <n v="1800"/>
    <s v="pghtaa4f1mkx"/>
    <s v="tokyo"/>
    <s v="2020-04-02T13:55:04.500Z"/>
    <m/>
    <m/>
    <m/>
    <m/>
    <s v="21.77"/>
    <s v="40.28"/>
    <s v="79543014113942"/>
    <m/>
    <m/>
    <x v="114"/>
  </r>
  <r>
    <s v="San Francisco"/>
    <s v="Owned"/>
    <b v="0"/>
    <x v="28"/>
    <n v="15"/>
    <s v="[{&quot;name&quot;:&quot;San Franciscan&quot;,&quot;yield_boost&quot;:1.2},{&quot;name&quot;:&quot;Haight-Ashbury&quot;,&quot;yield_boost&quot;:1.85}]"/>
    <x v="3868"/>
    <n v="1800"/>
    <n v="1800"/>
    <s v="pghtaa4f1mkx"/>
    <s v="tokyo"/>
    <s v="2020-04-02T13:53:38.000Z"/>
    <m/>
    <m/>
    <m/>
    <m/>
    <s v="21.77"/>
    <s v="40.28"/>
    <s v="79542997336723"/>
    <m/>
    <m/>
    <x v="114"/>
  </r>
  <r>
    <s v="San Francisco"/>
    <s v="Owned"/>
    <b v="0"/>
    <x v="28"/>
    <n v="16"/>
    <s v="[{&quot;name&quot;:&quot;San Franciscan&quot;,&quot;yield_boost&quot;:1.2},{&quot;name&quot;:&quot;Haight-Ashbury&quot;,&quot;yield_boost&quot;:1.85}]"/>
    <x v="3869"/>
    <n v="1920"/>
    <n v="15000"/>
    <s v="hsibrnppd4pr"/>
    <s v="thankmelater"/>
    <s v="2022-01-10T15:29:57.500Z"/>
    <m/>
    <m/>
    <m/>
    <m/>
    <s v="23.22"/>
    <s v="42.96"/>
    <s v="79544641503836"/>
    <m/>
    <m/>
    <x v="115"/>
  </r>
  <r>
    <s v="San Francisco"/>
    <s v="Owned"/>
    <b v="0"/>
    <x v="28"/>
    <n v="16"/>
    <s v="[{&quot;name&quot;:&quot;San Franciscan&quot;,&quot;yield_boost&quot;:1.2},{&quot;name&quot;:&quot;Haight-Ashbury&quot;,&quot;yield_boost&quot;:1.85}]"/>
    <x v="3870"/>
    <n v="1920"/>
    <n v="1920"/>
    <s v="zv5ef3todgvx"/>
    <s v="hodler"/>
    <s v="2019-12-23T17:48:52.500Z"/>
    <m/>
    <m/>
    <m/>
    <m/>
    <s v="23.22"/>
    <s v="42.96"/>
    <s v="79541973926530"/>
    <m/>
    <m/>
    <x v="115"/>
  </r>
  <r>
    <s v="San Francisco"/>
    <s v="Owned"/>
    <b v="0"/>
    <x v="28"/>
    <n v="16"/>
    <s v="[{&quot;name&quot;:&quot;San Franciscan&quot;,&quot;yield_boost&quot;:1.2},{&quot;name&quot;:&quot;Haight-Ashbury&quot;,&quot;yield_boost&quot;:1.85}]"/>
    <x v="3871"/>
    <n v="1920"/>
    <n v="1920"/>
    <s v="ye1qwfcsyioz"/>
    <s v="prospectgold"/>
    <s v="2019-12-19T22:02:05.500Z"/>
    <m/>
    <m/>
    <m/>
    <m/>
    <s v="23.22"/>
    <s v="42.96"/>
    <s v="79543030891168"/>
    <m/>
    <m/>
    <x v="115"/>
  </r>
  <r>
    <s v="San Francisco"/>
    <s v="Owned"/>
    <b v="0"/>
    <x v="28"/>
    <n v="16"/>
    <s v="[{&quot;name&quot;:&quot;San Franciscan&quot;,&quot;yield_boost&quot;:1.2},{&quot;name&quot;:&quot;Haight-Ashbury&quot;,&quot;yield_boost&quot;:1.85}]"/>
    <x v="3872"/>
    <n v="1920"/>
    <n v="1920"/>
    <s v="zv5ef3todgvx"/>
    <s v="hodler"/>
    <s v="2019-12-22T21:54:22.500Z"/>
    <m/>
    <m/>
    <m/>
    <m/>
    <s v="23.22"/>
    <s v="42.96"/>
    <s v="79543030891164"/>
    <m/>
    <m/>
    <x v="115"/>
  </r>
  <r>
    <s v="San Francisco"/>
    <s v="Owned"/>
    <b v="0"/>
    <x v="28"/>
    <n v="16"/>
    <s v="[{&quot;name&quot;:&quot;San Franciscan&quot;,&quot;yield_boost&quot;:1.2},{&quot;name&quot;:&quot;Haight-Ashbury&quot;,&quot;yield_boost&quot;:1.85}]"/>
    <x v="3873"/>
    <n v="1920"/>
    <n v="1920"/>
    <s v="u4wvlud25rrt"/>
    <s v="rover"/>
    <s v="2019-12-21T20:59:27.000Z"/>
    <m/>
    <m/>
    <m/>
    <m/>
    <s v="23.22"/>
    <s v="42.96"/>
    <s v="79543014113945"/>
    <m/>
    <m/>
    <x v="115"/>
  </r>
  <r>
    <s v="San Francisco"/>
    <s v="Owned"/>
    <b v="0"/>
    <x v="28"/>
    <n v="16"/>
    <s v="[{&quot;name&quot;:&quot;San Franciscan&quot;,&quot;yield_boost&quot;:1.2},{&quot;name&quot;:&quot;Haight-Ashbury&quot;,&quot;yield_boost&quot;:1.85}]"/>
    <x v="3874"/>
    <n v="1920"/>
    <n v="1920"/>
    <s v="u4wvlud25rrt"/>
    <s v="rover"/>
    <s v="2019-12-31T07:11:37.500Z"/>
    <m/>
    <m/>
    <m/>
    <m/>
    <s v="23.22"/>
    <s v="42.96"/>
    <s v="79542997336720"/>
    <m/>
    <m/>
    <x v="115"/>
  </r>
  <r>
    <s v="San Francisco"/>
    <s v="Owned"/>
    <b v="0"/>
    <x v="28"/>
    <n v="17"/>
    <s v="[{&quot;name&quot;:&quot;San Franciscan&quot;,&quot;yield_boost&quot;:1.2},{&quot;name&quot;:&quot;Haight-Ashbury&quot;,&quot;yield_boost&quot;:1.85}]"/>
    <x v="3875"/>
    <n v="2040"/>
    <n v="2040"/>
    <s v="mjggssuetd4q"/>
    <s v="icon"/>
    <s v="2019-12-26T16:06:31.500Z"/>
    <m/>
    <m/>
    <m/>
    <m/>
    <s v="24.68"/>
    <s v="45.65"/>
    <s v="79542594683540"/>
    <m/>
    <m/>
    <x v="116"/>
  </r>
  <r>
    <s v="San Francisco"/>
    <s v="Owned"/>
    <b v="0"/>
    <x v="28"/>
    <n v="17"/>
    <s v="[{&quot;name&quot;:&quot;San Franciscan&quot;,&quot;yield_boost&quot;:1.2},{&quot;name&quot;:&quot;Haight-Ashbury&quot;,&quot;yield_boost&quot;:1.85}]"/>
    <x v="3876"/>
    <n v="2040"/>
    <n v="2040"/>
    <s v="zv5ef3todgvx"/>
    <s v="hodler"/>
    <s v="2020-02-04T04:26:06.500Z"/>
    <m/>
    <m/>
    <m/>
    <m/>
    <s v="24.68"/>
    <s v="45.65"/>
    <s v="79542594683527"/>
    <m/>
    <m/>
    <x v="116"/>
  </r>
  <r>
    <s v="San Francisco"/>
    <s v="Owned"/>
    <b v="0"/>
    <x v="28"/>
    <n v="17"/>
    <s v="[{&quot;name&quot;:&quot;San Franciscan&quot;,&quot;yield_boost&quot;:1.2},{&quot;name&quot;:&quot;Haight-Ashbury&quot;,&quot;yield_boost&quot;:1.85}]"/>
    <x v="3877"/>
    <n v="2040"/>
    <n v="220000"/>
    <s v="mhbxwuaq5vfh"/>
    <s v="dumbo"/>
    <s v="2021-04-27T04:56:45.500Z"/>
    <m/>
    <m/>
    <m/>
    <m/>
    <s v="24.68"/>
    <s v="45.65"/>
    <s v="79542846341645"/>
    <m/>
    <m/>
    <x v="116"/>
  </r>
  <r>
    <s v="San Francisco"/>
    <s v="Owned"/>
    <b v="0"/>
    <x v="28"/>
    <n v="17"/>
    <s v="[{&quot;name&quot;:&quot;San Franciscan&quot;,&quot;yield_boost&quot;:1.2},{&quot;name&quot;:&quot;Haight-Ashbury&quot;,&quot;yield_boost&quot;:1.85}]"/>
    <x v="3878"/>
    <n v="2040"/>
    <n v="8999"/>
    <s v="nodxzz5kpssb"/>
    <s v="welshavenger"/>
    <s v="2020-01-21T00:19:28.000Z"/>
    <m/>
    <m/>
    <m/>
    <m/>
    <s v="24.68"/>
    <s v="45.65"/>
    <s v="79542930227724"/>
    <m/>
    <m/>
    <x v="116"/>
  </r>
  <r>
    <s v="San Francisco"/>
    <s v="Owned"/>
    <b v="0"/>
    <x v="28"/>
    <n v="17"/>
    <s v="[{&quot;name&quot;:&quot;San Franciscan&quot;,&quot;yield_boost&quot;:1.2},{&quot;name&quot;:&quot;Haight-Ashbury&quot;,&quot;yield_boost&quot;:1.85}]"/>
    <x v="3879"/>
    <n v="2040"/>
    <n v="2040"/>
    <s v="zv5ef3todgvx"/>
    <s v="hodler"/>
    <s v="2019-12-25T06:13:03.000Z"/>
    <m/>
    <m/>
    <m/>
    <m/>
    <s v="24.68"/>
    <s v="45.65"/>
    <s v="79542057812610"/>
    <m/>
    <m/>
    <x v="116"/>
  </r>
  <r>
    <s v="San Francisco"/>
    <s v="Owned"/>
    <b v="0"/>
    <x v="28"/>
    <n v="18"/>
    <s v="[{&quot;name&quot;:&quot;San Franciscan&quot;,&quot;yield_boost&quot;:1.2},{&quot;name&quot;:&quot;Haight-Ashbury&quot;,&quot;yield_boost&quot;:1.85}]"/>
    <x v="3880"/>
    <n v="2160"/>
    <n v="17700"/>
    <s v="a3rpyl4zhsqt"/>
    <s v="winwinforall"/>
    <s v="2020-01-07T16:52:19.000Z"/>
    <m/>
    <m/>
    <m/>
    <m/>
    <s v="26.13"/>
    <s v="48.34"/>
    <s v="79544691835536"/>
    <m/>
    <m/>
    <x v="117"/>
  </r>
  <r>
    <s v="San Francisco"/>
    <s v="Owned"/>
    <b v="0"/>
    <x v="28"/>
    <n v="18"/>
    <s v="[{&quot;name&quot;:&quot;San Franciscan&quot;,&quot;yield_boost&quot;:1.2},{&quot;name&quot;:&quot;Haight-Ashbury&quot;,&quot;yield_boost&quot;:1.85}]"/>
    <x v="3881"/>
    <n v="2160"/>
    <n v="99990"/>
    <s v="ufu5bdayaifk"/>
    <s v="stateless"/>
    <s v="2021-06-12T07:09:42.000Z"/>
    <m/>
    <m/>
    <m/>
    <m/>
    <s v="26.13"/>
    <s v="48.34"/>
    <s v="79544977048265"/>
    <m/>
    <m/>
    <x v="117"/>
  </r>
  <r>
    <s v="San Francisco"/>
    <s v="Owned"/>
    <b v="0"/>
    <x v="28"/>
    <n v="18"/>
    <s v="[{&quot;name&quot;:&quot;San Franciscan&quot;,&quot;yield_boost&quot;:1.2},{&quot;name&quot;:&quot;Haight-Ashbury&quot;,&quot;yield_boost&quot;:1.85}]"/>
    <x v="3882"/>
    <n v="2160"/>
    <n v="2160"/>
    <s v="zv5ef3todgvx"/>
    <s v="hodler"/>
    <s v="2020-03-19T17:01:34.500Z"/>
    <m/>
    <m/>
    <m/>
    <m/>
    <s v="26.13"/>
    <s v="48.34"/>
    <s v="79542712124038"/>
    <m/>
    <m/>
    <x v="117"/>
  </r>
  <r>
    <s v="San Francisco"/>
    <s v="Owned"/>
    <b v="0"/>
    <x v="28"/>
    <n v="19"/>
    <s v="[{&quot;name&quot;:&quot;San Franciscan&quot;,&quot;yield_boost&quot;:1.2},{&quot;name&quot;:&quot;Haight-Ashbury&quot;,&quot;yield_boost&quot;:1.85}]"/>
    <x v="3883"/>
    <n v="2280"/>
    <n v="23000"/>
    <s v="r5atbr2mefbu"/>
    <s v="sunstar"/>
    <s v="2020-04-08T07:49:34.500Z"/>
    <m/>
    <m/>
    <m/>
    <m/>
    <s v="27.58"/>
    <s v="51.02"/>
    <s v="79544641503978"/>
    <m/>
    <m/>
    <x v="118"/>
  </r>
  <r>
    <s v="San Francisco"/>
    <s v="Owned"/>
    <b v="0"/>
    <x v="28"/>
    <n v="19"/>
    <s v="[{&quot;name&quot;:&quot;San Franciscan&quot;,&quot;yield_boost&quot;:1.2},{&quot;name&quot;:&quot;Haight-Ashbury&quot;,&quot;yield_boost&quot;:1.85}]"/>
    <x v="3884"/>
    <n v="2280"/>
    <n v="2280"/>
    <s v="zv5ef3todgvx"/>
    <s v="hodler"/>
    <s v="2020-02-04T04:20:22.500Z"/>
    <m/>
    <m/>
    <m/>
    <m/>
    <s v="27.58"/>
    <s v="51.02"/>
    <s v="79542678569607"/>
    <m/>
    <m/>
    <x v="118"/>
  </r>
  <r>
    <s v="San Francisco"/>
    <s v="Owned"/>
    <b v="0"/>
    <x v="28"/>
    <n v="19"/>
    <s v="[{&quot;name&quot;:&quot;San Franciscan&quot;,&quot;yield_boost&quot;:1.2},{&quot;name&quot;:&quot;Haight-Ashbury&quot;,&quot;yield_boost&quot;:1.85}]"/>
    <x v="3885"/>
    <n v="2280"/>
    <n v="23000"/>
    <s v="v1si3gucsd5z"/>
    <s v="ayjuna22"/>
    <s v="2020-04-01T20:38:18.500Z"/>
    <m/>
    <m/>
    <m/>
    <m/>
    <s v="27.58"/>
    <s v="51.02"/>
    <s v="79542343025364"/>
    <m/>
    <m/>
    <x v="118"/>
  </r>
  <r>
    <s v="San Francisco"/>
    <s v="Owned"/>
    <b v="0"/>
    <x v="28"/>
    <n v="19"/>
    <s v="[{&quot;name&quot;:&quot;San Franciscan&quot;,&quot;yield_boost&quot;:1.2},{&quot;name&quot;:&quot;Haight-Ashbury&quot;,&quot;yield_boost&quot;:1.85}]"/>
    <x v="3886"/>
    <n v="2280"/>
    <n v="2280"/>
    <s v="zv5ef3todgvx"/>
    <s v="hodler"/>
    <s v="2020-02-04T04:40:31.500Z"/>
    <m/>
    <m/>
    <m/>
    <m/>
    <s v="27.58"/>
    <s v="51.02"/>
    <s v="79542628237959"/>
    <m/>
    <m/>
    <x v="118"/>
  </r>
  <r>
    <s v="San Francisco"/>
    <s v="Owned"/>
    <b v="0"/>
    <x v="28"/>
    <n v="19"/>
    <s v="[{&quot;name&quot;:&quot;San Franciscan&quot;,&quot;yield_boost&quot;:1.2},{&quot;name&quot;:&quot;Haight-Ashbury&quot;,&quot;yield_boost&quot;:1.85}]"/>
    <x v="3887"/>
    <n v="2280"/>
    <n v="2280"/>
    <s v="zv5ef3todgvx"/>
    <s v="hodler"/>
    <s v="2019-12-29T01:47:27.000Z"/>
    <m/>
    <m/>
    <m/>
    <m/>
    <s v="27.58"/>
    <s v="51.02"/>
    <s v="79543383212629"/>
    <m/>
    <m/>
    <x v="118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88"/>
    <n v="2400"/>
    <n v="195000"/>
    <s v="pzv5af4z2p4a"/>
    <s v="cksun"/>
    <s v="2022-07-18T18:35:43.500Z"/>
    <m/>
    <m/>
    <s v="completed"/>
    <s v="smltwnhouse2"/>
    <s v="29.03"/>
    <s v="53.71"/>
    <s v="79544725390060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89"/>
    <n v="2400"/>
    <n v="46500"/>
    <s v="itvvwstno21h"/>
    <s v="uurdk"/>
    <s v="2020-06-19T13:24:27.000Z"/>
    <m/>
    <m/>
    <m/>
    <m/>
    <s v="29.03"/>
    <s v="53.71"/>
    <s v="79543903306303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90"/>
    <n v="2400"/>
    <n v="2400"/>
    <s v="zv5ef3todgvx"/>
    <s v="hodler"/>
    <s v="2019-12-28T05:31:54.000Z"/>
    <m/>
    <m/>
    <m/>
    <m/>
    <s v="29.03"/>
    <s v="53.71"/>
    <s v="79544456954534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91"/>
    <n v="2400"/>
    <n v="9990"/>
    <s v="sydbokptgipo"/>
    <s v="jojugahead"/>
    <s v="2020-01-31T20:12:26.000Z"/>
    <m/>
    <m/>
    <m/>
    <m/>
    <s v="29.03"/>
    <s v="53.71"/>
    <s v="79544893162186"/>
    <m/>
    <m/>
    <x v="119"/>
  </r>
  <r>
    <s v="San Francisco"/>
    <s v="Owned"/>
    <b v="0"/>
    <x v="28"/>
    <n v="20"/>
    <s v="[{&quot;name&quot;:&quot;San Franciscan&quot;,&quot;yield_boost&quot;:1.2},{&quot;name&quot;:&quot;City Pro&quot;,&quot;yield_boost&quot;:1.4},{&quot;name&quot;:&quot;Haight-Ashbury&quot;,&quot;yield_boost&quot;:1.85}]"/>
    <x v="3892"/>
    <n v="2400"/>
    <n v="2400"/>
    <s v="noepp4krng5u"/>
    <s v="dalenz"/>
    <s v="2019-12-24T13:49:28.000Z"/>
    <m/>
    <m/>
    <m/>
    <m/>
    <s v="29.03"/>
    <s v="53.71"/>
    <s v="79544440177314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93"/>
    <n v="2400"/>
    <n v="2400"/>
    <s v="zv5ef3todgvx"/>
    <s v="hodler"/>
    <s v="2019-12-29T01:20:56.000Z"/>
    <m/>
    <m/>
    <m/>
    <m/>
    <s v="29.03"/>
    <s v="53.71"/>
    <s v="79543735534293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94"/>
    <n v="2400"/>
    <n v="2400"/>
    <s v="tppt1g15jqun"/>
    <s v="hilton"/>
    <s v="2021-01-04T00:32:03.500Z"/>
    <m/>
    <m/>
    <m/>
    <m/>
    <s v="29.03"/>
    <s v="53.71"/>
    <s v="79542947005110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95"/>
    <n v="2400"/>
    <n v="2400"/>
    <s v="zv5ef3todgvx"/>
    <s v="hodler"/>
    <s v="2019-12-28T18:10:21.000Z"/>
    <m/>
    <m/>
    <m/>
    <m/>
    <s v="29.03"/>
    <s v="53.71"/>
    <s v="79542561129096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96"/>
    <n v="2400"/>
    <n v="2400"/>
    <s v="b4sm21pa5ixf"/>
    <s v="kenny"/>
    <s v="2019-12-22T03:06:49.000Z"/>
    <m/>
    <m/>
    <m/>
    <m/>
    <s v="29.03"/>
    <s v="53.71"/>
    <s v="79542426911419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97"/>
    <n v="2400"/>
    <n v="2400"/>
    <s v="zv5ef3todgvx"/>
    <s v="hodler"/>
    <s v="2019-12-28T18:12:43.500Z"/>
    <m/>
    <m/>
    <m/>
    <m/>
    <s v="29.03"/>
    <s v="53.71"/>
    <s v="79542410134215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898"/>
    <n v="2400"/>
    <n v="2400"/>
    <s v="b4sm21pa5ixf"/>
    <s v="kenny"/>
    <s v="2019-12-22T03:05:38.000Z"/>
    <m/>
    <m/>
    <m/>
    <m/>
    <s v="29.03"/>
    <s v="53.71"/>
    <s v="79542393356987"/>
    <m/>
    <m/>
    <x v="119"/>
  </r>
  <r>
    <s v="San Francisco"/>
    <s v="For sale"/>
    <b v="0"/>
    <x v="28"/>
    <n v="20"/>
    <s v="[{&quot;name&quot;:&quot;San Franciscan&quot;,&quot;yield_boost&quot;:1.2},{&quot;name&quot;:&quot;Haight-Ashbury&quot;,&quot;yield_boost&quot;:1.85}]"/>
    <x v="3899"/>
    <n v="2400"/>
    <n v="2400"/>
    <s v="tppt1g15jqun"/>
    <s v="hilton"/>
    <s v="2021-01-03T13:32:50.000Z"/>
    <s v="UPX"/>
    <n v="14791"/>
    <m/>
    <m/>
    <s v="29.03"/>
    <s v="53.71"/>
    <s v="79542359802568"/>
    <n v="355000"/>
    <n v="17750"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0"/>
    <n v="2400"/>
    <n v="2400"/>
    <s v="mjggssuetd4q"/>
    <s v="icon"/>
    <s v="2019-12-26T15:49:18.000Z"/>
    <m/>
    <m/>
    <m/>
    <m/>
    <s v="29.03"/>
    <s v="53.71"/>
    <s v="79542863119030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1"/>
    <n v="2400"/>
    <n v="75000"/>
    <s v="pkckveohkulm"/>
    <s v="muffinman"/>
    <s v="2021-02-22T22:36:30.500Z"/>
    <m/>
    <m/>
    <m/>
    <m/>
    <s v="29.03"/>
    <s v="53.71"/>
    <s v="79542863118993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2"/>
    <n v="2400"/>
    <n v="2400"/>
    <s v="mjggssuetd4q"/>
    <s v="icon"/>
    <s v="2019-12-26T22:06:47.000Z"/>
    <m/>
    <m/>
    <m/>
    <m/>
    <s v="29.03"/>
    <s v="53.71"/>
    <s v="79542796010117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3"/>
    <n v="2400"/>
    <n v="120000"/>
    <s v="hlshgcahmaa4"/>
    <s v="timel0rd"/>
    <s v="2023-04-04T11:02:24.000Z"/>
    <m/>
    <m/>
    <m/>
    <m/>
    <s v="29.03"/>
    <s v="53.71"/>
    <s v="79542494020294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4"/>
    <n v="2400"/>
    <n v="2400"/>
    <s v="zv5ef3todgvx"/>
    <s v="hodler"/>
    <s v="2019-12-28T18:09:21.500Z"/>
    <m/>
    <m/>
    <m/>
    <m/>
    <s v="29.03"/>
    <s v="53.71"/>
    <s v="79542393356937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5"/>
    <n v="2400"/>
    <n v="154999"/>
    <s v="jc42e4hsckw1"/>
    <s v="usdtry"/>
    <s v="2022-03-18T06:49:21.000Z"/>
    <m/>
    <m/>
    <m/>
    <m/>
    <s v="29.03"/>
    <s v="53.71"/>
    <s v="79543332880981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6"/>
    <n v="2400"/>
    <n v="8888"/>
    <s v="hutjlnpjcxcz"/>
    <s v="kathrin"/>
    <s v="2020-01-26T20:10:11.500Z"/>
    <m/>
    <m/>
    <m/>
    <m/>
    <s v="29.03"/>
    <s v="53.71"/>
    <s v="79542745678532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7"/>
    <n v="2400"/>
    <n v="70000"/>
    <s v="o1gipyixlpj5"/>
    <s v="wickedbomber"/>
    <s v="2021-02-21T16:28:09.000Z"/>
    <m/>
    <m/>
    <m/>
    <m/>
    <s v="29.03"/>
    <s v="53.71"/>
    <s v="79542947005122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8"/>
    <n v="2400"/>
    <n v="2400"/>
    <s v="i5bkagkjbdhh"/>
    <s v="tenx"/>
    <s v="2020-01-02T04:52:55.000Z"/>
    <m/>
    <m/>
    <m/>
    <m/>
    <s v="29.03"/>
    <s v="53.71"/>
    <s v="79542863119043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09"/>
    <n v="2400"/>
    <n v="2400"/>
    <s v="u4wvlud25rrt"/>
    <s v="rover"/>
    <s v="2019-12-31T07:15:10.000Z"/>
    <m/>
    <m/>
    <m/>
    <m/>
    <s v="29.03"/>
    <s v="53.71"/>
    <s v="79542477243066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10"/>
    <n v="2400"/>
    <n v="2400"/>
    <s v="zv5ef3todgvx"/>
    <s v="hodler"/>
    <s v="2019-12-28T18:08:31.500Z"/>
    <m/>
    <m/>
    <m/>
    <m/>
    <s v="29.03"/>
    <s v="53.71"/>
    <s v="79542477243017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11"/>
    <n v="2400"/>
    <n v="2400"/>
    <s v="zv5ef3todgvx"/>
    <s v="hodler"/>
    <s v="2019-12-28T18:10:01.000Z"/>
    <m/>
    <m/>
    <m/>
    <m/>
    <s v="29.03"/>
    <s v="53.71"/>
    <s v="79542225584779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12"/>
    <n v="2400"/>
    <n v="2400"/>
    <s v="mjggssuetd4q"/>
    <s v="icon"/>
    <s v="2019-12-26T15:52:59.500Z"/>
    <m/>
    <m/>
    <m/>
    <m/>
    <s v="29.03"/>
    <s v="53.71"/>
    <s v="79542561129145"/>
    <m/>
    <m/>
    <x v="119"/>
  </r>
  <r>
    <s v="San Francisco"/>
    <s v="Owned"/>
    <b v="0"/>
    <x v="28"/>
    <n v="20"/>
    <s v="[{&quot;name&quot;:&quot;San Franciscan&quot;,&quot;yield_boost&quot;:1.2},{&quot;name&quot;:&quot;Haight-Ashbury&quot;,&quot;yield_boost&quot;:1.85}]"/>
    <x v="3913"/>
    <n v="2400"/>
    <n v="2400"/>
    <s v="zv5ef3todgvx"/>
    <s v="hodler"/>
    <s v="2019-12-28T18:09:38.000Z"/>
    <m/>
    <m/>
    <m/>
    <m/>
    <s v="29.03"/>
    <s v="53.71"/>
    <s v="79542309470858"/>
    <m/>
    <m/>
    <x v="119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14"/>
    <n v="2520"/>
    <n v="9990"/>
    <s v="sydbokptgipo"/>
    <s v="jojugahead"/>
    <s v="2020-01-31T20:21:36.000Z"/>
    <m/>
    <m/>
    <m/>
    <m/>
    <s v="30.48"/>
    <s v="56.39"/>
    <s v="79544926716617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15"/>
    <n v="2520"/>
    <n v="9990"/>
    <s v="sydbokptgipo"/>
    <s v="jojugahead"/>
    <s v="2020-01-31T20:06:27.500Z"/>
    <m/>
    <m/>
    <m/>
    <m/>
    <s v="30.48"/>
    <s v="56.39"/>
    <s v="79544842830538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16"/>
    <n v="2520"/>
    <n v="155000"/>
    <s v="uus55wmjev3a"/>
    <s v="kaciao"/>
    <s v="2022-08-01T14:54:27.000Z"/>
    <m/>
    <m/>
    <s v="completed"/>
    <s v="smltwnhouse2"/>
    <s v="30.48"/>
    <s v="56.39"/>
    <s v="79544675058412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17"/>
    <n v="2520"/>
    <n v="2520"/>
    <s v="ye1qwfcsyioz"/>
    <s v="prospectgold"/>
    <s v="2019-12-20T21:28:29.500Z"/>
    <m/>
    <m/>
    <m/>
    <m/>
    <s v="30.48"/>
    <s v="56.39"/>
    <s v="79544423400093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18"/>
    <n v="2520"/>
    <n v="2520"/>
    <s v="zv5ef3todgvx"/>
    <s v="hodler"/>
    <s v="2019-12-30T17:40:09.500Z"/>
    <m/>
    <m/>
    <m/>
    <m/>
    <s v="30.48"/>
    <s v="56.39"/>
    <s v="79544289182316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19"/>
    <n v="2520"/>
    <n v="2520"/>
    <s v="ye1qwfcsyioz"/>
    <s v="prospectgold"/>
    <s v="2019-12-20T23:18:25.500Z"/>
    <m/>
    <m/>
    <m/>
    <m/>
    <s v="30.48"/>
    <s v="56.39"/>
    <s v="79544087855760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0"/>
    <n v="2520"/>
    <n v="2520"/>
    <s v="ye1qwfcsyioz"/>
    <s v="prospectgold"/>
    <s v="2019-12-28T23:45:47.000Z"/>
    <m/>
    <m/>
    <m/>
    <m/>
    <s v="30.48"/>
    <s v="56.39"/>
    <s v="79542896673462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1"/>
    <n v="2520"/>
    <n v="2520"/>
    <s v="ye1qwfcsyioz"/>
    <s v="prospectgold"/>
    <s v="2019-12-28T23:48:30.500Z"/>
    <m/>
    <m/>
    <m/>
    <m/>
    <s v="30.48"/>
    <s v="56.39"/>
    <s v="79542661792453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2"/>
    <n v="2520"/>
    <n v="2520"/>
    <s v="zv5ef3todgvx"/>
    <s v="hodler"/>
    <s v="2019-12-28T18:24:27.000Z"/>
    <m/>
    <m/>
    <m/>
    <m/>
    <s v="30.48"/>
    <s v="56.39"/>
    <s v="79542577906373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3"/>
    <n v="2520"/>
    <n v="2520"/>
    <s v="u4wvlud25rrt"/>
    <s v="rover"/>
    <s v="2019-12-31T07:11:05.500Z"/>
    <m/>
    <m/>
    <m/>
    <m/>
    <s v="30.48"/>
    <s v="56.39"/>
    <s v="79542510797498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4"/>
    <n v="2520"/>
    <n v="120000"/>
    <s v="hlshgcahmaa4"/>
    <s v="timel0rd"/>
    <s v="2023-04-04T11:02:06.000Z"/>
    <m/>
    <m/>
    <m/>
    <m/>
    <s v="30.48"/>
    <s v="56.39"/>
    <s v="79542443688647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5"/>
    <n v="2520"/>
    <n v="2520"/>
    <s v="b4sm21pa5ixf"/>
    <s v="kenny"/>
    <s v="2019-12-22T03:04:46.500Z"/>
    <m/>
    <m/>
    <m/>
    <m/>
    <s v="30.48"/>
    <s v="56.39"/>
    <s v="79542343025339"/>
    <m/>
    <m/>
    <x v="110"/>
  </r>
  <r>
    <s v="San Francisco"/>
    <s v="For sale"/>
    <b v="0"/>
    <x v="28"/>
    <n v="21"/>
    <s v="[{&quot;name&quot;:&quot;San Franciscan&quot;,&quot;yield_boost&quot;:1.2},{&quot;name&quot;:&quot;Haight-Ashbury&quot;,&quot;yield_boost&quot;:1.85}]"/>
    <x v="3926"/>
    <n v="2520"/>
    <n v="2520"/>
    <s v="zv5ef3todgvx"/>
    <s v="hodler"/>
    <s v="2019-12-29T01:27:47.000Z"/>
    <s v="UPX"/>
    <n v="9524"/>
    <m/>
    <m/>
    <s v="30.48"/>
    <s v="56.39"/>
    <s v="79543215440503"/>
    <n v="240000"/>
    <n v="11428.571428571429"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7"/>
    <n v="2520"/>
    <n v="2520"/>
    <s v="ye1qwfcsyioz"/>
    <s v="prospectgold"/>
    <s v="2019-12-29T01:24:27.500Z"/>
    <m/>
    <m/>
    <m/>
    <m/>
    <s v="30.48"/>
    <s v="56.39"/>
    <s v="79543098000064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8"/>
    <n v="2520"/>
    <n v="2520"/>
    <s v="tppt1g15jqun"/>
    <s v="hilton"/>
    <s v="2020-07-20T00:02:43.000Z"/>
    <m/>
    <m/>
    <m/>
    <m/>
    <s v="30.48"/>
    <s v="56.39"/>
    <s v="79542728901303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29"/>
    <n v="2520"/>
    <n v="2520"/>
    <s v="ye1qwfcsyioz"/>
    <s v="prospectgold"/>
    <s v="2019-12-28T23:48:47.500Z"/>
    <m/>
    <m/>
    <m/>
    <m/>
    <s v="30.48"/>
    <s v="56.39"/>
    <s v="79542695346884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30"/>
    <n v="2520"/>
    <n v="2520"/>
    <s v="zv5ef3todgvx"/>
    <s v="hodler"/>
    <s v="2019-12-28T18:21:23.500Z"/>
    <m/>
    <m/>
    <m/>
    <m/>
    <s v="30.48"/>
    <s v="56.39"/>
    <s v="79542695346871"/>
    <m/>
    <m/>
    <x v="110"/>
  </r>
  <r>
    <s v="San Francisco"/>
    <s v="For sale"/>
    <b v="0"/>
    <x v="28"/>
    <n v="21"/>
    <s v="[{&quot;name&quot;:&quot;San Franciscan&quot;,&quot;yield_boost&quot;:1.2},{&quot;name&quot;:&quot;Haight-Ashbury&quot;,&quot;yield_boost&quot;:1.85}]"/>
    <x v="3931"/>
    <n v="2520"/>
    <n v="2520"/>
    <s v="zv5ef3todgvx"/>
    <s v="hodler"/>
    <s v="2019-12-29T01:13:26.500Z"/>
    <s v="USD"/>
    <n v="7937"/>
    <m/>
    <m/>
    <s v="30.48"/>
    <s v="56.39"/>
    <s v="79542913450690"/>
    <n v="200"/>
    <n v="9.5238095238095237"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32"/>
    <n v="2520"/>
    <n v="2520"/>
    <s v="ye1qwfcsyioz"/>
    <s v="prospectgold"/>
    <s v="2019-12-28T23:49:10.500Z"/>
    <m/>
    <m/>
    <m/>
    <m/>
    <s v="30.48"/>
    <s v="56.39"/>
    <s v="79542829564611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33"/>
    <n v="2520"/>
    <n v="2520"/>
    <s v="zv5ef3todgvx"/>
    <s v="hodler"/>
    <s v="2019-12-28T18:20:16.500Z"/>
    <m/>
    <m/>
    <m/>
    <m/>
    <s v="30.48"/>
    <s v="56.39"/>
    <s v="79542426911369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34"/>
    <n v="2520"/>
    <n v="2520"/>
    <s v="zv5ef3todgvx"/>
    <s v="hodler"/>
    <s v="2019-12-28T18:16:34.500Z"/>
    <m/>
    <m/>
    <m/>
    <m/>
    <s v="30.48"/>
    <s v="56.39"/>
    <s v="79542175253131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35"/>
    <n v="2520"/>
    <n v="2520"/>
    <s v="ye1qwfcsyioz"/>
    <s v="prospectgold"/>
    <s v="2019-12-28T23:48:11.000Z"/>
    <m/>
    <m/>
    <m/>
    <m/>
    <s v="30.48"/>
    <s v="56.39"/>
    <s v="79542611460805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36"/>
    <n v="2520"/>
    <n v="120000"/>
    <s v="hlshgcahmaa4"/>
    <s v="timel0rd"/>
    <s v="2023-04-04T11:00:49.500Z"/>
    <m/>
    <m/>
    <m/>
    <m/>
    <s v="30.48"/>
    <s v="56.39"/>
    <s v="79542527574726"/>
    <m/>
    <m/>
    <x v="110"/>
  </r>
  <r>
    <s v="San Francisco"/>
    <s v="Owned"/>
    <b v="0"/>
    <x v="28"/>
    <n v="21"/>
    <s v="[{&quot;name&quot;:&quot;San Franciscan&quot;,&quot;yield_boost&quot;:1.2},{&quot;name&quot;:&quot;Haight-Ashbury&quot;,&quot;yield_boost&quot;:1.85}]"/>
    <x v="3937"/>
    <n v="2520"/>
    <n v="2520"/>
    <s v="zv5ef3todgvx"/>
    <s v="hodler"/>
    <s v="2019-12-28T18:20:34.000Z"/>
    <m/>
    <m/>
    <m/>
    <m/>
    <s v="30.48"/>
    <s v="56.39"/>
    <s v="79542510797448"/>
    <m/>
    <m/>
    <x v="11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38"/>
    <n v="2640"/>
    <n v="2640"/>
    <s v="bs4dkwszbbdk"/>
    <s v="fourth"/>
    <s v="2019-12-27T10:12:22.500Z"/>
    <m/>
    <m/>
    <m/>
    <m/>
    <s v="31.93"/>
    <s v="59.08"/>
    <s v="79544389845743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39"/>
    <n v="2640"/>
    <n v="72000"/>
    <s v="o1gipyixlpj5"/>
    <s v="wickedbomber"/>
    <s v="2021-02-21T16:29:00.000Z"/>
    <m/>
    <m/>
    <m/>
    <m/>
    <s v="31.93"/>
    <s v="59.08"/>
    <s v="79544305959664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0"/>
    <n v="2640"/>
    <n v="2640"/>
    <s v="ye1qwfcsyioz"/>
    <s v="prospectgold"/>
    <s v="2019-12-20T21:27:48.500Z"/>
    <m/>
    <m/>
    <m/>
    <m/>
    <s v="31.93"/>
    <s v="59.08"/>
    <s v="79544272405150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1"/>
    <n v="2640"/>
    <n v="2640"/>
    <s v="bhlq5oinb141"/>
    <s v="eltoro1980"/>
    <s v="2019-12-24T16:44:09.500Z"/>
    <m/>
    <m/>
    <m/>
    <m/>
    <s v="31.93"/>
    <s v="59.08"/>
    <s v="79544222073532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2"/>
    <n v="2640"/>
    <n v="2640"/>
    <s v="ye1qwfcsyioz"/>
    <s v="prospectgold"/>
    <s v="2019-12-29T01:35:23.500Z"/>
    <m/>
    <m/>
    <m/>
    <m/>
    <s v="31.93"/>
    <s v="59.08"/>
    <s v="79544423400095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3"/>
    <n v="2640"/>
    <n v="99000"/>
    <s v="gwairlrilytb"/>
    <s v="uplandinger"/>
    <s v="2022-06-28T09:23:15.500Z"/>
    <m/>
    <m/>
    <m/>
    <m/>
    <s v="31.93"/>
    <s v="59.08"/>
    <s v="79544373068380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4"/>
    <n v="2640"/>
    <n v="2640"/>
    <s v="ye1qwfcsyioz"/>
    <s v="prospectgold"/>
    <s v="2019-12-20T21:30:37.500Z"/>
    <m/>
    <m/>
    <m/>
    <m/>
    <s v="31.93"/>
    <s v="59.08"/>
    <s v="79544188519071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5"/>
    <n v="2640"/>
    <n v="2640"/>
    <s v="zv5ef3todgvx"/>
    <s v="hodler"/>
    <s v="2020-01-01T19:54:42.000Z"/>
    <m/>
    <m/>
    <m/>
    <m/>
    <s v="31.93"/>
    <s v="59.08"/>
    <s v="79543936860734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6"/>
    <n v="2640"/>
    <n v="219000"/>
    <s v="saww32sj1nv5"/>
    <s v="abdullah86sa"/>
    <s v="2021-07-14T01:23:18.500Z"/>
    <m/>
    <m/>
    <s v="completed"/>
    <s v="smltownhouse"/>
    <s v="31.93"/>
    <s v="59.08"/>
    <s v="79543920083527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7"/>
    <n v="2640"/>
    <n v="2640"/>
    <s v="ye1qwfcsyioz"/>
    <s v="prospectgold"/>
    <s v="2019-12-29T01:24:52.000Z"/>
    <m/>
    <m/>
    <m/>
    <m/>
    <s v="31.93"/>
    <s v="59.08"/>
    <s v="79542997336769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8"/>
    <n v="2640"/>
    <n v="2640"/>
    <s v="zv5ef3todgvx"/>
    <s v="hodler"/>
    <s v="2020-01-20T05:50:39.500Z"/>
    <m/>
    <m/>
    <m/>
    <m/>
    <s v="31.93"/>
    <s v="59.08"/>
    <s v="79542745678470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49"/>
    <n v="2640"/>
    <n v="2640"/>
    <s v="b4sm21pa5ixf"/>
    <s v="kenny"/>
    <s v="2019-12-22T03:03:44.500Z"/>
    <m/>
    <m/>
    <m/>
    <m/>
    <s v="31.93"/>
    <s v="59.08"/>
    <s v="79542309470908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50"/>
    <n v="2640"/>
    <n v="2640"/>
    <s v="zv5ef3todgvx"/>
    <s v="hodler"/>
    <s v="2019-12-29T01:39:00.500Z"/>
    <m/>
    <m/>
    <m/>
    <m/>
    <s v="31.93"/>
    <s v="59.08"/>
    <s v="79542259139211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51"/>
    <n v="2640"/>
    <n v="275000"/>
    <s v="q2ip4sitqc2u"/>
    <s v="ahmetkalayci"/>
    <s v="2022-01-19T19:06:12.500Z"/>
    <m/>
    <m/>
    <m/>
    <m/>
    <s v="31.93"/>
    <s v="59.08"/>
    <s v="79542997336617"/>
    <m/>
    <m/>
    <x v="120"/>
  </r>
  <r>
    <s v="San Francisco"/>
    <s v="For sale"/>
    <b v="0"/>
    <x v="28"/>
    <n v="22"/>
    <s v="[{&quot;name&quot;:&quot;San Franciscan&quot;,&quot;yield_boost&quot;:1.2},{&quot;name&quot;:&quot;Haight-Ashbury&quot;,&quot;yield_boost&quot;:1.85}]"/>
    <x v="3952"/>
    <n v="2640"/>
    <n v="45000"/>
    <s v="ftoi5jistdmn"/>
    <s v="alisselavien"/>
    <s v="2020-06-13T19:54:06.500Z"/>
    <s v="USD"/>
    <n v="9470"/>
    <m/>
    <m/>
    <s v="31.93"/>
    <s v="59.08"/>
    <s v="79542896673425"/>
    <n v="250"/>
    <n v="11.363636363636363"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53"/>
    <n v="2640"/>
    <n v="2640"/>
    <s v="kt5j4zvvklpc"/>
    <s v="sheba"/>
    <s v="2019-12-29T22:39:50.500Z"/>
    <m/>
    <m/>
    <m/>
    <m/>
    <s v="31.93"/>
    <s v="59.08"/>
    <s v="79542829564549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54"/>
    <n v="2640"/>
    <n v="2640"/>
    <s v="ye1qwfcsyioz"/>
    <s v="prospectgold"/>
    <s v="2019-12-28T23:46:35.500Z"/>
    <m/>
    <m/>
    <m/>
    <m/>
    <s v="31.93"/>
    <s v="59.08"/>
    <s v="79542645015224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55"/>
    <n v="2640"/>
    <n v="2640"/>
    <s v="zv5ef3todgvx"/>
    <s v="hodler"/>
    <s v="2019-12-29T01:45:01.500Z"/>
    <m/>
    <m/>
    <m/>
    <m/>
    <s v="31.93"/>
    <s v="59.08"/>
    <s v="79542628237948"/>
    <m/>
    <m/>
    <x v="120"/>
  </r>
  <r>
    <s v="San Francisco"/>
    <s v="Owned"/>
    <b v="0"/>
    <x v="28"/>
    <n v="22"/>
    <s v="[{&quot;name&quot;:&quot;San Franciscan&quot;,&quot;yield_boost&quot;:1.2},{&quot;name&quot;:&quot;Haight-Ashbury&quot;,&quot;yield_boost&quot;:1.85}]"/>
    <x v="3956"/>
    <n v="2640"/>
    <n v="2640"/>
    <s v="zv5ef3todgvx"/>
    <s v="hodler"/>
    <s v="2019-12-29T01:38:38.500Z"/>
    <m/>
    <m/>
    <m/>
    <m/>
    <s v="31.93"/>
    <s v="59.08"/>
    <s v="79542343025290"/>
    <m/>
    <m/>
    <x v="120"/>
  </r>
  <r>
    <s v="San Francisco"/>
    <s v="Owned"/>
    <b v="0"/>
    <x v="29"/>
    <n v="4"/>
    <s v="[{&quot;name&quot;:&quot;San Franciscan&quot;,&quot;yield_boost&quot;:1.2}]"/>
    <x v="3957"/>
    <n v="2120"/>
    <n v="80000"/>
    <s v="puibzjv1uvdc"/>
    <s v="waelnasser"/>
    <s v="2022-01-05T01:09:45.000Z"/>
    <m/>
    <m/>
    <m/>
    <m/>
    <s v="25.64"/>
    <s v="30.77"/>
    <s v="79546604438710"/>
    <m/>
    <m/>
    <x v="121"/>
  </r>
  <r>
    <s v="San Francisco"/>
    <s v="Owned"/>
    <b v="0"/>
    <x v="29"/>
    <n v="5"/>
    <s v="[{&quot;name&quot;:&quot;San Franciscan&quot;,&quot;yield_boost&quot;:1.2}]"/>
    <x v="3958"/>
    <n v="2650"/>
    <n v="2650"/>
    <s v="ibtfw4ix2eam"/>
    <s v="intuition"/>
    <s v="2020-02-22T18:06:54.000Z"/>
    <m/>
    <m/>
    <m/>
    <m/>
    <s v="32.05"/>
    <s v="38.47"/>
    <s v="79547913061588"/>
    <m/>
    <m/>
    <x v="122"/>
  </r>
  <r>
    <s v="San Francisco"/>
    <s v="Owned"/>
    <b v="0"/>
    <x v="29"/>
    <n v="5"/>
    <s v="[{&quot;name&quot;:&quot;San Franciscan&quot;,&quot;yield_boost&quot;:1.2}]"/>
    <x v="3959"/>
    <n v="2650"/>
    <n v="5264"/>
    <s v="hsibrnppd4pr"/>
    <s v="thankmelater"/>
    <s v="2020-05-07T16:17:13.500Z"/>
    <m/>
    <m/>
    <m/>
    <m/>
    <s v="32.05"/>
    <s v="38.47"/>
    <s v="79546604438707"/>
    <m/>
    <m/>
    <x v="122"/>
  </r>
  <r>
    <s v="San Francisco"/>
    <s v="Owned"/>
    <b v="0"/>
    <x v="30"/>
    <n v="6"/>
    <s v="[{&quot;name&quot;:&quot;San Franciscan&quot;,&quot;yield_boost&quot;:1.2}]"/>
    <x v="3960"/>
    <n v="2040"/>
    <n v="2040"/>
    <s v="tglx4mqcscc5"/>
    <s v="zhidalgokidz"/>
    <s v="2020-04-17T23:23:17.500Z"/>
    <m/>
    <m/>
    <m/>
    <m/>
    <s v="24.68"/>
    <s v="29.61"/>
    <s v="79522629797202"/>
    <m/>
    <m/>
    <x v="82"/>
  </r>
  <r>
    <s v="San Francisco"/>
    <s v="Owned"/>
    <b v="0"/>
    <x v="30"/>
    <n v="6"/>
    <s v="[{&quot;name&quot;:&quot;San Franciscan&quot;,&quot;yield_boost&quot;:1.2}]"/>
    <x v="3961"/>
    <n v="2040"/>
    <n v="2040"/>
    <s v="g4v1nl4krvh4"/>
    <s v="amineu"/>
    <s v="2020-03-24T22:58:11.000Z"/>
    <m/>
    <m/>
    <m/>
    <m/>
    <s v="24.68"/>
    <s v="29.61"/>
    <s v="79521774159342"/>
    <m/>
    <m/>
    <x v="82"/>
  </r>
  <r>
    <s v="San Francisco"/>
    <s v="Owned"/>
    <b v="0"/>
    <x v="31"/>
    <n v="3"/>
    <s v="[{&quot;name&quot;:&quot;San Franciscan&quot;,&quot;yield_boost&quot;:1.2}]"/>
    <x v="3962"/>
    <n v="240"/>
    <n v="27990"/>
    <s v="mhirslayunhh"/>
    <s v="pepperedmint"/>
    <s v="2022-01-26T09:27:08.500Z"/>
    <m/>
    <m/>
    <m/>
    <m/>
    <s v="2.9"/>
    <s v="3.48"/>
    <s v="79517865070966"/>
    <m/>
    <m/>
    <x v="123"/>
  </r>
  <r>
    <s v="San Francisco"/>
    <s v="Owned"/>
    <b v="0"/>
    <x v="31"/>
    <n v="4"/>
    <s v="[{&quot;name&quot;:&quot;San Franciscan&quot;,&quot;yield_boost&quot;:1.2}]"/>
    <x v="3963"/>
    <n v="320"/>
    <n v="320"/>
    <s v="kt5j4zvvklpc"/>
    <s v="sheba"/>
    <s v="2020-01-11T22:45:06.000Z"/>
    <m/>
    <m/>
    <m/>
    <m/>
    <s v="3.87"/>
    <s v="4.64"/>
    <s v="79517881848194"/>
    <m/>
    <m/>
    <x v="24"/>
  </r>
  <r>
    <s v="San Francisco"/>
    <s v="Owned"/>
    <b v="0"/>
    <x v="31"/>
    <n v="4"/>
    <s v="[{&quot;name&quot;:&quot;San Franciscan&quot;,&quot;yield_boost&quot;:1.2}]"/>
    <x v="3964"/>
    <n v="320"/>
    <n v="27990"/>
    <s v="mhirslayunhh"/>
    <s v="pepperedmint"/>
    <s v="2022-01-26T09:17:43.500Z"/>
    <m/>
    <m/>
    <m/>
    <m/>
    <s v="3.87"/>
    <s v="4.64"/>
    <s v="79517529526666"/>
    <m/>
    <m/>
    <x v="24"/>
  </r>
  <r>
    <s v="San Francisco"/>
    <s v="Owned"/>
    <b v="0"/>
    <x v="31"/>
    <n v="4"/>
    <s v="[{&quot;name&quot;:&quot;San Franciscan&quot;,&quot;yield_boost&quot;:1.2},{&quot;name&quot;:&quot;City Pro&quot;,&quot;yield_boost&quot;:1.4}]"/>
    <x v="3965"/>
    <n v="320"/>
    <n v="1925"/>
    <s v="ubvagdqimd13"/>
    <s v="mr27end"/>
    <s v="2020-02-21T16:26:07.500Z"/>
    <m/>
    <m/>
    <m/>
    <m/>
    <s v="3.87"/>
    <s v="5.42"/>
    <s v="79518150283628"/>
    <m/>
    <m/>
    <x v="24"/>
  </r>
  <r>
    <s v="San Francisco"/>
    <s v="Owned"/>
    <b v="0"/>
    <x v="31"/>
    <n v="4"/>
    <s v="[{&quot;name&quot;:&quot;San Franciscan&quot;,&quot;yield_boost&quot;:1.2}]"/>
    <x v="3966"/>
    <n v="320"/>
    <n v="27990"/>
    <s v="mhirslayunhh"/>
    <s v="pepperedmint"/>
    <s v="2022-01-26T09:25:31.500Z"/>
    <m/>
    <m/>
    <m/>
    <m/>
    <s v="3.87"/>
    <s v="4.64"/>
    <s v="79517881848184"/>
    <m/>
    <m/>
    <x v="24"/>
  </r>
  <r>
    <s v="San Francisco"/>
    <s v="Owned"/>
    <b v="0"/>
    <x v="31"/>
    <n v="4"/>
    <s v="[{&quot;name&quot;:&quot;San Franciscan&quot;,&quot;yield_boost&quot;:1.2}]"/>
    <x v="3967"/>
    <n v="320"/>
    <n v="320"/>
    <s v="pmiiodz1wvg1"/>
    <s v="kent"/>
    <s v="2021-01-12T15:01:37.500Z"/>
    <m/>
    <m/>
    <m/>
    <m/>
    <s v="3.87"/>
    <s v="4.64"/>
    <s v="79518099951968"/>
    <m/>
    <m/>
    <x v="24"/>
  </r>
  <r>
    <s v="San Francisco"/>
    <s v="Owned"/>
    <b v="0"/>
    <x v="31"/>
    <n v="4"/>
    <s v="[{&quot;name&quot;:&quot;San Franciscan&quot;,&quot;yield_boost&quot;:1.2},{&quot;name&quot;:&quot;City Pro&quot;,&quot;yield_boost&quot;:1.4}]"/>
    <x v="3968"/>
    <n v="320"/>
    <n v="77777"/>
    <s v="vjqawanec34m"/>
    <s v="x407569"/>
    <s v="2021-04-12T01:03:54.500Z"/>
    <m/>
    <m/>
    <m/>
    <m/>
    <s v="3.87"/>
    <s v="5.42"/>
    <s v="79517898625385"/>
    <m/>
    <m/>
    <x v="24"/>
  </r>
  <r>
    <s v="San Francisco"/>
    <s v="Owned"/>
    <b v="0"/>
    <x v="31"/>
    <n v="4"/>
    <s v="[{&quot;name&quot;:&quot;San Franciscan&quot;,&quot;yield_boost&quot;:1.2},{&quot;name&quot;:&quot;City Pro&quot;,&quot;yield_boost&quot;:1.4}]"/>
    <x v="3969"/>
    <n v="320"/>
    <n v="1807.0000000000002"/>
    <s v="gexvciieepbz"/>
    <s v="totoro"/>
    <s v="2020-02-15T21:46:06.500Z"/>
    <m/>
    <m/>
    <m/>
    <m/>
    <s v="3.87"/>
    <s v="5.42"/>
    <s v="79517730853233"/>
    <m/>
    <m/>
    <x v="24"/>
  </r>
  <r>
    <s v="San Francisco"/>
    <s v="Owned"/>
    <b v="0"/>
    <x v="31"/>
    <n v="4"/>
    <s v="[{&quot;name&quot;:&quot;San Franciscan&quot;,&quot;yield_boost&quot;:1.2}]"/>
    <x v="3970"/>
    <n v="320"/>
    <n v="7750"/>
    <s v="r5atbr2mefbu"/>
    <s v="sunstar"/>
    <s v="2020-07-19T20:33:00.000Z"/>
    <m/>
    <m/>
    <m/>
    <m/>
    <s v="3.87"/>
    <s v="4.64"/>
    <s v="79517730853208"/>
    <m/>
    <m/>
    <x v="24"/>
  </r>
  <r>
    <s v="San Francisco"/>
    <s v="Owned"/>
    <b v="0"/>
    <x v="31"/>
    <n v="5"/>
    <s v="[{&quot;name&quot;:&quot;Newbie&quot;,&quot;yield_boost&quot;:1.1},{&quot;name&quot;:&quot;San Franciscan&quot;,&quot;yield_boost&quot;:1.2}]"/>
    <x v="3971"/>
    <n v="400"/>
    <n v="2140"/>
    <s v="dil14gyihhmd"/>
    <s v="reigns54"/>
    <s v="2020-03-18T19:36:48.000Z"/>
    <m/>
    <m/>
    <m/>
    <m/>
    <s v="4.84"/>
    <s v="5.81"/>
    <s v="79518066397537"/>
    <m/>
    <m/>
    <x v="25"/>
  </r>
  <r>
    <s v="San Francisco"/>
    <s v="Owned"/>
    <b v="0"/>
    <x v="31"/>
    <n v="5"/>
    <s v="[{&quot;name&quot;:&quot;San Franciscan&quot;,&quot;yield_boost&quot;:1.2}]"/>
    <x v="3972"/>
    <n v="400"/>
    <n v="3000"/>
    <s v="iolkwqjv2nsj"/>
    <s v="mzee"/>
    <s v="2020-03-08T11:09:27.500Z"/>
    <m/>
    <m/>
    <m/>
    <m/>
    <s v="4.84"/>
    <s v="5.81"/>
    <s v="79517865070954"/>
    <m/>
    <m/>
    <x v="25"/>
  </r>
  <r>
    <s v="San Francisco"/>
    <s v="Owned"/>
    <b v="0"/>
    <x v="31"/>
    <n v="5"/>
    <s v="[{&quot;name&quot;:&quot;San Franciscan&quot;,&quot;yield_boost&quot;:1.2},{&quot;name&quot;:&quot;City Pro&quot;,&quot;yield_boost&quot;:1.4}]"/>
    <x v="3973"/>
    <n v="400"/>
    <n v="75000"/>
    <s v="vmjgdt5aeeex"/>
    <s v="misterhitch"/>
    <s v="2021-10-09T21:24:18.500Z"/>
    <m/>
    <m/>
    <m/>
    <m/>
    <s v="4.84"/>
    <s v="6.77"/>
    <s v="79517764407665"/>
    <m/>
    <m/>
    <x v="25"/>
  </r>
  <r>
    <s v="San Francisco"/>
    <s v="Owned"/>
    <b v="0"/>
    <x v="31"/>
    <n v="5"/>
    <s v="[{&quot;name&quot;:&quot;Newbie&quot;,&quot;yield_boost&quot;:1.1},{&quot;name&quot;:&quot;San Franciscan&quot;,&quot;yield_boost&quot;:1.2}]"/>
    <x v="3974"/>
    <n v="400"/>
    <n v="1100"/>
    <s v="otsg24mrlnw3"/>
    <s v="sharkhaye"/>
    <s v="2019-12-25T20:40:28.500Z"/>
    <m/>
    <m/>
    <m/>
    <m/>
    <s v="4.84"/>
    <s v="5.81"/>
    <s v="79517663744342"/>
    <m/>
    <m/>
    <x v="25"/>
  </r>
  <r>
    <s v="San Francisco"/>
    <s v="Owned"/>
    <b v="0"/>
    <x v="31"/>
    <n v="5"/>
    <s v="[{&quot;name&quot;:&quot;San Franciscan&quot;,&quot;yield_boost&quot;:1.2}]"/>
    <x v="3975"/>
    <n v="400"/>
    <n v="64999"/>
    <s v="d1dxzsxyit3w"/>
    <s v="daggsy"/>
    <s v="2022-03-13T17:39:46.500Z"/>
    <m/>
    <m/>
    <m/>
    <m/>
    <s v="4.84"/>
    <s v="5.81"/>
    <s v="79517646967165"/>
    <m/>
    <m/>
    <x v="25"/>
  </r>
  <r>
    <s v="San Francisco"/>
    <s v="Owned"/>
    <b v="0"/>
    <x v="31"/>
    <n v="5"/>
    <s v="[{&quot;name&quot;:&quot;San Franciscan&quot;,&quot;yield_boost&quot;:1.2}]"/>
    <x v="3976"/>
    <n v="400"/>
    <n v="1390"/>
    <s v="ecg2w4xl5kpt"/>
    <s v="landlordbast"/>
    <s v="2020-01-05T20:29:35.000Z"/>
    <m/>
    <m/>
    <m/>
    <m/>
    <s v="4.84"/>
    <s v="5.81"/>
    <s v="79517613412712"/>
    <m/>
    <m/>
    <x v="25"/>
  </r>
  <r>
    <s v="San Francisco"/>
    <s v="For sale"/>
    <b v="0"/>
    <x v="31"/>
    <n v="5"/>
    <s v="[{&quot;name&quot;:&quot;San Franciscan&quot;,&quot;yield_boost&quot;:1.2},{&quot;name&quot;:&quot;City Pro&quot;,&quot;yield_boost&quot;:1.4}]"/>
    <x v="3977"/>
    <n v="400"/>
    <n v="1490"/>
    <s v="bpybq34yq4ep"/>
    <s v="defektiv"/>
    <s v="2020-01-16T20:59:56.000Z"/>
    <s v="UPX"/>
    <n v="25000000"/>
    <m/>
    <m/>
    <s v="4.84"/>
    <s v="6.77"/>
    <s v="79517915402617"/>
    <n v="100000000"/>
    <n v="20000000"/>
    <x v="25"/>
  </r>
  <r>
    <s v="San Francisco"/>
    <s v="For sale"/>
    <b v="0"/>
    <x v="31"/>
    <n v="5"/>
    <s v="[{&quot;name&quot;:&quot;San Franciscan&quot;,&quot;yield_boost&quot;:1.2}]"/>
    <x v="3978"/>
    <n v="400"/>
    <n v="11000"/>
    <s v="lbwnezg33igl"/>
    <s v="meq1"/>
    <s v="2020-12-05T17:29:02.500Z"/>
    <s v="UPX"/>
    <n v="162500"/>
    <m/>
    <m/>
    <s v="4.84"/>
    <s v="5.81"/>
    <s v="79517781184906"/>
    <n v="650000"/>
    <n v="130000"/>
    <x v="25"/>
  </r>
  <r>
    <s v="San Francisco"/>
    <s v="Owned"/>
    <b v="0"/>
    <x v="31"/>
    <n v="5"/>
    <s v="[{&quot;name&quot;:&quot;San Franciscan&quot;,&quot;yield_boost&quot;:1.2},{&quot;name&quot;:&quot;City Pro&quot;,&quot;yield_boost&quot;:1.4}]"/>
    <x v="3979"/>
    <n v="400"/>
    <n v="400"/>
    <s v="v242ueh55xrv"/>
    <s v="berlin"/>
    <s v="2020-02-05T15:16:03.500Z"/>
    <m/>
    <m/>
    <m/>
    <m/>
    <s v="4.84"/>
    <s v="6.77"/>
    <s v="79518049620340"/>
    <m/>
    <m/>
    <x v="25"/>
  </r>
  <r>
    <s v="San Francisco"/>
    <s v="For sale"/>
    <b v="0"/>
    <x v="31"/>
    <n v="5"/>
    <s v="[{&quot;name&quot;:&quot;San Franciscan&quot;,&quot;yield_boost&quot;:1.2},{&quot;name&quot;:&quot;City Pro&quot;,&quot;yield_boost&quot;:1.4}]"/>
    <x v="3980"/>
    <n v="400"/>
    <n v="1450"/>
    <s v="bpybq34yq4ep"/>
    <s v="defektiv"/>
    <s v="2020-01-15T15:53:03.500Z"/>
    <s v="UPX"/>
    <n v="25000000"/>
    <m/>
    <m/>
    <s v="4.84"/>
    <s v="6.77"/>
    <s v="79517848293763"/>
    <n v="100000000"/>
    <n v="20000000"/>
    <x v="25"/>
  </r>
  <r>
    <s v="San Francisco"/>
    <s v="Owned"/>
    <b v="0"/>
    <x v="31"/>
    <n v="5"/>
    <s v="[{&quot;name&quot;:&quot;San Franciscan&quot;,&quot;yield_boost&quot;:1.2}]"/>
    <x v="3981"/>
    <n v="400"/>
    <n v="3000"/>
    <s v="ytr32m4yq3db"/>
    <s v="rrtt93"/>
    <s v="2020-03-26T23:17:55.500Z"/>
    <m/>
    <m/>
    <m/>
    <m/>
    <s v="4.84"/>
    <s v="5.81"/>
    <s v="79517697298813"/>
    <m/>
    <m/>
    <x v="25"/>
  </r>
  <r>
    <s v="San Francisco"/>
    <s v="Owned"/>
    <b v="0"/>
    <x v="31"/>
    <n v="5"/>
    <s v="[{&quot;name&quot;:&quot;San Franciscan&quot;,&quot;yield_boost&quot;:1.2}]"/>
    <x v="3982"/>
    <n v="400"/>
    <n v="400"/>
    <s v="pmiiodz1wvg1"/>
    <s v="kent"/>
    <s v="2020-01-01T13:14:38.000Z"/>
    <m/>
    <m/>
    <m/>
    <m/>
    <s v="4.84"/>
    <s v="5.81"/>
    <s v="79517546303845"/>
    <m/>
    <m/>
    <x v="25"/>
  </r>
  <r>
    <s v="San Francisco"/>
    <s v="Owned"/>
    <b v="0"/>
    <x v="31"/>
    <n v="5"/>
    <s v="[{&quot;name&quot;:&quot;San Franciscan&quot;,&quot;yield_boost&quot;:1.2},{&quot;name&quot;:&quot;City Pro&quot;,&quot;yield_boost&quot;:1.4}]"/>
    <x v="3983"/>
    <n v="400"/>
    <n v="4300"/>
    <s v="fvpqm4zdgody"/>
    <s v="tjuell"/>
    <s v="2020-01-06T08:36:32.000Z"/>
    <m/>
    <m/>
    <m/>
    <m/>
    <s v="4.84"/>
    <s v="6.77"/>
    <s v="79517344977221"/>
    <m/>
    <m/>
    <x v="25"/>
  </r>
  <r>
    <s v="San Francisco"/>
    <s v="Owned"/>
    <b v="0"/>
    <x v="31"/>
    <n v="5"/>
    <s v="[{&quot;name&quot;:&quot;San Franciscan&quot;,&quot;yield_boost&quot;:1.2}]"/>
    <x v="3984"/>
    <n v="400"/>
    <n v="55900"/>
    <s v="crrqfvzdvkaj"/>
    <s v="moj2022moji"/>
    <s v="2022-08-02T08:27:52.500Z"/>
    <m/>
    <m/>
    <m/>
    <m/>
    <s v="4.84"/>
    <s v="5.81"/>
    <s v="79517747630460"/>
    <m/>
    <m/>
    <x v="25"/>
  </r>
  <r>
    <s v="San Francisco"/>
    <s v="Owned"/>
    <b v="0"/>
    <x v="31"/>
    <n v="5"/>
    <s v="[{&quot;name&quot;:&quot;San Franciscan&quot;,&quot;yield_boost&quot;:1.2}]"/>
    <x v="3985"/>
    <n v="400"/>
    <n v="400"/>
    <s v="pi2jgqu3wksh"/>
    <s v="boot"/>
    <s v="2020-01-28T05:41:08.000Z"/>
    <m/>
    <m/>
    <m/>
    <m/>
    <s v="4.84"/>
    <s v="5.81"/>
    <s v="79517579858300"/>
    <m/>
    <m/>
    <x v="25"/>
  </r>
  <r>
    <s v="San Francisco"/>
    <s v="Owned"/>
    <b v="0"/>
    <x v="31"/>
    <n v="5"/>
    <s v="[{&quot;name&quot;:&quot;San Franciscan&quot;,&quot;yield_boost&quot;:1.2}]"/>
    <x v="3986"/>
    <n v="400"/>
    <n v="400"/>
    <s v="ztpx4zx45dch"/>
    <s v="newyork"/>
    <s v="2020-02-20T20:03:38.500Z"/>
    <m/>
    <m/>
    <m/>
    <m/>
    <s v="4.84"/>
    <s v="5.81"/>
    <s v="79517479194979"/>
    <m/>
    <m/>
    <x v="25"/>
  </r>
  <r>
    <s v="San Francisco"/>
    <s v="Owned"/>
    <b v="0"/>
    <x v="31"/>
    <n v="5"/>
    <s v="[{&quot;name&quot;:&quot;San Franciscan&quot;,&quot;yield_boost&quot;:1.2}]"/>
    <x v="3987"/>
    <n v="400"/>
    <n v="400"/>
    <s v="mjggssuetd4q"/>
    <s v="icon"/>
    <s v="2020-01-10T23:34:13.500Z"/>
    <m/>
    <m/>
    <m/>
    <m/>
    <s v="4.84"/>
    <s v="5.81"/>
    <s v="79517445640546"/>
    <m/>
    <m/>
    <x v="25"/>
  </r>
  <r>
    <s v="San Francisco"/>
    <s v="Owned"/>
    <b v="0"/>
    <x v="31"/>
    <n v="5"/>
    <s v="[{&quot;name&quot;:&quot;San Franciscan&quot;,&quot;yield_boost&quot;:1.2}]"/>
    <x v="3988"/>
    <n v="400"/>
    <n v="5"/>
    <s v="p142hhwf2tqc"/>
    <s v="marsutah"/>
    <s v="2020-09-18T01:32:17.500Z"/>
    <m/>
    <m/>
    <m/>
    <m/>
    <s v="4.84"/>
    <s v="5.81"/>
    <s v="79516975878509"/>
    <m/>
    <m/>
    <x v="25"/>
  </r>
  <r>
    <s v="San Francisco"/>
    <s v="Owned"/>
    <b v="0"/>
    <x v="31"/>
    <n v="5"/>
    <s v="[{&quot;name&quot;:&quot;San Franciscan&quot;,&quot;yield_boost&quot;:1.2},{&quot;name&quot;:&quot;City Pro&quot;,&quot;yield_boost&quot;:1.4}]"/>
    <x v="3989"/>
    <n v="400"/>
    <n v="1600"/>
    <s v="v43xscvhmrzf"/>
    <s v="gary"/>
    <s v="2020-01-28T00:28:49.000Z"/>
    <m/>
    <m/>
    <m/>
    <m/>
    <s v="4.84"/>
    <s v="6.77"/>
    <s v="79516975878507"/>
    <m/>
    <m/>
    <x v="25"/>
  </r>
  <r>
    <s v="San Francisco"/>
    <s v="Owned"/>
    <b v="0"/>
    <x v="31"/>
    <n v="5"/>
    <s v="[{&quot;name&quot;:&quot;San Franciscan&quot;,&quot;yield_boost&quot;:1.2},{&quot;name&quot;:&quot;King of the Street&quot;,&quot;yield_boost&quot;:1.3}]"/>
    <x v="3990"/>
    <n v="400"/>
    <n v="1350"/>
    <s v="fvpqm4zdgody"/>
    <s v="tjuell"/>
    <s v="2020-01-07T20:34:37.000Z"/>
    <m/>
    <m/>
    <m/>
    <m/>
    <s v="4.84"/>
    <s v="6.29"/>
    <s v="79517244313935"/>
    <m/>
    <m/>
    <x v="25"/>
  </r>
  <r>
    <s v="San Francisco"/>
    <s v="Owned"/>
    <b v="0"/>
    <x v="31"/>
    <n v="5"/>
    <s v="[{&quot;name&quot;:&quot;San Franciscan&quot;,&quot;yield_boost&quot;:1.2},{&quot;name&quot;:&quot;King of the Street&quot;,&quot;yield_boost&quot;:1.3}]"/>
    <x v="3991"/>
    <n v="400"/>
    <n v="1325"/>
    <s v="ecg2w4xl5kpt"/>
    <s v="landlordbast"/>
    <s v="2020-01-05T20:26:23.500Z"/>
    <m/>
    <m/>
    <m/>
    <m/>
    <s v="4.84"/>
    <s v="6.29"/>
    <s v="79517244313978"/>
    <m/>
    <m/>
    <x v="25"/>
  </r>
  <r>
    <s v="San Francisco"/>
    <s v="For sale"/>
    <b v="0"/>
    <x v="31"/>
    <n v="5"/>
    <s v="[{&quot;name&quot;:&quot;San Franciscan&quot;,&quot;yield_boost&quot;:1.2},{&quot;name&quot;:&quot;King of the Street&quot;,&quot;yield_boost&quot;:1.3}]"/>
    <x v="3992"/>
    <n v="400"/>
    <n v="200000"/>
    <s v="evcw4awf5xei"/>
    <s v="bhoc"/>
    <s v="2022-06-30T06:08:14.500Z"/>
    <s v="UPX"/>
    <n v="50000"/>
    <m/>
    <m/>
    <s v="4.84"/>
    <s v="6.29"/>
    <s v="79517210759505"/>
    <n v="200000"/>
    <n v="40000"/>
    <x v="25"/>
  </r>
  <r>
    <s v="San Francisco"/>
    <s v="Owned"/>
    <b v="0"/>
    <x v="31"/>
    <n v="6"/>
    <s v="[{&quot;name&quot;:&quot;San Franciscan&quot;,&quot;yield_boost&quot;:1.2},{&quot;name&quot;:&quot;City Pro&quot;,&quot;yield_boost&quot;:1.4}]"/>
    <x v="3993"/>
    <n v="480"/>
    <n v="32500"/>
    <s v="dxn1ymfbcjnj"/>
    <s v="citizenry"/>
    <s v="2022-10-22T03:51:26.000Z"/>
    <m/>
    <m/>
    <m/>
    <m/>
    <s v="5.81"/>
    <s v="8.13"/>
    <s v="79517932179816"/>
    <m/>
    <m/>
    <x v="26"/>
  </r>
  <r>
    <s v="San Francisco"/>
    <s v="Owned"/>
    <b v="0"/>
    <x v="31"/>
    <n v="6"/>
    <s v="[{&quot;name&quot;:&quot;San Franciscan&quot;,&quot;yield_boost&quot;:1.2}]"/>
    <x v="3994"/>
    <n v="480"/>
    <n v="4000"/>
    <s v="c1gdbc4ueajp"/>
    <s v="tycoon"/>
    <s v="2020-11-21T21:24:38.500Z"/>
    <m/>
    <m/>
    <m/>
    <m/>
    <s v="5.81"/>
    <s v="6.97"/>
    <s v="79517797962120"/>
    <m/>
    <m/>
    <x v="26"/>
  </r>
  <r>
    <s v="San Francisco"/>
    <s v="Owned"/>
    <b v="0"/>
    <x v="31"/>
    <n v="6"/>
    <s v="[{&quot;name&quot;:&quot;San Franciscan&quot;,&quot;yield_boost&quot;:1.2}]"/>
    <x v="3995"/>
    <n v="480"/>
    <n v="480"/>
    <s v="bqqem5lqig2f"/>
    <s v="luke1"/>
    <s v="2022-01-05T18:28:38.000Z"/>
    <m/>
    <m/>
    <m/>
    <m/>
    <s v="5.81"/>
    <s v="6.97"/>
    <s v="79517730853266"/>
    <m/>
    <m/>
    <x v="26"/>
  </r>
  <r>
    <s v="San Francisco"/>
    <s v="For sale"/>
    <b v="0"/>
    <x v="31"/>
    <n v="6"/>
    <s v="[{&quot;name&quot;:&quot;San Franciscan&quot;,&quot;yield_boost&quot;:1.2},{&quot;name&quot;:&quot;City Pro&quot;,&quot;yield_boost&quot;:1.4}]"/>
    <x v="3996"/>
    <n v="480"/>
    <n v="1550"/>
    <s v="bpybq34yq4ep"/>
    <s v="defektiv"/>
    <s v="2020-01-15T15:53:25.000Z"/>
    <s v="UPX"/>
    <n v="20833333"/>
    <m/>
    <m/>
    <s v="5.81"/>
    <s v="8.13"/>
    <s v="79517663744399"/>
    <n v="100000000"/>
    <n v="16666666.666666666"/>
    <x v="26"/>
  </r>
  <r>
    <s v="San Francisco"/>
    <s v="Owned"/>
    <b v="0"/>
    <x v="31"/>
    <n v="6"/>
    <s v="[{&quot;name&quot;:&quot;San Franciscan&quot;,&quot;yield_boost&quot;:1.2}]"/>
    <x v="3997"/>
    <n v="480"/>
    <n v="4900"/>
    <s v="wmbzs4ikpr3i"/>
    <s v="warlord"/>
    <s v="2021-02-07T07:46:06.000Z"/>
    <m/>
    <m/>
    <m/>
    <m/>
    <s v="5.81"/>
    <s v="6.97"/>
    <s v="79517613412751"/>
    <m/>
    <m/>
    <x v="26"/>
  </r>
  <r>
    <s v="San Francisco"/>
    <s v="Owned"/>
    <b v="0"/>
    <x v="31"/>
    <n v="6"/>
    <s v="[{&quot;name&quot;:&quot;San Franciscan&quot;,&quot;yield_boost&quot;:1.2}]"/>
    <x v="3998"/>
    <n v="480"/>
    <n v="1350"/>
    <s v="ecg2w4xl5kpt"/>
    <s v="landlordbast"/>
    <s v="2019-12-31T02:21:49.000Z"/>
    <m/>
    <m/>
    <m/>
    <m/>
    <s v="5.81"/>
    <s v="6.97"/>
    <s v="79517613412733"/>
    <m/>
    <m/>
    <x v="26"/>
  </r>
  <r>
    <s v="San Francisco"/>
    <s v="Owned"/>
    <b v="0"/>
    <x v="31"/>
    <n v="6"/>
    <s v="[{&quot;name&quot;:&quot;San Franciscan&quot;,&quot;yield_boost&quot;:1.2}]"/>
    <x v="3999"/>
    <n v="480"/>
    <n v="3500"/>
    <s v="fvpqm4zdgody"/>
    <s v="tjuell"/>
    <s v="2020-01-13T19:02:30.000Z"/>
    <m/>
    <m/>
    <m/>
    <m/>
    <s v="5.81"/>
    <s v="6.97"/>
    <s v="79517428863318"/>
    <m/>
    <m/>
    <x v="26"/>
  </r>
  <r>
    <s v="San Francisco"/>
    <s v="Owned"/>
    <b v="0"/>
    <x v="31"/>
    <n v="6"/>
    <s v="[{&quot;name&quot;:&quot;San Franciscan&quot;,&quot;yield_boost&quot;:1.2}]"/>
    <x v="4000"/>
    <n v="480"/>
    <n v="1885"/>
    <s v="wyssu5pc3ytn"/>
    <s v="bensburgers"/>
    <s v="2020-02-18T05:33:04.000Z"/>
    <m/>
    <m/>
    <m/>
    <m/>
    <s v="5.81"/>
    <s v="6.97"/>
    <s v="79517328200064"/>
    <m/>
    <m/>
    <x v="26"/>
  </r>
  <r>
    <s v="San Francisco"/>
    <s v="Owned"/>
    <b v="0"/>
    <x v="31"/>
    <n v="6"/>
    <s v="[{&quot;name&quot;:&quot;San Franciscan&quot;,&quot;yield_boost&quot;:1.2},{&quot;name&quot;:&quot;King of the Street&quot;,&quot;yield_boost&quot;:1.3}]"/>
    <x v="4001"/>
    <n v="480"/>
    <n v="1995"/>
    <s v="fvpqm4zdgody"/>
    <s v="tjuell"/>
    <s v="2020-01-06T02:00:47.000Z"/>
    <m/>
    <m/>
    <m/>
    <m/>
    <s v="5.81"/>
    <s v="7.55"/>
    <s v="79517311422793"/>
    <m/>
    <m/>
    <x v="26"/>
  </r>
  <r>
    <s v="San Francisco"/>
    <s v="For sale"/>
    <b v="0"/>
    <x v="31"/>
    <n v="6"/>
    <s v="[{&quot;name&quot;:&quot;San Franciscan&quot;,&quot;yield_boost&quot;:1.2}]"/>
    <x v="4002"/>
    <n v="480"/>
    <n v="480"/>
    <s v="pmiiodz1wvg1"/>
    <s v="kent"/>
    <s v="2020-01-01T15:55:59.000Z"/>
    <s v="UPX"/>
    <n v="104167"/>
    <m/>
    <m/>
    <s v="5.81"/>
    <s v="6.97"/>
    <s v="79518133506414"/>
    <n v="500000"/>
    <n v="83333.333333333328"/>
    <x v="26"/>
  </r>
  <r>
    <s v="San Francisco"/>
    <s v="Owned"/>
    <b v="0"/>
    <x v="31"/>
    <n v="6"/>
    <s v="[{&quot;name&quot;:&quot;San Franciscan&quot;,&quot;yield_boost&quot;:1.2}]"/>
    <x v="4003"/>
    <n v="480"/>
    <n v="20000"/>
    <s v="nrifnwcpakzw"/>
    <s v="bigkay19"/>
    <s v="2021-12-05T11:49:02.000Z"/>
    <m/>
    <m/>
    <m/>
    <m/>
    <s v="5.81"/>
    <s v="6.97"/>
    <s v="79517697298774"/>
    <m/>
    <m/>
    <x v="26"/>
  </r>
  <r>
    <s v="San Francisco"/>
    <s v="Owned"/>
    <b v="0"/>
    <x v="31"/>
    <n v="6"/>
    <s v="[{&quot;name&quot;:&quot;San Franciscan&quot;,&quot;yield_boost&quot;:1.2}]"/>
    <x v="4004"/>
    <n v="480"/>
    <n v="2000"/>
    <s v="fvpqm4zdgody"/>
    <s v="tjuell"/>
    <s v="2020-01-07T22:39:15.500Z"/>
    <m/>
    <m/>
    <m/>
    <m/>
    <s v="5.81"/>
    <s v="6.97"/>
    <s v="79517546303821"/>
    <m/>
    <m/>
    <x v="26"/>
  </r>
  <r>
    <s v="San Francisco"/>
    <s v="Owned"/>
    <b v="0"/>
    <x v="31"/>
    <n v="6"/>
    <s v="[{&quot;name&quot;:&quot;San Franciscan&quot;,&quot;yield_boost&quot;:1.2},{&quot;name&quot;:&quot;City Pro&quot;,&quot;yield_boost&quot;:1.4}]"/>
    <x v="4005"/>
    <n v="480"/>
    <n v="1995"/>
    <s v="fvpqm4zdgody"/>
    <s v="tjuell"/>
    <s v="2020-01-06T02:00:32.000Z"/>
    <m/>
    <m/>
    <m/>
    <m/>
    <s v="5.81"/>
    <s v="8.13"/>
    <s v="79517277868363"/>
    <m/>
    <m/>
    <x v="26"/>
  </r>
  <r>
    <s v="San Francisco"/>
    <s v="Owned"/>
    <b v="0"/>
    <x v="31"/>
    <n v="6"/>
    <s v="[{&quot;name&quot;:&quot;San Franciscan&quot;,&quot;yield_boost&quot;:1.2}]"/>
    <x v="4006"/>
    <n v="480"/>
    <n v="23900"/>
    <s v="d1hkglwyy4ch"/>
    <s v="slook"/>
    <s v="2023-05-07T17:03:53.000Z"/>
    <m/>
    <m/>
    <m/>
    <m/>
    <s v="5.81"/>
    <s v="6.97"/>
    <s v="79518167060842"/>
    <m/>
    <m/>
    <x v="26"/>
  </r>
  <r>
    <s v="San Francisco"/>
    <s v="Owned"/>
    <b v="0"/>
    <x v="31"/>
    <n v="6"/>
    <s v="[{&quot;name&quot;:&quot;San Franciscan&quot;,&quot;yield_boost&quot;:1.2}]"/>
    <x v="4007"/>
    <n v="480"/>
    <n v="480"/>
    <s v="pi2jgqu3wksh"/>
    <s v="boot"/>
    <s v="2020-02-04T07:34:51.000Z"/>
    <m/>
    <m/>
    <m/>
    <m/>
    <s v="5.81"/>
    <s v="6.97"/>
    <s v="79518200615270"/>
    <m/>
    <m/>
    <x v="26"/>
  </r>
  <r>
    <s v="San Francisco"/>
    <s v="Owned"/>
    <b v="0"/>
    <x v="31"/>
    <n v="6"/>
    <s v="[{&quot;name&quot;:&quot;San Franciscan&quot;,&quot;yield_boost&quot;:1.2}]"/>
    <x v="4008"/>
    <n v="480"/>
    <n v="3500"/>
    <s v="wmq1okiggejk"/>
    <s v="nftcollector"/>
    <s v="2020-05-25T02:29:52.500Z"/>
    <m/>
    <m/>
    <m/>
    <m/>
    <s v="5.81"/>
    <s v="6.97"/>
    <s v="79518183838055"/>
    <m/>
    <m/>
    <x v="26"/>
  </r>
  <r>
    <s v="San Francisco"/>
    <s v="For sale"/>
    <b v="0"/>
    <x v="31"/>
    <n v="6"/>
    <s v="[{&quot;name&quot;:&quot;San Franciscan&quot;,&quot;yield_boost&quot;:1.2}]"/>
    <x v="4009"/>
    <n v="480"/>
    <n v="480"/>
    <s v="pmiiodz1wvg1"/>
    <s v="kent"/>
    <s v="2020-01-01T14:52:14.000Z"/>
    <s v="UPX"/>
    <n v="104167"/>
    <m/>
    <m/>
    <s v="5.81"/>
    <s v="6.97"/>
    <s v="79518066397554"/>
    <n v="500000"/>
    <n v="83333.333333333328"/>
    <x v="26"/>
  </r>
  <r>
    <s v="San Francisco"/>
    <s v="Owned"/>
    <b v="0"/>
    <x v="31"/>
    <n v="6"/>
    <s v="[{&quot;name&quot;:&quot;San Franciscan&quot;,&quot;yield_boost&quot;:1.2}]"/>
    <x v="4010"/>
    <n v="480"/>
    <n v="39750"/>
    <s v="brkiq2nrufoy"/>
    <s v="verntar"/>
    <s v="2022-07-04T17:53:02.500Z"/>
    <m/>
    <m/>
    <m/>
    <m/>
    <s v="5.81"/>
    <s v="6.97"/>
    <s v="79517999288676"/>
    <m/>
    <m/>
    <x v="26"/>
  </r>
  <r>
    <s v="San Francisco"/>
    <s v="Owned"/>
    <b v="0"/>
    <x v="31"/>
    <n v="6"/>
    <s v="[{&quot;name&quot;:&quot;San Franciscan&quot;,&quot;yield_boost&quot;:1.2},{&quot;name&quot;:&quot;City Pro&quot;,&quot;yield_boost&quot;:1.4}]"/>
    <x v="4011"/>
    <n v="480"/>
    <n v="29970"/>
    <s v="g4dfde2kbbiu"/>
    <s v="mrclock"/>
    <s v="2022-12-10T01:45:32.000Z"/>
    <m/>
    <m/>
    <m/>
    <m/>
    <s v="5.81"/>
    <s v="8.13"/>
    <s v="79517965734246"/>
    <m/>
    <m/>
    <x v="26"/>
  </r>
  <r>
    <s v="San Francisco"/>
    <s v="Owned"/>
    <b v="0"/>
    <x v="31"/>
    <n v="6"/>
    <s v="[{&quot;name&quot;:&quot;San Franciscan&quot;,&quot;yield_boost&quot;:1.2}]"/>
    <x v="4012"/>
    <n v="480"/>
    <n v="1000"/>
    <s v="u34fjzkmf2un"/>
    <s v="minthunter"/>
    <s v="2023-04-13T05:04:17.500Z"/>
    <m/>
    <m/>
    <m/>
    <m/>
    <s v="5.81"/>
    <s v="6.97"/>
    <s v="79517898625408"/>
    <m/>
    <m/>
    <x v="26"/>
  </r>
  <r>
    <s v="San Francisco"/>
    <s v="Owned"/>
    <b v="0"/>
    <x v="31"/>
    <n v="6"/>
    <s v="[{&quot;name&quot;:&quot;San Franciscan&quot;,&quot;yield_boost&quot;:1.2}]"/>
    <x v="4013"/>
    <n v="480"/>
    <n v="1890"/>
    <s v="wyssu5pc3ytn"/>
    <s v="bensburgers"/>
    <s v="2020-02-18T06:12:16.500Z"/>
    <m/>
    <m/>
    <m/>
    <m/>
    <s v="5.81"/>
    <s v="6.97"/>
    <s v="79517546303885"/>
    <m/>
    <m/>
    <x v="26"/>
  </r>
  <r>
    <s v="San Francisco"/>
    <s v="Owned"/>
    <b v="0"/>
    <x v="31"/>
    <n v="6"/>
    <s v="[{&quot;name&quot;:&quot;San Franciscan&quot;,&quot;yield_boost&quot;:1.2},{&quot;name&quot;:&quot;City Pro&quot;,&quot;yield_boost&quot;:1.4}]"/>
    <x v="4014"/>
    <n v="480"/>
    <n v="3685"/>
    <s v="fvpqm4zdgody"/>
    <s v="tjuell"/>
    <s v="2020-01-06T02:02:47.500Z"/>
    <m/>
    <m/>
    <m/>
    <m/>
    <s v="5.81"/>
    <s v="8.13"/>
    <s v="79517328200008"/>
    <m/>
    <m/>
    <x v="26"/>
  </r>
  <r>
    <s v="San Francisco"/>
    <s v="For sale"/>
    <b v="0"/>
    <x v="31"/>
    <n v="6"/>
    <s v="[{&quot;name&quot;:&quot;San Franciscan&quot;,&quot;yield_boost&quot;:1.2},{&quot;name&quot;:&quot;City Pro&quot;,&quot;yield_boost&quot;:1.4}]"/>
    <x v="4015"/>
    <n v="480"/>
    <n v="49999"/>
    <s v="dujhognmrsqy"/>
    <s v="cryptoo666"/>
    <s v="2021-09-06T08:59:30.000Z"/>
    <s v="UPX"/>
    <n v="187500"/>
    <m/>
    <m/>
    <s v="5.81"/>
    <s v="8.13"/>
    <s v="79517277868412"/>
    <n v="900000"/>
    <n v="150000"/>
    <x v="26"/>
  </r>
  <r>
    <s v="San Francisco"/>
    <s v="For sale"/>
    <b v="0"/>
    <x v="31"/>
    <n v="6"/>
    <s v="[{&quot;name&quot;:&quot;San Franciscan&quot;,&quot;yield_boost&quot;:1.2}]"/>
    <x v="4016"/>
    <n v="480"/>
    <n v="480"/>
    <s v="pmiiodz1wvg1"/>
    <s v="kent"/>
    <s v="2021-01-12T15:00:02.500Z"/>
    <s v="UPX"/>
    <n v="104167"/>
    <m/>
    <m/>
    <s v="5.81"/>
    <s v="6.97"/>
    <s v="79517865070941"/>
    <n v="500000"/>
    <n v="83333.333333333328"/>
    <x v="26"/>
  </r>
  <r>
    <s v="San Francisco"/>
    <s v="Owned"/>
    <b v="0"/>
    <x v="31"/>
    <n v="6"/>
    <s v="[{&quot;name&quot;:&quot;San Franciscan&quot;,&quot;yield_boost&quot;:1.2}]"/>
    <x v="4017"/>
    <n v="480"/>
    <n v="1250"/>
    <s v="r5th5mjbetpx"/>
    <s v="killgeeoelz"/>
    <s v="2020-01-02T11:19:08.500Z"/>
    <m/>
    <m/>
    <m/>
    <m/>
    <s v="5.81"/>
    <s v="6.97"/>
    <s v="79517814739334"/>
    <m/>
    <m/>
    <x v="26"/>
  </r>
  <r>
    <s v="San Francisco"/>
    <s v="Owned"/>
    <b v="0"/>
    <x v="31"/>
    <n v="6"/>
    <s v="[{&quot;name&quot;:&quot;San Franciscan&quot;,&quot;yield_boost&quot;:1.2},{&quot;name&quot;:&quot;City Pro&quot;,&quot;yield_boost&quot;:1.4}]"/>
    <x v="4018"/>
    <n v="480"/>
    <n v="4000"/>
    <s v="oejrycv4h4tg"/>
    <s v="blazeman"/>
    <s v="2020-05-13T00:31:38.500Z"/>
    <m/>
    <m/>
    <m/>
    <m/>
    <s v="5.81"/>
    <s v="8.13"/>
    <s v="79517781184892"/>
    <m/>
    <m/>
    <x v="26"/>
  </r>
  <r>
    <s v="San Francisco"/>
    <s v="For sale"/>
    <b v="0"/>
    <x v="31"/>
    <n v="6"/>
    <s v="[{&quot;name&quot;:&quot;San Franciscan&quot;,&quot;yield_boost&quot;:1.2}]"/>
    <x v="4019"/>
    <n v="480"/>
    <n v="25000"/>
    <s v="kivxivcwq52a"/>
    <s v="connectsp"/>
    <s v="2020-10-29T09:34:01.500Z"/>
    <s v="UPX"/>
    <n v="41667"/>
    <m/>
    <m/>
    <s v="5.81"/>
    <s v="6.97"/>
    <s v="79517781184859"/>
    <n v="200000"/>
    <n v="33333.333333333336"/>
    <x v="26"/>
  </r>
  <r>
    <s v="San Francisco"/>
    <s v="Owned"/>
    <b v="0"/>
    <x v="31"/>
    <n v="6"/>
    <s v="[{&quot;name&quot;:&quot;San Franciscan&quot;,&quot;yield_boost&quot;:1.2}]"/>
    <x v="4020"/>
    <n v="480"/>
    <n v="500000"/>
    <s v="jmt2attrhfmy"/>
    <s v="ttruls"/>
    <s v="2022-07-11T05:27:36.000Z"/>
    <m/>
    <m/>
    <m/>
    <m/>
    <s v="5.81"/>
    <s v="6.97"/>
    <s v="79517747630426"/>
    <m/>
    <m/>
    <x v="26"/>
  </r>
  <r>
    <s v="San Francisco"/>
    <s v="Owned"/>
    <b v="0"/>
    <x v="31"/>
    <n v="6"/>
    <s v="[{&quot;name&quot;:&quot;San Franciscan&quot;,&quot;yield_boost&quot;:1.2}]"/>
    <x v="4021"/>
    <n v="480"/>
    <n v="2095"/>
    <s v="iolkwqjv2nsj"/>
    <s v="mzee"/>
    <s v="2020-03-08T11:06:00.000Z"/>
    <m/>
    <m/>
    <m/>
    <m/>
    <s v="5.81"/>
    <s v="6.97"/>
    <s v="79517630189930"/>
    <m/>
    <m/>
    <x v="26"/>
  </r>
  <r>
    <s v="San Francisco"/>
    <s v="Owned"/>
    <b v="0"/>
    <x v="31"/>
    <n v="6"/>
    <s v="[{&quot;name&quot;:&quot;San Franciscan&quot;,&quot;yield_boost&quot;:1.2}]"/>
    <x v="4022"/>
    <n v="480"/>
    <n v="11000"/>
    <s v="y2y2reortyyd"/>
    <s v="alumitum"/>
    <s v="2021-03-20T12:30:00.500Z"/>
    <m/>
    <m/>
    <m/>
    <m/>
    <s v="5.81"/>
    <s v="6.97"/>
    <s v="79517563081064"/>
    <m/>
    <m/>
    <x v="26"/>
  </r>
  <r>
    <s v="San Francisco"/>
    <s v="Owned"/>
    <b v="0"/>
    <x v="31"/>
    <n v="6"/>
    <s v="[{&quot;name&quot;:&quot;San Franciscan&quot;,&quot;yield_boost&quot;:1.2}]"/>
    <x v="4023"/>
    <n v="480"/>
    <n v="1945"/>
    <s v="m3vhjlem5ts1"/>
    <s v="clozedeyz"/>
    <s v="2020-03-06T15:11:26.500Z"/>
    <m/>
    <m/>
    <m/>
    <m/>
    <s v="5.81"/>
    <s v="6.97"/>
    <s v="79517512749412"/>
    <m/>
    <m/>
    <x v="26"/>
  </r>
  <r>
    <s v="San Francisco"/>
    <s v="Owned"/>
    <b v="0"/>
    <x v="31"/>
    <n v="6"/>
    <s v="[{&quot;name&quot;:&quot;San Franciscan&quot;,&quot;yield_boost&quot;:1.2}]"/>
    <x v="4024"/>
    <n v="480"/>
    <n v="1995"/>
    <s v="fvpqm4zdgody"/>
    <s v="tjuell"/>
    <s v="2020-01-06T17:00:06.500Z"/>
    <m/>
    <m/>
    <m/>
    <m/>
    <s v="5.81"/>
    <s v="6.97"/>
    <s v="79517512749390"/>
    <m/>
    <m/>
    <x v="26"/>
  </r>
  <r>
    <s v="San Francisco"/>
    <s v="Owned"/>
    <b v="0"/>
    <x v="31"/>
    <n v="6"/>
    <s v="[{&quot;name&quot;:&quot;San Franciscan&quot;,&quot;yield_boost&quot;:1.2}]"/>
    <x v="4025"/>
    <n v="480"/>
    <n v="1995"/>
    <s v="fvpqm4zdgody"/>
    <s v="tjuell"/>
    <s v="2020-01-06T16:59:48.000Z"/>
    <m/>
    <m/>
    <m/>
    <m/>
    <s v="5.81"/>
    <s v="6.97"/>
    <s v="79517495972175"/>
    <m/>
    <m/>
    <x v="26"/>
  </r>
  <r>
    <s v="San Francisco"/>
    <s v="Owned"/>
    <b v="0"/>
    <x v="31"/>
    <n v="6"/>
    <s v="[{&quot;name&quot;:&quot;San Franciscan&quot;,&quot;yield_boost&quot;:1.2}]"/>
    <x v="4026"/>
    <n v="480"/>
    <n v="10000"/>
    <s v="hoiafygjkroq"/>
    <s v="gratefulra"/>
    <s v="2020-07-30T03:47:48.500Z"/>
    <m/>
    <m/>
    <m/>
    <m/>
    <s v="5.81"/>
    <s v="6.97"/>
    <s v="79516959101286"/>
    <m/>
    <m/>
    <x v="26"/>
  </r>
  <r>
    <s v="San Francisco"/>
    <s v="Owned"/>
    <b v="0"/>
    <x v="31"/>
    <n v="6"/>
    <s v="[{&quot;name&quot;:&quot;San Franciscan&quot;,&quot;yield_boost&quot;:1.2},{&quot;name&quot;:&quot;City Pro&quot;,&quot;yield_boost&quot;:1.4}]"/>
    <x v="4027"/>
    <n v="480"/>
    <n v="29995"/>
    <s v="gjvtrlbrxyjj"/>
    <s v="villamii"/>
    <s v="2023-04-29T16:36:36.500Z"/>
    <m/>
    <m/>
    <m/>
    <m/>
    <s v="5.81"/>
    <s v="8.13"/>
    <s v="79517261091148"/>
    <m/>
    <m/>
    <x v="26"/>
  </r>
  <r>
    <s v="San Francisco"/>
    <s v="Owned"/>
    <b v="0"/>
    <x v="31"/>
    <n v="6"/>
    <s v="[{&quot;name&quot;:&quot;San Franciscan&quot;,&quot;yield_boost&quot;:1.2}]"/>
    <x v="4028"/>
    <n v="480"/>
    <n v="480"/>
    <s v="zv5ef3todgvx"/>
    <s v="hodler"/>
    <s v="2020-01-04T17:00:03.500Z"/>
    <m/>
    <m/>
    <m/>
    <m/>
    <s v="5.81"/>
    <s v="6.97"/>
    <s v="79517193982303"/>
    <m/>
    <m/>
    <x v="26"/>
  </r>
  <r>
    <s v="San Francisco"/>
    <s v="Owned"/>
    <b v="0"/>
    <x v="31"/>
    <n v="6"/>
    <s v="[{&quot;name&quot;:&quot;San Franciscan&quot;,&quot;yield_boost&quot;:1.2}]"/>
    <x v="4029"/>
    <n v="480"/>
    <n v="480"/>
    <s v="tppt1g15jqun"/>
    <s v="hilton"/>
    <s v="2020-01-09T18:11:45.000Z"/>
    <m/>
    <m/>
    <m/>
    <m/>
    <s v="5.81"/>
    <s v="6.97"/>
    <s v="79517193982296"/>
    <m/>
    <m/>
    <x v="26"/>
  </r>
  <r>
    <s v="San Francisco"/>
    <s v="Owned"/>
    <b v="0"/>
    <x v="31"/>
    <n v="6"/>
    <s v="[{&quot;name&quot;:&quot;San Franciscan&quot;,&quot;yield_boost&quot;:1.2}]"/>
    <x v="4030"/>
    <n v="480"/>
    <n v="100000"/>
    <s v="vozkfudr5zlf"/>
    <s v="ehsanilso"/>
    <s v="2021-12-11T04:42:55.000Z"/>
    <m/>
    <m/>
    <m/>
    <m/>
    <s v="5.81"/>
    <s v="6.97"/>
    <s v="79516959101281"/>
    <m/>
    <m/>
    <x v="26"/>
  </r>
  <r>
    <s v="San Francisco"/>
    <s v="Owned"/>
    <b v="0"/>
    <x v="31"/>
    <n v="6"/>
    <s v="[{&quot;name&quot;:&quot;San Franciscan&quot;,&quot;yield_boost&quot;:1.2},{&quot;name&quot;:&quot;King of the Street&quot;,&quot;yield_boost&quot;:1.3}]"/>
    <x v="4031"/>
    <n v="480"/>
    <n v="480"/>
    <s v="i5bkagkjbdhh"/>
    <s v="tenx"/>
    <s v="2020-01-09T18:18:38.500Z"/>
    <m/>
    <m/>
    <m/>
    <m/>
    <s v="5.81"/>
    <s v="7.55"/>
    <s v="79517210759529"/>
    <m/>
    <m/>
    <x v="26"/>
  </r>
  <r>
    <s v="San Francisco"/>
    <s v="Owned"/>
    <b v="0"/>
    <x v="31"/>
    <n v="6"/>
    <s v="[{&quot;name&quot;:&quot;San Franciscan&quot;,&quot;yield_boost&quot;:1.2},{&quot;name&quot;:&quot;King of the Street&quot;,&quot;yield_boost&quot;:1.3}]"/>
    <x v="4032"/>
    <n v="480"/>
    <n v="1350"/>
    <s v="ecg2w4xl5kpt"/>
    <s v="landlordbast"/>
    <s v="2020-01-05T20:29:01.500Z"/>
    <m/>
    <m/>
    <m/>
    <m/>
    <s v="5.81"/>
    <s v="7.55"/>
    <s v="79517193982326"/>
    <m/>
    <m/>
    <x v="26"/>
  </r>
  <r>
    <s v="San Francisco"/>
    <s v="Owned"/>
    <b v="0"/>
    <x v="31"/>
    <n v="6"/>
    <s v="[{&quot;name&quot;:&quot;San Franciscan&quot;,&quot;yield_boost&quot;:1.2}]"/>
    <x v="4033"/>
    <n v="480"/>
    <n v="480"/>
    <s v="zv5ef3todgvx"/>
    <s v="hodler"/>
    <s v="2020-01-04T16:59:34.500Z"/>
    <m/>
    <m/>
    <m/>
    <m/>
    <s v="5.81"/>
    <s v="6.97"/>
    <s v="79517193982308"/>
    <m/>
    <m/>
    <x v="26"/>
  </r>
  <r>
    <s v="San Francisco"/>
    <s v="Owned"/>
    <b v="0"/>
    <x v="31"/>
    <n v="6"/>
    <s v="[{&quot;name&quot;:&quot;San Franciscan&quot;,&quot;yield_boost&quot;:1.2}]"/>
    <x v="4034"/>
    <n v="480"/>
    <n v="480"/>
    <s v="mjggssuetd4q"/>
    <s v="icon"/>
    <s v="2020-01-10T23:33:38.500Z"/>
    <m/>
    <m/>
    <m/>
    <m/>
    <s v="5.81"/>
    <s v="6.97"/>
    <s v="79517193982301"/>
    <m/>
    <m/>
    <x v="26"/>
  </r>
  <r>
    <s v="San Francisco"/>
    <s v="Owned"/>
    <b v="0"/>
    <x v="31"/>
    <n v="6"/>
    <s v="[{&quot;name&quot;:&quot;San Franciscan&quot;,&quot;yield_boost&quot;:1.2}]"/>
    <x v="4035"/>
    <n v="480"/>
    <n v="480"/>
    <s v="i5bkagkjbdhh"/>
    <s v="tenx"/>
    <s v="2020-01-09T18:21:27.000Z"/>
    <m/>
    <m/>
    <m/>
    <m/>
    <s v="5.81"/>
    <s v="6.97"/>
    <s v="79517193982298"/>
    <m/>
    <m/>
    <x v="26"/>
  </r>
  <r>
    <s v="San Francisco"/>
    <s v="Owned"/>
    <b v="0"/>
    <x v="31"/>
    <n v="7"/>
    <s v="[{&quot;name&quot;:&quot;San Franciscan&quot;,&quot;yield_boost&quot;:1.2}]"/>
    <x v="4036"/>
    <n v="560"/>
    <n v="1290"/>
    <s v="ecg2w4xl5kpt"/>
    <s v="landlordbast"/>
    <s v="2019-12-31T02:20:32.500Z"/>
    <m/>
    <m/>
    <m/>
    <m/>
    <s v="6.77"/>
    <s v="8.13"/>
    <s v="79517948957050"/>
    <m/>
    <m/>
    <x v="124"/>
  </r>
  <r>
    <s v="San Francisco"/>
    <s v="Owned"/>
    <b v="0"/>
    <x v="31"/>
    <n v="7"/>
    <s v="[{&quot;name&quot;:&quot;San Franciscan&quot;,&quot;yield_boost&quot;:1.2}]"/>
    <x v="4037"/>
    <n v="560"/>
    <n v="1250"/>
    <s v="xjr3rpzavtpt"/>
    <s v="ernie"/>
    <s v="2020-01-04T11:03:48.500Z"/>
    <m/>
    <m/>
    <m/>
    <m/>
    <s v="6.77"/>
    <s v="8.13"/>
    <s v="79517579858318"/>
    <m/>
    <m/>
    <x v="124"/>
  </r>
  <r>
    <s v="San Francisco"/>
    <s v="Owned"/>
    <b v="0"/>
    <x v="31"/>
    <n v="7"/>
    <s v="[{&quot;name&quot;:&quot;San Franciscan&quot;,&quot;yield_boost&quot;:1.2}]"/>
    <x v="4038"/>
    <n v="560"/>
    <n v="1995"/>
    <s v="fvpqm4zdgody"/>
    <s v="tjuell"/>
    <s v="2020-01-06T16:59:32.500Z"/>
    <m/>
    <m/>
    <m/>
    <m/>
    <s v="6.77"/>
    <s v="8.13"/>
    <s v="79517462417746"/>
    <m/>
    <m/>
    <x v="124"/>
  </r>
  <r>
    <s v="San Francisco"/>
    <s v="Owned"/>
    <b v="0"/>
    <x v="31"/>
    <n v="7"/>
    <s v="[{&quot;name&quot;:&quot;San Franciscan&quot;,&quot;yield_boost&quot;:1.2},{&quot;name&quot;:&quot;City Pro&quot;,&quot;yield_boost&quot;:1.4}]"/>
    <x v="4039"/>
    <n v="560"/>
    <n v="21000"/>
    <s v="cffrk241mdu3"/>
    <s v="black3"/>
    <s v="2021-03-14T19:54:10.000Z"/>
    <m/>
    <m/>
    <m/>
    <m/>
    <s v="6.77"/>
    <s v="9.48"/>
    <s v="79517294645630"/>
    <m/>
    <m/>
    <x v="124"/>
  </r>
  <r>
    <s v="San Francisco"/>
    <s v="Owned"/>
    <b v="0"/>
    <x v="31"/>
    <n v="7"/>
    <s v="[{&quot;name&quot;:&quot;San Franciscan&quot;,&quot;yield_boost&quot;:1.2}]"/>
    <x v="4040"/>
    <n v="560"/>
    <n v="5000"/>
    <s v="wmq1okiggejk"/>
    <s v="nftcollector"/>
    <s v="2020-05-25T02:30:18.000Z"/>
    <m/>
    <m/>
    <m/>
    <m/>
    <s v="6.77"/>
    <s v="8.13"/>
    <s v="79518032843107"/>
    <m/>
    <m/>
    <x v="124"/>
  </r>
  <r>
    <s v="San Francisco"/>
    <s v="Owned"/>
    <b v="0"/>
    <x v="31"/>
    <n v="7"/>
    <s v="[{&quot;name&quot;:&quot;San Franciscan&quot;,&quot;yield_boost&quot;:1.2}]"/>
    <x v="4041"/>
    <n v="560"/>
    <n v="1995"/>
    <s v="c3zwfuj1n24g"/>
    <s v="chase"/>
    <s v="2020-02-26T18:30:25.000Z"/>
    <m/>
    <m/>
    <m/>
    <m/>
    <s v="6.77"/>
    <s v="8.13"/>
    <s v="79517831516507"/>
    <m/>
    <m/>
    <x v="124"/>
  </r>
  <r>
    <s v="San Francisco"/>
    <s v="Owned"/>
    <b v="0"/>
    <x v="31"/>
    <n v="7"/>
    <s v="[{&quot;name&quot;:&quot;San Franciscan&quot;,&quot;yield_boost&quot;:1.2},{&quot;name&quot;:&quot;City Pro&quot;,&quot;yield_boost&quot;:1.4}]"/>
    <x v="4042"/>
    <n v="560"/>
    <n v="1650"/>
    <s v="gexvciieepbz"/>
    <s v="totoro"/>
    <s v="2020-02-15T22:00:48.000Z"/>
    <m/>
    <m/>
    <m/>
    <m/>
    <s v="6.77"/>
    <s v="9.48"/>
    <s v="79517781184883"/>
    <m/>
    <m/>
    <x v="124"/>
  </r>
  <r>
    <s v="San Francisco"/>
    <s v="Owned"/>
    <b v="0"/>
    <x v="31"/>
    <n v="7"/>
    <s v="[{&quot;name&quot;:&quot;Newbie&quot;,&quot;yield_boost&quot;:1.1},{&quot;name&quot;:&quot;San Franciscan&quot;,&quot;yield_boost&quot;:1.2}]"/>
    <x v="4043"/>
    <n v="560"/>
    <n v="1390"/>
    <s v="rfhyp3t3uwcf"/>
    <s v="cryptocaleb"/>
    <s v="2020-01-07T04:38:36.500Z"/>
    <m/>
    <m/>
    <m/>
    <m/>
    <s v="6.77"/>
    <s v="8.13"/>
    <s v="79517361754497"/>
    <m/>
    <m/>
    <x v="124"/>
  </r>
  <r>
    <s v="San Francisco"/>
    <s v="Owned"/>
    <b v="0"/>
    <x v="31"/>
    <n v="7"/>
    <s v="[{&quot;name&quot;:&quot;San Franciscan&quot;,&quot;yield_boost&quot;:1.2}]"/>
    <x v="4044"/>
    <n v="560"/>
    <n v="11000"/>
    <s v="y2y2reortyyd"/>
    <s v="alumitum"/>
    <s v="2021-03-27T23:58:18.500Z"/>
    <m/>
    <m/>
    <m/>
    <m/>
    <s v="6.77"/>
    <s v="8.13"/>
    <s v="79518099951985"/>
    <m/>
    <m/>
    <x v="124"/>
  </r>
  <r>
    <s v="San Francisco"/>
    <s v="Owned"/>
    <b v="0"/>
    <x v="31"/>
    <n v="7"/>
    <s v="[{&quot;name&quot;:&quot;San Franciscan&quot;,&quot;yield_boost&quot;:1.2},{&quot;name&quot;:&quot;City Pro&quot;,&quot;yield_boost&quot;:1.4}]"/>
    <x v="4045"/>
    <n v="560"/>
    <n v="1925"/>
    <s v="gexvciieepbz"/>
    <s v="totoro"/>
    <s v="2020-02-15T21:42:57.000Z"/>
    <m/>
    <m/>
    <m/>
    <m/>
    <s v="6.77"/>
    <s v="9.48"/>
    <s v="79517814739317"/>
    <m/>
    <m/>
    <x v="124"/>
  </r>
  <r>
    <s v="San Francisco"/>
    <s v="Owned"/>
    <b v="0"/>
    <x v="31"/>
    <n v="7"/>
    <s v="[{&quot;name&quot;:&quot;San Franciscan&quot;,&quot;yield_boost&quot;:1.2},{&quot;name&quot;:&quot;City Pro&quot;,&quot;yield_boost&quot;:1.4}]"/>
    <x v="4046"/>
    <n v="560"/>
    <n v="1190"/>
    <s v="mvu4fqnfhef4"/>
    <s v="nmccombs"/>
    <s v="2019-12-30T10:18:09.000Z"/>
    <m/>
    <m/>
    <m/>
    <m/>
    <s v="6.77"/>
    <s v="9.48"/>
    <s v="79517697298832"/>
    <m/>
    <m/>
    <x v="124"/>
  </r>
  <r>
    <s v="San Francisco"/>
    <s v="Owned"/>
    <b v="0"/>
    <x v="31"/>
    <n v="7"/>
    <s v="[{&quot;name&quot;:&quot;San Franciscan&quot;,&quot;yield_boost&quot;:1.2},{&quot;name&quot;:&quot;King of the Street&quot;,&quot;yield_boost&quot;:1.3}]"/>
    <x v="4047"/>
    <n v="560"/>
    <n v="1299"/>
    <s v="ecg2w4xl5kpt"/>
    <s v="landlordbast"/>
    <s v="2019-12-31T02:21:19.500Z"/>
    <m/>
    <m/>
    <m/>
    <m/>
    <s v="6.77"/>
    <s v="8.81"/>
    <s v="79517210759544"/>
    <m/>
    <m/>
    <x v="124"/>
  </r>
  <r>
    <s v="San Francisco"/>
    <s v="Owned"/>
    <b v="0"/>
    <x v="31"/>
    <n v="8"/>
    <s v="[{&quot;name&quot;:&quot;San Franciscan&quot;,&quot;yield_boost&quot;:1.2}]"/>
    <x v="4048"/>
    <n v="640"/>
    <n v="640"/>
    <s v="pi2jgqu3wksh"/>
    <s v="boot"/>
    <s v="2020-01-28T04:50:56.000Z"/>
    <m/>
    <m/>
    <m/>
    <m/>
    <s v="7.74"/>
    <s v="9.29"/>
    <s v="79517529526652"/>
    <m/>
    <m/>
    <x v="24"/>
  </r>
  <r>
    <s v="San Francisco"/>
    <s v="Owned"/>
    <b v="0"/>
    <x v="31"/>
    <n v="8"/>
    <s v="[{&quot;name&quot;:&quot;San Franciscan&quot;,&quot;yield_boost&quot;:1.2}]"/>
    <x v="4049"/>
    <n v="640"/>
    <n v="640"/>
    <s v="pi2jgqu3wksh"/>
    <s v="boot"/>
    <s v="2020-01-28T04:44:40.000Z"/>
    <m/>
    <m/>
    <m/>
    <m/>
    <s v="7.74"/>
    <s v="9.29"/>
    <s v="79517462417801"/>
    <m/>
    <m/>
    <x v="24"/>
  </r>
  <r>
    <s v="San Francisco"/>
    <s v="Owned"/>
    <b v="0"/>
    <x v="31"/>
    <n v="8"/>
    <s v="[{&quot;name&quot;:&quot;San Franciscan&quot;,&quot;yield_boost&quot;:1.2}]"/>
    <x v="4050"/>
    <n v="640"/>
    <n v="1995"/>
    <s v="fvpqm4zdgody"/>
    <s v="tjuell"/>
    <s v="2020-01-06T16:59:16.500Z"/>
    <m/>
    <m/>
    <m/>
    <m/>
    <s v="7.74"/>
    <s v="9.29"/>
    <s v="79517445640531"/>
    <m/>
    <m/>
    <x v="24"/>
  </r>
  <r>
    <s v="San Francisco"/>
    <s v="Owned"/>
    <b v="0"/>
    <x v="31"/>
    <n v="8"/>
    <s v="[{&quot;name&quot;:&quot;San Franciscan&quot;,&quot;yield_boost&quot;:1.2},{&quot;name&quot;:&quot;King of the Street&quot;,&quot;yield_boost&quot;:1.3}]"/>
    <x v="4051"/>
    <n v="640"/>
    <n v="640"/>
    <s v="i5bkagkjbdhh"/>
    <s v="tenx"/>
    <s v="2020-01-12T03:40:28.500Z"/>
    <m/>
    <m/>
    <m/>
    <m/>
    <s v="7.74"/>
    <s v="10.06"/>
    <s v="79517193982306"/>
    <m/>
    <m/>
    <x v="24"/>
  </r>
  <r>
    <s v="San Francisco"/>
    <s v="Owned"/>
    <b v="0"/>
    <x v="31"/>
    <n v="8"/>
    <s v="[{&quot;name&quot;:&quot;San Franciscan&quot;,&quot;yield_boost&quot;:1.2}]"/>
    <x v="4052"/>
    <n v="640"/>
    <n v="8500"/>
    <s v="y3t1pqarxfjg"/>
    <s v="64kgenius"/>
    <s v="2020-06-03T01:01:03.500Z"/>
    <m/>
    <m/>
    <m/>
    <m/>
    <s v="7.74"/>
    <s v="9.29"/>
    <s v="79516959101288"/>
    <m/>
    <m/>
    <x v="24"/>
  </r>
  <r>
    <s v="San Francisco"/>
    <s v="Owned"/>
    <b v="0"/>
    <x v="31"/>
    <n v="8"/>
    <s v="[{&quot;name&quot;:&quot;San Franciscan&quot;,&quot;yield_boost&quot;:1.2}]"/>
    <x v="4053"/>
    <n v="640"/>
    <n v="6900"/>
    <s v="wmq1okiggejk"/>
    <s v="nftcollector"/>
    <s v="2020-05-25T02:30:50.500Z"/>
    <m/>
    <m/>
    <m/>
    <m/>
    <s v="7.74"/>
    <s v="9.29"/>
    <s v="79516942324063"/>
    <m/>
    <m/>
    <x v="24"/>
  </r>
  <r>
    <s v="San Francisco"/>
    <s v="Owned"/>
    <b v="0"/>
    <x v="31"/>
    <n v="9"/>
    <s v="[{&quot;name&quot;:&quot;San Franciscan&quot;,&quot;yield_boost&quot;:1.2}]"/>
    <x v="4054"/>
    <n v="720"/>
    <n v="1500"/>
    <s v="bvyza5ymjwmu"/>
    <s v="marty_be"/>
    <s v="2020-01-05T19:07:25.000Z"/>
    <m/>
    <m/>
    <m/>
    <m/>
    <s v="8.71"/>
    <s v="10.45"/>
    <s v="79517395308896"/>
    <m/>
    <m/>
    <x v="32"/>
  </r>
  <r>
    <s v="San Francisco"/>
    <s v="Owned"/>
    <b v="0"/>
    <x v="31"/>
    <n v="9"/>
    <s v="[{&quot;name&quot;:&quot;San Franciscan&quot;,&quot;yield_boost&quot;:1.2},{&quot;name&quot;:&quot;City Pro&quot;,&quot;yield_boost&quot;:1.4}]"/>
    <x v="4055"/>
    <n v="720"/>
    <n v="6000"/>
    <s v="fvpqm4zdgody"/>
    <s v="tjuell"/>
    <s v="2020-01-06T08:36:04.000Z"/>
    <m/>
    <m/>
    <m/>
    <m/>
    <s v="8.71"/>
    <s v="12.19"/>
    <s v="79517378531651"/>
    <m/>
    <m/>
    <x v="32"/>
  </r>
  <r>
    <s v="San Francisco"/>
    <s v="Owned"/>
    <b v="0"/>
    <x v="31"/>
    <n v="9"/>
    <s v="[{&quot;name&quot;:&quot;San Franciscan&quot;,&quot;yield_boost&quot;:1.2}]"/>
    <x v="4056"/>
    <n v="720"/>
    <n v="720"/>
    <s v="jpjfmv3zx3ny"/>
    <s v="oliver"/>
    <s v="2019-12-25T17:47:50.500Z"/>
    <m/>
    <m/>
    <m/>
    <m/>
    <s v="8.71"/>
    <s v="10.45"/>
    <s v="79518016065551"/>
    <m/>
    <m/>
    <x v="32"/>
  </r>
  <r>
    <s v="San Francisco"/>
    <s v="Owned"/>
    <b v="0"/>
    <x v="31"/>
    <n v="9"/>
    <s v="[{&quot;name&quot;:&quot;San Franciscan&quot;,&quot;yield_boost&quot;:1.2},{&quot;name&quot;:&quot;King of the Street&quot;,&quot;yield_boost&quot;:1.3}]"/>
    <x v="4057"/>
    <n v="720"/>
    <n v="720"/>
    <s v="i5bkagkjbdhh"/>
    <s v="tenx"/>
    <s v="2019-12-24T06:41:46.000Z"/>
    <m/>
    <m/>
    <m/>
    <m/>
    <s v="8.71"/>
    <s v="11.32"/>
    <s v="79517210759526"/>
    <m/>
    <m/>
    <x v="32"/>
  </r>
  <r>
    <s v="San Francisco"/>
    <s v="For sale"/>
    <b v="0"/>
    <x v="31"/>
    <n v="9"/>
    <s v="[{&quot;name&quot;:&quot;San Franciscan&quot;,&quot;yield_boost&quot;:1.2}]"/>
    <x v="4058"/>
    <n v="720"/>
    <n v="12700"/>
    <s v="kivxivcwq52a"/>
    <s v="connectsp"/>
    <s v="2020-10-29T09:36:10.000Z"/>
    <s v="USD"/>
    <n v="48611"/>
    <m/>
    <m/>
    <s v="8.71"/>
    <s v="10.45"/>
    <s v="79516959101283"/>
    <n v="350"/>
    <n v="38.888888888888886"/>
    <x v="32"/>
  </r>
  <r>
    <s v="San Francisco"/>
    <s v="For sale"/>
    <b v="0"/>
    <x v="31"/>
    <n v="9"/>
    <s v="[{&quot;name&quot;:&quot;San Franciscan&quot;,&quot;yield_boost&quot;:1.2}]"/>
    <x v="4059"/>
    <n v="720"/>
    <n v="1160"/>
    <s v="bcgafufik3ud"/>
    <s v="shaggus"/>
    <s v="2019-12-26T02:27:02.000Z"/>
    <s v="UPX"/>
    <n v="12346"/>
    <m/>
    <m/>
    <s v="8.71"/>
    <s v="10.45"/>
    <s v="79516942324059"/>
    <n v="88888"/>
    <n v="9876.4444444444453"/>
    <x v="32"/>
  </r>
  <r>
    <s v="San Francisco"/>
    <s v="Owned"/>
    <b v="0"/>
    <x v="31"/>
    <n v="10"/>
    <s v="[{&quot;name&quot;:&quot;San Franciscan&quot;,&quot;yield_boost&quot;:1.2}]"/>
    <x v="4060"/>
    <n v="800"/>
    <n v="1500"/>
    <s v="fvpqm4zdgody"/>
    <s v="tjuell"/>
    <s v="2020-01-06T16:58:48.000Z"/>
    <m/>
    <m/>
    <m/>
    <m/>
    <s v="9.68"/>
    <s v="11.61"/>
    <s v="79517395308889"/>
    <m/>
    <m/>
    <x v="25"/>
  </r>
  <r>
    <s v="San Francisco"/>
    <s v="Owned"/>
    <b v="0"/>
    <x v="31"/>
    <n v="10"/>
    <s v="[{&quot;name&quot;:&quot;Newbie&quot;,&quot;yield_boost&quot;:1.1},{&quot;name&quot;:&quot;San Franciscan&quot;,&quot;yield_boost&quot;:1.2}]"/>
    <x v="4061"/>
    <n v="800"/>
    <n v="1500"/>
    <s v="fvpqm4zdgody"/>
    <s v="tjuell"/>
    <s v="2020-01-06T16:53:47.000Z"/>
    <m/>
    <m/>
    <m/>
    <m/>
    <s v="9.68"/>
    <s v="11.61"/>
    <s v="79517563081035"/>
    <m/>
    <m/>
    <x v="25"/>
  </r>
  <r>
    <s v="San Francisco"/>
    <s v="Owned"/>
    <b v="0"/>
    <x v="31"/>
    <n v="10"/>
    <s v="[{&quot;name&quot;:&quot;San Franciscan&quot;,&quot;yield_boost&quot;:1.2}]"/>
    <x v="4062"/>
    <n v="800"/>
    <n v="800"/>
    <s v="rttbinfipkyv"/>
    <s v="mama"/>
    <s v="2019-12-24T18:54:25.500Z"/>
    <m/>
    <m/>
    <m/>
    <m/>
    <s v="9.68"/>
    <s v="11.61"/>
    <s v="79517160427891"/>
    <m/>
    <m/>
    <x v="25"/>
  </r>
  <r>
    <s v="San Francisco"/>
    <s v="Owned"/>
    <b v="0"/>
    <x v="31"/>
    <n v="10"/>
    <s v="[{&quot;name&quot;:&quot;San Franciscan&quot;,&quot;yield_boost&quot;:1.2}]"/>
    <x v="4063"/>
    <n v="800"/>
    <n v="2950"/>
    <s v="iulxjorfyyut"/>
    <s v="dava2626"/>
    <s v="2020-07-04T10:09:59.000Z"/>
    <m/>
    <m/>
    <m/>
    <m/>
    <s v="9.68"/>
    <s v="11.61"/>
    <s v="79517193981976"/>
    <m/>
    <m/>
    <x v="25"/>
  </r>
  <r>
    <s v="San Francisco"/>
    <s v="For sale"/>
    <b v="0"/>
    <x v="31"/>
    <n v="11"/>
    <s v="[{&quot;name&quot;:&quot;San Franciscan&quot;,&quot;yield_boost&quot;:1.2}]"/>
    <x v="4064"/>
    <n v="880"/>
    <n v="222222"/>
    <s v="hxv1ngj52vxc"/>
    <s v="nsafuninu"/>
    <s v="2022-01-20T08:42:18.000Z"/>
    <s v="UPX"/>
    <n v="101010"/>
    <m/>
    <m/>
    <s v="10.64"/>
    <s v="12.77"/>
    <s v="79513637212137"/>
    <n v="888888"/>
    <n v="80808"/>
    <x v="27"/>
  </r>
  <r>
    <s v="San Francisco"/>
    <s v="For sale"/>
    <b v="0"/>
    <x v="31"/>
    <n v="13"/>
    <s v="[{&quot;name&quot;:&quot;San Franciscan&quot;,&quot;yield_boost&quot;:1.2},{&quot;name&quot;:&quot;City Pro&quot;,&quot;yield_boost&quot;:1.4}]"/>
    <x v="4065"/>
    <n v="1040"/>
    <n v="1399"/>
    <s v="rfhyp3t3uwcf"/>
    <s v="cryptocaleb"/>
    <s v="2020-01-07T04:39:10.000Z"/>
    <s v="UPX"/>
    <n v="17308"/>
    <m/>
    <m/>
    <s v="12.58"/>
    <s v="17.61"/>
    <s v="79520566200972"/>
    <n v="180000"/>
    <n v="13846.153846153846"/>
    <x v="29"/>
  </r>
  <r>
    <s v="San Francisco"/>
    <s v="Owned"/>
    <b v="0"/>
    <x v="31"/>
    <n v="14"/>
    <s v="[{&quot;name&quot;:&quot;San Franciscan&quot;,&quot;yield_boost&quot;:1.2}]"/>
    <x v="4066"/>
    <n v="1120"/>
    <n v="4990"/>
    <s v="hoiafygjkroq"/>
    <s v="gratefulra"/>
    <s v="2020-09-24T13:41:14.000Z"/>
    <m/>
    <m/>
    <m/>
    <m/>
    <s v="13.55"/>
    <s v="16.26"/>
    <s v="79518133506530"/>
    <m/>
    <m/>
    <x v="30"/>
  </r>
  <r>
    <s v="San Francisco"/>
    <s v="Owned"/>
    <b v="0"/>
    <x v="31"/>
    <n v="14"/>
    <s v="[{&quot;name&quot;:&quot;San Franciscan&quot;,&quot;yield_boost&quot;:1.2}]"/>
    <x v="4067"/>
    <n v="1120"/>
    <n v="1120"/>
    <s v="uus55wmjev3a"/>
    <s v="kaciao"/>
    <s v="2021-11-23T23:51:31.000Z"/>
    <m/>
    <m/>
    <m/>
    <m/>
    <s v="13.55"/>
    <s v="16.26"/>
    <s v="79518217392603"/>
    <m/>
    <m/>
    <x v="30"/>
  </r>
  <r>
    <s v="San Francisco"/>
    <s v="For sale"/>
    <b v="0"/>
    <x v="31"/>
    <n v="14"/>
    <s v="[{&quot;name&quot;:&quot;San Franciscan&quot;,&quot;yield_boost&quot;:1.2},{&quot;name&quot;:&quot;King of the Street&quot;,&quot;yield_boost&quot;:1.3}]"/>
    <x v="4068"/>
    <n v="1120"/>
    <n v="14000"/>
    <s v="uzslzhs4opic"/>
    <s v="p2000"/>
    <s v="2022-11-21T04:49:12.000Z"/>
    <s v="UPX"/>
    <n v="12500"/>
    <m/>
    <m/>
    <s v="13.55"/>
    <s v="17.61"/>
    <s v="79516740997570"/>
    <n v="140000"/>
    <n v="10000"/>
    <x v="30"/>
  </r>
  <r>
    <s v="San Francisco"/>
    <s v="For sale"/>
    <b v="0"/>
    <x v="31"/>
    <n v="14"/>
    <s v="[{&quot;name&quot;:&quot;San Franciscan&quot;,&quot;yield_boost&quot;:1.2}]"/>
    <x v="4069"/>
    <n v="1120"/>
    <n v="5350"/>
    <s v="fl1dirrgo5jz"/>
    <s v="grandegeek"/>
    <s v="2021-02-08T17:27:01.000Z"/>
    <s v="USD"/>
    <n v="13304"/>
    <m/>
    <m/>
    <s v="13.55"/>
    <s v="16.26"/>
    <s v="79517042987408"/>
    <n v="149"/>
    <n v="10.642857142857142"/>
    <x v="30"/>
  </r>
  <r>
    <s v="San Francisco"/>
    <s v="Owned"/>
    <b v="0"/>
    <x v="31"/>
    <n v="14"/>
    <s v="[{&quot;name&quot;:&quot;San Franciscan&quot;,&quot;yield_boost&quot;:1.2}]"/>
    <x v="4070"/>
    <n v="1120"/>
    <n v="5600"/>
    <s v="wmq1okiggejk"/>
    <s v="nftcollector"/>
    <s v="2020-05-25T02:29:01.500Z"/>
    <m/>
    <m/>
    <m/>
    <m/>
    <s v="13.55"/>
    <s v="16.26"/>
    <s v="79516942324180"/>
    <m/>
    <m/>
    <x v="30"/>
  </r>
  <r>
    <s v="San Francisco"/>
    <s v="Owned"/>
    <b v="0"/>
    <x v="31"/>
    <n v="14"/>
    <s v="[{&quot;name&quot;:&quot;San Franciscan&quot;,&quot;yield_boost&quot;:1.2}]"/>
    <x v="4071"/>
    <n v="1120"/>
    <n v="1120"/>
    <s v="jpjfmv3zx3ny"/>
    <s v="oliver"/>
    <s v="2019-12-26T08:57:57.000Z"/>
    <m/>
    <m/>
    <m/>
    <m/>
    <s v="13.55"/>
    <s v="16.26"/>
    <s v="79515465928675"/>
    <m/>
    <m/>
    <x v="30"/>
  </r>
  <r>
    <s v="San Francisco"/>
    <s v="Owned"/>
    <b v="0"/>
    <x v="31"/>
    <n v="15"/>
    <s v="[{&quot;name&quot;:&quot;San Franciscan&quot;,&quot;yield_boost&quot;:1.2},{&quot;name&quot;:&quot;City Pro&quot;,&quot;yield_boost&quot;:1.4}]"/>
    <x v="4072"/>
    <n v="1200"/>
    <n v="1200"/>
    <s v="xdrefirax2ni"/>
    <s v="jimmy1"/>
    <s v="2019-12-24T02:42:59.000Z"/>
    <m/>
    <m/>
    <m/>
    <m/>
    <s v="14.52"/>
    <s v="20.32"/>
    <s v="79518502605251"/>
    <m/>
    <m/>
    <x v="25"/>
  </r>
  <r>
    <s v="San Francisco"/>
    <s v="Owned"/>
    <b v="0"/>
    <x v="31"/>
    <n v="15"/>
    <s v="[{&quot;name&quot;:&quot;San Franciscan&quot;,&quot;yield_boost&quot;:1.2}]"/>
    <x v="4073"/>
    <n v="1200"/>
    <n v="2399"/>
    <s v="eszi4j52egtd"/>
    <s v="capitalist"/>
    <s v="2020-05-08T02:03:55.500Z"/>
    <m/>
    <m/>
    <m/>
    <m/>
    <s v="14.52"/>
    <s v="17.42"/>
    <s v="79518485828036"/>
    <m/>
    <m/>
    <x v="25"/>
  </r>
  <r>
    <s v="San Francisco"/>
    <s v="Owned"/>
    <b v="0"/>
    <x v="31"/>
    <n v="15"/>
    <s v="[{&quot;name&quot;:&quot;Newbie&quot;,&quot;yield_boost&quot;:1.1},{&quot;name&quot;:&quot;San Franciscan&quot;,&quot;yield_boost&quot;:1.2}]"/>
    <x v="4074"/>
    <n v="1200"/>
    <n v="12000"/>
    <s v="volsqg2pfwuj"/>
    <s v="amjr1980"/>
    <s v="2021-02-09T03:47:34.000Z"/>
    <m/>
    <m/>
    <m/>
    <m/>
    <s v="14.52"/>
    <s v="17.42"/>
    <s v="79518452273607"/>
    <m/>
    <m/>
    <x v="25"/>
  </r>
  <r>
    <s v="San Francisco"/>
    <s v="Owned"/>
    <b v="0"/>
    <x v="31"/>
    <n v="15"/>
    <s v="[{&quot;name&quot;:&quot;San Franciscan&quot;,&quot;yield_boost&quot;:1.2}]"/>
    <x v="4075"/>
    <n v="1200"/>
    <n v="1200"/>
    <s v="ccogqiyn5bsv"/>
    <s v="greenturtle"/>
    <s v="2020-05-18T19:30:38.000Z"/>
    <m/>
    <m/>
    <m/>
    <m/>
    <s v="14.52"/>
    <s v="17.42"/>
    <s v="79518318055890"/>
    <m/>
    <m/>
    <x v="25"/>
  </r>
  <r>
    <s v="San Francisco"/>
    <s v="For sale"/>
    <b v="0"/>
    <x v="31"/>
    <n v="15"/>
    <s v="[{&quot;name&quot;:&quot;San Franciscan&quot;,&quot;yield_boost&quot;:1.2},{&quot;name&quot;:&quot;City Pro&quot;,&quot;yield_boost&quot;:1.4}]"/>
    <x v="4076"/>
    <n v="1200"/>
    <n v="5000"/>
    <s v="yzewcho1dm5c"/>
    <s v="gala_estate"/>
    <s v="2020-09-25T19:49:19.500Z"/>
    <s v="UPX"/>
    <n v="41667"/>
    <m/>
    <m/>
    <s v="14.52"/>
    <s v="20.32"/>
    <s v="79518284501461"/>
    <n v="500000"/>
    <n v="33333.333333333336"/>
    <x v="25"/>
  </r>
  <r>
    <s v="San Francisco"/>
    <s v="Owned"/>
    <b v="0"/>
    <x v="31"/>
    <n v="15"/>
    <s v="[{&quot;name&quot;:&quot;San Franciscan&quot;,&quot;yield_boost&quot;:1.2}]"/>
    <x v="4077"/>
    <n v="1200"/>
    <n v="174996"/>
    <s v="vipinsaqooie"/>
    <s v="nikkhooe"/>
    <s v="2022-01-02T17:30:32.000Z"/>
    <m/>
    <m/>
    <m/>
    <m/>
    <s v="14.52"/>
    <s v="17.42"/>
    <s v="79518066397671"/>
    <m/>
    <m/>
    <x v="25"/>
  </r>
  <r>
    <s v="San Francisco"/>
    <s v="Owned"/>
    <b v="0"/>
    <x v="31"/>
    <n v="15"/>
    <s v="[{&quot;name&quot;:&quot;San Franciscan&quot;,&quot;yield_boost&quot;:1.2}]"/>
    <x v="4078"/>
    <n v="1200"/>
    <n v="5000"/>
    <s v="qnhmzlgkpjpp"/>
    <s v="dizzydski"/>
    <s v="2020-06-16T01:58:52.500Z"/>
    <m/>
    <m/>
    <m/>
    <m/>
    <s v="14.52"/>
    <s v="17.42"/>
    <s v="79518250947032"/>
    <m/>
    <m/>
    <x v="25"/>
  </r>
  <r>
    <s v="San Francisco"/>
    <s v="Owned"/>
    <b v="0"/>
    <x v="31"/>
    <n v="15"/>
    <s v="[{&quot;name&quot;:&quot;San Franciscan&quot;,&quot;yield_boost&quot;:1.2}]"/>
    <x v="4079"/>
    <n v="1200"/>
    <n v="2399"/>
    <s v="jktyml1fjnm3"/>
    <s v="gniksivart"/>
    <s v="2020-05-04T12:54:57.000Z"/>
    <m/>
    <m/>
    <m/>
    <m/>
    <s v="14.52"/>
    <s v="17.42"/>
    <s v="79518200615388"/>
    <m/>
    <m/>
    <x v="25"/>
  </r>
  <r>
    <s v="San Francisco"/>
    <s v="Owned"/>
    <b v="0"/>
    <x v="31"/>
    <n v="15"/>
    <s v="[{&quot;name&quot;:&quot;San Franciscan&quot;,&quot;yield_boost&quot;:1.2},{&quot;name&quot;:&quot;King of the Street&quot;,&quot;yield_boost&quot;:1.3}]"/>
    <x v="4080"/>
    <n v="1200"/>
    <n v="1200"/>
    <s v="xdrefirax2ni"/>
    <s v="jimmy1"/>
    <s v="2019-12-24T02:33:59.000Z"/>
    <m/>
    <m/>
    <m/>
    <m/>
    <s v="14.52"/>
    <s v="18.87"/>
    <s v="79517982511598"/>
    <m/>
    <m/>
    <x v="25"/>
  </r>
  <r>
    <s v="San Francisco"/>
    <s v="Owned"/>
    <b v="0"/>
    <x v="31"/>
    <n v="15"/>
    <s v="[{&quot;name&quot;:&quot;San Franciscan&quot;,&quot;yield_boost&quot;:1.2}]"/>
    <x v="4081"/>
    <n v="1200"/>
    <n v="2399"/>
    <s v="mezgbiwqdi24"/>
    <s v="wkcgaddy"/>
    <s v="2020-05-04T12:31:23.000Z"/>
    <m/>
    <m/>
    <m/>
    <m/>
    <s v="14.52"/>
    <s v="17.42"/>
    <s v="79518435496393"/>
    <m/>
    <m/>
    <x v="25"/>
  </r>
  <r>
    <s v="San Francisco"/>
    <s v="Owned"/>
    <b v="0"/>
    <x v="31"/>
    <n v="15"/>
    <s v="[{&quot;name&quot;:&quot;San Franciscan&quot;,&quot;yield_boost&quot;:1.2},{&quot;name&quot;:&quot;City Pro&quot;,&quot;yield_boost&quot;:1.4}]"/>
    <x v="4082"/>
    <n v="1200"/>
    <n v="2399"/>
    <s v="f4y3hjdbpks3"/>
    <s v="thetech"/>
    <s v="2020-05-11T02:50:50.500Z"/>
    <m/>
    <m/>
    <m/>
    <m/>
    <s v="14.52"/>
    <s v="20.32"/>
    <s v="79518368387534"/>
    <m/>
    <m/>
    <x v="25"/>
  </r>
  <r>
    <s v="San Francisco"/>
    <s v="For sale"/>
    <b v="0"/>
    <x v="31"/>
    <n v="15"/>
    <s v="[{&quot;name&quot;:&quot;San Franciscan&quot;,&quot;yield_boost&quot;:1.2},{&quot;name&quot;:&quot;City Pro&quot;,&quot;yield_boost&quot;:1.4}]"/>
    <x v="4083"/>
    <n v="1200"/>
    <n v="9299"/>
    <s v="yzewcho1dm5c"/>
    <s v="gala_estate"/>
    <s v="2020-09-25T19:50:26.500Z"/>
    <s v="UPX"/>
    <n v="83333"/>
    <m/>
    <m/>
    <s v="14.52"/>
    <s v="20.32"/>
    <s v="79518334833105"/>
    <n v="1000000"/>
    <n v="66666.666666666672"/>
    <x v="25"/>
  </r>
  <r>
    <s v="San Francisco"/>
    <s v="For sale"/>
    <b v="0"/>
    <x v="31"/>
    <n v="15"/>
    <s v="[{&quot;name&quot;:&quot;San Franciscan&quot;,&quot;yield_boost&quot;:1.2},{&quot;name&quot;:&quot;City Pro&quot;,&quot;yield_boost&quot;:1.4}]"/>
    <x v="4084"/>
    <n v="1200"/>
    <n v="25000"/>
    <s v="yzewcho1dm5c"/>
    <s v="gala_estate"/>
    <s v="2020-09-25T19:50:54.000Z"/>
    <s v="UPX"/>
    <n v="83333"/>
    <m/>
    <m/>
    <s v="14.52"/>
    <s v="20.32"/>
    <s v="79518099952100"/>
    <n v="1000000"/>
    <n v="66666.666666666672"/>
    <x v="25"/>
  </r>
  <r>
    <s v="San Francisco"/>
    <s v="Owned"/>
    <b v="0"/>
    <x v="31"/>
    <n v="15"/>
    <s v="[{&quot;name&quot;:&quot;San Franciscan&quot;,&quot;yield_boost&quot;:1.2}]"/>
    <x v="4085"/>
    <n v="1200"/>
    <n v="10000"/>
    <s v="jxwy41q4g2qn"/>
    <s v="kryptokeu"/>
    <s v="2020-09-09T17:02:03.000Z"/>
    <m/>
    <m/>
    <m/>
    <m/>
    <s v="14.52"/>
    <s v="17.42"/>
    <s v="79518049620456"/>
    <m/>
    <m/>
    <x v="25"/>
  </r>
  <r>
    <s v="San Francisco"/>
    <s v="Owned"/>
    <b v="0"/>
    <x v="31"/>
    <n v="15"/>
    <s v="[{&quot;name&quot;:&quot;San Franciscan&quot;,&quot;yield_boost&quot;:1.2},{&quot;name&quot;:&quot;King of the Street&quot;,&quot;yield_boost&quot;:1.3}]"/>
    <x v="4086"/>
    <n v="1200"/>
    <n v="1200"/>
    <s v="xdrefirax2ni"/>
    <s v="jimmy1"/>
    <s v="2019-12-24T02:40:12.500Z"/>
    <m/>
    <m/>
    <m/>
    <m/>
    <s v="14.52"/>
    <s v="18.87"/>
    <s v="79518016066027"/>
    <m/>
    <m/>
    <x v="25"/>
  </r>
  <r>
    <s v="San Francisco"/>
    <s v="Owned"/>
    <b v="0"/>
    <x v="31"/>
    <n v="15"/>
    <s v="[{&quot;name&quot;:&quot;San Franciscan&quot;,&quot;yield_boost&quot;:1.2},{&quot;name&quot;:&quot;King of the Street&quot;,&quot;yield_boost&quot;:1.3}]"/>
    <x v="4087"/>
    <n v="1200"/>
    <n v="1200"/>
    <s v="xdrefirax2ni"/>
    <s v="jimmy1"/>
    <s v="2019-12-24T02:37:53.000Z"/>
    <m/>
    <m/>
    <m/>
    <m/>
    <s v="14.52"/>
    <s v="18.87"/>
    <s v="79517999288813"/>
    <m/>
    <m/>
    <x v="25"/>
  </r>
  <r>
    <s v="San Francisco"/>
    <s v="Owned"/>
    <b v="0"/>
    <x v="31"/>
    <n v="15"/>
    <s v="[{&quot;name&quot;:&quot;San Franciscan&quot;,&quot;yield_boost&quot;:1.2},{&quot;name&quot;:&quot;City Pro&quot;,&quot;yield_boost&quot;:1.4}]"/>
    <x v="4088"/>
    <n v="1200"/>
    <n v="5000"/>
    <s v="fbauk4nrz1zm"/>
    <s v="impulse"/>
    <s v="2020-02-15T05:51:12.500Z"/>
    <m/>
    <m/>
    <m/>
    <m/>
    <s v="14.52"/>
    <s v="20.32"/>
    <s v="79516908769691"/>
    <m/>
    <m/>
    <x v="25"/>
  </r>
  <r>
    <s v="San Francisco"/>
    <s v="Owned"/>
    <b v="0"/>
    <x v="31"/>
    <n v="15"/>
    <s v="[{&quot;name&quot;:&quot;San Franciscan&quot;,&quot;yield_boost&quot;:1.2},{&quot;name&quot;:&quot;City Pro&quot;,&quot;yield_boost&quot;:1.4}]"/>
    <x v="4089"/>
    <n v="1200"/>
    <n v="9000"/>
    <s v="fbauk4nrz1zm"/>
    <s v="impulse"/>
    <s v="2020-02-15T05:53:30.500Z"/>
    <m/>
    <m/>
    <m/>
    <m/>
    <s v="14.52"/>
    <s v="20.32"/>
    <s v="79516959101335"/>
    <m/>
    <m/>
    <x v="25"/>
  </r>
  <r>
    <s v="San Francisco"/>
    <s v="Owned"/>
    <b v="0"/>
    <x v="31"/>
    <n v="15"/>
    <s v="[{&quot;name&quot;:&quot;San Franciscan&quot;,&quot;yield_boost&quot;:1.2},{&quot;name&quot;:&quot;King of the Street&quot;,&quot;yield_boost&quot;:1.3}]"/>
    <x v="4090"/>
    <n v="1200"/>
    <n v="95000"/>
    <s v="dhvjrtcbghmf"/>
    <s v="rdpfeiffer"/>
    <s v="2022-01-08T14:32:49.000Z"/>
    <m/>
    <m/>
    <m/>
    <m/>
    <s v="14.52"/>
    <s v="18.87"/>
    <s v="79516724220349"/>
    <m/>
    <m/>
    <x v="25"/>
  </r>
  <r>
    <s v="San Francisco"/>
    <s v="Owned"/>
    <b v="0"/>
    <x v="31"/>
    <n v="15"/>
    <s v="[{&quot;name&quot;:&quot;San Franciscan&quot;,&quot;yield_boost&quot;:1.2},{&quot;name&quot;:&quot;City Pro&quot;,&quot;yield_boost&quot;:1.4}]"/>
    <x v="4091"/>
    <n v="1200"/>
    <n v="1875"/>
    <s v="fbauk4nrz1zm"/>
    <s v="impulse"/>
    <s v="2020-02-15T05:50:56.500Z"/>
    <m/>
    <m/>
    <m/>
    <m/>
    <s v="14.52"/>
    <s v="20.32"/>
    <s v="79516891992476"/>
    <m/>
    <m/>
    <x v="25"/>
  </r>
  <r>
    <s v="San Francisco"/>
    <s v="Owned"/>
    <b v="0"/>
    <x v="31"/>
    <n v="15"/>
    <s v="[{&quot;name&quot;:&quot;San Franciscan&quot;,&quot;yield_boost&quot;:1.2},{&quot;name&quot;:&quot;City Pro&quot;,&quot;yield_boost&quot;:1.4}]"/>
    <x v="4092"/>
    <n v="1200"/>
    <n v="9000"/>
    <s v="fmg5efedy2oq"/>
    <s v="drdrewski"/>
    <s v="2020-08-01T02:39:58.500Z"/>
    <m/>
    <m/>
    <m/>
    <m/>
    <s v="14.52"/>
    <s v="20.32"/>
    <s v="79516707443128"/>
    <m/>
    <m/>
    <x v="25"/>
  </r>
  <r>
    <s v="San Francisco"/>
    <s v="Owned"/>
    <b v="0"/>
    <x v="31"/>
    <n v="15"/>
    <s v="[{&quot;name&quot;:&quot;San Franciscan&quot;,&quot;yield_boost&quot;:1.2},{&quot;name&quot;:&quot;King of the Street&quot;,&quot;yield_boost&quot;:1.3}]"/>
    <x v="4093"/>
    <n v="1200"/>
    <n v="1200"/>
    <s v="rttbinfipkyv"/>
    <s v="mama"/>
    <s v="2019-12-24T21:13:11.500Z"/>
    <m/>
    <m/>
    <m/>
    <m/>
    <s v="14.52"/>
    <s v="18.87"/>
    <s v="79517110096266"/>
    <m/>
    <m/>
    <x v="25"/>
  </r>
  <r>
    <s v="San Francisco"/>
    <s v="Owned"/>
    <b v="0"/>
    <x v="31"/>
    <n v="15"/>
    <s v="[{&quot;name&quot;:&quot;San Franciscan&quot;,&quot;yield_boost&quot;:1.2},{&quot;name&quot;:&quot;King of the Street&quot;,&quot;yield_boost&quot;:1.3}]"/>
    <x v="4094"/>
    <n v="1200"/>
    <n v="1200"/>
    <s v="rttbinfipkyv"/>
    <s v="mama"/>
    <s v="2019-12-25T01:27:17.500Z"/>
    <m/>
    <m/>
    <m/>
    <m/>
    <s v="14.52"/>
    <s v="18.87"/>
    <s v="79517076541837"/>
    <m/>
    <m/>
    <x v="25"/>
  </r>
  <r>
    <s v="San Francisco"/>
    <s v="Owned"/>
    <b v="0"/>
    <x v="31"/>
    <n v="15"/>
    <s v="[{&quot;name&quot;:&quot;San Franciscan&quot;,&quot;yield_boost&quot;:1.2},{&quot;name&quot;:&quot;City Pro&quot;,&quot;yield_boost&quot;:1.4}]"/>
    <x v="4095"/>
    <n v="1200"/>
    <n v="9200"/>
    <s v="fbauk4nrz1zm"/>
    <s v="impulse"/>
    <s v="2020-02-15T05:52:20.500Z"/>
    <m/>
    <m/>
    <m/>
    <m/>
    <s v="14.52"/>
    <s v="20.32"/>
    <s v="79516942324120"/>
    <m/>
    <m/>
    <x v="25"/>
  </r>
  <r>
    <s v="San Francisco"/>
    <s v="Owned"/>
    <b v="0"/>
    <x v="31"/>
    <n v="15"/>
    <s v="[{&quot;name&quot;:&quot;San Franciscan&quot;,&quot;yield_boost&quot;:1.2}]"/>
    <x v="4096"/>
    <n v="1200"/>
    <n v="3600"/>
    <s v="fbauk4nrz1zm"/>
    <s v="impulse"/>
    <s v="2020-02-15T22:06:35.000Z"/>
    <m/>
    <m/>
    <m/>
    <m/>
    <s v="14.52"/>
    <s v="17.42"/>
    <s v="79516858438047"/>
    <m/>
    <m/>
    <x v="25"/>
  </r>
  <r>
    <s v="San Francisco"/>
    <s v="Owned"/>
    <b v="0"/>
    <x v="31"/>
    <n v="15"/>
    <s v="[{&quot;name&quot;:&quot;San Franciscan&quot;,&quot;yield_boost&quot;:1.2},{&quot;name&quot;:&quot;King of the Street&quot;,&quot;yield_boost&quot;:1.3}]"/>
    <x v="4097"/>
    <n v="1200"/>
    <n v="9050"/>
    <s v="fbauk4nrz1zm"/>
    <s v="impulse"/>
    <s v="2020-02-15T05:53:43.000Z"/>
    <m/>
    <m/>
    <m/>
    <m/>
    <s v="14.52"/>
    <s v="18.87"/>
    <s v="79516975878549"/>
    <m/>
    <m/>
    <x v="25"/>
  </r>
  <r>
    <s v="San Francisco"/>
    <s v="Owned"/>
    <b v="0"/>
    <x v="31"/>
    <n v="15"/>
    <s v="[{&quot;name&quot;:&quot;San Franciscan&quot;,&quot;yield_boost&quot;:1.2}]"/>
    <x v="4098"/>
    <n v="1200"/>
    <n v="87000"/>
    <s v="cqg5la2rmwx5"/>
    <s v="mistermojave"/>
    <s v="2021-11-27T05:24:06.500Z"/>
    <m/>
    <m/>
    <m/>
    <m/>
    <s v="14.52"/>
    <s v="17.42"/>
    <s v="79516707443130"/>
    <m/>
    <m/>
    <x v="25"/>
  </r>
  <r>
    <s v="San Francisco"/>
    <s v="Owned"/>
    <b v="0"/>
    <x v="31"/>
    <n v="16"/>
    <s v="[{&quot;name&quot;:&quot;San Franciscan&quot;,&quot;yield_boost&quot;:1.2}]"/>
    <x v="4099"/>
    <n v="1280"/>
    <n v="2499"/>
    <s v="f4y3hjdbpks3"/>
    <s v="thetech"/>
    <s v="2020-05-11T02:51:46.500Z"/>
    <m/>
    <m/>
    <m/>
    <m/>
    <s v="15.48"/>
    <s v="18.58"/>
    <s v="79518469050822"/>
    <m/>
    <m/>
    <x v="24"/>
  </r>
  <r>
    <s v="San Francisco"/>
    <s v="Owned"/>
    <b v="0"/>
    <x v="31"/>
    <n v="16"/>
    <s v="[{&quot;name&quot;:&quot;San Franciscan&quot;,&quot;yield_boost&quot;:1.2}]"/>
    <x v="4100"/>
    <n v="1280"/>
    <n v="4500"/>
    <s v="ss5wfyqrfndb"/>
    <s v="northcoin99"/>
    <s v="2020-09-18T20:46:33.000Z"/>
    <m/>
    <m/>
    <m/>
    <m/>
    <s v="15.48"/>
    <s v="18.58"/>
    <s v="79518267724246"/>
    <m/>
    <m/>
    <x v="24"/>
  </r>
  <r>
    <s v="San Francisco"/>
    <s v="Owned"/>
    <b v="0"/>
    <x v="31"/>
    <n v="16"/>
    <s v="[{&quot;name&quot;:&quot;San Franciscan&quot;,&quot;yield_boost&quot;:1.2},{&quot;name&quot;:&quot;City Pro&quot;,&quot;yield_boost&quot;:1.4}]"/>
    <x v="4101"/>
    <n v="1280"/>
    <n v="3300"/>
    <s v="aj2djtwpum4r"/>
    <s v="sprintos"/>
    <s v="2020-08-16T18:12:06.500Z"/>
    <m/>
    <m/>
    <m/>
    <m/>
    <s v="15.48"/>
    <s v="21.68"/>
    <s v="79517932179467"/>
    <m/>
    <m/>
    <x v="24"/>
  </r>
  <r>
    <s v="San Francisco"/>
    <s v="Owned"/>
    <b v="0"/>
    <x v="31"/>
    <n v="16"/>
    <s v="[{&quot;name&quot;:&quot;San Franciscan&quot;,&quot;yield_boost&quot;:1.2}]"/>
    <x v="4102"/>
    <n v="1280"/>
    <n v="2500"/>
    <s v="epdth52lkb3z"/>
    <s v="krischambers"/>
    <s v="2020-02-20T12:28:39.000Z"/>
    <m/>
    <m/>
    <m/>
    <m/>
    <s v="15.48"/>
    <s v="18.58"/>
    <s v="79518116729315"/>
    <m/>
    <m/>
    <x v="24"/>
  </r>
  <r>
    <s v="San Francisco"/>
    <s v="Owned"/>
    <b v="0"/>
    <x v="31"/>
    <n v="16"/>
    <s v="[{&quot;name&quot;:&quot;San Franciscan&quot;,&quot;yield_boost&quot;:1.2},{&quot;name&quot;:&quot;City Pro&quot;,&quot;yield_boost&quot;:1.4}]"/>
    <x v="4103"/>
    <n v="1280"/>
    <n v="2650"/>
    <s v="f4y3hjdbpks3"/>
    <s v="thetech"/>
    <s v="2020-05-11T02:52:21.000Z"/>
    <m/>
    <m/>
    <m/>
    <m/>
    <s v="15.48"/>
    <s v="21.68"/>
    <s v="79518351610319"/>
    <m/>
    <m/>
    <x v="24"/>
  </r>
  <r>
    <s v="San Francisco"/>
    <s v="Owned"/>
    <b v="0"/>
    <x v="31"/>
    <n v="16"/>
    <s v="[{&quot;name&quot;:&quot;San Franciscan&quot;,&quot;yield_boost&quot;:1.2}]"/>
    <x v="4104"/>
    <n v="1280"/>
    <n v="5500"/>
    <s v="ss5wfyqrfndb"/>
    <s v="northcoin99"/>
    <s v="2020-09-18T20:49:07.500Z"/>
    <m/>
    <m/>
    <m/>
    <m/>
    <s v="15.48"/>
    <s v="18.58"/>
    <s v="79518301278676"/>
    <m/>
    <m/>
    <x v="24"/>
  </r>
  <r>
    <s v="San Francisco"/>
    <s v="For sale"/>
    <b v="0"/>
    <x v="31"/>
    <n v="16"/>
    <s v="[{&quot;name&quot;:&quot;San Franciscan&quot;,&quot;yield_boost&quot;:1.2}]"/>
    <x v="4105"/>
    <n v="1280"/>
    <n v="35000"/>
    <s v="tkv1ztxjeqtl"/>
    <s v="snowone"/>
    <s v="2021-02-18T16:11:51.000Z"/>
    <s v="UPX"/>
    <n v="74219"/>
    <m/>
    <m/>
    <s v="15.48"/>
    <s v="18.58"/>
    <s v="79518234169817"/>
    <n v="950000"/>
    <n v="59375"/>
    <x v="24"/>
  </r>
  <r>
    <s v="San Francisco"/>
    <s v="Owned"/>
    <b v="0"/>
    <x v="31"/>
    <n v="16"/>
    <s v="[{&quot;name&quot;:&quot;San Franciscan&quot;,&quot;yield_boost&quot;:1.2}]"/>
    <x v="4106"/>
    <n v="1280"/>
    <n v="2200"/>
    <s v="epdth52lkb3z"/>
    <s v="krischambers"/>
    <s v="2020-02-20T12:29:30.000Z"/>
    <m/>
    <m/>
    <m/>
    <m/>
    <s v="15.48"/>
    <s v="18.58"/>
    <s v="79518083174886"/>
    <m/>
    <m/>
    <x v="24"/>
  </r>
  <r>
    <s v="San Francisco"/>
    <s v="Owned"/>
    <b v="0"/>
    <x v="31"/>
    <n v="16"/>
    <s v="[{&quot;name&quot;:&quot;San Franciscan&quot;,&quot;yield_boost&quot;:1.2}]"/>
    <x v="4107"/>
    <n v="1280"/>
    <n v="5000"/>
    <s v="qofgie1gk5wo"/>
    <s v="wonderman"/>
    <s v="2019-12-22T19:44:47.000Z"/>
    <m/>
    <m/>
    <m/>
    <m/>
    <s v="15.48"/>
    <s v="18.58"/>
    <s v="79518032843242"/>
    <m/>
    <m/>
    <x v="24"/>
  </r>
  <r>
    <s v="San Francisco"/>
    <s v="Owned"/>
    <b v="0"/>
    <x v="31"/>
    <n v="16"/>
    <s v="[{&quot;name&quot;:&quot;San Franciscan&quot;,&quot;yield_boost&quot;:1.2}]"/>
    <x v="4108"/>
    <n v="1280"/>
    <n v="1280"/>
    <s v="xdrefirax2ni"/>
    <s v="jimmy1"/>
    <s v="2019-12-24T01:31:31.500Z"/>
    <m/>
    <m/>
    <m/>
    <m/>
    <s v="15.48"/>
    <s v="18.58"/>
    <s v="79517143650695"/>
    <m/>
    <m/>
    <x v="24"/>
  </r>
  <r>
    <s v="San Francisco"/>
    <s v="Owned"/>
    <b v="0"/>
    <x v="31"/>
    <n v="16"/>
    <s v="[{&quot;name&quot;:&quot;San Franciscan&quot;,&quot;yield_boost&quot;:1.2},{&quot;name&quot;:&quot;King of the Street&quot;,&quot;yield_boost&quot;:1.3}]"/>
    <x v="4109"/>
    <n v="1280"/>
    <n v="10050"/>
    <s v="fbauk4nrz1zm"/>
    <s v="impulse"/>
    <s v="2020-02-15T05:54:42.500Z"/>
    <m/>
    <m/>
    <m/>
    <m/>
    <s v="15.48"/>
    <s v="20.13"/>
    <s v="79516992655764"/>
    <m/>
    <m/>
    <x v="24"/>
  </r>
  <r>
    <s v="San Francisco"/>
    <s v="Owned"/>
    <b v="0"/>
    <x v="31"/>
    <n v="16"/>
    <s v="[{&quot;name&quot;:&quot;San Franciscan&quot;,&quot;yield_boost&quot;:1.2}]"/>
    <x v="4110"/>
    <n v="1280"/>
    <n v="1280"/>
    <s v="jpjfmv3zx3ny"/>
    <s v="oliver"/>
    <s v="2019-12-25T10:49:06.000Z"/>
    <m/>
    <m/>
    <m/>
    <m/>
    <s v="15.48"/>
    <s v="18.58"/>
    <s v="79517059764622"/>
    <m/>
    <m/>
    <x v="24"/>
  </r>
  <r>
    <s v="San Francisco"/>
    <s v="Owned"/>
    <b v="0"/>
    <x v="31"/>
    <n v="16"/>
    <s v="[{&quot;name&quot;:&quot;San Franciscan&quot;,&quot;yield_boost&quot;:1.2}]"/>
    <x v="4111"/>
    <n v="1280"/>
    <n v="1599"/>
    <s v="qkxczphipwum"/>
    <s v="artisu"/>
    <s v="2020-01-21T12:20:42.500Z"/>
    <m/>
    <m/>
    <m/>
    <m/>
    <s v="15.48"/>
    <s v="18.58"/>
    <s v="79516724220347"/>
    <m/>
    <m/>
    <x v="24"/>
  </r>
  <r>
    <s v="San Francisco"/>
    <s v="Owned"/>
    <b v="0"/>
    <x v="31"/>
    <n v="16"/>
    <s v="[{&quot;name&quot;:&quot;San Franciscan&quot;,&quot;yield_boost&quot;:1.2},{&quot;name&quot;:&quot;City Pro&quot;,&quot;yield_boost&quot;:1.4}]"/>
    <x v="4112"/>
    <n v="1280"/>
    <n v="1950"/>
    <s v="fbauk4nrz1zm"/>
    <s v="impulse"/>
    <s v="2020-02-15T05:51:44.500Z"/>
    <m/>
    <m/>
    <m/>
    <m/>
    <s v="15.48"/>
    <s v="21.68"/>
    <s v="79516925546905"/>
    <m/>
    <m/>
    <x v="24"/>
  </r>
  <r>
    <s v="San Francisco"/>
    <s v="Owned"/>
    <b v="0"/>
    <x v="31"/>
    <n v="16"/>
    <s v="[{&quot;name&quot;:&quot;San Franciscan&quot;,&quot;yield_boost&quot;:1.2},{&quot;name&quot;:&quot;King of the Street&quot;,&quot;yield_boost&quot;:1.3}]"/>
    <x v="4113"/>
    <n v="1280"/>
    <n v="1280"/>
    <s v="rttbinfipkyv"/>
    <s v="mama"/>
    <s v="2019-12-24T21:12:52.000Z"/>
    <m/>
    <m/>
    <m/>
    <m/>
    <s v="15.48"/>
    <s v="20.13"/>
    <s v="79517126873481"/>
    <m/>
    <m/>
    <x v="24"/>
  </r>
  <r>
    <s v="San Francisco"/>
    <s v="For sale"/>
    <b v="0"/>
    <x v="31"/>
    <n v="16"/>
    <s v="[{&quot;name&quot;:&quot;San Franciscan&quot;,&quot;yield_boost&quot;:1.2}]"/>
    <x v="4114"/>
    <n v="1280"/>
    <n v="10000"/>
    <s v="ss5wfyqrfndb"/>
    <s v="northcoin99"/>
    <s v="2020-09-18T19:57:19.500Z"/>
    <s v="USD"/>
    <n v="7734"/>
    <m/>
    <m/>
    <s v="15.48"/>
    <s v="18.58"/>
    <s v="79517093319051"/>
    <n v="99"/>
    <n v="6.1875"/>
    <x v="24"/>
  </r>
  <r>
    <s v="San Francisco"/>
    <s v="Owned"/>
    <b v="0"/>
    <x v="31"/>
    <n v="16"/>
    <s v="[{&quot;name&quot;:&quot;San Franciscan&quot;,&quot;yield_boost&quot;:1.2}]"/>
    <x v="4115"/>
    <n v="1280"/>
    <n v="9700"/>
    <s v="hoiafygjkroq"/>
    <s v="gratefulra"/>
    <s v="2020-07-30T03:43:15.000Z"/>
    <m/>
    <m/>
    <m/>
    <m/>
    <s v="15.48"/>
    <s v="18.58"/>
    <s v="79516908769747"/>
    <m/>
    <m/>
    <x v="24"/>
  </r>
  <r>
    <s v="San Francisco"/>
    <s v="Owned"/>
    <b v="0"/>
    <x v="31"/>
    <n v="16"/>
    <s v="[{&quot;name&quot;:&quot;San Franciscan&quot;,&quot;yield_boost&quot;:1.2}]"/>
    <x v="4116"/>
    <n v="1280"/>
    <n v="4200"/>
    <s v="fbauk4nrz1zm"/>
    <s v="impulse"/>
    <s v="2020-02-15T10:04:33.500Z"/>
    <m/>
    <m/>
    <m/>
    <m/>
    <s v="15.48"/>
    <s v="18.58"/>
    <s v="79516875215261"/>
    <m/>
    <m/>
    <x v="24"/>
  </r>
  <r>
    <s v="San Francisco"/>
    <s v="For sale"/>
    <b v="0"/>
    <x v="31"/>
    <n v="16"/>
    <s v="[{&quot;name&quot;:&quot;San Franciscan&quot;,&quot;yield_boost&quot;:1.2}]"/>
    <x v="4117"/>
    <n v="1280"/>
    <n v="55"/>
    <s v="sxxkkwmpg51l"/>
    <s v="teslabull69"/>
    <s v="2021-04-20T01:01:33.500Z"/>
    <s v="USD"/>
    <n v="13203"/>
    <m/>
    <m/>
    <s v="15.48"/>
    <s v="18.58"/>
    <s v="79516841660832"/>
    <n v="169"/>
    <n v="10.5625"/>
    <x v="24"/>
  </r>
  <r>
    <s v="San Francisco"/>
    <s v="Owned"/>
    <b v="0"/>
    <x v="31"/>
    <n v="17"/>
    <s v="[{&quot;name&quot;:&quot;San Franciscan&quot;,&quot;yield_boost&quot;:1.2},{&quot;name&quot;:&quot;King of the Street&quot;,&quot;yield_boost&quot;:1.3}]"/>
    <x v="4118"/>
    <n v="1360"/>
    <n v="5500"/>
    <s v="adx1bvuosixm"/>
    <s v="idangerfield"/>
    <s v="2021-02-13T07:23:00.500Z"/>
    <m/>
    <m/>
    <m/>
    <m/>
    <s v="16.45"/>
    <s v="21.39"/>
    <s v="79518133506071"/>
    <m/>
    <m/>
    <x v="31"/>
  </r>
  <r>
    <s v="San Francisco"/>
    <s v="Owned"/>
    <b v="0"/>
    <x v="31"/>
    <n v="17"/>
    <s v="[{&quot;name&quot;:&quot;San Franciscan&quot;,&quot;yield_boost&quot;:1.2}]"/>
    <x v="4119"/>
    <n v="1360"/>
    <n v="5200"/>
    <s v="ya15npe35t1u"/>
    <s v="metriculate"/>
    <s v="2021-01-28T04:55:26.000Z"/>
    <m/>
    <m/>
    <m/>
    <m/>
    <s v="16.45"/>
    <s v="19.74"/>
    <s v="79518083174422"/>
    <m/>
    <m/>
    <x v="31"/>
  </r>
  <r>
    <s v="San Francisco"/>
    <s v="Owned"/>
    <b v="0"/>
    <x v="31"/>
    <n v="17"/>
    <s v="[{&quot;name&quot;:&quot;San Franciscan&quot;,&quot;yield_boost&quot;:1.2}]"/>
    <x v="4120"/>
    <n v="1360"/>
    <n v="1622.0000000000002"/>
    <s v="hutjlnpjcxcz"/>
    <s v="kathrin"/>
    <s v="2020-01-15T17:28:30.000Z"/>
    <m/>
    <m/>
    <m/>
    <m/>
    <s v="16.45"/>
    <s v="19.74"/>
    <s v="79514073419717"/>
    <m/>
    <m/>
    <x v="31"/>
  </r>
  <r>
    <s v="San Francisco"/>
    <s v="Owned"/>
    <b v="0"/>
    <x v="31"/>
    <n v="18"/>
    <s v="[{&quot;name&quot;:&quot;San Franciscan&quot;,&quot;yield_boost&quot;:1.2}]"/>
    <x v="4121"/>
    <n v="1440"/>
    <n v="2000"/>
    <s v="ltg1s43mmb1e"/>
    <s v="cgodwin"/>
    <s v="2020-02-18T15:08:53.500Z"/>
    <m/>
    <m/>
    <m/>
    <m/>
    <s v="17.42"/>
    <s v="20.9"/>
    <s v="79517965733914"/>
    <m/>
    <m/>
    <x v="32"/>
  </r>
  <r>
    <s v="San Francisco"/>
    <s v="Owned"/>
    <b v="0"/>
    <x v="31"/>
    <n v="18"/>
    <s v="[{&quot;name&quot;:&quot;San Franciscan&quot;,&quot;yield_boost&quot;:1.2}]"/>
    <x v="4122"/>
    <n v="1440"/>
    <n v="1800"/>
    <s v="a4az33l4coy1"/>
    <s v="virthus77"/>
    <s v="2020-02-10T15:35:07.500Z"/>
    <m/>
    <m/>
    <m/>
    <m/>
    <s v="17.42"/>
    <s v="20.9"/>
    <s v="79520062886144"/>
    <m/>
    <m/>
    <x v="32"/>
  </r>
  <r>
    <s v="San Francisco"/>
    <s v="Owned"/>
    <b v="0"/>
    <x v="31"/>
    <n v="18"/>
    <s v="[{&quot;name&quot;:&quot;San Franciscan&quot;,&quot;yield_boost&quot;:1.2}]"/>
    <x v="4123"/>
    <n v="1440"/>
    <n v="60000"/>
    <s v="r4xc3gfvairs"/>
    <s v="eskina362"/>
    <s v="2022-07-28T16:54:48.000Z"/>
    <m/>
    <m/>
    <m/>
    <m/>
    <s v="17.42"/>
    <s v="20.9"/>
    <s v="79518032842772"/>
    <m/>
    <m/>
    <x v="32"/>
  </r>
  <r>
    <s v="San Francisco"/>
    <s v="Owned"/>
    <b v="0"/>
    <x v="31"/>
    <n v="18"/>
    <s v="[{&quot;name&quot;:&quot;San Franciscan&quot;,&quot;yield_boost&quot;:1.2}]"/>
    <x v="4124"/>
    <n v="1440"/>
    <n v="20000"/>
    <s v="ct5xvciacdoy"/>
    <s v="josh8576"/>
    <s v="2021-06-25T19:58:06.000Z"/>
    <m/>
    <m/>
    <s v="completed"/>
    <s v="smltownhouse"/>
    <s v="17.42"/>
    <s v="20.9"/>
    <s v="79517848293456"/>
    <m/>
    <m/>
    <x v="32"/>
  </r>
  <r>
    <s v="San Francisco"/>
    <s v="Owned"/>
    <b v="0"/>
    <x v="31"/>
    <n v="18"/>
    <s v="[{&quot;name&quot;:&quot;San Franciscan&quot;,&quot;yield_boost&quot;:1.2}]"/>
    <x v="4125"/>
    <n v="1440"/>
    <n v="2740"/>
    <s v="bwzyger4fz2t"/>
    <s v="scorpio"/>
    <s v="2020-06-18T06:31:36.000Z"/>
    <m/>
    <m/>
    <m/>
    <m/>
    <s v="17.42"/>
    <s v="20.9"/>
    <s v="79517747630173"/>
    <m/>
    <m/>
    <x v="32"/>
  </r>
  <r>
    <s v="San Francisco"/>
    <s v="Owned"/>
    <b v="0"/>
    <x v="31"/>
    <n v="18"/>
    <s v="[{&quot;name&quot;:&quot;San Franciscan&quot;,&quot;yield_boost&quot;:1.2}]"/>
    <x v="4126"/>
    <n v="1440"/>
    <n v="8000"/>
    <s v="xzolxs1hxuuq"/>
    <s v="gameboy"/>
    <s v="2021-02-13T10:55:28.000Z"/>
    <m/>
    <m/>
    <m/>
    <m/>
    <s v="17.42"/>
    <s v="20.9"/>
    <s v="79517244313668"/>
    <m/>
    <m/>
    <x v="32"/>
  </r>
  <r>
    <s v="San Francisco"/>
    <s v="For sale"/>
    <b v="0"/>
    <x v="31"/>
    <n v="18"/>
    <s v="[{&quot;name&quot;:&quot;Newbie&quot;,&quot;yield_boost&quot;:1.1},{&quot;name&quot;:&quot;San Franciscan&quot;,&quot;yield_boost&quot;:1.2}]"/>
    <x v="4127"/>
    <n v="1440"/>
    <n v="13750"/>
    <s v="rehlkcq1ickj"/>
    <s v="kalaab3"/>
    <s v="2021-04-25T05:04:17.500Z"/>
    <s v="UPX"/>
    <n v="34722"/>
    <m/>
    <m/>
    <s v="17.42"/>
    <s v="20.9"/>
    <s v="79517126873068"/>
    <n v="500000"/>
    <n v="27777.777777777777"/>
    <x v="32"/>
  </r>
  <r>
    <s v="San Francisco"/>
    <s v="Owned"/>
    <b v="0"/>
    <x v="31"/>
    <n v="19"/>
    <s v="[{&quot;name&quot;:&quot;San Franciscan&quot;,&quot;yield_boost&quot;:1.2}]"/>
    <x v="4128"/>
    <n v="1520"/>
    <n v="1999"/>
    <s v="a4az33l4coy1"/>
    <s v="virthus77"/>
    <s v="2020-02-20T04:36:15.500Z"/>
    <m/>
    <m/>
    <m/>
    <m/>
    <s v="18.39"/>
    <s v="22.06"/>
    <s v="79519979000062"/>
    <m/>
    <m/>
    <x v="33"/>
  </r>
  <r>
    <s v="San Francisco"/>
    <s v="Owned"/>
    <b v="0"/>
    <x v="31"/>
    <n v="19"/>
    <s v="[{&quot;name&quot;:&quot;San Franciscan&quot;,&quot;yield_boost&quot;:1.2}]"/>
    <x v="4129"/>
    <n v="1520"/>
    <n v="1800"/>
    <s v="qkxczphipwum"/>
    <s v="artisu"/>
    <s v="2019-12-28T01:10:58.500Z"/>
    <m/>
    <m/>
    <m/>
    <m/>
    <s v="18.39"/>
    <s v="22.06"/>
    <s v="79518368387109"/>
    <m/>
    <m/>
    <x v="33"/>
  </r>
  <r>
    <s v="San Francisco"/>
    <s v="For sale"/>
    <b v="0"/>
    <x v="31"/>
    <n v="19"/>
    <s v="[{&quot;name&quot;:&quot;San Franciscan&quot;,&quot;yield_boost&quot;:1.2}]"/>
    <x v="4130"/>
    <n v="1520"/>
    <n v="32000"/>
    <s v="twznyajbcpqw"/>
    <s v="zarabiacz3"/>
    <s v="2021-08-28T00:27:30.000Z"/>
    <s v="USD"/>
    <n v="21053"/>
    <s v="completed"/>
    <s v="smltwnhouse2"/>
    <s v="18.39"/>
    <s v="22.06"/>
    <s v="79518301278242"/>
    <n v="320"/>
    <n v="16.842105263157894"/>
    <x v="33"/>
  </r>
  <r>
    <s v="San Francisco"/>
    <s v="Owned"/>
    <b v="0"/>
    <x v="31"/>
    <n v="19"/>
    <s v="[{&quot;name&quot;:&quot;San Franciscan&quot;,&quot;yield_boost&quot;:1.2}]"/>
    <x v="4131"/>
    <n v="1520"/>
    <n v="11999"/>
    <s v="sodtj4h4hvmf"/>
    <s v="ajbufort"/>
    <s v="2021-03-08T08:15:18.500Z"/>
    <m/>
    <m/>
    <m/>
    <m/>
    <s v="18.39"/>
    <s v="22.06"/>
    <s v="79518267723808"/>
    <m/>
    <m/>
    <x v="33"/>
  </r>
  <r>
    <s v="San Francisco"/>
    <s v="Owned"/>
    <b v="0"/>
    <x v="31"/>
    <n v="19"/>
    <s v="[{&quot;name&quot;:&quot;San Franciscan&quot;,&quot;yield_boost&quot;:1.2}]"/>
    <x v="4132"/>
    <n v="1520"/>
    <n v="20000"/>
    <s v="sopna4niczhm"/>
    <s v="darkjustice4"/>
    <s v="2021-08-18T08:25:22.500Z"/>
    <m/>
    <m/>
    <m/>
    <m/>
    <s v="18.39"/>
    <s v="22.06"/>
    <s v="79517714075650"/>
    <m/>
    <m/>
    <x v="33"/>
  </r>
  <r>
    <s v="San Francisco"/>
    <s v="Owned"/>
    <b v="0"/>
    <x v="31"/>
    <n v="19"/>
    <s v="[{&quot;name&quot;:&quot;San Franciscan&quot;,&quot;yield_boost&quot;:1.2},{&quot;name&quot;:&quot;City Pro&quot;,&quot;yield_boost&quot;:1.4}]"/>
    <x v="4133"/>
    <n v="1520"/>
    <n v="1520"/>
    <s v="zopyq1vtdcla"/>
    <s v="sudo"/>
    <s v="2020-01-13T16:03:41.000Z"/>
    <m/>
    <m/>
    <s v="completed"/>
    <s v="smltownhouse"/>
    <s v="18.39"/>
    <s v="25.74"/>
    <s v="79517747630155"/>
    <m/>
    <m/>
    <x v="33"/>
  </r>
  <r>
    <s v="San Francisco"/>
    <s v="Owned"/>
    <b v="0"/>
    <x v="31"/>
    <n v="19"/>
    <s v="[{&quot;name&quot;:&quot;San Franciscan&quot;,&quot;yield_boost&quot;:1.2}]"/>
    <x v="4134"/>
    <n v="1520"/>
    <n v="10000"/>
    <s v="xtbaggxwrf3x"/>
    <s v="morecheese"/>
    <s v="2021-03-29T19:27:27.000Z"/>
    <m/>
    <m/>
    <m/>
    <m/>
    <s v="18.39"/>
    <s v="22.06"/>
    <s v="79517596635139"/>
    <m/>
    <m/>
    <x v="33"/>
  </r>
  <r>
    <s v="San Francisco"/>
    <s v="Owned"/>
    <b v="0"/>
    <x v="31"/>
    <n v="19"/>
    <s v="[{&quot;name&quot;:&quot;San Franciscan&quot;,&quot;yield_boost&quot;:1.2}]"/>
    <x v="4135"/>
    <n v="1520"/>
    <n v="1899"/>
    <s v="e21pqvhylhts"/>
    <s v="chuckbarnes"/>
    <s v="2020-01-25T17:46:34.500Z"/>
    <m/>
    <m/>
    <m/>
    <m/>
    <s v="18.39"/>
    <s v="22.06"/>
    <s v="79517563080772"/>
    <m/>
    <m/>
    <x v="33"/>
  </r>
  <r>
    <s v="San Francisco"/>
    <s v="Owned"/>
    <b v="0"/>
    <x v="31"/>
    <n v="19"/>
    <s v="[{&quot;name&quot;:&quot;San Franciscan&quot;,&quot;yield_boost&quot;:1.2}]"/>
    <x v="4136"/>
    <n v="1520"/>
    <n v="12850"/>
    <s v="thmzq15rsc42"/>
    <s v="legionnaire"/>
    <s v="2021-04-13T01:42:06.000Z"/>
    <m/>
    <m/>
    <m/>
    <m/>
    <s v="18.39"/>
    <s v="22.06"/>
    <s v="79517495971905"/>
    <m/>
    <m/>
    <x v="33"/>
  </r>
  <r>
    <s v="San Francisco"/>
    <s v="Owned"/>
    <b v="0"/>
    <x v="31"/>
    <n v="19"/>
    <s v="[{&quot;name&quot;:&quot;San Franciscan&quot;,&quot;yield_boost&quot;:1.2}]"/>
    <x v="4137"/>
    <n v="1520"/>
    <n v="3528"/>
    <s v="wmq1okiggejk"/>
    <s v="nftcollector"/>
    <s v="2020-05-21T22:09:33.000Z"/>
    <m/>
    <m/>
    <m/>
    <m/>
    <s v="18.39"/>
    <s v="22.06"/>
    <s v="79519945445628"/>
    <m/>
    <m/>
    <x v="33"/>
  </r>
  <r>
    <s v="San Francisco"/>
    <s v="Owned"/>
    <b v="0"/>
    <x v="31"/>
    <n v="19"/>
    <s v="[{&quot;name&quot;:&quot;San Franciscan&quot;,&quot;yield_boost&quot;:1.2}]"/>
    <x v="4138"/>
    <n v="1520"/>
    <n v="5000"/>
    <s v="p142hhwf2tqc"/>
    <s v="marsutah"/>
    <s v="2020-10-02T03:38:08.500Z"/>
    <m/>
    <m/>
    <m/>
    <m/>
    <s v="18.39"/>
    <s v="22.06"/>
    <s v="79517781184589"/>
    <m/>
    <m/>
    <x v="33"/>
  </r>
  <r>
    <s v="San Francisco"/>
    <s v="Owned"/>
    <b v="0"/>
    <x v="31"/>
    <n v="19"/>
    <s v="[{&quot;name&quot;:&quot;San Franciscan&quot;,&quot;yield_boost&quot;:1.2}]"/>
    <x v="4139"/>
    <n v="1520"/>
    <n v="3500"/>
    <s v="iiqcf5w2gtq5"/>
    <s v="xorgbot"/>
    <s v="2020-09-06T12:26:25.500Z"/>
    <m/>
    <m/>
    <m/>
    <m/>
    <s v="18.39"/>
    <s v="22.06"/>
    <s v="79517512749053"/>
    <m/>
    <m/>
    <x v="33"/>
  </r>
  <r>
    <s v="San Francisco"/>
    <s v="Owned"/>
    <b v="0"/>
    <x v="31"/>
    <n v="19"/>
    <s v="[{&quot;name&quot;:&quot;San Franciscan&quot;,&quot;yield_boost&quot;:1.2}]"/>
    <x v="4140"/>
    <n v="1520"/>
    <n v="3149"/>
    <s v="r1sxnjqnlbga"/>
    <s v="import_swo"/>
    <s v="2020-07-27T01:19:38.000Z"/>
    <m/>
    <m/>
    <m/>
    <m/>
    <s v="18.39"/>
    <s v="22.06"/>
    <s v="79517328199753"/>
    <m/>
    <m/>
    <x v="33"/>
  </r>
  <r>
    <s v="San Francisco"/>
    <s v="Owned"/>
    <b v="0"/>
    <x v="31"/>
    <n v="19"/>
    <s v="[{&quot;name&quot;:&quot;San Franciscan&quot;,&quot;yield_boost&quot;:1.2}]"/>
    <x v="4141"/>
    <n v="1520"/>
    <n v="1899"/>
    <s v="e21pqvhylhts"/>
    <s v="chuckbarnes"/>
    <s v="2020-01-25T17:49:07.000Z"/>
    <m/>
    <m/>
    <m/>
    <m/>
    <s v="18.39"/>
    <s v="22.06"/>
    <s v="79517948956757"/>
    <m/>
    <m/>
    <x v="33"/>
  </r>
  <r>
    <s v="San Francisco"/>
    <s v="Owned"/>
    <b v="0"/>
    <x v="31"/>
    <n v="19"/>
    <s v="[{&quot;name&quot;:&quot;San Franciscan&quot;,&quot;yield_boost&quot;:1.2}]"/>
    <x v="4142"/>
    <n v="1520"/>
    <n v="1899"/>
    <s v="e21pqvhylhts"/>
    <s v="chuckbarnes"/>
    <s v="2020-01-25T17:48:42.500Z"/>
    <m/>
    <m/>
    <m/>
    <m/>
    <s v="18.39"/>
    <s v="22.06"/>
    <s v="79517814739036"/>
    <m/>
    <m/>
    <x v="33"/>
  </r>
  <r>
    <s v="San Francisco"/>
    <s v="Owned"/>
    <b v="0"/>
    <x v="31"/>
    <n v="19"/>
    <s v="[{&quot;name&quot;:&quot;San Franciscan&quot;,&quot;yield_boost&quot;:1.2}]"/>
    <x v="4143"/>
    <n v="1520"/>
    <n v="32500"/>
    <s v="gjjtblfiwcpr"/>
    <s v="obay"/>
    <s v="2022-07-11T02:02:11.500Z"/>
    <m/>
    <m/>
    <m/>
    <m/>
    <s v="18.39"/>
    <s v="22.06"/>
    <s v="79517663744006"/>
    <m/>
    <m/>
    <x v="33"/>
  </r>
  <r>
    <s v="San Francisco"/>
    <s v="Owned"/>
    <b v="0"/>
    <x v="31"/>
    <n v="19"/>
    <s v="[{&quot;name&quot;:&quot;San Franciscan&quot;,&quot;yield_boost&quot;:1.2}]"/>
    <x v="4144"/>
    <n v="1520"/>
    <n v="1520"/>
    <s v="bs4dkwszbbdk"/>
    <s v="fourth"/>
    <s v="2020-01-06T03:27:34.000Z"/>
    <m/>
    <m/>
    <m/>
    <m/>
    <s v="18.39"/>
    <s v="22.06"/>
    <s v="79517546303482"/>
    <m/>
    <m/>
    <x v="33"/>
  </r>
  <r>
    <s v="San Francisco"/>
    <s v="Owned"/>
    <b v="0"/>
    <x v="31"/>
    <n v="19"/>
    <s v="[{&quot;name&quot;:&quot;San Franciscan&quot;,&quot;yield_boost&quot;:1.2}]"/>
    <x v="4145"/>
    <n v="1520"/>
    <n v="1520"/>
    <s v="zaf2ffaeciai"/>
    <s v="oxt13"/>
    <s v="2020-01-12T18:03:21.000Z"/>
    <m/>
    <m/>
    <m/>
    <m/>
    <s v="18.39"/>
    <s v="22.06"/>
    <s v="79516992655422"/>
    <m/>
    <m/>
    <x v="33"/>
  </r>
  <r>
    <s v="San Francisco"/>
    <s v="For sale"/>
    <b v="0"/>
    <x v="31"/>
    <n v="19"/>
    <s v="[{&quot;name&quot;:&quot;San Franciscan&quot;,&quot;yield_boost&quot;:1.2}]"/>
    <x v="4146"/>
    <n v="1520"/>
    <n v="69000"/>
    <s v="kivxivcwq52a"/>
    <s v="connectsp"/>
    <s v="2020-10-29T09:22:10.500Z"/>
    <s v="USD"/>
    <n v="32895"/>
    <m/>
    <m/>
    <s v="18.39"/>
    <s v="22.06"/>
    <s v="79516707443122"/>
    <n v="500"/>
    <n v="26.315789473684209"/>
    <x v="33"/>
  </r>
  <r>
    <s v="San Francisco"/>
    <s v="Owned"/>
    <b v="0"/>
    <x v="31"/>
    <n v="19"/>
    <s v="[{&quot;name&quot;:&quot;San Franciscan&quot;,&quot;yield_boost&quot;:1.2}]"/>
    <x v="4147"/>
    <n v="1520"/>
    <n v="32350"/>
    <s v="bi434bx2qcti"/>
    <s v="kittyranaway"/>
    <s v="2022-11-01T16:01:15.500Z"/>
    <m/>
    <m/>
    <s v="completed"/>
    <s v="smltwnhouse2"/>
    <s v="18.39"/>
    <s v="22.06"/>
    <s v="79516975878203"/>
    <m/>
    <m/>
    <x v="33"/>
  </r>
  <r>
    <s v="San Francisco"/>
    <s v="Owned"/>
    <b v="0"/>
    <x v="31"/>
    <n v="19"/>
    <s v="[{&quot;name&quot;:&quot;San Franciscan&quot;,&quot;yield_boost&quot;:1.2}]"/>
    <x v="4148"/>
    <n v="1520"/>
    <n v="2300"/>
    <s v="epdth52lkb3z"/>
    <s v="krischambers"/>
    <s v="2020-02-20T12:29:34.500Z"/>
    <m/>
    <m/>
    <m/>
    <m/>
    <s v="18.39"/>
    <s v="22.06"/>
    <s v="79516875215314"/>
    <m/>
    <m/>
    <x v="33"/>
  </r>
  <r>
    <s v="San Francisco"/>
    <s v="Owned"/>
    <b v="0"/>
    <x v="31"/>
    <n v="19"/>
    <s v="[{&quot;name&quot;:&quot;San Franciscan&quot;,&quot;yield_boost&quot;:1.2}]"/>
    <x v="4149"/>
    <n v="1520"/>
    <n v="8000"/>
    <s v="spajxc2bwyxq"/>
    <s v="wicklode"/>
    <s v="2021-03-15T09:01:23.500Z"/>
    <m/>
    <m/>
    <s v="completed"/>
    <s v="smltwnhouse2"/>
    <s v="18.39"/>
    <s v="22.06"/>
    <s v="79517042987066"/>
    <m/>
    <m/>
    <x v="33"/>
  </r>
  <r>
    <s v="San Francisco"/>
    <s v="Owned"/>
    <b v="0"/>
    <x v="31"/>
    <n v="20"/>
    <s v="[{&quot;name&quot;:&quot;San Franciscan&quot;,&quot;yield_boost&quot;:1.2},{&quot;name&quot;:&quot;City Pro&quot;,&quot;yield_boost&quot;:1.4}]"/>
    <x v="4150"/>
    <n v="1600"/>
    <n v="1600"/>
    <s v="xdrefirax2ni"/>
    <s v="jimmy1"/>
    <s v="2019-12-24T02:42:31.000Z"/>
    <m/>
    <m/>
    <m/>
    <m/>
    <s v="19.35"/>
    <s v="27.1"/>
    <s v="79518519382465"/>
    <m/>
    <m/>
    <x v="24"/>
  </r>
  <r>
    <s v="San Francisco"/>
    <s v="Owned"/>
    <b v="0"/>
    <x v="31"/>
    <n v="20"/>
    <s v="[{&quot;name&quot;:&quot;San Franciscan&quot;,&quot;yield_boost&quot;:1.2}]"/>
    <x v="4151"/>
    <n v="1600"/>
    <n v="3150"/>
    <s v="j3rw5xuktq4j"/>
    <s v="scarrigan49"/>
    <s v="2020-08-11T02:05:53.000Z"/>
    <m/>
    <m/>
    <m/>
    <m/>
    <s v="19.35"/>
    <s v="23.22"/>
    <s v="79518334832675"/>
    <m/>
    <m/>
    <x v="24"/>
  </r>
  <r>
    <s v="San Francisco"/>
    <s v="Owned"/>
    <b v="0"/>
    <x v="31"/>
    <n v="20"/>
    <s v="[{&quot;name&quot;:&quot;San Franciscan&quot;,&quot;yield_boost&quot;:1.2}]"/>
    <x v="4152"/>
    <n v="1600"/>
    <n v="25430"/>
    <s v="sqf4wck2ndsk"/>
    <s v="mkvpop"/>
    <s v="2021-06-29T21:48:48.500Z"/>
    <m/>
    <m/>
    <m/>
    <m/>
    <s v="19.35"/>
    <s v="23.22"/>
    <s v="79517915402323"/>
    <m/>
    <m/>
    <x v="24"/>
  </r>
  <r>
    <s v="San Francisco"/>
    <s v="Owned"/>
    <b v="0"/>
    <x v="31"/>
    <n v="20"/>
    <s v="[{&quot;name&quot;:&quot;San Franciscan&quot;,&quot;yield_boost&quot;:1.2}]"/>
    <x v="4153"/>
    <n v="1600"/>
    <n v="1600"/>
    <s v="eszi4j52egtd"/>
    <s v="capitalist"/>
    <s v="2020-01-11T16:36:19.000Z"/>
    <m/>
    <m/>
    <m/>
    <m/>
    <s v="19.35"/>
    <s v="23.22"/>
    <s v="79517781184797"/>
    <m/>
    <m/>
    <x v="24"/>
  </r>
  <r>
    <s v="San Francisco"/>
    <s v="Owned"/>
    <b v="0"/>
    <x v="31"/>
    <n v="20"/>
    <s v="[{&quot;name&quot;:&quot;Newbie&quot;,&quot;yield_boost&quot;:1.1},{&quot;name&quot;:&quot;San Franciscan&quot;,&quot;yield_boost&quot;:1.2}]"/>
    <x v="4154"/>
    <n v="1600"/>
    <n v="3150"/>
    <s v="j3rw5xuktq4j"/>
    <s v="scarrigan49"/>
    <s v="2020-08-11T02:05:34.500Z"/>
    <m/>
    <m/>
    <m/>
    <m/>
    <s v="19.35"/>
    <s v="23.22"/>
    <s v="79517781184606"/>
    <m/>
    <m/>
    <x v="24"/>
  </r>
  <r>
    <s v="San Francisco"/>
    <s v="Owned"/>
    <b v="0"/>
    <x v="31"/>
    <n v="20"/>
    <s v="[{&quot;name&quot;:&quot;San Franciscan&quot;,&quot;yield_boost&quot;:1.2}]"/>
    <x v="4155"/>
    <n v="1600"/>
    <n v="60000"/>
    <s v="gjrjvykam5jz"/>
    <s v="phynx"/>
    <s v="2021-12-24T03:52:48.000Z"/>
    <m/>
    <m/>
    <m/>
    <m/>
    <s v="19.35"/>
    <s v="23.22"/>
    <s v="79517680521520"/>
    <m/>
    <m/>
    <x v="24"/>
  </r>
  <r>
    <s v="San Francisco"/>
    <s v="For sale"/>
    <b v="0"/>
    <x v="31"/>
    <n v="20"/>
    <s v="[{&quot;name&quot;:&quot;San Franciscan&quot;,&quot;yield_boost&quot;:1.2}]"/>
    <x v="4156"/>
    <n v="1600"/>
    <n v="2100"/>
    <s v="qkxczphipwum"/>
    <s v="artisu"/>
    <s v="2020-02-02T12:16:05.000Z"/>
    <s v="USD"/>
    <n v="15625"/>
    <m/>
    <m/>
    <s v="19.35"/>
    <s v="23.22"/>
    <s v="79517630189573"/>
    <n v="250"/>
    <n v="12.5"/>
    <x v="24"/>
  </r>
  <r>
    <s v="San Francisco"/>
    <s v="Owned"/>
    <b v="0"/>
    <x v="31"/>
    <n v="20"/>
    <s v="[{&quot;name&quot;:&quot;San Franciscan&quot;,&quot;yield_boost&quot;:1.2}]"/>
    <x v="4157"/>
    <n v="1600"/>
    <n v="5000"/>
    <s v="xudu5x14nyjl"/>
    <s v="speedysloth"/>
    <s v="2020-10-19T20:16:46.500Z"/>
    <m/>
    <m/>
    <m/>
    <m/>
    <s v="19.35"/>
    <s v="23.22"/>
    <s v="79517831516250"/>
    <m/>
    <m/>
    <x v="24"/>
  </r>
  <r>
    <s v="San Francisco"/>
    <s v="Owned"/>
    <b v="0"/>
    <x v="31"/>
    <n v="20"/>
    <s v="[{&quot;name&quot;:&quot;San Franciscan&quot;,&quot;yield_boost&quot;:1.2}]"/>
    <x v="4158"/>
    <n v="1600"/>
    <n v="60000"/>
    <s v="rviy3fbbvnrp"/>
    <s v="leflof2p"/>
    <s v="2021-11-17T19:41:54.500Z"/>
    <m/>
    <m/>
    <m/>
    <m/>
    <s v="19.35"/>
    <s v="23.22"/>
    <s v="79517814739022"/>
    <m/>
    <m/>
    <x v="24"/>
  </r>
  <r>
    <s v="San Francisco"/>
    <s v="For sale"/>
    <b v="0"/>
    <x v="31"/>
    <n v="20"/>
    <s v="[{&quot;name&quot;:&quot;San Franciscan&quot;,&quot;yield_boost&quot;:1.2},{&quot;name&quot;:&quot;City Pro&quot;,&quot;yield_boost&quot;:1.4}]"/>
    <x v="4159"/>
    <n v="1600"/>
    <n v="3889"/>
    <s v="hxzxy5ql5sce"/>
    <s v="guywolfe"/>
    <s v="2020-09-19T19:52:03.500Z"/>
    <s v="UPX"/>
    <n v="7813"/>
    <m/>
    <m/>
    <s v="19.35"/>
    <s v="27.1"/>
    <s v="79517596635206"/>
    <n v="125000"/>
    <n v="6250"/>
    <x v="24"/>
  </r>
  <r>
    <s v="San Francisco"/>
    <s v="Owned"/>
    <b v="0"/>
    <x v="31"/>
    <n v="20"/>
    <s v="[{&quot;name&quot;:&quot;San Franciscan&quot;,&quot;yield_boost&quot;:1.2}]"/>
    <x v="4160"/>
    <n v="1600"/>
    <n v="2000"/>
    <s v="x4z2iimsonhg"/>
    <s v="campbellk14"/>
    <s v="2020-02-14T20:40:01.500Z"/>
    <m/>
    <m/>
    <m/>
    <m/>
    <s v="19.35"/>
    <s v="23.22"/>
    <s v="79517529526338"/>
    <m/>
    <m/>
    <x v="24"/>
  </r>
  <r>
    <s v="San Francisco"/>
    <s v="Owned"/>
    <b v="0"/>
    <x v="31"/>
    <n v="20"/>
    <s v="[{&quot;name&quot;:&quot;San Franciscan&quot;,&quot;yield_boost&quot;:1.2}]"/>
    <x v="4161"/>
    <n v="1600"/>
    <n v="2000"/>
    <s v="qkxczphipwum"/>
    <s v="artisu"/>
    <s v="2020-02-02T12:15:12.000Z"/>
    <m/>
    <m/>
    <m/>
    <m/>
    <s v="19.35"/>
    <s v="23.22"/>
    <s v="79517495971838"/>
    <m/>
    <m/>
    <x v="24"/>
  </r>
  <r>
    <s v="San Francisco"/>
    <s v="Owned"/>
    <b v="0"/>
    <x v="31"/>
    <n v="20"/>
    <s v="[{&quot;name&quot;:&quot;San Franciscan&quot;,&quot;yield_boost&quot;:1.2}]"/>
    <x v="4162"/>
    <n v="1600"/>
    <n v="1600"/>
    <s v="tglx4mqcscc5"/>
    <s v="zhidalgokidz"/>
    <s v="2020-05-14T05:43:00.500Z"/>
    <m/>
    <m/>
    <m/>
    <m/>
    <s v="19.35"/>
    <s v="23.22"/>
    <s v="79520012554495"/>
    <m/>
    <m/>
    <x v="24"/>
  </r>
  <r>
    <s v="San Francisco"/>
    <s v="Owned"/>
    <b v="0"/>
    <x v="31"/>
    <n v="20"/>
    <s v="[{&quot;name&quot;:&quot;San Franciscan&quot;,&quot;yield_boost&quot;:1.2},{&quot;name&quot;:&quot;City Pro&quot;,&quot;yield_boost&quot;:1.4}]"/>
    <x v="4163"/>
    <n v="1600"/>
    <n v="1600"/>
    <s v="zopyq1vtdcla"/>
    <s v="sudo"/>
    <s v="2020-01-13T16:04:12.000Z"/>
    <m/>
    <m/>
    <s v="completed"/>
    <s v="smltownhouse"/>
    <s v="19.35"/>
    <s v="27.1"/>
    <s v="79517982511190"/>
    <m/>
    <m/>
    <x v="24"/>
  </r>
  <r>
    <s v="San Francisco"/>
    <s v="Owned"/>
    <b v="0"/>
    <x v="31"/>
    <n v="20"/>
    <s v="[{&quot;name&quot;:&quot;San Franciscan&quot;,&quot;yield_boost&quot;:1.2}]"/>
    <x v="4164"/>
    <n v="1600"/>
    <n v="1999"/>
    <s v="e21pqvhylhts"/>
    <s v="chuckbarnes"/>
    <s v="2020-01-25T18:38:44.500Z"/>
    <m/>
    <m/>
    <m/>
    <m/>
    <s v="19.35"/>
    <s v="23.22"/>
    <s v="79517881847890"/>
    <m/>
    <m/>
    <x v="24"/>
  </r>
  <r>
    <s v="San Francisco"/>
    <s v="Owned"/>
    <b v="0"/>
    <x v="31"/>
    <n v="20"/>
    <s v="[{&quot;name&quot;:&quot;San Franciscan&quot;,&quot;yield_boost&quot;:1.2}]"/>
    <x v="4165"/>
    <n v="1600"/>
    <n v="22000"/>
    <s v="bgqy5dakciyb"/>
    <s v="xsnatchfac3x"/>
    <s v="2022-07-02T21:10:10.000Z"/>
    <m/>
    <m/>
    <m/>
    <m/>
    <s v="19.35"/>
    <s v="23.22"/>
    <s v="79517680521221"/>
    <m/>
    <m/>
    <x v="24"/>
  </r>
  <r>
    <s v="San Francisco"/>
    <s v="For sale"/>
    <b v="0"/>
    <x v="31"/>
    <n v="20"/>
    <s v="[{&quot;name&quot;:&quot;San Franciscan&quot;,&quot;yield_boost&quot;:1.2},{&quot;name&quot;:&quot;King of the Street&quot;,&quot;yield_boost&quot;:1.3}]"/>
    <x v="4166"/>
    <n v="1600"/>
    <n v="15000"/>
    <s v="ijccbigejdpm"/>
    <s v="polkadoge"/>
    <s v="2021-05-03T07:17:34.500Z"/>
    <s v="UPX"/>
    <n v="4063"/>
    <m/>
    <m/>
    <s v="19.35"/>
    <s v="25.16"/>
    <s v="79517026209851"/>
    <n v="65000"/>
    <n v="3250"/>
    <x v="24"/>
  </r>
  <r>
    <s v="San Francisco"/>
    <s v="Owned"/>
    <b v="0"/>
    <x v="31"/>
    <n v="20"/>
    <s v="[{&quot;name&quot;:&quot;San Franciscan&quot;,&quot;yield_boost&quot;:1.2}]"/>
    <x v="4167"/>
    <n v="1600"/>
    <n v="10000"/>
    <s v="xtbaggxwrf3x"/>
    <s v="morecheese"/>
    <s v="2021-03-29T19:27:56.500Z"/>
    <m/>
    <m/>
    <m/>
    <m/>
    <s v="19.35"/>
    <s v="23.22"/>
    <s v="79517210759154"/>
    <m/>
    <m/>
    <x v="24"/>
  </r>
  <r>
    <s v="San Francisco"/>
    <s v="Owned"/>
    <b v="0"/>
    <x v="31"/>
    <n v="20"/>
    <s v="[{&quot;name&quot;:&quot;San Franciscan&quot;,&quot;yield_boost&quot;:1.2},{&quot;name&quot;:&quot;City Pro&quot;,&quot;yield_boost&quot;:1.4}]"/>
    <x v="4168"/>
    <n v="1600"/>
    <n v="1600"/>
    <s v="xdrefirax2ni"/>
    <s v="jimmy1"/>
    <s v="2019-12-24T01:34:25.000Z"/>
    <m/>
    <m/>
    <m/>
    <m/>
    <s v="19.35"/>
    <s v="27.1"/>
    <s v="79516774552009"/>
    <m/>
    <m/>
    <x v="24"/>
  </r>
  <r>
    <s v="San Francisco"/>
    <s v="Owned"/>
    <b v="0"/>
    <x v="31"/>
    <n v="20"/>
    <s v="[{&quot;name&quot;:&quot;San Franciscan&quot;,&quot;yield_boost&quot;:1.2}]"/>
    <x v="4169"/>
    <n v="1600"/>
    <n v="5000"/>
    <s v="rprf4uejpixp"/>
    <s v="cadile"/>
    <s v="2021-01-31T17:18:30.000Z"/>
    <m/>
    <m/>
    <m/>
    <m/>
    <s v="19.35"/>
    <s v="23.22"/>
    <s v="79516925546555"/>
    <m/>
    <m/>
    <x v="24"/>
  </r>
  <r>
    <s v="San Francisco"/>
    <s v="Owned"/>
    <b v="0"/>
    <x v="31"/>
    <n v="20"/>
    <s v="[{&quot;name&quot;:&quot;San Franciscan&quot;,&quot;yield_boost&quot;:1.2}]"/>
    <x v="4170"/>
    <n v="1600"/>
    <n v="8000"/>
    <s v="o3ewztlumscv"/>
    <s v="brandinio"/>
    <s v="2021-03-02T08:59:55.000Z"/>
    <m/>
    <m/>
    <m/>
    <m/>
    <s v="19.35"/>
    <s v="23.22"/>
    <s v="79516891992121"/>
    <m/>
    <m/>
    <x v="24"/>
  </r>
  <r>
    <s v="San Francisco"/>
    <s v="Owned"/>
    <b v="0"/>
    <x v="31"/>
    <n v="20"/>
    <s v="[{&quot;name&quot;:&quot;San Franciscan&quot;,&quot;yield_boost&quot;:1.2}]"/>
    <x v="4171"/>
    <n v="1600"/>
    <n v="5000"/>
    <s v="lxfyxntgr1ce"/>
    <s v="aabranches"/>
    <s v="2020-09-14T17:41:19.500Z"/>
    <m/>
    <m/>
    <m/>
    <m/>
    <s v="19.35"/>
    <s v="23.22"/>
    <s v="79517277868103"/>
    <m/>
    <m/>
    <x v="24"/>
  </r>
  <r>
    <s v="San Francisco"/>
    <s v="Owned"/>
    <b v="0"/>
    <x v="31"/>
    <n v="20"/>
    <s v="[{&quot;name&quot;:&quot;San Franciscan&quot;,&quot;yield_boost&quot;:1.2}]"/>
    <x v="4172"/>
    <n v="1600"/>
    <n v="2100"/>
    <s v="qkxczphipwum"/>
    <s v="artisu"/>
    <s v="2020-02-16T19:18:16.000Z"/>
    <m/>
    <m/>
    <m/>
    <m/>
    <s v="19.35"/>
    <s v="23.22"/>
    <s v="79517093318639"/>
    <m/>
    <m/>
    <x v="24"/>
  </r>
  <r>
    <s v="San Francisco"/>
    <s v="Owned"/>
    <b v="0"/>
    <x v="31"/>
    <n v="20"/>
    <s v="[{&quot;name&quot;:&quot;San Franciscan&quot;,&quot;yield_boost&quot;:1.2}]"/>
    <x v="4173"/>
    <n v="1600"/>
    <n v="2000"/>
    <s v="qkxczphipwum"/>
    <s v="artisu"/>
    <s v="2020-02-02T12:15:37.000Z"/>
    <m/>
    <m/>
    <m/>
    <m/>
    <s v="19.35"/>
    <s v="23.22"/>
    <s v="79517244313624"/>
    <m/>
    <m/>
    <x v="24"/>
  </r>
  <r>
    <s v="San Francisco"/>
    <s v="Owned"/>
    <b v="0"/>
    <x v="31"/>
    <n v="20"/>
    <s v="[{&quot;name&quot;:&quot;San Franciscan&quot;,&quot;yield_boost&quot;:1.2}]"/>
    <x v="4174"/>
    <n v="1600"/>
    <n v="40000"/>
    <s v="gjrjvykam5jz"/>
    <s v="phynx"/>
    <s v="2021-12-19T18:13:14.000Z"/>
    <m/>
    <m/>
    <m/>
    <m/>
    <s v="19.35"/>
    <s v="23.22"/>
    <s v="79517143650283"/>
    <m/>
    <m/>
    <x v="24"/>
  </r>
  <r>
    <s v="San Francisco"/>
    <s v="Owned"/>
    <b v="0"/>
    <x v="31"/>
    <n v="20"/>
    <s v="[{&quot;name&quot;:&quot;San Franciscan&quot;,&quot;yield_boost&quot;:1.2}]"/>
    <x v="4175"/>
    <n v="1600"/>
    <n v="1999"/>
    <s v="e21pqvhylhts"/>
    <s v="chuckbarnes"/>
    <s v="2020-01-25T17:52:45.500Z"/>
    <m/>
    <m/>
    <m/>
    <m/>
    <s v="19.35"/>
    <s v="23.22"/>
    <s v="79516824883661"/>
    <m/>
    <m/>
    <x v="24"/>
  </r>
  <r>
    <s v="San Francisco"/>
    <s v="Owned"/>
    <b v="0"/>
    <x v="31"/>
    <n v="20"/>
    <s v="[{&quot;name&quot;:&quot;Newbie&quot;,&quot;yield_boost&quot;:1.1},{&quot;name&quot;:&quot;San Franciscan&quot;,&quot;yield_boost&quot;:1.2}]"/>
    <x v="4176"/>
    <n v="1600"/>
    <n v="4444"/>
    <s v="hq5pd3th1mih"/>
    <s v="speeddymon"/>
    <s v="2020-07-08T01:39:32.000Z"/>
    <m/>
    <m/>
    <m/>
    <m/>
    <s v="19.35"/>
    <s v="23.22"/>
    <s v="79516371898419"/>
    <m/>
    <m/>
    <x v="24"/>
  </r>
  <r>
    <s v="San Francisco"/>
    <s v="Owned"/>
    <b v="0"/>
    <x v="31"/>
    <n v="21"/>
    <s v="[{&quot;name&quot;:&quot;San Franciscan&quot;,&quot;yield_boost&quot;:1.2}]"/>
    <x v="4177"/>
    <n v="1680"/>
    <n v="1680"/>
    <s v="eszi4j52egtd"/>
    <s v="capitalist"/>
    <s v="2020-01-11T16:34:43.000Z"/>
    <m/>
    <m/>
    <m/>
    <m/>
    <s v="20.32"/>
    <s v="24.39"/>
    <s v="79517848293638"/>
    <m/>
    <m/>
    <x v="34"/>
  </r>
  <r>
    <s v="San Francisco"/>
    <s v="Owned"/>
    <b v="0"/>
    <x v="31"/>
    <n v="21"/>
    <s v="[{&quot;name&quot;:&quot;San Franciscan&quot;,&quot;yield_boost&quot;:1.2}]"/>
    <x v="4178"/>
    <n v="1680"/>
    <n v="1680"/>
    <s v="xdrefirax2ni"/>
    <s v="jimmy1"/>
    <s v="2019-12-24T01:51:55.500Z"/>
    <m/>
    <m/>
    <m/>
    <m/>
    <s v="20.32"/>
    <s v="24.39"/>
    <s v="79516791329227"/>
    <m/>
    <m/>
    <x v="34"/>
  </r>
  <r>
    <s v="San Francisco"/>
    <s v="Owned"/>
    <b v="0"/>
    <x v="31"/>
    <n v="21"/>
    <s v="[{&quot;name&quot;:&quot;San Franciscan&quot;,&quot;yield_boost&quot;:1.2}]"/>
    <x v="4179"/>
    <n v="1680"/>
    <n v="2099"/>
    <s v="e21pqvhylhts"/>
    <s v="chuckbarnes"/>
    <s v="2020-01-25T18:40:33.500Z"/>
    <m/>
    <m/>
    <m/>
    <m/>
    <s v="20.32"/>
    <s v="24.39"/>
    <s v="79516707443118"/>
    <m/>
    <m/>
    <x v="34"/>
  </r>
  <r>
    <s v="San Francisco"/>
    <s v="Owned"/>
    <b v="0"/>
    <x v="31"/>
    <n v="21"/>
    <s v="[{&quot;name&quot;:&quot;San Franciscan&quot;,&quot;yield_boost&quot;:1.2}]"/>
    <x v="4180"/>
    <n v="1680"/>
    <n v="2099"/>
    <s v="e21pqvhylhts"/>
    <s v="chuckbarnes"/>
    <s v="2020-01-25T18:40:01.000Z"/>
    <m/>
    <m/>
    <m/>
    <m/>
    <s v="20.32"/>
    <s v="24.39"/>
    <s v="79516740997572"/>
    <m/>
    <m/>
    <x v="34"/>
  </r>
  <r>
    <s v="San Francisco"/>
    <s v="Owned"/>
    <b v="0"/>
    <x v="31"/>
    <n v="21"/>
    <s v="[{&quot;name&quot;:&quot;San Franciscan&quot;,&quot;yield_boost&quot;:1.2},{&quot;name&quot;:&quot;City Pro&quot;,&quot;yield_boost&quot;:1.4}]"/>
    <x v="4181"/>
    <n v="1680"/>
    <n v="2350"/>
    <s v="wzuzfjzng1w4"/>
    <s v="edwin03"/>
    <s v="2020-03-06T17:53:04.000Z"/>
    <m/>
    <m/>
    <m/>
    <m/>
    <s v="20.32"/>
    <s v="28.45"/>
    <s v="79516740997545"/>
    <m/>
    <m/>
    <x v="34"/>
  </r>
  <r>
    <s v="San Francisco"/>
    <s v="Owned"/>
    <b v="0"/>
    <x v="31"/>
    <n v="22"/>
    <s v="[{&quot;name&quot;:&quot;San Franciscan&quot;,&quot;yield_boost&quot;:1.2}]"/>
    <x v="4182"/>
    <n v="1760"/>
    <n v="2750"/>
    <s v="wmq1okiggejk"/>
    <s v="nftcollector"/>
    <s v="2020-05-21T22:04:19.500Z"/>
    <m/>
    <m/>
    <m/>
    <m/>
    <s v="21.29"/>
    <s v="25.55"/>
    <s v="79517646966885"/>
    <m/>
    <m/>
    <x v="35"/>
  </r>
  <r>
    <s v="San Francisco"/>
    <s v="Owned"/>
    <b v="0"/>
    <x v="31"/>
    <n v="22"/>
    <s v="[{&quot;name&quot;:&quot;San Franciscan&quot;,&quot;yield_boost&quot;:1.2}]"/>
    <x v="4183"/>
    <n v="1760"/>
    <n v="3800"/>
    <s v="upxce1ofnns4"/>
    <s v="tomwill1"/>
    <s v="2020-05-02T14:26:49.000Z"/>
    <m/>
    <m/>
    <m/>
    <m/>
    <s v="21.29"/>
    <s v="25.55"/>
    <s v="79521170180700"/>
    <m/>
    <m/>
    <x v="35"/>
  </r>
  <r>
    <s v="San Francisco"/>
    <s v="For sale"/>
    <b v="0"/>
    <x v="31"/>
    <n v="22"/>
    <s v="[{&quot;name&quot;:&quot;San Franciscan&quot;,&quot;yield_boost&quot;:1.2}]"/>
    <x v="4184"/>
    <n v="1760"/>
    <n v="30990"/>
    <s v="mjb3tupcjgwx"/>
    <s v="nftcrazy"/>
    <s v="2022-01-26T09:01:04.500Z"/>
    <s v="UPX"/>
    <n v="16988"/>
    <m/>
    <m/>
    <s v="21.29"/>
    <s v="25.55"/>
    <s v="79516757774790"/>
    <n v="298989"/>
    <n v="13590.40909090909"/>
    <x v="35"/>
  </r>
  <r>
    <s v="San Francisco"/>
    <s v="For sale"/>
    <b v="0"/>
    <x v="31"/>
    <n v="22"/>
    <s v="[{&quot;name&quot;:&quot;San Franciscan&quot;,&quot;yield_boost&quot;:1.2}]"/>
    <x v="4185"/>
    <n v="1760"/>
    <n v="74999"/>
    <s v="iwhitmmyofo1"/>
    <s v="anilfrancis1"/>
    <s v="2022-03-19T00:29:06.000Z"/>
    <s v="USD"/>
    <n v="50455"/>
    <m/>
    <m/>
    <s v="21.29"/>
    <s v="25.55"/>
    <s v="79516707443120"/>
    <n v="888"/>
    <n v="40.363636363636367"/>
    <x v="35"/>
  </r>
  <r>
    <s v="San Francisco"/>
    <s v="Owned"/>
    <b v="0"/>
    <x v="31"/>
    <n v="22"/>
    <s v="[{&quot;name&quot;:&quot;San Franciscan&quot;,&quot;yield_boost&quot;:1.2},{&quot;name&quot;:&quot;City Pro&quot;,&quot;yield_boost&quot;:1.4}]"/>
    <x v="4186"/>
    <n v="1760"/>
    <n v="2199"/>
    <s v="wzuzfjzng1w4"/>
    <s v="edwin03"/>
    <s v="2020-03-06T17:52:42.000Z"/>
    <m/>
    <m/>
    <m/>
    <m/>
    <s v="21.29"/>
    <s v="29.8"/>
    <s v="79516707443125"/>
    <m/>
    <m/>
    <x v="35"/>
  </r>
  <r>
    <s v="San Francisco"/>
    <s v="Owned"/>
    <b v="0"/>
    <x v="31"/>
    <n v="22"/>
    <s v="[{&quot;name&quot;:&quot;San Franciscan&quot;,&quot;yield_boost&quot;:1.2}]"/>
    <x v="4187"/>
    <n v="1760"/>
    <n v="2395"/>
    <s v="dil14gyihhmd"/>
    <s v="reigns54"/>
    <s v="2020-03-19T01:02:16.500Z"/>
    <m/>
    <m/>
    <m/>
    <m/>
    <s v="21.29"/>
    <s v="25.55"/>
    <s v="79516724220331"/>
    <m/>
    <m/>
    <x v="35"/>
  </r>
  <r>
    <s v="San Francisco"/>
    <s v="Owned"/>
    <b v="0"/>
    <x v="31"/>
    <n v="23"/>
    <s v="[{&quot;name&quot;:&quot;San Franciscan&quot;,&quot;yield_boost&quot;:1.2}]"/>
    <x v="4188"/>
    <n v="1840"/>
    <n v="2200"/>
    <s v="wzuzfjzng1w4"/>
    <s v="edwin03"/>
    <s v="2020-03-05T01:43:32.000Z"/>
    <m/>
    <m/>
    <m/>
    <m/>
    <s v="22.26"/>
    <s v="26.71"/>
    <s v="79516841660880"/>
    <m/>
    <m/>
    <x v="36"/>
  </r>
  <r>
    <s v="San Francisco"/>
    <s v="Owned"/>
    <b v="0"/>
    <x v="31"/>
    <n v="24"/>
    <s v="[{&quot;name&quot;:&quot;San Franciscan&quot;,&quot;yield_boost&quot;:1.2}]"/>
    <x v="4189"/>
    <n v="1920"/>
    <n v="4000"/>
    <s v="hudyiytpuvcl"/>
    <s v="dubloweye"/>
    <s v="2020-09-27T08:25:14.000Z"/>
    <m/>
    <m/>
    <m/>
    <m/>
    <s v="23.22"/>
    <s v="27.87"/>
    <s v="79518183837753"/>
    <m/>
    <m/>
    <x v="28"/>
  </r>
  <r>
    <s v="San Francisco"/>
    <s v="Owned"/>
    <b v="0"/>
    <x v="31"/>
    <n v="24"/>
    <s v="[{&quot;name&quot;:&quot;San Franciscan&quot;,&quot;yield_boost&quot;:1.2}]"/>
    <x v="4190"/>
    <n v="1920"/>
    <n v="2599"/>
    <s v="r3mo3e1wx1le"/>
    <s v="theschwan"/>
    <s v="2020-04-30T21:12:08.000Z"/>
    <m/>
    <m/>
    <m/>
    <m/>
    <s v="23.22"/>
    <s v="27.87"/>
    <s v="79517579857929"/>
    <m/>
    <m/>
    <x v="28"/>
  </r>
  <r>
    <s v="San Francisco"/>
    <s v="Owned"/>
    <b v="0"/>
    <x v="31"/>
    <n v="24"/>
    <s v="[{&quot;name&quot;:&quot;San Franciscan&quot;,&quot;yield_boost&quot;:1.2}]"/>
    <x v="4191"/>
    <n v="1920"/>
    <n v="50000"/>
    <s v="njykrrnhpies"/>
    <s v="piscesboy"/>
    <s v="2022-07-01T18:03:27.500Z"/>
    <m/>
    <m/>
    <m/>
    <m/>
    <s v="23.22"/>
    <s v="27.87"/>
    <s v="79517646966886"/>
    <m/>
    <m/>
    <x v="28"/>
  </r>
  <r>
    <s v="San Francisco"/>
    <s v="For sale"/>
    <b v="0"/>
    <x v="31"/>
    <n v="24"/>
    <s v="[{&quot;name&quot;:&quot;San Franciscan&quot;,&quot;yield_boost&quot;:1.2}]"/>
    <x v="4192"/>
    <n v="1920"/>
    <n v="10000"/>
    <s v="kivxivcwq52a"/>
    <s v="connectsp"/>
    <s v="2020-10-29T10:07:18.500Z"/>
    <s v="USD"/>
    <n v="18490"/>
    <m/>
    <m/>
    <s v="23.22"/>
    <s v="27.87"/>
    <s v="79520331319964"/>
    <n v="355"/>
    <n v="14.791666666666666"/>
    <x v="28"/>
  </r>
  <r>
    <s v="San Francisco"/>
    <s v="Owned"/>
    <b v="0"/>
    <x v="31"/>
    <n v="24"/>
    <s v="[{&quot;name&quot;:&quot;San Franciscan&quot;,&quot;yield_boost&quot;:1.2}]"/>
    <x v="4193"/>
    <n v="1920"/>
    <n v="26400"/>
    <s v="f3klcxzeqvmu"/>
    <s v="norcalmitch"/>
    <s v="2022-05-01T16:59:49.500Z"/>
    <m/>
    <m/>
    <m/>
    <m/>
    <s v="23.22"/>
    <s v="27.87"/>
    <s v="79518016065558"/>
    <m/>
    <m/>
    <x v="28"/>
  </r>
  <r>
    <s v="San Francisco"/>
    <s v="Owned"/>
    <b v="0"/>
    <x v="31"/>
    <n v="24"/>
    <s v="[{&quot;name&quot;:&quot;San Franciscan&quot;,&quot;yield_boost&quot;:1.2},{&quot;name&quot;:&quot;King of the Street&quot;,&quot;yield_boost&quot;:1.3}]"/>
    <x v="4194"/>
    <n v="1920"/>
    <n v="2400"/>
    <s v="mi5u34h3d1gd"/>
    <s v="kaspers855"/>
    <s v="2020-02-14T17:50:45.000Z"/>
    <m/>
    <m/>
    <m/>
    <m/>
    <s v="23.22"/>
    <s v="30.19"/>
    <s v="79516791328794"/>
    <m/>
    <m/>
    <x v="28"/>
  </r>
  <r>
    <s v="San Francisco"/>
    <s v="Owned"/>
    <b v="0"/>
    <x v="31"/>
    <n v="25"/>
    <s v="[{&quot;name&quot;:&quot;San Franciscan&quot;,&quot;yield_boost&quot;:1.2}]"/>
    <x v="4195"/>
    <n v="2000"/>
    <n v="42000"/>
    <s v="a24umcmoumsp"/>
    <s v="jones"/>
    <s v="2021-07-21T17:45:38.000Z"/>
    <m/>
    <m/>
    <m/>
    <m/>
    <s v="24.19"/>
    <s v="29.03"/>
    <s v="79520448760466"/>
    <m/>
    <m/>
    <x v="37"/>
  </r>
  <r>
    <s v="San Francisco"/>
    <s v="Owned"/>
    <b v="0"/>
    <x v="31"/>
    <n v="25"/>
    <s v="[{&quot;name&quot;:&quot;San Franciscan&quot;,&quot;yield_boost&quot;:1.2},{&quot;name&quot;:&quot;King of the Street&quot;,&quot;yield_boost&quot;:1.3}]"/>
    <x v="4196"/>
    <n v="2000"/>
    <n v="2000"/>
    <s v="zzmbgmvakxyj"/>
    <s v="coltonwhite"/>
    <s v="2020-03-14T21:30:22.000Z"/>
    <m/>
    <m/>
    <s v="completed"/>
    <s v="smltwnhouse2"/>
    <s v="24.19"/>
    <s v="31.45"/>
    <s v="79520180326633"/>
    <m/>
    <m/>
    <x v="37"/>
  </r>
  <r>
    <s v="San Francisco"/>
    <s v="Owned"/>
    <b v="0"/>
    <x v="31"/>
    <n v="25"/>
    <s v="[{&quot;name&quot;:&quot;San Franciscan&quot;,&quot;yield_boost&quot;:1.2}]"/>
    <x v="4197"/>
    <n v="2000"/>
    <n v="10499"/>
    <s v="jp5z3sfhhrp1"/>
    <s v="latex"/>
    <s v="2021-04-18T07:24:52.500Z"/>
    <m/>
    <m/>
    <m/>
    <m/>
    <s v="24.19"/>
    <s v="29.03"/>
    <s v="79518703931437"/>
    <m/>
    <m/>
    <x v="37"/>
  </r>
  <r>
    <s v="San Francisco"/>
    <s v="Owned"/>
    <b v="0"/>
    <x v="31"/>
    <n v="25"/>
    <s v="[{&quot;name&quot;:&quot;San Franciscan&quot;,&quot;yield_boost&quot;:1.2},{&quot;name&quot;:&quot;City Pro&quot;,&quot;yield_boost&quot;:1.4}]"/>
    <x v="4198"/>
    <n v="2000"/>
    <n v="2950"/>
    <s v="hindkoekfgke"/>
    <s v="beans420"/>
    <s v="2020-07-07T19:16:37.000Z"/>
    <m/>
    <m/>
    <m/>
    <m/>
    <s v="24.19"/>
    <s v="33.87"/>
    <s v="79518284501040"/>
    <m/>
    <m/>
    <x v="37"/>
  </r>
  <r>
    <s v="San Francisco"/>
    <s v="Owned"/>
    <b v="0"/>
    <x v="31"/>
    <n v="25"/>
    <s v="[{&quot;name&quot;:&quot;San Franciscan&quot;,&quot;yield_boost&quot;:1.2}]"/>
    <x v="4199"/>
    <n v="2000"/>
    <n v="3700"/>
    <s v="tqdhccvx4u2f"/>
    <s v="robotradi"/>
    <s v="2020-07-12T15:14:50.500Z"/>
    <m/>
    <m/>
    <m/>
    <m/>
    <s v="24.19"/>
    <s v="29.03"/>
    <s v="79518083174465"/>
    <m/>
    <m/>
    <x v="37"/>
  </r>
  <r>
    <s v="San Francisco"/>
    <s v="Owned"/>
    <b v="0"/>
    <x v="31"/>
    <n v="25"/>
    <s v="[{&quot;name&quot;:&quot;San Franciscan&quot;,&quot;yield_boost&quot;:1.2}]"/>
    <x v="4200"/>
    <n v="2000"/>
    <n v="32250"/>
    <s v="ddcacs33w51z"/>
    <s v="spyxx"/>
    <s v="2022-04-16T16:16:21.000Z"/>
    <m/>
    <m/>
    <m/>
    <m/>
    <s v="24.19"/>
    <s v="29.03"/>
    <s v="79517865070626"/>
    <m/>
    <m/>
    <x v="37"/>
  </r>
  <r>
    <s v="San Francisco"/>
    <s v="Owned"/>
    <b v="0"/>
    <x v="31"/>
    <n v="25"/>
    <s v="[{&quot;name&quot;:&quot;San Franciscan&quot;,&quot;yield_boost&quot;:1.2}]"/>
    <x v="4201"/>
    <n v="2000"/>
    <n v="2950"/>
    <s v="iulxjorfyyut"/>
    <s v="dava2626"/>
    <s v="2020-07-08T02:45:35.000Z"/>
    <m/>
    <m/>
    <m/>
    <m/>
    <s v="24.19"/>
    <s v="29.03"/>
    <s v="79518183837735"/>
    <m/>
    <m/>
    <x v="37"/>
  </r>
  <r>
    <s v="San Francisco"/>
    <s v="For sale"/>
    <b v="0"/>
    <x v="31"/>
    <n v="25"/>
    <s v="[{&quot;name&quot;:&quot;San Franciscan&quot;,&quot;yield_boost&quot;:1.2},{&quot;name&quot;:&quot;City Pro&quot;,&quot;yield_boost&quot;:1.4}]"/>
    <x v="4202"/>
    <n v="2000"/>
    <n v="2950"/>
    <s v="ifwanp4bgolq"/>
    <s v="dragon3766"/>
    <s v="2020-07-08T00:45:40.000Z"/>
    <s v="USD"/>
    <n v="125000"/>
    <m/>
    <m/>
    <s v="24.19"/>
    <s v="33.87"/>
    <s v="79518133506109"/>
    <n v="2500"/>
    <n v="100"/>
    <x v="37"/>
  </r>
  <r>
    <s v="San Francisco"/>
    <s v="Owned"/>
    <b v="0"/>
    <x v="31"/>
    <n v="25"/>
    <s v="[{&quot;name&quot;:&quot;San Franciscan&quot;,&quot;yield_boost&quot;:1.2}]"/>
    <x v="4203"/>
    <n v="2000"/>
    <n v="15000"/>
    <s v="hzt1zod2fm2p"/>
    <s v="meleechamp"/>
    <s v="2021-05-05T09:34:49.000Z"/>
    <m/>
    <m/>
    <m/>
    <m/>
    <s v="24.19"/>
    <s v="29.03"/>
    <s v="79517965733963"/>
    <m/>
    <m/>
    <x v="37"/>
  </r>
  <r>
    <s v="San Francisco"/>
    <s v="Owned"/>
    <b v="0"/>
    <x v="31"/>
    <n v="25"/>
    <s v="[{&quot;name&quot;:&quot;San Franciscan&quot;,&quot;yield_boost&quot;:1.2}]"/>
    <x v="4204"/>
    <n v="2000"/>
    <n v="1"/>
    <s v="ocb4hih55dxj"/>
    <s v="kaandebanaan"/>
    <s v="2020-07-20T14:51:40.000Z"/>
    <m/>
    <m/>
    <m/>
    <m/>
    <s v="24.19"/>
    <s v="29.03"/>
    <s v="79517848293412"/>
    <m/>
    <m/>
    <x v="37"/>
  </r>
  <r>
    <s v="San Francisco"/>
    <s v="Owned"/>
    <b v="0"/>
    <x v="31"/>
    <n v="25"/>
    <s v="[{&quot;name&quot;:&quot;San Franciscan&quot;,&quot;yield_boost&quot;:1.2}]"/>
    <x v="4205"/>
    <n v="2000"/>
    <n v="2950"/>
    <s v="kkvpmhobydvw"/>
    <s v="wildjasmine"/>
    <s v="2022-02-22T23:19:28.000Z"/>
    <m/>
    <m/>
    <m/>
    <m/>
    <s v="24.19"/>
    <s v="29.03"/>
    <s v="79517747630124"/>
    <m/>
    <m/>
    <x v="37"/>
  </r>
  <r>
    <s v="San Francisco"/>
    <s v="Owned"/>
    <b v="0"/>
    <x v="31"/>
    <n v="25"/>
    <s v="[{&quot;name&quot;:&quot;San Franciscan&quot;,&quot;yield_boost&quot;:1.2}]"/>
    <x v="4206"/>
    <n v="2000"/>
    <n v="2000"/>
    <s v="xjz2pdokgzhi"/>
    <s v="fruehrentner"/>
    <s v="2023-01-06T10:15:57.000Z"/>
    <m/>
    <m/>
    <m/>
    <m/>
    <s v="24.19"/>
    <s v="29.03"/>
    <s v="79517663744051"/>
    <m/>
    <m/>
    <x v="37"/>
  </r>
  <r>
    <s v="San Francisco"/>
    <s v="Owned"/>
    <b v="0"/>
    <x v="31"/>
    <n v="25"/>
    <s v="[{&quot;name&quot;:&quot;San Franciscan&quot;,&quot;yield_boost&quot;:1.2}]"/>
    <x v="4207"/>
    <n v="2000"/>
    <n v="2600"/>
    <s v="hgdrnwulgiqr"/>
    <s v="marcod1"/>
    <s v="2020-04-04T02:22:47.000Z"/>
    <m/>
    <m/>
    <m/>
    <m/>
    <s v="24.19"/>
    <s v="29.03"/>
    <s v="79517630189653"/>
    <m/>
    <m/>
    <x v="37"/>
  </r>
  <r>
    <s v="San Francisco"/>
    <s v="Owned"/>
    <b v="0"/>
    <x v="31"/>
    <n v="25"/>
    <s v="[{&quot;name&quot;:&quot;San Franciscan&quot;,&quot;yield_boost&quot;:1.2}]"/>
    <x v="4208"/>
    <n v="2000"/>
    <n v="2950"/>
    <s v="vxoautotifin"/>
    <s v="jamiee"/>
    <s v="2020-06-06T01:46:25.500Z"/>
    <m/>
    <m/>
    <m/>
    <m/>
    <s v="24.19"/>
    <s v="29.03"/>
    <s v="79517529526317"/>
    <m/>
    <m/>
    <x v="37"/>
  </r>
  <r>
    <s v="San Francisco"/>
    <s v="Owned"/>
    <b v="0"/>
    <x v="31"/>
    <n v="25"/>
    <s v="[{&quot;name&quot;:&quot;San Franciscan&quot;,&quot;yield_boost&quot;:1.2}]"/>
    <x v="4209"/>
    <n v="2000"/>
    <n v="2950"/>
    <s v="ojowtykxaydv"/>
    <s v="rovert9799"/>
    <s v="2020-06-26T18:08:39.500Z"/>
    <m/>
    <m/>
    <m/>
    <m/>
    <s v="24.19"/>
    <s v="29.03"/>
    <s v="79517479194673"/>
    <m/>
    <m/>
    <x v="37"/>
  </r>
  <r>
    <s v="San Francisco"/>
    <s v="Owned"/>
    <b v="0"/>
    <x v="31"/>
    <n v="25"/>
    <s v="[{&quot;name&quot;:&quot;Newbie&quot;,&quot;yield_boost&quot;:1.1},{&quot;name&quot;:&quot;San Franciscan&quot;,&quot;yield_boost&quot;:1.2}]"/>
    <x v="4210"/>
    <n v="2000"/>
    <n v="15000"/>
    <s v="ho2kcmpoalrz"/>
    <s v="ankatu1"/>
    <s v="2021-05-01T08:14:44.500Z"/>
    <m/>
    <m/>
    <m/>
    <m/>
    <s v="24.19"/>
    <s v="29.03"/>
    <s v="79517428863029"/>
    <m/>
    <m/>
    <x v="37"/>
  </r>
  <r>
    <s v="San Francisco"/>
    <s v="Owned"/>
    <b v="0"/>
    <x v="31"/>
    <n v="25"/>
    <s v="[{&quot;name&quot;:&quot;San Franciscan&quot;,&quot;yield_boost&quot;:1.2}]"/>
    <x v="4211"/>
    <n v="2000"/>
    <n v="13000"/>
    <s v="zoaj4gbzhczn"/>
    <s v="smash"/>
    <s v="2021-04-22T19:34:42.000Z"/>
    <m/>
    <m/>
    <m/>
    <m/>
    <s v="24.19"/>
    <s v="29.03"/>
    <s v="79517311422478"/>
    <m/>
    <m/>
    <x v="37"/>
  </r>
  <r>
    <s v="San Francisco"/>
    <s v="Owned"/>
    <b v="0"/>
    <x v="31"/>
    <n v="25"/>
    <s v="[{&quot;name&quot;:&quot;San Franciscan&quot;,&quot;yield_boost&quot;:1.2}]"/>
    <x v="4212"/>
    <n v="2000"/>
    <n v="2625"/>
    <s v="ciavncyhybex"/>
    <s v="golddigger"/>
    <s v="2020-04-25T14:54:18.500Z"/>
    <m/>
    <m/>
    <m/>
    <m/>
    <s v="24.19"/>
    <s v="29.03"/>
    <s v="79518586490935"/>
    <m/>
    <m/>
    <x v="37"/>
  </r>
  <r>
    <s v="San Francisco"/>
    <s v="Owned"/>
    <b v="0"/>
    <x v="31"/>
    <n v="25"/>
    <s v="[{&quot;name&quot;:&quot;Newbie&quot;,&quot;yield_boost&quot;:1.1},{&quot;name&quot;:&quot;San Franciscan&quot;,&quot;yield_boost&quot;:1.2}]"/>
    <x v="4213"/>
    <n v="2000"/>
    <n v="2500"/>
    <s v="qxmkwmz2yjke"/>
    <s v="alien06"/>
    <s v="2020-04-24T09:38:04.000Z"/>
    <m/>
    <m/>
    <m/>
    <m/>
    <s v="24.19"/>
    <s v="29.03"/>
    <s v="79520952076904"/>
    <m/>
    <m/>
    <x v="37"/>
  </r>
  <r>
    <s v="San Francisco"/>
    <s v="Owned"/>
    <b v="0"/>
    <x v="31"/>
    <n v="25"/>
    <s v="[{&quot;name&quot;:&quot;San Franciscan&quot;,&quot;yield_boost&quot;:1.2}]"/>
    <x v="4214"/>
    <n v="2000"/>
    <n v="2950"/>
    <s v="iulxjorfyyut"/>
    <s v="dava2626"/>
    <s v="2020-07-09T02:45:37.000Z"/>
    <m/>
    <m/>
    <m/>
    <m/>
    <s v="24.19"/>
    <s v="29.03"/>
    <s v="79518687154222"/>
    <m/>
    <m/>
    <x v="37"/>
  </r>
  <r>
    <s v="San Francisco"/>
    <s v="Owned"/>
    <b v="0"/>
    <x v="31"/>
    <n v="25"/>
    <s v="[{&quot;name&quot;:&quot;San Franciscan&quot;,&quot;yield_boost&quot;:1.2}]"/>
    <x v="4215"/>
    <n v="2000"/>
    <n v="10499"/>
    <s v="yidjs5jqv5ow"/>
    <s v="axel_sz"/>
    <s v="2021-04-18T08:04:56.500Z"/>
    <m/>
    <m/>
    <m/>
    <m/>
    <s v="24.19"/>
    <s v="29.03"/>
    <s v="79518452273186"/>
    <m/>
    <m/>
    <x v="37"/>
  </r>
  <r>
    <s v="San Francisco"/>
    <s v="Owned"/>
    <b v="0"/>
    <x v="31"/>
    <n v="25"/>
    <s v="[{&quot;name&quot;:&quot;San Franciscan&quot;,&quot;yield_boost&quot;:1.2}]"/>
    <x v="4216"/>
    <n v="2000"/>
    <n v="2950"/>
    <s v="iulxjorfyyut"/>
    <s v="dava2626"/>
    <s v="2020-07-08T23:02:51.000Z"/>
    <m/>
    <m/>
    <m/>
    <m/>
    <s v="24.19"/>
    <s v="29.03"/>
    <s v="79518368387113"/>
    <m/>
    <m/>
    <x v="37"/>
  </r>
  <r>
    <s v="San Francisco"/>
    <s v="Owned"/>
    <b v="0"/>
    <x v="31"/>
    <n v="25"/>
    <s v="[{&quot;name&quot;:&quot;San Franciscan&quot;,&quot;yield_boost&quot;:1.2}]"/>
    <x v="4217"/>
    <n v="2000"/>
    <n v="2950"/>
    <s v="aguaej3bkjsq"/>
    <s v="jsawyer"/>
    <s v="2020-07-07T13:28:36.500Z"/>
    <m/>
    <m/>
    <m/>
    <m/>
    <s v="24.19"/>
    <s v="29.03"/>
    <s v="79518099951662"/>
    <m/>
    <m/>
    <x v="37"/>
  </r>
  <r>
    <s v="San Francisco"/>
    <s v="Owned"/>
    <b v="0"/>
    <x v="31"/>
    <n v="25"/>
    <s v="[{&quot;name&quot;:&quot;San Franciscan&quot;,&quot;yield_boost&quot;:1.2}]"/>
    <x v="4218"/>
    <n v="2000"/>
    <n v="25990"/>
    <s v="rpdyckjhnhqg"/>
    <s v="shaktilyn"/>
    <s v="2022-04-26T23:11:04.000Z"/>
    <m/>
    <m/>
    <m/>
    <m/>
    <s v="24.19"/>
    <s v="29.03"/>
    <s v="79518032842821"/>
    <m/>
    <m/>
    <x v="37"/>
  </r>
  <r>
    <s v="San Francisco"/>
    <s v="For sale"/>
    <b v="0"/>
    <x v="31"/>
    <n v="25"/>
    <s v="[{&quot;name&quot;:&quot;San Franciscan&quot;,&quot;yield_boost&quot;:1.2}]"/>
    <x v="4219"/>
    <n v="2000"/>
    <n v="5500"/>
    <s v="u4ydchgsk3up"/>
    <s v="xkxhx"/>
    <s v="2021-02-06T23:38:18.000Z"/>
    <s v="UPX"/>
    <n v="9250"/>
    <m/>
    <m/>
    <s v="24.19"/>
    <s v="29.03"/>
    <s v="79517965733945"/>
    <n v="185000"/>
    <n v="7400"/>
    <x v="37"/>
  </r>
  <r>
    <s v="San Francisco"/>
    <s v="Owned"/>
    <b v="0"/>
    <x v="31"/>
    <n v="25"/>
    <s v="[{&quot;name&quot;:&quot;San Franciscan&quot;,&quot;yield_boost&quot;:1.2}]"/>
    <x v="4220"/>
    <n v="2000"/>
    <n v="2950"/>
    <s v="aguaej3bkjsq"/>
    <s v="jsawyer"/>
    <s v="2020-07-07T13:28:08.500Z"/>
    <m/>
    <m/>
    <m/>
    <m/>
    <s v="24.19"/>
    <s v="29.03"/>
    <s v="79518016065589"/>
    <m/>
    <m/>
    <x v="37"/>
  </r>
  <r>
    <s v="San Francisco"/>
    <s v="For sale"/>
    <b v="0"/>
    <x v="31"/>
    <n v="25"/>
    <s v="[{&quot;name&quot;:&quot;Newbie&quot;,&quot;yield_boost&quot;:1.1},{&quot;name&quot;:&quot;San Franciscan&quot;,&quot;yield_boost&quot;:1.2}]"/>
    <x v="4221"/>
    <n v="2000"/>
    <n v="3350"/>
    <s v="ss5wfyqrfndb"/>
    <s v="northcoin99"/>
    <s v="2020-08-21T14:41:48.000Z"/>
    <s v="USD"/>
    <n v="1750"/>
    <m/>
    <m/>
    <s v="24.19"/>
    <s v="29.03"/>
    <s v="79517915402270"/>
    <n v="35"/>
    <n v="1.4"/>
    <x v="37"/>
  </r>
  <r>
    <s v="San Francisco"/>
    <s v="Owned"/>
    <b v="0"/>
    <x v="31"/>
    <n v="25"/>
    <s v="[{&quot;name&quot;:&quot;San Franciscan&quot;,&quot;yield_boost&quot;:1.2}]"/>
    <x v="4222"/>
    <n v="2000"/>
    <n v="6800"/>
    <s v="vxoautotifin"/>
    <s v="jamiee"/>
    <s v="2020-12-14T19:40:04.000Z"/>
    <m/>
    <m/>
    <m/>
    <m/>
    <s v="24.19"/>
    <s v="29.03"/>
    <s v="79517898625038"/>
    <m/>
    <m/>
    <x v="37"/>
  </r>
  <r>
    <s v="San Francisco"/>
    <s v="Owned"/>
    <b v="0"/>
    <x v="31"/>
    <n v="25"/>
    <s v="[{&quot;name&quot;:&quot;San Franciscan&quot;,&quot;yield_boost&quot;:1.2}]"/>
    <x v="4223"/>
    <n v="2000"/>
    <n v="5500"/>
    <s v="ik5ye4b1aczz"/>
    <s v="spartybjones"/>
    <s v="2021-02-13T21:34:57.500Z"/>
    <m/>
    <m/>
    <m/>
    <m/>
    <s v="24.19"/>
    <s v="29.03"/>
    <s v="79517848293443"/>
    <m/>
    <m/>
    <x v="37"/>
  </r>
  <r>
    <s v="San Francisco"/>
    <s v="Owned"/>
    <b v="0"/>
    <x v="31"/>
    <n v="25"/>
    <s v="[{&quot;name&quot;:&quot;San Franciscan&quot;,&quot;yield_boost&quot;:1.2}]"/>
    <x v="4224"/>
    <n v="2000"/>
    <n v="4900"/>
    <s v="wmq1okiggejk"/>
    <s v="nftcollector"/>
    <s v="2020-05-25T02:06:16.500Z"/>
    <m/>
    <m/>
    <m/>
    <m/>
    <s v="24.19"/>
    <s v="29.03"/>
    <s v="79517831516433"/>
    <m/>
    <m/>
    <x v="37"/>
  </r>
  <r>
    <s v="San Francisco"/>
    <s v="Owned"/>
    <b v="0"/>
    <x v="31"/>
    <n v="25"/>
    <s v="[{&quot;name&quot;:&quot;San Franciscan&quot;,&quot;yield_boost&quot;:1.2}]"/>
    <x v="4225"/>
    <n v="2000"/>
    <n v="2950"/>
    <s v="so3lc4wqxusx"/>
    <s v="bill007"/>
    <s v="2020-07-07T07:10:40.000Z"/>
    <m/>
    <m/>
    <m/>
    <m/>
    <s v="24.19"/>
    <s v="29.03"/>
    <s v="79517797961768"/>
    <m/>
    <m/>
    <x v="37"/>
  </r>
  <r>
    <s v="San Francisco"/>
    <s v="For sale"/>
    <b v="0"/>
    <x v="31"/>
    <n v="25"/>
    <s v="[{&quot;name&quot;:&quot;San Franciscan&quot;,&quot;yield_boost&quot;:1.2},{&quot;name&quot;:&quot;King of the Street&quot;,&quot;yield_boost&quot;:1.3}]"/>
    <x v="4226"/>
    <n v="2000"/>
    <n v="15000"/>
    <s v="ijccbigejdpm"/>
    <s v="polkadoge"/>
    <s v="2021-05-03T08:50:46.000Z"/>
    <s v="UPX"/>
    <n v="3250"/>
    <m/>
    <m/>
    <s v="24.19"/>
    <s v="31.45"/>
    <s v="79517730852892"/>
    <n v="65000"/>
    <n v="2600"/>
    <x v="37"/>
  </r>
  <r>
    <s v="San Francisco"/>
    <s v="Owned"/>
    <b v="0"/>
    <x v="31"/>
    <n v="25"/>
    <s v="[{&quot;name&quot;:&quot;San Franciscan&quot;,&quot;yield_boost&quot;:1.2}]"/>
    <x v="4227"/>
    <n v="2000"/>
    <n v="25000"/>
    <s v="gjrjvykam5jz"/>
    <s v="phynx"/>
    <s v="2022-06-08T07:25:41.000Z"/>
    <m/>
    <m/>
    <m/>
    <m/>
    <s v="24.19"/>
    <s v="29.03"/>
    <s v="79517529526285"/>
    <m/>
    <m/>
    <x v="37"/>
  </r>
  <r>
    <s v="San Francisco"/>
    <s v="Owned"/>
    <b v="0"/>
    <x v="31"/>
    <n v="25"/>
    <s v="[{&quot;name&quot;:&quot;San Franciscan&quot;,&quot;yield_boost&quot;:1.2}]"/>
    <x v="4228"/>
    <n v="2000"/>
    <n v="2599"/>
    <s v="jy3iwwb4wflp"/>
    <s v="enthef"/>
    <s v="2020-05-12T01:22:51.500Z"/>
    <m/>
    <m/>
    <m/>
    <m/>
    <s v="24.19"/>
    <s v="29.03"/>
    <s v="79517395308568"/>
    <m/>
    <m/>
    <x v="37"/>
  </r>
  <r>
    <s v="San Francisco"/>
    <s v="For sale"/>
    <b v="0"/>
    <x v="31"/>
    <n v="25"/>
    <s v="[{&quot;name&quot;:&quot;San Franciscan&quot;,&quot;yield_boost&quot;:1.2},{&quot;name&quot;:&quot;City Pro&quot;,&quot;yield_boost&quot;:1.4}]"/>
    <x v="4229"/>
    <n v="2000"/>
    <n v="60000"/>
    <s v="dhz4dpqupm5z"/>
    <s v="saucey7"/>
    <s v="2022-02-21T03:31:51.000Z"/>
    <s v="UPX"/>
    <n v="2875"/>
    <m/>
    <m/>
    <s v="24.19"/>
    <s v="33.87"/>
    <s v="79517193981944"/>
    <n v="57500"/>
    <n v="2300"/>
    <x v="37"/>
  </r>
  <r>
    <s v="San Francisco"/>
    <s v="Owned"/>
    <b v="0"/>
    <x v="31"/>
    <n v="25"/>
    <s v="[{&quot;name&quot;:&quot;San Franciscan&quot;,&quot;yield_boost&quot;:1.2}]"/>
    <x v="4230"/>
    <n v="2000"/>
    <n v="19000"/>
    <s v="kklefylrgdmn"/>
    <s v="amajeed"/>
    <s v="2022-10-24T07:54:56.000Z"/>
    <m/>
    <m/>
    <m/>
    <m/>
    <s v="24.19"/>
    <s v="29.03"/>
    <s v="79517143650332"/>
    <m/>
    <m/>
    <x v="37"/>
  </r>
  <r>
    <s v="San Francisco"/>
    <s v="For sale"/>
    <b v="0"/>
    <x v="31"/>
    <n v="25"/>
    <s v="[{&quot;name&quot;:&quot;San Franciscan&quot;,&quot;yield_boost&quot;:1.2}]"/>
    <x v="4231"/>
    <n v="2000"/>
    <n v="65000"/>
    <s v="bj5pjd2erz3p"/>
    <s v="vyle93"/>
    <s v="2022-03-06T08:56:39.500Z"/>
    <s v="UPX"/>
    <n v="9750"/>
    <m/>
    <m/>
    <s v="24.19"/>
    <s v="29.03"/>
    <s v="79517126873135"/>
    <n v="195000"/>
    <n v="7800"/>
    <x v="37"/>
  </r>
  <r>
    <s v="San Francisco"/>
    <s v="Owned"/>
    <b v="0"/>
    <x v="31"/>
    <n v="25"/>
    <s v="[{&quot;name&quot;:&quot;San Franciscan&quot;,&quot;yield_boost&quot;:1.2}]"/>
    <x v="4232"/>
    <n v="2000"/>
    <n v="1600"/>
    <s v="ccogqiyn5bsv"/>
    <s v="greenturtle"/>
    <s v="2020-11-27T20:31:49.000Z"/>
    <m/>
    <m/>
    <m/>
    <m/>
    <s v="24.19"/>
    <s v="29.03"/>
    <s v="79516740997150"/>
    <m/>
    <m/>
    <x v="37"/>
  </r>
  <r>
    <s v="San Francisco"/>
    <s v="Owned"/>
    <b v="0"/>
    <x v="31"/>
    <n v="25"/>
    <s v="[{&quot;name&quot;:&quot;San Franciscan&quot;,&quot;yield_boost&quot;:1.2}]"/>
    <x v="4233"/>
    <n v="2000"/>
    <n v="2000"/>
    <s v="jpjfmv3zx3ny"/>
    <s v="oliver"/>
    <s v="2019-12-25T02:34:31.000Z"/>
    <m/>
    <m/>
    <m/>
    <m/>
    <s v="24.19"/>
    <s v="29.03"/>
    <s v="79516808105959"/>
    <m/>
    <m/>
    <x v="37"/>
  </r>
  <r>
    <s v="San Francisco"/>
    <s v="Owned"/>
    <b v="0"/>
    <x v="31"/>
    <n v="25"/>
    <s v="[{&quot;name&quot;:&quot;San Franciscan&quot;,&quot;yield_boost&quot;:1.2}]"/>
    <x v="4234"/>
    <n v="2000"/>
    <n v="29800"/>
    <s v="l3ml1remkq1n"/>
    <s v="brickynic"/>
    <s v="2021-10-11T06:01:00.000Z"/>
    <m/>
    <m/>
    <m/>
    <m/>
    <s v="24.19"/>
    <s v="29.03"/>
    <s v="79517261090834"/>
    <m/>
    <m/>
    <x v="37"/>
  </r>
  <r>
    <s v="San Francisco"/>
    <s v="Owned"/>
    <b v="0"/>
    <x v="31"/>
    <n v="25"/>
    <s v="[{&quot;name&quot;:&quot;San Franciscan&quot;,&quot;yield_boost&quot;:1.2}]"/>
    <x v="4235"/>
    <n v="2000"/>
    <n v="2950"/>
    <s v="iulxjorfyyut"/>
    <s v="dava2626"/>
    <s v="2020-07-04T10:09:40.000Z"/>
    <m/>
    <m/>
    <m/>
    <m/>
    <s v="24.19"/>
    <s v="29.03"/>
    <s v="79517076541424"/>
    <m/>
    <m/>
    <x v="37"/>
  </r>
  <r>
    <s v="San Francisco"/>
    <s v="Owned"/>
    <b v="0"/>
    <x v="31"/>
    <n v="25"/>
    <s v="[{&quot;name&quot;:&quot;San Franciscan&quot;,&quot;yield_boost&quot;:1.2}]"/>
    <x v="4236"/>
    <n v="2000"/>
    <n v="2950"/>
    <s v="vvyavhgkuqwf"/>
    <s v="hamilkar"/>
    <s v="2020-06-17T17:48:57.000Z"/>
    <m/>
    <m/>
    <m/>
    <m/>
    <s v="24.19"/>
    <s v="29.03"/>
    <s v="79516942323725"/>
    <m/>
    <m/>
    <x v="37"/>
  </r>
  <r>
    <s v="San Francisco"/>
    <s v="Owned"/>
    <b v="0"/>
    <x v="31"/>
    <n v="26"/>
    <s v="[{&quot;name&quot;:&quot;San Franciscan&quot;,&quot;yield_boost&quot;:1.2}]"/>
    <x v="4237"/>
    <n v="2080"/>
    <n v="3850"/>
    <s v="aj2djtwpum4r"/>
    <s v="sprintos"/>
    <s v="2020-09-16T03:07:36.500Z"/>
    <m/>
    <m/>
    <m/>
    <m/>
    <s v="25.16"/>
    <s v="30.19"/>
    <s v="79520935299690"/>
    <m/>
    <m/>
    <x v="29"/>
  </r>
  <r>
    <s v="San Francisco"/>
    <s v="Owned"/>
    <b v="0"/>
    <x v="31"/>
    <n v="26"/>
    <s v="[{&quot;name&quot;:&quot;San Franciscan&quot;,&quot;yield_boost&quot;:1.2}]"/>
    <x v="4238"/>
    <n v="2080"/>
    <n v="15900"/>
    <s v="yjjzxdhqppva"/>
    <s v="manymore"/>
    <s v="2023-02-15T22:58:48.000Z"/>
    <m/>
    <m/>
    <m/>
    <m/>
    <s v="25.16"/>
    <s v="30.19"/>
    <s v="79519693787409"/>
    <m/>
    <m/>
    <x v="29"/>
  </r>
  <r>
    <s v="San Francisco"/>
    <s v="Owned"/>
    <b v="0"/>
    <x v="31"/>
    <n v="26"/>
    <s v="[{&quot;name&quot;:&quot;San Franciscan&quot;,&quot;yield_boost&quot;:1.2}]"/>
    <x v="4239"/>
    <n v="2080"/>
    <n v="2080"/>
    <s v="tglx4mqcscc5"/>
    <s v="zhidalgokidz"/>
    <s v="2020-05-14T05:43:27.000Z"/>
    <m/>
    <m/>
    <m/>
    <m/>
    <s v="25.16"/>
    <s v="30.19"/>
    <s v="79519660232980"/>
    <m/>
    <m/>
    <x v="29"/>
  </r>
  <r>
    <s v="San Francisco"/>
    <s v="Owned"/>
    <b v="0"/>
    <x v="31"/>
    <n v="26"/>
    <s v="[{&quot;name&quot;:&quot;San Franciscan&quot;,&quot;yield_boost&quot;:1.2}]"/>
    <x v="4240"/>
    <n v="2080"/>
    <n v="200000"/>
    <s v="abl3mmcef3fz"/>
    <s v="neurofek"/>
    <s v="2022-07-12T15:35:14.000Z"/>
    <m/>
    <m/>
    <s v="completed"/>
    <s v="smltownhouse"/>
    <s v="25.16"/>
    <s v="30.19"/>
    <s v="79520398428822"/>
    <m/>
    <m/>
    <x v="29"/>
  </r>
  <r>
    <s v="San Francisco"/>
    <s v="Owned"/>
    <b v="0"/>
    <x v="31"/>
    <n v="26"/>
    <s v="[{&quot;name&quot;:&quot;San Franciscan&quot;,&quot;yield_boost&quot;:1.2}]"/>
    <x v="4241"/>
    <n v="2080"/>
    <n v="2995"/>
    <s v="r5atbr2mefbu"/>
    <s v="sunstar"/>
    <s v="2020-04-03T07:18:21.000Z"/>
    <m/>
    <m/>
    <m/>
    <m/>
    <s v="25.16"/>
    <s v="30.19"/>
    <s v="79519710564624"/>
    <m/>
    <m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42"/>
    <n v="2080"/>
    <n v="3000"/>
    <s v="ufy4e1lbup2f"/>
    <s v="pinkangel81"/>
    <s v="2020-07-15T12:52:54.500Z"/>
    <m/>
    <m/>
    <m/>
    <m/>
    <s v="25.16"/>
    <s v="32.71"/>
    <s v="79518385164328"/>
    <m/>
    <m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43"/>
    <n v="2080"/>
    <n v="3000"/>
    <s v="ufy4e1lbup2f"/>
    <s v="pinkangel81"/>
    <s v="2020-07-15T14:49:10.000Z"/>
    <m/>
    <m/>
    <m/>
    <m/>
    <s v="25.16"/>
    <s v="32.71"/>
    <s v="79518334832684"/>
    <m/>
    <m/>
    <x v="29"/>
  </r>
  <r>
    <s v="San Francisco"/>
    <s v="Owned"/>
    <b v="0"/>
    <x v="31"/>
    <n v="26"/>
    <s v="[{&quot;name&quot;:&quot;San Franciscan&quot;,&quot;yield_boost&quot;:1.2}]"/>
    <x v="4244"/>
    <n v="2080"/>
    <n v="3999"/>
    <s v="lbwnezg33igl"/>
    <s v="meq1"/>
    <s v="2020-11-28T16:15:56.000Z"/>
    <m/>
    <m/>
    <s v="completed"/>
    <s v="smltwnhouse2"/>
    <s v="25.16"/>
    <s v="30.19"/>
    <s v="79518234169396"/>
    <m/>
    <m/>
    <x v="29"/>
  </r>
  <r>
    <s v="San Francisco"/>
    <s v="Owned"/>
    <b v="0"/>
    <x v="31"/>
    <n v="26"/>
    <s v="[{&quot;name&quot;:&quot;San Franciscan&quot;,&quot;yield_boost&quot;:1.2}]"/>
    <x v="4245"/>
    <n v="2080"/>
    <n v="1664"/>
    <s v="r5atbr2mefbu"/>
    <s v="sunstar"/>
    <s v="2020-11-27T20:27:12.500Z"/>
    <m/>
    <m/>
    <m/>
    <m/>
    <s v="25.16"/>
    <s v="30.19"/>
    <s v="79518200614967"/>
    <m/>
    <m/>
    <x v="29"/>
  </r>
  <r>
    <s v="San Francisco"/>
    <s v="Owned"/>
    <b v="0"/>
    <x v="31"/>
    <n v="26"/>
    <s v="[{&quot;name&quot;:&quot;San Franciscan&quot;,&quot;yield_boost&quot;:1.2}]"/>
    <x v="4246"/>
    <n v="2080"/>
    <n v="3150"/>
    <s v="fu2csgzgkvlt"/>
    <s v="atomitus"/>
    <s v="2020-07-26T18:26:54.500Z"/>
    <m/>
    <m/>
    <m/>
    <m/>
    <s v="25.16"/>
    <s v="30.19"/>
    <s v="79517948956699"/>
    <m/>
    <m/>
    <x v="29"/>
  </r>
  <r>
    <s v="San Francisco"/>
    <s v="Owned"/>
    <b v="0"/>
    <x v="31"/>
    <n v="26"/>
    <s v="[{&quot;name&quot;:&quot;San Franciscan&quot;,&quot;yield_boost&quot;:1.2}]"/>
    <x v="4247"/>
    <n v="2080"/>
    <n v="25000"/>
    <s v="n2ildgjpxbre"/>
    <s v="rayhan78"/>
    <s v="2021-07-02T00:06:28.000Z"/>
    <m/>
    <m/>
    <m/>
    <m/>
    <s v="25.16"/>
    <s v="30.19"/>
    <s v="79517898625087"/>
    <m/>
    <m/>
    <x v="29"/>
  </r>
  <r>
    <s v="San Francisco"/>
    <s v="Owned"/>
    <b v="0"/>
    <x v="31"/>
    <n v="26"/>
    <s v="[{&quot;name&quot;:&quot;San Franciscan&quot;,&quot;yield_boost&quot;:1.2}]"/>
    <x v="4248"/>
    <n v="2080"/>
    <n v="70000"/>
    <s v="mt1sghard2t1"/>
    <s v="robloxdragon"/>
    <s v="2021-11-07T04:35:54.000Z"/>
    <m/>
    <m/>
    <m/>
    <m/>
    <s v="25.16"/>
    <s v="30.19"/>
    <s v="79517646966836"/>
    <m/>
    <m/>
    <x v="29"/>
  </r>
  <r>
    <s v="San Francisco"/>
    <s v="Owned"/>
    <b v="0"/>
    <x v="31"/>
    <n v="26"/>
    <s v="[{&quot;name&quot;:&quot;San Franciscan&quot;,&quot;yield_boost&quot;:1.2}]"/>
    <x v="4249"/>
    <n v="2080"/>
    <n v="3200"/>
    <s v="s5vsjmj4bjdb"/>
    <s v="phantomvr"/>
    <s v="2020-08-12T17:31:03.500Z"/>
    <m/>
    <m/>
    <m/>
    <m/>
    <s v="25.16"/>
    <s v="30.19"/>
    <s v="79517613412407"/>
    <m/>
    <m/>
    <x v="29"/>
  </r>
  <r>
    <s v="San Francisco"/>
    <s v="Owned"/>
    <b v="0"/>
    <x v="31"/>
    <n v="26"/>
    <s v="[{&quot;name&quot;:&quot;San Franciscan&quot;,&quot;yield_boost&quot;:1.2}]"/>
    <x v="4250"/>
    <n v="2080"/>
    <n v="3150"/>
    <s v="l4gtfi1pw1rn"/>
    <s v="scunny"/>
    <s v="2020-07-17T21:35:28.000Z"/>
    <m/>
    <m/>
    <m/>
    <m/>
    <s v="25.16"/>
    <s v="30.19"/>
    <s v="79517546303531"/>
    <m/>
    <m/>
    <x v="29"/>
  </r>
  <r>
    <s v="San Francisco"/>
    <s v="For sale"/>
    <b v="0"/>
    <x v="31"/>
    <n v="26"/>
    <s v="[{&quot;name&quot;:&quot;San Franciscan&quot;,&quot;yield_boost&quot;:1.2},{&quot;name&quot;:&quot;King of the Street&quot;,&quot;yield_boost&quot;:1.3}]"/>
    <x v="4251"/>
    <n v="2080"/>
    <n v="5000"/>
    <s v="zkde5chqwecg"/>
    <s v="culper1776"/>
    <s v="2021-02-10T04:50:25.500Z"/>
    <s v="UPX"/>
    <n v="12019"/>
    <m/>
    <m/>
    <s v="25.16"/>
    <s v="32.71"/>
    <s v="79517361754122"/>
    <n v="250000"/>
    <n v="9615.3846153846152"/>
    <x v="29"/>
  </r>
  <r>
    <s v="San Francisco"/>
    <s v="For sale"/>
    <b v="0"/>
    <x v="31"/>
    <n v="26"/>
    <s v="[{&quot;name&quot;:&quot;San Franciscan&quot;,&quot;yield_boost&quot;:1.2},{&quot;name&quot;:&quot;King of the Street&quot;,&quot;yield_boost&quot;:1.3}]"/>
    <x v="4252"/>
    <n v="2080"/>
    <n v="5000"/>
    <s v="zkde5chqwecg"/>
    <s v="culper1776"/>
    <s v="2021-02-10T04:50:56.500Z"/>
    <s v="UPX"/>
    <n v="12019"/>
    <m/>
    <m/>
    <s v="25.16"/>
    <s v="32.71"/>
    <s v="79517328199692"/>
    <n v="250000"/>
    <n v="9615.3846153846152"/>
    <x v="29"/>
  </r>
  <r>
    <s v="San Francisco"/>
    <s v="Owned"/>
    <b v="0"/>
    <x v="31"/>
    <n v="26"/>
    <s v="[{&quot;name&quot;:&quot;San Franciscan&quot;,&quot;yield_boost&quot;:1.2}]"/>
    <x v="4253"/>
    <n v="2080"/>
    <n v="3900"/>
    <s v="sbupy44zfecj"/>
    <s v="workday"/>
    <s v="2020-11-28T07:44:31.500Z"/>
    <m/>
    <m/>
    <m/>
    <m/>
    <s v="25.16"/>
    <s v="30.19"/>
    <s v="79518250946611"/>
    <m/>
    <m/>
    <x v="29"/>
  </r>
  <r>
    <s v="San Francisco"/>
    <s v="Owned"/>
    <b v="0"/>
    <x v="31"/>
    <n v="26"/>
    <s v="[{&quot;name&quot;:&quot;San Franciscan&quot;,&quot;yield_boost&quot;:1.2}]"/>
    <x v="4254"/>
    <n v="2080"/>
    <n v="2850"/>
    <s v="hodpc3aupims"/>
    <s v="alanjesus"/>
    <s v="2020-05-23T16:28:14.500Z"/>
    <m/>
    <m/>
    <m/>
    <m/>
    <s v="25.16"/>
    <s v="30.19"/>
    <s v="79518016065606"/>
    <m/>
    <m/>
    <x v="29"/>
  </r>
  <r>
    <s v="San Francisco"/>
    <s v="Owned"/>
    <b v="0"/>
    <x v="31"/>
    <n v="26"/>
    <s v="[{&quot;name&quot;:&quot;San Franciscan&quot;,&quot;yield_boost&quot;:1.2}]"/>
    <x v="4255"/>
    <n v="2080"/>
    <n v="3200"/>
    <s v="s5vsjmj4bjdb"/>
    <s v="phantomvr"/>
    <s v="2020-08-12T17:39:23.500Z"/>
    <m/>
    <m/>
    <m/>
    <m/>
    <s v="25.16"/>
    <s v="30.19"/>
    <s v="79517865070658"/>
    <m/>
    <m/>
    <x v="29"/>
  </r>
  <r>
    <s v="San Francisco"/>
    <s v="For sale"/>
    <b v="0"/>
    <x v="31"/>
    <n v="26"/>
    <s v="[{&quot;name&quot;:&quot;San Franciscan&quot;,&quot;yield_boost&quot;:1.2}]"/>
    <x v="4256"/>
    <n v="2080"/>
    <n v="3937"/>
    <s v="qkxczphipwum"/>
    <s v="artisu"/>
    <s v="2020-09-24T09:09:07.000Z"/>
    <s v="UPX"/>
    <n v="9615"/>
    <m/>
    <m/>
    <s v="25.16"/>
    <s v="30.19"/>
    <s v="79517495971856"/>
    <n v="200000"/>
    <n v="7692.3076923076924"/>
    <x v="29"/>
  </r>
  <r>
    <s v="San Francisco"/>
    <s v="Owned"/>
    <b v="0"/>
    <x v="31"/>
    <n v="26"/>
    <s v="[{&quot;name&quot;:&quot;San Franciscan&quot;,&quot;yield_boost&quot;:1.2}]"/>
    <x v="4257"/>
    <n v="2080"/>
    <n v="100000"/>
    <s v="b5as4h4d3wxz"/>
    <s v="shailender"/>
    <s v="2022-01-02T10:12:26.000Z"/>
    <m/>
    <m/>
    <m/>
    <m/>
    <s v="25.16"/>
    <s v="30.19"/>
    <s v="79517479194641"/>
    <m/>
    <m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58"/>
    <n v="2080"/>
    <n v="65000"/>
    <s v="kxyenagrn25e"/>
    <s v="tryan2"/>
    <s v="2022-05-02T10:39:43.000Z"/>
    <m/>
    <m/>
    <m/>
    <m/>
    <s v="25.16"/>
    <s v="32.71"/>
    <s v="79517462417458"/>
    <m/>
    <m/>
    <x v="29"/>
  </r>
  <r>
    <s v="San Francisco"/>
    <s v="Owned"/>
    <b v="0"/>
    <x v="31"/>
    <n v="26"/>
    <s v="[{&quot;name&quot;:&quot;San Franciscan&quot;,&quot;yield_boost&quot;:1.2}]"/>
    <x v="4259"/>
    <n v="2080"/>
    <n v="3200"/>
    <s v="b2ca43ayrbep"/>
    <s v="kultivan"/>
    <s v="2020-08-12T18:01:18.500Z"/>
    <m/>
    <m/>
    <m/>
    <m/>
    <s v="25.16"/>
    <s v="30.19"/>
    <s v="79517445640212"/>
    <m/>
    <m/>
    <x v="29"/>
  </r>
  <r>
    <s v="San Francisco"/>
    <s v="Owned"/>
    <b v="0"/>
    <x v="31"/>
    <n v="26"/>
    <s v="[{&quot;name&quot;:&quot;San Franciscan&quot;,&quot;yield_boost&quot;:1.2},{&quot;name&quot;:&quot;City Pro&quot;,&quot;yield_boost&quot;:1.4}]"/>
    <x v="4260"/>
    <n v="2080"/>
    <n v="7700"/>
    <s v="h1di2ctqwobb"/>
    <s v="lrgi"/>
    <s v="2020-03-12T15:24:30.000Z"/>
    <m/>
    <m/>
    <m/>
    <m/>
    <s v="25.16"/>
    <s v="35.22"/>
    <s v="79517428862980"/>
    <m/>
    <m/>
    <x v="29"/>
  </r>
  <r>
    <s v="San Francisco"/>
    <s v="Owned"/>
    <b v="0"/>
    <x v="31"/>
    <n v="26"/>
    <s v="[{&quot;name&quot;:&quot;San Franciscan&quot;,&quot;yield_boost&quot;:1.2}]"/>
    <x v="4261"/>
    <n v="2080"/>
    <n v="5000"/>
    <s v="upxce1ofnns4"/>
    <s v="tomwill1"/>
    <s v="2020-05-02T14:26:33.000Z"/>
    <m/>
    <m/>
    <m/>
    <m/>
    <s v="25.16"/>
    <s v="30.19"/>
    <s v="79520901745260"/>
    <m/>
    <m/>
    <x v="29"/>
  </r>
  <r>
    <s v="San Francisco"/>
    <s v="For sale"/>
    <b v="0"/>
    <x v="31"/>
    <n v="26"/>
    <s v="[{&quot;name&quot;:&quot;San Franciscan&quot;,&quot;yield_boost&quot;:1.2}]"/>
    <x v="4262"/>
    <n v="2080"/>
    <n v="20000"/>
    <s v="tbwenarb1ryf"/>
    <s v="teva1"/>
    <s v="2021-04-09T16:50:01.500Z"/>
    <s v="UPX"/>
    <n v="27644"/>
    <s v="completed"/>
    <s v="smltownhouse"/>
    <s v="25.16"/>
    <s v="30.19"/>
    <s v="79520230658277"/>
    <n v="575000"/>
    <n v="22115.384615384617"/>
    <x v="29"/>
  </r>
  <r>
    <s v="San Francisco"/>
    <s v="Owned"/>
    <b v="0"/>
    <x v="31"/>
    <n v="26"/>
    <s v="[{&quot;name&quot;:&quot;San Franciscan&quot;,&quot;yield_boost&quot;:1.2}]"/>
    <x v="4263"/>
    <n v="2080"/>
    <n v="23777"/>
    <s v="xoyqlqgjcmeb"/>
    <s v="misterup"/>
    <s v="2023-05-20T13:07:57.500Z"/>
    <m/>
    <m/>
    <m/>
    <m/>
    <s v="25.16"/>
    <s v="30.19"/>
    <s v="79518653599793"/>
    <m/>
    <m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64"/>
    <n v="2080"/>
    <n v="3800"/>
    <s v="socirjdul3fd"/>
    <s v="gabriel"/>
    <s v="2020-09-05T16:13:53.500Z"/>
    <m/>
    <m/>
    <m/>
    <m/>
    <s v="25.16"/>
    <s v="32.71"/>
    <s v="79518636822578"/>
    <m/>
    <m/>
    <x v="29"/>
  </r>
  <r>
    <s v="San Francisco"/>
    <s v="For sale"/>
    <b v="0"/>
    <x v="31"/>
    <n v="26"/>
    <s v="[{&quot;name&quot;:&quot;San Franciscan&quot;,&quot;yield_boost&quot;:1.2}]"/>
    <x v="4265"/>
    <n v="2080"/>
    <n v="30000"/>
    <s v="pzv5af4z2p4a"/>
    <s v="cksun"/>
    <s v="2021-04-21T12:11:38.000Z"/>
    <s v="UPX"/>
    <n v="15865"/>
    <m/>
    <m/>
    <s v="25.16"/>
    <s v="30.19"/>
    <s v="79520465537680"/>
    <n v="330000"/>
    <n v="12692.307692307691"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66"/>
    <n v="2080"/>
    <n v="3000"/>
    <s v="ufy4e1lbup2f"/>
    <s v="pinkangel81"/>
    <s v="2020-07-15T02:14:15.500Z"/>
    <m/>
    <m/>
    <m/>
    <m/>
    <s v="25.16"/>
    <s v="32.71"/>
    <s v="79518401941542"/>
    <m/>
    <m/>
    <x v="29"/>
  </r>
  <r>
    <s v="San Francisco"/>
    <s v="Owned"/>
    <b v="0"/>
    <x v="31"/>
    <n v="26"/>
    <s v="[{&quot;name&quot;:&quot;San Franciscan&quot;,&quot;yield_boost&quot;:1.2}]"/>
    <x v="4267"/>
    <n v="2080"/>
    <n v="14988"/>
    <s v="o2px4mhgsxal"/>
    <s v="bits"/>
    <s v="2021-04-26T12:59:46.500Z"/>
    <m/>
    <m/>
    <m/>
    <m/>
    <s v="25.16"/>
    <s v="30.19"/>
    <s v="79518150283323"/>
    <m/>
    <m/>
    <x v="29"/>
  </r>
  <r>
    <s v="San Francisco"/>
    <s v="Owned"/>
    <b v="0"/>
    <x v="31"/>
    <n v="26"/>
    <s v="[{&quot;name&quot;:&quot;San Franciscan&quot;,&quot;yield_boost&quot;:1.2}]"/>
    <x v="4268"/>
    <n v="2080"/>
    <n v="3900"/>
    <s v="zmpw3mhoitjf"/>
    <s v="trecker10"/>
    <s v="2020-11-28T04:51:50.500Z"/>
    <m/>
    <m/>
    <m/>
    <m/>
    <s v="25.16"/>
    <s v="30.19"/>
    <s v="79518116728877"/>
    <m/>
    <m/>
    <x v="29"/>
  </r>
  <r>
    <s v="San Francisco"/>
    <s v="Owned"/>
    <b v="0"/>
    <x v="31"/>
    <n v="26"/>
    <s v="[{&quot;name&quot;:&quot;San Franciscan&quot;,&quot;yield_boost&quot;:1.2}]"/>
    <x v="4269"/>
    <n v="2080"/>
    <n v="2500"/>
    <s v="t4rcjt1yn4co"/>
    <s v="un317"/>
    <s v="2020-05-27T17:45:25.000Z"/>
    <m/>
    <m/>
    <m/>
    <m/>
    <s v="25.16"/>
    <s v="30.19"/>
    <s v="79518435495972"/>
    <m/>
    <m/>
    <x v="29"/>
  </r>
  <r>
    <s v="San Francisco"/>
    <s v="Owned"/>
    <b v="0"/>
    <x v="31"/>
    <n v="26"/>
    <s v="[{&quot;name&quot;:&quot;San Franciscan&quot;,&quot;yield_boost&quot;:1.2}]"/>
    <x v="4270"/>
    <n v="2080"/>
    <n v="4495"/>
    <s v="aizcq53i5mry"/>
    <s v="ramsus"/>
    <s v="2020-12-13T01:12:40.500Z"/>
    <m/>
    <m/>
    <m/>
    <m/>
    <s v="25.16"/>
    <s v="30.19"/>
    <s v="79518066397233"/>
    <m/>
    <m/>
    <x v="29"/>
  </r>
  <r>
    <s v="San Francisco"/>
    <s v="Owned"/>
    <b v="0"/>
    <x v="31"/>
    <n v="26"/>
    <s v="[{&quot;name&quot;:&quot;San Franciscan&quot;,&quot;yield_boost&quot;:1.2}]"/>
    <x v="4271"/>
    <n v="2080"/>
    <n v="3800"/>
    <s v="zmpw3mhoitjf"/>
    <s v="trecker10"/>
    <s v="2020-11-28T04:48:12.500Z"/>
    <m/>
    <m/>
    <m/>
    <m/>
    <s v="25.16"/>
    <s v="30.19"/>
    <s v="79517999288374"/>
    <m/>
    <m/>
    <x v="29"/>
  </r>
  <r>
    <s v="San Francisco"/>
    <s v="Owned"/>
    <b v="0"/>
    <x v="31"/>
    <n v="26"/>
    <s v="[{&quot;name&quot;:&quot;San Franciscan&quot;,&quot;yield_boost&quot;:1.2}]"/>
    <x v="4272"/>
    <n v="2080"/>
    <n v="8888"/>
    <s v="xtbaggxwrf3x"/>
    <s v="morecheese"/>
    <s v="2021-03-29T19:26:11.000Z"/>
    <m/>
    <m/>
    <m/>
    <m/>
    <s v="25.16"/>
    <s v="30.19"/>
    <s v="79517948956731"/>
    <m/>
    <m/>
    <x v="29"/>
  </r>
  <r>
    <s v="San Francisco"/>
    <s v="Owned"/>
    <b v="0"/>
    <x v="31"/>
    <n v="26"/>
    <s v="[{&quot;name&quot;:&quot;San Franciscan&quot;,&quot;yield_boost&quot;:1.2},{&quot;name&quot;:&quot;City Pro&quot;,&quot;yield_boost&quot;:1.4}]"/>
    <x v="4273"/>
    <n v="2080"/>
    <n v="3200"/>
    <s v="ozkcjy4gmmit"/>
    <s v="mrkona"/>
    <s v="2020-08-14T03:11:17.000Z"/>
    <m/>
    <m/>
    <m/>
    <m/>
    <s v="25.16"/>
    <s v="35.22"/>
    <s v="79517915402301"/>
    <m/>
    <m/>
    <x v="29"/>
  </r>
  <r>
    <s v="San Francisco"/>
    <s v="Owned"/>
    <b v="0"/>
    <x v="31"/>
    <n v="26"/>
    <s v="[{&quot;name&quot;:&quot;San Franciscan&quot;,&quot;yield_boost&quot;:1.2}]"/>
    <x v="4274"/>
    <n v="2080"/>
    <n v="3200"/>
    <s v="l2w2cuuoz31k"/>
    <s v="dudelab_21"/>
    <s v="2020-08-13T21:53:19.500Z"/>
    <m/>
    <m/>
    <m/>
    <m/>
    <s v="25.16"/>
    <s v="30.19"/>
    <s v="79517747630106"/>
    <m/>
    <m/>
    <x v="29"/>
  </r>
  <r>
    <s v="San Francisco"/>
    <s v="Owned"/>
    <b v="0"/>
    <x v="31"/>
    <n v="26"/>
    <s v="[{&quot;name&quot;:&quot;San Franciscan&quot;,&quot;yield_boost&quot;:1.2}]"/>
    <x v="4275"/>
    <n v="2080"/>
    <n v="3200"/>
    <s v="nfzshx41ay4c"/>
    <s v="phantogram"/>
    <s v="2020-08-13T14:51:38.500Z"/>
    <m/>
    <m/>
    <m/>
    <m/>
    <s v="25.16"/>
    <s v="30.19"/>
    <s v="79517680521265"/>
    <m/>
    <m/>
    <x v="29"/>
  </r>
  <r>
    <s v="San Francisco"/>
    <s v="Owned"/>
    <b v="0"/>
    <x v="31"/>
    <n v="26"/>
    <s v="[{&quot;name&quot;:&quot;San Franciscan&quot;,&quot;yield_boost&quot;:1.2}]"/>
    <x v="4276"/>
    <n v="2080"/>
    <n v="3500"/>
    <s v="b5kqmncdnori"/>
    <s v="dipperdapper"/>
    <s v="2020-09-05T21:21:20.500Z"/>
    <m/>
    <m/>
    <m/>
    <m/>
    <s v="25.16"/>
    <s v="30.19"/>
    <s v="79517596635192"/>
    <m/>
    <m/>
    <x v="29"/>
  </r>
  <r>
    <s v="San Francisco"/>
    <s v="Owned"/>
    <b v="0"/>
    <x v="31"/>
    <n v="26"/>
    <s v="[{&quot;name&quot;:&quot;San Franciscan&quot;,&quot;yield_boost&quot;:1.2}]"/>
    <x v="4277"/>
    <n v="2080"/>
    <n v="27500"/>
    <s v="s5sgsdkdbubj"/>
    <s v="smuckuss"/>
    <s v="2022-07-04T12:58:26.000Z"/>
    <m/>
    <m/>
    <m/>
    <m/>
    <s v="25.16"/>
    <s v="30.19"/>
    <s v="79517378531336"/>
    <m/>
    <m/>
    <x v="29"/>
  </r>
  <r>
    <s v="San Francisco"/>
    <s v="For sale"/>
    <b v="0"/>
    <x v="31"/>
    <n v="26"/>
    <s v="[{&quot;name&quot;:&quot;San Franciscan&quot;,&quot;yield_boost&quot;:1.2},{&quot;name&quot;:&quot;City Pro&quot;,&quot;yield_boost&quot;:1.4}]"/>
    <x v="4278"/>
    <n v="2080"/>
    <n v="2955"/>
    <s v="uoylbtht2gjh"/>
    <s v="chalmers95"/>
    <s v="2020-08-14T01:36:32.000Z"/>
    <s v="UPX"/>
    <n v="10577"/>
    <m/>
    <m/>
    <s v="25.16"/>
    <s v="35.22"/>
    <s v="79517781184536"/>
    <n v="220000"/>
    <n v="8461.538461538461"/>
    <x v="29"/>
  </r>
  <r>
    <s v="San Francisco"/>
    <s v="Owned"/>
    <b v="0"/>
    <x v="31"/>
    <n v="26"/>
    <s v="[{&quot;name&quot;:&quot;San Franciscan&quot;,&quot;yield_boost&quot;:1.2}]"/>
    <x v="4279"/>
    <n v="2080"/>
    <n v="2080"/>
    <s v="zv5ef3todgvx"/>
    <s v="hodler"/>
    <s v="2020-03-23T17:00:15.500Z"/>
    <m/>
    <m/>
    <m/>
    <m/>
    <s v="25.16"/>
    <s v="30.19"/>
    <s v="79517596635144"/>
    <m/>
    <m/>
    <x v="29"/>
  </r>
  <r>
    <s v="San Francisco"/>
    <s v="Owned"/>
    <b v="0"/>
    <x v="31"/>
    <n v="26"/>
    <s v="[{&quot;name&quot;:&quot;San Franciscan&quot;,&quot;yield_boost&quot;:1.2},{&quot;name&quot;:&quot;City Pro&quot;,&quot;yield_boost&quot;:1.4}]"/>
    <x v="4280"/>
    <n v="2080"/>
    <n v="6450"/>
    <s v="h1di2ctqwobb"/>
    <s v="lrgi"/>
    <s v="2020-03-11T02:24:00.000Z"/>
    <m/>
    <m/>
    <m/>
    <m/>
    <s v="25.16"/>
    <s v="35.22"/>
    <s v="79517579858009"/>
    <m/>
    <m/>
    <x v="29"/>
  </r>
  <r>
    <s v="San Francisco"/>
    <s v="Owned"/>
    <b v="0"/>
    <x v="31"/>
    <n v="26"/>
    <s v="[{&quot;name&quot;:&quot;San Franciscan&quot;,&quot;yield_boost&quot;:1.2}]"/>
    <x v="4281"/>
    <n v="2080"/>
    <n v="4732"/>
    <s v="kuxzumncpbv1"/>
    <s v="toastedcrutn"/>
    <s v="2021-01-01T14:03:53.000Z"/>
    <m/>
    <m/>
    <m/>
    <m/>
    <s v="25.16"/>
    <s v="30.19"/>
    <s v="79517563080763"/>
    <m/>
    <m/>
    <x v="29"/>
  </r>
  <r>
    <s v="San Francisco"/>
    <s v="Owned"/>
    <b v="0"/>
    <x v="31"/>
    <n v="26"/>
    <s v="[{&quot;name&quot;:&quot;San Franciscan&quot;,&quot;yield_boost&quot;:1.2},{&quot;name&quot;:&quot;City Pro&quot;,&quot;yield_boost&quot;:1.4}]"/>
    <x v="4282"/>
    <n v="2080"/>
    <n v="3200"/>
    <s v="b2ca43ayrbep"/>
    <s v="kultivan"/>
    <s v="2020-08-12T18:01:01.500Z"/>
    <m/>
    <m/>
    <m/>
    <m/>
    <s v="25.16"/>
    <s v="35.22"/>
    <s v="79517428862997"/>
    <m/>
    <m/>
    <x v="29"/>
  </r>
  <r>
    <s v="San Francisco"/>
    <s v="Owned"/>
    <b v="0"/>
    <x v="31"/>
    <n v="26"/>
    <s v="[{&quot;name&quot;:&quot;San Franciscan&quot;,&quot;yield_boost&quot;:1.2}]"/>
    <x v="4283"/>
    <n v="2080"/>
    <n v="3939"/>
    <s v="yrf3qh5dtpcl"/>
    <s v="kaisergunz"/>
    <s v="2020-09-23T19:32:35.000Z"/>
    <m/>
    <m/>
    <m/>
    <m/>
    <s v="25.16"/>
    <s v="30.19"/>
    <s v="79517412085765"/>
    <m/>
    <m/>
    <x v="29"/>
  </r>
  <r>
    <s v="San Francisco"/>
    <s v="Owned"/>
    <b v="0"/>
    <x v="31"/>
    <n v="26"/>
    <s v="[{&quot;name&quot;:&quot;San Franciscan&quot;,&quot;yield_boost&quot;:1.2}]"/>
    <x v="4284"/>
    <n v="2080"/>
    <n v="30000"/>
    <s v="l3ml1remkq1n"/>
    <s v="brickynic"/>
    <s v="2021-10-11T06:01:33.000Z"/>
    <m/>
    <m/>
    <m/>
    <m/>
    <s v="25.16"/>
    <s v="30.19"/>
    <s v="79517294645263"/>
    <m/>
    <m/>
    <x v="29"/>
  </r>
  <r>
    <s v="San Francisco"/>
    <s v="Owned"/>
    <b v="0"/>
    <x v="31"/>
    <n v="26"/>
    <s v="[{&quot;name&quot;:&quot;San Franciscan&quot;,&quot;yield_boost&quot;:1.2}]"/>
    <x v="4285"/>
    <n v="2080"/>
    <n v="2850"/>
    <s v="btkf4crjykee"/>
    <s v="petyas123"/>
    <s v="2020-04-21T05:21:39.000Z"/>
    <m/>
    <m/>
    <m/>
    <m/>
    <s v="25.16"/>
    <s v="30.19"/>
    <s v="79517143650349"/>
    <m/>
    <m/>
    <x v="29"/>
  </r>
  <r>
    <s v="San Francisco"/>
    <s v="Owned"/>
    <b v="0"/>
    <x v="31"/>
    <n v="26"/>
    <s v="[{&quot;name&quot;:&quot;San Franciscan&quot;,&quot;yield_boost&quot;:1.2}]"/>
    <x v="4286"/>
    <n v="2080"/>
    <n v="37999"/>
    <s v="qegud5rxw3xx"/>
    <s v="marti1957"/>
    <s v="2022-02-07T22:21:32.500Z"/>
    <m/>
    <m/>
    <m/>
    <m/>
    <s v="25.16"/>
    <s v="30.19"/>
    <s v="79517143650300"/>
    <m/>
    <m/>
    <x v="29"/>
  </r>
  <r>
    <s v="San Francisco"/>
    <s v="Owned"/>
    <b v="0"/>
    <x v="31"/>
    <n v="26"/>
    <s v="[{&quot;name&quot;:&quot;San Franciscan&quot;,&quot;yield_boost&quot;:1.2}]"/>
    <x v="4287"/>
    <n v="2080"/>
    <n v="3150"/>
    <s v="i3ygqgy2qiig"/>
    <s v="trumpets"/>
    <s v="2020-08-01T13:30:39.500Z"/>
    <m/>
    <m/>
    <s v="completed"/>
    <s v="smltwnhouse2"/>
    <s v="25.16"/>
    <s v="30.19"/>
    <s v="79517093318705"/>
    <m/>
    <m/>
    <x v="29"/>
  </r>
  <r>
    <s v="San Francisco"/>
    <s v="Owned"/>
    <b v="0"/>
    <x v="31"/>
    <n v="26"/>
    <s v="[{&quot;name&quot;:&quot;San Franciscan&quot;,&quot;yield_boost&quot;:1.2}]"/>
    <x v="4288"/>
    <n v="2080"/>
    <n v="2990"/>
    <s v="rsrru41z2e3r"/>
    <s v="lala96"/>
    <s v="2020-07-10T01:32:58.000Z"/>
    <m/>
    <m/>
    <m/>
    <m/>
    <s v="25.16"/>
    <s v="30.19"/>
    <s v="79516975878137"/>
    <m/>
    <m/>
    <x v="29"/>
  </r>
  <r>
    <s v="San Francisco"/>
    <s v="Owned"/>
    <b v="0"/>
    <x v="31"/>
    <n v="26"/>
    <s v="[{&quot;name&quot;:&quot;San Franciscan&quot;,&quot;yield_boost&quot;:1.2}]"/>
    <x v="4289"/>
    <n v="2080"/>
    <n v="3200"/>
    <s v="n15hk25cywf2"/>
    <s v="buttersplr"/>
    <s v="2020-08-11T15:54:15.000Z"/>
    <m/>
    <m/>
    <m/>
    <m/>
    <s v="25.16"/>
    <s v="30.19"/>
    <s v="79517244313619"/>
    <m/>
    <m/>
    <x v="29"/>
  </r>
  <r>
    <s v="San Francisco"/>
    <s v="Owned"/>
    <b v="0"/>
    <x v="31"/>
    <n v="26"/>
    <s v="[{&quot;name&quot;:&quot;Newbie&quot;,&quot;yield_boost&quot;:1.1},{&quot;name&quot;:&quot;San Franciscan&quot;,&quot;yield_boost&quot;:1.2}]"/>
    <x v="4290"/>
    <n v="2080"/>
    <n v="2990"/>
    <s v="th11zr1zliog"/>
    <s v="wafflestompa"/>
    <s v="2020-05-26T15:19:05.000Z"/>
    <m/>
    <m/>
    <m/>
    <m/>
    <s v="25.16"/>
    <s v="30.19"/>
    <s v="79516908769296"/>
    <m/>
    <m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91"/>
    <n v="2080"/>
    <n v="2990"/>
    <s v="th11zr1zliog"/>
    <s v="wafflestompa"/>
    <s v="2020-05-26T15:18:12.500Z"/>
    <m/>
    <m/>
    <m/>
    <m/>
    <s v="25.16"/>
    <s v="32.71"/>
    <s v="79516841660437"/>
    <m/>
    <m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92"/>
    <n v="2080"/>
    <n v="2990"/>
    <s v="th11zr1zliog"/>
    <s v="wafflestompa"/>
    <s v="2020-05-26T15:18:57.000Z"/>
    <m/>
    <m/>
    <m/>
    <m/>
    <s v="25.16"/>
    <s v="32.71"/>
    <s v="79516891992081"/>
    <m/>
    <m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93"/>
    <n v="2080"/>
    <n v="2990"/>
    <s v="mi5u34h3d1gd"/>
    <s v="kaspers855"/>
    <s v="2020-02-15T03:29:32.500Z"/>
    <m/>
    <m/>
    <m/>
    <m/>
    <s v="25.16"/>
    <s v="32.71"/>
    <s v="79516808106008"/>
    <m/>
    <m/>
    <x v="29"/>
  </r>
  <r>
    <s v="San Francisco"/>
    <s v="For sale"/>
    <b v="0"/>
    <x v="31"/>
    <n v="26"/>
    <s v="[{&quot;name&quot;:&quot;San Franciscan&quot;,&quot;yield_boost&quot;:1.2},{&quot;name&quot;:&quot;City Pro&quot;,&quot;yield_boost&quot;:1.4}]"/>
    <x v="4294"/>
    <n v="2080"/>
    <n v="15000"/>
    <s v="urbiqtotyfvo"/>
    <s v="sopraffare"/>
    <s v="2022-03-29T12:14:39.000Z"/>
    <s v="USD"/>
    <n v="817"/>
    <m/>
    <m/>
    <s v="25.16"/>
    <s v="35.22"/>
    <s v="79516774551530"/>
    <n v="17"/>
    <n v="0.65384615384615385"/>
    <x v="29"/>
  </r>
  <r>
    <s v="San Francisco"/>
    <s v="Owned"/>
    <b v="0"/>
    <x v="31"/>
    <n v="26"/>
    <s v="[{&quot;name&quot;:&quot;San Franciscan&quot;,&quot;yield_boost&quot;:1.2},{&quot;name&quot;:&quot;City Pro&quot;,&quot;yield_boost&quot;:1.4}]"/>
    <x v="4295"/>
    <n v="2080"/>
    <n v="2080"/>
    <s v="xjz2pdokgzhi"/>
    <s v="fruehrentner"/>
    <s v="2023-01-06T12:10:06.000Z"/>
    <m/>
    <m/>
    <m/>
    <m/>
    <s v="25.16"/>
    <s v="35.22"/>
    <s v="79516724219935"/>
    <m/>
    <m/>
    <x v="29"/>
  </r>
  <r>
    <s v="San Francisco"/>
    <s v="Owned"/>
    <b v="0"/>
    <x v="31"/>
    <n v="26"/>
    <s v="[{&quot;name&quot;:&quot;San Franciscan&quot;,&quot;yield_boost&quot;:1.2}]"/>
    <x v="4296"/>
    <n v="2080"/>
    <n v="3939"/>
    <s v="xz1bgqralqxo"/>
    <s v="xer0"/>
    <s v="2020-09-23T06:55:22.000Z"/>
    <m/>
    <m/>
    <m/>
    <m/>
    <s v="25.16"/>
    <s v="30.19"/>
    <s v="79517160427546"/>
    <m/>
    <m/>
    <x v="29"/>
  </r>
  <r>
    <s v="San Francisco"/>
    <s v="Owned"/>
    <b v="0"/>
    <x v="31"/>
    <n v="26"/>
    <s v="[{&quot;name&quot;:&quot;San Franciscan&quot;,&quot;yield_boost&quot;:1.2},{&quot;name&quot;:&quot;City Pro&quot;,&quot;yield_boost&quot;:1.4}]"/>
    <x v="4297"/>
    <n v="2080"/>
    <n v="3298"/>
    <s v="q5k2dnucxhxz"/>
    <s v="tjohnson"/>
    <s v="2020-08-16T08:03:49.500Z"/>
    <m/>
    <m/>
    <m/>
    <m/>
    <s v="25.16"/>
    <s v="35.22"/>
    <s v="79517042987044"/>
    <m/>
    <m/>
    <x v="29"/>
  </r>
  <r>
    <s v="San Francisco"/>
    <s v="For sale"/>
    <b v="0"/>
    <x v="31"/>
    <n v="26"/>
    <s v="[{&quot;name&quot;:&quot;San Franciscan&quot;,&quot;yield_boost&quot;:1.2}]"/>
    <x v="4298"/>
    <n v="2080"/>
    <n v="22999"/>
    <s v="qbi3jazhmbrh"/>
    <s v="meekz98"/>
    <s v="2023-04-05T18:13:43.000Z"/>
    <s v="USD"/>
    <n v="721"/>
    <m/>
    <m/>
    <s v="25.16"/>
    <s v="30.19"/>
    <s v="79516992655400"/>
    <n v="15"/>
    <n v="0.57692307692307687"/>
    <x v="29"/>
  </r>
  <r>
    <s v="San Francisco"/>
    <s v="Owned"/>
    <b v="0"/>
    <x v="31"/>
    <n v="26"/>
    <s v="[{&quot;name&quot;:&quot;San Franciscan&quot;,&quot;yield_boost&quot;:1.2},{&quot;name&quot;:&quot;King of the Street&quot;,&quot;yield_boost&quot;:1.3}]"/>
    <x v="4299"/>
    <n v="2080"/>
    <n v="2990"/>
    <s v="th11zr1zliog"/>
    <s v="wafflestompa"/>
    <s v="2020-05-26T15:18:36.500Z"/>
    <m/>
    <m/>
    <m/>
    <m/>
    <s v="25.16"/>
    <s v="32.71"/>
    <s v="79516858437652"/>
    <m/>
    <m/>
    <x v="29"/>
  </r>
  <r>
    <s v="San Francisco"/>
    <s v="Owned"/>
    <b v="0"/>
    <x v="31"/>
    <n v="26"/>
    <s v="[{&quot;name&quot;:&quot;Newbie&quot;,&quot;yield_boost&quot;:1.1},{&quot;name&quot;:&quot;San Franciscan&quot;,&quot;yield_boost&quot;:1.2}]"/>
    <x v="4300"/>
    <n v="2080"/>
    <n v="3150"/>
    <s v="vs2si2zbxbku"/>
    <s v="ducky"/>
    <s v="2020-08-06T20:24:28.000Z"/>
    <m/>
    <m/>
    <m/>
    <m/>
    <s v="25.16"/>
    <s v="30.19"/>
    <s v="79517160427515"/>
    <m/>
    <m/>
    <x v="29"/>
  </r>
  <r>
    <s v="San Francisco"/>
    <s v="Owned"/>
    <b v="0"/>
    <x v="31"/>
    <n v="26"/>
    <s v="[{&quot;name&quot;:&quot;San Franciscan&quot;,&quot;yield_boost&quot;:1.2}]"/>
    <x v="4301"/>
    <n v="2080"/>
    <n v="3150"/>
    <s v="vs2si2zbxbku"/>
    <s v="ducky"/>
    <s v="2020-08-06T20:23:53.000Z"/>
    <m/>
    <m/>
    <m/>
    <m/>
    <s v="25.16"/>
    <s v="30.19"/>
    <s v="79517110095903"/>
    <m/>
    <m/>
    <x v="29"/>
  </r>
  <r>
    <s v="San Francisco"/>
    <s v="Owned"/>
    <b v="0"/>
    <x v="31"/>
    <n v="26"/>
    <s v="[{&quot;name&quot;:&quot;San Franciscan&quot;,&quot;yield_boost&quot;:1.2}]"/>
    <x v="4302"/>
    <n v="2080"/>
    <n v="2990"/>
    <s v="rsrru41z2e3r"/>
    <s v="lala96"/>
    <s v="2020-07-10T01:33:16.500Z"/>
    <m/>
    <m/>
    <m/>
    <m/>
    <s v="25.16"/>
    <s v="30.19"/>
    <s v="79516992655369"/>
    <m/>
    <m/>
    <x v="29"/>
  </r>
  <r>
    <s v="San Francisco"/>
    <s v="Owned"/>
    <b v="0"/>
    <x v="31"/>
    <n v="26"/>
    <s v="[{&quot;name&quot;:&quot;San Franciscan&quot;,&quot;yield_boost&quot;:1.2}]"/>
    <x v="4303"/>
    <n v="2080"/>
    <n v="3850"/>
    <s v="sxlde5hwwxz3"/>
    <s v="warumaru"/>
    <s v="2020-08-03T15:39:56.000Z"/>
    <m/>
    <m/>
    <m/>
    <m/>
    <s v="25.16"/>
    <s v="30.19"/>
    <s v="79516959100971"/>
    <m/>
    <m/>
    <x v="29"/>
  </r>
  <r>
    <s v="San Francisco"/>
    <s v="Owned"/>
    <b v="0"/>
    <x v="31"/>
    <n v="26"/>
    <s v="[{&quot;name&quot;:&quot;San Franciscan&quot;,&quot;yield_boost&quot;:1.2}]"/>
    <x v="4304"/>
    <n v="2080"/>
    <n v="3500"/>
    <s v="b5kqmncdnori"/>
    <s v="dipperdapper"/>
    <s v="2020-09-05T21:20:43.500Z"/>
    <m/>
    <m/>
    <m/>
    <m/>
    <s v="25.16"/>
    <s v="30.19"/>
    <s v="79516824883174"/>
    <m/>
    <m/>
    <x v="29"/>
  </r>
  <r>
    <s v="San Francisco"/>
    <s v="Owned"/>
    <b v="0"/>
    <x v="31"/>
    <n v="26"/>
    <s v="[{&quot;name&quot;:&quot;San Franciscan&quot;,&quot;yield_boost&quot;:1.2}]"/>
    <x v="4305"/>
    <n v="2080"/>
    <n v="2990"/>
    <s v="rsrru41z2e3r"/>
    <s v="lala96"/>
    <s v="2020-07-10T01:32:36.500Z"/>
    <m/>
    <m/>
    <m/>
    <m/>
    <s v="25.16"/>
    <s v="30.19"/>
    <s v="79516959100940"/>
    <m/>
    <m/>
    <x v="29"/>
  </r>
  <r>
    <s v="San Francisco"/>
    <s v="Owned"/>
    <b v="0"/>
    <x v="31"/>
    <n v="26"/>
    <s v="[{&quot;name&quot;:&quot;San Franciscan&quot;,&quot;yield_boost&quot;:1.2}]"/>
    <x v="4306"/>
    <n v="2080"/>
    <n v="2990"/>
    <s v="btkf4crjykee"/>
    <s v="petyas123"/>
    <s v="2020-04-05T05:58:22.500Z"/>
    <m/>
    <m/>
    <m/>
    <m/>
    <s v="25.16"/>
    <s v="30.19"/>
    <s v="79516489338864"/>
    <m/>
    <m/>
    <x v="29"/>
  </r>
  <r>
    <s v="San Francisco"/>
    <s v="Owned"/>
    <b v="0"/>
    <x v="31"/>
    <n v="27"/>
    <s v="[{&quot;name&quot;:&quot;San Franciscan&quot;,&quot;yield_boost&quot;:1.2}]"/>
    <x v="4307"/>
    <n v="2160"/>
    <n v="2160"/>
    <s v="avfsbdpbajlf"/>
    <s v="mxztplk"/>
    <s v="2020-09-14T21:03:14.500Z"/>
    <m/>
    <m/>
    <m/>
    <m/>
    <s v="26.13"/>
    <s v="31.35"/>
    <s v="79521119849050"/>
    <m/>
    <m/>
    <x v="38"/>
  </r>
  <r>
    <s v="San Francisco"/>
    <s v="Owned"/>
    <b v="0"/>
    <x v="31"/>
    <n v="27"/>
    <s v="[{&quot;name&quot;:&quot;San Franciscan&quot;,&quot;yield_boost&quot;:1.2}]"/>
    <x v="4308"/>
    <n v="2160"/>
    <n v="20000"/>
    <s v="lupvaptxju5u"/>
    <s v="cybergremlin"/>
    <s v="2021-03-25T13:16:59.000Z"/>
    <m/>
    <m/>
    <m/>
    <m/>
    <s v="26.13"/>
    <s v="31.35"/>
    <s v="79518049620018"/>
    <m/>
    <m/>
    <x v="38"/>
  </r>
  <r>
    <s v="San Francisco"/>
    <s v="Owned"/>
    <b v="0"/>
    <x v="31"/>
    <n v="27"/>
    <s v="[{&quot;name&quot;:&quot;San Franciscan&quot;,&quot;yield_boost&quot;:1.2}]"/>
    <x v="4309"/>
    <n v="2160"/>
    <n v="2995"/>
    <s v="zxi4sczshxcv"/>
    <s v="fatwallet13"/>
    <s v="2020-07-07T14:02:43.500Z"/>
    <m/>
    <m/>
    <m/>
    <m/>
    <s v="26.13"/>
    <s v="31.35"/>
    <s v="79517982511177"/>
    <m/>
    <m/>
    <x v="38"/>
  </r>
  <r>
    <s v="San Francisco"/>
    <s v="Owned"/>
    <b v="0"/>
    <x v="31"/>
    <n v="27"/>
    <s v="[{&quot;name&quot;:&quot;San Franciscan&quot;,&quot;yield_boost&quot;:1.2}]"/>
    <x v="4310"/>
    <n v="2160"/>
    <n v="5400"/>
    <s v="ik5ye4b1aczz"/>
    <s v="spartybjones"/>
    <s v="2021-02-13T21:34:34.000Z"/>
    <m/>
    <m/>
    <m/>
    <m/>
    <s v="26.13"/>
    <s v="31.35"/>
    <s v="79517764407338"/>
    <m/>
    <m/>
    <x v="38"/>
  </r>
  <r>
    <s v="San Francisco"/>
    <s v="Owned"/>
    <b v="0"/>
    <x v="31"/>
    <n v="27"/>
    <s v="[{&quot;name&quot;:&quot;Newbie&quot;,&quot;yield_boost&quot;:1.1},{&quot;name&quot;:&quot;San Franciscan&quot;,&quot;yield_boost&quot;:1.2}]"/>
    <x v="4311"/>
    <n v="2160"/>
    <n v="23500"/>
    <s v="wg41v1fdehtf"/>
    <s v="jethi"/>
    <s v="2023-01-02T14:19:03.000Z"/>
    <m/>
    <m/>
    <s v="completed"/>
    <s v="smltownhouse"/>
    <s v="26.13"/>
    <s v="31.35"/>
    <s v="79517546303500"/>
    <m/>
    <m/>
    <x v="38"/>
  </r>
  <r>
    <s v="San Francisco"/>
    <s v="Owned"/>
    <b v="0"/>
    <x v="31"/>
    <n v="27"/>
    <s v="[{&quot;name&quot;:&quot;San Franciscan&quot;,&quot;yield_boost&quot;:1.2}]"/>
    <x v="4312"/>
    <n v="2160"/>
    <n v="10000"/>
    <s v="hsibrnppd4pr"/>
    <s v="thankmelater"/>
    <s v="2020-02-15T02:55:56.500Z"/>
    <m/>
    <m/>
    <m/>
    <m/>
    <s v="26.13"/>
    <s v="31.35"/>
    <s v="79517328199967"/>
    <m/>
    <m/>
    <x v="38"/>
  </r>
  <r>
    <s v="San Francisco"/>
    <s v="For sale"/>
    <b v="0"/>
    <x v="31"/>
    <n v="27"/>
    <s v="[{&quot;name&quot;:&quot;San Franciscan&quot;,&quot;yield_boost&quot;:1.2}]"/>
    <x v="4313"/>
    <n v="2160"/>
    <n v="8000"/>
    <s v="wgwdwimgnjkr"/>
    <s v="gdawgz"/>
    <s v="2021-02-24T17:12:12.000Z"/>
    <s v="UPX"/>
    <n v="9259"/>
    <m/>
    <m/>
    <s v="26.13"/>
    <s v="31.35"/>
    <s v="79517898625055"/>
    <n v="200000"/>
    <n v="7407.4074074074078"/>
    <x v="38"/>
  </r>
  <r>
    <s v="San Francisco"/>
    <s v="Owned"/>
    <b v="0"/>
    <x v="31"/>
    <n v="27"/>
    <s v="[{&quot;name&quot;:&quot;San Franciscan&quot;,&quot;yield_boost&quot;:1.2}]"/>
    <x v="4314"/>
    <n v="2160"/>
    <n v="1"/>
    <s v="ocb4hih55dxj"/>
    <s v="kaandebanaan"/>
    <s v="2020-07-20T14:52:47.000Z"/>
    <m/>
    <m/>
    <m/>
    <m/>
    <s v="26.13"/>
    <s v="31.35"/>
    <s v="79517881847823"/>
    <m/>
    <m/>
    <x v="38"/>
  </r>
  <r>
    <s v="San Francisco"/>
    <s v="For sale"/>
    <b v="0"/>
    <x v="31"/>
    <n v="27"/>
    <s v="[{&quot;name&quot;:&quot;San Franciscan&quot;,&quot;yield_boost&quot;:1.2}]"/>
    <x v="4315"/>
    <n v="2160"/>
    <n v="23990"/>
    <s v="jmt2attrhfmy"/>
    <s v="ttruls"/>
    <s v="2022-05-01T10:34:16.000Z"/>
    <s v="UPX"/>
    <n v="1620"/>
    <m/>
    <m/>
    <s v="26.13"/>
    <s v="31.35"/>
    <s v="79517814738982"/>
    <n v="35000"/>
    <n v="1296.2962962962963"/>
    <x v="38"/>
  </r>
  <r>
    <s v="San Francisco"/>
    <s v="Owned"/>
    <b v="0"/>
    <x v="31"/>
    <n v="27"/>
    <s v="[{&quot;name&quot;:&quot;San Franciscan&quot;,&quot;yield_boost&quot;:1.2}]"/>
    <x v="4316"/>
    <n v="2160"/>
    <n v="15000"/>
    <s v="xtbaggxwrf3x"/>
    <s v="morecheese"/>
    <s v="2021-03-29T19:25:33.000Z"/>
    <m/>
    <m/>
    <m/>
    <m/>
    <s v="26.13"/>
    <s v="31.35"/>
    <s v="79517663744082"/>
    <m/>
    <m/>
    <x v="38"/>
  </r>
  <r>
    <s v="San Francisco"/>
    <s v="Owned"/>
    <b v="0"/>
    <x v="31"/>
    <n v="27"/>
    <s v="[{&quot;name&quot;:&quot;San Franciscan&quot;,&quot;yield_boost&quot;:1.2}]"/>
    <x v="4317"/>
    <n v="2160"/>
    <n v="5500"/>
    <s v="epdth52lkb3z"/>
    <s v="krischambers"/>
    <s v="2020-12-17T20:49:21.500Z"/>
    <m/>
    <m/>
    <m/>
    <m/>
    <s v="26.13"/>
    <s v="31.35"/>
    <s v="79517613412438"/>
    <m/>
    <m/>
    <x v="38"/>
  </r>
  <r>
    <s v="San Francisco"/>
    <s v="Owned"/>
    <b v="0"/>
    <x v="31"/>
    <n v="27"/>
    <s v="[{&quot;name&quot;:&quot;San Franciscan&quot;,&quot;yield_boost&quot;:1.2}]"/>
    <x v="4318"/>
    <n v="2160"/>
    <n v="8500"/>
    <s v="upxce1ofnns4"/>
    <s v="tomwill1"/>
    <s v="2020-05-02T14:28:14.000Z"/>
    <m/>
    <m/>
    <m/>
    <m/>
    <s v="26.13"/>
    <s v="31.35"/>
    <s v="79520197103847"/>
    <m/>
    <m/>
    <x v="38"/>
  </r>
  <r>
    <s v="San Francisco"/>
    <s v="Owned"/>
    <b v="0"/>
    <x v="31"/>
    <n v="27"/>
    <s v="[{&quot;name&quot;:&quot;San Franciscan&quot;,&quot;yield_boost&quot;:1.2},{&quot;name&quot;:&quot;King of the Street&quot;,&quot;yield_boost&quot;:1.3}]"/>
    <x v="4319"/>
    <n v="2160"/>
    <n v="2160"/>
    <s v="zzmbgmvakxyj"/>
    <s v="coltonwhite"/>
    <s v="2020-03-14T21:31:59.000Z"/>
    <m/>
    <m/>
    <s v="completed"/>
    <s v="smltwnhouse2"/>
    <s v="26.13"/>
    <s v="33.97"/>
    <s v="79520029331701"/>
    <m/>
    <m/>
    <x v="38"/>
  </r>
  <r>
    <s v="San Francisco"/>
    <s v="Owned"/>
    <b v="0"/>
    <x v="31"/>
    <n v="27"/>
    <s v="[{&quot;name&quot;:&quot;San Franciscan&quot;,&quot;yield_boost&quot;:1.2}]"/>
    <x v="4320"/>
    <n v="2160"/>
    <n v="10500"/>
    <s v="uzslzhs4opic"/>
    <s v="p2000"/>
    <s v="2023-03-16T22:41:03.500Z"/>
    <m/>
    <m/>
    <m/>
    <m/>
    <s v="26.13"/>
    <s v="31.35"/>
    <s v="79518603268149"/>
    <m/>
    <m/>
    <x v="38"/>
  </r>
  <r>
    <s v="San Francisco"/>
    <s v="Owned"/>
    <b v="0"/>
    <x v="31"/>
    <n v="27"/>
    <s v="[{&quot;name&quot;:&quot;San Franciscan&quot;,&quot;yield_boost&quot;:1.2}]"/>
    <x v="4321"/>
    <n v="2160"/>
    <n v="3150"/>
    <s v="upxce1ofnns4"/>
    <s v="tomwill1"/>
    <s v="2020-05-02T14:25:06.000Z"/>
    <m/>
    <m/>
    <m/>
    <m/>
    <s v="26.13"/>
    <s v="31.35"/>
    <s v="79520431983251"/>
    <m/>
    <m/>
    <x v="38"/>
  </r>
  <r>
    <s v="San Francisco"/>
    <s v="For sale"/>
    <b v="0"/>
    <x v="31"/>
    <n v="27"/>
    <s v="[{&quot;name&quot;:&quot;Newbie&quot;,&quot;yield_boost&quot;:1.1},{&quot;name&quot;:&quot;San Franciscan&quot;,&quot;yield_boost&quot;:1.2}]"/>
    <x v="4322"/>
    <n v="2160"/>
    <n v="2700"/>
    <s v="x2bl4hp5mhox"/>
    <s v="kunkal"/>
    <s v="2022-02-17T12:25:25.000Z"/>
    <s v="UPX"/>
    <n v="5741"/>
    <m/>
    <m/>
    <s v="26.13"/>
    <s v="31.35"/>
    <s v="79518301278255"/>
    <n v="124000"/>
    <n v="4592.5925925925922"/>
    <x v="38"/>
  </r>
  <r>
    <s v="San Francisco"/>
    <s v="Owned"/>
    <b v="0"/>
    <x v="31"/>
    <n v="27"/>
    <s v="[{&quot;name&quot;:&quot;San Franciscan&quot;,&quot;yield_boost&quot;:1.2}]"/>
    <x v="4323"/>
    <n v="2160"/>
    <n v="3700"/>
    <s v="ojowtykxaydv"/>
    <s v="rovert9799"/>
    <s v="2020-06-26T18:09:50.500Z"/>
    <m/>
    <m/>
    <m/>
    <m/>
    <s v="26.13"/>
    <s v="31.35"/>
    <s v="79518066397250"/>
    <m/>
    <m/>
    <x v="38"/>
  </r>
  <r>
    <s v="San Francisco"/>
    <s v="Owned"/>
    <b v="0"/>
    <x v="31"/>
    <n v="27"/>
    <s v="[{&quot;name&quot;:&quot;San Franciscan&quot;,&quot;yield_boost&quot;:1.2}]"/>
    <x v="4324"/>
    <n v="2160"/>
    <n v="3350"/>
    <s v="wvuo3uat4xby"/>
    <s v="alan"/>
    <s v="2020-08-21T04:46:05.000Z"/>
    <m/>
    <m/>
    <m/>
    <m/>
    <s v="26.13"/>
    <s v="31.35"/>
    <s v="79517714075695"/>
    <m/>
    <m/>
    <x v="38"/>
  </r>
  <r>
    <s v="San Francisco"/>
    <s v="Owned"/>
    <b v="0"/>
    <x v="31"/>
    <n v="27"/>
    <s v="[{&quot;name&quot;:&quot;San Franciscan&quot;,&quot;yield_boost&quot;:1.2}]"/>
    <x v="4325"/>
    <n v="2160"/>
    <n v="5823"/>
    <s v="wmq1okiggejk"/>
    <s v="nftcollector"/>
    <s v="2020-05-21T22:05:19.500Z"/>
    <m/>
    <m/>
    <m/>
    <m/>
    <s v="26.13"/>
    <s v="31.35"/>
    <s v="79517680521314"/>
    <m/>
    <m/>
    <x v="38"/>
  </r>
  <r>
    <s v="San Francisco"/>
    <s v="For sale"/>
    <b v="0"/>
    <x v="31"/>
    <n v="27"/>
    <s v="[{&quot;name&quot;:&quot;San Franciscan&quot;,&quot;yield_boost&quot;:1.2}]"/>
    <x v="4326"/>
    <n v="2160"/>
    <n v="4385"/>
    <s v="x2bl4hp5mhox"/>
    <s v="kunkal"/>
    <s v="2022-02-20T15:57:16.000Z"/>
    <s v="UPX"/>
    <n v="5741"/>
    <m/>
    <m/>
    <s v="26.13"/>
    <s v="31.35"/>
    <s v="79517462417409"/>
    <n v="124000"/>
    <n v="4592.5925925925922"/>
    <x v="38"/>
  </r>
  <r>
    <s v="San Francisco"/>
    <s v="Owned"/>
    <b v="0"/>
    <x v="31"/>
    <n v="27"/>
    <s v="[{&quot;name&quot;:&quot;San Franciscan&quot;,&quot;yield_boost&quot;:1.2},{&quot;name&quot;:&quot;City Pro&quot;,&quot;yield_boost&quot;:1.4}]"/>
    <x v="4327"/>
    <n v="2160"/>
    <n v="3350"/>
    <s v="aj2djtwpum4r"/>
    <s v="sprintos"/>
    <s v="2020-08-17T01:13:23.500Z"/>
    <m/>
    <m/>
    <m/>
    <m/>
    <s v="26.13"/>
    <s v="36.58"/>
    <s v="79518099951679"/>
    <m/>
    <m/>
    <x v="38"/>
  </r>
  <r>
    <s v="San Francisco"/>
    <s v="Owned"/>
    <b v="0"/>
    <x v="31"/>
    <n v="27"/>
    <s v="[{&quot;name&quot;:&quot;San Franciscan&quot;,&quot;yield_boost&quot;:1.2}]"/>
    <x v="4328"/>
    <n v="2160"/>
    <n v="2700"/>
    <s v="wvuo3uat4xby"/>
    <s v="alan"/>
    <s v="2020-08-21T04:53:06.000Z"/>
    <m/>
    <m/>
    <m/>
    <m/>
    <s v="26.13"/>
    <s v="31.35"/>
    <s v="79517814739014"/>
    <m/>
    <m/>
    <x v="38"/>
  </r>
  <r>
    <s v="San Francisco"/>
    <s v="Owned"/>
    <b v="0"/>
    <x v="31"/>
    <n v="27"/>
    <s v="[{&quot;name&quot;:&quot;San Franciscan&quot;,&quot;yield_boost&quot;:1.2}]"/>
    <x v="4329"/>
    <n v="2160"/>
    <n v="3350"/>
    <s v="e3wkg2qexrrn"/>
    <s v="nakedmermaid"/>
    <s v="2020-08-17T19:54:40.000Z"/>
    <m/>
    <m/>
    <m/>
    <m/>
    <s v="26.13"/>
    <s v="31.35"/>
    <s v="79517495971887"/>
    <m/>
    <m/>
    <x v="38"/>
  </r>
  <r>
    <s v="San Francisco"/>
    <s v="Owned"/>
    <b v="0"/>
    <x v="31"/>
    <n v="27"/>
    <s v="[{&quot;name&quot;:&quot;San Franciscan&quot;,&quot;yield_boost&quot;:1.2}]"/>
    <x v="4330"/>
    <n v="2160"/>
    <n v="13499"/>
    <s v="zoaj4gbzhczn"/>
    <s v="smash"/>
    <s v="2021-04-22T19:34:04.000Z"/>
    <m/>
    <m/>
    <m/>
    <m/>
    <s v="26.13"/>
    <s v="31.35"/>
    <s v="79516992655351"/>
    <m/>
    <m/>
    <x v="38"/>
  </r>
  <r>
    <s v="San Francisco"/>
    <s v="Owned"/>
    <b v="0"/>
    <x v="31"/>
    <n v="27"/>
    <s v="[{&quot;name&quot;:&quot;San Franciscan&quot;,&quot;yield_boost&quot;:1.2}]"/>
    <x v="4331"/>
    <n v="2160"/>
    <n v="2160"/>
    <s v="gh3cydr41tko"/>
    <s v="christicles"/>
    <s v="2020-03-30T08:18:54.000Z"/>
    <m/>
    <m/>
    <m/>
    <m/>
    <s v="26.13"/>
    <s v="31.35"/>
    <s v="79516757774364"/>
    <m/>
    <m/>
    <x v="38"/>
  </r>
  <r>
    <s v="San Francisco"/>
    <s v="Owned"/>
    <b v="0"/>
    <x v="31"/>
    <n v="28"/>
    <s v="[{&quot;name&quot;:&quot;San Franciscan&quot;,&quot;yield_boost&quot;:1.2}]"/>
    <x v="4332"/>
    <n v="2240"/>
    <n v="13950"/>
    <s v="gjvtrlbrxyjj"/>
    <s v="villamii"/>
    <s v="2023-04-30T17:12:56.500Z"/>
    <m/>
    <m/>
    <m/>
    <m/>
    <s v="27.1"/>
    <s v="32.51"/>
    <s v="79521220512349"/>
    <m/>
    <m/>
    <x v="30"/>
  </r>
  <r>
    <s v="San Francisco"/>
    <s v="For sale"/>
    <b v="0"/>
    <x v="31"/>
    <n v="29"/>
    <s v="[{&quot;name&quot;:&quot;San Franciscan&quot;,&quot;yield_boost&quot;:1.2}]"/>
    <x v="4333"/>
    <n v="2320"/>
    <n v="37999"/>
    <s v="rviy3fbbvnrp"/>
    <s v="leflof2p"/>
    <s v="2022-02-07T22:16:25.500Z"/>
    <s v="UPX"/>
    <n v="1853"/>
    <m/>
    <m/>
    <s v="28.06"/>
    <s v="33.68"/>
    <s v="79517110095871"/>
    <n v="43000"/>
    <n v="1482.7586206896551"/>
    <x v="39"/>
  </r>
  <r>
    <s v="San Francisco"/>
    <s v="For sale"/>
    <b v="0"/>
    <x v="31"/>
    <n v="30"/>
    <s v="[{&quot;name&quot;:&quot;San Franciscan&quot;,&quot;yield_boost&quot;:1.2}]"/>
    <x v="4334"/>
    <n v="2400"/>
    <n v="2400"/>
    <s v="a24umcmoumsp"/>
    <s v="jones"/>
    <s v="2020-05-24T20:37:58.500Z"/>
    <s v="UPX"/>
    <n v="416667"/>
    <m/>
    <m/>
    <s v="29.03"/>
    <s v="34.84"/>
    <s v="79517613412466"/>
    <n v="10000000"/>
    <n v="333333.33333333331"/>
    <x v="40"/>
  </r>
  <r>
    <s v="San Francisco"/>
    <s v="For sale"/>
    <b v="0"/>
    <x v="31"/>
    <n v="30"/>
    <s v="[{&quot;name&quot;:&quot;San Franciscan&quot;,&quot;yield_boost&quot;:1.2}]"/>
    <x v="4335"/>
    <n v="2400"/>
    <n v="33000"/>
    <s v="ddcacs33w51z"/>
    <s v="spyxx"/>
    <s v="2021-12-18T20:58:02.500Z"/>
    <s v="UPX"/>
    <n v="20813"/>
    <m/>
    <m/>
    <s v="29.03"/>
    <s v="34.84"/>
    <s v="79516724219967"/>
    <n v="499500"/>
    <n v="16650"/>
    <x v="40"/>
  </r>
  <r>
    <s v="San Francisco"/>
    <s v="For sale"/>
    <b v="0"/>
    <x v="31"/>
    <n v="31"/>
    <s v="[{&quot;name&quot;:&quot;San Franciscan&quot;,&quot;yield_boost&quot;:1.2}]"/>
    <x v="4336"/>
    <n v="2480"/>
    <n v="6925"/>
    <s v="vpatfhdauj1p"/>
    <s v="jeangigot"/>
    <s v="2020-05-23T10:36:49.000Z"/>
    <s v="UPX"/>
    <n v="4032258"/>
    <m/>
    <m/>
    <s v="30"/>
    <s v="36"/>
    <s v="79515566591914"/>
    <n v="100000000"/>
    <n v="3225806.4516129033"/>
    <x v="41"/>
  </r>
  <r>
    <s v="San Francisco"/>
    <s v="For sale"/>
    <b v="0"/>
    <x v="31"/>
    <n v="32"/>
    <s v="[{&quot;name&quot;:&quot;San Franciscan&quot;,&quot;yield_boost&quot;:1.2}]"/>
    <x v="4337"/>
    <n v="2560"/>
    <n v="28998"/>
    <s v="cqvllzrf5bs1"/>
    <s v="travelfox"/>
    <s v="2023-03-24T16:46:12.000Z"/>
    <s v="UPX"/>
    <n v="1559"/>
    <m/>
    <m/>
    <s v="30.97"/>
    <s v="37.16"/>
    <s v="79520146772128"/>
    <n v="39900"/>
    <n v="1246.875"/>
    <x v="42"/>
  </r>
  <r>
    <s v="San Francisco"/>
    <s v="Owned"/>
    <b v="0"/>
    <x v="31"/>
    <n v="32"/>
    <s v="[{&quot;name&quot;:&quot;San Franciscan&quot;,&quot;yield_boost&quot;:1.2}]"/>
    <x v="4338"/>
    <n v="2560"/>
    <n v="10512"/>
    <s v="hfe3nnsj23et"/>
    <s v="fafel48"/>
    <s v="2023-03-23T14:53:02.000Z"/>
    <m/>
    <m/>
    <m/>
    <m/>
    <s v="30.97"/>
    <s v="37.16"/>
    <s v="79519559569648"/>
    <m/>
    <m/>
    <x v="42"/>
  </r>
  <r>
    <s v="San Francisco"/>
    <s v="For sale"/>
    <b v="0"/>
    <x v="31"/>
    <n v="32"/>
    <s v="[{&quot;name&quot;:&quot;San Franciscan&quot;,&quot;yield_boost&quot;:1.2}]"/>
    <x v="4339"/>
    <n v="2560"/>
    <n v="22222"/>
    <s v="i4kx4mvfbzsm"/>
    <s v="ugase"/>
    <s v="2023-03-23T16:58:30.000Z"/>
    <s v="UPX"/>
    <n v="4492"/>
    <m/>
    <m/>
    <s v="30.97"/>
    <s v="37.16"/>
    <s v="79519274357017"/>
    <n v="115000"/>
    <n v="3593.75"/>
    <x v="42"/>
  </r>
  <r>
    <s v="San Francisco"/>
    <s v="For sale"/>
    <b v="0"/>
    <x v="31"/>
    <n v="32"/>
    <s v="[{&quot;name&quot;:&quot;San Franciscan&quot;,&quot;yield_boost&quot;:1.2}]"/>
    <x v="4340"/>
    <n v="2560"/>
    <n v="10512"/>
    <s v="mnnpffuj3qfq"/>
    <s v="makuffa"/>
    <s v="2023-03-23T14:52:12.000Z"/>
    <s v="UPX"/>
    <n v="1641"/>
    <m/>
    <m/>
    <s v="30.97"/>
    <s v="37.16"/>
    <s v="79519190470859"/>
    <n v="41999"/>
    <n v="1312.46875"/>
    <x v="42"/>
  </r>
  <r>
    <s v="San Francisco"/>
    <s v="For sale"/>
    <b v="0"/>
    <x v="31"/>
    <n v="32"/>
    <s v="[{&quot;name&quot;:&quot;San Franciscan&quot;,&quot;yield_boost&quot;:1.2}]"/>
    <x v="4341"/>
    <n v="2560"/>
    <n v="21053"/>
    <s v="mlida5xntjiu"/>
    <s v="missmoney99"/>
    <s v="2023-05-21T15:01:36.000Z"/>
    <s v="UPX"/>
    <n v="2539"/>
    <m/>
    <m/>
    <s v="30.97"/>
    <s v="37.16"/>
    <s v="79519173693742"/>
    <n v="64990"/>
    <n v="2030.9375"/>
    <x v="42"/>
  </r>
  <r>
    <s v="San Francisco"/>
    <s v="Owned"/>
    <b v="0"/>
    <x v="31"/>
    <n v="32"/>
    <s v="[{&quot;name&quot;:&quot;San Franciscan&quot;,&quot;yield_boost&quot;:1.2}]"/>
    <x v="4342"/>
    <n v="2560"/>
    <n v="10512"/>
    <s v="leqgwllcnbgx"/>
    <s v="speedtyger"/>
    <s v="2023-03-26T14:24:57.500Z"/>
    <m/>
    <m/>
    <m/>
    <m/>
    <s v="30.97"/>
    <s v="37.16"/>
    <s v="79518955589846"/>
    <m/>
    <m/>
    <x v="42"/>
  </r>
  <r>
    <s v="San Francisco"/>
    <s v="Owned"/>
    <b v="0"/>
    <x v="31"/>
    <n v="32"/>
    <s v="[{&quot;name&quot;:&quot;San Franciscan&quot;,&quot;yield_boost&quot;:1.2}]"/>
    <x v="4343"/>
    <n v="2560"/>
    <n v="25500"/>
    <s v="fh5ncxlbdgl1"/>
    <s v="arthurrmit"/>
    <s v="2023-03-28T12:30:00.000Z"/>
    <m/>
    <m/>
    <m/>
    <m/>
    <s v="30.97"/>
    <s v="37.16"/>
    <s v="79518401941988"/>
    <m/>
    <m/>
    <x v="42"/>
  </r>
  <r>
    <s v="San Francisco"/>
    <s v="For sale"/>
    <b v="0"/>
    <x v="31"/>
    <n v="32"/>
    <s v="[{&quot;name&quot;:&quot;San Franciscan&quot;,&quot;yield_boost&quot;:1.2}]"/>
    <x v="4344"/>
    <n v="2560"/>
    <n v="28999"/>
    <s v="cqvllzrf5bs1"/>
    <s v="travelfox"/>
    <s v="2023-03-24T16:45:30.000Z"/>
    <s v="UPX"/>
    <n v="1559"/>
    <m/>
    <m/>
    <s v="30.97"/>
    <s v="37.16"/>
    <s v="79518234169675"/>
    <n v="39900"/>
    <n v="1246.875"/>
    <x v="42"/>
  </r>
  <r>
    <s v="San Francisco"/>
    <s v="Owned"/>
    <b v="0"/>
    <x v="31"/>
    <n v="33"/>
    <s v="[{&quot;name&quot;:&quot;San Franciscan&quot;,&quot;yield_boost&quot;:1.2}]"/>
    <x v="4345"/>
    <n v="2640"/>
    <n v="5999"/>
    <s v="zoaj4gbzhczn"/>
    <s v="smash"/>
    <s v="2021-03-14T11:06:24.000Z"/>
    <m/>
    <m/>
    <m/>
    <m/>
    <s v="31.93"/>
    <s v="38.32"/>
    <s v="79517630189673"/>
    <m/>
    <m/>
    <x v="43"/>
  </r>
  <r>
    <s v="San Francisco"/>
    <s v="Owned"/>
    <b v="0"/>
    <x v="32"/>
    <n v="3"/>
    <s v="[{&quot;name&quot;:&quot;San Franciscan&quot;,&quot;yield_boost&quot;:1.2}]"/>
    <x v="4346"/>
    <n v="300"/>
    <n v="300"/>
    <s v="a4az33l4coy1"/>
    <s v="virthus77"/>
    <s v="2020-01-15T14:10:27.000Z"/>
    <m/>
    <m/>
    <m/>
    <m/>
    <s v="3.63"/>
    <s v="4.35"/>
    <s v="79525280598680"/>
    <m/>
    <m/>
    <x v="2"/>
  </r>
  <r>
    <s v="San Francisco"/>
    <s v="Owned"/>
    <b v="0"/>
    <x v="32"/>
    <n v="5"/>
    <s v="[{&quot;name&quot;:&quot;Newbie&quot;,&quot;yield_boost&quot;:1.1},{&quot;name&quot;:&quot;San Franciscan&quot;,&quot;yield_boost&quot;:1.2}]"/>
    <x v="4347"/>
    <n v="500"/>
    <n v="500"/>
    <s v="ry4v4bwnoer1"/>
    <s v="victor"/>
    <s v="2020-01-11T20:09:01.000Z"/>
    <m/>
    <m/>
    <m/>
    <m/>
    <s v="6.05"/>
    <s v="7.26"/>
    <s v="79521119849161"/>
    <m/>
    <m/>
    <x v="2"/>
  </r>
  <r>
    <s v="San Francisco"/>
    <s v="Owned"/>
    <b v="0"/>
    <x v="32"/>
    <n v="8"/>
    <s v="[{&quot;name&quot;:&quot;San Franciscan&quot;,&quot;yield_boost&quot;:1.2}]"/>
    <x v="4348"/>
    <n v="800"/>
    <n v="3500"/>
    <s v="upxce1ofnns4"/>
    <s v="tomwill1"/>
    <s v="2020-05-02T14:07:49.500Z"/>
    <m/>
    <m/>
    <m/>
    <m/>
    <s v="9.68"/>
    <s v="11.61"/>
    <s v="79520901745309"/>
    <m/>
    <m/>
    <x v="2"/>
  </r>
  <r>
    <s v="San Francisco"/>
    <s v="For sale"/>
    <b v="0"/>
    <x v="32"/>
    <n v="8"/>
    <s v="[{&quot;name&quot;:&quot;San Franciscan&quot;,&quot;yield_boost&quot;:1.2},{&quot;name&quot;:&quot;City Pro&quot;,&quot;yield_boost&quot;:1.4}]"/>
    <x v="4349"/>
    <n v="800"/>
    <n v="1850"/>
    <s v="szpesyx4lfhk"/>
    <s v="opp1000"/>
    <s v="2020-01-31T22:00:44.000Z"/>
    <s v="UPX"/>
    <n v="17500"/>
    <m/>
    <m/>
    <s v="9.68"/>
    <s v="13.55"/>
    <s v="79520683641502"/>
    <n v="140000"/>
    <n v="17500"/>
    <x v="2"/>
  </r>
  <r>
    <s v="San Francisco"/>
    <s v="Owned"/>
    <b v="0"/>
    <x v="32"/>
    <n v="18"/>
    <s v="[{&quot;name&quot;:&quot;San Franciscan&quot;,&quot;yield_boost&quot;:1.2},{&quot;name&quot;:&quot;City Pro&quot;,&quot;yield_boost&quot;:1.4}]"/>
    <x v="4350"/>
    <n v="1800"/>
    <n v="5800"/>
    <s v="rdtdqoddjzc5"/>
    <s v="senordunn"/>
    <s v="2020-05-20T13:45:31.500Z"/>
    <m/>
    <m/>
    <m/>
    <m/>
    <s v="21.77"/>
    <s v="30.48"/>
    <s v="79521119849160"/>
    <m/>
    <m/>
    <x v="3"/>
  </r>
  <r>
    <s v="San Francisco"/>
    <s v="Owned"/>
    <b v="0"/>
    <x v="32"/>
    <n v="19"/>
    <s v="[{&quot;name&quot;:&quot;San Franciscan&quot;,&quot;yield_boost&quot;:1.2}]"/>
    <x v="4351"/>
    <n v="1900"/>
    <n v="64000"/>
    <s v="wzs5drlnqnnb"/>
    <s v="snipaaa"/>
    <s v="2022-01-19T18:40:09.500Z"/>
    <m/>
    <m/>
    <s v="completed"/>
    <s v="smltwnhouse2"/>
    <s v="22.98"/>
    <s v="27.58"/>
    <s v="79520197103879"/>
    <m/>
    <m/>
    <x v="4"/>
  </r>
  <r>
    <s v="San Francisco"/>
    <s v="Owned"/>
    <b v="0"/>
    <x v="32"/>
    <n v="19"/>
    <s v="[{&quot;name&quot;:&quot;San Franciscan&quot;,&quot;yield_boost&quot;:1.2}]"/>
    <x v="4352"/>
    <n v="1900"/>
    <n v="1900"/>
    <s v="jpjfmv3zx3ny"/>
    <s v="oliver"/>
    <s v="2020-02-10T12:43:24.500Z"/>
    <m/>
    <m/>
    <m/>
    <m/>
    <s v="22.98"/>
    <s v="27.58"/>
    <s v="79520314542780"/>
    <m/>
    <m/>
    <x v="4"/>
  </r>
  <r>
    <s v="San Francisco"/>
    <s v="Owned"/>
    <b v="0"/>
    <x v="32"/>
    <n v="22"/>
    <s v="[{&quot;name&quot;:&quot;San Franciscan&quot;,&quot;yield_boost&quot;:1.2}]"/>
    <x v="4353"/>
    <n v="2200"/>
    <n v="2200"/>
    <s v="aguaej3bkjsq"/>
    <s v="jsawyer"/>
    <s v="2020-02-07T15:59:30.000Z"/>
    <m/>
    <m/>
    <s v="completed"/>
    <s v="iwzpfunivool"/>
    <s v="26.61"/>
    <s v="31.93"/>
    <s v="79520515869358"/>
    <m/>
    <m/>
    <x v="5"/>
  </r>
  <r>
    <s v="San Francisco"/>
    <s v="Owned"/>
    <b v="0"/>
    <x v="32"/>
    <n v="23"/>
    <s v="[{&quot;name&quot;:&quot;San Franciscan&quot;,&quot;yield_boost&quot;:1.2}]"/>
    <x v="4354"/>
    <n v="2300"/>
    <n v="5108"/>
    <s v="upxce1ofnns4"/>
    <s v="tomwill1"/>
    <s v="2020-05-02T14:06:48.500Z"/>
    <m/>
    <m/>
    <m/>
    <m/>
    <s v="27.82"/>
    <s v="33.38"/>
    <s v="79520868190891"/>
    <m/>
    <m/>
    <x v="19"/>
  </r>
  <r>
    <s v="San Francisco"/>
    <s v="Owned"/>
    <b v="0"/>
    <x v="32"/>
    <n v="24"/>
    <s v="[{&quot;name&quot;:&quot;San Franciscan&quot;,&quot;yield_boost&quot;:1.2},{&quot;name&quot;:&quot;City Pro&quot;,&quot;yield_boost&quot;:1.4}]"/>
    <x v="4355"/>
    <n v="2400"/>
    <n v="2400"/>
    <s v="aguaej3bkjsq"/>
    <s v="jsawyer"/>
    <s v="2020-02-07T19:18:18.500Z"/>
    <m/>
    <m/>
    <s v="completed"/>
    <s v="iwzpfunivool"/>
    <s v="29.03"/>
    <s v="40.64"/>
    <s v="79520482314928"/>
    <m/>
    <m/>
    <x v="6"/>
  </r>
  <r>
    <s v="San Francisco"/>
    <s v="For sale"/>
    <b v="0"/>
    <x v="32"/>
    <n v="25"/>
    <s v="[{&quot;name&quot;:&quot;San Franciscan&quot;,&quot;yield_boost&quot;:1.2}]"/>
    <x v="4356"/>
    <n v="2500"/>
    <n v="74996"/>
    <s v="uz5z5m4cavdi"/>
    <s v="velenjak"/>
    <s v="2022-01-08T01:44:32.000Z"/>
    <s v="UPX"/>
    <n v="5520"/>
    <m/>
    <m/>
    <s v="30.24"/>
    <s v="36.29"/>
    <s v="79519106584929"/>
    <n v="138000"/>
    <n v="5520"/>
    <x v="7"/>
  </r>
  <r>
    <s v="San Francisco"/>
    <s v="Owned"/>
    <b v="0"/>
    <x v="32"/>
    <n v="25"/>
    <s v="[{&quot;name&quot;:&quot;San Franciscan&quot;,&quot;yield_boost&quot;:1.2}]"/>
    <x v="4357"/>
    <n v="2500"/>
    <n v="2500"/>
    <s v="fallquneyxgi"/>
    <s v="don_juan"/>
    <s v="2020-06-04T02:29:22.000Z"/>
    <m/>
    <m/>
    <m/>
    <m/>
    <s v="30.24"/>
    <s v="36.29"/>
    <s v="79519056253286"/>
    <m/>
    <m/>
    <x v="7"/>
  </r>
  <r>
    <s v="San Francisco"/>
    <s v="Owned"/>
    <b v="0"/>
    <x v="32"/>
    <n v="25"/>
    <s v="[{&quot;name&quot;:&quot;San Franciscan&quot;,&quot;yield_boost&quot;:1.2},{&quot;name&quot;:&quot;City Pro&quot;,&quot;yield_boost&quot;:1.4}]"/>
    <x v="4358"/>
    <n v="2500"/>
    <n v="2500"/>
    <s v="jamittxwme2s"/>
    <s v="dejota"/>
    <s v="2020-01-16T23:26:25.000Z"/>
    <m/>
    <m/>
    <m/>
    <m/>
    <s v="30.24"/>
    <s v="42.34"/>
    <s v="79518888481140"/>
    <m/>
    <m/>
    <x v="7"/>
  </r>
  <r>
    <s v="San Francisco"/>
    <s v="Owned"/>
    <b v="0"/>
    <x v="32"/>
    <n v="25"/>
    <s v="[{&quot;name&quot;:&quot;San Franciscan&quot;,&quot;yield_boost&quot;:1.2}]"/>
    <x v="4359"/>
    <n v="2500"/>
    <n v="4500"/>
    <s v="dozaxjjl2spw"/>
    <s v="yuandollar"/>
    <s v="2020-04-26T21:50:30.000Z"/>
    <m/>
    <m/>
    <m/>
    <m/>
    <s v="30.24"/>
    <s v="36.29"/>
    <s v="79521136626296"/>
    <m/>
    <m/>
    <x v="7"/>
  </r>
  <r>
    <s v="San Francisco"/>
    <s v="Owned"/>
    <b v="0"/>
    <x v="32"/>
    <n v="26"/>
    <s v="[{&quot;name&quot;:&quot;San Franciscan&quot;,&quot;yield_boost&quot;:1.2}]"/>
    <x v="4360"/>
    <n v="2600"/>
    <n v="2600"/>
    <s v="eszi4j52egtd"/>
    <s v="capitalist"/>
    <s v="2020-05-02T15:38:57.000Z"/>
    <m/>
    <m/>
    <m/>
    <m/>
    <s v="31.45"/>
    <s v="37.74"/>
    <s v="79521170180725"/>
    <m/>
    <m/>
    <x v="8"/>
  </r>
  <r>
    <s v="San Francisco"/>
    <s v="Owned"/>
    <b v="0"/>
    <x v="32"/>
    <n v="26"/>
    <s v="[{&quot;name&quot;:&quot;San Franciscan&quot;,&quot;yield_boost&quot;:1.2},{&quot;name&quot;:&quot;City Pro&quot;,&quot;yield_boost&quot;:1.4}]"/>
    <x v="4361"/>
    <n v="2600"/>
    <n v="2925"/>
    <s v="znu3emqcjti5"/>
    <s v="toeyo42"/>
    <s v="2020-06-27T16:21:34.000Z"/>
    <m/>
    <m/>
    <s v="completed"/>
    <s v="smltwnhouse2"/>
    <s v="31.45"/>
    <s v="44.03"/>
    <s v="79521086294652"/>
    <m/>
    <m/>
    <x v="8"/>
  </r>
  <r>
    <s v="San Francisco"/>
    <s v="Owned"/>
    <b v="0"/>
    <x v="32"/>
    <n v="26"/>
    <s v="[{&quot;name&quot;:&quot;San Franciscan&quot;,&quot;yield_boost&quot;:1.2}]"/>
    <x v="4362"/>
    <n v="2600"/>
    <n v="2600"/>
    <s v="bs4dkwszbbdk"/>
    <s v="fourth"/>
    <s v="2020-03-18T01:16:43.500Z"/>
    <m/>
    <m/>
    <m/>
    <m/>
    <s v="31.45"/>
    <s v="37.74"/>
    <s v="79520129995038"/>
    <m/>
    <m/>
    <x v="8"/>
  </r>
  <r>
    <s v="San Francisco"/>
    <s v="Owned"/>
    <b v="0"/>
    <x v="32"/>
    <n v="26"/>
    <s v="[{&quot;name&quot;:&quot;San Franciscan&quot;,&quot;yield_boost&quot;:1.2}]"/>
    <x v="4363"/>
    <n v="2600"/>
    <n v="9900"/>
    <s v="cpisikwexwv3"/>
    <s v="acejardine"/>
    <s v="2020-08-17T13:32:15.500Z"/>
    <m/>
    <m/>
    <m/>
    <m/>
    <s v="31.45"/>
    <s v="37.74"/>
    <s v="79519626678582"/>
    <m/>
    <m/>
    <x v="8"/>
  </r>
  <r>
    <s v="San Francisco"/>
    <s v="Owned"/>
    <b v="0"/>
    <x v="32"/>
    <n v="26"/>
    <s v="[{&quot;name&quot;:&quot;San Franciscan&quot;,&quot;yield_boost&quot;:1.2},{&quot;name&quot;:&quot;King of the Street&quot;,&quot;yield_boost&quot;:1.3}]"/>
    <x v="4364"/>
    <n v="2600"/>
    <n v="2600"/>
    <s v="qxmkwmz2yjke"/>
    <s v="alien06"/>
    <s v="2020-04-24T03:14:37.500Z"/>
    <m/>
    <m/>
    <m/>
    <m/>
    <s v="31.45"/>
    <s v="40.88"/>
    <s v="79521220512369"/>
    <m/>
    <m/>
    <x v="8"/>
  </r>
  <r>
    <s v="San Francisco"/>
    <s v="Owned"/>
    <b v="0"/>
    <x v="32"/>
    <n v="26"/>
    <s v="[{&quot;name&quot;:&quot;San Franciscan&quot;,&quot;yield_boost&quot;:1.2}]"/>
    <x v="4365"/>
    <n v="2600"/>
    <n v="5474"/>
    <s v="upxce1ofnns4"/>
    <s v="tomwill1"/>
    <s v="2020-05-02T14:02:52.000Z"/>
    <m/>
    <m/>
    <m/>
    <m/>
    <s v="31.45"/>
    <s v="37.74"/>
    <s v="79521153403587"/>
    <m/>
    <m/>
    <x v="8"/>
  </r>
  <r>
    <s v="San Francisco"/>
    <s v="Owned"/>
    <b v="0"/>
    <x v="32"/>
    <n v="26"/>
    <s v="[{&quot;name&quot;:&quot;San Franciscan&quot;,&quot;yield_boost&quot;:1.2},{&quot;name&quot;:&quot;King of the Street&quot;,&quot;yield_boost&quot;:1.3}]"/>
    <x v="4366"/>
    <n v="2600"/>
    <n v="5420"/>
    <s v="qxmkwmz2yjke"/>
    <s v="alien06"/>
    <s v="2020-04-24T09:31:14.500Z"/>
    <m/>
    <m/>
    <m/>
    <m/>
    <s v="31.45"/>
    <s v="40.88"/>
    <s v="79521103071867"/>
    <m/>
    <m/>
    <x v="8"/>
  </r>
  <r>
    <s v="San Francisco"/>
    <s v="Owned"/>
    <b v="0"/>
    <x v="32"/>
    <n v="26"/>
    <s v="[{&quot;name&quot;:&quot;San Franciscan&quot;,&quot;yield_boost&quot;:1.2}]"/>
    <x v="4367"/>
    <n v="2600"/>
    <n v="9999"/>
    <s v="g3sixkdrndps"/>
    <s v="bmele"/>
    <s v="2020-09-17T00:43:42.500Z"/>
    <m/>
    <m/>
    <m/>
    <m/>
    <s v="31.45"/>
    <s v="37.74"/>
    <s v="79519643455797"/>
    <m/>
    <m/>
    <x v="8"/>
  </r>
  <r>
    <s v="San Francisco"/>
    <s v="Owned"/>
    <b v="0"/>
    <x v="32"/>
    <n v="26"/>
    <s v="[{&quot;name&quot;:&quot;San Franciscan&quot;,&quot;yield_boost&quot;:1.2}]"/>
    <x v="4368"/>
    <n v="2600"/>
    <n v="130000"/>
    <s v="tcqtszvg3igb"/>
    <s v="321crypto"/>
    <s v="2021-09-05T01:36:24.500Z"/>
    <m/>
    <m/>
    <m/>
    <m/>
    <s v="31.45"/>
    <s v="37.74"/>
    <s v="79518989144427"/>
    <m/>
    <m/>
    <x v="8"/>
  </r>
  <r>
    <s v="San Francisco"/>
    <s v="For sale"/>
    <b v="0"/>
    <x v="32"/>
    <n v="26"/>
    <s v="[{&quot;name&quot;:&quot;San Franciscan&quot;,&quot;yield_boost&quot;:1.2},{&quot;name&quot;:&quot;King of the Street&quot;,&quot;yield_boost&quot;:1.3}]"/>
    <x v="4369"/>
    <n v="2600"/>
    <n v="42000"/>
    <s v="and5mcjk4evq"/>
    <s v="fredbarros"/>
    <s v="2023-01-28T19:24:34.500Z"/>
    <s v="UPX"/>
    <n v="3808"/>
    <m/>
    <m/>
    <s v="31.45"/>
    <s v="40.88"/>
    <s v="79521186957940"/>
    <n v="99000"/>
    <n v="3807.6923076923076"/>
    <x v="8"/>
  </r>
  <r>
    <s v="San Francisco"/>
    <s v="For sale"/>
    <b v="0"/>
    <x v="32"/>
    <n v="26"/>
    <s v="[{&quot;name&quot;:&quot;San Franciscan&quot;,&quot;yield_boost&quot;:1.2}]"/>
    <x v="4370"/>
    <n v="2600"/>
    <n v="7450"/>
    <s v="jmt2attrhfmy"/>
    <s v="ttruls"/>
    <s v="2022-05-16T10:51:22.500Z"/>
    <s v="UPX"/>
    <n v="2885"/>
    <m/>
    <m/>
    <s v="31.45"/>
    <s v="37.74"/>
    <s v="79519660233011"/>
    <n v="75000"/>
    <n v="2884.6153846153848"/>
    <x v="8"/>
  </r>
  <r>
    <s v="San Francisco"/>
    <s v="Owned"/>
    <b v="0"/>
    <x v="32"/>
    <n v="26"/>
    <s v="[{&quot;name&quot;:&quot;San Franciscan&quot;,&quot;yield_boost&quot;:1.2}]"/>
    <x v="4371"/>
    <n v="2600"/>
    <n v="2600"/>
    <s v="aguaej3bkjsq"/>
    <s v="jsawyer"/>
    <s v="2020-02-07T19:53:58.500Z"/>
    <m/>
    <m/>
    <m/>
    <m/>
    <s v="31.45"/>
    <s v="37.74"/>
    <s v="79518905258354"/>
    <m/>
    <m/>
    <x v="8"/>
  </r>
  <r>
    <s v="San Francisco"/>
    <s v="Owned"/>
    <b v="0"/>
    <x v="32"/>
    <n v="26"/>
    <s v="[{&quot;name&quot;:&quot;San Franciscan&quot;,&quot;yield_boost&quot;:1.2}]"/>
    <x v="4372"/>
    <n v="2600"/>
    <n v="2600"/>
    <s v="tglx4mqcscc5"/>
    <s v="zhidalgokidz"/>
    <s v="2020-04-14T22:49:39.000Z"/>
    <m/>
    <m/>
    <m/>
    <m/>
    <s v="31.45"/>
    <s v="37.74"/>
    <s v="79519073030500"/>
    <m/>
    <m/>
    <x v="8"/>
  </r>
  <r>
    <s v="San Francisco"/>
    <s v="Owned"/>
    <b v="0"/>
    <x v="33"/>
    <n v="6"/>
    <s v="[{&quot;name&quot;:&quot;San Franciscan&quot;,&quot;yield_boost&quot;:1.2}]"/>
    <x v="4373"/>
    <n v="780"/>
    <n v="780"/>
    <s v="jpjfmv3zx3ny"/>
    <s v="oliver"/>
    <s v="2020-01-11T01:31:24.500Z"/>
    <m/>
    <m/>
    <m/>
    <m/>
    <s v="9.43"/>
    <s v="11.32"/>
    <s v="79512328586898"/>
    <m/>
    <m/>
    <x v="125"/>
  </r>
  <r>
    <s v="San Francisco"/>
    <s v="Owned"/>
    <b v="0"/>
    <x v="33"/>
    <n v="8"/>
    <s v="[{&quot;name&quot;:&quot;San Franciscan&quot;,&quot;yield_boost&quot;:1.2}]"/>
    <x v="4374"/>
    <n v="1040"/>
    <n v="1800"/>
    <s v="xqxwts5zj1sw"/>
    <s v="mylo"/>
    <s v="2020-01-12T06:23:18.500Z"/>
    <m/>
    <m/>
    <m/>
    <m/>
    <s v="12.58"/>
    <s v="15.1"/>
    <s v="79513838536795"/>
    <m/>
    <m/>
    <x v="51"/>
  </r>
  <r>
    <s v="San Francisco"/>
    <s v="For sale"/>
    <b v="0"/>
    <x v="33"/>
    <n v="8"/>
    <s v="[{&quot;name&quot;:&quot;San Franciscan&quot;,&quot;yield_boost&quot;:1.2}]"/>
    <x v="4375"/>
    <n v="1040"/>
    <n v="49999"/>
    <s v="ektqudmgaagr"/>
    <s v="bitqueen"/>
    <s v="2022-01-01T16:45:08.000Z"/>
    <s v="UPX"/>
    <n v="1923077"/>
    <m/>
    <m/>
    <s v="12.58"/>
    <s v="15.1"/>
    <s v="79512714463104"/>
    <n v="20000000"/>
    <n v="2500000"/>
    <x v="51"/>
  </r>
  <r>
    <s v="San Francisco"/>
    <s v="Owned"/>
    <b v="0"/>
    <x v="33"/>
    <n v="8"/>
    <s v="[{&quot;name&quot;:&quot;San Franciscan&quot;,&quot;yield_boost&quot;:1.2}]"/>
    <x v="4376"/>
    <n v="1040"/>
    <n v="20000"/>
    <s v="t1ebwou5jorl"/>
    <s v="teeem"/>
    <s v="2021-04-22T22:30:42.000Z"/>
    <m/>
    <m/>
    <m/>
    <m/>
    <s v="12.58"/>
    <s v="15.1"/>
    <s v="79512546691078"/>
    <m/>
    <m/>
    <x v="51"/>
  </r>
  <r>
    <s v="San Francisco"/>
    <s v="Owned"/>
    <b v="1"/>
    <x v="33"/>
    <n v="8"/>
    <s v="[{&quot;name&quot;:&quot;San Franciscan&quot;,&quot;yield_boost&quot;:1.2}]"/>
    <x v="4377"/>
    <n v="1040"/>
    <n v="47000"/>
    <s v="vixnaihsy2vi"/>
    <s v="arashid1111"/>
    <s v="2022-09-20T06:28:23.000Z"/>
    <m/>
    <m/>
    <m/>
    <m/>
    <s v="12.58"/>
    <s v="15.1"/>
    <s v="79512311809671"/>
    <m/>
    <m/>
    <x v="51"/>
  </r>
  <r>
    <s v="San Francisco"/>
    <s v="Owned"/>
    <b v="0"/>
    <x v="33"/>
    <n v="9"/>
    <s v="[{&quot;name&quot;:&quot;San Franciscan&quot;,&quot;yield_boost&quot;:1.2}]"/>
    <x v="4378"/>
    <n v="1170"/>
    <n v="2350"/>
    <s v="alxwjoknbzhf"/>
    <s v="bandito"/>
    <s v="2020-03-28T19:41:42.500Z"/>
    <m/>
    <m/>
    <m/>
    <m/>
    <s v="14.15"/>
    <s v="16.98"/>
    <s v="79512328586895"/>
    <m/>
    <m/>
    <x v="59"/>
  </r>
  <r>
    <s v="San Francisco"/>
    <s v="Owned"/>
    <b v="0"/>
    <x v="33"/>
    <n v="10"/>
    <s v="[{&quot;name&quot;:&quot;San Franciscan&quot;,&quot;yield_boost&quot;:1.2}]"/>
    <x v="4379"/>
    <n v="1300"/>
    <n v="1999"/>
    <s v="xqxwts5zj1sw"/>
    <s v="mylo"/>
    <s v="2020-01-12T06:22:56.000Z"/>
    <m/>
    <m/>
    <m/>
    <m/>
    <s v="15.72"/>
    <s v="18.87"/>
    <s v="79513872091209"/>
    <m/>
    <m/>
    <x v="53"/>
  </r>
  <r>
    <s v="San Francisco"/>
    <s v="Owned"/>
    <b v="0"/>
    <x v="33"/>
    <n v="10"/>
    <s v="[{&quot;name&quot;:&quot;San Franciscan&quot;,&quot;yield_boost&quot;:1.2}]"/>
    <x v="4380"/>
    <n v="1300"/>
    <n v="1999"/>
    <s v="xqxwts5zj1sw"/>
    <s v="mylo"/>
    <s v="2020-01-12T06:22:33.500Z"/>
    <m/>
    <m/>
    <m/>
    <m/>
    <s v="15.72"/>
    <s v="18.87"/>
    <s v="79513788205129"/>
    <m/>
    <m/>
    <x v="53"/>
  </r>
  <r>
    <s v="San Francisco"/>
    <s v="For sale"/>
    <b v="0"/>
    <x v="33"/>
    <n v="10"/>
    <s v="[{&quot;name&quot;:&quot;San Franciscan&quot;,&quot;yield_boost&quot;:1.2}]"/>
    <x v="4381"/>
    <n v="1300"/>
    <n v="60000"/>
    <s v="atdbpd3cir2d"/>
    <s v="50891cd"/>
    <s v="2021-12-21T22:36:28.500Z"/>
    <s v="USD"/>
    <n v="26923"/>
    <m/>
    <m/>
    <s v="15.72"/>
    <s v="18.87"/>
    <s v="79512429250446"/>
    <n v="350"/>
    <n v="35"/>
    <x v="53"/>
  </r>
  <r>
    <s v="San Francisco"/>
    <s v="Owned"/>
    <b v="1"/>
    <x v="33"/>
    <n v="10"/>
    <s v="[{&quot;name&quot;:&quot;San Franciscan&quot;,&quot;yield_boost&quot;:1.2}]"/>
    <x v="4382"/>
    <n v="1300"/>
    <n v="1300"/>
    <s v="m4oxazos2whc"/>
    <s v="wanttorich"/>
    <s v="2022-01-12T02:42:27.500Z"/>
    <m/>
    <m/>
    <m/>
    <m/>
    <s v="15.72"/>
    <s v="18.87"/>
    <s v="79512227923591"/>
    <m/>
    <m/>
    <x v="53"/>
  </r>
  <r>
    <s v="San Francisco"/>
    <s v="Owned"/>
    <b v="0"/>
    <x v="33"/>
    <n v="10"/>
    <s v="[{&quot;name&quot;:&quot;San Franciscan&quot;,&quot;yield_boost&quot;:1.2},{&quot;name&quot;:&quot;City Pro&quot;,&quot;yield_boost&quot;:1.4}]"/>
    <x v="4383"/>
    <n v="1300"/>
    <n v="2529"/>
    <s v="zjzwazksuip1"/>
    <s v="leoroberto"/>
    <s v="2020-05-16T10:16:06.500Z"/>
    <m/>
    <m/>
    <m/>
    <m/>
    <s v="15.72"/>
    <s v="22.01"/>
    <s v="79512127260716"/>
    <m/>
    <m/>
    <x v="53"/>
  </r>
  <r>
    <s v="San Francisco"/>
    <s v="Owned"/>
    <b v="0"/>
    <x v="33"/>
    <n v="12"/>
    <s v="[{&quot;name&quot;:&quot;Newbie&quot;,&quot;yield_boost&quot;:1.1},{&quot;name&quot;:&quot;San Franciscan&quot;,&quot;yield_boost&quot;:1.2}]"/>
    <x v="4384"/>
    <n v="1560"/>
    <n v="29900"/>
    <s v="cvsjdgkzrcnj"/>
    <s v="losmontana9"/>
    <s v="2022-03-01T18:19:36.500Z"/>
    <m/>
    <m/>
    <m/>
    <m/>
    <s v="18.87"/>
    <s v="22.64"/>
    <s v="79514694174555"/>
    <m/>
    <m/>
    <x v="51"/>
  </r>
  <r>
    <s v="San Francisco"/>
    <s v="Owned"/>
    <b v="0"/>
    <x v="33"/>
    <n v="12"/>
    <s v="[{&quot;name&quot;:&quot;San Franciscan&quot;,&quot;yield_boost&quot;:1.2}]"/>
    <x v="4385"/>
    <n v="1560"/>
    <n v="2195"/>
    <s v="r5atbr2mefbu"/>
    <s v="sunstar"/>
    <s v="2020-03-21T06:54:36.000Z"/>
    <m/>
    <m/>
    <m/>
    <m/>
    <s v="18.87"/>
    <s v="22.64"/>
    <s v="79513385551635"/>
    <m/>
    <m/>
    <x v="51"/>
  </r>
  <r>
    <s v="San Francisco"/>
    <s v="Owned"/>
    <b v="0"/>
    <x v="33"/>
    <n v="12"/>
    <s v="[{&quot;name&quot;:&quot;San Franciscan&quot;,&quot;yield_boost&quot;:1.2}]"/>
    <x v="4386"/>
    <n v="1560"/>
    <n v="2599"/>
    <s v="mezgbiwqdi24"/>
    <s v="wkcgaddy"/>
    <s v="2020-04-29T03:04:16.000Z"/>
    <m/>
    <m/>
    <m/>
    <m/>
    <s v="18.87"/>
    <s v="22.64"/>
    <s v="79512496359240"/>
    <m/>
    <m/>
    <x v="51"/>
  </r>
  <r>
    <s v="San Francisco"/>
    <s v="Owned"/>
    <b v="0"/>
    <x v="33"/>
    <n v="12"/>
    <s v="[{&quot;name&quot;:&quot;San Franciscan&quot;,&quot;yield_boost&quot;:1.2}]"/>
    <x v="4387"/>
    <n v="1560"/>
    <n v="2560"/>
    <s v="mezgbiwqdi24"/>
    <s v="wkcgaddy"/>
    <s v="2020-04-29T03:03:41.500Z"/>
    <m/>
    <m/>
    <m/>
    <m/>
    <s v="18.87"/>
    <s v="22.64"/>
    <s v="79512496359250"/>
    <m/>
    <m/>
    <x v="51"/>
  </r>
  <r>
    <s v="San Francisco"/>
    <s v="Owned"/>
    <b v="0"/>
    <x v="33"/>
    <n v="12"/>
    <s v="[{&quot;name&quot;:&quot;San Franciscan&quot;,&quot;yield_boost&quot;:1.2},{&quot;name&quot;:&quot;King of the Street&quot;,&quot;yield_boost&quot;:1.3}]"/>
    <x v="4388"/>
    <n v="1560"/>
    <n v="2350"/>
    <s v="qofgie1gk5wo"/>
    <s v="wonderman"/>
    <s v="2020-03-26T19:48:09.500Z"/>
    <m/>
    <m/>
    <m/>
    <m/>
    <s v="18.87"/>
    <s v="24.53"/>
    <s v="79512378918956"/>
    <m/>
    <m/>
    <x v="51"/>
  </r>
  <r>
    <s v="San Francisco"/>
    <s v="Owned"/>
    <b v="0"/>
    <x v="33"/>
    <n v="12"/>
    <s v="[{&quot;name&quot;:&quot;San Franciscan&quot;,&quot;yield_boost&quot;:1.2}]"/>
    <x v="4389"/>
    <n v="1560"/>
    <n v="6600"/>
    <s v="hoiafygjkroq"/>
    <s v="gratefulra"/>
    <s v="2020-07-16T18:16:22.000Z"/>
    <m/>
    <m/>
    <m/>
    <m/>
    <s v="18.87"/>
    <s v="22.64"/>
    <s v="79512177592365"/>
    <m/>
    <m/>
    <x v="51"/>
  </r>
  <r>
    <s v="San Francisco"/>
    <s v="Owned"/>
    <b v="0"/>
    <x v="33"/>
    <n v="12"/>
    <s v="[{&quot;name&quot;:&quot;San Franciscan&quot;,&quot;yield_boost&quot;:1.2}]"/>
    <x v="4390"/>
    <n v="1560"/>
    <n v="29000"/>
    <s v="h2q5g4jmfqxw"/>
    <s v="ryrari1"/>
    <s v="2023-01-05T20:46:00.500Z"/>
    <m/>
    <m/>
    <m/>
    <m/>
    <s v="18.87"/>
    <s v="22.64"/>
    <s v="79512546691075"/>
    <m/>
    <m/>
    <x v="51"/>
  </r>
  <r>
    <s v="San Francisco"/>
    <s v="Owned"/>
    <b v="0"/>
    <x v="33"/>
    <n v="12"/>
    <s v="[{&quot;name&quot;:&quot;San Franciscan&quot;,&quot;yield_boost&quot;:1.2},{&quot;name&quot;:&quot;City Pro&quot;,&quot;yield_boost&quot;:1.4}]"/>
    <x v="4391"/>
    <n v="1560"/>
    <n v="1999"/>
    <s v="szpesyx4lfhk"/>
    <s v="opp1000"/>
    <s v="2020-01-31T22:12:40.000Z"/>
    <m/>
    <m/>
    <m/>
    <m/>
    <s v="18.87"/>
    <s v="26.42"/>
    <s v="79512496359245"/>
    <m/>
    <m/>
    <x v="51"/>
  </r>
  <r>
    <s v="San Francisco"/>
    <s v="Owned"/>
    <b v="0"/>
    <x v="33"/>
    <n v="12"/>
    <s v="[{&quot;name&quot;:&quot;San Franciscan&quot;,&quot;yield_boost&quot;:1.2}]"/>
    <x v="4392"/>
    <n v="1560"/>
    <n v="2500"/>
    <s v="mezgbiwqdi24"/>
    <s v="wkcgaddy"/>
    <s v="2020-04-29T03:03:03.000Z"/>
    <m/>
    <m/>
    <m/>
    <m/>
    <s v="18.87"/>
    <s v="22.64"/>
    <s v="79512496359235"/>
    <m/>
    <m/>
    <x v="51"/>
  </r>
  <r>
    <s v="San Francisco"/>
    <s v="Owned"/>
    <b v="0"/>
    <x v="33"/>
    <n v="12"/>
    <s v="[{&quot;name&quot;:&quot;San Franciscan&quot;,&quot;yield_boost&quot;:1.2},{&quot;name&quot;:&quot;King of the Street&quot;,&quot;yield_boost&quot;:1.3}]"/>
    <x v="4393"/>
    <n v="1560"/>
    <n v="3900"/>
    <s v="cadcctff4gx4"/>
    <s v="joker1987"/>
    <s v="2020-07-15T19:33:17.000Z"/>
    <m/>
    <m/>
    <m/>
    <m/>
    <s v="18.87"/>
    <s v="24.53"/>
    <s v="79512513136526"/>
    <m/>
    <m/>
    <x v="51"/>
  </r>
  <r>
    <s v="San Francisco"/>
    <s v="Owned"/>
    <b v="1"/>
    <x v="33"/>
    <n v="12"/>
    <s v="[{&quot;name&quot;:&quot;San Franciscan&quot;,&quot;yield_boost&quot;:1.2}]"/>
    <x v="4394"/>
    <n v="1560"/>
    <n v="28890"/>
    <s v="vixnaihsy2vi"/>
    <s v="arashid1111"/>
    <s v="2022-09-20T06:16:48.000Z"/>
    <m/>
    <m/>
    <m/>
    <m/>
    <s v="18.87"/>
    <s v="22.64"/>
    <s v="79512278255210"/>
    <m/>
    <m/>
    <x v="51"/>
  </r>
  <r>
    <s v="San Francisco"/>
    <s v="Owned"/>
    <b v="0"/>
    <x v="33"/>
    <n v="13"/>
    <s v="[{&quot;name&quot;:&quot;San Franciscan&quot;,&quot;yield_boost&quot;:1.2}]"/>
    <x v="4395"/>
    <n v="1690"/>
    <n v="1690"/>
    <s v="zv5ef3todgvx"/>
    <s v="hodler"/>
    <s v="2020-03-02T22:43:29.000Z"/>
    <m/>
    <m/>
    <m/>
    <m/>
    <s v="20.44"/>
    <s v="24.53"/>
    <s v="79513351997203"/>
    <m/>
    <m/>
    <x v="55"/>
  </r>
  <r>
    <s v="San Francisco"/>
    <s v="Owned"/>
    <b v="0"/>
    <x v="33"/>
    <n v="13"/>
    <s v="[{&quot;name&quot;:&quot;San Franciscan&quot;,&quot;yield_boost&quot;:1.2}]"/>
    <x v="4396"/>
    <n v="1690"/>
    <n v="1690"/>
    <s v="zv5ef3todgvx"/>
    <s v="hodler"/>
    <s v="2020-03-23T16:02:10.500Z"/>
    <m/>
    <m/>
    <m/>
    <m/>
    <s v="20.44"/>
    <s v="24.53"/>
    <s v="79513570101164"/>
    <m/>
    <m/>
    <x v="55"/>
  </r>
  <r>
    <s v="San Francisco"/>
    <s v="Owned"/>
    <b v="0"/>
    <x v="33"/>
    <n v="14"/>
    <s v="[{&quot;name&quot;:&quot;San Franciscan&quot;,&quot;yield_boost&quot;:1.2}]"/>
    <x v="4397"/>
    <n v="1820"/>
    <n v="5900"/>
    <s v="wtnevglzm55p"/>
    <s v="rob87"/>
    <s v="2021-02-23T01:12:00.000Z"/>
    <m/>
    <m/>
    <s v="completed"/>
    <s v="smltownhouse"/>
    <s v="22.01"/>
    <s v="26.42"/>
    <s v="79515012941705"/>
    <m/>
    <m/>
    <x v="56"/>
  </r>
  <r>
    <s v="San Francisco"/>
    <s v="Owned"/>
    <b v="0"/>
    <x v="33"/>
    <n v="14"/>
    <s v="[{&quot;name&quot;:&quot;San Franciscan&quot;,&quot;yield_boost&quot;:1.2},{&quot;name&quot;:&quot;King of the Street&quot;,&quot;yield_boost&quot;:1.3}]"/>
    <x v="4398"/>
    <n v="1820"/>
    <n v="1820"/>
    <s v="obtdgc3xtbnb"/>
    <s v="mrdiesel"/>
    <s v="2020-01-31T19:08:45.000Z"/>
    <m/>
    <m/>
    <m/>
    <m/>
    <s v="22.01"/>
    <s v="28.62"/>
    <s v="79512714463250"/>
    <m/>
    <m/>
    <x v="56"/>
  </r>
  <r>
    <s v="San Francisco"/>
    <s v="Owned"/>
    <b v="0"/>
    <x v="33"/>
    <n v="14"/>
    <s v="[{&quot;name&quot;:&quot;San Franciscan&quot;,&quot;yield_boost&quot;:1.2},{&quot;name&quot;:&quot;City Pro&quot;,&quot;yield_boost&quot;:1.4}]"/>
    <x v="4399"/>
    <n v="1820"/>
    <n v="22900"/>
    <s v="ybfigvgbkgnu"/>
    <s v="sourddough"/>
    <s v="2022-12-26T03:03:28.000Z"/>
    <m/>
    <m/>
    <s v="completed"/>
    <s v="iwzpfunivool"/>
    <s v="22.01"/>
    <s v="30.82"/>
    <s v="79512714463130"/>
    <m/>
    <m/>
    <x v="56"/>
  </r>
  <r>
    <s v="San Francisco"/>
    <s v="Owned"/>
    <b v="0"/>
    <x v="33"/>
    <n v="14"/>
    <s v="[{&quot;name&quot;:&quot;San Franciscan&quot;,&quot;yield_boost&quot;:1.2}]"/>
    <x v="4400"/>
    <n v="1820"/>
    <n v="36999"/>
    <s v="txsgjh52btyy"/>
    <s v="jamesbond416"/>
    <s v="2022-05-05T15:26:12.500Z"/>
    <m/>
    <m/>
    <m/>
    <m/>
    <s v="22.01"/>
    <s v="26.42"/>
    <s v="79512714463097"/>
    <m/>
    <m/>
    <x v="56"/>
  </r>
  <r>
    <s v="San Francisco"/>
    <s v="For sale"/>
    <b v="0"/>
    <x v="33"/>
    <n v="14"/>
    <s v="[{&quot;name&quot;:&quot;Newbie&quot;,&quot;yield_boost&quot;:1.1},{&quot;name&quot;:&quot;San Franciscan&quot;,&quot;yield_boost&quot;:1.2}]"/>
    <x v="4401"/>
    <n v="1820"/>
    <n v="26999"/>
    <s v="rcvhjaqo1eec"/>
    <s v="shaddow"/>
    <s v="2022-06-02T11:40:44.500Z"/>
    <s v="UPX"/>
    <n v="2253"/>
    <m/>
    <m/>
    <s v="22.01"/>
    <s v="26.42"/>
    <s v="79512798349133"/>
    <n v="41000"/>
    <n v="2928.5714285714284"/>
    <x v="56"/>
  </r>
  <r>
    <s v="San Francisco"/>
    <s v="Owned"/>
    <b v="0"/>
    <x v="33"/>
    <n v="14"/>
    <s v="[{&quot;name&quot;:&quot;San Franciscan&quot;,&quot;yield_boost&quot;:1.2}]"/>
    <x v="4402"/>
    <n v="1820"/>
    <n v="26500"/>
    <s v="uurktbyximfs"/>
    <s v="wootmclake"/>
    <s v="2022-04-20T16:45:37.000Z"/>
    <m/>
    <m/>
    <m/>
    <m/>
    <s v="22.01"/>
    <s v="26.42"/>
    <s v="79512479581984"/>
    <m/>
    <m/>
    <x v="56"/>
  </r>
  <r>
    <s v="San Francisco"/>
    <s v="Owned"/>
    <b v="0"/>
    <x v="33"/>
    <n v="14"/>
    <s v="[{&quot;name&quot;:&quot;San Franciscan&quot;,&quot;yield_boost&quot;:1.2}]"/>
    <x v="4403"/>
    <n v="1820"/>
    <n v="1820"/>
    <s v="ubf2r2ug3l2b"/>
    <s v="bhop"/>
    <s v="2020-03-02T16:38:01.000Z"/>
    <m/>
    <m/>
    <s v="processing"/>
    <s v="smltwnhouse2"/>
    <s v="22.01"/>
    <s v="26.42"/>
    <s v="79512613799501"/>
    <m/>
    <m/>
    <x v="56"/>
  </r>
  <r>
    <s v="San Francisco"/>
    <s v="Owned"/>
    <b v="0"/>
    <x v="33"/>
    <n v="14"/>
    <s v="[{&quot;name&quot;:&quot;San Franciscan&quot;,&quot;yield_boost&quot;:1.2}]"/>
    <x v="4404"/>
    <n v="1820"/>
    <n v="2295"/>
    <s v="alxwjoknbzhf"/>
    <s v="bandito"/>
    <s v="2020-03-28T19:40:39.500Z"/>
    <m/>
    <m/>
    <m/>
    <m/>
    <s v="22.01"/>
    <s v="26.42"/>
    <s v="79512496359082"/>
    <m/>
    <m/>
    <x v="56"/>
  </r>
  <r>
    <s v="San Francisco"/>
    <s v="Owned"/>
    <b v="0"/>
    <x v="33"/>
    <n v="14"/>
    <s v="[{&quot;name&quot;:&quot;San Franciscan&quot;,&quot;yield_boost&quot;:1.2},{&quot;name&quot;:&quot;City Pro&quot;,&quot;yield_boost&quot;:1.4}]"/>
    <x v="4405"/>
    <n v="1820"/>
    <n v="3500"/>
    <s v="zflhnfmkhw1s"/>
    <s v="koolinate"/>
    <s v="2020-03-12T00:25:32.500Z"/>
    <m/>
    <m/>
    <m/>
    <m/>
    <s v="22.01"/>
    <s v="30.82"/>
    <s v="79512479581734"/>
    <m/>
    <m/>
    <x v="56"/>
  </r>
  <r>
    <s v="San Francisco"/>
    <s v="Owned"/>
    <b v="0"/>
    <x v="33"/>
    <n v="14"/>
    <s v="[{&quot;name&quot;:&quot;San Franciscan&quot;,&quot;yield_boost&quot;:1.2}]"/>
    <x v="4406"/>
    <n v="1820"/>
    <n v="3200"/>
    <s v="zf5ofa5u5hlu"/>
    <s v="clutzo91"/>
    <s v="2020-07-04T12:20:37.500Z"/>
    <m/>
    <m/>
    <m/>
    <m/>
    <s v="22.01"/>
    <s v="26.42"/>
    <s v="79511674275811"/>
    <m/>
    <m/>
    <x v="56"/>
  </r>
  <r>
    <s v="San Francisco"/>
    <s v="Owned"/>
    <b v="0"/>
    <x v="33"/>
    <n v="14"/>
    <s v="[{&quot;name&quot;:&quot;San Franciscan&quot;,&quot;yield_boost&quot;:1.2},{&quot;name&quot;:&quot;City Pro&quot;,&quot;yield_boost&quot;:1.4}]"/>
    <x v="4407"/>
    <n v="1820"/>
    <n v="2695"/>
    <s v="izw3o1uysrv3"/>
    <s v="nautic"/>
    <s v="2020-05-31T07:46:01.000Z"/>
    <m/>
    <m/>
    <m/>
    <m/>
    <s v="22.01"/>
    <s v="30.82"/>
    <s v="79511674275706"/>
    <m/>
    <m/>
    <x v="56"/>
  </r>
  <r>
    <s v="San Francisco"/>
    <s v="Owned"/>
    <b v="0"/>
    <x v="33"/>
    <n v="14"/>
    <s v="[{&quot;name&quot;:&quot;San Franciscan&quot;,&quot;yield_boost&quot;:1.2}]"/>
    <x v="4408"/>
    <n v="1820"/>
    <n v="3513"/>
    <s v="iolx3bwmd4hv"/>
    <s v="rasputin6900"/>
    <s v="2020-03-21T23:03:10.500Z"/>
    <m/>
    <m/>
    <m/>
    <m/>
    <s v="22.01"/>
    <s v="26.42"/>
    <s v="79511623944028"/>
    <m/>
    <m/>
    <x v="56"/>
  </r>
  <r>
    <s v="San Francisco"/>
    <s v="For sale"/>
    <b v="0"/>
    <x v="33"/>
    <n v="14"/>
    <s v="[{&quot;name&quot;:&quot;San Franciscan&quot;,&quot;yield_boost&quot;:1.2}]"/>
    <x v="4409"/>
    <n v="1820"/>
    <n v="1820"/>
    <s v="hsibrnppd4pr"/>
    <s v="thankmelater"/>
    <s v="2020-02-19T03:27:11.500Z"/>
    <s v="UPX"/>
    <n v="61050"/>
    <m/>
    <m/>
    <s v="22.01"/>
    <s v="26.42"/>
    <s v="79511590389731"/>
    <n v="1111111"/>
    <n v="79365.071428571435"/>
    <x v="56"/>
  </r>
  <r>
    <s v="San Francisco"/>
    <s v="Owned"/>
    <b v="0"/>
    <x v="33"/>
    <n v="14"/>
    <s v="[{&quot;name&quot;:&quot;San Franciscan&quot;,&quot;yield_boost&quot;:1.2}]"/>
    <x v="4410"/>
    <n v="1820"/>
    <n v="21500"/>
    <s v="jdo24i44tfkn"/>
    <s v="dwalker1728"/>
    <s v="2022-12-09T21:43:06.000Z"/>
    <m/>
    <m/>
    <m/>
    <m/>
    <s v="22.01"/>
    <s v="26.42"/>
    <s v="79511590389686"/>
    <m/>
    <m/>
    <x v="56"/>
  </r>
  <r>
    <s v="San Francisco"/>
    <s v="Owned"/>
    <b v="0"/>
    <x v="33"/>
    <n v="14"/>
    <s v="[{&quot;name&quot;:&quot;San Franciscan&quot;,&quot;yield_boost&quot;:1.2}]"/>
    <x v="4411"/>
    <n v="1820"/>
    <n v="5000"/>
    <s v="kdlxhfpizk4f"/>
    <s v="iknivesi"/>
    <s v="2021-02-11T10:37:42.000Z"/>
    <m/>
    <m/>
    <m/>
    <m/>
    <s v="22.01"/>
    <s v="26.42"/>
    <s v="79511523280620"/>
    <m/>
    <m/>
    <x v="56"/>
  </r>
  <r>
    <s v="San Francisco"/>
    <s v="For sale"/>
    <b v="0"/>
    <x v="33"/>
    <n v="14"/>
    <s v="[{&quot;name&quot;:&quot;San Franciscan&quot;,&quot;yield_boost&quot;:1.2}]"/>
    <x v="4412"/>
    <n v="1820"/>
    <n v="1820"/>
    <s v="hsibrnppd4pr"/>
    <s v="thankmelater"/>
    <s v="2020-02-15T13:04:13.000Z"/>
    <s v="UPX"/>
    <n v="6105"/>
    <m/>
    <m/>
    <s v="22.01"/>
    <s v="26.42"/>
    <s v="79511590389761"/>
    <n v="111111"/>
    <n v="7936.5"/>
    <x v="56"/>
  </r>
  <r>
    <s v="San Francisco"/>
    <s v="Owned"/>
    <b v="0"/>
    <x v="33"/>
    <n v="14"/>
    <s v="[{&quot;name&quot;:&quot;San Franciscan&quot;,&quot;yield_boost&quot;:1.2}]"/>
    <x v="4413"/>
    <n v="1820"/>
    <n v="26500"/>
    <s v="jsm2cmhvcqxd"/>
    <s v="dantraina"/>
    <s v="2022-04-08T09:20:33.000Z"/>
    <m/>
    <m/>
    <m/>
    <m/>
    <s v="22.01"/>
    <s v="26.42"/>
    <s v="79511389062829"/>
    <m/>
    <m/>
    <x v="56"/>
  </r>
  <r>
    <s v="San Francisco"/>
    <s v="For sale"/>
    <b v="0"/>
    <x v="33"/>
    <n v="14"/>
    <s v="[{&quot;name&quot;:&quot;San Franciscan&quot;,&quot;yield_boost&quot;:1.2}]"/>
    <x v="4414"/>
    <n v="1820"/>
    <n v="5000"/>
    <s v="coltoxmjlyru"/>
    <s v="utokendealer"/>
    <s v="2021-02-11T19:42:49.000Z"/>
    <s v="UPX"/>
    <n v="8242"/>
    <m/>
    <m/>
    <s v="22.01"/>
    <s v="26.42"/>
    <s v="79511674275841"/>
    <n v="150000"/>
    <n v="10714.285714285714"/>
    <x v="56"/>
  </r>
  <r>
    <s v="San Francisco"/>
    <s v="Owned"/>
    <b v="0"/>
    <x v="33"/>
    <n v="14"/>
    <s v="[{&quot;name&quot;:&quot;San Franciscan&quot;,&quot;yield_boost&quot;:1.2}]"/>
    <x v="4415"/>
    <n v="1820"/>
    <n v="2295"/>
    <s v="ddjhk2pn3ntk"/>
    <s v="kieran"/>
    <s v="2020-04-01T15:54:35.000Z"/>
    <m/>
    <m/>
    <m/>
    <m/>
    <s v="22.01"/>
    <s v="26.42"/>
    <s v="79511590389691"/>
    <m/>
    <m/>
    <x v="56"/>
  </r>
  <r>
    <s v="San Francisco"/>
    <s v="Owned"/>
    <b v="0"/>
    <x v="33"/>
    <n v="15"/>
    <s v="[{&quot;name&quot;:&quot;San Franciscan&quot;,&quot;yield_boost&quot;:1.2}]"/>
    <x v="4416"/>
    <n v="1950"/>
    <n v="1950"/>
    <s v="iulxjorfyyut"/>
    <s v="dava2626"/>
    <s v="2020-01-01T15:32:28.000Z"/>
    <m/>
    <m/>
    <m/>
    <m/>
    <s v="23.59"/>
    <s v="28.3"/>
    <s v="79514694174543"/>
    <m/>
    <m/>
    <x v="57"/>
  </r>
  <r>
    <s v="San Francisco"/>
    <s v="Owned"/>
    <b v="0"/>
    <x v="33"/>
    <n v="15"/>
    <s v="[{&quot;name&quot;:&quot;San Franciscan&quot;,&quot;yield_boost&quot;:1.2}]"/>
    <x v="4417"/>
    <n v="1950"/>
    <n v="5000"/>
    <s v="mp5s4puu5wqs"/>
    <s v="stumpedrock"/>
    <s v="2020-09-27T00:50:45.000Z"/>
    <m/>
    <m/>
    <m/>
    <m/>
    <s v="23.59"/>
    <s v="28.3"/>
    <s v="79514962610054"/>
    <m/>
    <m/>
    <x v="57"/>
  </r>
  <r>
    <s v="San Francisco"/>
    <s v="Owned"/>
    <b v="0"/>
    <x v="33"/>
    <n v="15"/>
    <s v="[{&quot;name&quot;:&quot;San Franciscan&quot;,&quot;yield_boost&quot;:1.2}]"/>
    <x v="4418"/>
    <n v="1950"/>
    <n v="18000"/>
    <s v="qsajpnjwpcbx"/>
    <s v="syspy"/>
    <s v="2022-09-11T10:07:42.000Z"/>
    <m/>
    <m/>
    <m/>
    <m/>
    <s v="23.59"/>
    <s v="28.3"/>
    <s v="79514694174573"/>
    <m/>
    <m/>
    <x v="57"/>
  </r>
  <r>
    <s v="San Francisco"/>
    <s v="For sale"/>
    <b v="0"/>
    <x v="33"/>
    <n v="15"/>
    <s v="[{&quot;name&quot;:&quot;San Franciscan&quot;,&quot;yield_boost&quot;:1.2},{&quot;name&quot;:&quot;City Pro&quot;,&quot;yield_boost&quot;:1.4}]"/>
    <x v="4419"/>
    <n v="1950"/>
    <n v="46897"/>
    <s v="yvvtnup2iutl"/>
    <s v="kyster790"/>
    <s v="2022-01-09T16:32:08.500Z"/>
    <s v="UPX"/>
    <n v="4677"/>
    <m/>
    <m/>
    <s v="23.59"/>
    <s v="33.02"/>
    <s v="79514694174585"/>
    <n v="91200"/>
    <n v="6080"/>
    <x v="57"/>
  </r>
  <r>
    <s v="San Francisco"/>
    <s v="Owned"/>
    <b v="0"/>
    <x v="33"/>
    <n v="15"/>
    <s v="[{&quot;name&quot;:&quot;Newbie&quot;,&quot;yield_boost&quot;:1.1},{&quot;name&quot;:&quot;San Franciscan&quot;,&quot;yield_boost&quot;:1.2}]"/>
    <x v="4420"/>
    <n v="1950"/>
    <n v="24000"/>
    <s v="ye5oednmq4yr"/>
    <s v="landgrab23"/>
    <s v="2022-06-22T02:17:23.000Z"/>
    <m/>
    <m/>
    <m/>
    <m/>
    <s v="23.59"/>
    <s v="28.3"/>
    <s v="79515080050463"/>
    <m/>
    <m/>
    <x v="57"/>
  </r>
  <r>
    <s v="San Francisco"/>
    <s v="Owned"/>
    <b v="0"/>
    <x v="33"/>
    <n v="15"/>
    <s v="[{&quot;name&quot;:&quot;San Franciscan&quot;,&quot;yield_boost&quot;:1.2}]"/>
    <x v="4421"/>
    <n v="1950"/>
    <n v="50000"/>
    <s v="fkgekvrja1ew"/>
    <s v="milkmoney"/>
    <s v="2021-09-21T07:25:24.500Z"/>
    <m/>
    <m/>
    <m/>
    <m/>
    <s v="23.59"/>
    <s v="28.3"/>
    <s v="79514962609994"/>
    <m/>
    <m/>
    <x v="57"/>
  </r>
  <r>
    <s v="San Francisco"/>
    <s v="Owned"/>
    <b v="0"/>
    <x v="33"/>
    <n v="15"/>
    <s v="[{&quot;name&quot;:&quot;San Franciscan&quot;,&quot;yield_boost&quot;:1.2}]"/>
    <x v="4422"/>
    <n v="1950"/>
    <n v="10000"/>
    <s v="t1ebwou5jorl"/>
    <s v="teeem"/>
    <s v="2021-04-15T05:16:54.000Z"/>
    <m/>
    <m/>
    <m/>
    <m/>
    <s v="23.59"/>
    <s v="28.3"/>
    <s v="79514962609951"/>
    <m/>
    <m/>
    <x v="57"/>
  </r>
  <r>
    <s v="San Francisco"/>
    <s v="Owned"/>
    <b v="0"/>
    <x v="33"/>
    <n v="15"/>
    <s v="[{&quot;name&quot;:&quot;San Franciscan&quot;,&quot;yield_boost&quot;:1.2}]"/>
    <x v="4423"/>
    <n v="1950"/>
    <n v="8900"/>
    <s v="ddhqtsmtrdhi"/>
    <s v="jmattieb"/>
    <s v="2021-02-18T19:37:37.000Z"/>
    <m/>
    <m/>
    <m/>
    <m/>
    <s v="23.59"/>
    <s v="28.3"/>
    <s v="79514811615097"/>
    <m/>
    <m/>
    <x v="57"/>
  </r>
  <r>
    <s v="San Francisco"/>
    <s v="Owned"/>
    <b v="0"/>
    <x v="33"/>
    <n v="15"/>
    <s v="[{&quot;name&quot;:&quot;San Franciscan&quot;,&quot;yield_boost&quot;:1.2},{&quot;name&quot;:&quot;King of the Street&quot;,&quot;yield_boost&quot;:1.3}]"/>
    <x v="4424"/>
    <n v="1950"/>
    <n v="2499"/>
    <s v="adb2gnsnmavd"/>
    <s v="goggaz"/>
    <s v="2020-01-31T03:01:21.000Z"/>
    <m/>
    <m/>
    <m/>
    <m/>
    <s v="23.59"/>
    <s v="30.66"/>
    <s v="79514811615085"/>
    <m/>
    <m/>
    <x v="57"/>
  </r>
  <r>
    <s v="San Francisco"/>
    <s v="Owned"/>
    <b v="0"/>
    <x v="33"/>
    <n v="15"/>
    <s v="[{&quot;name&quot;:&quot;San Franciscan&quot;,&quot;yield_boost&quot;:1.2}]"/>
    <x v="4425"/>
    <n v="1950"/>
    <n v="1950"/>
    <s v="iulxjorfyyut"/>
    <s v="dava2626"/>
    <s v="2020-01-01T15:32:00.500Z"/>
    <m/>
    <m/>
    <m/>
    <m/>
    <s v="23.59"/>
    <s v="28.3"/>
    <s v="79514811615055"/>
    <m/>
    <m/>
    <x v="57"/>
  </r>
  <r>
    <s v="San Francisco"/>
    <s v="Owned"/>
    <b v="0"/>
    <x v="33"/>
    <n v="15"/>
    <s v="[{&quot;name&quot;:&quot;San Franciscan&quot;,&quot;yield_boost&quot;:1.2}]"/>
    <x v="4426"/>
    <n v="1950"/>
    <n v="5500"/>
    <s v="r1sxnjqnlbga"/>
    <s v="import_swo"/>
    <s v="2020-08-12T18:49:55.500Z"/>
    <m/>
    <m/>
    <m/>
    <m/>
    <s v="23.59"/>
    <s v="28.3"/>
    <s v="79513955977159"/>
    <m/>
    <m/>
    <x v="57"/>
  </r>
  <r>
    <s v="San Francisco"/>
    <s v="Owned"/>
    <b v="0"/>
    <x v="33"/>
    <n v="15"/>
    <s v="[{&quot;name&quot;:&quot;San Franciscan&quot;,&quot;yield_boost&quot;:1.2},{&quot;name&quot;:&quot;City Pro&quot;,&quot;yield_boost&quot;:1.4}]"/>
    <x v="4427"/>
    <n v="1950"/>
    <n v="4995"/>
    <s v="gkxmmmrxotfq"/>
    <s v="bluelizzard"/>
    <s v="2020-12-02T08:35:34.000Z"/>
    <m/>
    <m/>
    <m/>
    <m/>
    <s v="23.59"/>
    <s v="33.02"/>
    <s v="79513905645511"/>
    <m/>
    <m/>
    <x v="57"/>
  </r>
  <r>
    <s v="San Francisco"/>
    <s v="Owned"/>
    <b v="0"/>
    <x v="33"/>
    <n v="15"/>
    <s v="[{&quot;name&quot;:&quot;San Franciscan&quot;,&quot;yield_boost&quot;:1.2}]"/>
    <x v="4428"/>
    <n v="1950"/>
    <n v="5500"/>
    <s v="r1sxnjqnlbga"/>
    <s v="import_swo"/>
    <s v="2020-08-12T19:02:56.000Z"/>
    <m/>
    <m/>
    <m/>
    <m/>
    <s v="23.59"/>
    <s v="28.3"/>
    <s v="79513687541763"/>
    <m/>
    <m/>
    <x v="57"/>
  </r>
  <r>
    <s v="San Francisco"/>
    <s v="Owned"/>
    <b v="0"/>
    <x v="33"/>
    <n v="15"/>
    <s v="[{&quot;name&quot;:&quot;San Franciscan&quot;,&quot;yield_boost&quot;:1.2}]"/>
    <x v="4429"/>
    <n v="1950"/>
    <n v="16999"/>
    <s v="nr2h4wiergen"/>
    <s v="nftforest"/>
    <s v="2021-05-22T21:36:38.500Z"/>
    <m/>
    <m/>
    <m/>
    <m/>
    <s v="23.59"/>
    <s v="28.3"/>
    <s v="79513570101251"/>
    <m/>
    <m/>
    <x v="57"/>
  </r>
  <r>
    <s v="San Francisco"/>
    <s v="Owned"/>
    <b v="0"/>
    <x v="33"/>
    <n v="15"/>
    <s v="[{&quot;name&quot;:&quot;San Franciscan&quot;,&quot;yield_boost&quot;:1.2}]"/>
    <x v="4430"/>
    <n v="1950"/>
    <n v="30000"/>
    <s v="jqmyxnqca5b5"/>
    <s v="agunblinded"/>
    <s v="2021-12-19T01:40:29.000Z"/>
    <m/>
    <m/>
    <m/>
    <m/>
    <s v="23.59"/>
    <s v="28.3"/>
    <s v="79513201002259"/>
    <m/>
    <m/>
    <x v="57"/>
  </r>
  <r>
    <s v="San Francisco"/>
    <s v="Owned"/>
    <b v="0"/>
    <x v="33"/>
    <n v="15"/>
    <s v="[{&quot;name&quot;:&quot;San Franciscan&quot;,&quot;yield_boost&quot;:1.2},{&quot;name&quot;:&quot;City Pro&quot;,&quot;yield_boost&quot;:1.4}]"/>
    <x v="4431"/>
    <n v="1950"/>
    <n v="25000"/>
    <s v="x34ior4mplpj"/>
    <s v="saileeso"/>
    <s v="2021-11-13T01:50:50.000Z"/>
    <m/>
    <m/>
    <m/>
    <m/>
    <s v="23.59"/>
    <s v="33.02"/>
    <s v="79513653987243"/>
    <m/>
    <m/>
    <x v="57"/>
  </r>
  <r>
    <s v="San Francisco"/>
    <s v="Owned"/>
    <b v="0"/>
    <x v="33"/>
    <n v="15"/>
    <s v="[{&quot;name&quot;:&quot;San Franciscan&quot;,&quot;yield_boost&quot;:1.2},{&quot;name&quot;:&quot;City Pro&quot;,&quot;yield_boost&quot;:1.4}]"/>
    <x v="4432"/>
    <n v="1950"/>
    <n v="1950"/>
    <s v="zauecpaehitv"/>
    <s v="xxwonkxx"/>
    <s v="2020-03-05T21:57:08.000Z"/>
    <m/>
    <m/>
    <s v="completed"/>
    <s v="smltownhouse"/>
    <s v="23.59"/>
    <s v="33.02"/>
    <s v="79513872091017"/>
    <m/>
    <m/>
    <x v="57"/>
  </r>
  <r>
    <s v="San Francisco"/>
    <s v="Owned"/>
    <b v="0"/>
    <x v="33"/>
    <n v="15"/>
    <s v="[{&quot;name&quot;:&quot;San Franciscan&quot;,&quot;yield_boost&quot;:1.2}]"/>
    <x v="4433"/>
    <n v="1950"/>
    <n v="5300"/>
    <s v="kzoiy3mnmhnp"/>
    <s v="nimbin20"/>
    <s v="2020-10-29T22:05:09.000Z"/>
    <m/>
    <m/>
    <m/>
    <m/>
    <s v="23.59"/>
    <s v="28.3"/>
    <s v="79513821759561"/>
    <m/>
    <m/>
    <x v="57"/>
  </r>
  <r>
    <s v="San Francisco"/>
    <s v="Owned"/>
    <b v="0"/>
    <x v="33"/>
    <n v="15"/>
    <s v="[{&quot;name&quot;:&quot;San Franciscan&quot;,&quot;yield_boost&quot;:1.2}]"/>
    <x v="4434"/>
    <n v="1950"/>
    <n v="27000"/>
    <s v="aoppjxsayrck"/>
    <s v="thiagoguarau"/>
    <s v="2023-04-03T15:52:52.000Z"/>
    <m/>
    <m/>
    <m/>
    <m/>
    <s v="23.59"/>
    <s v="28.3"/>
    <s v="79513737873481"/>
    <m/>
    <m/>
    <x v="57"/>
  </r>
  <r>
    <s v="San Francisco"/>
    <s v="Owned"/>
    <b v="0"/>
    <x v="33"/>
    <n v="15"/>
    <s v="[{&quot;name&quot;:&quot;San Franciscan&quot;,&quot;yield_boost&quot;:1.2},{&quot;name&quot;:&quot;City Pro&quot;,&quot;yield_boost&quot;:1.4}]"/>
    <x v="4435"/>
    <n v="1950"/>
    <n v="1950"/>
    <s v="mce4no52enit"/>
    <s v="muratotti"/>
    <s v="2020-05-07T13:17:22.000Z"/>
    <m/>
    <m/>
    <m/>
    <m/>
    <s v="23.59"/>
    <s v="33.02"/>
    <s v="79513301665555"/>
    <m/>
    <m/>
    <x v="57"/>
  </r>
  <r>
    <s v="San Francisco"/>
    <s v="Owned"/>
    <b v="0"/>
    <x v="33"/>
    <n v="15"/>
    <s v="[{&quot;name&quot;:&quot;San Franciscan&quot;,&quot;yield_boost&quot;:1.2}]"/>
    <x v="4436"/>
    <n v="1950"/>
    <n v="30000"/>
    <s v="jqmyxnqca5b5"/>
    <s v="agunblinded"/>
    <s v="2021-12-19T01:39:41.000Z"/>
    <m/>
    <m/>
    <m/>
    <m/>
    <s v="23.59"/>
    <s v="28.3"/>
    <s v="79513251333907"/>
    <m/>
    <m/>
    <x v="57"/>
  </r>
  <r>
    <s v="San Francisco"/>
    <s v="For sale"/>
    <b v="0"/>
    <x v="33"/>
    <n v="15"/>
    <s v="[{&quot;name&quot;:&quot;San Franciscan&quot;,&quot;yield_boost&quot;:1.2}]"/>
    <x v="4437"/>
    <n v="1950"/>
    <n v="5000"/>
    <s v="sftzytudq55a"/>
    <s v="somtaaw"/>
    <s v="2021-02-15T01:20:21.500Z"/>
    <s v="UPX"/>
    <n v="26991"/>
    <m/>
    <m/>
    <s v="23.59"/>
    <s v="28.3"/>
    <s v="79513150670611"/>
    <n v="526316"/>
    <n v="35087.73333333333"/>
    <x v="57"/>
  </r>
  <r>
    <s v="San Francisco"/>
    <s v="Owned"/>
    <b v="0"/>
    <x v="33"/>
    <n v="15"/>
    <s v="[{&quot;name&quot;:&quot;San Franciscan&quot;,&quot;yield_boost&quot;:1.2},{&quot;name&quot;:&quot;City Pro&quot;,&quot;yield_boost&quot;:1.4}]"/>
    <x v="4438"/>
    <n v="1950"/>
    <n v="1950"/>
    <s v="xdjfvoflwvln"/>
    <s v="thenewkids"/>
    <s v="2020-02-11T21:49:49.500Z"/>
    <m/>
    <m/>
    <m/>
    <m/>
    <s v="23.59"/>
    <s v="33.02"/>
    <s v="79512831903759"/>
    <m/>
    <m/>
    <x v="57"/>
  </r>
  <r>
    <s v="San Francisco"/>
    <s v="For sale"/>
    <b v="0"/>
    <x v="33"/>
    <n v="15"/>
    <s v="[{&quot;name&quot;:&quot;San Franciscan&quot;,&quot;yield_boost&quot;:1.2},{&quot;name&quot;:&quot;City Pro&quot;,&quot;yield_boost&quot;:1.4}]"/>
    <x v="4439"/>
    <n v="1950"/>
    <n v="29900"/>
    <s v="dbmsgr55bhgb"/>
    <s v="bitcorn321"/>
    <s v="2023-01-15T05:10:11.000Z"/>
    <s v="UPX"/>
    <n v="1795"/>
    <m/>
    <m/>
    <s v="23.59"/>
    <s v="33.02"/>
    <s v="79513100338963"/>
    <n v="35000"/>
    <n v="2333.3333333333335"/>
    <x v="57"/>
  </r>
  <r>
    <s v="San Francisco"/>
    <s v="Owned"/>
    <b v="0"/>
    <x v="33"/>
    <n v="15"/>
    <s v="[{&quot;name&quot;:&quot;San Franciscan&quot;,&quot;yield_boost&quot;:1.2}]"/>
    <x v="4440"/>
    <n v="1950"/>
    <n v="1950"/>
    <s v="nhftn2ksenzg"/>
    <s v="2stupid2win"/>
    <s v="2020-03-03T14:26:31.500Z"/>
    <m/>
    <m/>
    <m/>
    <m/>
    <s v="23.59"/>
    <s v="28.3"/>
    <s v="79512831903687"/>
    <m/>
    <m/>
    <x v="57"/>
  </r>
  <r>
    <s v="San Francisco"/>
    <s v="Owned"/>
    <b v="0"/>
    <x v="33"/>
    <n v="15"/>
    <s v="[{&quot;name&quot;:&quot;San Franciscan&quot;,&quot;yield_boost&quot;:1.2}]"/>
    <x v="4441"/>
    <n v="1950"/>
    <n v="1950"/>
    <s v="nhftn2ksenzg"/>
    <s v="2stupid2win"/>
    <s v="2020-03-03T14:25:48.500Z"/>
    <m/>
    <m/>
    <m/>
    <m/>
    <s v="23.59"/>
    <s v="28.3"/>
    <s v="79512714463175"/>
    <m/>
    <m/>
    <x v="57"/>
  </r>
  <r>
    <s v="San Francisco"/>
    <s v="Owned"/>
    <b v="0"/>
    <x v="33"/>
    <n v="15"/>
    <s v="[{&quot;name&quot;:&quot;San Franciscan&quot;,&quot;yield_boost&quot;:1.2},{&quot;name&quot;:&quot;King of the Street&quot;,&quot;yield_boost&quot;:1.3}]"/>
    <x v="4442"/>
    <n v="1950"/>
    <n v="3500"/>
    <s v="iolx3bwmd4hv"/>
    <s v="rasputin6900"/>
    <s v="2020-03-21T23:01:15.500Z"/>
    <m/>
    <m/>
    <m/>
    <m/>
    <s v="23.59"/>
    <s v="30.66"/>
    <s v="79512714463115"/>
    <m/>
    <m/>
    <x v="57"/>
  </r>
  <r>
    <s v="San Francisco"/>
    <s v="Owned"/>
    <b v="0"/>
    <x v="33"/>
    <n v="15"/>
    <s v="[{&quot;name&quot;:&quot;San Franciscan&quot;,&quot;yield_boost&quot;:1.2}]"/>
    <x v="4443"/>
    <n v="1950"/>
    <n v="3500"/>
    <s v="iolx3bwmd4hv"/>
    <s v="rasputin6900"/>
    <s v="2020-03-21T23:00:19.000Z"/>
    <m/>
    <m/>
    <m/>
    <m/>
    <s v="23.59"/>
    <s v="28.3"/>
    <s v="79512831903639"/>
    <m/>
    <m/>
    <x v="57"/>
  </r>
  <r>
    <s v="San Francisco"/>
    <s v="Owned"/>
    <b v="0"/>
    <x v="33"/>
    <n v="15"/>
    <s v="[{&quot;name&quot;:&quot;San Franciscan&quot;,&quot;yield_boost&quot;:1.2},{&quot;name&quot;:&quot;King of the Street&quot;,&quot;yield_boost&quot;:1.3}]"/>
    <x v="4444"/>
    <n v="1950"/>
    <n v="3500"/>
    <s v="iolx3bwmd4hv"/>
    <s v="rasputin6900"/>
    <s v="2020-03-21T23:00:53.000Z"/>
    <m/>
    <m/>
    <m/>
    <m/>
    <s v="23.59"/>
    <s v="30.66"/>
    <s v="79512764794763"/>
    <m/>
    <m/>
    <x v="57"/>
  </r>
  <r>
    <s v="San Francisco"/>
    <s v="Owned"/>
    <b v="0"/>
    <x v="33"/>
    <n v="15"/>
    <s v="[{&quot;name&quot;:&quot;San Franciscan&quot;,&quot;yield_boost&quot;:1.2}]"/>
    <x v="4445"/>
    <n v="1950"/>
    <n v="3337"/>
    <s v="wrolscaa51sq"/>
    <s v="tenpt18"/>
    <s v="2020-04-29T14:41:21.500Z"/>
    <m/>
    <m/>
    <m/>
    <m/>
    <s v="23.59"/>
    <s v="28.3"/>
    <s v="79512597022246"/>
    <m/>
    <m/>
    <x v="57"/>
  </r>
  <r>
    <s v="San Francisco"/>
    <s v="Owned"/>
    <b v="0"/>
    <x v="33"/>
    <n v="15"/>
    <s v="[{&quot;name&quot;:&quot;San Franciscan&quot;,&quot;yield_boost&quot;:1.2}]"/>
    <x v="4446"/>
    <n v="1950"/>
    <n v="10000"/>
    <s v="xshdlcoykrfm"/>
    <s v="yudlugar"/>
    <s v="2021-08-21T07:44:21.500Z"/>
    <m/>
    <m/>
    <m/>
    <m/>
    <s v="23.59"/>
    <s v="28.3"/>
    <s v="79512613799620"/>
    <m/>
    <m/>
    <x v="57"/>
  </r>
  <r>
    <s v="San Francisco"/>
    <s v="Owned"/>
    <b v="0"/>
    <x v="33"/>
    <n v="15"/>
    <s v="[{&quot;name&quot;:&quot;San Franciscan&quot;,&quot;yield_boost&quot;:1.2}]"/>
    <x v="4447"/>
    <n v="1950"/>
    <n v="5500"/>
    <s v="dohdylncfpps"/>
    <s v="feltlion"/>
    <s v="2021-02-17T07:45:12.000Z"/>
    <m/>
    <m/>
    <m/>
    <m/>
    <s v="23.59"/>
    <s v="28.3"/>
    <s v="79512563467972"/>
    <m/>
    <m/>
    <x v="57"/>
  </r>
  <r>
    <s v="San Francisco"/>
    <s v="For sale"/>
    <b v="0"/>
    <x v="33"/>
    <n v="15"/>
    <s v="[{&quot;name&quot;:&quot;San Franciscan&quot;,&quot;yield_boost&quot;:1.2}]"/>
    <x v="4448"/>
    <n v="1950"/>
    <n v="24997"/>
    <s v="rcvhjaqo1eec"/>
    <s v="shaddow"/>
    <s v="2023-03-09T03:12:04.000Z"/>
    <s v="UPX"/>
    <n v="1795"/>
    <m/>
    <m/>
    <s v="23.59"/>
    <s v="28.3"/>
    <s v="79512496359397"/>
    <n v="34997"/>
    <n v="2333.1333333333332"/>
    <x v="57"/>
  </r>
  <r>
    <s v="San Francisco"/>
    <s v="Owned"/>
    <b v="0"/>
    <x v="33"/>
    <n v="15"/>
    <s v="[{&quot;name&quot;:&quot;San Franciscan&quot;,&quot;yield_boost&quot;:1.2}]"/>
    <x v="4449"/>
    <n v="1950"/>
    <n v="1950"/>
    <s v="nhftn2ksenzg"/>
    <s v="2stupid2win"/>
    <s v="2020-03-03T14:01:30.000Z"/>
    <m/>
    <m/>
    <m/>
    <m/>
    <s v="23.59"/>
    <s v="28.3"/>
    <s v="79512446027749"/>
    <m/>
    <m/>
    <x v="57"/>
  </r>
  <r>
    <s v="San Francisco"/>
    <s v="Owned"/>
    <b v="0"/>
    <x v="33"/>
    <n v="15"/>
    <s v="[{&quot;name&quot;:&quot;San Franciscan&quot;,&quot;yield_boost&quot;:1.2}]"/>
    <x v="4450"/>
    <n v="1950"/>
    <n v="1950"/>
    <s v="eszi4j52egtd"/>
    <s v="capitalist"/>
    <s v="2020-01-29T21:10:00.000Z"/>
    <m/>
    <m/>
    <m/>
    <m/>
    <s v="23.59"/>
    <s v="28.3"/>
    <s v="79512429250426"/>
    <m/>
    <m/>
    <x v="57"/>
  </r>
  <r>
    <s v="San Francisco"/>
    <s v="Owned"/>
    <b v="0"/>
    <x v="33"/>
    <n v="15"/>
    <s v="[{&quot;name&quot;:&quot;San Franciscan&quot;,&quot;yield_boost&quot;:1.2},{&quot;name&quot;:&quot;City Pro&quot;,&quot;yield_boost&quot;:1.4}]"/>
    <x v="4451"/>
    <n v="1950"/>
    <n v="4800"/>
    <s v="lodchh3fqfz2"/>
    <s v="demonatx"/>
    <s v="2020-08-27T17:03:20.000Z"/>
    <m/>
    <m/>
    <m/>
    <m/>
    <s v="23.59"/>
    <s v="33.02"/>
    <s v="79512446027689"/>
    <m/>
    <m/>
    <x v="57"/>
  </r>
  <r>
    <s v="San Francisco"/>
    <s v="Owned"/>
    <b v="0"/>
    <x v="33"/>
    <n v="15"/>
    <s v="[{&quot;name&quot;:&quot;San Franciscan&quot;,&quot;yield_boost&quot;:1.2},{&quot;name&quot;:&quot;King of the Street&quot;,&quot;yield_boost&quot;:1.3}]"/>
    <x v="4452"/>
    <n v="1950"/>
    <n v="11000"/>
    <s v="vi1ncb2aoznl"/>
    <s v="theagency"/>
    <s v="2023-01-08T20:19:33.000Z"/>
    <m/>
    <m/>
    <m/>
    <m/>
    <s v="23.59"/>
    <s v="30.66"/>
    <s v="79512362141433"/>
    <m/>
    <m/>
    <x v="57"/>
  </r>
  <r>
    <s v="San Francisco"/>
    <s v="Owned"/>
    <b v="0"/>
    <x v="33"/>
    <n v="15"/>
    <s v="[{&quot;name&quot;:&quot;San Franciscan&quot;,&quot;yield_boost&quot;:1.2},{&quot;name&quot;:&quot;City Pro&quot;,&quot;yield_boost&quot;:1.4}]"/>
    <x v="4453"/>
    <n v="1950"/>
    <n v="4800"/>
    <s v="lodchh3fqfz2"/>
    <s v="demonatx"/>
    <s v="2020-08-27T17:03:01.500Z"/>
    <m/>
    <m/>
    <m/>
    <m/>
    <s v="23.59"/>
    <s v="33.02"/>
    <s v="79512496359337"/>
    <m/>
    <m/>
    <x v="57"/>
  </r>
  <r>
    <s v="San Francisco"/>
    <s v="For sale"/>
    <b v="0"/>
    <x v="33"/>
    <n v="15"/>
    <s v="[{&quot;name&quot;:&quot;San Franciscan&quot;,&quot;yield_boost&quot;:1.2}]"/>
    <x v="4454"/>
    <n v="1950"/>
    <n v="1950"/>
    <s v="bcgafufik3ud"/>
    <s v="shaggus"/>
    <s v="2019-12-23T02:29:00.500Z"/>
    <s v="UPX"/>
    <n v="10256"/>
    <m/>
    <m/>
    <s v="23.59"/>
    <s v="28.3"/>
    <s v="79512311809785"/>
    <n v="200000"/>
    <n v="13333.333333333334"/>
    <x v="57"/>
  </r>
  <r>
    <s v="San Francisco"/>
    <s v="For sale"/>
    <b v="0"/>
    <x v="33"/>
    <n v="15"/>
    <s v="[{&quot;name&quot;:&quot;San Franciscan&quot;,&quot;yield_boost&quot;:1.2}]"/>
    <x v="4455"/>
    <n v="1950"/>
    <n v="1950"/>
    <s v="ytr32m4yq3db"/>
    <s v="rrtt93"/>
    <s v="2020-03-26T16:05:36.000Z"/>
    <s v="UPX"/>
    <n v="1590"/>
    <m/>
    <m/>
    <s v="23.59"/>
    <s v="28.3"/>
    <s v="79511389062844"/>
    <n v="30999"/>
    <n v="2066.6"/>
    <x v="57"/>
  </r>
  <r>
    <s v="San Francisco"/>
    <s v="Owned"/>
    <b v="0"/>
    <x v="33"/>
    <n v="15"/>
    <s v="[{&quot;name&quot;:&quot;San Franciscan&quot;,&quot;yield_boost&quot;:1.2}]"/>
    <x v="4456"/>
    <n v="1950"/>
    <n v="22620"/>
    <s v="ouqwnamyyukj"/>
    <s v="felix236"/>
    <s v="2022-02-16T19:21:54.000Z"/>
    <m/>
    <m/>
    <m/>
    <m/>
    <s v="23.59"/>
    <s v="28.3"/>
    <s v="79511389062921"/>
    <m/>
    <m/>
    <x v="57"/>
  </r>
  <r>
    <s v="San Francisco"/>
    <s v="Owned"/>
    <b v="0"/>
    <x v="33"/>
    <n v="15"/>
    <s v="[{&quot;name&quot;:&quot;San Franciscan&quot;,&quot;yield_boost&quot;:1.2},{&quot;name&quot;:&quot;City Pro&quot;,&quot;yield_boost&quot;:1.4}]"/>
    <x v="4457"/>
    <n v="1950"/>
    <n v="2685"/>
    <s v="d1kwedkctxgz"/>
    <s v="aprado3609"/>
    <s v="2020-06-10T16:17:05.500Z"/>
    <m/>
    <m/>
    <m/>
    <m/>
    <s v="23.59"/>
    <s v="33.02"/>
    <s v="79511389062839"/>
    <m/>
    <m/>
    <x v="57"/>
  </r>
  <r>
    <s v="San Francisco"/>
    <s v="Owned"/>
    <b v="0"/>
    <x v="33"/>
    <n v="16"/>
    <s v="[{&quot;name&quot;:&quot;San Franciscan&quot;,&quot;yield_boost&quot;:1.2}]"/>
    <x v="4458"/>
    <n v="2080"/>
    <n v="2080"/>
    <s v="zv5ef3todgvx"/>
    <s v="hodler"/>
    <s v="2020-04-03T06:48:21.500Z"/>
    <m/>
    <m/>
    <m/>
    <m/>
    <s v="25.16"/>
    <s v="30.19"/>
    <s v="79515096827739"/>
    <m/>
    <m/>
    <x v="51"/>
  </r>
  <r>
    <s v="San Francisco"/>
    <s v="Owned"/>
    <b v="0"/>
    <x v="33"/>
    <n v="16"/>
    <s v="[{&quot;name&quot;:&quot;San Franciscan&quot;,&quot;yield_boost&quot;:1.2}]"/>
    <x v="4459"/>
    <n v="2080"/>
    <n v="48800"/>
    <s v="s5la12biepjd"/>
    <s v="tojhal"/>
    <s v="2022-01-05T11:03:48.000Z"/>
    <m/>
    <m/>
    <m/>
    <m/>
    <s v="25.16"/>
    <s v="30.19"/>
    <s v="79515012941659"/>
    <m/>
    <m/>
    <x v="51"/>
  </r>
  <r>
    <s v="San Francisco"/>
    <s v="For sale"/>
    <b v="0"/>
    <x v="33"/>
    <n v="16"/>
    <s v="[{&quot;name&quot;:&quot;San Franciscan&quot;,&quot;yield_boost&quot;:1.2},{&quot;name&quot;:&quot;King of the Street&quot;,&quot;yield_boost&quot;:1.3}]"/>
    <x v="4460"/>
    <n v="2080"/>
    <n v="30000"/>
    <s v="kas3rwzdhkai"/>
    <s v="malmakerman"/>
    <s v="2021-11-03T12:00:43.000Z"/>
    <s v="UPX"/>
    <n v="72115"/>
    <m/>
    <m/>
    <s v="25.16"/>
    <s v="32.71"/>
    <s v="79513922422619"/>
    <n v="1500000"/>
    <n v="93750"/>
    <x v="51"/>
  </r>
  <r>
    <s v="San Francisco"/>
    <s v="For sale"/>
    <b v="0"/>
    <x v="33"/>
    <n v="16"/>
    <s v="[{&quot;name&quot;:&quot;San Franciscan&quot;,&quot;yield_boost&quot;:1.2}]"/>
    <x v="4461"/>
    <n v="2080"/>
    <n v="20000"/>
    <s v="qooxvybva5jl"/>
    <s v="sandoval"/>
    <s v="2021-04-28T23:19:12.500Z"/>
    <s v="UPX"/>
    <n v="4808"/>
    <m/>
    <m/>
    <s v="25.16"/>
    <s v="30.19"/>
    <s v="79513603655485"/>
    <n v="100000"/>
    <n v="6250"/>
    <x v="51"/>
  </r>
  <r>
    <s v="San Francisco"/>
    <s v="For sale"/>
    <b v="0"/>
    <x v="33"/>
    <n v="16"/>
    <s v="[{&quot;name&quot;:&quot;San Franciscan&quot;,&quot;yield_boost&quot;:1.2},{&quot;name&quot;:&quot;City Pro&quot;,&quot;yield_boost&quot;:1.4}]"/>
    <x v="4462"/>
    <n v="2080"/>
    <n v="4999"/>
    <s v="i1kbduai3pcf"/>
    <s v="knuddelpunk"/>
    <s v="2021-02-07T14:54:18.000Z"/>
    <s v="UPX"/>
    <n v="240385"/>
    <s v="completed"/>
    <s v="smltwnhouse2"/>
    <s v="25.16"/>
    <s v="35.22"/>
    <s v="79513838536539"/>
    <n v="5000000"/>
    <n v="312500"/>
    <x v="51"/>
  </r>
  <r>
    <s v="San Francisco"/>
    <s v="Owned"/>
    <b v="0"/>
    <x v="33"/>
    <n v="16"/>
    <s v="[{&quot;name&quot;:&quot;San Franciscan&quot;,&quot;yield_boost&quot;:1.2}]"/>
    <x v="4463"/>
    <n v="2080"/>
    <n v="2080"/>
    <s v="nhftn2ksenzg"/>
    <s v="2stupid2win"/>
    <s v="2020-03-04T09:26:23.000Z"/>
    <m/>
    <m/>
    <m/>
    <m/>
    <s v="25.16"/>
    <s v="30.19"/>
    <s v="79512848680945"/>
    <m/>
    <m/>
    <x v="51"/>
  </r>
  <r>
    <s v="San Francisco"/>
    <s v="Owned"/>
    <b v="0"/>
    <x v="33"/>
    <n v="16"/>
    <s v="[{&quot;name&quot;:&quot;San Franciscan&quot;,&quot;yield_boost&quot;:1.2},{&quot;name&quot;:&quot;King of the Street&quot;,&quot;yield_boost&quot;:1.3}]"/>
    <x v="4464"/>
    <n v="2080"/>
    <n v="2080"/>
    <s v="xdjfvoflwvln"/>
    <s v="thenewkids"/>
    <s v="2020-02-11T21:51:45.000Z"/>
    <m/>
    <m/>
    <m/>
    <m/>
    <s v="25.16"/>
    <s v="32.71"/>
    <s v="79512764794910"/>
    <m/>
    <m/>
    <x v="51"/>
  </r>
  <r>
    <s v="San Francisco"/>
    <s v="Owned"/>
    <b v="0"/>
    <x v="33"/>
    <n v="16"/>
    <s v="[{&quot;name&quot;:&quot;San Franciscan&quot;,&quot;yield_boost&quot;:1.2},{&quot;name&quot;:&quot;King of the Street&quot;,&quot;yield_boost&quot;:1.3}]"/>
    <x v="4465"/>
    <n v="2080"/>
    <n v="2080"/>
    <s v="xdjfvoflwvln"/>
    <s v="thenewkids"/>
    <s v="2020-02-11T21:52:22.000Z"/>
    <m/>
    <m/>
    <m/>
    <m/>
    <s v="25.16"/>
    <s v="32.71"/>
    <s v="79512848680990"/>
    <m/>
    <m/>
    <x v="51"/>
  </r>
  <r>
    <s v="San Francisco"/>
    <s v="Owned"/>
    <b v="0"/>
    <x v="33"/>
    <n v="16"/>
    <s v="[{&quot;name&quot;:&quot;San Franciscan&quot;,&quot;yield_boost&quot;:1.2}]"/>
    <x v="4466"/>
    <n v="2080"/>
    <n v="5000"/>
    <s v="r1sxnjqnlbga"/>
    <s v="import_swo"/>
    <s v="2020-08-12T19:00:21.000Z"/>
    <m/>
    <m/>
    <m/>
    <m/>
    <s v="25.16"/>
    <s v="30.19"/>
    <s v="79512848680960"/>
    <m/>
    <m/>
    <x v="51"/>
  </r>
  <r>
    <s v="San Francisco"/>
    <s v="Owned"/>
    <b v="0"/>
    <x v="33"/>
    <n v="16"/>
    <s v="[{&quot;name&quot;:&quot;San Franciscan&quot;,&quot;yield_boost&quot;:1.2}]"/>
    <x v="4467"/>
    <n v="2080"/>
    <n v="5000"/>
    <s v="r1sxnjqnlbga"/>
    <s v="import_swo"/>
    <s v="2020-08-12T19:00:41.500Z"/>
    <m/>
    <m/>
    <m/>
    <m/>
    <s v="25.16"/>
    <s v="30.19"/>
    <s v="79512764794880"/>
    <m/>
    <m/>
    <x v="51"/>
  </r>
  <r>
    <s v="San Francisco"/>
    <s v="Owned"/>
    <b v="0"/>
    <x v="33"/>
    <n v="16"/>
    <s v="[{&quot;name&quot;:&quot;San Franciscan&quot;,&quot;yield_boost&quot;:1.2}]"/>
    <x v="4468"/>
    <n v="2080"/>
    <n v="47750"/>
    <s v="wlxgklworghm"/>
    <s v="slggoesbig"/>
    <s v="2022-01-18T21:50:39.500Z"/>
    <m/>
    <m/>
    <m/>
    <m/>
    <s v="25.16"/>
    <s v="30.19"/>
    <s v="79512764794865"/>
    <m/>
    <m/>
    <x v="51"/>
  </r>
  <r>
    <s v="San Francisco"/>
    <s v="Owned"/>
    <b v="0"/>
    <x v="33"/>
    <n v="16"/>
    <s v="[{&quot;name&quot;:&quot;San Franciscan&quot;,&quot;yield_boost&quot;:1.2}]"/>
    <x v="4469"/>
    <n v="2080"/>
    <n v="2080"/>
    <s v="acgnizznjsj3"/>
    <s v="cinamun"/>
    <s v="2020-04-29T13:04:03.000Z"/>
    <m/>
    <m/>
    <m/>
    <m/>
    <s v="25.16"/>
    <s v="30.19"/>
    <s v="79512479581797"/>
    <m/>
    <m/>
    <x v="51"/>
  </r>
  <r>
    <s v="San Francisco"/>
    <s v="Owned"/>
    <b v="0"/>
    <x v="33"/>
    <n v="16"/>
    <s v="[{&quot;name&quot;:&quot;San Franciscan&quot;,&quot;yield_boost&quot;:1.2}]"/>
    <x v="4470"/>
    <n v="2080"/>
    <n v="2080"/>
    <s v="bcgafufik3ud"/>
    <s v="shaggus"/>
    <s v="2019-12-23T02:28:19.000Z"/>
    <m/>
    <m/>
    <m/>
    <m/>
    <s v="25.16"/>
    <s v="30.19"/>
    <s v="79512563468063"/>
    <m/>
    <m/>
    <x v="51"/>
  </r>
  <r>
    <s v="San Francisco"/>
    <s v="For sale"/>
    <b v="0"/>
    <x v="33"/>
    <n v="16"/>
    <s v="[{&quot;name&quot;:&quot;San Franciscan&quot;,&quot;yield_boost&quot;:1.2}]"/>
    <x v="4471"/>
    <n v="2080"/>
    <n v="10575"/>
    <s v="xr3ckebj4ysb"/>
    <s v="altcoinsgrow"/>
    <s v="2021-03-19T06:01:27.000Z"/>
    <s v="UPX"/>
    <n v="16827"/>
    <m/>
    <m/>
    <s v="25.16"/>
    <s v="30.19"/>
    <s v="79512529913841"/>
    <n v="350000"/>
    <n v="21875"/>
    <x v="51"/>
  </r>
  <r>
    <s v="San Francisco"/>
    <s v="Owned"/>
    <b v="0"/>
    <x v="33"/>
    <n v="16"/>
    <s v="[{&quot;name&quot;:&quot;San Franciscan&quot;,&quot;yield_boost&quot;:1.2}]"/>
    <x v="4472"/>
    <n v="2080"/>
    <n v="2080"/>
    <s v="nhftn2ksenzg"/>
    <s v="2stupid2win"/>
    <s v="2020-03-03T14:23:13.500Z"/>
    <m/>
    <m/>
    <m/>
    <m/>
    <s v="25.16"/>
    <s v="30.19"/>
    <s v="79512446027761"/>
    <m/>
    <m/>
    <x v="51"/>
  </r>
  <r>
    <s v="San Francisco"/>
    <s v="Owned"/>
    <b v="0"/>
    <x v="33"/>
    <n v="16"/>
    <s v="[{&quot;name&quot;:&quot;San Franciscan&quot;,&quot;yield_boost&quot;:1.2},{&quot;name&quot;:&quot;City Pro&quot;,&quot;yield_boost&quot;:1.4}]"/>
    <x v="4473"/>
    <n v="2080"/>
    <n v="2750"/>
    <s v="icnsh3h3bg5m"/>
    <s v="hwvw"/>
    <s v="2020-06-19T03:29:10.000Z"/>
    <m/>
    <m/>
    <m/>
    <m/>
    <s v="25.16"/>
    <s v="35.22"/>
    <s v="79512295032555"/>
    <m/>
    <m/>
    <x v="51"/>
  </r>
  <r>
    <s v="San Francisco"/>
    <s v="Owned"/>
    <b v="0"/>
    <x v="33"/>
    <n v="16"/>
    <s v="[{&quot;name&quot;:&quot;San Franciscan&quot;,&quot;yield_boost&quot;:1.2},{&quot;name&quot;:&quot;City Pro&quot;,&quot;yield_boost&quot;:1.4}]"/>
    <x v="4474"/>
    <n v="2080"/>
    <n v="2080"/>
    <s v="cyooygbzelsc"/>
    <s v="dankdaze"/>
    <s v="2020-03-24T14:36:05.000Z"/>
    <m/>
    <m/>
    <m/>
    <m/>
    <s v="25.16"/>
    <s v="35.22"/>
    <s v="79512529913574"/>
    <m/>
    <m/>
    <x v="51"/>
  </r>
  <r>
    <s v="San Francisco"/>
    <s v="Owned"/>
    <b v="0"/>
    <x v="33"/>
    <n v="16"/>
    <s v="[{&quot;name&quot;:&quot;San Franciscan&quot;,&quot;yield_boost&quot;:1.2}]"/>
    <x v="4475"/>
    <n v="2080"/>
    <n v="10000"/>
    <s v="jjih4pbbwzz4"/>
    <s v="gvansit"/>
    <s v="2021-02-26T15:59:58.000Z"/>
    <m/>
    <m/>
    <s v="completed"/>
    <s v="smltwnhouse2"/>
    <s v="25.16"/>
    <s v="30.19"/>
    <s v="79512496359097"/>
    <m/>
    <m/>
    <x v="51"/>
  </r>
  <r>
    <s v="San Francisco"/>
    <s v="Owned"/>
    <b v="0"/>
    <x v="33"/>
    <n v="16"/>
    <s v="[{&quot;name&quot;:&quot;San Franciscan&quot;,&quot;yield_boost&quot;:1.2}]"/>
    <x v="4476"/>
    <n v="2080"/>
    <n v="2080"/>
    <s v="oxlj4o4hk3ow"/>
    <s v="horst4"/>
    <s v="2020-02-29T10:00:18.000Z"/>
    <m/>
    <m/>
    <m/>
    <m/>
    <s v="25.16"/>
    <s v="30.19"/>
    <s v="79512479581831"/>
    <m/>
    <m/>
    <x v="51"/>
  </r>
  <r>
    <s v="San Francisco"/>
    <s v="Owned"/>
    <b v="0"/>
    <x v="33"/>
    <n v="16"/>
    <s v="[{&quot;name&quot;:&quot;San Franciscan&quot;,&quot;yield_boost&quot;:1.2}]"/>
    <x v="4477"/>
    <n v="2080"/>
    <n v="250000"/>
    <s v="m5awtxmryozz"/>
    <s v="sohto"/>
    <s v="2021-11-17T20:14:27.500Z"/>
    <m/>
    <m/>
    <m/>
    <m/>
    <s v="25.16"/>
    <s v="30.19"/>
    <s v="79512479581826"/>
    <m/>
    <m/>
    <x v="51"/>
  </r>
  <r>
    <s v="San Francisco"/>
    <s v="Owned"/>
    <b v="0"/>
    <x v="33"/>
    <n v="16"/>
    <s v="[{&quot;name&quot;:&quot;San Franciscan&quot;,&quot;yield_boost&quot;:1.2}]"/>
    <x v="4478"/>
    <n v="2080"/>
    <n v="8240"/>
    <s v="jc42e4hsckw1"/>
    <s v="usdtry"/>
    <s v="2020-12-04T08:35:25.500Z"/>
    <m/>
    <m/>
    <m/>
    <m/>
    <s v="25.16"/>
    <s v="30.19"/>
    <s v="79512479581813"/>
    <m/>
    <m/>
    <x v="51"/>
  </r>
  <r>
    <s v="San Francisco"/>
    <s v="Owned"/>
    <b v="0"/>
    <x v="33"/>
    <n v="16"/>
    <s v="[{&quot;name&quot;:&quot;San Franciscan&quot;,&quot;yield_boost&quot;:1.2}]"/>
    <x v="4479"/>
    <n v="2080"/>
    <n v="2080"/>
    <s v="acgnizznjsj3"/>
    <s v="cinamun"/>
    <s v="2020-04-29T12:54:45.500Z"/>
    <m/>
    <m/>
    <m/>
    <m/>
    <s v="25.16"/>
    <s v="30.19"/>
    <s v="79512278255253"/>
    <m/>
    <m/>
    <x v="51"/>
  </r>
  <r>
    <s v="San Francisco"/>
    <s v="Owned"/>
    <b v="0"/>
    <x v="33"/>
    <n v="16"/>
    <s v="[{&quot;name&quot;:&quot;San Franciscan&quot;,&quot;yield_boost&quot;:1.2}]"/>
    <x v="4480"/>
    <n v="2080"/>
    <n v="24000"/>
    <s v="anhnwmffkvbw"/>
    <s v="magyar28"/>
    <s v="2022-12-15T15:21:25.000Z"/>
    <m/>
    <m/>
    <m/>
    <m/>
    <s v="25.16"/>
    <s v="30.19"/>
    <s v="79512496359087"/>
    <m/>
    <m/>
    <x v="51"/>
  </r>
  <r>
    <s v="San Francisco"/>
    <s v="Owned"/>
    <b v="0"/>
    <x v="33"/>
    <n v="16"/>
    <s v="[{&quot;name&quot;:&quot;San Franciscan&quot;,&quot;yield_boost&quot;:1.2}]"/>
    <x v="4481"/>
    <n v="2080"/>
    <n v="2080"/>
    <s v="zv5ef3todgvx"/>
    <s v="hodler"/>
    <s v="2020-03-20T14:49:59.500Z"/>
    <m/>
    <m/>
    <m/>
    <m/>
    <s v="25.16"/>
    <s v="30.19"/>
    <s v="79512496359071"/>
    <m/>
    <m/>
    <x v="51"/>
  </r>
  <r>
    <s v="San Francisco"/>
    <s v="Owned"/>
    <b v="0"/>
    <x v="33"/>
    <n v="16"/>
    <s v="[{&quot;name&quot;:&quot;San Franciscan&quot;,&quot;yield_boost&quot;:1.2}]"/>
    <x v="4482"/>
    <n v="2080"/>
    <n v="2080"/>
    <s v="irih1nqaxgef"/>
    <s v="anindya"/>
    <s v="2020-03-26T17:41:24.500Z"/>
    <m/>
    <m/>
    <m/>
    <m/>
    <s v="25.16"/>
    <s v="30.19"/>
    <s v="79512479581802"/>
    <m/>
    <m/>
    <x v="51"/>
  </r>
  <r>
    <s v="San Francisco"/>
    <s v="Owned"/>
    <b v="0"/>
    <x v="33"/>
    <n v="16"/>
    <s v="[{&quot;name&quot;:&quot;San Franciscan&quot;,&quot;yield_boost&quot;:1.2}]"/>
    <x v="4483"/>
    <n v="2080"/>
    <n v="3000"/>
    <s v="ubf2r2ug3l2b"/>
    <s v="bhop"/>
    <s v="2020-02-02T20:03:25.000Z"/>
    <m/>
    <m/>
    <s v="processing"/>
    <s v="smltwnhouse2"/>
    <s v="25.16"/>
    <s v="30.19"/>
    <s v="79512479581778"/>
    <m/>
    <m/>
    <x v="51"/>
  </r>
  <r>
    <s v="San Francisco"/>
    <s v="Owned"/>
    <b v="0"/>
    <x v="33"/>
    <n v="16"/>
    <s v="[{&quot;name&quot;:&quot;San Franciscan&quot;,&quot;yield_boost&quot;:1.2}]"/>
    <x v="4484"/>
    <n v="2080"/>
    <n v="2080"/>
    <s v="ubf2r2ug3l2b"/>
    <s v="bhop"/>
    <s v="2020-02-02T14:54:24.500Z"/>
    <m/>
    <m/>
    <s v="completed"/>
    <s v="smltwnhouse2"/>
    <s v="25.16"/>
    <s v="30.19"/>
    <s v="79512479581773"/>
    <m/>
    <m/>
    <x v="51"/>
  </r>
  <r>
    <s v="San Francisco"/>
    <s v="Owned"/>
    <b v="0"/>
    <x v="33"/>
    <n v="16"/>
    <s v="[{&quot;name&quot;:&quot;San Franciscan&quot;,&quot;yield_boost&quot;:1.2},{&quot;name&quot;:&quot;City Pro&quot;,&quot;yield_boost&quot;:1.4}]"/>
    <x v="4485"/>
    <n v="2080"/>
    <n v="2080"/>
    <s v="tppv1ugbn3nv"/>
    <s v="jelocrypto"/>
    <s v="2020-03-03T06:47:13.500Z"/>
    <m/>
    <m/>
    <m/>
    <m/>
    <s v="25.16"/>
    <s v="35.22"/>
    <s v="79512378918635"/>
    <m/>
    <m/>
    <x v="51"/>
  </r>
  <r>
    <s v="San Francisco"/>
    <s v="Owned"/>
    <b v="0"/>
    <x v="33"/>
    <n v="16"/>
    <s v="[{&quot;name&quot;:&quot;San Franciscan&quot;,&quot;yield_boost&quot;:1.2}]"/>
    <x v="4486"/>
    <n v="2080"/>
    <n v="24000"/>
    <s v="irbvlwqxlzvw"/>
    <s v="artisttitle"/>
    <s v="2022-06-13T19:54:29.500Z"/>
    <m/>
    <m/>
    <m/>
    <m/>
    <s v="25.16"/>
    <s v="30.19"/>
    <s v="79511674275825"/>
    <m/>
    <m/>
    <x v="51"/>
  </r>
  <r>
    <s v="San Francisco"/>
    <s v="Owned"/>
    <b v="0"/>
    <x v="33"/>
    <n v="16"/>
    <s v="[{&quot;name&quot;:&quot;Newbie&quot;,&quot;yield_boost&quot;:1.1},{&quot;name&quot;:&quot;San Franciscan&quot;,&quot;yield_boost&quot;:1.2}]"/>
    <x v="4487"/>
    <n v="2080"/>
    <n v="27200"/>
    <s v="zqlihmtmbrun"/>
    <s v="usernamedbil"/>
    <s v="2022-07-22T19:17:49.500Z"/>
    <m/>
    <m/>
    <m/>
    <m/>
    <s v="25.16"/>
    <s v="30.19"/>
    <s v="79511573612355"/>
    <m/>
    <m/>
    <x v="51"/>
  </r>
  <r>
    <s v="San Francisco"/>
    <s v="Owned"/>
    <b v="0"/>
    <x v="33"/>
    <n v="16"/>
    <s v="[{&quot;name&quot;:&quot;San Franciscan&quot;,&quot;yield_boost&quot;:1.2},{&quot;name&quot;:&quot;City Pro&quot;,&quot;yield_boost&quot;:1.4}]"/>
    <x v="4488"/>
    <n v="2080"/>
    <n v="2700"/>
    <s v="d1kwedkctxgz"/>
    <s v="aprado3609"/>
    <s v="2020-04-30T21:17:09.500Z"/>
    <m/>
    <m/>
    <m/>
    <m/>
    <s v="25.16"/>
    <s v="35.22"/>
    <s v="79511389062908"/>
    <m/>
    <m/>
    <x v="51"/>
  </r>
  <r>
    <s v="San Francisco"/>
    <s v="Owned"/>
    <b v="0"/>
    <x v="33"/>
    <n v="16"/>
    <s v="[{&quot;name&quot;:&quot;San Franciscan&quot;,&quot;yield_boost&quot;:1.2},{&quot;name&quot;:&quot;City Pro&quot;,&quot;yield_boost&quot;:1.4}]"/>
    <x v="4489"/>
    <n v="2080"/>
    <n v="2449"/>
    <s v="k3c22juqz2ws"/>
    <s v="squeakman"/>
    <s v="2020-04-26T16:05:02.000Z"/>
    <m/>
    <m/>
    <s v="completed"/>
    <s v="smltwnhouse2"/>
    <s v="25.16"/>
    <s v="35.22"/>
    <s v="79511389062892"/>
    <m/>
    <m/>
    <x v="51"/>
  </r>
  <r>
    <s v="San Francisco"/>
    <s v="Owned"/>
    <b v="0"/>
    <x v="33"/>
    <n v="16"/>
    <s v="[{&quot;name&quot;:&quot;San Franciscan&quot;,&quot;yield_boost&quot;:1.2}]"/>
    <x v="4490"/>
    <n v="2080"/>
    <n v="2080"/>
    <s v="acgnizznjsj3"/>
    <s v="cinamun"/>
    <s v="2020-04-29T12:47:26.500Z"/>
    <m/>
    <m/>
    <m/>
    <m/>
    <s v="25.16"/>
    <s v="30.19"/>
    <s v="79511372285560"/>
    <m/>
    <m/>
    <x v="51"/>
  </r>
  <r>
    <s v="San Francisco"/>
    <s v="For sale"/>
    <b v="0"/>
    <x v="33"/>
    <n v="16"/>
    <s v="[{&quot;name&quot;:&quot;San Franciscan&quot;,&quot;yield_boost&quot;:1.2}]"/>
    <x v="4491"/>
    <n v="2080"/>
    <n v="29398"/>
    <s v="rcvhjaqo1eec"/>
    <s v="shaddow"/>
    <s v="2022-06-19T16:07:30.000Z"/>
    <s v="UPX"/>
    <n v="1682"/>
    <m/>
    <m/>
    <s v="25.16"/>
    <s v="30.19"/>
    <s v="79511372285544"/>
    <n v="35000"/>
    <n v="2187.5"/>
    <x v="51"/>
  </r>
  <r>
    <s v="San Francisco"/>
    <s v="Owned"/>
    <b v="0"/>
    <x v="33"/>
    <n v="16"/>
    <s v="[{&quot;name&quot;:&quot;San Franciscan&quot;,&quot;yield_boost&quot;:1.2}]"/>
    <x v="4492"/>
    <n v="2080"/>
    <n v="21000"/>
    <s v="cndsqcwn21pc"/>
    <s v="kevinluxury"/>
    <s v="2022-07-02T23:06:10.000Z"/>
    <m/>
    <m/>
    <m/>
    <m/>
    <s v="25.16"/>
    <s v="30.19"/>
    <s v="79511623944043"/>
    <m/>
    <m/>
    <x v="51"/>
  </r>
  <r>
    <s v="San Francisco"/>
    <s v="For sale"/>
    <b v="0"/>
    <x v="33"/>
    <n v="16"/>
    <s v="[{&quot;name&quot;:&quot;Newbie&quot;,&quot;yield_boost&quot;:1.1},{&quot;name&quot;:&quot;San Franciscan&quot;,&quot;yield_boost&quot;:1.2}]"/>
    <x v="4493"/>
    <n v="2080"/>
    <n v="25399"/>
    <s v="rcvhjaqo1eec"/>
    <s v="shaddow"/>
    <s v="2022-08-16T01:44:36.000Z"/>
    <s v="UPX"/>
    <n v="1442"/>
    <m/>
    <m/>
    <s v="25.16"/>
    <s v="30.19"/>
    <s v="79511389062863"/>
    <n v="30000"/>
    <n v="1875"/>
    <x v="51"/>
  </r>
  <r>
    <s v="San Francisco"/>
    <s v="Owned"/>
    <b v="0"/>
    <x v="33"/>
    <n v="16"/>
    <s v="[{&quot;name&quot;:&quot;San Franciscan&quot;,&quot;yield_boost&quot;:1.2},{&quot;name&quot;:&quot;City Pro&quot;,&quot;yield_boost&quot;:1.4}]"/>
    <x v="4494"/>
    <n v="2080"/>
    <n v="36000"/>
    <s v="twky251exjlf"/>
    <s v="cahach"/>
    <s v="2022-06-07T16:21:24.000Z"/>
    <m/>
    <m/>
    <s v="completed"/>
    <s v="smltwnhouse2"/>
    <s v="25.16"/>
    <s v="35.22"/>
    <s v="79511372285573"/>
    <m/>
    <m/>
    <x v="51"/>
  </r>
  <r>
    <s v="San Francisco"/>
    <s v="Owned"/>
    <b v="0"/>
    <x v="33"/>
    <n v="16"/>
    <s v="[{&quot;name&quot;:&quot;San Franciscan&quot;,&quot;yield_boost&quot;:1.2}]"/>
    <x v="4495"/>
    <n v="2080"/>
    <n v="33999"/>
    <s v="ffcii3m35tsz"/>
    <s v="psampson1"/>
    <s v="2022-04-09T23:05:01.000Z"/>
    <m/>
    <m/>
    <m/>
    <m/>
    <s v="25.16"/>
    <s v="30.19"/>
    <s v="79511674275721"/>
    <m/>
    <m/>
    <x v="51"/>
  </r>
  <r>
    <s v="San Francisco"/>
    <s v="Owned"/>
    <b v="0"/>
    <x v="33"/>
    <n v="16"/>
    <s v="[{&quot;name&quot;:&quot;San Franciscan&quot;,&quot;yield_boost&quot;:1.2}]"/>
    <x v="4496"/>
    <n v="2080"/>
    <n v="2449"/>
    <s v="obe3fvubqotv"/>
    <s v="gavmatic"/>
    <s v="2020-04-27T00:28:38.500Z"/>
    <m/>
    <m/>
    <m/>
    <m/>
    <s v="25.16"/>
    <s v="30.19"/>
    <s v="79511523280607"/>
    <m/>
    <m/>
    <x v="51"/>
  </r>
  <r>
    <s v="San Francisco"/>
    <s v="Owned"/>
    <b v="0"/>
    <x v="33"/>
    <n v="16"/>
    <s v="[{&quot;name&quot;:&quot;San Franciscan&quot;,&quot;yield_boost&quot;:1.2}]"/>
    <x v="4497"/>
    <n v="2080"/>
    <n v="5300"/>
    <s v="ghynkfyymmgq"/>
    <s v="vikemike"/>
    <s v="2020-12-11T22:35:53.000Z"/>
    <m/>
    <m/>
    <m/>
    <m/>
    <s v="25.16"/>
    <s v="30.19"/>
    <s v="79511506503364"/>
    <m/>
    <m/>
    <x v="51"/>
  </r>
  <r>
    <s v="San Francisco"/>
    <s v="Owned"/>
    <b v="0"/>
    <x v="33"/>
    <n v="16"/>
    <s v="[{&quot;name&quot;:&quot;San Franciscan&quot;,&quot;yield_boost&quot;:1.2}]"/>
    <x v="4498"/>
    <n v="2080"/>
    <n v="26800"/>
    <s v="tbf55uqjgqwa"/>
    <s v="maryammarmar"/>
    <s v="2022-02-24T18:02:01.000Z"/>
    <m/>
    <m/>
    <m/>
    <m/>
    <s v="25.16"/>
    <s v="30.19"/>
    <s v="79511439394527"/>
    <m/>
    <m/>
    <x v="51"/>
  </r>
  <r>
    <s v="San Francisco"/>
    <s v="Owned"/>
    <b v="0"/>
    <x v="33"/>
    <n v="16"/>
    <s v="[{&quot;name&quot;:&quot;San Franciscan&quot;,&quot;yield_boost&quot;:1.2},{&quot;name&quot;:&quot;City Pro&quot;,&quot;yield_boost&quot;:1.4}]"/>
    <x v="4499"/>
    <n v="2080"/>
    <n v="2480"/>
    <s v="d1kwedkctxgz"/>
    <s v="aprado3609"/>
    <s v="2020-04-30T02:43:28.500Z"/>
    <m/>
    <m/>
    <m/>
    <m/>
    <s v="25.16"/>
    <s v="35.22"/>
    <s v="79511389062897"/>
    <m/>
    <m/>
    <x v="51"/>
  </r>
  <r>
    <s v="San Francisco"/>
    <s v="Owned"/>
    <b v="0"/>
    <x v="33"/>
    <n v="16"/>
    <s v="[{&quot;name&quot;:&quot;San Franciscan&quot;,&quot;yield_boost&quot;:1.2}]"/>
    <x v="4500"/>
    <n v="2080"/>
    <n v="2490"/>
    <s v="mezgbiwqdi24"/>
    <s v="wkcgaddy"/>
    <s v="2020-04-29T02:58:48.000Z"/>
    <m/>
    <m/>
    <m/>
    <m/>
    <s v="25.16"/>
    <s v="30.19"/>
    <s v="79511389062868"/>
    <m/>
    <m/>
    <x v="51"/>
  </r>
  <r>
    <s v="San Francisco"/>
    <s v="For sale"/>
    <b v="0"/>
    <x v="33"/>
    <n v="16"/>
    <s v="[{&quot;name&quot;:&quot;San Franciscan&quot;,&quot;yield_boost&quot;:1.2},{&quot;name&quot;:&quot;City Pro&quot;,&quot;yield_boost&quot;:1.4}]"/>
    <x v="4501"/>
    <n v="2080"/>
    <n v="4800"/>
    <s v="oachp3tj3l5q"/>
    <s v="mjnmfb"/>
    <s v="2020-08-25T23:41:49.500Z"/>
    <s v="UPX"/>
    <n v="4808"/>
    <m/>
    <m/>
    <s v="25.16"/>
    <s v="35.22"/>
    <s v="79511372285549"/>
    <n v="100000"/>
    <n v="6250"/>
    <x v="51"/>
  </r>
  <r>
    <s v="San Francisco"/>
    <s v="For sale"/>
    <b v="0"/>
    <x v="33"/>
    <n v="16"/>
    <s v="[{&quot;name&quot;:&quot;San Franciscan&quot;,&quot;yield_boost&quot;:1.2}]"/>
    <x v="4502"/>
    <n v="2080"/>
    <n v="10000"/>
    <s v="q5f5rcj5vbxq"/>
    <s v="darryljones"/>
    <s v="2021-04-14T09:23:15.500Z"/>
    <s v="UPX"/>
    <n v="6010"/>
    <m/>
    <m/>
    <s v="25.16"/>
    <s v="30.19"/>
    <s v="79511590389745"/>
    <n v="125000"/>
    <n v="7812.5"/>
    <x v="51"/>
  </r>
  <r>
    <s v="San Francisco"/>
    <s v="Owned"/>
    <b v="0"/>
    <x v="33"/>
    <n v="16"/>
    <s v="[{&quot;name&quot;:&quot;San Franciscan&quot;,&quot;yield_boost&quot;:1.2}]"/>
    <x v="4503"/>
    <n v="2080"/>
    <n v="32100"/>
    <s v="nhftn2ksenzg"/>
    <s v="2stupid2win"/>
    <s v="2020-04-10T23:56:20.000Z"/>
    <m/>
    <m/>
    <m/>
    <m/>
    <s v="25.16"/>
    <s v="30.19"/>
    <s v="79511573612350"/>
    <m/>
    <m/>
    <x v="51"/>
  </r>
  <r>
    <s v="San Francisco"/>
    <s v="Owned"/>
    <b v="0"/>
    <x v="33"/>
    <n v="17"/>
    <s v="[{&quot;name&quot;:&quot;San Franciscan&quot;,&quot;yield_boost&quot;:1.2}]"/>
    <x v="4504"/>
    <n v="2210"/>
    <n v="4000"/>
    <s v="qdx2xfskeyrn"/>
    <s v="inusage"/>
    <s v="2020-09-19T00:08:02.000Z"/>
    <m/>
    <m/>
    <m/>
    <m/>
    <s v="26.73"/>
    <s v="32.08"/>
    <s v="79514945832873"/>
    <m/>
    <m/>
    <x v="58"/>
  </r>
  <r>
    <s v="San Francisco"/>
    <s v="Owned"/>
    <b v="0"/>
    <x v="33"/>
    <n v="17"/>
    <s v="[{&quot;name&quot;:&quot;San Franciscan&quot;,&quot;yield_boost&quot;:1.2}]"/>
    <x v="4505"/>
    <n v="2210"/>
    <n v="35999"/>
    <s v="uus55wmjev3a"/>
    <s v="kaciao"/>
    <s v="2023-01-31T19:41:10.000Z"/>
    <m/>
    <m/>
    <m/>
    <m/>
    <s v="26.73"/>
    <s v="32.08"/>
    <s v="79514056640513"/>
    <m/>
    <m/>
    <x v="58"/>
  </r>
  <r>
    <s v="San Francisco"/>
    <s v="Owned"/>
    <b v="0"/>
    <x v="33"/>
    <n v="17"/>
    <s v="[{&quot;name&quot;:&quot;San Franciscan&quot;,&quot;yield_boost&quot;:1.2}]"/>
    <x v="4506"/>
    <n v="2210"/>
    <n v="45000"/>
    <s v="bqfkblvc5pbf"/>
    <s v="woohooworld"/>
    <s v="2022-01-16T03:06:01.500Z"/>
    <m/>
    <m/>
    <m/>
    <m/>
    <s v="26.73"/>
    <s v="32.08"/>
    <s v="79513838536497"/>
    <m/>
    <m/>
    <x v="58"/>
  </r>
  <r>
    <s v="San Francisco"/>
    <s v="Owned"/>
    <b v="0"/>
    <x v="33"/>
    <n v="17"/>
    <s v="[{&quot;name&quot;:&quot;San Franciscan&quot;,&quot;yield_boost&quot;:1.2}]"/>
    <x v="4507"/>
    <n v="2210"/>
    <n v="2210"/>
    <s v="gh3cydr41tko"/>
    <s v="christicles"/>
    <s v="2020-03-30T04:26:38.500Z"/>
    <m/>
    <m/>
    <m/>
    <m/>
    <s v="26.73"/>
    <s v="32.08"/>
    <s v="79512546691121"/>
    <m/>
    <m/>
    <x v="58"/>
  </r>
  <r>
    <s v="San Francisco"/>
    <s v="Owned"/>
    <b v="0"/>
    <x v="33"/>
    <n v="17"/>
    <s v="[{&quot;name&quot;:&quot;San Franciscan&quot;,&quot;yield_boost&quot;:1.2}]"/>
    <x v="4508"/>
    <n v="2210"/>
    <n v="18500"/>
    <s v="ye5oednmq4yr"/>
    <s v="landgrab23"/>
    <s v="2022-07-14T12:55:46.000Z"/>
    <m/>
    <m/>
    <m/>
    <m/>
    <s v="26.73"/>
    <s v="32.08"/>
    <s v="79512295032553"/>
    <m/>
    <m/>
    <x v="58"/>
  </r>
  <r>
    <s v="San Francisco"/>
    <s v="For sale"/>
    <b v="0"/>
    <x v="33"/>
    <n v="17"/>
    <s v="[{&quot;name&quot;:&quot;San Franciscan&quot;,&quot;yield_boost&quot;:1.2}]"/>
    <x v="4509"/>
    <n v="2210"/>
    <n v="10000"/>
    <s v="ikncvrapghvj"/>
    <s v="1899393"/>
    <s v="2020-06-04T21:22:04.500Z"/>
    <s v="UPX"/>
    <n v="15108"/>
    <m/>
    <m/>
    <s v="26.73"/>
    <s v="32.08"/>
    <s v="79512613799611"/>
    <n v="333888"/>
    <n v="19640.470588235294"/>
    <x v="58"/>
  </r>
  <r>
    <s v="San Francisco"/>
    <s v="Owned"/>
    <b v="0"/>
    <x v="33"/>
    <n v="17"/>
    <s v="[{&quot;name&quot;:&quot;San Franciscan&quot;,&quot;yield_boost&quot;:1.2}]"/>
    <x v="4510"/>
    <n v="2210"/>
    <n v="2626"/>
    <s v="zlx3yb5isgpb"/>
    <s v="lucky369"/>
    <s v="2020-06-06T11:31:22.500Z"/>
    <m/>
    <m/>
    <m/>
    <m/>
    <s v="26.73"/>
    <s v="32.08"/>
    <s v="79512429250302"/>
    <m/>
    <m/>
    <x v="58"/>
  </r>
  <r>
    <s v="San Francisco"/>
    <s v="Owned"/>
    <b v="0"/>
    <x v="33"/>
    <n v="17"/>
    <s v="[{&quot;name&quot;:&quot;San Franciscan&quot;,&quot;yield_boost&quot;:1.2}]"/>
    <x v="4511"/>
    <n v="2210"/>
    <n v="2210"/>
    <s v="ccogqiyn5bsv"/>
    <s v="greenturtle"/>
    <s v="2020-05-26T21:22:30.500Z"/>
    <m/>
    <m/>
    <m/>
    <m/>
    <s v="26.73"/>
    <s v="32.08"/>
    <s v="79512227923494"/>
    <m/>
    <m/>
    <x v="58"/>
  </r>
  <r>
    <s v="San Francisco"/>
    <s v="For sale"/>
    <b v="0"/>
    <x v="33"/>
    <n v="17"/>
    <s v="[{&quot;name&quot;:&quot;San Franciscan&quot;,&quot;yield_boost&quot;:1.2}]"/>
    <x v="4512"/>
    <n v="2210"/>
    <n v="10000"/>
    <s v="zr34k1yrmvqa"/>
    <s v="voromav"/>
    <s v="2020-11-10T19:20:42.500Z"/>
    <s v="USD"/>
    <n v="679"/>
    <m/>
    <m/>
    <s v="26.73"/>
    <s v="32.08"/>
    <s v="79511774939163"/>
    <n v="15"/>
    <n v="0.88235294117647056"/>
    <x v="58"/>
  </r>
  <r>
    <s v="San Francisco"/>
    <s v="For sale"/>
    <b v="0"/>
    <x v="33"/>
    <n v="18"/>
    <s v="[{&quot;name&quot;:&quot;San Franciscan&quot;,&quot;yield_boost&quot;:1.2}]"/>
    <x v="4513"/>
    <n v="2340"/>
    <n v="16000"/>
    <s v="vpqymog3xbwt"/>
    <s v="ttiblow"/>
    <s v="2021-05-11T02:22:54.500Z"/>
    <s v="UPX"/>
    <n v="21368"/>
    <m/>
    <m/>
    <s v="28.3"/>
    <s v="33.97"/>
    <s v="79515314931555"/>
    <n v="500000"/>
    <n v="27777.777777777777"/>
    <x v="59"/>
  </r>
  <r>
    <s v="San Francisco"/>
    <s v="Owned"/>
    <b v="0"/>
    <x v="33"/>
    <n v="18"/>
    <s v="[{&quot;name&quot;:&quot;San Franciscan&quot;,&quot;yield_boost&quot;:1.2}]"/>
    <x v="4514"/>
    <n v="2340"/>
    <n v="12500"/>
    <s v="xtc2qee3hcm1"/>
    <s v="proach"/>
    <s v="2021-04-03T02:48:48.000Z"/>
    <m/>
    <m/>
    <m/>
    <m/>
    <s v="28.3"/>
    <s v="33.97"/>
    <s v="79514761283419"/>
    <m/>
    <m/>
    <x v="59"/>
  </r>
  <r>
    <s v="San Francisco"/>
    <s v="Owned"/>
    <b v="0"/>
    <x v="33"/>
    <n v="18"/>
    <s v="[{&quot;name&quot;:&quot;San Franciscan&quot;,&quot;yield_boost&quot;:1.2}]"/>
    <x v="4515"/>
    <n v="2340"/>
    <n v="3300"/>
    <s v="qzidmdvma1jv"/>
    <s v="mspiker09"/>
    <s v="2020-07-30T04:38:24.000Z"/>
    <m/>
    <m/>
    <m/>
    <m/>
    <s v="28.3"/>
    <s v="33.97"/>
    <s v="79513603655455"/>
    <m/>
    <m/>
    <x v="59"/>
  </r>
  <r>
    <s v="San Francisco"/>
    <s v="Owned"/>
    <b v="0"/>
    <x v="33"/>
    <n v="18"/>
    <s v="[{&quot;name&quot;:&quot;San Franciscan&quot;,&quot;yield_boost&quot;:1.2}]"/>
    <x v="4516"/>
    <n v="2340"/>
    <n v="3938"/>
    <s v="lodchh3fqfz2"/>
    <s v="demonatx"/>
    <s v="2020-09-22T01:13:38.000Z"/>
    <m/>
    <m/>
    <m/>
    <m/>
    <s v="28.3"/>
    <s v="33.97"/>
    <s v="79513536546889"/>
    <m/>
    <m/>
    <x v="59"/>
  </r>
  <r>
    <s v="San Francisco"/>
    <s v="For sale"/>
    <b v="0"/>
    <x v="33"/>
    <n v="18"/>
    <s v="[{&quot;name&quot;:&quot;San Franciscan&quot;,&quot;yield_boost&quot;:1.2}]"/>
    <x v="4517"/>
    <n v="2340"/>
    <n v="35000"/>
    <s v="qooxvybva5jl"/>
    <s v="sandoval"/>
    <s v="2021-12-02T20:43:54.500Z"/>
    <s v="UPX"/>
    <n v="4274"/>
    <m/>
    <m/>
    <s v="28.3"/>
    <s v="33.97"/>
    <s v="79513955977008"/>
    <n v="100000"/>
    <n v="5555.5555555555557"/>
    <x v="59"/>
  </r>
  <r>
    <s v="San Francisco"/>
    <s v="Owned"/>
    <b v="0"/>
    <x v="33"/>
    <n v="18"/>
    <s v="[{&quot;name&quot;:&quot;San Franciscan&quot;,&quot;yield_boost&quot;:1.2}]"/>
    <x v="4518"/>
    <n v="2340"/>
    <n v="10000"/>
    <s v="hj2ctdsvw1nf"/>
    <s v="rbatch510"/>
    <s v="2021-04-14T19:17:30.500Z"/>
    <m/>
    <m/>
    <m/>
    <m/>
    <s v="28.3"/>
    <s v="33.97"/>
    <s v="79512697685792"/>
    <m/>
    <m/>
    <x v="59"/>
  </r>
  <r>
    <s v="San Francisco"/>
    <s v="For sale"/>
    <b v="0"/>
    <x v="33"/>
    <n v="18"/>
    <s v="[{&quot;name&quot;:&quot;San Franciscan&quot;,&quot;yield_boost&quot;:1.2}]"/>
    <x v="4519"/>
    <n v="2340"/>
    <n v="25000"/>
    <s v="qooxvybva5jl"/>
    <s v="sandoval"/>
    <s v="2021-04-28T23:14:47.000Z"/>
    <s v="UPX"/>
    <n v="4274"/>
    <m/>
    <m/>
    <s v="28.3"/>
    <s v="33.97"/>
    <s v="79512496359242"/>
    <n v="100000"/>
    <n v="5555.5555555555557"/>
    <x v="59"/>
  </r>
  <r>
    <s v="San Francisco"/>
    <s v="Owned"/>
    <b v="0"/>
    <x v="33"/>
    <n v="18"/>
    <s v="[{&quot;name&quot;:&quot;San Franciscan&quot;,&quot;yield_boost&quot;:1.2}]"/>
    <x v="4520"/>
    <n v="2340"/>
    <n v="3479"/>
    <s v="wzwwrec3221h"/>
    <s v="jake13189"/>
    <s v="2020-08-23T02:22:15.500Z"/>
    <m/>
    <m/>
    <m/>
    <m/>
    <s v="28.3"/>
    <s v="33.97"/>
    <s v="79512496359237"/>
    <m/>
    <m/>
    <x v="59"/>
  </r>
  <r>
    <s v="San Francisco"/>
    <s v="Owned"/>
    <b v="0"/>
    <x v="33"/>
    <n v="18"/>
    <s v="[{&quot;name&quot;:&quot;San Franciscan&quot;,&quot;yield_boost&quot;:1.2},{&quot;name&quot;:&quot;City Pro&quot;,&quot;yield_boost&quot;:1.4}]"/>
    <x v="4521"/>
    <n v="2340"/>
    <n v="2340"/>
    <s v="ncwmjc2ni5qn"/>
    <s v="4366431"/>
    <s v="2020-03-08T12:19:32.000Z"/>
    <m/>
    <m/>
    <m/>
    <m/>
    <s v="28.3"/>
    <s v="39.63"/>
    <s v="79512244700881"/>
    <m/>
    <m/>
    <x v="59"/>
  </r>
  <r>
    <s v="San Francisco"/>
    <s v="Owned"/>
    <b v="0"/>
    <x v="33"/>
    <n v="18"/>
    <s v="[{&quot;name&quot;:&quot;San Franciscan&quot;,&quot;yield_boost&quot;:1.2},{&quot;name&quot;:&quot;King of the Street&quot;,&quot;yield_boost&quot;:1.3}]"/>
    <x v="4522"/>
    <n v="2340"/>
    <n v="2340"/>
    <s v="ncwmjc2ni5qn"/>
    <s v="4366431"/>
    <s v="2020-03-06T07:18:43.500Z"/>
    <m/>
    <m/>
    <m/>
    <m/>
    <s v="28.3"/>
    <s v="36.8"/>
    <s v="79512244700876"/>
    <m/>
    <m/>
    <x v="59"/>
  </r>
  <r>
    <s v="San Francisco"/>
    <s v="Owned"/>
    <b v="0"/>
    <x v="33"/>
    <n v="18"/>
    <s v="[{&quot;name&quot;:&quot;San Franciscan&quot;,&quot;yield_boost&quot;:1.2}]"/>
    <x v="4523"/>
    <n v="2340"/>
    <n v="10000"/>
    <s v="qx1uml24k3sn"/>
    <s v="bbabic"/>
    <s v="2021-03-15T00:55:50.000Z"/>
    <m/>
    <m/>
    <m/>
    <m/>
    <s v="28.3"/>
    <s v="33.97"/>
    <s v="79512244700852"/>
    <m/>
    <m/>
    <x v="59"/>
  </r>
  <r>
    <s v="San Francisco"/>
    <s v="Owned"/>
    <b v="0"/>
    <x v="33"/>
    <n v="18"/>
    <s v="[{&quot;name&quot;:&quot;San Franciscan&quot;,&quot;yield_boost&quot;:1.2}]"/>
    <x v="4524"/>
    <n v="2340"/>
    <n v="2340"/>
    <s v="ncwmjc2ni5qn"/>
    <s v="4366431"/>
    <s v="2020-04-21T22:50:12.000Z"/>
    <m/>
    <m/>
    <s v="completed"/>
    <s v="smltwnhouse2"/>
    <s v="28.3"/>
    <s v="33.97"/>
    <s v="79512244700847"/>
    <m/>
    <m/>
    <x v="59"/>
  </r>
  <r>
    <s v="San Francisco"/>
    <s v="Owned"/>
    <b v="0"/>
    <x v="33"/>
    <n v="18"/>
    <s v="[{&quot;name&quot;:&quot;San Franciscan&quot;,&quot;yield_boost&quot;:1.2}]"/>
    <x v="4525"/>
    <n v="2340"/>
    <n v="3999"/>
    <s v="awheh5ug2kx4"/>
    <s v="bitcracker"/>
    <s v="2020-08-10T12:57:27.000Z"/>
    <m/>
    <m/>
    <m/>
    <m/>
    <s v="28.3"/>
    <s v="33.97"/>
    <s v="79512227923578"/>
    <m/>
    <m/>
    <x v="59"/>
  </r>
  <r>
    <s v="San Francisco"/>
    <s v="Owned"/>
    <b v="0"/>
    <x v="33"/>
    <n v="18"/>
    <s v="[{&quot;name&quot;:&quot;San Franciscan&quot;,&quot;yield_boost&quot;:1.2},{&quot;name&quot;:&quot;King of the Street&quot;,&quot;yield_boost&quot;:1.3}]"/>
    <x v="4526"/>
    <n v="2340"/>
    <n v="2340"/>
    <s v="ixf4r4dpiupn"/>
    <s v="beardywalrus"/>
    <s v="2020-02-22T13:28:12.000Z"/>
    <m/>
    <m/>
    <s v="completed"/>
    <s v="smltownhouse"/>
    <s v="28.3"/>
    <s v="36.8"/>
    <s v="79512227923552"/>
    <m/>
    <m/>
    <x v="59"/>
  </r>
  <r>
    <s v="San Francisco"/>
    <s v="Owned"/>
    <b v="0"/>
    <x v="33"/>
    <n v="18"/>
    <s v="[{&quot;name&quot;:&quot;San Franciscan&quot;,&quot;yield_boost&quot;:1.2}]"/>
    <x v="4527"/>
    <n v="2340"/>
    <n v="2340"/>
    <s v="h3nbcgu2ovjn"/>
    <s v="junjunpnoy57"/>
    <s v="2020-04-26T16:47:44.000Z"/>
    <m/>
    <m/>
    <m/>
    <m/>
    <s v="28.3"/>
    <s v="33.97"/>
    <s v="79512227923499"/>
    <m/>
    <m/>
    <x v="59"/>
  </r>
  <r>
    <s v="San Francisco"/>
    <s v="Owned"/>
    <b v="0"/>
    <x v="33"/>
    <n v="18"/>
    <s v="[{&quot;name&quot;:&quot;San Franciscan&quot;,&quot;yield_boost&quot;:1.2}]"/>
    <x v="4528"/>
    <n v="2340"/>
    <n v="51000"/>
    <s v="vsifcs4y3ubh"/>
    <s v="levelup"/>
    <s v="2021-04-06T16:42:18.500Z"/>
    <m/>
    <m/>
    <m/>
    <m/>
    <s v="28.3"/>
    <s v="33.97"/>
    <s v="79512211146264"/>
    <m/>
    <m/>
    <x v="59"/>
  </r>
  <r>
    <s v="San Francisco"/>
    <s v="Owned"/>
    <b v="0"/>
    <x v="33"/>
    <n v="18"/>
    <s v="[{&quot;name&quot;:&quot;San Franciscan&quot;,&quot;yield_boost&quot;:1.2},{&quot;name&quot;:&quot;City Pro&quot;,&quot;yield_boost&quot;:1.4}]"/>
    <x v="4529"/>
    <n v="2340"/>
    <n v="2340"/>
    <s v="zflhnfmkhw1s"/>
    <s v="koolinate"/>
    <s v="2020-03-12T00:13:16.000Z"/>
    <m/>
    <m/>
    <m/>
    <m/>
    <s v="28.3"/>
    <s v="39.63"/>
    <s v="79512211146259"/>
    <m/>
    <m/>
    <x v="59"/>
  </r>
  <r>
    <s v="San Francisco"/>
    <s v="Owned"/>
    <b v="0"/>
    <x v="33"/>
    <n v="18"/>
    <s v="[{&quot;name&quot;:&quot;San Franciscan&quot;,&quot;yield_boost&quot;:1.2},{&quot;name&quot;:&quot;City Pro&quot;,&quot;yield_boost&quot;:1.4}]"/>
    <x v="4530"/>
    <n v="2340"/>
    <n v="2340"/>
    <s v="zflhnfmkhw1s"/>
    <s v="koolinate"/>
    <s v="2020-03-12T00:15:18.500Z"/>
    <m/>
    <m/>
    <m/>
    <m/>
    <s v="28.3"/>
    <s v="39.63"/>
    <s v="79512211146254"/>
    <m/>
    <m/>
    <x v="59"/>
  </r>
  <r>
    <s v="San Francisco"/>
    <s v="Owned"/>
    <b v="0"/>
    <x v="33"/>
    <n v="18"/>
    <s v="[{&quot;name&quot;:&quot;San Franciscan&quot;,&quot;yield_boost&quot;:1.2}]"/>
    <x v="4531"/>
    <n v="2340"/>
    <n v="4300"/>
    <s v="klhqirx5mrwd"/>
    <s v="matrix1684"/>
    <s v="2020-06-17T00:05:40.500Z"/>
    <m/>
    <m/>
    <m/>
    <m/>
    <s v="28.3"/>
    <s v="33.97"/>
    <s v="79512278255247"/>
    <m/>
    <m/>
    <x v="59"/>
  </r>
  <r>
    <s v="San Francisco"/>
    <s v="Owned"/>
    <b v="0"/>
    <x v="33"/>
    <n v="18"/>
    <s v="[{&quot;name&quot;:&quot;San Franciscan&quot;,&quot;yield_boost&quot;:1.2},{&quot;name&quot;:&quot;City Pro&quot;,&quot;yield_boost&quot;:1.4}]"/>
    <x v="4532"/>
    <n v="2340"/>
    <n v="50000"/>
    <s v="hzqwqqeveprh"/>
    <s v="mona_pouyan"/>
    <s v="2021-11-28T16:57:26.000Z"/>
    <m/>
    <m/>
    <s v="processing"/>
    <s v="smltwnhouse2"/>
    <s v="28.3"/>
    <s v="39.63"/>
    <s v="79512278255212"/>
    <m/>
    <m/>
    <x v="59"/>
  </r>
  <r>
    <s v="San Francisco"/>
    <s v="Owned"/>
    <b v="0"/>
    <x v="33"/>
    <n v="18"/>
    <s v="[{&quot;name&quot;:&quot;San Franciscan&quot;,&quot;yield_boost&quot;:1.2}]"/>
    <x v="4533"/>
    <n v="2340"/>
    <n v="2340"/>
    <s v="jahvrgskq5al"/>
    <s v="hari"/>
    <s v="2020-03-29T07:28:50.000Z"/>
    <m/>
    <m/>
    <m/>
    <m/>
    <s v="28.3"/>
    <s v="33.97"/>
    <s v="79512227923586"/>
    <m/>
    <m/>
    <x v="59"/>
  </r>
  <r>
    <s v="San Francisco"/>
    <s v="Owned"/>
    <b v="0"/>
    <x v="33"/>
    <n v="18"/>
    <s v="[{&quot;name&quot;:&quot;San Franciscan&quot;,&quot;yield_boost&quot;:1.2},{&quot;name&quot;:&quot;City Pro&quot;,&quot;yield_boost&quot;:1.4}]"/>
    <x v="4534"/>
    <n v="2340"/>
    <n v="2340"/>
    <s v="v5nvfunoamem"/>
    <s v="thlc1"/>
    <s v="2020-04-12T10:23:41.500Z"/>
    <m/>
    <m/>
    <m/>
    <m/>
    <s v="28.3"/>
    <s v="39.63"/>
    <s v="79512227923504"/>
    <m/>
    <m/>
    <x v="59"/>
  </r>
  <r>
    <s v="San Francisco"/>
    <s v="Owned"/>
    <b v="0"/>
    <x v="33"/>
    <n v="18"/>
    <s v="[{&quot;name&quot;:&quot;San Franciscan&quot;,&quot;yield_boost&quot;:1.2},{&quot;name&quot;:&quot;City Pro&quot;,&quot;yield_boost&quot;:1.4}]"/>
    <x v="4535"/>
    <n v="2340"/>
    <n v="2340"/>
    <s v="cyooygbzelsc"/>
    <s v="dankdaze"/>
    <s v="2020-03-24T14:43:25.500Z"/>
    <m/>
    <m/>
    <s v="completed"/>
    <s v="smltwnhouse2"/>
    <s v="28.3"/>
    <s v="39.63"/>
    <s v="79512513136353"/>
    <m/>
    <m/>
    <x v="59"/>
  </r>
  <r>
    <s v="San Francisco"/>
    <s v="Owned"/>
    <b v="0"/>
    <x v="33"/>
    <n v="18"/>
    <s v="[{&quot;name&quot;:&quot;San Franciscan&quot;,&quot;yield_boost&quot;:1.2}]"/>
    <x v="4536"/>
    <n v="2340"/>
    <n v="4000"/>
    <s v="ricjwwgbkrwj"/>
    <s v="diredevil"/>
    <s v="2020-09-28T23:01:02.000Z"/>
    <m/>
    <m/>
    <m/>
    <m/>
    <s v="28.3"/>
    <s v="33.97"/>
    <s v="79512496359247"/>
    <m/>
    <m/>
    <x v="59"/>
  </r>
  <r>
    <s v="San Francisco"/>
    <s v="Owned"/>
    <b v="0"/>
    <x v="33"/>
    <n v="18"/>
    <s v="[{&quot;name&quot;:&quot;San Franciscan&quot;,&quot;yield_boost&quot;:1.2},{&quot;name&quot;:&quot;King of the Street&quot;,&quot;yield_boost&quot;:1.3}]"/>
    <x v="4537"/>
    <n v="2340"/>
    <n v="2340"/>
    <s v="ixf4r4dpiupn"/>
    <s v="beardywalrus"/>
    <s v="2020-02-24T20:09:29.000Z"/>
    <m/>
    <m/>
    <s v="completed"/>
    <s v="smltownhouse"/>
    <s v="28.3"/>
    <s v="36.8"/>
    <s v="79512278255207"/>
    <m/>
    <m/>
    <x v="59"/>
  </r>
  <r>
    <s v="San Francisco"/>
    <s v="Owned"/>
    <b v="0"/>
    <x v="33"/>
    <n v="18"/>
    <s v="[{&quot;name&quot;:&quot;San Franciscan&quot;,&quot;yield_boost&quot;:1.2},{&quot;name&quot;:&quot;City Pro&quot;,&quot;yield_boost&quot;:1.4}]"/>
    <x v="4538"/>
    <n v="2340"/>
    <n v="2340"/>
    <s v="ncwmjc2ni5qn"/>
    <s v="4366431"/>
    <s v="2020-03-08T12:20:04.500Z"/>
    <m/>
    <m/>
    <s v="completed"/>
    <s v="smltwnhouse2"/>
    <s v="28.3"/>
    <s v="39.63"/>
    <s v="79512244700886"/>
    <m/>
    <m/>
    <x v="59"/>
  </r>
  <r>
    <s v="San Francisco"/>
    <s v="Owned"/>
    <b v="0"/>
    <x v="33"/>
    <n v="18"/>
    <s v="[{&quot;name&quot;:&quot;San Franciscan&quot;,&quot;yield_boost&quot;:1.2}]"/>
    <x v="4539"/>
    <n v="2340"/>
    <n v="29000"/>
    <s v="ddcacs33w51z"/>
    <s v="spyxx"/>
    <s v="2021-12-16T09:34:19.500Z"/>
    <m/>
    <m/>
    <m/>
    <m/>
    <s v="28.3"/>
    <s v="33.97"/>
    <s v="79512227923573"/>
    <m/>
    <m/>
    <x v="59"/>
  </r>
  <r>
    <s v="San Francisco"/>
    <s v="For sale"/>
    <b v="0"/>
    <x v="33"/>
    <n v="18"/>
    <s v="[{&quot;name&quot;:&quot;San Franciscan&quot;,&quot;yield_boost&quot;:1.2}]"/>
    <x v="4540"/>
    <n v="2340"/>
    <n v="41800"/>
    <s v="n5mhmazvvudk"/>
    <s v="stone3141"/>
    <s v="2021-12-28T00:46:27.000Z"/>
    <s v="UPX"/>
    <n v="4060"/>
    <m/>
    <m/>
    <s v="28.3"/>
    <s v="33.97"/>
    <s v="79512227923523"/>
    <n v="95000"/>
    <n v="5277.7777777777774"/>
    <x v="59"/>
  </r>
  <r>
    <s v="San Francisco"/>
    <s v="Owned"/>
    <b v="0"/>
    <x v="33"/>
    <n v="18"/>
    <s v="[{&quot;name&quot;:&quot;San Franciscan&quot;,&quot;yield_boost&quot;:1.2}]"/>
    <x v="4541"/>
    <n v="2340"/>
    <n v="5000"/>
    <s v="ffyqbta3rfh3"/>
    <s v="dougy"/>
    <s v="2020-10-09T05:04:00.500Z"/>
    <m/>
    <m/>
    <m/>
    <m/>
    <s v="28.3"/>
    <s v="33.97"/>
    <s v="79512227923557"/>
    <m/>
    <m/>
    <x v="59"/>
  </r>
  <r>
    <s v="San Francisco"/>
    <s v="Owned"/>
    <b v="0"/>
    <x v="33"/>
    <n v="18"/>
    <s v="[{&quot;name&quot;:&quot;San Franciscan&quot;,&quot;yield_boost&quot;:1.2}]"/>
    <x v="4542"/>
    <n v="2340"/>
    <n v="2340"/>
    <s v="fyyevfnlz1va"/>
    <s v="tribalman82"/>
    <s v="2020-04-08T19:09:37.500Z"/>
    <m/>
    <m/>
    <m/>
    <m/>
    <s v="28.3"/>
    <s v="33.97"/>
    <s v="79512227923547"/>
    <m/>
    <m/>
    <x v="59"/>
  </r>
  <r>
    <s v="San Francisco"/>
    <s v="Owned"/>
    <b v="0"/>
    <x v="33"/>
    <n v="18"/>
    <s v="[{&quot;name&quot;:&quot;San Franciscan&quot;,&quot;yield_boost&quot;:1.2},{&quot;name&quot;:&quot;City Pro&quot;,&quot;yield_boost&quot;:1.4}]"/>
    <x v="4543"/>
    <n v="2340"/>
    <n v="2340"/>
    <s v="v5nvfunoamem"/>
    <s v="thlc1"/>
    <s v="2020-04-12T10:18:57.000Z"/>
    <m/>
    <m/>
    <m/>
    <m/>
    <s v="28.3"/>
    <s v="39.63"/>
    <s v="79512227923533"/>
    <m/>
    <m/>
    <x v="59"/>
  </r>
  <r>
    <s v="San Francisco"/>
    <s v="Owned"/>
    <b v="0"/>
    <x v="33"/>
    <n v="18"/>
    <s v="[{&quot;name&quot;:&quot;San Franciscan&quot;,&quot;yield_boost&quot;:1.2}]"/>
    <x v="4544"/>
    <n v="2340"/>
    <n v="16990"/>
    <s v="tmhmphkbj4uc"/>
    <s v="vthokie2008"/>
    <s v="2022-02-26T21:07:26.000Z"/>
    <m/>
    <m/>
    <m/>
    <m/>
    <s v="28.3"/>
    <s v="33.97"/>
    <s v="79512227923528"/>
    <m/>
    <m/>
    <x v="59"/>
  </r>
  <r>
    <s v="San Francisco"/>
    <s v="Owned"/>
    <b v="0"/>
    <x v="33"/>
    <n v="18"/>
    <s v="[{&quot;name&quot;:&quot;San Franciscan&quot;,&quot;yield_boost&quot;:1.2}]"/>
    <x v="4545"/>
    <n v="2340"/>
    <n v="2340"/>
    <s v="dwpo2mi451pt"/>
    <s v="krabby"/>
    <s v="2020-06-01T10:27:54.000Z"/>
    <m/>
    <m/>
    <m/>
    <m/>
    <s v="28.3"/>
    <s v="33.97"/>
    <s v="79511372285568"/>
    <m/>
    <m/>
    <x v="59"/>
  </r>
  <r>
    <s v="San Francisco"/>
    <s v="Owned"/>
    <b v="0"/>
    <x v="33"/>
    <n v="19"/>
    <s v="[{&quot;name&quot;:&quot;San Franciscan&quot;,&quot;yield_boost&quot;:1.2},{&quot;name&quot;:&quot;City Pro&quot;,&quot;yield_boost&quot;:1.4}]"/>
    <x v="4546"/>
    <n v="2470"/>
    <n v="2470"/>
    <s v="eanggp2vfchx"/>
    <s v="dabeat"/>
    <s v="2020-05-17T15:44:08.500Z"/>
    <m/>
    <m/>
    <m/>
    <m/>
    <s v="29.88"/>
    <s v="41.83"/>
    <s v="79514023086170"/>
    <m/>
    <m/>
    <x v="60"/>
  </r>
  <r>
    <s v="San Francisco"/>
    <s v="Owned"/>
    <b v="0"/>
    <x v="33"/>
    <n v="19"/>
    <s v="[{&quot;name&quot;:&quot;San Franciscan&quot;,&quot;yield_boost&quot;:1.2}]"/>
    <x v="4547"/>
    <n v="2470"/>
    <n v="3968"/>
    <s v="kk2d2zstl1jf"/>
    <s v="lisim"/>
    <s v="2020-12-02T02:38:31.000Z"/>
    <m/>
    <m/>
    <m/>
    <m/>
    <s v="29.88"/>
    <s v="35.85"/>
    <s v="79513284888059"/>
    <m/>
    <m/>
    <x v="60"/>
  </r>
  <r>
    <s v="San Francisco"/>
    <s v="Owned"/>
    <b v="0"/>
    <x v="33"/>
    <n v="19"/>
    <s v="[{&quot;name&quot;:&quot;San Franciscan&quot;,&quot;yield_boost&quot;:1.2}]"/>
    <x v="4548"/>
    <n v="2470"/>
    <n v="2470"/>
    <s v="yrszjcpp5jik"/>
    <s v="kondean96"/>
    <s v="2020-05-07T02:46:09.000Z"/>
    <m/>
    <m/>
    <m/>
    <m/>
    <s v="29.88"/>
    <s v="35.85"/>
    <s v="79512815126320"/>
    <m/>
    <m/>
    <x v="60"/>
  </r>
  <r>
    <s v="San Francisco"/>
    <s v="Owned"/>
    <b v="0"/>
    <x v="33"/>
    <n v="19"/>
    <s v="[{&quot;name&quot;:&quot;San Franciscan&quot;,&quot;yield_boost&quot;:1.2},{&quot;name&quot;:&quot;City Pro&quot;,&quot;yield_boost&quot;:1.4}]"/>
    <x v="4549"/>
    <n v="2470"/>
    <n v="2470"/>
    <s v="xrjnfshclpu3"/>
    <s v="jullianalex"/>
    <s v="2020-05-28T06:38:07.500Z"/>
    <m/>
    <m/>
    <m/>
    <m/>
    <s v="29.88"/>
    <s v="41.83"/>
    <s v="79512697685809"/>
    <m/>
    <m/>
    <x v="60"/>
  </r>
  <r>
    <s v="San Francisco"/>
    <s v="Owned"/>
    <b v="0"/>
    <x v="33"/>
    <n v="19"/>
    <s v="[{&quot;name&quot;:&quot;San Franciscan&quot;,&quot;yield_boost&quot;:1.2}]"/>
    <x v="4550"/>
    <n v="2470"/>
    <n v="11150"/>
    <s v="ddhqtsmtrdhi"/>
    <s v="jmattieb"/>
    <s v="2021-02-18T13:36:44.000Z"/>
    <m/>
    <m/>
    <m/>
    <m/>
    <s v="29.88"/>
    <s v="35.85"/>
    <s v="79512479581821"/>
    <m/>
    <m/>
    <x v="60"/>
  </r>
  <r>
    <s v="San Francisco"/>
    <s v="Owned"/>
    <b v="0"/>
    <x v="33"/>
    <n v="19"/>
    <s v="[{&quot;name&quot;:&quot;San Franciscan&quot;,&quot;yield_boost&quot;:1.2},{&quot;name&quot;:&quot;King of the Street&quot;,&quot;yield_boost&quot;:1.3}]"/>
    <x v="4551"/>
    <n v="2470"/>
    <n v="3200"/>
    <s v="dwk3qyvosgfg"/>
    <s v="crowen"/>
    <s v="2020-05-20T15:09:19.500Z"/>
    <m/>
    <m/>
    <m/>
    <m/>
    <s v="29.88"/>
    <s v="38.84"/>
    <s v="79512496359068"/>
    <m/>
    <m/>
    <x v="60"/>
  </r>
  <r>
    <s v="San Francisco"/>
    <s v="Owned"/>
    <b v="0"/>
    <x v="33"/>
    <n v="19"/>
    <s v="[{&quot;name&quot;:&quot;San Franciscan&quot;,&quot;yield_boost&quot;:1.2},{&quot;name&quot;:&quot;City Pro&quot;,&quot;yield_boost&quot;:1.4}]"/>
    <x v="4552"/>
    <n v="2470"/>
    <n v="2470"/>
    <s v="og5w1t3veo5m"/>
    <s v="cryptokipps"/>
    <s v="2020-05-25T13:41:17.500Z"/>
    <m/>
    <m/>
    <m/>
    <m/>
    <s v="29.88"/>
    <s v="41.83"/>
    <s v="79512227923607"/>
    <m/>
    <m/>
    <x v="60"/>
  </r>
  <r>
    <s v="San Francisco"/>
    <s v="Owned"/>
    <b v="0"/>
    <x v="33"/>
    <n v="19"/>
    <s v="[{&quot;name&quot;:&quot;San Franciscan&quot;,&quot;yield_boost&quot;:1.2}]"/>
    <x v="4553"/>
    <n v="2470"/>
    <n v="2470"/>
    <s v="bcgafufik3ud"/>
    <s v="shaggus"/>
    <s v="2020-06-11T20:05:48.500Z"/>
    <m/>
    <m/>
    <m/>
    <m/>
    <s v="29.88"/>
    <s v="35.85"/>
    <s v="79512429250307"/>
    <m/>
    <m/>
    <x v="60"/>
  </r>
  <r>
    <s v="San Francisco"/>
    <s v="Owned"/>
    <b v="0"/>
    <x v="33"/>
    <n v="19"/>
    <s v="[{&quot;name&quot;:&quot;San Franciscan&quot;,&quot;yield_boost&quot;:1.2},{&quot;name&quot;:&quot;City Pro&quot;,&quot;yield_boost&quot;:1.4}]"/>
    <x v="4554"/>
    <n v="2470"/>
    <n v="2470"/>
    <s v="cyooygbzelsc"/>
    <s v="dankdaze"/>
    <s v="2020-03-22T21:55:40.500Z"/>
    <m/>
    <m/>
    <m/>
    <m/>
    <s v="29.88"/>
    <s v="41.83"/>
    <s v="79512546690795"/>
    <m/>
    <m/>
    <x v="60"/>
  </r>
  <r>
    <s v="San Francisco"/>
    <s v="Owned"/>
    <b v="0"/>
    <x v="33"/>
    <n v="19"/>
    <s v="[{&quot;name&quot;:&quot;San Franciscan&quot;,&quot;yield_boost&quot;:1.2},{&quot;name&quot;:&quot;King of the Street&quot;,&quot;yield_boost&quot;:1.3}]"/>
    <x v="4555"/>
    <n v="2470"/>
    <n v="2470"/>
    <s v="ncwmjc2ni5qn"/>
    <s v="4366431"/>
    <s v="2020-03-06T00:51:38.000Z"/>
    <m/>
    <m/>
    <s v="completed"/>
    <s v="smltwnhouse2"/>
    <s v="29.88"/>
    <s v="38.84"/>
    <s v="79512244700860"/>
    <m/>
    <m/>
    <x v="60"/>
  </r>
  <r>
    <s v="San Francisco"/>
    <s v="Owned"/>
    <b v="0"/>
    <x v="33"/>
    <n v="19"/>
    <s v="[{&quot;name&quot;:&quot;San Franciscan&quot;,&quot;yield_boost&quot;:1.2},{&quot;name&quot;:&quot;King of the Street&quot;,&quot;yield_boost&quot;:1.3}]"/>
    <x v="4556"/>
    <n v="2470"/>
    <n v="6000"/>
    <s v="oavhe5o1airp"/>
    <s v="bhuminski"/>
    <s v="2020-11-01T20:20:12.500Z"/>
    <m/>
    <m/>
    <m/>
    <m/>
    <s v="29.88"/>
    <s v="38.84"/>
    <s v="79511674275856"/>
    <m/>
    <m/>
    <x v="60"/>
  </r>
  <r>
    <s v="San Francisco"/>
    <s v="Owned"/>
    <b v="0"/>
    <x v="33"/>
    <n v="20"/>
    <s v="[{&quot;name&quot;:&quot;San Franciscan&quot;,&quot;yield_boost&quot;:1.2}]"/>
    <x v="4557"/>
    <n v="2600"/>
    <n v="2600"/>
    <s v="bwhcn42fkeqq"/>
    <s v="cableguyjoe"/>
    <s v="2020-04-26T04:41:46.500Z"/>
    <m/>
    <m/>
    <m/>
    <m/>
    <s v="31.45"/>
    <s v="37.74"/>
    <s v="79513838536647"/>
    <m/>
    <m/>
    <x v="51"/>
  </r>
  <r>
    <s v="San Francisco"/>
    <s v="Owned"/>
    <b v="0"/>
    <x v="33"/>
    <n v="20"/>
    <s v="[{&quot;name&quot;:&quot;San Franciscan&quot;,&quot;yield_boost&quot;:1.2}]"/>
    <x v="4558"/>
    <n v="2600"/>
    <n v="1"/>
    <s v="i1u2twlzbxop"/>
    <s v="enigma32"/>
    <s v="2021-04-05T09:34:52.500Z"/>
    <m/>
    <m/>
    <m/>
    <m/>
    <s v="31.45"/>
    <s v="37.74"/>
    <s v="79514962610024"/>
    <m/>
    <m/>
    <x v="51"/>
  </r>
  <r>
    <s v="San Francisco"/>
    <s v="Owned"/>
    <b v="0"/>
    <x v="33"/>
    <n v="20"/>
    <s v="[{&quot;name&quot;:&quot;San Franciscan&quot;,&quot;yield_boost&quot;:1.2}]"/>
    <x v="4559"/>
    <n v="2600"/>
    <n v="6600"/>
    <s v="ysy3ka2qngom"/>
    <s v="elarue"/>
    <s v="2021-03-03T01:57:37.500Z"/>
    <m/>
    <m/>
    <m/>
    <m/>
    <s v="31.45"/>
    <s v="37.74"/>
    <s v="79514744506221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560"/>
    <n v="2600"/>
    <n v="21000"/>
    <s v="gwhqkzrhpt2n"/>
    <s v="getdown80"/>
    <s v="2022-01-26T23:25:30.000Z"/>
    <m/>
    <m/>
    <m/>
    <m/>
    <s v="31.45"/>
    <s v="40.88"/>
    <s v="79514744506191"/>
    <m/>
    <m/>
    <x v="51"/>
  </r>
  <r>
    <s v="San Francisco"/>
    <s v="Owned"/>
    <b v="0"/>
    <x v="33"/>
    <n v="20"/>
    <s v="[{&quot;name&quot;:&quot;San Franciscan&quot;,&quot;yield_boost&quot;:1.2}]"/>
    <x v="4561"/>
    <n v="2600"/>
    <n v="5500"/>
    <s v="o3geh2updbv4"/>
    <s v="siccazfoo"/>
    <s v="2021-02-20T22:21:44.000Z"/>
    <m/>
    <m/>
    <m/>
    <m/>
    <s v="31.45"/>
    <s v="37.74"/>
    <s v="79514694174598"/>
    <m/>
    <m/>
    <x v="51"/>
  </r>
  <r>
    <s v="San Francisco"/>
    <s v="Owned"/>
    <b v="0"/>
    <x v="33"/>
    <n v="20"/>
    <s v="[{&quot;name&quot;:&quot;San Franciscan&quot;,&quot;yield_boost&quot;:1.2}]"/>
    <x v="4562"/>
    <n v="2600"/>
    <n v="2600"/>
    <s v="iulxjorfyyut"/>
    <s v="dava2626"/>
    <s v="2020-01-01T15:33:13.000Z"/>
    <m/>
    <m/>
    <m/>
    <m/>
    <s v="31.45"/>
    <s v="37.74"/>
    <s v="79514694174538"/>
    <m/>
    <m/>
    <x v="51"/>
  </r>
  <r>
    <s v="San Francisco"/>
    <s v="For sale"/>
    <b v="0"/>
    <x v="33"/>
    <n v="20"/>
    <s v="[{&quot;name&quot;:&quot;San Franciscan&quot;,&quot;yield_boost&quot;:1.2}]"/>
    <x v="4563"/>
    <n v="2600"/>
    <n v="4600"/>
    <s v="kznmnqh4f4qh"/>
    <s v="mooreforme2"/>
    <s v="2021-01-28T11:57:47.000Z"/>
    <s v="UPX"/>
    <n v="19231"/>
    <m/>
    <m/>
    <s v="31.45"/>
    <s v="37.74"/>
    <s v="79514190858284"/>
    <n v="500000"/>
    <n v="25000"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564"/>
    <n v="2600"/>
    <n v="2600"/>
    <s v="g31nvblzzlq3"/>
    <s v="adsfisher"/>
    <s v="2020-05-05T17:26:53.000Z"/>
    <m/>
    <m/>
    <m/>
    <m/>
    <s v="31.45"/>
    <s v="40.88"/>
    <s v="79514106972204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565"/>
    <n v="2600"/>
    <n v="19000"/>
    <s v="psynstblrepc"/>
    <s v="jstnkndll"/>
    <s v="2021-07-20T23:01:19.500Z"/>
    <m/>
    <m/>
    <s v="completed"/>
    <s v="iwzpfunivool"/>
    <s v="31.45"/>
    <s v="37.74"/>
    <s v="79515012941599"/>
    <m/>
    <m/>
    <x v="51"/>
  </r>
  <r>
    <s v="San Francisco"/>
    <s v="Owned"/>
    <b v="0"/>
    <x v="33"/>
    <n v="20"/>
    <s v="[{&quot;name&quot;:&quot;San Franciscan&quot;,&quot;yield_boost&quot;:1.2}]"/>
    <x v="4566"/>
    <n v="2600"/>
    <n v="51999"/>
    <s v="h2q5g4jmfqxw"/>
    <s v="ryrari1"/>
    <s v="2022-01-13T01:48:27.000Z"/>
    <m/>
    <m/>
    <m/>
    <m/>
    <s v="31.45"/>
    <s v="37.74"/>
    <s v="79514996164503"/>
    <m/>
    <m/>
    <x v="51"/>
  </r>
  <r>
    <s v="San Francisco"/>
    <s v="Owned"/>
    <b v="0"/>
    <x v="33"/>
    <n v="20"/>
    <s v="[{&quot;name&quot;:&quot;San Franciscan&quot;,&quot;yield_boost&quot;:1.2}]"/>
    <x v="4567"/>
    <n v="2600"/>
    <n v="15000"/>
    <s v="xzrwpxm2yzpq"/>
    <s v="bartheez"/>
    <s v="2021-05-05T18:15:33.000Z"/>
    <m/>
    <m/>
    <m/>
    <m/>
    <s v="31.45"/>
    <s v="37.74"/>
    <s v="79514962610029"/>
    <m/>
    <m/>
    <x v="51"/>
  </r>
  <r>
    <s v="San Francisco"/>
    <s v="Owned"/>
    <b v="0"/>
    <x v="33"/>
    <n v="20"/>
    <s v="[{&quot;name&quot;:&quot;San Franciscan&quot;,&quot;yield_boost&quot;:1.2}]"/>
    <x v="4568"/>
    <n v="2600"/>
    <n v="7800"/>
    <s v="axedlu1heywx"/>
    <s v="r3d12"/>
    <s v="2021-03-23T10:42:23.000Z"/>
    <m/>
    <m/>
    <m/>
    <m/>
    <s v="31.45"/>
    <s v="37.74"/>
    <s v="79514744506233"/>
    <m/>
    <m/>
    <x v="51"/>
  </r>
  <r>
    <s v="San Francisco"/>
    <s v="Owned"/>
    <b v="0"/>
    <x v="33"/>
    <n v="20"/>
    <s v="[{&quot;name&quot;:&quot;San Franciscan&quot;,&quot;yield_boost&quot;:1.2}]"/>
    <x v="4569"/>
    <n v="2600"/>
    <n v="2600"/>
    <s v="isvjznujf1rv"/>
    <s v="dmo12"/>
    <s v="2020-05-17T08:17:20.500Z"/>
    <m/>
    <m/>
    <m/>
    <m/>
    <s v="31.45"/>
    <s v="37.74"/>
    <s v="79514576734193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570"/>
    <n v="2600"/>
    <n v="3200"/>
    <s v="exjhfisnob3r"/>
    <s v="lojikal"/>
    <s v="2020-06-23T14:32:22.500Z"/>
    <m/>
    <m/>
    <s v="completed"/>
    <s v="smltwnhouse2"/>
    <s v="31.45"/>
    <s v="44.03"/>
    <s v="79514358630444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571"/>
    <n v="2600"/>
    <n v="2600"/>
    <s v="g31nvblzzlq3"/>
    <s v="adsfisher"/>
    <s v="2020-05-05T17:34:01.500Z"/>
    <m/>
    <m/>
    <m/>
    <m/>
    <s v="31.45"/>
    <s v="40.88"/>
    <s v="79514274744364"/>
    <m/>
    <m/>
    <x v="51"/>
  </r>
  <r>
    <s v="San Francisco"/>
    <s v="Owned"/>
    <b v="0"/>
    <x v="33"/>
    <n v="20"/>
    <s v="[{&quot;name&quot;:&quot;San Franciscan&quot;,&quot;yield_boost&quot;:1.2}]"/>
    <x v="4572"/>
    <n v="2600"/>
    <n v="48800"/>
    <s v="gg2rnzar1dgq"/>
    <s v="mohsen125"/>
    <s v="2022-01-07T14:30:29.500Z"/>
    <m/>
    <m/>
    <m/>
    <m/>
    <s v="31.45"/>
    <s v="37.74"/>
    <s v="79515348485949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573"/>
    <n v="2600"/>
    <n v="2600"/>
    <s v="udb5iuli3bcu"/>
    <s v="gte6319"/>
    <s v="2020-03-14T14:26:46.500Z"/>
    <s v="UPX"/>
    <n v="3654"/>
    <m/>
    <m/>
    <s v="31.45"/>
    <s v="44.03"/>
    <s v="79514694174593"/>
    <n v="95000"/>
    <n v="4750"/>
    <x v="51"/>
  </r>
  <r>
    <s v="San Francisco"/>
    <s v="Owned"/>
    <b v="0"/>
    <x v="33"/>
    <n v="20"/>
    <s v="[{&quot;name&quot;:&quot;San Franciscan&quot;,&quot;yield_boost&quot;:1.2}]"/>
    <x v="4574"/>
    <n v="2600"/>
    <n v="31000"/>
    <s v="ljikv3fsokjb"/>
    <s v="ckbakb"/>
    <s v="2022-02-07T18:49:29.000Z"/>
    <m/>
    <m/>
    <s v="completed"/>
    <s v="smltwnhouse2"/>
    <s v="31.45"/>
    <s v="37.74"/>
    <s v="79514694174563"/>
    <m/>
    <m/>
    <x v="51"/>
  </r>
  <r>
    <s v="San Francisco"/>
    <s v="Owned"/>
    <b v="0"/>
    <x v="33"/>
    <n v="20"/>
    <s v="[{&quot;name&quot;:&quot;San Franciscan&quot;,&quot;yield_boost&quot;:1.2}]"/>
    <x v="4575"/>
    <n v="2600"/>
    <n v="5900"/>
    <s v="dohdylncfpps"/>
    <s v="feltlion"/>
    <s v="2021-02-22T16:04:03.500Z"/>
    <m/>
    <m/>
    <m/>
    <m/>
    <s v="31.45"/>
    <s v="37.74"/>
    <s v="79514694174558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576"/>
    <n v="2600"/>
    <n v="35000"/>
    <s v="i23l2ut1uqvg"/>
    <s v="k33nan"/>
    <s v="2022-04-07T19:05:36.000Z"/>
    <m/>
    <m/>
    <m/>
    <m/>
    <s v="31.45"/>
    <s v="44.03"/>
    <s v="79515096827722"/>
    <m/>
    <m/>
    <x v="51"/>
  </r>
  <r>
    <s v="San Francisco"/>
    <s v="Owned"/>
    <b v="0"/>
    <x v="33"/>
    <n v="20"/>
    <s v="[{&quot;name&quot;:&quot;San Franciscan&quot;,&quot;yield_boost&quot;:1.2}]"/>
    <x v="4577"/>
    <n v="2600"/>
    <n v="2600"/>
    <s v="uus55wmjev3a"/>
    <s v="kaciao"/>
    <s v="2020-05-21T17:16:58.000Z"/>
    <m/>
    <m/>
    <m/>
    <m/>
    <s v="31.45"/>
    <s v="37.74"/>
    <s v="79515096827709"/>
    <m/>
    <m/>
    <x v="51"/>
  </r>
  <r>
    <s v="San Francisco"/>
    <s v="Owned"/>
    <b v="0"/>
    <x v="33"/>
    <n v="20"/>
    <s v="[{&quot;name&quot;:&quot;San Franciscan&quot;,&quot;yield_boost&quot;:1.2}]"/>
    <x v="4578"/>
    <n v="2600"/>
    <n v="19999"/>
    <s v="xs2m5l5mdq1t"/>
    <s v="clipblade"/>
    <s v="2021-09-28T10:44:42.500Z"/>
    <m/>
    <m/>
    <m/>
    <m/>
    <s v="31.45"/>
    <s v="37.74"/>
    <s v="79514962610019"/>
    <m/>
    <m/>
    <x v="51"/>
  </r>
  <r>
    <s v="San Francisco"/>
    <s v="For sale"/>
    <b v="0"/>
    <x v="33"/>
    <n v="20"/>
    <s v="[{&quot;name&quot;:&quot;San Franciscan&quot;,&quot;yield_boost&quot;:1.2}]"/>
    <x v="4579"/>
    <n v="2600"/>
    <n v="2600"/>
    <s v="pmiiodz1wvg1"/>
    <s v="kent"/>
    <s v="2020-04-17T21:33:37.000Z"/>
    <s v="UPX"/>
    <n v="5000"/>
    <m/>
    <m/>
    <s v="31.45"/>
    <s v="37.74"/>
    <s v="79514828392373"/>
    <n v="130000"/>
    <n v="6500"/>
    <x v="51"/>
  </r>
  <r>
    <s v="San Francisco"/>
    <s v="Owned"/>
    <b v="0"/>
    <x v="33"/>
    <n v="20"/>
    <s v="[{&quot;name&quot;:&quot;San Franciscan&quot;,&quot;yield_boost&quot;:1.2}]"/>
    <x v="4580"/>
    <n v="2600"/>
    <n v="6800"/>
    <s v="noqvx35snomh"/>
    <s v="kevinho"/>
    <s v="2021-02-23T03:34:06.500Z"/>
    <m/>
    <m/>
    <m/>
    <m/>
    <s v="31.45"/>
    <s v="37.74"/>
    <s v="79514694174568"/>
    <m/>
    <m/>
    <x v="51"/>
  </r>
  <r>
    <s v="San Francisco"/>
    <s v="For sale"/>
    <b v="0"/>
    <x v="33"/>
    <n v="20"/>
    <s v="[{&quot;name&quot;:&quot;San Franciscan&quot;,&quot;yield_boost&quot;:1.2}]"/>
    <x v="4581"/>
    <n v="2600"/>
    <n v="35000"/>
    <s v="qooxvybva5jl"/>
    <s v="sandoval"/>
    <s v="2021-12-02T20:44:13.500Z"/>
    <s v="UPX"/>
    <n v="3846"/>
    <m/>
    <m/>
    <s v="31.45"/>
    <s v="37.74"/>
    <s v="79514694174533"/>
    <n v="100000"/>
    <n v="5000"/>
    <x v="51"/>
  </r>
  <r>
    <s v="San Francisco"/>
    <s v="Owned"/>
    <b v="0"/>
    <x v="33"/>
    <n v="20"/>
    <s v="[{&quot;name&quot;:&quot;San Franciscan&quot;,&quot;yield_boost&quot;:1.2}]"/>
    <x v="4582"/>
    <n v="2600"/>
    <n v="100000"/>
    <s v="knvmh3foxg3u"/>
    <s v="ottomanien"/>
    <s v="2021-12-07T22:06:22.500Z"/>
    <m/>
    <m/>
    <m/>
    <m/>
    <s v="31.45"/>
    <s v="37.74"/>
    <s v="79514694174528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583"/>
    <n v="2600"/>
    <n v="30000"/>
    <s v="rcvhjaqo1eec"/>
    <s v="shaddow"/>
    <s v="2022-04-22T00:28:58.000Z"/>
    <s v="UPX"/>
    <n v="1577"/>
    <m/>
    <m/>
    <s v="31.45"/>
    <s v="44.03"/>
    <s v="79513838536677"/>
    <n v="41000"/>
    <n v="2050"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584"/>
    <n v="2600"/>
    <n v="30000"/>
    <s v="ivqv5traynyg"/>
    <s v="hobbit"/>
    <s v="2022-04-22T00:45:15.500Z"/>
    <s v="UPX"/>
    <n v="1577"/>
    <m/>
    <m/>
    <s v="31.45"/>
    <s v="44.03"/>
    <s v="79513838536672"/>
    <n v="41000"/>
    <n v="2050"/>
    <x v="51"/>
  </r>
  <r>
    <s v="San Francisco"/>
    <s v="Owned"/>
    <b v="0"/>
    <x v="33"/>
    <n v="20"/>
    <s v="[{&quot;name&quot;:&quot;San Franciscan&quot;,&quot;yield_boost&quot;:1.2}]"/>
    <x v="4585"/>
    <n v="2600"/>
    <n v="36200"/>
    <s v="nqf4dibpuaq2"/>
    <s v="zz149524"/>
    <s v="2022-03-10T03:23:17.000Z"/>
    <m/>
    <m/>
    <m/>
    <m/>
    <s v="31.45"/>
    <s v="37.74"/>
    <s v="79513838536667"/>
    <m/>
    <m/>
    <x v="51"/>
  </r>
  <r>
    <s v="San Francisco"/>
    <s v="Owned"/>
    <b v="0"/>
    <x v="33"/>
    <n v="20"/>
    <s v="[{&quot;name&quot;:&quot;San Franciscan&quot;,&quot;yield_boost&quot;:1.2}]"/>
    <x v="4586"/>
    <n v="2600"/>
    <n v="2600"/>
    <s v="zw4jc31sv3cd"/>
    <s v="phoenixai"/>
    <s v="2020-06-26T05:53:01.000Z"/>
    <m/>
    <m/>
    <m/>
    <m/>
    <s v="31.45"/>
    <s v="37.74"/>
    <s v="79513838536602"/>
    <m/>
    <m/>
    <x v="51"/>
  </r>
  <r>
    <s v="San Francisco"/>
    <s v="Owned"/>
    <b v="0"/>
    <x v="33"/>
    <n v="20"/>
    <s v="[{&quot;name&quot;:&quot;San Franciscan&quot;,&quot;yield_boost&quot;:1.2}]"/>
    <x v="4587"/>
    <n v="2600"/>
    <n v="2760"/>
    <s v="ixxlesnjjajt"/>
    <s v="eno777"/>
    <s v="2020-06-27T23:43:41.500Z"/>
    <m/>
    <m/>
    <m/>
    <m/>
    <s v="31.45"/>
    <s v="37.74"/>
    <s v="79513838536577"/>
    <m/>
    <m/>
    <x v="51"/>
  </r>
  <r>
    <s v="San Francisco"/>
    <s v="Owned"/>
    <b v="0"/>
    <x v="33"/>
    <n v="20"/>
    <s v="[{&quot;name&quot;:&quot;San Franciscan&quot;,&quot;yield_boost&quot;:1.2}]"/>
    <x v="4588"/>
    <n v="2600"/>
    <n v="1"/>
    <s v="wh5wj2ucfaj4"/>
    <s v="zang"/>
    <s v="2020-10-22T12:15:17.500Z"/>
    <m/>
    <m/>
    <m/>
    <m/>
    <s v="31.45"/>
    <s v="37.74"/>
    <s v="79513838536572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589"/>
    <n v="2600"/>
    <n v="43999"/>
    <s v="ldflfeezobit"/>
    <s v="crabfisher"/>
    <s v="2022-01-14T06:27:40.500Z"/>
    <m/>
    <m/>
    <m/>
    <m/>
    <s v="31.45"/>
    <s v="44.03"/>
    <s v="79513838536547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590"/>
    <n v="2600"/>
    <n v="2600"/>
    <s v="vcm3dded1yrc"/>
    <s v="landlord415"/>
    <s v="2020-05-21T23:28:25.000Z"/>
    <m/>
    <m/>
    <m/>
    <m/>
    <s v="31.45"/>
    <s v="40.88"/>
    <s v="79513838536512"/>
    <m/>
    <m/>
    <x v="51"/>
  </r>
  <r>
    <s v="San Francisco"/>
    <s v="Owned"/>
    <b v="0"/>
    <x v="33"/>
    <n v="20"/>
    <s v="[{&quot;name&quot;:&quot;San Franciscan&quot;,&quot;yield_boost&quot;:1.2}]"/>
    <x v="4591"/>
    <n v="2600"/>
    <n v="2600"/>
    <s v="wmbzs4ikpr3i"/>
    <s v="warlord"/>
    <s v="2020-06-30T17:13:50.000Z"/>
    <m/>
    <m/>
    <m/>
    <m/>
    <s v="31.45"/>
    <s v="37.74"/>
    <s v="79513838536486"/>
    <m/>
    <m/>
    <x v="51"/>
  </r>
  <r>
    <s v="San Francisco"/>
    <s v="For sale"/>
    <b v="0"/>
    <x v="33"/>
    <n v="20"/>
    <s v="[{&quot;name&quot;:&quot;San Franciscan&quot;,&quot;yield_boost&quot;:1.2}]"/>
    <x v="4592"/>
    <n v="2600"/>
    <n v="11999"/>
    <s v="l5x1jd33mi21"/>
    <s v="checkmate89"/>
    <s v="2021-04-22T21:50:59.000Z"/>
    <s v="UPX"/>
    <n v="3308"/>
    <m/>
    <m/>
    <s v="31.45"/>
    <s v="37.74"/>
    <s v="79513737873486"/>
    <n v="85999"/>
    <n v="4299.95"/>
    <x v="51"/>
  </r>
  <r>
    <s v="San Francisco"/>
    <s v="Owned"/>
    <b v="0"/>
    <x v="33"/>
    <n v="20"/>
    <s v="[{&quot;name&quot;:&quot;San Franciscan&quot;,&quot;yield_boost&quot;:1.2}]"/>
    <x v="4593"/>
    <n v="2600"/>
    <n v="33333"/>
    <s v="azpcuwq451ko"/>
    <s v="mentalhealst"/>
    <s v="2022-06-10T06:18:37.000Z"/>
    <m/>
    <m/>
    <s v="completed"/>
    <s v="smltwnhouse2"/>
    <s v="31.45"/>
    <s v="37.74"/>
    <s v="79513737873465"/>
    <m/>
    <m/>
    <x v="51"/>
  </r>
  <r>
    <s v="San Francisco"/>
    <s v="Owned"/>
    <b v="0"/>
    <x v="33"/>
    <n v="20"/>
    <s v="[{&quot;name&quot;:&quot;San Franciscan&quot;,&quot;yield_boost&quot;:1.2}]"/>
    <x v="4594"/>
    <n v="2600"/>
    <n v="27000"/>
    <s v="clokpfqcvsjk"/>
    <s v="virtualhawk"/>
    <s v="2022-08-23T22:25:54.500Z"/>
    <m/>
    <m/>
    <s v="completed"/>
    <s v="smltwnhouse2"/>
    <s v="31.45"/>
    <s v="37.74"/>
    <s v="79513570101281"/>
    <m/>
    <m/>
    <x v="51"/>
  </r>
  <r>
    <s v="San Francisco"/>
    <s v="For sale"/>
    <b v="1"/>
    <x v="33"/>
    <n v="20"/>
    <s v="[{&quot;name&quot;:&quot;San Franciscan&quot;,&quot;yield_boost&quot;:1.2},{&quot;name&quot;:&quot;King of the Street&quot;,&quot;yield_boost&quot;:1.3}]"/>
    <x v="4595"/>
    <n v="2600"/>
    <n v="33000"/>
    <s v="wb143beuk5xt"/>
    <s v="anna2345"/>
    <s v="2021-12-05T05:39:03.500Z"/>
    <s v="UPX"/>
    <n v="3308"/>
    <m/>
    <m/>
    <s v="31.45"/>
    <s v="40.88"/>
    <s v="79513570101266"/>
    <n v="86000"/>
    <n v="4300"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596"/>
    <n v="2600"/>
    <n v="30000"/>
    <s v="rcvhjaqo1eec"/>
    <s v="shaddow"/>
    <s v="2022-04-22T00:46:08.000Z"/>
    <s v="UPX"/>
    <n v="1577"/>
    <m/>
    <m/>
    <s v="31.45"/>
    <s v="44.03"/>
    <s v="79513570101206"/>
    <n v="41000"/>
    <n v="2050"/>
    <x v="51"/>
  </r>
  <r>
    <s v="San Francisco"/>
    <s v="Owned"/>
    <b v="0"/>
    <x v="33"/>
    <n v="20"/>
    <s v="[{&quot;name&quot;:&quot;San Franciscan&quot;,&quot;yield_boost&quot;:1.2}]"/>
    <x v="4597"/>
    <n v="2600"/>
    <n v="2600"/>
    <s v="wmbzs4ikpr3i"/>
    <s v="warlord"/>
    <s v="2020-09-17T11:52:22.500Z"/>
    <m/>
    <m/>
    <m/>
    <m/>
    <s v="31.45"/>
    <s v="37.74"/>
    <s v="79513570101194"/>
    <m/>
    <m/>
    <x v="51"/>
  </r>
  <r>
    <s v="San Francisco"/>
    <s v="Owned"/>
    <b v="0"/>
    <x v="33"/>
    <n v="20"/>
    <s v="[{&quot;name&quot;:&quot;San Franciscan&quot;,&quot;yield_boost&quot;:1.2}]"/>
    <x v="4598"/>
    <n v="2600"/>
    <n v="2600"/>
    <s v="wmbzs4ikpr3i"/>
    <s v="warlord"/>
    <s v="2020-09-18T20:46:01.500Z"/>
    <m/>
    <m/>
    <m/>
    <m/>
    <s v="31.45"/>
    <s v="37.74"/>
    <s v="79513570101134"/>
    <m/>
    <m/>
    <x v="51"/>
  </r>
  <r>
    <s v="San Francisco"/>
    <s v="Owned"/>
    <b v="0"/>
    <x v="33"/>
    <n v="20"/>
    <s v="[{&quot;name&quot;:&quot;San Franciscan&quot;,&quot;yield_boost&quot;:1.2}]"/>
    <x v="4599"/>
    <n v="2600"/>
    <n v="2600"/>
    <s v="xxjxsy2udu54"/>
    <s v="bountybase1"/>
    <s v="2020-02-26T20:35:20.000Z"/>
    <m/>
    <m/>
    <m/>
    <m/>
    <s v="31.45"/>
    <s v="37.74"/>
    <s v="79513402328798"/>
    <m/>
    <m/>
    <x v="51"/>
  </r>
  <r>
    <s v="San Francisco"/>
    <s v="Owned"/>
    <b v="0"/>
    <x v="33"/>
    <n v="20"/>
    <s v="[{&quot;name&quot;:&quot;San Franciscan&quot;,&quot;yield_boost&quot;:1.2}]"/>
    <x v="4600"/>
    <n v="2600"/>
    <n v="2600"/>
    <s v="acdcwljwtert"/>
    <s v="pokoko"/>
    <s v="2020-07-03T21:49:46.500Z"/>
    <m/>
    <m/>
    <m/>
    <m/>
    <s v="31.45"/>
    <s v="37.74"/>
    <s v="79513385551460"/>
    <m/>
    <m/>
    <x v="51"/>
  </r>
  <r>
    <s v="San Francisco"/>
    <s v="Owned"/>
    <b v="0"/>
    <x v="33"/>
    <n v="20"/>
    <s v="[{&quot;name&quot;:&quot;San Franciscan&quot;,&quot;yield_boost&quot;:1.2}]"/>
    <x v="4601"/>
    <n v="2600"/>
    <n v="2600"/>
    <s v="acdcwljwtert"/>
    <s v="pokoko"/>
    <s v="2020-07-03T21:49:13.000Z"/>
    <m/>
    <m/>
    <m/>
    <m/>
    <s v="31.45"/>
    <s v="37.74"/>
    <s v="79513385551450"/>
    <m/>
    <m/>
    <x v="51"/>
  </r>
  <r>
    <s v="San Francisco"/>
    <s v="Owned"/>
    <b v="0"/>
    <x v="33"/>
    <n v="20"/>
    <s v="[{&quot;name&quot;:&quot;San Franciscan&quot;,&quot;yield_boost&quot;:1.2}]"/>
    <x v="4602"/>
    <n v="2600"/>
    <n v="2600"/>
    <s v="nrtj1nl4ctau"/>
    <s v="germanrob"/>
    <s v="2020-06-06T00:27:07.000Z"/>
    <m/>
    <m/>
    <m/>
    <m/>
    <s v="31.45"/>
    <s v="37.74"/>
    <s v="79513351997107"/>
    <m/>
    <m/>
    <x v="51"/>
  </r>
  <r>
    <s v="San Francisco"/>
    <s v="For sale"/>
    <b v="0"/>
    <x v="33"/>
    <n v="20"/>
    <s v="[{&quot;name&quot;:&quot;San Franciscan&quot;,&quot;yield_boost&quot;:1.2}]"/>
    <x v="4603"/>
    <n v="2600"/>
    <n v="2600"/>
    <s v="ccogqiyn5bsv"/>
    <s v="greenturtle"/>
    <s v="2020-08-05T17:06:28.500Z"/>
    <s v="UPX"/>
    <n v="1904"/>
    <m/>
    <m/>
    <s v="31.45"/>
    <s v="37.74"/>
    <s v="79513351997097"/>
    <n v="49500"/>
    <n v="2475"/>
    <x v="51"/>
  </r>
  <r>
    <s v="San Francisco"/>
    <s v="Owned"/>
    <b v="0"/>
    <x v="33"/>
    <n v="20"/>
    <s v="[{&quot;name&quot;:&quot;San Franciscan&quot;,&quot;yield_boost&quot;:1.2}]"/>
    <x v="4604"/>
    <n v="2600"/>
    <n v="2999"/>
    <s v="he2tijxr4jrv"/>
    <s v="andret"/>
    <s v="2020-07-07T09:21:23.000Z"/>
    <m/>
    <m/>
    <m/>
    <m/>
    <s v="31.45"/>
    <s v="37.74"/>
    <s v="79513318442702"/>
    <m/>
    <m/>
    <x v="51"/>
  </r>
  <r>
    <s v="San Francisco"/>
    <s v="Owned"/>
    <b v="0"/>
    <x v="33"/>
    <n v="20"/>
    <s v="[{&quot;name&quot;:&quot;San Franciscan&quot;,&quot;yield_boost&quot;:1.2}]"/>
    <x v="4605"/>
    <n v="2600"/>
    <n v="5300"/>
    <s v="cnfkoldhsega"/>
    <s v="jlperformanc"/>
    <s v="2020-10-12T12:06:47.000Z"/>
    <m/>
    <m/>
    <m/>
    <m/>
    <s v="31.45"/>
    <s v="37.74"/>
    <s v="79513284888075"/>
    <m/>
    <m/>
    <x v="51"/>
  </r>
  <r>
    <s v="San Francisco"/>
    <s v="Owned"/>
    <b v="1"/>
    <x v="33"/>
    <n v="20"/>
    <s v="[{&quot;name&quot;:&quot;San Franciscan&quot;,&quot;yield_boost&quot;:1.2}]"/>
    <x v="4606"/>
    <n v="2600"/>
    <n v="2600"/>
    <s v="kusvslkirxaz"/>
    <s v="snoopydogg"/>
    <s v="2021-08-17T01:38:04.000Z"/>
    <m/>
    <m/>
    <m/>
    <m/>
    <s v="31.45"/>
    <s v="37.74"/>
    <s v="79513268111017"/>
    <m/>
    <m/>
    <x v="51"/>
  </r>
  <r>
    <s v="San Francisco"/>
    <s v="Owned"/>
    <b v="0"/>
    <x v="33"/>
    <n v="20"/>
    <s v="[{&quot;name&quot;:&quot;San Franciscan&quot;,&quot;yield_boost&quot;:1.2}]"/>
    <x v="4607"/>
    <n v="2600"/>
    <n v="2600"/>
    <s v="inkyyzv53kev"/>
    <s v="crypto_pride"/>
    <s v="2021-08-17T10:28:59.000Z"/>
    <m/>
    <m/>
    <m/>
    <m/>
    <s v="31.45"/>
    <s v="37.74"/>
    <s v="79513217779327"/>
    <m/>
    <m/>
    <x v="51"/>
  </r>
  <r>
    <s v="San Francisco"/>
    <s v="Owned"/>
    <b v="0"/>
    <x v="33"/>
    <n v="20"/>
    <s v="[{&quot;name&quot;:&quot;San Franciscan&quot;,&quot;yield_boost&quot;:1.2}]"/>
    <x v="4608"/>
    <n v="2600"/>
    <n v="4337"/>
    <s v="r1sxnjqnlbga"/>
    <s v="import_swo"/>
    <s v="2020-08-12T18:55:57.500Z"/>
    <m/>
    <m/>
    <m/>
    <m/>
    <s v="31.45"/>
    <s v="37.74"/>
    <s v="79513838536662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609"/>
    <n v="2600"/>
    <n v="5500"/>
    <s v="rnhwv25ql1i3"/>
    <s v="doglive"/>
    <s v="2021-02-24T15:31:25.500Z"/>
    <s v="UPX"/>
    <n v="9247"/>
    <m/>
    <m/>
    <s v="31.45"/>
    <s v="44.03"/>
    <s v="79513838536555"/>
    <n v="240420"/>
    <n v="12021"/>
    <x v="51"/>
  </r>
  <r>
    <s v="San Francisco"/>
    <s v="For sale"/>
    <b v="0"/>
    <x v="33"/>
    <n v="20"/>
    <s v="[{&quot;name&quot;:&quot;San Franciscan&quot;,&quot;yield_boost&quot;:1.2}]"/>
    <x v="4610"/>
    <n v="2600"/>
    <n v="4600"/>
    <s v="kznmnqh4f4qh"/>
    <s v="mooreforme2"/>
    <s v="2021-01-28T11:59:34.500Z"/>
    <s v="USD"/>
    <n v="192308"/>
    <m/>
    <m/>
    <s v="31.45"/>
    <s v="37.74"/>
    <s v="79513737873452"/>
    <n v="5000"/>
    <n v="250"/>
    <x v="51"/>
  </r>
  <r>
    <s v="San Francisco"/>
    <s v="Owned"/>
    <b v="0"/>
    <x v="33"/>
    <n v="20"/>
    <s v="[{&quot;name&quot;:&quot;San Franciscan&quot;,&quot;yield_boost&quot;:1.2}]"/>
    <x v="4611"/>
    <n v="2600"/>
    <n v="5000"/>
    <s v="r1sxnjqnlbga"/>
    <s v="import_swo"/>
    <s v="2020-08-12T19:03:50.500Z"/>
    <m/>
    <m/>
    <m/>
    <m/>
    <s v="31.45"/>
    <s v="37.74"/>
    <s v="79513570101246"/>
    <m/>
    <m/>
    <x v="51"/>
  </r>
  <r>
    <s v="San Francisco"/>
    <s v="Owned"/>
    <b v="0"/>
    <x v="33"/>
    <n v="20"/>
    <s v="[{&quot;name&quot;:&quot;San Franciscan&quot;,&quot;yield_boost&quot;:1.2}]"/>
    <x v="4612"/>
    <n v="2600"/>
    <n v="6600"/>
    <s v="hoiafygjkroq"/>
    <s v="gratefulra"/>
    <s v="2021-03-05T18:51:45.500Z"/>
    <m/>
    <m/>
    <m/>
    <m/>
    <s v="31.45"/>
    <s v="37.74"/>
    <s v="79513570101241"/>
    <m/>
    <m/>
    <x v="51"/>
  </r>
  <r>
    <s v="San Francisco"/>
    <s v="Owned"/>
    <b v="0"/>
    <x v="33"/>
    <n v="20"/>
    <s v="[{&quot;name&quot;:&quot;San Franciscan&quot;,&quot;yield_boost&quot;:1.2}]"/>
    <x v="4613"/>
    <n v="2600"/>
    <n v="2600"/>
    <s v="obtdgc3xtbnb"/>
    <s v="mrdiesel"/>
    <s v="2020-01-31T19:06:34.000Z"/>
    <m/>
    <m/>
    <m/>
    <m/>
    <s v="31.45"/>
    <s v="37.74"/>
    <s v="79513570101236"/>
    <m/>
    <m/>
    <x v="51"/>
  </r>
  <r>
    <s v="San Francisco"/>
    <s v="For sale"/>
    <b v="0"/>
    <x v="33"/>
    <n v="20"/>
    <s v="[{&quot;name&quot;:&quot;Newbie&quot;,&quot;yield_boost&quot;:1.1},{&quot;name&quot;:&quot;San Franciscan&quot;,&quot;yield_boost&quot;:1.2}]"/>
    <x v="4614"/>
    <n v="2600"/>
    <n v="2600"/>
    <s v="sewdkwwmmte3"/>
    <s v="bookpowers"/>
    <s v="2020-02-29T23:51:01.500Z"/>
    <s v="UPX"/>
    <n v="11538"/>
    <m/>
    <m/>
    <s v="31.45"/>
    <s v="37.74"/>
    <s v="79513570101211"/>
    <n v="300000"/>
    <n v="15000"/>
    <x v="51"/>
  </r>
  <r>
    <s v="San Francisco"/>
    <s v="Owned"/>
    <b v="0"/>
    <x v="33"/>
    <n v="20"/>
    <s v="[{&quot;name&quot;:&quot;San Franciscan&quot;,&quot;yield_boost&quot;:1.2}]"/>
    <x v="4615"/>
    <n v="2600"/>
    <n v="600"/>
    <s v="ij12rejenwpe"/>
    <s v="jacob4jesus"/>
    <s v="2021-05-05T09:13:51.000Z"/>
    <m/>
    <m/>
    <m/>
    <m/>
    <s v="31.45"/>
    <s v="37.74"/>
    <s v="79513351997081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16"/>
    <n v="2600"/>
    <n v="2600"/>
    <s v="bnjgi5m3uj3n"/>
    <s v="smedic"/>
    <s v="2020-05-15T00:07:29.000Z"/>
    <m/>
    <m/>
    <m/>
    <m/>
    <s v="31.45"/>
    <s v="44.03"/>
    <s v="79513335219776"/>
    <m/>
    <m/>
    <x v="51"/>
  </r>
  <r>
    <s v="San Francisco"/>
    <s v="Owned"/>
    <b v="0"/>
    <x v="33"/>
    <n v="20"/>
    <s v="[{&quot;name&quot;:&quot;San Franciscan&quot;,&quot;yield_boost&quot;:1.2}]"/>
    <x v="4617"/>
    <n v="2600"/>
    <n v="4085"/>
    <s v="fmacr2x3rw3w"/>
    <s v="bannana666"/>
    <s v="2020-10-14T09:51:58.000Z"/>
    <m/>
    <m/>
    <m/>
    <m/>
    <s v="31.45"/>
    <s v="37.74"/>
    <s v="79513335219749"/>
    <m/>
    <m/>
    <x v="51"/>
  </r>
  <r>
    <s v="San Francisco"/>
    <s v="Owned"/>
    <b v="0"/>
    <x v="33"/>
    <n v="20"/>
    <s v="[{&quot;name&quot;:&quot;San Franciscan&quot;,&quot;yield_boost&quot;:1.2}]"/>
    <x v="4618"/>
    <n v="2600"/>
    <n v="2600"/>
    <s v="bnjgi5m3uj3n"/>
    <s v="smedic"/>
    <s v="2020-05-28T17:33:13.500Z"/>
    <m/>
    <m/>
    <s v="completed"/>
    <s v="smltownhouse"/>
    <s v="31.45"/>
    <s v="37.74"/>
    <s v="79513251333696"/>
    <m/>
    <m/>
    <x v="51"/>
  </r>
  <r>
    <s v="San Francisco"/>
    <s v="For sale"/>
    <b v="0"/>
    <x v="33"/>
    <n v="20"/>
    <s v="[{&quot;name&quot;:&quot;San Franciscan&quot;,&quot;yield_boost&quot;:1.2}]"/>
    <x v="4619"/>
    <n v="2600"/>
    <n v="4098"/>
    <s v="prp4lpektphw"/>
    <s v="derkranke"/>
    <s v="2021-12-12T00:02:54.000Z"/>
    <s v="UPX"/>
    <n v="384615"/>
    <m/>
    <m/>
    <s v="31.45"/>
    <s v="37.74"/>
    <s v="79513217779317"/>
    <n v="10000000"/>
    <n v="500000"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620"/>
    <n v="2600"/>
    <n v="2600"/>
    <s v="zauecpaehitv"/>
    <s v="xxwonkxx"/>
    <s v="2020-03-06T00:09:23.000Z"/>
    <s v="USD"/>
    <n v="384597"/>
    <s v="completed"/>
    <s v="smltwnhouse2"/>
    <s v="31.45"/>
    <s v="44.03"/>
    <s v="79513972754310"/>
    <n v="9999.51"/>
    <n v="499.97550000000001"/>
    <x v="51"/>
  </r>
  <r>
    <s v="San Francisco"/>
    <s v="For sale"/>
    <b v="0"/>
    <x v="33"/>
    <n v="20"/>
    <s v="[{&quot;name&quot;:&quot;San Franciscan&quot;,&quot;yield_boost&quot;:1.2}]"/>
    <x v="4621"/>
    <n v="2600"/>
    <n v="46989"/>
    <s v="rcvhjaqo1eec"/>
    <s v="shaddow"/>
    <s v="2022-01-10T14:55:00.500Z"/>
    <s v="UPX"/>
    <n v="2012"/>
    <m/>
    <m/>
    <s v="31.45"/>
    <s v="37.74"/>
    <s v="79513838536560"/>
    <n v="52300"/>
    <n v="2615"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622"/>
    <n v="2600"/>
    <n v="2600"/>
    <s v="udb5iuli3bcu"/>
    <s v="gte6319"/>
    <s v="2020-03-14T14:15:54.500Z"/>
    <s v="UPX"/>
    <n v="3269"/>
    <m/>
    <m/>
    <s v="31.45"/>
    <s v="44.03"/>
    <s v="79513737873470"/>
    <n v="85000"/>
    <n v="4250"/>
    <x v="51"/>
  </r>
  <r>
    <s v="San Francisco"/>
    <s v="Owned"/>
    <b v="0"/>
    <x v="33"/>
    <n v="20"/>
    <s v="[{&quot;name&quot;:&quot;San Franciscan&quot;,&quot;yield_boost&quot;:1.2}]"/>
    <x v="4623"/>
    <n v="2600"/>
    <n v="19900"/>
    <s v="g4uofpc1ovlg"/>
    <s v="hoffs"/>
    <s v="2023-05-21T15:21:18.000Z"/>
    <m/>
    <m/>
    <m/>
    <m/>
    <s v="31.45"/>
    <s v="37.74"/>
    <s v="79513570101271"/>
    <m/>
    <m/>
    <x v="51"/>
  </r>
  <r>
    <s v="San Francisco"/>
    <s v="Owned"/>
    <b v="0"/>
    <x v="33"/>
    <n v="20"/>
    <s v="[{&quot;name&quot;:&quot;San Franciscan&quot;,&quot;yield_boost&quot;:1.2}]"/>
    <x v="4624"/>
    <n v="2600"/>
    <n v="8997"/>
    <s v="xoh5ost4m5fa"/>
    <s v="leggovgm"/>
    <s v="2021-04-09T23:17:19.500Z"/>
    <m/>
    <m/>
    <m/>
    <m/>
    <s v="31.45"/>
    <s v="37.74"/>
    <s v="79513570101181"/>
    <m/>
    <m/>
    <x v="51"/>
  </r>
  <r>
    <s v="San Francisco"/>
    <s v="Owned"/>
    <b v="0"/>
    <x v="33"/>
    <n v="20"/>
    <s v="[{&quot;name&quot;:&quot;San Franciscan&quot;,&quot;yield_boost&quot;:1.2}]"/>
    <x v="4625"/>
    <n v="2600"/>
    <n v="2760"/>
    <s v="ixxlesnjjajt"/>
    <s v="eno777"/>
    <s v="2020-06-27T23:40:58.500Z"/>
    <m/>
    <m/>
    <m/>
    <m/>
    <s v="31.45"/>
    <s v="37.74"/>
    <s v="79513570101129"/>
    <m/>
    <m/>
    <x v="51"/>
  </r>
  <r>
    <s v="San Francisco"/>
    <s v="Owned"/>
    <b v="0"/>
    <x v="33"/>
    <n v="20"/>
    <s v="[{&quot;name&quot;:&quot;San Franciscan&quot;,&quot;yield_boost&quot;:1.2}]"/>
    <x v="4626"/>
    <n v="2600"/>
    <n v="8765"/>
    <s v="xo3l2y3dz1gx"/>
    <s v="wealthy2"/>
    <s v="2021-03-22T02:49:17.000Z"/>
    <m/>
    <m/>
    <m/>
    <m/>
    <s v="31.45"/>
    <s v="37.74"/>
    <s v="79513570101124"/>
    <m/>
    <m/>
    <x v="51"/>
  </r>
  <r>
    <s v="San Francisco"/>
    <s v="Owned"/>
    <b v="0"/>
    <x v="33"/>
    <n v="20"/>
    <s v="[{&quot;name&quot;:&quot;San Franciscan&quot;,&quot;yield_boost&quot;:1.2}]"/>
    <x v="4627"/>
    <n v="2600"/>
    <n v="35000"/>
    <s v="ybfigvgbkgnu"/>
    <s v="sourddough"/>
    <s v="2022-07-03T08:52:52.500Z"/>
    <m/>
    <m/>
    <s v="completed"/>
    <s v="smltwnhouse2"/>
    <s v="31.45"/>
    <s v="37.74"/>
    <s v="79513570101116"/>
    <m/>
    <m/>
    <x v="51"/>
  </r>
  <r>
    <s v="San Francisco"/>
    <s v="Owned"/>
    <b v="0"/>
    <x v="33"/>
    <n v="20"/>
    <s v="[{&quot;name&quot;:&quot;San Franciscan&quot;,&quot;yield_boost&quot;:1.2}]"/>
    <x v="4628"/>
    <n v="2600"/>
    <n v="19500"/>
    <s v="t1lniimns1vm"/>
    <s v="natal"/>
    <s v="2021-05-23T23:50:20.000Z"/>
    <m/>
    <m/>
    <s v="completed"/>
    <s v="smltownhouse"/>
    <s v="31.45"/>
    <s v="37.74"/>
    <s v="79513402328782"/>
    <m/>
    <m/>
    <x v="51"/>
  </r>
  <r>
    <s v="San Francisco"/>
    <s v="Owned"/>
    <b v="0"/>
    <x v="33"/>
    <n v="20"/>
    <s v="[{&quot;name&quot;:&quot;San Franciscan&quot;,&quot;yield_boost&quot;:1.2}]"/>
    <x v="4629"/>
    <n v="2600"/>
    <n v="2600"/>
    <s v="xxjxsy2udu54"/>
    <s v="bountybase1"/>
    <s v="2020-02-26T02:37:18.500Z"/>
    <m/>
    <m/>
    <m/>
    <m/>
    <s v="31.45"/>
    <s v="37.74"/>
    <s v="79513318442718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630"/>
    <n v="2600"/>
    <n v="2600"/>
    <s v="lyaoyt4etcfe"/>
    <s v="addi"/>
    <s v="2020-06-09T11:02:43.000Z"/>
    <m/>
    <m/>
    <s v="completed"/>
    <s v="smltownhouse"/>
    <s v="31.45"/>
    <s v="40.88"/>
    <s v="79513234556648"/>
    <m/>
    <m/>
    <x v="51"/>
  </r>
  <r>
    <s v="San Francisco"/>
    <s v="Owned"/>
    <b v="1"/>
    <x v="33"/>
    <n v="20"/>
    <s v="[{&quot;name&quot;:&quot;San Franciscan&quot;,&quot;yield_boost&quot;:1.2}]"/>
    <x v="4631"/>
    <n v="2600"/>
    <n v="2600"/>
    <s v="dsl5mjptoeik"/>
    <s v="expedia"/>
    <s v="2022-01-16T23:39:17.500Z"/>
    <m/>
    <m/>
    <m/>
    <m/>
    <s v="31.45"/>
    <s v="37.74"/>
    <s v="79513838536642"/>
    <m/>
    <m/>
    <x v="51"/>
  </r>
  <r>
    <s v="San Francisco"/>
    <s v="Owned"/>
    <b v="0"/>
    <x v="33"/>
    <n v="20"/>
    <s v="[{&quot;name&quot;:&quot;San Franciscan&quot;,&quot;yield_boost&quot;:1.2}]"/>
    <x v="4632"/>
    <n v="2600"/>
    <n v="5960"/>
    <s v="hbxuclgvuhha"/>
    <s v="chuggy"/>
    <s v="2020-09-28T02:01:33.500Z"/>
    <m/>
    <m/>
    <m/>
    <m/>
    <s v="31.45"/>
    <s v="37.74"/>
    <s v="79513838536637"/>
    <m/>
    <m/>
    <x v="51"/>
  </r>
  <r>
    <s v="San Francisco"/>
    <s v="Owned"/>
    <b v="0"/>
    <x v="33"/>
    <n v="20"/>
    <s v="[{&quot;name&quot;:&quot;San Franciscan&quot;,&quot;yield_boost&quot;:1.2}]"/>
    <x v="4633"/>
    <n v="2600"/>
    <n v="44777"/>
    <s v="wlxgklworghm"/>
    <s v="slggoesbig"/>
    <s v="2022-01-18T21:37:44.500Z"/>
    <m/>
    <m/>
    <m/>
    <m/>
    <s v="31.45"/>
    <s v="37.74"/>
    <s v="79513838536632"/>
    <m/>
    <m/>
    <x v="51"/>
  </r>
  <r>
    <s v="San Francisco"/>
    <s v="Owned"/>
    <b v="0"/>
    <x v="33"/>
    <n v="20"/>
    <s v="[{&quot;name&quot;:&quot;San Franciscan&quot;,&quot;yield_boost&quot;:1.2}]"/>
    <x v="4634"/>
    <n v="2600"/>
    <n v="2600"/>
    <s v="h3nbcgu2ovjn"/>
    <s v="junjunpnoy57"/>
    <s v="2020-04-27T13:33:51.000Z"/>
    <m/>
    <m/>
    <m/>
    <m/>
    <s v="31.45"/>
    <s v="37.74"/>
    <s v="79513838536607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35"/>
    <n v="2600"/>
    <n v="2600"/>
    <s v="zauecpaehitv"/>
    <s v="xxwonkxx"/>
    <s v="2020-03-06T18:04:39.500Z"/>
    <m/>
    <m/>
    <s v="completed"/>
    <s v="smltwnhouse2"/>
    <s v="31.45"/>
    <s v="44.03"/>
    <s v="79513838536585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636"/>
    <n v="2600"/>
    <n v="2600"/>
    <s v="vcm3dded1yrc"/>
    <s v="landlord415"/>
    <s v="2020-05-21T23:30:09.000Z"/>
    <m/>
    <m/>
    <m/>
    <m/>
    <s v="31.45"/>
    <s v="40.88"/>
    <s v="79513838536530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37"/>
    <n v="2600"/>
    <n v="2600"/>
    <s v="vcm3dded1yrc"/>
    <s v="landlord415"/>
    <s v="2020-05-21T23:29:26.000Z"/>
    <m/>
    <m/>
    <m/>
    <m/>
    <s v="31.45"/>
    <s v="44.03"/>
    <s v="79513838536525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638"/>
    <n v="2600"/>
    <n v="5200"/>
    <s v="eyucambeeupj"/>
    <s v="djembe"/>
    <s v="2020-11-17T23:48:11.000Z"/>
    <m/>
    <m/>
    <m/>
    <m/>
    <s v="31.45"/>
    <s v="40.88"/>
    <s v="79513838536517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39"/>
    <n v="2600"/>
    <n v="2600"/>
    <s v="hi5hugueph1v"/>
    <s v="france"/>
    <s v="2020-03-26T10:47:17.000Z"/>
    <m/>
    <m/>
    <m/>
    <m/>
    <s v="31.45"/>
    <s v="44.03"/>
    <s v="79513704319049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40"/>
    <n v="2600"/>
    <n v="24000"/>
    <s v="qcjby4ihlshx"/>
    <s v="tioluis"/>
    <s v="2021-10-29T05:22:06.500Z"/>
    <m/>
    <m/>
    <s v="completed"/>
    <s v="iwzpfunivool"/>
    <s v="31.45"/>
    <s v="44.03"/>
    <s v="79513620432899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641"/>
    <n v="2600"/>
    <n v="99900"/>
    <s v="ye5oednmq4yr"/>
    <s v="landgrab23"/>
    <s v="2022-06-15T02:55:50.000Z"/>
    <m/>
    <m/>
    <m/>
    <m/>
    <s v="31.45"/>
    <s v="37.74"/>
    <s v="79513570101224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642"/>
    <n v="2600"/>
    <n v="29999"/>
    <s v="rcvhjaqo1eec"/>
    <s v="shaddow"/>
    <s v="2022-04-22T00:41:59.500Z"/>
    <s v="UPX"/>
    <n v="1577"/>
    <m/>
    <m/>
    <s v="31.45"/>
    <s v="44.03"/>
    <s v="79513570101219"/>
    <n v="41000"/>
    <n v="2050"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643"/>
    <n v="2600"/>
    <n v="14999"/>
    <s v="ziypygug1rbe"/>
    <s v="willbucks"/>
    <s v="2021-04-08T19:52:39.500Z"/>
    <m/>
    <m/>
    <m/>
    <m/>
    <s v="31.45"/>
    <s v="40.88"/>
    <s v="79513570101156"/>
    <m/>
    <m/>
    <x v="51"/>
  </r>
  <r>
    <s v="San Francisco"/>
    <s v="Owned"/>
    <b v="0"/>
    <x v="33"/>
    <n v="20"/>
    <s v="[{&quot;name&quot;:&quot;San Franciscan&quot;,&quot;yield_boost&quot;:1.2}]"/>
    <x v="4644"/>
    <n v="2600"/>
    <n v="41000"/>
    <s v="pxe22t4pmb5q"/>
    <s v="ashleya"/>
    <s v="2023-01-23T03:49:00.500Z"/>
    <m/>
    <m/>
    <m/>
    <m/>
    <s v="31.45"/>
    <s v="37.74"/>
    <s v="79513570101151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45"/>
    <n v="2600"/>
    <n v="4960"/>
    <s v="gkxmmmrxotfq"/>
    <s v="bluelizzard"/>
    <s v="2020-12-02T08:31:05.000Z"/>
    <m/>
    <m/>
    <m/>
    <m/>
    <s v="31.45"/>
    <s v="44.03"/>
    <s v="79513570101146"/>
    <m/>
    <m/>
    <x v="51"/>
  </r>
  <r>
    <s v="San Francisco"/>
    <s v="Owned"/>
    <b v="0"/>
    <x v="33"/>
    <n v="20"/>
    <s v="[{&quot;name&quot;:&quot;San Franciscan&quot;,&quot;yield_boost&quot;:1.2}]"/>
    <x v="4646"/>
    <n v="2600"/>
    <n v="600"/>
    <s v="ij12rejenwpe"/>
    <s v="jacob4jesus"/>
    <s v="2021-05-05T09:12:40.500Z"/>
    <m/>
    <m/>
    <m/>
    <m/>
    <s v="31.45"/>
    <s v="37.74"/>
    <s v="79513402328808"/>
    <m/>
    <m/>
    <x v="51"/>
  </r>
  <r>
    <s v="San Francisco"/>
    <s v="Owned"/>
    <b v="0"/>
    <x v="33"/>
    <n v="20"/>
    <s v="[{&quot;name&quot;:&quot;San Franciscan&quot;,&quot;yield_boost&quot;:1.2}]"/>
    <x v="4647"/>
    <n v="2600"/>
    <n v="2600"/>
    <s v="acdcwljwtert"/>
    <s v="pokoko"/>
    <s v="2020-07-04T16:03:48.000Z"/>
    <m/>
    <m/>
    <m/>
    <m/>
    <s v="31.45"/>
    <s v="37.74"/>
    <s v="79513402328772"/>
    <m/>
    <m/>
    <x v="51"/>
  </r>
  <r>
    <s v="San Francisco"/>
    <s v="Owned"/>
    <b v="0"/>
    <x v="33"/>
    <n v="20"/>
    <s v="[{&quot;name&quot;:&quot;San Franciscan&quot;,&quot;yield_boost&quot;:1.2}]"/>
    <x v="4648"/>
    <n v="2600"/>
    <n v="2600"/>
    <s v="wsucxos5iyv2"/>
    <s v="kalex"/>
    <s v="2020-05-15T01:26:43.000Z"/>
    <m/>
    <m/>
    <m/>
    <m/>
    <s v="31.45"/>
    <s v="37.74"/>
    <s v="79513351997071"/>
    <m/>
    <m/>
    <x v="51"/>
  </r>
  <r>
    <s v="San Francisco"/>
    <s v="Owned"/>
    <b v="0"/>
    <x v="33"/>
    <n v="20"/>
    <s v="[{&quot;name&quot;:&quot;San Franciscan&quot;,&quot;yield_boost&quot;:1.2}]"/>
    <x v="4649"/>
    <n v="2600"/>
    <n v="2600"/>
    <s v="xxjxsy2udu54"/>
    <s v="bountybase1"/>
    <s v="2020-02-25T19:09:27.000Z"/>
    <m/>
    <m/>
    <m/>
    <m/>
    <s v="31.45"/>
    <s v="37.74"/>
    <s v="79513318442728"/>
    <m/>
    <m/>
    <x v="51"/>
  </r>
  <r>
    <s v="San Francisco"/>
    <s v="Owned"/>
    <b v="0"/>
    <x v="33"/>
    <n v="20"/>
    <s v="[{&quot;name&quot;:&quot;San Franciscan&quot;,&quot;yield_boost&quot;:1.2}]"/>
    <x v="4650"/>
    <n v="2600"/>
    <n v="600"/>
    <s v="ij12rejenwpe"/>
    <s v="jacob4jesus"/>
    <s v="2021-05-05T09:14:44.000Z"/>
    <m/>
    <m/>
    <m/>
    <m/>
    <s v="31.45"/>
    <s v="37.74"/>
    <s v="79513268111001"/>
    <m/>
    <m/>
    <x v="51"/>
  </r>
  <r>
    <s v="San Francisco"/>
    <s v="Owned"/>
    <b v="0"/>
    <x v="33"/>
    <n v="20"/>
    <s v="[{&quot;name&quot;:&quot;San Franciscan&quot;,&quot;yield_boost&quot;:1.2}]"/>
    <x v="4651"/>
    <n v="2600"/>
    <n v="2600"/>
    <s v="acdcwljwtert"/>
    <s v="pokoko"/>
    <s v="2020-07-03T22:14:42.500Z"/>
    <m/>
    <m/>
    <m/>
    <m/>
    <s v="31.45"/>
    <s v="37.74"/>
    <s v="79513234556638"/>
    <m/>
    <m/>
    <x v="51"/>
  </r>
  <r>
    <s v="San Francisco"/>
    <s v="Owned"/>
    <b v="0"/>
    <x v="33"/>
    <n v="20"/>
    <s v="[{&quot;name&quot;:&quot;San Franciscan&quot;,&quot;yield_boost&quot;:1.2}]"/>
    <x v="4652"/>
    <n v="2600"/>
    <n v="16000"/>
    <s v="plgnles4zqso"/>
    <s v="pigala69"/>
    <s v="2021-04-01T17:10:58.500Z"/>
    <m/>
    <m/>
    <m/>
    <m/>
    <s v="31.45"/>
    <s v="37.74"/>
    <s v="79513217779300"/>
    <m/>
    <m/>
    <x v="51"/>
  </r>
  <r>
    <s v="San Francisco"/>
    <s v="Owned"/>
    <b v="0"/>
    <x v="33"/>
    <n v="20"/>
    <s v="[{&quot;name&quot;:&quot;San Franciscan&quot;,&quot;yield_boost&quot;:1.2}]"/>
    <x v="4653"/>
    <n v="2600"/>
    <n v="2600"/>
    <s v="acdcwljwtert"/>
    <s v="pokoko"/>
    <s v="2020-07-03T22:12:54.500Z"/>
    <m/>
    <m/>
    <m/>
    <m/>
    <s v="31.45"/>
    <s v="37.74"/>
    <s v="79513150670585"/>
    <m/>
    <m/>
    <x v="51"/>
  </r>
  <r>
    <s v="San Francisco"/>
    <s v="Owned"/>
    <b v="0"/>
    <x v="33"/>
    <n v="20"/>
    <s v="[{&quot;name&quot;:&quot;San Franciscan&quot;,&quot;yield_boost&quot;:1.2}]"/>
    <x v="4654"/>
    <n v="2600"/>
    <n v="38900"/>
    <s v="uzabd3b1oafi"/>
    <s v="joogonza"/>
    <s v="2022-01-24T14:46:04.500Z"/>
    <m/>
    <m/>
    <m/>
    <m/>
    <s v="31.45"/>
    <s v="37.74"/>
    <s v="79513100338910"/>
    <m/>
    <m/>
    <x v="51"/>
  </r>
  <r>
    <s v="San Francisco"/>
    <s v="Owned"/>
    <b v="0"/>
    <x v="33"/>
    <n v="20"/>
    <s v="[{&quot;name&quot;:&quot;San Franciscan&quot;,&quot;yield_boost&quot;:1.2}]"/>
    <x v="4655"/>
    <n v="2600"/>
    <n v="3500"/>
    <s v="aeibpq1lvncg"/>
    <s v="khartl602"/>
    <s v="2020-07-15T08:57:08.000Z"/>
    <m/>
    <m/>
    <m/>
    <m/>
    <s v="31.45"/>
    <s v="37.74"/>
    <s v="79513100338884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56"/>
    <n v="2600"/>
    <n v="2600"/>
    <s v="uzad2vhdxiwo"/>
    <s v="nearlydaily"/>
    <s v="2020-05-10T22:39:45.500Z"/>
    <m/>
    <m/>
    <m/>
    <m/>
    <s v="31.45"/>
    <s v="44.03"/>
    <s v="79513033230099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57"/>
    <n v="2600"/>
    <n v="3900"/>
    <s v="aeibpq1lvncg"/>
    <s v="khartl602"/>
    <s v="2020-07-15T09:00:07.500Z"/>
    <m/>
    <m/>
    <m/>
    <m/>
    <s v="31.45"/>
    <s v="44.03"/>
    <s v="79513016452830"/>
    <m/>
    <m/>
    <x v="51"/>
  </r>
  <r>
    <s v="San Francisco"/>
    <s v="Owned"/>
    <b v="0"/>
    <x v="33"/>
    <n v="20"/>
    <s v="[{&quot;name&quot;:&quot;San Franciscan&quot;,&quot;yield_boost&quot;:1.2}]"/>
    <x v="4658"/>
    <n v="2600"/>
    <n v="3200"/>
    <s v="aeibpq1lvncg"/>
    <s v="khartl602"/>
    <s v="2020-07-15T06:02:22.000Z"/>
    <m/>
    <m/>
    <m/>
    <m/>
    <s v="31.45"/>
    <s v="37.74"/>
    <s v="79513184224964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659"/>
    <n v="2600"/>
    <n v="4390"/>
    <s v="qbptefajkorf"/>
    <s v="jbaley"/>
    <s v="2020-11-25T19:35:14.000Z"/>
    <m/>
    <m/>
    <m/>
    <m/>
    <s v="31.45"/>
    <s v="37.74"/>
    <s v="79513133893247"/>
    <m/>
    <m/>
    <x v="51"/>
  </r>
  <r>
    <s v="San Francisco"/>
    <s v="Owned"/>
    <b v="0"/>
    <x v="33"/>
    <n v="20"/>
    <s v="[{&quot;name&quot;:&quot;San Franciscan&quot;,&quot;yield_boost&quot;:1.2}]"/>
    <x v="4660"/>
    <n v="2600"/>
    <n v="36900"/>
    <s v="samlmui4ggac"/>
    <s v="mightywut"/>
    <s v="2022-01-19T22:55:12.000Z"/>
    <m/>
    <m/>
    <m/>
    <m/>
    <s v="31.45"/>
    <s v="37.74"/>
    <s v="79513117115941"/>
    <m/>
    <m/>
    <x v="51"/>
  </r>
  <r>
    <s v="San Francisco"/>
    <s v="Owned"/>
    <b v="0"/>
    <x v="33"/>
    <n v="20"/>
    <s v="[{&quot;name&quot;:&quot;San Franciscan&quot;,&quot;yield_boost&quot;:1.2}]"/>
    <x v="4661"/>
    <n v="2600"/>
    <n v="2600"/>
    <s v="acdcwljwtert"/>
    <s v="pokoko"/>
    <s v="2020-07-03T22:16:28.500Z"/>
    <m/>
    <m/>
    <m/>
    <m/>
    <s v="31.45"/>
    <s v="37.74"/>
    <s v="79513100338894"/>
    <m/>
    <m/>
    <x v="51"/>
  </r>
  <r>
    <s v="San Francisco"/>
    <s v="For sale"/>
    <b v="0"/>
    <x v="33"/>
    <n v="20"/>
    <s v="[{&quot;name&quot;:&quot;San Franciscan&quot;,&quot;yield_boost&quot;:1.2}]"/>
    <x v="4662"/>
    <n v="2600"/>
    <n v="3250"/>
    <s v="g5diqvjq3trf"/>
    <s v="jeseil"/>
    <s v="2020-07-15T15:46:49.000Z"/>
    <s v="UPX"/>
    <n v="12500"/>
    <m/>
    <m/>
    <s v="31.45"/>
    <s v="37.74"/>
    <s v="79513066784505"/>
    <n v="325000"/>
    <n v="16250"/>
    <x v="51"/>
  </r>
  <r>
    <s v="San Francisco"/>
    <s v="For sale"/>
    <b v="0"/>
    <x v="33"/>
    <n v="20"/>
    <s v="[{&quot;name&quot;:&quot;San Franciscan&quot;,&quot;yield_boost&quot;:1.2}]"/>
    <x v="4663"/>
    <n v="2600"/>
    <n v="6000"/>
    <s v="nsz3ws4s41hz"/>
    <s v="crazypl7"/>
    <s v="2021-01-21T13:02:08.000Z"/>
    <s v="UPX"/>
    <n v="769231"/>
    <m/>
    <m/>
    <s v="31.45"/>
    <s v="37.74"/>
    <s v="79513016452814"/>
    <n v="20000000"/>
    <n v="1000000"/>
    <x v="51"/>
  </r>
  <r>
    <s v="San Francisco"/>
    <s v="Owned"/>
    <b v="0"/>
    <x v="33"/>
    <n v="20"/>
    <s v="[{&quot;name&quot;:&quot;San Franciscan&quot;,&quot;yield_boost&quot;:1.2}]"/>
    <x v="4664"/>
    <n v="2600"/>
    <n v="3900"/>
    <s v="aeibpq1lvncg"/>
    <s v="khartl602"/>
    <s v="2020-07-15T08:59:28.000Z"/>
    <m/>
    <m/>
    <m/>
    <m/>
    <s v="31.45"/>
    <s v="37.74"/>
    <s v="79512932566750"/>
    <m/>
    <m/>
    <x v="51"/>
  </r>
  <r>
    <s v="San Francisco"/>
    <s v="For sale"/>
    <b v="0"/>
    <x v="33"/>
    <n v="20"/>
    <s v="[{&quot;name&quot;:&quot;San Franciscan&quot;,&quot;yield_boost&quot;:1.2},{&quot;name&quot;:&quot;King of the Street&quot;,&quot;yield_boost&quot;:1.3}]"/>
    <x v="4665"/>
    <n v="2600"/>
    <n v="11700"/>
    <s v="i5bwkbtuok1w"/>
    <s v="rutuu"/>
    <s v="2021-04-21T21:43:01.500Z"/>
    <s v="UPX"/>
    <n v="4692"/>
    <m/>
    <m/>
    <s v="31.45"/>
    <s v="40.88"/>
    <s v="79512932566734"/>
    <n v="122000"/>
    <n v="6100"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666"/>
    <n v="2600"/>
    <n v="3400"/>
    <s v="wfuedyngaixx"/>
    <s v="nicnac3"/>
    <s v="2020-07-24T03:26:35.000Z"/>
    <m/>
    <m/>
    <m/>
    <m/>
    <s v="31.45"/>
    <s v="40.88"/>
    <s v="79512966121103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67"/>
    <n v="2600"/>
    <n v="2600"/>
    <s v="h3tph3es3d1q"/>
    <s v="cybermanning"/>
    <s v="2020-04-23T05:10:19.000Z"/>
    <m/>
    <m/>
    <s v="completed"/>
    <s v="smltwnhouse2"/>
    <s v="31.45"/>
    <s v="44.03"/>
    <s v="79512949343781"/>
    <m/>
    <m/>
    <x v="51"/>
  </r>
  <r>
    <s v="San Francisco"/>
    <s v="For sale"/>
    <b v="0"/>
    <x v="33"/>
    <n v="20"/>
    <s v="[{&quot;name&quot;:&quot;San Franciscan&quot;,&quot;yield_boost&quot;:1.2}]"/>
    <x v="4668"/>
    <n v="2600"/>
    <n v="3299"/>
    <s v="xlsz3k3fhyvq"/>
    <s v="gutterz"/>
    <s v="2020-08-17T05:26:55.500Z"/>
    <s v="UPX"/>
    <n v="1923077"/>
    <m/>
    <m/>
    <s v="31.45"/>
    <s v="37.74"/>
    <s v="79512915789429"/>
    <n v="50000000"/>
    <n v="2500000"/>
    <x v="51"/>
  </r>
  <r>
    <s v="San Francisco"/>
    <s v="Owned"/>
    <b v="0"/>
    <x v="33"/>
    <n v="20"/>
    <s v="[{&quot;name&quot;:&quot;San Franciscan&quot;,&quot;yield_boost&quot;:1.2}]"/>
    <x v="4669"/>
    <n v="2600"/>
    <n v="2600"/>
    <s v="acdcwljwtert"/>
    <s v="pokoko"/>
    <s v="2020-07-03T21:43:35.000Z"/>
    <m/>
    <m/>
    <m/>
    <m/>
    <s v="31.45"/>
    <s v="37.74"/>
    <s v="79512915789402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670"/>
    <n v="2600"/>
    <n v="30000"/>
    <s v="gemplmjkkxk5"/>
    <s v="bloodspirit"/>
    <s v="2022-01-25T22:58:15.500Z"/>
    <m/>
    <m/>
    <m/>
    <m/>
    <s v="31.45"/>
    <s v="40.88"/>
    <s v="79512899012107"/>
    <m/>
    <m/>
    <x v="51"/>
  </r>
  <r>
    <s v="San Francisco"/>
    <s v="Owned"/>
    <b v="0"/>
    <x v="33"/>
    <n v="20"/>
    <s v="[{&quot;name&quot;:&quot;San Franciscan&quot;,&quot;yield_boost&quot;:1.2}]"/>
    <x v="4671"/>
    <n v="2600"/>
    <n v="2600"/>
    <s v="eywcjq55iwro"/>
    <s v="billi"/>
    <s v="2020-06-22T01:02:48.500Z"/>
    <m/>
    <m/>
    <m/>
    <m/>
    <s v="31.45"/>
    <s v="37.74"/>
    <s v="79512865457728"/>
    <m/>
    <m/>
    <x v="51"/>
  </r>
  <r>
    <s v="San Francisco"/>
    <s v="Owned"/>
    <b v="0"/>
    <x v="33"/>
    <n v="20"/>
    <s v="[{&quot;name&quot;:&quot;San Franciscan&quot;,&quot;yield_boost&quot;:1.2}]"/>
    <x v="4672"/>
    <n v="2600"/>
    <n v="38900"/>
    <s v="rpdyckjhnhqg"/>
    <s v="shaktilyn"/>
    <s v="2022-01-22T00:30:28.500Z"/>
    <m/>
    <m/>
    <m/>
    <m/>
    <s v="31.45"/>
    <s v="37.74"/>
    <s v="79512848680654"/>
    <m/>
    <m/>
    <x v="51"/>
  </r>
  <r>
    <s v="San Francisco"/>
    <s v="Owned"/>
    <b v="0"/>
    <x v="33"/>
    <n v="20"/>
    <s v="[{&quot;name&quot;:&quot;San Franciscan&quot;,&quot;yield_boost&quot;:1.2}]"/>
    <x v="4673"/>
    <n v="2600"/>
    <n v="2600"/>
    <s v="ytr32m4yq3db"/>
    <s v="rrtt93"/>
    <s v="2020-05-30T16:10:45.000Z"/>
    <m/>
    <m/>
    <m/>
    <m/>
    <s v="31.45"/>
    <s v="37.74"/>
    <s v="79512798348980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74"/>
    <n v="2600"/>
    <n v="2600"/>
    <s v="eywcjq55iwro"/>
    <s v="billi"/>
    <s v="2020-06-22T01:04:12.500Z"/>
    <m/>
    <m/>
    <m/>
    <m/>
    <s v="31.45"/>
    <s v="44.03"/>
    <s v="79512781571658"/>
    <m/>
    <m/>
    <x v="51"/>
  </r>
  <r>
    <s v="San Francisco"/>
    <s v="Owned"/>
    <b v="0"/>
    <x v="33"/>
    <n v="20"/>
    <s v="[{&quot;name&quot;:&quot;San Franciscan&quot;,&quot;yield_boost&quot;:1.2}]"/>
    <x v="4675"/>
    <n v="2600"/>
    <n v="2600"/>
    <s v="ai3kjyirlx2e"/>
    <s v="pigwig"/>
    <s v="2021-01-29T14:36:54.500Z"/>
    <m/>
    <m/>
    <m/>
    <m/>
    <s v="31.45"/>
    <s v="37.74"/>
    <s v="79512781571632"/>
    <m/>
    <m/>
    <x v="51"/>
  </r>
  <r>
    <s v="San Francisco"/>
    <s v="For sale"/>
    <b v="0"/>
    <x v="33"/>
    <n v="20"/>
    <s v="[{&quot;name&quot;:&quot;San Franciscan&quot;,&quot;yield_boost&quot;:1.2}]"/>
    <x v="4676"/>
    <n v="2600"/>
    <n v="35001"/>
    <s v="nadrdthpefyu"/>
    <s v="sh1m"/>
    <s v="2021-12-12T01:57:39.000Z"/>
    <s v="USD"/>
    <n v="1346"/>
    <m/>
    <m/>
    <s v="31.45"/>
    <s v="37.74"/>
    <s v="79512731239947"/>
    <n v="35"/>
    <n v="1.75"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77"/>
    <n v="2600"/>
    <n v="5000"/>
    <s v="t3xvctvedk3z"/>
    <s v="bleibma"/>
    <s v="2021-01-22T04:50:12.000Z"/>
    <m/>
    <m/>
    <m/>
    <m/>
    <s v="31.45"/>
    <s v="44.03"/>
    <s v="79512714463168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678"/>
    <n v="2600"/>
    <n v="3149"/>
    <s v="tzkxexnhdycq"/>
    <s v="xsmilinx"/>
    <s v="2020-07-18T00:16:36.500Z"/>
    <m/>
    <m/>
    <m/>
    <m/>
    <s v="31.45"/>
    <s v="37.74"/>
    <s v="79512714462916"/>
    <m/>
    <m/>
    <x v="51"/>
  </r>
  <r>
    <s v="San Francisco"/>
    <s v="Owned"/>
    <b v="0"/>
    <x v="33"/>
    <n v="20"/>
    <s v="[{&quot;name&quot;:&quot;San Franciscan&quot;,&quot;yield_boost&quot;:1.2}]"/>
    <x v="4679"/>
    <n v="2600"/>
    <n v="2600"/>
    <s v="pa22kjub3spl"/>
    <s v="derped"/>
    <s v="2020-06-10T04:59:21.000Z"/>
    <m/>
    <m/>
    <m/>
    <m/>
    <s v="31.45"/>
    <s v="37.74"/>
    <s v="79512697685578"/>
    <m/>
    <m/>
    <x v="51"/>
  </r>
  <r>
    <s v="San Francisco"/>
    <s v="For sale"/>
    <b v="0"/>
    <x v="33"/>
    <n v="20"/>
    <s v="[{&quot;name&quot;:&quot;San Franciscan&quot;,&quot;yield_boost&quot;:1.2},{&quot;name&quot;:&quot;King of the Street&quot;,&quot;yield_boost&quot;:1.3}]"/>
    <x v="4680"/>
    <n v="2600"/>
    <n v="42900"/>
    <s v="wgvkv3lp33dy"/>
    <s v="benklein88"/>
    <s v="2021-12-31T23:16:58.500Z"/>
    <s v="UPX"/>
    <n v="2308"/>
    <m/>
    <m/>
    <s v="31.45"/>
    <s v="40.88"/>
    <s v="79513201002005"/>
    <n v="60000"/>
    <n v="3000"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81"/>
    <n v="2600"/>
    <n v="13000"/>
    <s v="xtbaggxwrf3x"/>
    <s v="morecheese"/>
    <s v="2021-03-29T19:39:36.000Z"/>
    <m/>
    <m/>
    <m/>
    <m/>
    <s v="31.45"/>
    <s v="44.03"/>
    <s v="79513201001979"/>
    <m/>
    <m/>
    <x v="51"/>
  </r>
  <r>
    <s v="San Francisco"/>
    <s v="For sale"/>
    <b v="0"/>
    <x v="33"/>
    <n v="20"/>
    <s v="[{&quot;name&quot;:&quot;San Franciscan&quot;,&quot;yield_boost&quot;:1.2}]"/>
    <x v="4682"/>
    <n v="2600"/>
    <n v="3937"/>
    <s v="ag1xgeh2thk2"/>
    <s v="abbralux"/>
    <s v="2020-09-24T02:56:34.500Z"/>
    <s v="UPX"/>
    <n v="96154"/>
    <m/>
    <m/>
    <s v="31.45"/>
    <s v="37.74"/>
    <s v="79513184224937"/>
    <n v="2500000"/>
    <n v="125000"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83"/>
    <n v="2600"/>
    <n v="2600"/>
    <s v="bnjgi5m3uj3n"/>
    <s v="smedic"/>
    <s v="2020-05-15T00:13:31.000Z"/>
    <m/>
    <m/>
    <m/>
    <m/>
    <s v="31.45"/>
    <s v="44.03"/>
    <s v="79513167447626"/>
    <m/>
    <m/>
    <x v="51"/>
  </r>
  <r>
    <s v="San Francisco"/>
    <s v="Owned"/>
    <b v="0"/>
    <x v="33"/>
    <n v="20"/>
    <s v="[{&quot;name&quot;:&quot;San Franciscan&quot;,&quot;yield_boost&quot;:1.2}]"/>
    <x v="4684"/>
    <n v="2600"/>
    <n v="9658"/>
    <s v="x1cxyd2k4fc2"/>
    <s v="msol"/>
    <s v="2021-01-17T15:28:10.000Z"/>
    <m/>
    <m/>
    <m/>
    <m/>
    <s v="31.45"/>
    <s v="37.74"/>
    <s v="79513167447616"/>
    <m/>
    <m/>
    <x v="51"/>
  </r>
  <r>
    <s v="San Francisco"/>
    <s v="Owned"/>
    <b v="0"/>
    <x v="33"/>
    <n v="20"/>
    <s v="[{&quot;name&quot;:&quot;San Franciscan&quot;,&quot;yield_boost&quot;:1.2}]"/>
    <x v="4685"/>
    <n v="2600"/>
    <n v="24000"/>
    <s v="j1bvzwpyesdj"/>
    <s v="zuiheqi"/>
    <s v="2022-11-26T04:02:52.000Z"/>
    <m/>
    <m/>
    <m/>
    <m/>
    <s v="31.45"/>
    <s v="37.74"/>
    <s v="79512932566724"/>
    <m/>
    <m/>
    <x v="51"/>
  </r>
  <r>
    <s v="San Francisco"/>
    <s v="For sale"/>
    <b v="0"/>
    <x v="33"/>
    <n v="20"/>
    <s v="[{&quot;name&quot;:&quot;San Franciscan&quot;,&quot;yield_boost&quot;:1.2}]"/>
    <x v="4686"/>
    <n v="2600"/>
    <n v="3199"/>
    <s v="simvpukpok2z"/>
    <s v="george85"/>
    <s v="2020-08-06T01:16:30.500Z"/>
    <s v="UPX"/>
    <n v="2307692"/>
    <m/>
    <m/>
    <s v="31.45"/>
    <s v="37.74"/>
    <s v="79512882235060"/>
    <n v="60000000"/>
    <n v="3000000"/>
    <x v="51"/>
  </r>
  <r>
    <s v="San Francisco"/>
    <s v="Owned"/>
    <b v="0"/>
    <x v="33"/>
    <n v="20"/>
    <s v="[{&quot;name&quot;:&quot;San Franciscan&quot;,&quot;yield_boost&quot;:1.2}]"/>
    <x v="4687"/>
    <n v="2600"/>
    <n v="4800"/>
    <s v="wvxdqzlpuv4h"/>
    <s v="scoot87"/>
    <s v="2021-02-10T14:54:54.500Z"/>
    <m/>
    <m/>
    <s v="processing"/>
    <s v="smltwnhouse2"/>
    <s v="31.45"/>
    <s v="37.74"/>
    <s v="79512865457712"/>
    <m/>
    <m/>
    <x v="51"/>
  </r>
  <r>
    <s v="San Francisco"/>
    <s v="Owned"/>
    <b v="0"/>
    <x v="33"/>
    <n v="20"/>
    <s v="[{&quot;name&quot;:&quot;San Franciscan&quot;,&quot;yield_boost&quot;:1.2}]"/>
    <x v="4688"/>
    <n v="2600"/>
    <n v="1"/>
    <s v="ocb4hih55dxj"/>
    <s v="kaandebanaan"/>
    <s v="2020-07-20T14:48:52.000Z"/>
    <m/>
    <m/>
    <m/>
    <m/>
    <s v="31.45"/>
    <s v="37.74"/>
    <s v="79512798349160"/>
    <m/>
    <m/>
    <x v="51"/>
  </r>
  <r>
    <s v="San Francisco"/>
    <s v="Owned"/>
    <b v="0"/>
    <x v="33"/>
    <n v="20"/>
    <s v="[{&quot;name&quot;:&quot;San Franciscan&quot;,&quot;yield_boost&quot;:1.2}]"/>
    <x v="4689"/>
    <n v="2600"/>
    <n v="5270"/>
    <s v="euimqjtn4wkj"/>
    <s v="zuka810"/>
    <s v="2021-01-24T16:07:03.500Z"/>
    <m/>
    <m/>
    <m/>
    <m/>
    <s v="31.45"/>
    <s v="37.74"/>
    <s v="79512798348970"/>
    <m/>
    <m/>
    <x v="51"/>
  </r>
  <r>
    <s v="San Francisco"/>
    <s v="Owned"/>
    <b v="0"/>
    <x v="33"/>
    <n v="20"/>
    <s v="[{&quot;name&quot;:&quot;San Franciscan&quot;,&quot;yield_boost&quot;:1.2}]"/>
    <x v="4690"/>
    <n v="2600"/>
    <n v="2600"/>
    <s v="acdcwljwtert"/>
    <s v="pokoko"/>
    <s v="2020-07-03T22:11:31.500Z"/>
    <m/>
    <m/>
    <m/>
    <m/>
    <s v="31.45"/>
    <s v="37.74"/>
    <s v="79512764794617"/>
    <m/>
    <m/>
    <x v="51"/>
  </r>
  <r>
    <s v="San Francisco"/>
    <s v="For sale"/>
    <b v="0"/>
    <x v="33"/>
    <n v="20"/>
    <s v="[{&quot;name&quot;:&quot;San Franciscan&quot;,&quot;yield_boost&quot;:1.2}]"/>
    <x v="4691"/>
    <n v="2600"/>
    <n v="2600"/>
    <s v="armpenocbhtv"/>
    <s v="billgates"/>
    <s v="2020-03-28T09:45:38.000Z"/>
    <s v="UPX"/>
    <n v="384615"/>
    <m/>
    <m/>
    <s v="31.45"/>
    <s v="37.74"/>
    <s v="79512714463148"/>
    <n v="10000000"/>
    <n v="500000"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92"/>
    <n v="2600"/>
    <n v="2600"/>
    <s v="xdjfvoflwvln"/>
    <s v="thenewkids"/>
    <s v="2020-02-11T21:53:49.500Z"/>
    <m/>
    <m/>
    <m/>
    <m/>
    <s v="31.45"/>
    <s v="44.03"/>
    <s v="79512714463080"/>
    <m/>
    <m/>
    <x v="51"/>
  </r>
  <r>
    <s v="San Francisco"/>
    <s v="Owned"/>
    <b v="0"/>
    <x v="33"/>
    <n v="20"/>
    <s v="[{&quot;name&quot;:&quot;San Franciscan&quot;,&quot;yield_boost&quot;:1.2}]"/>
    <x v="4693"/>
    <n v="2600"/>
    <n v="29999"/>
    <s v="tuugv3xrovp1"/>
    <s v="anders68"/>
    <s v="2022-12-30T13:41:42.000Z"/>
    <m/>
    <m/>
    <s v="completed"/>
    <s v="smltownhouse"/>
    <s v="31.45"/>
    <s v="37.74"/>
    <s v="79512714462890"/>
    <m/>
    <m/>
    <x v="51"/>
  </r>
  <r>
    <s v="San Francisco"/>
    <s v="Owned"/>
    <b v="0"/>
    <x v="33"/>
    <n v="20"/>
    <s v="[{&quot;name&quot;:&quot;San Franciscan&quot;,&quot;yield_boost&quot;:1.2}]"/>
    <x v="4694"/>
    <n v="2600"/>
    <n v="600"/>
    <s v="ij12rejenwpe"/>
    <s v="jacob4jesus"/>
    <s v="2021-05-05T09:15:18.000Z"/>
    <m/>
    <m/>
    <m/>
    <m/>
    <s v="31.45"/>
    <s v="37.74"/>
    <s v="79513133893263"/>
    <m/>
    <m/>
    <x v="51"/>
  </r>
  <r>
    <s v="San Francisco"/>
    <s v="Owned"/>
    <b v="0"/>
    <x v="33"/>
    <n v="20"/>
    <s v="[{&quot;name&quot;:&quot;San Franciscan&quot;,&quot;yield_boost&quot;:1.2}]"/>
    <x v="4695"/>
    <n v="2600"/>
    <n v="35001"/>
    <s v="itvvwstno21h"/>
    <s v="uurdk"/>
    <s v="2021-09-23T11:28:15.500Z"/>
    <m/>
    <m/>
    <m/>
    <m/>
    <s v="31.45"/>
    <s v="37.74"/>
    <s v="79513133893237"/>
    <m/>
    <m/>
    <x v="51"/>
  </r>
  <r>
    <s v="San Francisco"/>
    <s v="Owned"/>
    <b v="0"/>
    <x v="33"/>
    <n v="20"/>
    <s v="[{&quot;name&quot;:&quot;San Franciscan&quot;,&quot;yield_boost&quot;:1.2}]"/>
    <x v="4696"/>
    <n v="2600"/>
    <n v="38500"/>
    <s v="ilnaawhpreud"/>
    <s v="tobiwan1st"/>
    <s v="2022-01-25T03:16:19.000Z"/>
    <m/>
    <m/>
    <m/>
    <m/>
    <s v="31.45"/>
    <s v="37.74"/>
    <s v="79513117115915"/>
    <m/>
    <m/>
    <x v="51"/>
  </r>
  <r>
    <s v="San Francisco"/>
    <s v="For sale"/>
    <b v="0"/>
    <x v="33"/>
    <n v="20"/>
    <s v="[{&quot;name&quot;:&quot;San Franciscan&quot;,&quot;yield_boost&quot;:1.2}]"/>
    <x v="4697"/>
    <n v="2600"/>
    <n v="34999"/>
    <s v="prp4lpektphw"/>
    <s v="derkranke"/>
    <s v="2021-12-10T18:04:00.000Z"/>
    <s v="UPX"/>
    <n v="384615"/>
    <m/>
    <m/>
    <s v="31.45"/>
    <s v="37.74"/>
    <s v="79513050007167"/>
    <n v="10000000"/>
    <n v="500000"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698"/>
    <n v="2600"/>
    <n v="2600"/>
    <s v="ubf2r2ug3l2b"/>
    <s v="bhop"/>
    <s v="2020-01-18T16:49:15.500Z"/>
    <m/>
    <m/>
    <m/>
    <m/>
    <s v="31.45"/>
    <s v="44.03"/>
    <s v="79513033229861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699"/>
    <n v="2600"/>
    <n v="11380"/>
    <s v="junepsmsw3xw"/>
    <s v="easyfixit"/>
    <s v="2023-05-18T17:54:30.000Z"/>
    <s v="UPX"/>
    <n v="919"/>
    <m/>
    <m/>
    <s v="31.45"/>
    <s v="44.03"/>
    <s v="79513033229835"/>
    <n v="23920"/>
    <n v="1196"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00"/>
    <n v="2600"/>
    <n v="3295"/>
    <s v="aj2djtwpum4r"/>
    <s v="sprintos"/>
    <s v="2020-08-16T18:10:48.500Z"/>
    <m/>
    <m/>
    <m/>
    <m/>
    <s v="31.45"/>
    <s v="44.03"/>
    <s v="79512966121113"/>
    <m/>
    <m/>
    <x v="51"/>
  </r>
  <r>
    <s v="San Francisco"/>
    <s v="Owned"/>
    <b v="0"/>
    <x v="33"/>
    <n v="20"/>
    <s v="[{&quot;name&quot;:&quot;San Franciscan&quot;,&quot;yield_boost&quot;:1.2}]"/>
    <x v="4701"/>
    <n v="2600"/>
    <n v="2600"/>
    <s v="ichuwt1cbfng"/>
    <s v="negore"/>
    <s v="2020-06-11T14:59:34.000Z"/>
    <m/>
    <m/>
    <m/>
    <m/>
    <s v="31.45"/>
    <s v="37.74"/>
    <s v="79513150670595"/>
    <m/>
    <m/>
    <x v="51"/>
  </r>
  <r>
    <s v="San Francisco"/>
    <s v="Owned"/>
    <b v="0"/>
    <x v="33"/>
    <n v="20"/>
    <s v="[{&quot;name&quot;:&quot;San Franciscan&quot;,&quot;yield_boost&quot;:1.2}]"/>
    <x v="4702"/>
    <n v="2600"/>
    <n v="30000"/>
    <s v="tmhmphkbj4uc"/>
    <s v="vthokie2008"/>
    <s v="2022-01-25T03:06:19.000Z"/>
    <m/>
    <m/>
    <m/>
    <m/>
    <s v="31.45"/>
    <s v="37.74"/>
    <s v="79513117115925"/>
    <m/>
    <m/>
    <x v="51"/>
  </r>
  <r>
    <s v="San Francisco"/>
    <s v="Owned"/>
    <b v="0"/>
    <x v="33"/>
    <n v="20"/>
    <s v="[{&quot;name&quot;:&quot;San Franciscan&quot;,&quot;yield_boost&quot;:1.2}]"/>
    <x v="4703"/>
    <n v="2600"/>
    <n v="2600"/>
    <s v="eywcjq55iwro"/>
    <s v="billi"/>
    <s v="2020-06-22T00:48:27.000Z"/>
    <m/>
    <m/>
    <m/>
    <m/>
    <s v="31.45"/>
    <s v="37.74"/>
    <s v="79513083561536"/>
    <m/>
    <m/>
    <x v="51"/>
  </r>
  <r>
    <s v="San Francisco"/>
    <s v="Owned"/>
    <b v="0"/>
    <x v="33"/>
    <n v="20"/>
    <s v="[{&quot;name&quot;:&quot;San Franciscan&quot;,&quot;yield_boost&quot;:1.2}]"/>
    <x v="4704"/>
    <n v="2600"/>
    <n v="3400"/>
    <s v="nwdx2t2y3g4g"/>
    <s v="ryanmiano"/>
    <s v="2020-07-05T12:38:28.000Z"/>
    <m/>
    <m/>
    <m/>
    <m/>
    <s v="31.45"/>
    <s v="37.74"/>
    <s v="79513050007183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05"/>
    <n v="2600"/>
    <n v="35000"/>
    <s v="di1aqxvkg1md"/>
    <s v="fleezer"/>
    <s v="2022-03-18T21:20:06.000Z"/>
    <m/>
    <m/>
    <m/>
    <m/>
    <s v="31.45"/>
    <s v="44.03"/>
    <s v="79513033229845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706"/>
    <n v="2600"/>
    <n v="2600"/>
    <s v="xseii5wa5z2f"/>
    <s v="shaggy"/>
    <s v="2020-05-04T07:21:20.500Z"/>
    <m/>
    <m/>
    <m/>
    <m/>
    <s v="31.45"/>
    <s v="37.74"/>
    <s v="79513016452840"/>
    <m/>
    <m/>
    <x v="51"/>
  </r>
  <r>
    <s v="San Francisco"/>
    <s v="Owned"/>
    <b v="0"/>
    <x v="33"/>
    <n v="20"/>
    <s v="[{&quot;name&quot;:&quot;San Franciscan&quot;,&quot;yield_boost&quot;:1.2}]"/>
    <x v="4707"/>
    <n v="2600"/>
    <n v="3500"/>
    <s v="aeibpq1lvncg"/>
    <s v="khartl602"/>
    <s v="2020-07-15T08:53:47.500Z"/>
    <m/>
    <m/>
    <m/>
    <m/>
    <s v="31.45"/>
    <s v="37.74"/>
    <s v="79513016452804"/>
    <m/>
    <m/>
    <x v="51"/>
  </r>
  <r>
    <s v="San Francisco"/>
    <s v="Owned"/>
    <b v="0"/>
    <x v="33"/>
    <n v="20"/>
    <s v="[{&quot;name&quot;:&quot;San Franciscan&quot;,&quot;yield_boost&quot;:1.2}]"/>
    <x v="4708"/>
    <n v="2600"/>
    <n v="95000"/>
    <s v="pktfxe4kxdyo"/>
    <s v="eddiel0w"/>
    <s v="2022-03-21T19:28:42.000Z"/>
    <m/>
    <m/>
    <s v="completed"/>
    <s v="smltownhouse"/>
    <s v="31.45"/>
    <s v="37.74"/>
    <s v="79512982898171"/>
    <m/>
    <m/>
    <x v="51"/>
  </r>
  <r>
    <s v="San Francisco"/>
    <s v="Owned"/>
    <b v="0"/>
    <x v="33"/>
    <n v="20"/>
    <s v="[{&quot;name&quot;:&quot;San Franciscan&quot;,&quot;yield_boost&quot;:1.2}]"/>
    <x v="4709"/>
    <n v="2600"/>
    <n v="43555"/>
    <s v="uvnqdh31jobo"/>
    <s v="saeedttajik"/>
    <s v="2022-01-22T14:01:44.000Z"/>
    <m/>
    <m/>
    <m/>
    <m/>
    <s v="31.45"/>
    <s v="37.74"/>
    <s v="79512966121235"/>
    <m/>
    <m/>
    <x v="51"/>
  </r>
  <r>
    <s v="San Francisco"/>
    <s v="Owned"/>
    <b v="0"/>
    <x v="33"/>
    <n v="20"/>
    <s v="[{&quot;name&quot;:&quot;San Franciscan&quot;,&quot;yield_boost&quot;:1.2}]"/>
    <x v="4710"/>
    <n v="2600"/>
    <n v="35000"/>
    <s v="hshfy3j1choc"/>
    <s v="kianmsabor"/>
    <s v="2021-12-15T18:55:02.000Z"/>
    <m/>
    <m/>
    <m/>
    <m/>
    <s v="31.45"/>
    <s v="37.74"/>
    <s v="79512848680670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11"/>
    <n v="2600"/>
    <n v="32500"/>
    <s v="aei2m152cavc"/>
    <s v="belac5"/>
    <s v="2022-02-10T21:20:21.000Z"/>
    <m/>
    <m/>
    <m/>
    <m/>
    <s v="31.45"/>
    <s v="44.03"/>
    <s v="79512831903359"/>
    <m/>
    <m/>
    <x v="51"/>
  </r>
  <r>
    <s v="San Francisco"/>
    <s v="Owned"/>
    <b v="0"/>
    <x v="33"/>
    <n v="20"/>
    <s v="[{&quot;name&quot;:&quot;San Franciscan&quot;,&quot;yield_boost&quot;:1.2}]"/>
    <x v="4712"/>
    <n v="2600"/>
    <n v="39000"/>
    <s v="owz5ke25pvvg"/>
    <s v="bsoulfull"/>
    <s v="2022-02-04T05:50:51.500Z"/>
    <m/>
    <m/>
    <m/>
    <m/>
    <s v="31.45"/>
    <s v="37.74"/>
    <s v="79512815126037"/>
    <m/>
    <m/>
    <x v="51"/>
  </r>
  <r>
    <s v="San Francisco"/>
    <s v="Owned"/>
    <b v="0"/>
    <x v="33"/>
    <n v="20"/>
    <s v="[{&quot;name&quot;:&quot;San Franciscan&quot;,&quot;yield_boost&quot;:1.2}]"/>
    <x v="4713"/>
    <n v="2600"/>
    <n v="2600"/>
    <s v="oz5zpthpd53z"/>
    <s v="snoffel"/>
    <s v="2020-07-07T01:00:50.500Z"/>
    <m/>
    <m/>
    <m/>
    <m/>
    <s v="31.45"/>
    <s v="37.74"/>
    <s v="79512748017269"/>
    <m/>
    <m/>
    <x v="51"/>
  </r>
  <r>
    <s v="San Francisco"/>
    <s v="Owned"/>
    <b v="0"/>
    <x v="33"/>
    <n v="20"/>
    <s v="[{&quot;name&quot;:&quot;San Franciscan&quot;,&quot;yield_boost&quot;:1.2}]"/>
    <x v="4714"/>
    <n v="2600"/>
    <n v="3500"/>
    <s v="r1sxnjqnlbga"/>
    <s v="import_swo"/>
    <s v="2020-08-12T18:59:51.500Z"/>
    <m/>
    <m/>
    <m/>
    <m/>
    <s v="31.45"/>
    <s v="37.74"/>
    <s v="79512714463225"/>
    <m/>
    <m/>
    <x v="51"/>
  </r>
  <r>
    <s v="San Francisco"/>
    <s v="Owned"/>
    <b v="0"/>
    <x v="33"/>
    <n v="20"/>
    <s v="[{&quot;name&quot;:&quot;San Franciscan&quot;,&quot;yield_boost&quot;:1.2}]"/>
    <x v="4715"/>
    <n v="2600"/>
    <n v="5000"/>
    <s v="r1sxnjqnlbga"/>
    <s v="import_swo"/>
    <s v="2020-08-12T18:58:30.500Z"/>
    <m/>
    <m/>
    <m/>
    <m/>
    <s v="31.45"/>
    <s v="37.74"/>
    <s v="79512714463203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716"/>
    <n v="2600"/>
    <n v="34500"/>
    <s v="jqd24wuw21ve"/>
    <s v="mrgeorges"/>
    <s v="2022-04-28T08:10:38.500Z"/>
    <s v="UPX"/>
    <n v="1496"/>
    <m/>
    <m/>
    <s v="31.45"/>
    <s v="44.03"/>
    <s v="79512714463173"/>
    <n v="38900"/>
    <n v="1945"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17"/>
    <n v="2600"/>
    <n v="4000"/>
    <s v="imgcnnnqy5zc"/>
    <s v="crys"/>
    <s v="2020-09-29T07:27:06.500Z"/>
    <m/>
    <m/>
    <m/>
    <m/>
    <s v="31.45"/>
    <s v="44.03"/>
    <s v="79512714463113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718"/>
    <n v="2600"/>
    <n v="2600"/>
    <s v="ri4vqrfqfdsp"/>
    <s v="bonedaddy"/>
    <s v="2020-05-09T21:42:30.500Z"/>
    <m/>
    <m/>
    <m/>
    <m/>
    <s v="31.45"/>
    <s v="40.88"/>
    <s v="79512882235033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19"/>
    <n v="2600"/>
    <n v="4000"/>
    <s v="ikncvrapghvj"/>
    <s v="1899393"/>
    <s v="2020-06-04T21:20:25.000Z"/>
    <m/>
    <m/>
    <m/>
    <m/>
    <s v="31.45"/>
    <s v="44.03"/>
    <s v="79512865457738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720"/>
    <n v="2600"/>
    <n v="4750"/>
    <s v="iolx3bwmd4hv"/>
    <s v="rasputin6900"/>
    <s v="2020-03-21T22:59:18.500Z"/>
    <m/>
    <m/>
    <m/>
    <m/>
    <s v="31.45"/>
    <s v="40.88"/>
    <s v="79512815126411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721"/>
    <n v="2600"/>
    <n v="37000"/>
    <s v="nm2dazovc2r3"/>
    <s v="racheed"/>
    <s v="2022-01-25T21:13:00.500Z"/>
    <m/>
    <m/>
    <m/>
    <m/>
    <s v="31.45"/>
    <s v="37.74"/>
    <s v="79512815126027"/>
    <m/>
    <m/>
    <x v="51"/>
  </r>
  <r>
    <s v="San Francisco"/>
    <s v="Owned"/>
    <b v="0"/>
    <x v="33"/>
    <n v="20"/>
    <s v="[{&quot;name&quot;:&quot;San Franciscan&quot;,&quot;yield_boost&quot;:1.2}]"/>
    <x v="4722"/>
    <n v="2600"/>
    <n v="47750"/>
    <s v="uus55wmjev3a"/>
    <s v="kaciao"/>
    <s v="2022-01-19T17:51:20.500Z"/>
    <m/>
    <m/>
    <m/>
    <m/>
    <s v="31.45"/>
    <s v="37.74"/>
    <s v="79512764794823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723"/>
    <n v="2600"/>
    <n v="5200"/>
    <s v="wfuedyngaixx"/>
    <s v="nicnac3"/>
    <s v="2020-07-24T03:27:36.500Z"/>
    <m/>
    <m/>
    <m/>
    <m/>
    <s v="31.45"/>
    <s v="40.88"/>
    <s v="79512748017295"/>
    <m/>
    <m/>
    <x v="51"/>
  </r>
  <r>
    <s v="San Francisco"/>
    <s v="Owned"/>
    <b v="0"/>
    <x v="33"/>
    <n v="20"/>
    <s v="[{&quot;name&quot;:&quot;San Franciscan&quot;,&quot;yield_boost&quot;:1.2}]"/>
    <x v="4724"/>
    <n v="2600"/>
    <n v="7999"/>
    <s v="r1sxnjqnlbga"/>
    <s v="import_swo"/>
    <s v="2020-08-12T18:59:14.000Z"/>
    <m/>
    <m/>
    <m/>
    <m/>
    <s v="31.45"/>
    <s v="37.74"/>
    <s v="79512714463190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25"/>
    <n v="2600"/>
    <n v="3000"/>
    <s v="lodchh3fqfz2"/>
    <s v="demonatx"/>
    <s v="2020-05-31T02:06:18.500Z"/>
    <m/>
    <m/>
    <m/>
    <m/>
    <s v="31.45"/>
    <s v="44.03"/>
    <s v="79512714463143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26"/>
    <n v="2600"/>
    <n v="3075"/>
    <s v="lodchh3fqfz2"/>
    <s v="demonatx"/>
    <s v="2020-05-31T02:07:05.000Z"/>
    <m/>
    <m/>
    <m/>
    <m/>
    <s v="31.45"/>
    <s v="44.03"/>
    <s v="79512714463138"/>
    <m/>
    <m/>
    <x v="51"/>
  </r>
  <r>
    <s v="San Francisco"/>
    <s v="Owned"/>
    <b v="0"/>
    <x v="33"/>
    <n v="20"/>
    <s v="[{&quot;name&quot;:&quot;San Franciscan&quot;,&quot;yield_boost&quot;:1.2}]"/>
    <x v="4727"/>
    <n v="2600"/>
    <n v="2600"/>
    <s v="rtbkiywir3dn"/>
    <s v="groggo"/>
    <s v="2020-06-06T20:50:40.500Z"/>
    <m/>
    <m/>
    <m/>
    <m/>
    <s v="31.45"/>
    <s v="37.74"/>
    <s v="79512714462900"/>
    <m/>
    <m/>
    <x v="51"/>
  </r>
  <r>
    <s v="San Francisco"/>
    <s v="Owned"/>
    <b v="0"/>
    <x v="33"/>
    <n v="20"/>
    <s v="[{&quot;name&quot;:&quot;San Franciscan&quot;,&quot;yield_boost&quot;:1.2}]"/>
    <x v="4728"/>
    <n v="2600"/>
    <n v="4085"/>
    <s v="t1ebwou5jorl"/>
    <s v="teeem"/>
    <s v="2020-10-15T05:53:59.000Z"/>
    <m/>
    <m/>
    <m/>
    <m/>
    <s v="31.45"/>
    <s v="37.74"/>
    <s v="79512647353877"/>
    <m/>
    <m/>
    <x v="51"/>
  </r>
  <r>
    <s v="San Francisco"/>
    <s v="Owned"/>
    <b v="0"/>
    <x v="33"/>
    <n v="20"/>
    <s v="[{&quot;name&quot;:&quot;San Franciscan&quot;,&quot;yield_boost&quot;:1.2}]"/>
    <x v="4729"/>
    <n v="2600"/>
    <n v="31990"/>
    <s v="bqfkblvc5pbf"/>
    <s v="woohooworld"/>
    <s v="2022-01-24T14:21:01.000Z"/>
    <m/>
    <m/>
    <m/>
    <m/>
    <s v="31.45"/>
    <s v="37.74"/>
    <s v="79512496359116"/>
    <m/>
    <m/>
    <x v="51"/>
  </r>
  <r>
    <s v="San Francisco"/>
    <s v="Owned"/>
    <b v="0"/>
    <x v="33"/>
    <n v="20"/>
    <s v="[{&quot;name&quot;:&quot;San Franciscan&quot;,&quot;yield_boost&quot;:1.2}]"/>
    <x v="4730"/>
    <n v="2600"/>
    <n v="30000"/>
    <s v="x2g5yds4w2wf"/>
    <s v="alcat1975"/>
    <s v="2023-02-05T13:14:00.000Z"/>
    <m/>
    <m/>
    <s v="processing"/>
    <s v="smltwnhouse2"/>
    <s v="31.45"/>
    <s v="37.74"/>
    <s v="79512496359092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31"/>
    <n v="2600"/>
    <n v="27999"/>
    <s v="gytmnfqmxzw3"/>
    <s v="miraclism"/>
    <s v="2022-12-24T23:19:21.500Z"/>
    <m/>
    <m/>
    <s v="completed"/>
    <s v="smltownhouse"/>
    <s v="31.45"/>
    <s v="44.03"/>
    <s v="79512446027769"/>
    <m/>
    <m/>
    <x v="51"/>
  </r>
  <r>
    <s v="San Francisco"/>
    <s v="Owned"/>
    <b v="0"/>
    <x v="33"/>
    <n v="20"/>
    <s v="[{&quot;name&quot;:&quot;San Franciscan&quot;,&quot;yield_boost&quot;:1.2}]"/>
    <x v="4732"/>
    <n v="2600"/>
    <n v="9490"/>
    <s v="qp2dsg3kpzcw"/>
    <s v="xofee"/>
    <s v="2021-06-19T11:34:00.000Z"/>
    <m/>
    <m/>
    <m/>
    <m/>
    <s v="31.45"/>
    <s v="37.74"/>
    <s v="79512429250366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733"/>
    <n v="2600"/>
    <n v="2600"/>
    <s v="yrszjcpp5jik"/>
    <s v="kondean96"/>
    <s v="2020-06-15T05:23:48.500Z"/>
    <m/>
    <m/>
    <m/>
    <m/>
    <s v="31.45"/>
    <s v="40.88"/>
    <s v="79512429250346"/>
    <m/>
    <m/>
    <x v="51"/>
  </r>
  <r>
    <s v="San Francisco"/>
    <s v="Owned"/>
    <b v="0"/>
    <x v="33"/>
    <n v="20"/>
    <s v="[{&quot;name&quot;:&quot;San Franciscan&quot;,&quot;yield_boost&quot;:1.2}]"/>
    <x v="4734"/>
    <n v="2600"/>
    <n v="35001"/>
    <s v="svqjpmu1ek5z"/>
    <s v="jamador"/>
    <s v="2021-11-27T06:35:45.000Z"/>
    <m/>
    <m/>
    <m/>
    <m/>
    <s v="31.45"/>
    <s v="37.74"/>
    <s v="79512664131215"/>
    <m/>
    <m/>
    <x v="51"/>
  </r>
  <r>
    <s v="San Francisco"/>
    <s v="Owned"/>
    <b v="1"/>
    <x v="33"/>
    <n v="20"/>
    <s v="[{&quot;name&quot;:&quot;San Franciscan&quot;,&quot;yield_boost&quot;:1.2}]"/>
    <x v="4735"/>
    <n v="2600"/>
    <n v="51200"/>
    <s v="vixnaihsy2vi"/>
    <s v="arashid1111"/>
    <s v="2022-09-20T06:37:52.000Z"/>
    <m/>
    <m/>
    <m/>
    <m/>
    <s v="31.45"/>
    <s v="37.74"/>
    <s v="79512546690985"/>
    <m/>
    <m/>
    <x v="51"/>
  </r>
  <r>
    <s v="San Francisco"/>
    <s v="Owned"/>
    <b v="1"/>
    <x v="33"/>
    <n v="20"/>
    <s v="[{&quot;name&quot;:&quot;Newbie&quot;,&quot;yield_boost&quot;:1.1},{&quot;name&quot;:&quot;San Franciscan&quot;,&quot;yield_boost&quot;:1.2}]"/>
    <x v="4736"/>
    <n v="2600"/>
    <n v="2600"/>
    <s v="vyurv32d5myg"/>
    <s v="roybit"/>
    <s v="2020-02-02T20:14:31.000Z"/>
    <m/>
    <m/>
    <m/>
    <m/>
    <s v="31.45"/>
    <s v="37.74"/>
    <s v="79512496359121"/>
    <m/>
    <m/>
    <x v="51"/>
  </r>
  <r>
    <s v="San Francisco"/>
    <s v="Owned"/>
    <b v="0"/>
    <x v="33"/>
    <n v="20"/>
    <s v="[{&quot;name&quot;:&quot;San Franciscan&quot;,&quot;yield_boost&quot;:1.2}]"/>
    <x v="4737"/>
    <n v="2600"/>
    <n v="3299"/>
    <s v="aj2djtwpum4r"/>
    <s v="sprintos"/>
    <s v="2020-08-16T18:11:51.000Z"/>
    <m/>
    <m/>
    <m/>
    <m/>
    <s v="31.45"/>
    <s v="37.74"/>
    <s v="79512496359063"/>
    <m/>
    <m/>
    <x v="51"/>
  </r>
  <r>
    <s v="San Francisco"/>
    <s v="Owned"/>
    <b v="0"/>
    <x v="33"/>
    <n v="20"/>
    <s v="[{&quot;name&quot;:&quot;San Franciscan&quot;,&quot;yield_boost&quot;:1.2}]"/>
    <x v="4738"/>
    <n v="2600"/>
    <n v="5264"/>
    <s v="zkol1jlj4f3r"/>
    <s v="chimkin"/>
    <s v="2021-02-04T21:18:21.500Z"/>
    <m/>
    <m/>
    <m/>
    <m/>
    <s v="31.45"/>
    <s v="37.74"/>
    <s v="79512479581818"/>
    <m/>
    <m/>
    <x v="51"/>
  </r>
  <r>
    <s v="San Francisco"/>
    <s v="Owned"/>
    <b v="0"/>
    <x v="33"/>
    <n v="20"/>
    <s v="[{&quot;name&quot;:&quot;San Franciscan&quot;,&quot;yield_boost&quot;:1.2}]"/>
    <x v="4739"/>
    <n v="2600"/>
    <n v="33000"/>
    <s v="jcilwe2rgat3"/>
    <s v="rictrack007"/>
    <s v="2022-08-31T15:22:31.500Z"/>
    <m/>
    <m/>
    <m/>
    <m/>
    <s v="31.45"/>
    <s v="37.74"/>
    <s v="79512479581744"/>
    <m/>
    <m/>
    <x v="51"/>
  </r>
  <r>
    <s v="San Francisco"/>
    <s v="Owned"/>
    <b v="0"/>
    <x v="33"/>
    <n v="20"/>
    <s v="[{&quot;name&quot;:&quot;San Franciscan&quot;,&quot;yield_boost&quot;:1.2}]"/>
    <x v="4740"/>
    <n v="2600"/>
    <n v="2600"/>
    <s v="b2ca43ayrbep"/>
    <s v="kultivan"/>
    <s v="2020-05-24T06:33:38.000Z"/>
    <m/>
    <m/>
    <m/>
    <m/>
    <s v="31.45"/>
    <s v="37.74"/>
    <s v="79512446027747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41"/>
    <n v="2600"/>
    <n v="3000"/>
    <s v="l2iyq5tk1vwz"/>
    <s v="simyk88"/>
    <s v="2020-05-20T00:34:46.000Z"/>
    <m/>
    <m/>
    <m/>
    <m/>
    <s v="31.45"/>
    <s v="44.03"/>
    <s v="79512446027722"/>
    <m/>
    <m/>
    <x v="51"/>
  </r>
  <r>
    <s v="San Francisco"/>
    <s v="Owned"/>
    <b v="0"/>
    <x v="33"/>
    <n v="20"/>
    <s v="[{&quot;name&quot;:&quot;San Franciscan&quot;,&quot;yield_boost&quot;:1.2}]"/>
    <x v="4742"/>
    <n v="2600"/>
    <n v="10000"/>
    <s v="rypfcafnntwz"/>
    <s v="ksmorrow"/>
    <s v="2021-04-01T18:01:06.500Z"/>
    <m/>
    <m/>
    <m/>
    <m/>
    <s v="31.45"/>
    <s v="37.74"/>
    <s v="79512446027704"/>
    <m/>
    <m/>
    <x v="51"/>
  </r>
  <r>
    <s v="San Francisco"/>
    <s v="Owned"/>
    <b v="0"/>
    <x v="33"/>
    <n v="20"/>
    <s v="[{&quot;name&quot;:&quot;San Franciscan&quot;,&quot;yield_boost&quot;:1.2}]"/>
    <x v="4743"/>
    <n v="2600"/>
    <n v="3490"/>
    <s v="b2ca43ayrbep"/>
    <s v="kultivan"/>
    <s v="2020-08-27T17:57:02.500Z"/>
    <m/>
    <m/>
    <m/>
    <m/>
    <s v="31.45"/>
    <s v="37.74"/>
    <s v="79512429250356"/>
    <m/>
    <m/>
    <x v="51"/>
  </r>
  <r>
    <s v="San Francisco"/>
    <s v="Owned"/>
    <b v="0"/>
    <x v="33"/>
    <n v="20"/>
    <s v="[{&quot;name&quot;:&quot;San Franciscan&quot;,&quot;yield_boost&quot;:1.2}]"/>
    <x v="4744"/>
    <n v="2600"/>
    <n v="2600"/>
    <s v="yrszjcpp5jik"/>
    <s v="kondean96"/>
    <s v="2020-06-15T05:23:22.500Z"/>
    <m/>
    <m/>
    <m/>
    <m/>
    <s v="31.45"/>
    <s v="37.74"/>
    <s v="79512429250351"/>
    <m/>
    <m/>
    <x v="51"/>
  </r>
  <r>
    <s v="San Francisco"/>
    <s v="For sale"/>
    <b v="0"/>
    <x v="33"/>
    <n v="20"/>
    <s v="[{&quot;name&quot;:&quot;San Franciscan&quot;,&quot;yield_boost&quot;:1.2}]"/>
    <x v="4745"/>
    <n v="2600"/>
    <n v="2600"/>
    <s v="bcgafufik3ud"/>
    <s v="shaggus"/>
    <s v="2020-06-30T19:50:37.000Z"/>
    <s v="UPX"/>
    <n v="7692"/>
    <m/>
    <m/>
    <s v="31.45"/>
    <s v="37.74"/>
    <s v="79512412473081"/>
    <n v="200000"/>
    <n v="10000"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746"/>
    <n v="2600"/>
    <n v="13250"/>
    <s v="vp3rsxlrvtoy"/>
    <s v="alexcastro"/>
    <s v="2022-12-07T02:24:20.500Z"/>
    <m/>
    <m/>
    <m/>
    <m/>
    <s v="31.45"/>
    <s v="40.88"/>
    <s v="79512244700921"/>
    <m/>
    <m/>
    <x v="51"/>
  </r>
  <r>
    <s v="San Francisco"/>
    <s v="For sale"/>
    <b v="0"/>
    <x v="33"/>
    <n v="20"/>
    <s v="[{&quot;name&quot;:&quot;San Franciscan&quot;,&quot;yield_boost&quot;:1.2}]"/>
    <x v="4747"/>
    <n v="2600"/>
    <n v="2600"/>
    <s v="armpenocbhtv"/>
    <s v="billgates"/>
    <s v="2020-03-28T09:59:57.500Z"/>
    <s v="UPX"/>
    <n v="38462"/>
    <m/>
    <m/>
    <s v="31.45"/>
    <s v="37.74"/>
    <s v="79512244700895"/>
    <n v="1000000"/>
    <n v="50000"/>
    <x v="51"/>
  </r>
  <r>
    <s v="San Francisco"/>
    <s v="Owned"/>
    <b v="0"/>
    <x v="33"/>
    <n v="20"/>
    <s v="[{&quot;name&quot;:&quot;San Franciscan&quot;,&quot;yield_boost&quot;:1.2}]"/>
    <x v="4748"/>
    <n v="2600"/>
    <n v="3959"/>
    <s v="duqncqbssbps"/>
    <s v="ky1337"/>
    <s v="2020-09-27T18:29:30.500Z"/>
    <m/>
    <m/>
    <m/>
    <m/>
    <s v="31.45"/>
    <s v="37.74"/>
    <s v="79512194369141"/>
    <m/>
    <m/>
    <x v="51"/>
  </r>
  <r>
    <s v="San Francisco"/>
    <s v="Owned"/>
    <b v="0"/>
    <x v="33"/>
    <n v="20"/>
    <s v="[{&quot;name&quot;:&quot;San Franciscan&quot;,&quot;yield_boost&quot;:1.2}]"/>
    <x v="4749"/>
    <n v="2600"/>
    <n v="21000"/>
    <s v="tgskr3ykpyyv"/>
    <s v="michaelamia"/>
    <s v="2021-09-04T15:18:48.000Z"/>
    <m/>
    <m/>
    <m/>
    <m/>
    <s v="31.45"/>
    <s v="37.74"/>
    <s v="79512144037440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750"/>
    <n v="2600"/>
    <n v="18989"/>
    <s v="uongq4k2we1b"/>
    <s v="dukeonewyork"/>
    <s v="2021-05-24T05:58:06.000Z"/>
    <m/>
    <m/>
    <m/>
    <m/>
    <s v="31.45"/>
    <s v="37.74"/>
    <s v="79512127260409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751"/>
    <n v="2600"/>
    <n v="4000"/>
    <s v="ahwdppsjbnab"/>
    <s v="roburrito"/>
    <s v="2020-04-26T05:59:13.500Z"/>
    <s v="USD"/>
    <n v="384615"/>
    <m/>
    <m/>
    <s v="31.45"/>
    <s v="44.03"/>
    <s v="79512093705739"/>
    <n v="10000"/>
    <n v="500"/>
    <x v="51"/>
  </r>
  <r>
    <s v="San Francisco"/>
    <s v="For sale"/>
    <b v="0"/>
    <x v="33"/>
    <n v="20"/>
    <s v="[{&quot;name&quot;:&quot;San Franciscan&quot;,&quot;yield_boost&quot;:1.2}]"/>
    <x v="4752"/>
    <n v="2600"/>
    <n v="41900"/>
    <s v="n5mhmazvvudk"/>
    <s v="stone3141"/>
    <s v="2021-12-28T00:52:23.000Z"/>
    <s v="UPX"/>
    <n v="4615"/>
    <m/>
    <m/>
    <s v="31.45"/>
    <s v="37.74"/>
    <s v="79512076928708"/>
    <n v="120000"/>
    <n v="6000"/>
    <x v="51"/>
  </r>
  <r>
    <s v="San Francisco"/>
    <s v="Owned"/>
    <b v="0"/>
    <x v="33"/>
    <n v="20"/>
    <s v="[{&quot;name&quot;:&quot;San Franciscan&quot;,&quot;yield_boost&quot;:1.2}]"/>
    <x v="4753"/>
    <n v="2600"/>
    <n v="2600"/>
    <s v="acdcwljwtert"/>
    <s v="pokoko"/>
    <s v="2020-06-30T16:11:24.500Z"/>
    <m/>
    <m/>
    <m/>
    <m/>
    <s v="31.45"/>
    <s v="37.74"/>
    <s v="79512076928692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754"/>
    <n v="2600"/>
    <n v="32000"/>
    <s v="nnid4i3pbrix"/>
    <s v="baombastic"/>
    <s v="2022-05-08T16:01:34.500Z"/>
    <m/>
    <m/>
    <m/>
    <m/>
    <s v="31.45"/>
    <s v="40.88"/>
    <s v="79512647353894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55"/>
    <n v="2600"/>
    <n v="2999"/>
    <s v="lmnzqudfbl4v"/>
    <s v="mag364"/>
    <s v="2020-05-23T14:52:43.500Z"/>
    <m/>
    <m/>
    <s v="completed"/>
    <s v="smltwnhouse2"/>
    <s v="31.45"/>
    <s v="44.03"/>
    <s v="79512647353867"/>
    <m/>
    <m/>
    <x v="51"/>
  </r>
  <r>
    <s v="San Francisco"/>
    <s v="Owned"/>
    <b v="0"/>
    <x v="33"/>
    <n v="20"/>
    <s v="[{&quot;name&quot;:&quot;San Franciscan&quot;,&quot;yield_boost&quot;:1.2}]"/>
    <x v="4756"/>
    <n v="2600"/>
    <n v="2600"/>
    <s v="azf1b22nrowb"/>
    <s v="christymarga"/>
    <s v="2020-04-03T00:40:10.500Z"/>
    <m/>
    <m/>
    <m/>
    <m/>
    <s v="31.45"/>
    <s v="37.74"/>
    <s v="79512244700900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57"/>
    <n v="2600"/>
    <n v="3199"/>
    <s v="t4egnvbujg3j"/>
    <s v="suzanna51"/>
    <s v="2020-08-05T19:04:46.000Z"/>
    <m/>
    <m/>
    <m/>
    <m/>
    <s v="31.45"/>
    <s v="44.03"/>
    <s v="79512227923512"/>
    <m/>
    <m/>
    <x v="51"/>
  </r>
  <r>
    <s v="San Francisco"/>
    <s v="For sale"/>
    <b v="0"/>
    <x v="33"/>
    <n v="20"/>
    <s v="[{&quot;name&quot;:&quot;San Franciscan&quot;,&quot;yield_boost&quot;:1.2}]"/>
    <x v="4758"/>
    <n v="2600"/>
    <n v="2600"/>
    <s v="ytr32m4yq3db"/>
    <s v="rrtt93"/>
    <s v="2020-08-05T07:13:48.000Z"/>
    <s v="UPX"/>
    <n v="1192"/>
    <m/>
    <m/>
    <s v="31.45"/>
    <s v="37.74"/>
    <s v="79512194369125"/>
    <n v="30999"/>
    <n v="1549.95"/>
    <x v="51"/>
  </r>
  <r>
    <s v="San Francisco"/>
    <s v="Owned"/>
    <b v="0"/>
    <x v="33"/>
    <n v="20"/>
    <s v="[{&quot;name&quot;:&quot;San Franciscan&quot;,&quot;yield_boost&quot;:1.2}]"/>
    <x v="4759"/>
    <n v="2600"/>
    <n v="2600"/>
    <s v="acdcwljwtert"/>
    <s v="pokoko"/>
    <s v="2020-06-30T16:10:42.000Z"/>
    <m/>
    <m/>
    <m/>
    <m/>
    <s v="31.45"/>
    <s v="37.74"/>
    <s v="79512160814772"/>
    <m/>
    <m/>
    <x v="51"/>
  </r>
  <r>
    <s v="San Francisco"/>
    <s v="Owned"/>
    <b v="0"/>
    <x v="33"/>
    <n v="20"/>
    <s v="[{&quot;name&quot;:&quot;San Franciscan&quot;,&quot;yield_boost&quot;:1.2}]"/>
    <x v="4760"/>
    <n v="2600"/>
    <n v="600"/>
    <s v="ij12rejenwpe"/>
    <s v="jacob4jesus"/>
    <s v="2021-05-05T09:17:02.000Z"/>
    <m/>
    <m/>
    <m/>
    <m/>
    <s v="31.45"/>
    <s v="37.74"/>
    <s v="79512160814762"/>
    <m/>
    <m/>
    <x v="51"/>
  </r>
  <r>
    <s v="San Francisco"/>
    <s v="Owned"/>
    <b v="0"/>
    <x v="33"/>
    <n v="20"/>
    <s v="[{&quot;name&quot;:&quot;San Franciscan&quot;,&quot;yield_boost&quot;:1.2}]"/>
    <x v="4761"/>
    <n v="2600"/>
    <n v="2600"/>
    <s v="yishyglzodan"/>
    <s v="duopy3"/>
    <s v="2020-12-25T15:39:28.000Z"/>
    <m/>
    <m/>
    <m/>
    <m/>
    <s v="31.45"/>
    <s v="37.74"/>
    <s v="79512613799525"/>
    <m/>
    <m/>
    <x v="51"/>
  </r>
  <r>
    <s v="San Francisco"/>
    <s v="Owned"/>
    <b v="0"/>
    <x v="33"/>
    <n v="20"/>
    <s v="[{&quot;name&quot;:&quot;San Franciscan&quot;,&quot;yield_boost&quot;:1.2}]"/>
    <x v="4762"/>
    <n v="2600"/>
    <n v="34999"/>
    <s v="vixnaihsy2vi"/>
    <s v="arashid1111"/>
    <s v="2022-09-20T06:39:31.500Z"/>
    <m/>
    <m/>
    <s v="processing"/>
    <s v="iwzpfunivool"/>
    <s v="31.45"/>
    <s v="37.74"/>
    <s v="79512546691116"/>
    <m/>
    <m/>
    <x v="51"/>
  </r>
  <r>
    <s v="San Francisco"/>
    <s v="Owned"/>
    <b v="0"/>
    <x v="33"/>
    <n v="20"/>
    <s v="[{&quot;name&quot;:&quot;San Franciscan&quot;,&quot;yield_boost&quot;:1.2}]"/>
    <x v="4763"/>
    <n v="2600"/>
    <n v="2600"/>
    <s v="nhftn2ksenzg"/>
    <s v="2stupid2win"/>
    <s v="2020-03-03T14:22:33.500Z"/>
    <m/>
    <m/>
    <m/>
    <m/>
    <s v="31.45"/>
    <s v="37.74"/>
    <s v="79512546691045"/>
    <m/>
    <m/>
    <x v="51"/>
  </r>
  <r>
    <s v="San Francisco"/>
    <s v="Owned"/>
    <b v="0"/>
    <x v="33"/>
    <n v="20"/>
    <s v="[{&quot;name&quot;:&quot;San Franciscan&quot;,&quot;yield_boost&quot;:1.2}]"/>
    <x v="4764"/>
    <n v="2600"/>
    <n v="3080"/>
    <s v="r5atbr2mefbu"/>
    <s v="sunstar"/>
    <s v="2020-08-04T15:18:33.000Z"/>
    <m/>
    <m/>
    <m/>
    <m/>
    <s v="31.45"/>
    <s v="37.74"/>
    <s v="79512496359126"/>
    <m/>
    <m/>
    <x v="51"/>
  </r>
  <r>
    <s v="San Francisco"/>
    <s v="For sale"/>
    <b v="0"/>
    <x v="33"/>
    <n v="20"/>
    <s v="[{&quot;name&quot;:&quot;San Franciscan&quot;,&quot;yield_boost&quot;:1.2}]"/>
    <x v="4765"/>
    <n v="2600"/>
    <n v="2600"/>
    <s v="w4s5v5ocy3xc"/>
    <s v="bigmonkey"/>
    <s v="2020-01-21T22:51:33.000Z"/>
    <s v="UPX"/>
    <n v="3417158"/>
    <m/>
    <m/>
    <s v="31.45"/>
    <s v="37.74"/>
    <s v="79512496359108"/>
    <n v="88846137"/>
    <n v="4442306.8499999996"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66"/>
    <n v="2600"/>
    <n v="2600"/>
    <s v="ubf2r2ug3l2b"/>
    <s v="bhop"/>
    <s v="2020-02-02T14:53:56.000Z"/>
    <m/>
    <m/>
    <s v="completed"/>
    <s v="smltwnhouse2"/>
    <s v="31.45"/>
    <s v="44.03"/>
    <s v="79512479581768"/>
    <m/>
    <m/>
    <x v="51"/>
  </r>
  <r>
    <s v="San Francisco"/>
    <s v="Owned"/>
    <b v="0"/>
    <x v="33"/>
    <n v="20"/>
    <s v="[{&quot;name&quot;:&quot;San Franciscan&quot;,&quot;yield_boost&quot;:1.2}]"/>
    <x v="4767"/>
    <n v="2600"/>
    <n v="4085"/>
    <s v="t1ebwou5jorl"/>
    <s v="teeem"/>
    <s v="2020-10-15T05:52:47.000Z"/>
    <m/>
    <m/>
    <m/>
    <m/>
    <s v="31.45"/>
    <s v="37.74"/>
    <s v="79512479581749"/>
    <m/>
    <m/>
    <x v="51"/>
  </r>
  <r>
    <s v="San Francisco"/>
    <s v="Owned"/>
    <b v="0"/>
    <x v="33"/>
    <n v="20"/>
    <s v="[{&quot;name&quot;:&quot;San Franciscan&quot;,&quot;yield_boost&quot;:1.2}]"/>
    <x v="4768"/>
    <n v="2600"/>
    <n v="24000"/>
    <s v="vp3rsxlrvtoy"/>
    <s v="alexcastro"/>
    <s v="2022-11-19T23:22:18.500Z"/>
    <m/>
    <m/>
    <m/>
    <m/>
    <s v="31.45"/>
    <s v="37.74"/>
    <s v="79512479581739"/>
    <m/>
    <m/>
    <x v="51"/>
  </r>
  <r>
    <s v="San Francisco"/>
    <s v="Owned"/>
    <b v="0"/>
    <x v="33"/>
    <n v="20"/>
    <s v="[{&quot;name&quot;:&quot;San Franciscan&quot;,&quot;yield_boost&quot;:1.2}]"/>
    <x v="4769"/>
    <n v="2600"/>
    <n v="3937"/>
    <s v="ocb4hih55dxj"/>
    <s v="kaandebanaan"/>
    <s v="2020-09-24T17:59:12.500Z"/>
    <m/>
    <m/>
    <m/>
    <m/>
    <s v="31.45"/>
    <s v="37.74"/>
    <s v="79512446027802"/>
    <m/>
    <m/>
    <x v="51"/>
  </r>
  <r>
    <s v="San Francisco"/>
    <s v="Owned"/>
    <b v="0"/>
    <x v="33"/>
    <n v="20"/>
    <s v="[{&quot;name&quot;:&quot;San Franciscan&quot;,&quot;yield_boost&quot;:1.2}]"/>
    <x v="4770"/>
    <n v="2600"/>
    <n v="33000"/>
    <s v="i23l2ut1uqvg"/>
    <s v="k33nan"/>
    <s v="2022-04-07T19:10:42.000Z"/>
    <m/>
    <m/>
    <m/>
    <m/>
    <s v="31.45"/>
    <s v="37.74"/>
    <s v="79512446027774"/>
    <m/>
    <m/>
    <x v="51"/>
  </r>
  <r>
    <s v="San Francisco"/>
    <s v="Owned"/>
    <b v="0"/>
    <x v="33"/>
    <n v="20"/>
    <s v="[{&quot;name&quot;:&quot;San Franciscan&quot;,&quot;yield_boost&quot;:1.2}]"/>
    <x v="4771"/>
    <n v="2600"/>
    <n v="2600"/>
    <s v="eszi4j52egtd"/>
    <s v="capitalist"/>
    <s v="2020-06-01T07:54:10.500Z"/>
    <m/>
    <m/>
    <m/>
    <m/>
    <s v="31.45"/>
    <s v="37.74"/>
    <s v="79512446027739"/>
    <m/>
    <m/>
    <x v="51"/>
  </r>
  <r>
    <s v="San Francisco"/>
    <s v="For sale"/>
    <b v="0"/>
    <x v="33"/>
    <n v="20"/>
    <s v="[{&quot;name&quot;:&quot;San Franciscan&quot;,&quot;yield_boost&quot;:1.2}]"/>
    <x v="4772"/>
    <n v="2600"/>
    <n v="26400"/>
    <s v="rcvhjaqo1eec"/>
    <s v="shaddow"/>
    <s v="2022-07-09T12:15:12.000Z"/>
    <s v="UPX"/>
    <n v="1308"/>
    <m/>
    <m/>
    <s v="31.45"/>
    <s v="37.74"/>
    <s v="79512446027734"/>
    <n v="34000"/>
    <n v="1700"/>
    <x v="51"/>
  </r>
  <r>
    <s v="San Francisco"/>
    <s v="Owned"/>
    <b v="0"/>
    <x v="33"/>
    <n v="20"/>
    <s v="[{&quot;name&quot;:&quot;San Franciscan&quot;,&quot;yield_boost&quot;:1.2}]"/>
    <x v="4773"/>
    <n v="2600"/>
    <n v="7500"/>
    <s v="a3jvcrlipd3z"/>
    <s v="marman5892"/>
    <s v="2021-03-09T19:29:05.000Z"/>
    <m/>
    <m/>
    <m/>
    <m/>
    <s v="31.45"/>
    <s v="37.74"/>
    <s v="79512446027717"/>
    <m/>
    <m/>
    <x v="51"/>
  </r>
  <r>
    <s v="San Francisco"/>
    <s v="Owned"/>
    <b v="0"/>
    <x v="33"/>
    <n v="20"/>
    <s v="[{&quot;name&quot;:&quot;San Franciscan&quot;,&quot;yield_boost&quot;:1.2}]"/>
    <x v="4774"/>
    <n v="2600"/>
    <n v="2600"/>
    <s v="oz5zpthpd53z"/>
    <s v="snoffel"/>
    <s v="2020-06-27T11:34:37.500Z"/>
    <m/>
    <m/>
    <m/>
    <m/>
    <s v="31.45"/>
    <s v="37.74"/>
    <s v="79512664131189"/>
    <m/>
    <m/>
    <x v="51"/>
  </r>
  <r>
    <s v="San Francisco"/>
    <s v="Owned"/>
    <b v="1"/>
    <x v="33"/>
    <n v="20"/>
    <s v="[{&quot;name&quot;:&quot;San Franciscan&quot;,&quot;yield_boost&quot;:1.2},{&quot;name&quot;:&quot;King of the Street&quot;,&quot;yield_boost&quot;:1.3}]"/>
    <x v="4775"/>
    <n v="2600"/>
    <n v="2600"/>
    <s v="pr3ounsp3kbo"/>
    <s v="trogdor1"/>
    <s v="2020-05-08T01:16:36.500Z"/>
    <m/>
    <m/>
    <m/>
    <m/>
    <s v="31.45"/>
    <s v="40.88"/>
    <s v="79512496359058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76"/>
    <n v="2600"/>
    <n v="50000"/>
    <s v="z4slesqi4lru"/>
    <s v="hanamhh"/>
    <s v="2021-12-23T22:11:41.000Z"/>
    <m/>
    <m/>
    <m/>
    <m/>
    <s v="31.45"/>
    <s v="44.03"/>
    <s v="79512479581792"/>
    <m/>
    <m/>
    <x v="51"/>
  </r>
  <r>
    <s v="San Francisco"/>
    <s v="Owned"/>
    <b v="0"/>
    <x v="33"/>
    <n v="20"/>
    <s v="[{&quot;name&quot;:&quot;San Franciscan&quot;,&quot;yield_boost&quot;:1.2}]"/>
    <x v="4777"/>
    <n v="2600"/>
    <n v="4490"/>
    <s v="iztmyiadkeql"/>
    <s v="tonson"/>
    <s v="2020-12-16T09:50:31.000Z"/>
    <m/>
    <m/>
    <m/>
    <m/>
    <s v="31.45"/>
    <s v="37.74"/>
    <s v="79512446027687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78"/>
    <n v="2600"/>
    <n v="5500"/>
    <s v="e45ci23244k1"/>
    <s v="jonathan86"/>
    <s v="2020-09-20T11:38:13.000Z"/>
    <m/>
    <m/>
    <m/>
    <m/>
    <s v="31.45"/>
    <s v="44.03"/>
    <s v="79512429250406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779"/>
    <n v="2600"/>
    <n v="33399"/>
    <s v="gjgzu2riphfs"/>
    <s v="mresfandiari"/>
    <s v="2021-12-14T16:34:59.000Z"/>
    <s v="UPX"/>
    <n v="1714"/>
    <m/>
    <m/>
    <s v="31.45"/>
    <s v="44.03"/>
    <s v="79512412473388"/>
    <n v="44555"/>
    <n v="2227.75"/>
    <x v="51"/>
  </r>
  <r>
    <s v="San Francisco"/>
    <s v="Owned"/>
    <b v="0"/>
    <x v="33"/>
    <n v="20"/>
    <s v="[{&quot;name&quot;:&quot;San Franciscan&quot;,&quot;yield_boost&quot;:1.2}]"/>
    <x v="4780"/>
    <n v="2600"/>
    <n v="39000"/>
    <s v="ha3lxryqx4i1"/>
    <s v="ebgamer"/>
    <s v="2021-12-16T21:07:50.000Z"/>
    <m/>
    <m/>
    <m/>
    <m/>
    <s v="31.45"/>
    <s v="37.74"/>
    <s v="79512244700868"/>
    <m/>
    <m/>
    <x v="51"/>
  </r>
  <r>
    <s v="San Francisco"/>
    <s v="Owned"/>
    <b v="0"/>
    <x v="33"/>
    <n v="20"/>
    <s v="[{&quot;name&quot;:&quot;San Franciscan&quot;,&quot;yield_boost&quot;:1.2}]"/>
    <x v="4781"/>
    <n v="2600"/>
    <n v="2600"/>
    <s v="bcgafufik3ud"/>
    <s v="shaggus"/>
    <s v="2019-12-23T02:25:52.000Z"/>
    <m/>
    <m/>
    <m/>
    <m/>
    <s v="31.45"/>
    <s v="37.74"/>
    <s v="79512211146499"/>
    <m/>
    <m/>
    <x v="51"/>
  </r>
  <r>
    <s v="San Francisco"/>
    <s v="Owned"/>
    <b v="0"/>
    <x v="33"/>
    <n v="20"/>
    <s v="[{&quot;name&quot;:&quot;San Franciscan&quot;,&quot;yield_boost&quot;:1.2}]"/>
    <x v="4782"/>
    <n v="2600"/>
    <n v="5725"/>
    <s v="ichuwt1cbfng"/>
    <s v="negore"/>
    <s v="2020-09-07T04:49:01.500Z"/>
    <m/>
    <m/>
    <m/>
    <m/>
    <s v="31.45"/>
    <s v="37.74"/>
    <s v="79512211146489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783"/>
    <n v="2600"/>
    <n v="2600"/>
    <s v="jahvrgskq5al"/>
    <s v="hari"/>
    <s v="2020-03-29T07:30:57.500Z"/>
    <m/>
    <m/>
    <m/>
    <m/>
    <s v="31.45"/>
    <s v="37.74"/>
    <s v="79512194369151"/>
    <m/>
    <m/>
    <x v="51"/>
  </r>
  <r>
    <s v="San Francisco"/>
    <s v="Owned"/>
    <b v="0"/>
    <x v="33"/>
    <n v="20"/>
    <s v="[{&quot;name&quot;:&quot;San Franciscan&quot;,&quot;yield_boost&quot;:1.2}]"/>
    <x v="4784"/>
    <n v="2600"/>
    <n v="15500"/>
    <s v="vbrktkoakqjj"/>
    <s v="bijbais"/>
    <s v="2021-05-14T17:02:49.500Z"/>
    <m/>
    <m/>
    <m/>
    <m/>
    <s v="31.45"/>
    <s v="37.74"/>
    <s v="79512144037424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85"/>
    <n v="2600"/>
    <n v="2600"/>
    <s v="n3u4a44uugyu"/>
    <s v="yoshi"/>
    <s v="2020-06-23T07:08:39.000Z"/>
    <m/>
    <m/>
    <m/>
    <m/>
    <s v="31.45"/>
    <s v="44.03"/>
    <s v="79512127260419"/>
    <m/>
    <m/>
    <x v="51"/>
  </r>
  <r>
    <s v="San Francisco"/>
    <s v="Owned"/>
    <b v="0"/>
    <x v="33"/>
    <n v="20"/>
    <s v="[{&quot;name&quot;:&quot;San Franciscan&quot;,&quot;yield_boost&quot;:1.2}]"/>
    <x v="4786"/>
    <n v="2600"/>
    <n v="2600"/>
    <s v="azf1b22nrowb"/>
    <s v="christymarga"/>
    <s v="2020-04-03T01:08:44.000Z"/>
    <m/>
    <m/>
    <m/>
    <m/>
    <s v="31.45"/>
    <s v="37.74"/>
    <s v="79512211146463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787"/>
    <n v="2600"/>
    <n v="2600"/>
    <s v="zflhnfmkhw1s"/>
    <s v="koolinate"/>
    <s v="2020-03-12T00:17:24.500Z"/>
    <m/>
    <m/>
    <m/>
    <m/>
    <s v="31.45"/>
    <s v="44.03"/>
    <s v="79512177591819"/>
    <m/>
    <m/>
    <x v="51"/>
  </r>
  <r>
    <s v="San Francisco"/>
    <s v="Owned"/>
    <b v="0"/>
    <x v="33"/>
    <n v="20"/>
    <s v="[{&quot;name&quot;:&quot;San Franciscan&quot;,&quot;yield_boost&quot;:1.2}]"/>
    <x v="4788"/>
    <n v="2600"/>
    <n v="2600"/>
    <s v="zywkctyxwyoa"/>
    <s v="pig135"/>
    <s v="2020-07-12T05:36:03.000Z"/>
    <m/>
    <m/>
    <m/>
    <m/>
    <s v="31.45"/>
    <s v="37.74"/>
    <s v="79512160814788"/>
    <m/>
    <m/>
    <x v="51"/>
  </r>
  <r>
    <s v="San Francisco"/>
    <s v="Owned"/>
    <b v="0"/>
    <x v="33"/>
    <n v="20"/>
    <s v="[{&quot;name&quot;:&quot;San Franciscan&quot;,&quot;yield_boost&quot;:1.2}]"/>
    <x v="4789"/>
    <n v="2600"/>
    <n v="3299"/>
    <s v="e3wkg2qexrrn"/>
    <s v="nakedmermaid"/>
    <s v="2020-08-17T19:51:12.000Z"/>
    <m/>
    <m/>
    <m/>
    <m/>
    <s v="31.45"/>
    <s v="37.74"/>
    <s v="79512127260393"/>
    <m/>
    <m/>
    <x v="51"/>
  </r>
  <r>
    <s v="San Francisco"/>
    <s v="Owned"/>
    <b v="0"/>
    <x v="33"/>
    <n v="20"/>
    <s v="[{&quot;name&quot;:&quot;San Franciscan&quot;,&quot;yield_boost&quot;:1.2}]"/>
    <x v="4790"/>
    <n v="2600"/>
    <n v="2600"/>
    <s v="zjzwazksuip1"/>
    <s v="leoroberto"/>
    <s v="2020-05-24T04:54:13.500Z"/>
    <m/>
    <m/>
    <m/>
    <m/>
    <s v="31.45"/>
    <s v="37.74"/>
    <s v="79512110483061"/>
    <m/>
    <m/>
    <x v="51"/>
  </r>
  <r>
    <s v="San Francisco"/>
    <s v="Owned"/>
    <b v="0"/>
    <x v="33"/>
    <n v="20"/>
    <s v="[{&quot;name&quot;:&quot;San Franciscan&quot;,&quot;yield_boost&quot;:1.2}]"/>
    <x v="4791"/>
    <n v="2600"/>
    <n v="2600"/>
    <s v="klhqirx5mrwd"/>
    <s v="matrix1684"/>
    <s v="2020-06-17T00:00:22.000Z"/>
    <m/>
    <m/>
    <s v="completed"/>
    <s v="smltwnhouse2"/>
    <s v="31.45"/>
    <s v="37.74"/>
    <s v="79512026597018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792"/>
    <n v="2600"/>
    <n v="2600"/>
    <s v="ikywq1gb3c5j"/>
    <s v="crowntown619"/>
    <s v="2021-03-16T23:48:28.000Z"/>
    <m/>
    <m/>
    <s v="completed"/>
    <s v="smltwnhouse2"/>
    <s v="31.45"/>
    <s v="40.88"/>
    <s v="79512060151387"/>
    <m/>
    <m/>
    <x v="51"/>
  </r>
  <r>
    <s v="San Francisco"/>
    <s v="For sale"/>
    <b v="0"/>
    <x v="33"/>
    <n v="20"/>
    <s v="[{&quot;name&quot;:&quot;San Franciscan&quot;,&quot;yield_boost&quot;:1.2}]"/>
    <x v="4793"/>
    <n v="2600"/>
    <n v="45000"/>
    <s v="l3cahne44une"/>
    <s v="vennegoor"/>
    <s v="2021-12-23T20:28:40.500Z"/>
    <s v="UPX"/>
    <n v="2231"/>
    <m/>
    <m/>
    <s v="31.45"/>
    <s v="37.74"/>
    <s v="79512060151360"/>
    <n v="58000"/>
    <n v="2900"/>
    <x v="51"/>
  </r>
  <r>
    <s v="San Francisco"/>
    <s v="For sale"/>
    <b v="0"/>
    <x v="33"/>
    <n v="20"/>
    <s v="[{&quot;name&quot;:&quot;San Franciscan&quot;,&quot;yield_boost&quot;:1.2}]"/>
    <x v="4794"/>
    <n v="2600"/>
    <n v="4250"/>
    <s v="g5diqvjq3trf"/>
    <s v="jeseil"/>
    <s v="2020-07-21T18:29:24.500Z"/>
    <s v="UPX"/>
    <n v="16346"/>
    <m/>
    <m/>
    <s v="31.45"/>
    <s v="37.74"/>
    <s v="79512043374339"/>
    <n v="425000"/>
    <n v="21250"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795"/>
    <n v="2600"/>
    <n v="24000"/>
    <s v="ibm3lw5ekwht"/>
    <s v="alex_gofman"/>
    <s v="2022-06-19T15:16:01.500Z"/>
    <m/>
    <m/>
    <m/>
    <m/>
    <s v="31.45"/>
    <s v="37.74"/>
    <s v="79512009819686"/>
    <m/>
    <m/>
    <x v="51"/>
  </r>
  <r>
    <s v="San Francisco"/>
    <s v="Owned"/>
    <b v="0"/>
    <x v="33"/>
    <n v="20"/>
    <s v="[{&quot;name&quot;:&quot;San Franciscan&quot;,&quot;yield_boost&quot;:1.2}]"/>
    <x v="4796"/>
    <n v="2600"/>
    <n v="2600"/>
    <s v="fmacr2x3rw3w"/>
    <s v="bannana666"/>
    <s v="2020-07-11T11:52:02.000Z"/>
    <m/>
    <m/>
    <m/>
    <m/>
    <s v="31.45"/>
    <s v="37.74"/>
    <s v="79511993042655"/>
    <m/>
    <m/>
    <x v="51"/>
  </r>
  <r>
    <s v="San Francisco"/>
    <s v="For sale"/>
    <b v="1"/>
    <x v="33"/>
    <n v="20"/>
    <s v="[{&quot;name&quot;:&quot;San Franciscan&quot;,&quot;yield_boost&quot;:1.2}]"/>
    <x v="4797"/>
    <n v="2600"/>
    <n v="45000"/>
    <s v="owz5ke25pvvg"/>
    <s v="bsoulfull"/>
    <s v="2022-02-05T08:08:01.500Z"/>
    <s v="USD"/>
    <n v="9615"/>
    <m/>
    <m/>
    <s v="31.45"/>
    <s v="37.74"/>
    <s v="79511925933606"/>
    <n v="250"/>
    <n v="12.5"/>
    <x v="51"/>
  </r>
  <r>
    <s v="San Francisco"/>
    <s v="Owned"/>
    <b v="1"/>
    <x v="33"/>
    <n v="20"/>
    <s v="[{&quot;name&quot;:&quot;San Franciscan&quot;,&quot;yield_boost&quot;:1.2}]"/>
    <x v="4798"/>
    <n v="2600"/>
    <n v="2600"/>
    <s v="vywkzjl2iy3d"/>
    <s v="kencyan"/>
    <s v="2022-04-23T01:17:02.500Z"/>
    <m/>
    <m/>
    <m/>
    <m/>
    <s v="31.45"/>
    <s v="37.74"/>
    <s v="79511892379227"/>
    <m/>
    <m/>
    <x v="51"/>
  </r>
  <r>
    <s v="San Francisco"/>
    <s v="Owned"/>
    <b v="0"/>
    <x v="33"/>
    <n v="20"/>
    <s v="[{&quot;name&quot;:&quot;San Franciscan&quot;,&quot;yield_boost&quot;:1.2}]"/>
    <x v="4799"/>
    <n v="2600"/>
    <n v="2600"/>
    <s v="klhqirx5mrwd"/>
    <s v="matrix1684"/>
    <s v="2020-06-17T00:08:38.500Z"/>
    <m/>
    <m/>
    <m/>
    <m/>
    <s v="31.45"/>
    <s v="37.74"/>
    <s v="79511858824848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00"/>
    <n v="2600"/>
    <n v="5100"/>
    <s v="hyki44j2lg5t"/>
    <s v="verdebmxer2"/>
    <s v="2020-08-07T17:56:46.000Z"/>
    <m/>
    <m/>
    <m/>
    <m/>
    <s v="31.45"/>
    <s v="44.03"/>
    <s v="79511842047552"/>
    <m/>
    <m/>
    <x v="51"/>
  </r>
  <r>
    <s v="San Francisco"/>
    <s v="Owned"/>
    <b v="0"/>
    <x v="33"/>
    <n v="20"/>
    <s v="[{&quot;name&quot;:&quot;San Franciscan&quot;,&quot;yield_boost&quot;:1.2}]"/>
    <x v="4801"/>
    <n v="2600"/>
    <n v="31999"/>
    <s v="pyagzfirpaao"/>
    <s v="womup321"/>
    <s v="2022-08-10T21:40:57.500Z"/>
    <m/>
    <m/>
    <m/>
    <m/>
    <s v="31.45"/>
    <s v="37.74"/>
    <s v="79511842047526"/>
    <m/>
    <m/>
    <x v="51"/>
  </r>
  <r>
    <s v="San Francisco"/>
    <s v="Owned"/>
    <b v="0"/>
    <x v="33"/>
    <n v="20"/>
    <s v="[{&quot;name&quot;:&quot;San Franciscan&quot;,&quot;yield_boost&quot;:1.2}]"/>
    <x v="4802"/>
    <n v="2600"/>
    <n v="6725"/>
    <s v="ddhqtsmtrdhi"/>
    <s v="jmattieb"/>
    <s v="2021-02-18T13:49:04.000Z"/>
    <m/>
    <m/>
    <m/>
    <m/>
    <s v="31.45"/>
    <s v="37.74"/>
    <s v="79511825270521"/>
    <m/>
    <m/>
    <x v="51"/>
  </r>
  <r>
    <s v="San Francisco"/>
    <s v="Owned"/>
    <b v="0"/>
    <x v="33"/>
    <n v="20"/>
    <s v="[{&quot;name&quot;:&quot;San Franciscan&quot;,&quot;yield_boost&quot;:1.2}]"/>
    <x v="4803"/>
    <n v="2600"/>
    <n v="2600"/>
    <s v="acdcwljwtert"/>
    <s v="pokoko"/>
    <s v="2020-07-03T22:00:39.000Z"/>
    <m/>
    <m/>
    <m/>
    <m/>
    <s v="31.45"/>
    <s v="37.74"/>
    <s v="79511825270505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04"/>
    <n v="2600"/>
    <n v="5200"/>
    <s v="mfa2yicgopef"/>
    <s v="dreammaker23"/>
    <s v="2021-02-06T21:17:26.500Z"/>
    <m/>
    <m/>
    <s v="completed"/>
    <s v="smltwnhouse2"/>
    <s v="31.45"/>
    <s v="44.03"/>
    <s v="79511808493183"/>
    <m/>
    <m/>
    <x v="51"/>
  </r>
  <r>
    <s v="San Francisco"/>
    <s v="For sale"/>
    <b v="0"/>
    <x v="33"/>
    <n v="20"/>
    <s v="[{&quot;name&quot;:&quot;San Franciscan&quot;,&quot;yield_boost&quot;:1.2},{&quot;name&quot;:&quot;King of the Street&quot;,&quot;yield_boost&quot;:1.3}]"/>
    <x v="4805"/>
    <n v="2600"/>
    <n v="30000"/>
    <s v="uz5z5m4cavdi"/>
    <s v="velenjak"/>
    <s v="2022-01-24T20:50:43.000Z"/>
    <s v="UPX"/>
    <n v="2308"/>
    <m/>
    <m/>
    <s v="31.45"/>
    <s v="40.88"/>
    <s v="79511758161456"/>
    <n v="60000"/>
    <n v="3000"/>
    <x v="51"/>
  </r>
  <r>
    <s v="San Francisco"/>
    <s v="Owned"/>
    <b v="0"/>
    <x v="33"/>
    <n v="20"/>
    <s v="[{&quot;name&quot;:&quot;San Franciscan&quot;,&quot;yield_boost&quot;:1.2}]"/>
    <x v="4806"/>
    <n v="2600"/>
    <n v="100000"/>
    <s v="ycpzfnfoes2r"/>
    <s v="pretorian"/>
    <s v="2021-05-11T18:54:13.500Z"/>
    <m/>
    <m/>
    <m/>
    <m/>
    <s v="31.45"/>
    <s v="37.74"/>
    <s v="79511741384441"/>
    <m/>
    <m/>
    <x v="51"/>
  </r>
  <r>
    <s v="San Francisco"/>
    <s v="Owned"/>
    <b v="0"/>
    <x v="33"/>
    <n v="20"/>
    <s v="[{&quot;name&quot;:&quot;San Franciscan&quot;,&quot;yield_boost&quot;:1.2}]"/>
    <x v="4807"/>
    <n v="2600"/>
    <n v="3060"/>
    <s v="be3ovspqmyun"/>
    <s v="mthree"/>
    <s v="2020-07-12T21:44:34.500Z"/>
    <m/>
    <m/>
    <m/>
    <m/>
    <s v="31.45"/>
    <s v="37.74"/>
    <s v="79511741384415"/>
    <m/>
    <m/>
    <x v="51"/>
  </r>
  <r>
    <s v="San Francisco"/>
    <s v="Owned"/>
    <b v="0"/>
    <x v="33"/>
    <n v="20"/>
    <s v="[{&quot;name&quot;:&quot;San Franciscan&quot;,&quot;yield_boost&quot;:1.2}]"/>
    <x v="4808"/>
    <n v="2600"/>
    <n v="16990"/>
    <s v="j5ukszdhqg1c"/>
    <s v="willtheboxer"/>
    <s v="2022-08-14T23:39:15.000Z"/>
    <m/>
    <m/>
    <m/>
    <m/>
    <s v="31.45"/>
    <s v="37.74"/>
    <s v="79511724607077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809"/>
    <n v="2600"/>
    <n v="4222"/>
    <s v="jc42e4hsckw1"/>
    <s v="usdtry"/>
    <s v="2020-11-28T02:20:26.500Z"/>
    <m/>
    <m/>
    <m/>
    <m/>
    <s v="31.45"/>
    <s v="37.74"/>
    <s v="79511993042628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810"/>
    <n v="2600"/>
    <n v="2600"/>
    <s v="d3fagxnjb5el"/>
    <s v="xenonmb"/>
    <s v="2020-06-09T16:04:18.000Z"/>
    <m/>
    <m/>
    <m/>
    <m/>
    <s v="31.45"/>
    <s v="40.88"/>
    <s v="79511942710938"/>
    <m/>
    <m/>
    <x v="51"/>
  </r>
  <r>
    <s v="San Francisco"/>
    <s v="Owned"/>
    <b v="0"/>
    <x v="33"/>
    <n v="20"/>
    <s v="[{&quot;name&quot;:&quot;San Franciscan&quot;,&quot;yield_boost&quot;:1.2}]"/>
    <x v="4811"/>
    <n v="2600"/>
    <n v="2600"/>
    <s v="ylnuneizqhfl"/>
    <s v="monowizard"/>
    <s v="2020-06-16T16:38:21.500Z"/>
    <m/>
    <m/>
    <m/>
    <m/>
    <s v="31.45"/>
    <s v="37.74"/>
    <s v="79511909156585"/>
    <m/>
    <m/>
    <x v="51"/>
  </r>
  <r>
    <s v="San Francisco"/>
    <s v="Owned"/>
    <b v="0"/>
    <x v="33"/>
    <n v="20"/>
    <s v="[{&quot;name&quot;:&quot;San Franciscan&quot;,&quot;yield_boost&quot;:1.2}]"/>
    <x v="4812"/>
    <n v="2600"/>
    <n v="4999"/>
    <s v="tikz3dswungm"/>
    <s v="fitz1567"/>
    <s v="2021-01-18T19:10:28.500Z"/>
    <m/>
    <m/>
    <m/>
    <m/>
    <s v="31.45"/>
    <s v="37.74"/>
    <s v="79511909156575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13"/>
    <n v="2600"/>
    <n v="27888"/>
    <s v="s5sgsdkdbubj"/>
    <s v="smuckuss"/>
    <s v="2022-07-08T20:19:21.500Z"/>
    <m/>
    <m/>
    <m/>
    <m/>
    <s v="31.45"/>
    <s v="44.03"/>
    <s v="79511758161472"/>
    <m/>
    <m/>
    <x v="51"/>
  </r>
  <r>
    <s v="San Francisco"/>
    <s v="Owned"/>
    <b v="0"/>
    <x v="33"/>
    <n v="20"/>
    <s v="[{&quot;name&quot;:&quot;San Franciscan&quot;,&quot;yield_boost&quot;:1.2}]"/>
    <x v="4814"/>
    <n v="2600"/>
    <n v="9500"/>
    <s v="ddhqtsmtrdhi"/>
    <s v="jmattieb"/>
    <s v="2021-03-01T00:41:13.000Z"/>
    <m/>
    <m/>
    <m/>
    <m/>
    <s v="31.45"/>
    <s v="37.74"/>
    <s v="79511758161446"/>
    <m/>
    <m/>
    <x v="51"/>
  </r>
  <r>
    <s v="San Francisco"/>
    <s v="Owned"/>
    <b v="0"/>
    <x v="33"/>
    <n v="20"/>
    <s v="[{&quot;name&quot;:&quot;San Franciscan&quot;,&quot;yield_boost&quot;:1.2}]"/>
    <x v="4815"/>
    <n v="2600"/>
    <n v="2600"/>
    <s v="jug4h5kjemxx"/>
    <s v="feintzebra"/>
    <s v="2020-06-17T13:42:32.500Z"/>
    <m/>
    <m/>
    <m/>
    <m/>
    <s v="31.45"/>
    <s v="37.74"/>
    <s v="79511724607093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816"/>
    <n v="2600"/>
    <n v="4500"/>
    <s v="qbptefajkorf"/>
    <s v="jbaley"/>
    <s v="2020-11-25T19:36:11.000Z"/>
    <s v="UPX"/>
    <n v="13462"/>
    <m/>
    <m/>
    <s v="31.45"/>
    <s v="44.03"/>
    <s v="79512043374329"/>
    <n v="350000"/>
    <n v="17500"/>
    <x v="51"/>
  </r>
  <r>
    <s v="San Francisco"/>
    <s v="Owned"/>
    <b v="0"/>
    <x v="33"/>
    <n v="20"/>
    <s v="[{&quot;name&quot;:&quot;San Franciscan&quot;,&quot;yield_boost&quot;:1.2}]"/>
    <x v="4817"/>
    <n v="2600"/>
    <n v="2800"/>
    <s v="pkka4jshpmah"/>
    <s v="danny"/>
    <s v="2020-05-18T14:38:54.000Z"/>
    <m/>
    <m/>
    <m/>
    <m/>
    <s v="31.45"/>
    <s v="37.74"/>
    <s v="79512009819670"/>
    <m/>
    <m/>
    <x v="51"/>
  </r>
  <r>
    <s v="San Francisco"/>
    <s v="Owned"/>
    <b v="0"/>
    <x v="33"/>
    <n v="20"/>
    <s v="[{&quot;name&quot;:&quot;San Franciscan&quot;,&quot;yield_boost&quot;:1.2}]"/>
    <x v="4818"/>
    <n v="2600"/>
    <n v="2600"/>
    <s v="acdcwljwtert"/>
    <s v="pokoko"/>
    <s v="2020-07-03T21:40:22.000Z"/>
    <m/>
    <m/>
    <m/>
    <m/>
    <s v="31.45"/>
    <s v="37.74"/>
    <s v="79511976265307"/>
    <m/>
    <m/>
    <x v="51"/>
  </r>
  <r>
    <s v="San Francisco"/>
    <s v="Owned"/>
    <b v="0"/>
    <x v="33"/>
    <n v="20"/>
    <s v="[{&quot;name&quot;:&quot;San Franciscan&quot;,&quot;yield_boost&quot;:1.2}]"/>
    <x v="4819"/>
    <n v="2600"/>
    <n v="3199"/>
    <s v="kypbxbxqgfzm"/>
    <s v="tiny666"/>
    <s v="2020-07-23T18:24:23.500Z"/>
    <m/>
    <m/>
    <m/>
    <m/>
    <s v="31.45"/>
    <s v="37.74"/>
    <s v="79512026596991"/>
    <m/>
    <m/>
    <x v="51"/>
  </r>
  <r>
    <s v="San Francisco"/>
    <s v="Owned"/>
    <b v="0"/>
    <x v="33"/>
    <n v="20"/>
    <s v="[{&quot;name&quot;:&quot;San Franciscan&quot;,&quot;yield_boost&quot;:1.2}]"/>
    <x v="4820"/>
    <n v="2600"/>
    <n v="5000"/>
    <s v="p42qdooopjj1"/>
    <s v="azure"/>
    <s v="2021-02-10T12:40:05.000Z"/>
    <m/>
    <m/>
    <m/>
    <m/>
    <s v="31.45"/>
    <s v="37.74"/>
    <s v="79511976265317"/>
    <m/>
    <m/>
    <x v="51"/>
  </r>
  <r>
    <s v="San Francisco"/>
    <s v="Owned"/>
    <b v="0"/>
    <x v="33"/>
    <n v="20"/>
    <s v="[{&quot;name&quot;:&quot;San Franciscan&quot;,&quot;yield_boost&quot;:1.2}]"/>
    <x v="4821"/>
    <n v="2600"/>
    <n v="2600"/>
    <s v="vajscl2qnzxs"/>
    <s v="riley1993"/>
    <s v="2020-04-08T06:57:39.500Z"/>
    <m/>
    <m/>
    <m/>
    <m/>
    <s v="31.45"/>
    <s v="37.74"/>
    <s v="79511858824884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22"/>
    <n v="2600"/>
    <n v="3499"/>
    <s v="ytw3lle4oitf"/>
    <s v="dashygb"/>
    <s v="2020-09-02T19:24:21.000Z"/>
    <m/>
    <m/>
    <m/>
    <m/>
    <s v="31.45"/>
    <s v="44.03"/>
    <s v="79511858824858"/>
    <m/>
    <m/>
    <x v="51"/>
  </r>
  <r>
    <s v="San Francisco"/>
    <s v="Owned"/>
    <b v="0"/>
    <x v="33"/>
    <n v="20"/>
    <s v="[{&quot;name&quot;:&quot;San Franciscan&quot;,&quot;yield_boost&quot;:1.2}]"/>
    <x v="4823"/>
    <n v="2600"/>
    <n v="2600"/>
    <s v="acdcwljwtert"/>
    <s v="pokoko"/>
    <s v="2020-07-03T22:01:01.000Z"/>
    <m/>
    <m/>
    <m/>
    <m/>
    <s v="31.45"/>
    <s v="37.74"/>
    <s v="79511825270495"/>
    <m/>
    <m/>
    <x v="51"/>
  </r>
  <r>
    <s v="San Francisco"/>
    <s v="Owned"/>
    <b v="0"/>
    <x v="33"/>
    <n v="20"/>
    <s v="[{&quot;name&quot;:&quot;San Franciscan&quot;,&quot;yield_boost&quot;:1.2}]"/>
    <x v="4824"/>
    <n v="2600"/>
    <n v="600"/>
    <s v="cqb1nha22mqq"/>
    <s v="napoleon83"/>
    <s v="2021-06-28T01:59:58.000Z"/>
    <m/>
    <m/>
    <m/>
    <m/>
    <s v="31.45"/>
    <s v="37.74"/>
    <s v="79511808493173"/>
    <m/>
    <m/>
    <x v="51"/>
  </r>
  <r>
    <s v="San Francisco"/>
    <s v="Owned"/>
    <b v="0"/>
    <x v="33"/>
    <n v="20"/>
    <s v="[{&quot;name&quot;:&quot;San Franciscan&quot;,&quot;yield_boost&quot;:1.2}]"/>
    <x v="4825"/>
    <n v="2600"/>
    <n v="2600"/>
    <s v="klhqirx5mrwd"/>
    <s v="matrix1684"/>
    <s v="2020-06-17T00:13:32.500Z"/>
    <m/>
    <m/>
    <m/>
    <m/>
    <s v="31.45"/>
    <s v="37.74"/>
    <s v="79511724607120"/>
    <m/>
    <m/>
    <x v="51"/>
  </r>
  <r>
    <s v="San Francisco"/>
    <s v="Owned"/>
    <b v="0"/>
    <x v="33"/>
    <n v="20"/>
    <s v="[{&quot;name&quot;:&quot;San Franciscan&quot;,&quot;yield_boost&quot;:1.2}]"/>
    <x v="4826"/>
    <n v="2600"/>
    <n v="2600"/>
    <s v="acdcwljwtert"/>
    <s v="pokoko"/>
    <s v="2020-06-30T16:12:00.500Z"/>
    <m/>
    <m/>
    <m/>
    <m/>
    <s v="31.45"/>
    <s v="37.74"/>
    <s v="79511942710954"/>
    <m/>
    <m/>
    <x v="51"/>
  </r>
  <r>
    <s v="San Francisco"/>
    <s v="Owned"/>
    <b v="0"/>
    <x v="33"/>
    <n v="20"/>
    <s v="[{&quot;name&quot;:&quot;San Franciscan&quot;,&quot;yield_boost&quot;:1.2}]"/>
    <x v="4827"/>
    <n v="2600"/>
    <n v="2600"/>
    <s v="ul4qqdmy2atm"/>
    <s v="protonsme"/>
    <s v="2020-05-29T14:06:55.000Z"/>
    <m/>
    <m/>
    <s v="completed"/>
    <s v="smltwnhouse2"/>
    <s v="31.45"/>
    <s v="37.74"/>
    <s v="79511925933616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28"/>
    <n v="2600"/>
    <n v="4085"/>
    <s v="xffebrdub2na"/>
    <s v="lisa18wheels"/>
    <s v="2020-10-13T15:01:21.500Z"/>
    <m/>
    <m/>
    <m/>
    <m/>
    <s v="31.45"/>
    <s v="44.03"/>
    <s v="79511925933590"/>
    <m/>
    <m/>
    <x v="51"/>
  </r>
  <r>
    <s v="San Francisco"/>
    <s v="Owned"/>
    <b v="0"/>
    <x v="33"/>
    <n v="20"/>
    <s v="[{&quot;name&quot;:&quot;San Franciscan&quot;,&quot;yield_boost&quot;:1.2}]"/>
    <x v="4829"/>
    <n v="2600"/>
    <n v="5000"/>
    <s v="yatawnu3w2ww"/>
    <s v="lindachi"/>
    <s v="2021-02-12T01:39:04.000Z"/>
    <m/>
    <m/>
    <m/>
    <m/>
    <s v="31.45"/>
    <s v="37.74"/>
    <s v="79511892379253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30"/>
    <n v="2600"/>
    <n v="5000"/>
    <s v="euimqjtn4wkj"/>
    <s v="zuka810"/>
    <s v="2021-01-24T16:06:44.500Z"/>
    <m/>
    <m/>
    <m/>
    <m/>
    <s v="31.45"/>
    <s v="44.03"/>
    <s v="79511892379237"/>
    <m/>
    <m/>
    <x v="51"/>
  </r>
  <r>
    <s v="San Francisco"/>
    <s v="Owned"/>
    <b v="0"/>
    <x v="33"/>
    <n v="20"/>
    <s v="[{&quot;name&quot;:&quot;San Franciscan&quot;,&quot;yield_boost&quot;:1.2}]"/>
    <x v="4831"/>
    <n v="2600"/>
    <n v="2600"/>
    <s v="acdcwljwtert"/>
    <s v="pokoko"/>
    <s v="2020-06-30T16:12:26.000Z"/>
    <m/>
    <m/>
    <m/>
    <m/>
    <s v="31.45"/>
    <s v="37.74"/>
    <s v="79511858824874"/>
    <m/>
    <m/>
    <x v="51"/>
  </r>
  <r>
    <s v="San Francisco"/>
    <s v="Owned"/>
    <b v="0"/>
    <x v="33"/>
    <n v="20"/>
    <s v="[{&quot;name&quot;:&quot;San Franciscan&quot;,&quot;yield_boost&quot;:1.2}]"/>
    <x v="4832"/>
    <n v="2600"/>
    <n v="13500"/>
    <s v="wwk2zqwjcymi"/>
    <s v="mrmcshifty"/>
    <s v="2021-05-03T02:50:26.500Z"/>
    <m/>
    <m/>
    <m/>
    <m/>
    <s v="31.45"/>
    <s v="37.74"/>
    <s v="79511842047536"/>
    <m/>
    <m/>
    <x v="51"/>
  </r>
  <r>
    <s v="San Francisco"/>
    <s v="Owned"/>
    <b v="0"/>
    <x v="33"/>
    <n v="20"/>
    <s v="[{&quot;name&quot;:&quot;San Franciscan&quot;,&quot;yield_boost&quot;:1.2}]"/>
    <x v="4833"/>
    <n v="2600"/>
    <n v="3299"/>
    <s v="aj2djtwpum4r"/>
    <s v="sprintos"/>
    <s v="2020-08-17T01:08:38.000Z"/>
    <m/>
    <m/>
    <m/>
    <m/>
    <s v="31.45"/>
    <s v="37.74"/>
    <s v="79511808493157"/>
    <m/>
    <m/>
    <x v="51"/>
  </r>
  <r>
    <s v="San Francisco"/>
    <s v="Owned"/>
    <b v="0"/>
    <x v="33"/>
    <n v="20"/>
    <s v="[{&quot;name&quot;:&quot;San Franciscan&quot;,&quot;yield_boost&quot;:1.2}]"/>
    <x v="4834"/>
    <n v="2600"/>
    <n v="2600"/>
    <s v="acdcwljwtert"/>
    <s v="pokoko"/>
    <s v="2020-07-03T21:39:40.500Z"/>
    <m/>
    <m/>
    <m/>
    <m/>
    <s v="31.45"/>
    <s v="37.74"/>
    <s v="79511808493147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35"/>
    <n v="2600"/>
    <n v="2600"/>
    <s v="sgxevexwkmub"/>
    <s v="laurie118"/>
    <s v="2020-02-16T00:43:06.000Z"/>
    <m/>
    <m/>
    <m/>
    <m/>
    <s v="31.45"/>
    <s v="44.03"/>
    <s v="79511774938820"/>
    <m/>
    <m/>
    <x v="51"/>
  </r>
  <r>
    <s v="San Francisco"/>
    <s v="Owned"/>
    <b v="0"/>
    <x v="33"/>
    <n v="20"/>
    <s v="[{&quot;name&quot;:&quot;San Franciscan&quot;,&quot;yield_boost&quot;:1.2}]"/>
    <x v="4836"/>
    <n v="2600"/>
    <n v="6500"/>
    <s v="ddhqtsmtrdhi"/>
    <s v="jmattieb"/>
    <s v="2021-02-18T15:46:18.000Z"/>
    <m/>
    <m/>
    <m/>
    <m/>
    <s v="31.45"/>
    <s v="37.74"/>
    <s v="79511774938804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837"/>
    <n v="2600"/>
    <n v="4900"/>
    <s v="d3fagxnjb5el"/>
    <s v="xenonmb"/>
    <s v="2020-09-25T02:38:46.500Z"/>
    <m/>
    <m/>
    <m/>
    <m/>
    <s v="31.45"/>
    <s v="40.88"/>
    <s v="79511774938794"/>
    <m/>
    <m/>
    <x v="51"/>
  </r>
  <r>
    <s v="San Francisco"/>
    <s v="Owned"/>
    <b v="0"/>
    <x v="33"/>
    <n v="20"/>
    <s v="[{&quot;name&quot;:&quot;San Franciscan&quot;,&quot;yield_boost&quot;:1.2}]"/>
    <x v="4838"/>
    <n v="2600"/>
    <n v="2600"/>
    <s v="acdcwljwtert"/>
    <s v="pokoko"/>
    <s v="2020-07-03T22:00:16.000Z"/>
    <m/>
    <m/>
    <m/>
    <m/>
    <s v="31.45"/>
    <s v="37.74"/>
    <s v="79511741384425"/>
    <m/>
    <m/>
    <x v="51"/>
  </r>
  <r>
    <s v="San Francisco"/>
    <s v="For sale"/>
    <b v="0"/>
    <x v="33"/>
    <n v="20"/>
    <s v="[{&quot;name&quot;:&quot;San Franciscan&quot;,&quot;yield_boost&quot;:1.2}]"/>
    <x v="4839"/>
    <n v="2600"/>
    <n v="2600"/>
    <s v="kldfvy5s3kkw"/>
    <s v="jasmi"/>
    <s v="2020-07-01T17:04:12.500Z"/>
    <s v="UPX"/>
    <n v="19231"/>
    <m/>
    <m/>
    <s v="31.45"/>
    <s v="37.74"/>
    <s v="79511707829782"/>
    <n v="500000"/>
    <n v="25000"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840"/>
    <n v="2600"/>
    <n v="2600"/>
    <s v="mr542dbbviwl"/>
    <s v="srbbitcoin"/>
    <s v="2020-05-26T07:48:33.000Z"/>
    <m/>
    <m/>
    <m/>
    <m/>
    <s v="31.45"/>
    <s v="40.88"/>
    <s v="79511691052740"/>
    <m/>
    <m/>
    <x v="51"/>
  </r>
  <r>
    <s v="San Francisco"/>
    <s v="Owned"/>
    <b v="0"/>
    <x v="33"/>
    <n v="20"/>
    <s v="[{&quot;name&quot;:&quot;San Franciscan&quot;,&quot;yield_boost&quot;:1.2}]"/>
    <x v="4841"/>
    <n v="2600"/>
    <n v="2600"/>
    <s v="y4hqudggzqu2"/>
    <s v="smeitis"/>
    <s v="2020-05-21T04:30:12.000Z"/>
    <m/>
    <m/>
    <s v="completed"/>
    <s v="smltwnhouse2"/>
    <s v="31.45"/>
    <s v="37.74"/>
    <s v="79511674275376"/>
    <m/>
    <m/>
    <x v="51"/>
  </r>
  <r>
    <s v="San Francisco"/>
    <s v="Owned"/>
    <b v="0"/>
    <x v="33"/>
    <n v="20"/>
    <s v="[{&quot;name&quot;:&quot;San Franciscan&quot;,&quot;yield_boost&quot;:1.2}]"/>
    <x v="4842"/>
    <n v="2600"/>
    <n v="3199"/>
    <s v="z1qwap5egsys"/>
    <s v="smilez12"/>
    <s v="2020-08-09T08:39:41.000Z"/>
    <m/>
    <m/>
    <s v="completed"/>
    <s v="smltownhouse"/>
    <s v="31.45"/>
    <s v="37.74"/>
    <s v="79511590389756"/>
    <m/>
    <m/>
    <x v="51"/>
  </r>
  <r>
    <s v="San Francisco"/>
    <s v="Owned"/>
    <b v="0"/>
    <x v="33"/>
    <n v="20"/>
    <s v="[{&quot;name&quot;:&quot;San Franciscan&quot;,&quot;yield_boost&quot;:1.2}]"/>
    <x v="4843"/>
    <n v="2600"/>
    <n v="49000"/>
    <s v="evscdgn25agb"/>
    <s v="yousif25"/>
    <s v="2021-12-31T10:36:58.000Z"/>
    <m/>
    <m/>
    <m/>
    <m/>
    <s v="31.45"/>
    <s v="37.74"/>
    <s v="79511590389696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844"/>
    <n v="2600"/>
    <n v="4500"/>
    <s v="qbptefajkorf"/>
    <s v="jbaley"/>
    <s v="2020-11-25T19:36:28.000Z"/>
    <s v="UPX"/>
    <n v="13462"/>
    <m/>
    <m/>
    <s v="31.45"/>
    <s v="44.03"/>
    <s v="79511573612281"/>
    <n v="350000"/>
    <n v="17500"/>
    <x v="51"/>
  </r>
  <r>
    <s v="San Francisco"/>
    <s v="Owned"/>
    <b v="0"/>
    <x v="33"/>
    <n v="20"/>
    <s v="[{&quot;name&quot;:&quot;San Franciscan&quot;,&quot;yield_boost&quot;:1.2}]"/>
    <x v="4845"/>
    <n v="2600"/>
    <n v="25999"/>
    <s v="xoqwjzdmphid"/>
    <s v="allcapoon"/>
    <s v="2022-09-15T11:09:29.000Z"/>
    <m/>
    <m/>
    <m/>
    <m/>
    <s v="31.45"/>
    <s v="37.74"/>
    <s v="79511556834960"/>
    <m/>
    <m/>
    <x v="51"/>
  </r>
  <r>
    <s v="San Francisco"/>
    <s v="Owned"/>
    <b v="0"/>
    <x v="33"/>
    <n v="20"/>
    <s v="[{&quot;name&quot;:&quot;San Franciscan&quot;,&quot;yield_boost&quot;:1.2}]"/>
    <x v="4846"/>
    <n v="2600"/>
    <n v="2600"/>
    <s v="acdcwljwtert"/>
    <s v="pokoko"/>
    <s v="2020-07-03T12:33:31.000Z"/>
    <m/>
    <m/>
    <m/>
    <m/>
    <s v="31.45"/>
    <s v="37.74"/>
    <s v="79511540057638"/>
    <m/>
    <m/>
    <x v="51"/>
  </r>
  <r>
    <s v="San Francisco"/>
    <s v="Owned"/>
    <b v="0"/>
    <x v="33"/>
    <n v="20"/>
    <s v="[{&quot;name&quot;:&quot;San Franciscan&quot;,&quot;yield_boost&quot;:1.2}]"/>
    <x v="4847"/>
    <n v="2600"/>
    <n v="21000"/>
    <s v="bgqy5dakciyb"/>
    <s v="xsnatchfac3x"/>
    <s v="2022-06-29T20:40:19.500Z"/>
    <m/>
    <m/>
    <m/>
    <m/>
    <s v="31.45"/>
    <s v="37.74"/>
    <s v="79511540057622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48"/>
    <n v="2600"/>
    <n v="2600"/>
    <s v="bqeax4xjntgq"/>
    <s v="cmadh"/>
    <s v="2020-01-13T22:57:25.500Z"/>
    <m/>
    <m/>
    <m/>
    <m/>
    <s v="31.45"/>
    <s v="44.03"/>
    <s v="79511540057612"/>
    <m/>
    <m/>
    <x v="51"/>
  </r>
  <r>
    <s v="San Francisco"/>
    <s v="Owned"/>
    <b v="1"/>
    <x v="33"/>
    <n v="20"/>
    <s v="[{&quot;name&quot;:&quot;Newbie&quot;,&quot;yield_boost&quot;:1.1},{&quot;name&quot;:&quot;San Franciscan&quot;,&quot;yield_boost&quot;:1.2}]"/>
    <x v="4849"/>
    <n v="2600"/>
    <n v="2600"/>
    <s v="va3yoqsb5lrf"/>
    <s v="tekhnomaster"/>
    <s v="2020-06-05T23:04:22.500Z"/>
    <m/>
    <m/>
    <s v="completed"/>
    <s v="smltwnhouse2"/>
    <s v="31.45"/>
    <s v="37.74"/>
    <s v="79511506503259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850"/>
    <n v="2600"/>
    <n v="2600"/>
    <s v="zkmbiwjovf5a"/>
    <s v="fractured"/>
    <s v="2020-06-24T20:09:57.000Z"/>
    <m/>
    <m/>
    <m/>
    <m/>
    <s v="31.45"/>
    <s v="40.88"/>
    <s v="79511422617179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51"/>
    <n v="2600"/>
    <n v="2600"/>
    <s v="sgxevexwkmub"/>
    <s v="laurie118"/>
    <s v="2020-03-11T20:55:05.000Z"/>
    <m/>
    <m/>
    <m/>
    <m/>
    <s v="31.45"/>
    <s v="44.03"/>
    <s v="79511389062853"/>
    <m/>
    <m/>
    <x v="51"/>
  </r>
  <r>
    <s v="San Francisco"/>
    <s v="For sale"/>
    <b v="0"/>
    <x v="33"/>
    <n v="20"/>
    <s v="[{&quot;name&quot;:&quot;San Franciscan&quot;,&quot;yield_boost&quot;:1.2}]"/>
    <x v="4852"/>
    <n v="2600"/>
    <n v="15000"/>
    <s v="uok2xiw3dgbt"/>
    <s v="coco"/>
    <s v="2021-04-16T11:19:30.500Z"/>
    <s v="UPX"/>
    <n v="38462"/>
    <m/>
    <m/>
    <s v="31.45"/>
    <s v="37.74"/>
    <s v="79511389062810"/>
    <n v="1000000"/>
    <n v="50000"/>
    <x v="51"/>
  </r>
  <r>
    <s v="San Francisco"/>
    <s v="Owned"/>
    <b v="0"/>
    <x v="33"/>
    <n v="20"/>
    <s v="[{&quot;name&quot;:&quot;San Franciscan&quot;,&quot;yield_boost&quot;:1.2}]"/>
    <x v="4853"/>
    <n v="2600"/>
    <n v="2999"/>
    <s v="ynlh3mjneg4n"/>
    <s v="legendgreen"/>
    <s v="2020-07-03T23:50:10.500Z"/>
    <m/>
    <m/>
    <m/>
    <m/>
    <s v="31.45"/>
    <s v="37.74"/>
    <s v="79511707829772"/>
    <m/>
    <m/>
    <x v="51"/>
  </r>
  <r>
    <s v="San Francisco"/>
    <s v="For sale"/>
    <b v="0"/>
    <x v="33"/>
    <n v="20"/>
    <s v="[{&quot;name&quot;:&quot;San Franciscan&quot;,&quot;yield_boost&quot;:1.2}]"/>
    <x v="4854"/>
    <n v="2600"/>
    <n v="15500"/>
    <s v="o2zffcci1nyj"/>
    <s v="wakozaco"/>
    <s v="2021-05-04T11:37:08.500Z"/>
    <s v="UPX"/>
    <n v="5769"/>
    <m/>
    <m/>
    <s v="31.45"/>
    <s v="37.74"/>
    <s v="79511657498345"/>
    <n v="150000"/>
    <n v="7500"/>
    <x v="51"/>
  </r>
  <r>
    <s v="San Francisco"/>
    <s v="Owned"/>
    <b v="0"/>
    <x v="33"/>
    <n v="20"/>
    <s v="[{&quot;name&quot;:&quot;San Franciscan&quot;,&quot;yield_boost&quot;:1.2}]"/>
    <x v="4855"/>
    <n v="2600"/>
    <n v="20000"/>
    <s v="pkix5ghfjdji"/>
    <s v="lunacristina"/>
    <s v="2021-08-27T07:57:46.000Z"/>
    <m/>
    <m/>
    <m/>
    <m/>
    <s v="31.45"/>
    <s v="37.74"/>
    <s v="79511640721013"/>
    <m/>
    <m/>
    <x v="51"/>
  </r>
  <r>
    <s v="San Francisco"/>
    <s v="Owned"/>
    <b v="0"/>
    <x v="33"/>
    <n v="20"/>
    <s v="[{&quot;name&quot;:&quot;San Franciscan&quot;,&quot;yield_boost&quot;:1.2}]"/>
    <x v="4856"/>
    <n v="2600"/>
    <n v="9997"/>
    <s v="ddhqtsmtrdhi"/>
    <s v="jmattieb"/>
    <s v="2021-02-18T04:04:05.000Z"/>
    <m/>
    <m/>
    <m/>
    <m/>
    <s v="31.45"/>
    <s v="37.74"/>
    <s v="79511623943718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57"/>
    <n v="2600"/>
    <n v="2600"/>
    <s v="b2ca43ayrbep"/>
    <s v="kultivan"/>
    <s v="2020-05-24T06:36:28.500Z"/>
    <m/>
    <m/>
    <m/>
    <m/>
    <s v="31.45"/>
    <s v="44.03"/>
    <s v="79511590389701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858"/>
    <n v="2600"/>
    <n v="3060"/>
    <s v="ld2xxmar5mtm"/>
    <s v="otherdave"/>
    <s v="2020-06-27T02:01:36.000Z"/>
    <m/>
    <m/>
    <m/>
    <m/>
    <s v="31.45"/>
    <s v="40.88"/>
    <s v="79511523280591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859"/>
    <n v="2600"/>
    <n v="3450"/>
    <s v="oachp3tj3l5q"/>
    <s v="mjnmfb"/>
    <s v="2020-08-25T23:42:54.500Z"/>
    <m/>
    <m/>
    <m/>
    <m/>
    <s v="31.45"/>
    <s v="40.88"/>
    <s v="79511506503269"/>
    <m/>
    <m/>
    <x v="51"/>
  </r>
  <r>
    <s v="San Francisco"/>
    <s v="Owned"/>
    <b v="0"/>
    <x v="33"/>
    <n v="20"/>
    <s v="[{&quot;name&quot;:&quot;San Franciscan&quot;,&quot;yield_boost&quot;:1.2}]"/>
    <x v="4860"/>
    <n v="2600"/>
    <n v="4600"/>
    <s v="zara3vcuifi3"/>
    <s v="shouperman"/>
    <s v="2020-12-21T22:29:27.000Z"/>
    <m/>
    <m/>
    <m/>
    <m/>
    <s v="31.45"/>
    <s v="37.74"/>
    <s v="79511372285510"/>
    <m/>
    <m/>
    <x v="51"/>
  </r>
  <r>
    <s v="San Francisco"/>
    <s v="Owned"/>
    <b v="0"/>
    <x v="33"/>
    <n v="20"/>
    <s v="[{&quot;name&quot;:&quot;San Franciscan&quot;,&quot;yield_boost&quot;:1.2}]"/>
    <x v="4861"/>
    <n v="2600"/>
    <n v="17500"/>
    <s v="ddhqtsmtrdhi"/>
    <s v="jmattieb"/>
    <s v="2021-02-18T02:06:28.500Z"/>
    <m/>
    <m/>
    <m/>
    <m/>
    <s v="31.45"/>
    <s v="37.74"/>
    <s v="79511372285486"/>
    <m/>
    <m/>
    <x v="51"/>
  </r>
  <r>
    <s v="San Francisco"/>
    <s v="Owned"/>
    <b v="0"/>
    <x v="33"/>
    <n v="20"/>
    <s v="[{&quot;name&quot;:&quot;San Franciscan&quot;,&quot;yield_boost&quot;:1.2}]"/>
    <x v="4862"/>
    <n v="2600"/>
    <n v="5950"/>
    <s v="q2lvgwoyt1vz"/>
    <s v="agoodcuppa"/>
    <s v="2021-01-24T01:53:21.500Z"/>
    <m/>
    <m/>
    <m/>
    <m/>
    <s v="31.45"/>
    <s v="37.74"/>
    <s v="79511674275754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863"/>
    <n v="2600"/>
    <n v="2600"/>
    <s v="z22ifbxmxzjk"/>
    <s v="sylektis"/>
    <s v="2020-04-06T20:23:36.000Z"/>
    <m/>
    <m/>
    <m/>
    <m/>
    <s v="31.45"/>
    <s v="37.74"/>
    <s v="79511657498361"/>
    <m/>
    <m/>
    <x v="51"/>
  </r>
  <r>
    <s v="San Francisco"/>
    <s v="Owned"/>
    <b v="0"/>
    <x v="33"/>
    <n v="20"/>
    <s v="[{&quot;name&quot;:&quot;San Franciscan&quot;,&quot;yield_boost&quot;:1.2}]"/>
    <x v="4864"/>
    <n v="2600"/>
    <n v="2600"/>
    <s v="vsyvdh4ydla2"/>
    <s v="landman6"/>
    <s v="2020-09-09T16:19:29.000Z"/>
    <m/>
    <m/>
    <m/>
    <m/>
    <s v="31.45"/>
    <s v="37.74"/>
    <s v="79511640721050"/>
    <m/>
    <m/>
    <x v="51"/>
  </r>
  <r>
    <s v="San Francisco"/>
    <s v="Owned"/>
    <b v="0"/>
    <x v="33"/>
    <n v="20"/>
    <s v="[{&quot;name&quot;:&quot;San Franciscan&quot;,&quot;yield_boost&quot;:1.2}]"/>
    <x v="4865"/>
    <n v="2600"/>
    <n v="29999"/>
    <s v="m5ygyxzzdcj3"/>
    <s v="letmebuyit"/>
    <s v="2023-03-28T00:07:20.000Z"/>
    <m/>
    <m/>
    <m/>
    <m/>
    <s v="31.45"/>
    <s v="37.74"/>
    <s v="79511640721040"/>
    <m/>
    <m/>
    <x v="51"/>
  </r>
  <r>
    <s v="San Francisco"/>
    <s v="Owned"/>
    <b v="0"/>
    <x v="33"/>
    <n v="20"/>
    <s v="[{&quot;name&quot;:&quot;San Franciscan&quot;,&quot;yield_boost&quot;:1.2}]"/>
    <x v="4866"/>
    <n v="2600"/>
    <n v="5800"/>
    <s v="ddhqtsmtrdhi"/>
    <s v="jmattieb"/>
    <s v="2021-02-18T19:38:34.000Z"/>
    <m/>
    <m/>
    <m/>
    <m/>
    <s v="31.45"/>
    <s v="37.74"/>
    <s v="79511607166671"/>
    <m/>
    <m/>
    <x v="51"/>
  </r>
  <r>
    <s v="San Francisco"/>
    <s v="Owned"/>
    <b v="0"/>
    <x v="33"/>
    <n v="20"/>
    <s v="[{&quot;name&quot;:&quot;San Franciscan&quot;,&quot;yield_boost&quot;:1.2}]"/>
    <x v="4867"/>
    <n v="2600"/>
    <n v="2600"/>
    <s v="vajscl2qnzxs"/>
    <s v="riley1993"/>
    <s v="2020-04-08T06:52:13.500Z"/>
    <m/>
    <m/>
    <m/>
    <m/>
    <s v="31.45"/>
    <s v="37.74"/>
    <s v="79511607166644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68"/>
    <n v="2600"/>
    <n v="3149"/>
    <s v="fu2csgzgkvlt"/>
    <s v="atomitus"/>
    <s v="2020-07-26T18:26:15.500Z"/>
    <m/>
    <m/>
    <m/>
    <m/>
    <s v="31.45"/>
    <s v="44.03"/>
    <s v="79511590389726"/>
    <m/>
    <m/>
    <x v="51"/>
  </r>
  <r>
    <s v="San Francisco"/>
    <s v="Owned"/>
    <b v="0"/>
    <x v="33"/>
    <n v="20"/>
    <s v="[{&quot;name&quot;:&quot;San Franciscan&quot;,&quot;yield_boost&quot;:1.2}]"/>
    <x v="4869"/>
    <n v="2600"/>
    <n v="4500"/>
    <s v="rquzt5pkchxx"/>
    <s v="conxartist"/>
    <s v="2021-01-10T18:06:17.500Z"/>
    <m/>
    <m/>
    <m/>
    <m/>
    <s v="31.45"/>
    <s v="37.74"/>
    <s v="79511590389661"/>
    <m/>
    <m/>
    <x v="51"/>
  </r>
  <r>
    <s v="San Francisco"/>
    <s v="Owned"/>
    <b v="0"/>
    <x v="33"/>
    <n v="20"/>
    <s v="[{&quot;name&quot;:&quot;San Franciscan&quot;,&quot;yield_boost&quot;:1.2}]"/>
    <x v="4870"/>
    <n v="2600"/>
    <n v="2600"/>
    <s v="ubvagdqimd13"/>
    <s v="mr27end"/>
    <s v="2020-02-21T20:24:07.000Z"/>
    <m/>
    <m/>
    <m/>
    <m/>
    <s v="31.45"/>
    <s v="37.74"/>
    <s v="79511590389656"/>
    <m/>
    <m/>
    <x v="51"/>
  </r>
  <r>
    <s v="San Francisco"/>
    <s v="Owned"/>
    <b v="0"/>
    <x v="33"/>
    <n v="20"/>
    <s v="[{&quot;name&quot;:&quot;San Franciscan&quot;,&quot;yield_boost&quot;:1.2}]"/>
    <x v="4871"/>
    <n v="2600"/>
    <n v="2600"/>
    <s v="acdcwljwtert"/>
    <s v="pokoko"/>
    <s v="2020-07-03T21:38:59.000Z"/>
    <m/>
    <m/>
    <m/>
    <m/>
    <s v="31.45"/>
    <s v="37.74"/>
    <s v="79511590389339"/>
    <m/>
    <m/>
    <x v="51"/>
  </r>
  <r>
    <s v="San Francisco"/>
    <s v="Owned"/>
    <b v="0"/>
    <x v="33"/>
    <n v="20"/>
    <s v="[{&quot;name&quot;:&quot;San Franciscan&quot;,&quot;yield_boost&quot;:1.2}]"/>
    <x v="4872"/>
    <n v="2600"/>
    <n v="2600"/>
    <s v="y4hqudggzqu2"/>
    <s v="smeitis"/>
    <s v="2020-05-21T04:35:19.000Z"/>
    <m/>
    <m/>
    <s v="completed"/>
    <s v="smltwnhouse2"/>
    <s v="31.45"/>
    <s v="37.74"/>
    <s v="79511590389323"/>
    <m/>
    <m/>
    <x v="51"/>
  </r>
  <r>
    <s v="San Francisco"/>
    <s v="Owned"/>
    <b v="0"/>
    <x v="33"/>
    <n v="20"/>
    <s v="[{&quot;name&quot;:&quot;San Franciscan&quot;,&quot;yield_boost&quot;:1.2}]"/>
    <x v="4873"/>
    <n v="2600"/>
    <n v="4385"/>
    <s v="um2iwygiauo3"/>
    <s v="brandonb"/>
    <s v="2020-11-21T20:26:15.500Z"/>
    <m/>
    <m/>
    <m/>
    <m/>
    <s v="31.45"/>
    <s v="37.74"/>
    <s v="79511573612328"/>
    <m/>
    <m/>
    <x v="51"/>
  </r>
  <r>
    <s v="San Francisco"/>
    <s v="Owned"/>
    <b v="0"/>
    <x v="33"/>
    <n v="20"/>
    <s v="[{&quot;name&quot;:&quot;San Franciscan&quot;,&quot;yield_boost&quot;:1.2}]"/>
    <x v="4874"/>
    <n v="2600"/>
    <n v="3000"/>
    <s v="dlyg5xbp2shn"/>
    <s v="beachdog"/>
    <s v="2020-07-11T12:20:31.500Z"/>
    <m/>
    <m/>
    <m/>
    <m/>
    <s v="31.45"/>
    <s v="37.74"/>
    <s v="79511556834970"/>
    <m/>
    <m/>
    <x v="51"/>
  </r>
  <r>
    <s v="San Francisco"/>
    <s v="Owned"/>
    <b v="0"/>
    <x v="33"/>
    <n v="20"/>
    <s v="[{&quot;name&quot;:&quot;San Franciscan&quot;,&quot;yield_boost&quot;:1.2}]"/>
    <x v="4875"/>
    <n v="2600"/>
    <n v="30000"/>
    <s v="ddhqtsmtrdhi"/>
    <s v="jmattieb"/>
    <s v="2021-02-18T02:07:16.000Z"/>
    <m/>
    <m/>
    <m/>
    <m/>
    <s v="31.45"/>
    <s v="37.74"/>
    <s v="79511540057648"/>
    <m/>
    <m/>
    <x v="51"/>
  </r>
  <r>
    <s v="San Francisco"/>
    <s v="Owned"/>
    <b v="0"/>
    <x v="33"/>
    <n v="20"/>
    <s v="[{&quot;name&quot;:&quot;San Franciscan&quot;,&quot;yield_boost&quot;:1.2}]"/>
    <x v="4876"/>
    <n v="2600"/>
    <n v="38000"/>
    <s v="yctfjkmia4zs"/>
    <s v="greeneye85"/>
    <s v="2020-07-30T18:22:22.000Z"/>
    <m/>
    <m/>
    <m/>
    <m/>
    <s v="31.45"/>
    <s v="37.74"/>
    <s v="79511389062805"/>
    <m/>
    <m/>
    <x v="51"/>
  </r>
  <r>
    <s v="San Francisco"/>
    <s v="Owned"/>
    <b v="0"/>
    <x v="33"/>
    <n v="20"/>
    <s v="[{&quot;name&quot;:&quot;San Franciscan&quot;,&quot;yield_boost&quot;:1.2}]"/>
    <x v="4877"/>
    <n v="2600"/>
    <n v="9999"/>
    <s v="ddhqtsmtrdhi"/>
    <s v="jmattieb"/>
    <s v="2021-02-18T02:06:08.500Z"/>
    <m/>
    <m/>
    <m/>
    <m/>
    <s v="31.45"/>
    <s v="37.74"/>
    <s v="79511372285491"/>
    <m/>
    <m/>
    <x v="51"/>
  </r>
  <r>
    <s v="San Francisco"/>
    <s v="Owned"/>
    <b v="0"/>
    <x v="33"/>
    <n v="20"/>
    <s v="[{&quot;name&quot;:&quot;San Franciscan&quot;,&quot;yield_boost&quot;:1.2}]"/>
    <x v="4878"/>
    <n v="2600"/>
    <n v="18989"/>
    <s v="valql53hkmix"/>
    <s v="kalencap"/>
    <s v="2021-07-10T18:35:07.000Z"/>
    <m/>
    <m/>
    <m/>
    <m/>
    <s v="31.45"/>
    <s v="37.74"/>
    <s v="79511707830078"/>
    <m/>
    <m/>
    <x v="51"/>
  </r>
  <r>
    <s v="San Francisco"/>
    <s v="Owned"/>
    <b v="0"/>
    <x v="33"/>
    <n v="20"/>
    <s v="[{&quot;name&quot;:&quot;San Franciscan&quot;,&quot;yield_boost&quot;:1.2}]"/>
    <x v="4879"/>
    <n v="2600"/>
    <n v="2600"/>
    <s v="vajscl2qnzxs"/>
    <s v="riley1993"/>
    <s v="2020-04-09T10:22:46.000Z"/>
    <m/>
    <m/>
    <m/>
    <m/>
    <s v="31.45"/>
    <s v="37.74"/>
    <s v="79511691052724"/>
    <m/>
    <m/>
    <x v="51"/>
  </r>
  <r>
    <s v="San Francisco"/>
    <s v="For sale"/>
    <b v="0"/>
    <x v="33"/>
    <n v="20"/>
    <s v="[{&quot;name&quot;:&quot;San Franciscan&quot;,&quot;yield_boost&quot;:1.2},{&quot;name&quot;:&quot;City Pro&quot;,&quot;yield_boost&quot;:1.4}]"/>
    <x v="4880"/>
    <n v="2600"/>
    <n v="2600"/>
    <s v="mfa2yicgopef"/>
    <s v="dreammaker23"/>
    <s v="2020-06-27T00:43:40.500Z"/>
    <s v="UPX"/>
    <n v="3461"/>
    <m/>
    <m/>
    <s v="31.45"/>
    <s v="44.03"/>
    <s v="79511691052714"/>
    <n v="90000"/>
    <n v="4500"/>
    <x v="51"/>
  </r>
  <r>
    <s v="San Francisco"/>
    <s v="Owned"/>
    <b v="0"/>
    <x v="33"/>
    <n v="20"/>
    <s v="[{&quot;name&quot;:&quot;San Franciscan&quot;,&quot;yield_boost&quot;:1.2}]"/>
    <x v="4881"/>
    <n v="2600"/>
    <n v="20000"/>
    <s v="pgoc4ealhvob"/>
    <s v="monsieurk6no"/>
    <s v="2022-04-07T12:43:25.500Z"/>
    <m/>
    <m/>
    <m/>
    <m/>
    <s v="31.45"/>
    <s v="37.74"/>
    <s v="79511623943702"/>
    <m/>
    <m/>
    <x v="51"/>
  </r>
  <r>
    <s v="San Francisco"/>
    <s v="Owned"/>
    <b v="0"/>
    <x v="33"/>
    <n v="20"/>
    <s v="[{&quot;name&quot;:&quot;San Franciscan&quot;,&quot;yield_boost&quot;:1.2},{&quot;name&quot;:&quot;King of the Street&quot;,&quot;yield_boost&quot;:1.3}]"/>
    <x v="4882"/>
    <n v="2600"/>
    <n v="2600"/>
    <s v="bqeax4xjntgq"/>
    <s v="cmadh"/>
    <s v="2020-01-13T23:22:02.500Z"/>
    <m/>
    <m/>
    <m/>
    <m/>
    <s v="31.45"/>
    <s v="40.88"/>
    <s v="79511623943692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83"/>
    <n v="2600"/>
    <n v="2600"/>
    <s v="pd4rkrqmln4y"/>
    <s v="gmoney"/>
    <s v="2020-02-25T00:14:00.500Z"/>
    <m/>
    <m/>
    <m/>
    <m/>
    <s v="31.45"/>
    <s v="44.03"/>
    <s v="79511590389706"/>
    <m/>
    <m/>
    <x v="51"/>
  </r>
  <r>
    <s v="San Francisco"/>
    <s v="Owned"/>
    <b v="0"/>
    <x v="33"/>
    <n v="20"/>
    <s v="[{&quot;name&quot;:&quot;San Franciscan&quot;,&quot;yield_boost&quot;:1.2}]"/>
    <x v="4884"/>
    <n v="2600"/>
    <n v="19499"/>
    <s v="ibtz5gl35ozk"/>
    <s v="vines33"/>
    <s v="2021-09-30T15:57:13.500Z"/>
    <m/>
    <m/>
    <m/>
    <m/>
    <s v="31.45"/>
    <s v="37.74"/>
    <s v="79511573612338"/>
    <m/>
    <m/>
    <x v="51"/>
  </r>
  <r>
    <s v="San Francisco"/>
    <s v="Owned"/>
    <b v="0"/>
    <x v="33"/>
    <n v="20"/>
    <s v="[{&quot;name&quot;:&quot;San Franciscan&quot;,&quot;yield_boost&quot;:1.2}]"/>
    <x v="4885"/>
    <n v="2600"/>
    <n v="8250"/>
    <s v="jc42e4hsckw1"/>
    <s v="usdtry"/>
    <s v="2022-12-10T01:11:00.000Z"/>
    <m/>
    <m/>
    <m/>
    <m/>
    <s v="31.45"/>
    <s v="37.74"/>
    <s v="79511573612333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86"/>
    <n v="2600"/>
    <n v="2600"/>
    <s v="sgxevexwkmub"/>
    <s v="laurie118"/>
    <s v="2020-03-11T20:57:59.000Z"/>
    <m/>
    <m/>
    <m/>
    <m/>
    <s v="31.45"/>
    <s v="44.03"/>
    <s v="79511506503351"/>
    <m/>
    <m/>
    <x v="51"/>
  </r>
  <r>
    <s v="San Francisco"/>
    <s v="Owned"/>
    <b v="0"/>
    <x v="33"/>
    <n v="20"/>
    <s v="[{&quot;name&quot;:&quot;San Franciscan&quot;,&quot;yield_boost&quot;:1.2}]"/>
    <x v="4887"/>
    <n v="2600"/>
    <n v="3490"/>
    <s v="pnpx42vw4r2x"/>
    <s v="metaphysical"/>
    <s v="2020-07-10T23:28:35.500Z"/>
    <m/>
    <m/>
    <m/>
    <m/>
    <s v="31.45"/>
    <s v="37.74"/>
    <s v="79511389062842"/>
    <m/>
    <m/>
    <x v="51"/>
  </r>
  <r>
    <s v="San Francisco"/>
    <s v="Owned"/>
    <b v="0"/>
    <x v="33"/>
    <n v="20"/>
    <s v="[{&quot;name&quot;:&quot;Newbie&quot;,&quot;yield_boost&quot;:1.1},{&quot;name&quot;:&quot;San Franciscan&quot;,&quot;yield_boost&quot;:1.2}]"/>
    <x v="4888"/>
    <n v="2600"/>
    <n v="2600"/>
    <s v="vajscl2qnzxs"/>
    <s v="riley1993"/>
    <s v="2020-04-08T07:00:18.500Z"/>
    <m/>
    <m/>
    <m/>
    <m/>
    <s v="31.45"/>
    <s v="37.74"/>
    <s v="79511389062834"/>
    <m/>
    <m/>
    <x v="51"/>
  </r>
  <r>
    <s v="San Francisco"/>
    <s v="Owned"/>
    <b v="0"/>
    <x v="33"/>
    <n v="20"/>
    <s v="[{&quot;name&quot;:&quot;San Franciscan&quot;,&quot;yield_boost&quot;:1.2}]"/>
    <x v="4889"/>
    <n v="2600"/>
    <n v="2600"/>
    <s v="acdcwljwtert"/>
    <s v="pokoko"/>
    <s v="2020-07-03T21:39:15.000Z"/>
    <m/>
    <m/>
    <m/>
    <m/>
    <s v="31.45"/>
    <s v="37.74"/>
    <s v="79511372285520"/>
    <m/>
    <m/>
    <x v="51"/>
  </r>
  <r>
    <s v="San Francisco"/>
    <s v="Owned"/>
    <b v="1"/>
    <x v="33"/>
    <n v="20"/>
    <s v="[{&quot;name&quot;:&quot;San Franciscan&quot;,&quot;yield_boost&quot;:1.2}]"/>
    <x v="4890"/>
    <n v="2600"/>
    <n v="2600"/>
    <s v="e4lrtv3ufvtv"/>
    <s v="darubushu"/>
    <s v="2022-02-21T08:41:00.000Z"/>
    <m/>
    <m/>
    <m/>
    <m/>
    <s v="31.45"/>
    <s v="37.74"/>
    <s v="79511372285515"/>
    <m/>
    <m/>
    <x v="51"/>
  </r>
  <r>
    <s v="San Francisco"/>
    <s v="Owned"/>
    <b v="0"/>
    <x v="33"/>
    <n v="20"/>
    <s v="[{&quot;name&quot;:&quot;San Franciscan&quot;,&quot;yield_boost&quot;:1.2}]"/>
    <x v="4891"/>
    <n v="2600"/>
    <n v="21000"/>
    <s v="ruuftrsnhm33"/>
    <s v="shadowchaser"/>
    <s v="2022-04-10T17:23:34.500Z"/>
    <m/>
    <m/>
    <m/>
    <m/>
    <s v="31.45"/>
    <s v="37.74"/>
    <s v="79511372285496"/>
    <m/>
    <m/>
    <x v="51"/>
  </r>
  <r>
    <s v="San Francisco"/>
    <s v="Owned"/>
    <b v="0"/>
    <x v="33"/>
    <n v="20"/>
    <s v="[{&quot;name&quot;:&quot;San Franciscan&quot;,&quot;yield_boost&quot;:1.2},{&quot;name&quot;:&quot;City Pro&quot;,&quot;yield_boost&quot;:1.4}]"/>
    <x v="4892"/>
    <n v="2600"/>
    <n v="2600"/>
    <s v="nq1y5lebeg4b"/>
    <s v="onlylamassu"/>
    <s v="2022-04-03T00:00:40.500Z"/>
    <m/>
    <m/>
    <m/>
    <m/>
    <s v="31.45"/>
    <s v="44.03"/>
    <s v="79511372285481"/>
    <m/>
    <m/>
    <x v="51"/>
  </r>
  <r>
    <s v="San Francisco"/>
    <s v="Owned"/>
    <b v="0"/>
    <x v="34"/>
    <n v="21"/>
    <s v="[{&quot;name&quot;:&quot;San Franciscan&quot;,&quot;yield_boost&quot;:1.2}]"/>
    <x v="4893"/>
    <n v="2520"/>
    <n v="2520"/>
    <s v="ccogqiyn5bsv"/>
    <s v="greenturtle"/>
    <s v="2020-06-28T12:05:57.500Z"/>
    <m/>
    <m/>
    <m/>
    <m/>
    <s v="30.48"/>
    <s v="36.58"/>
    <s v="79515684030221"/>
    <m/>
    <m/>
    <x v="110"/>
  </r>
  <r>
    <s v="San Francisco"/>
    <s v="Owned"/>
    <b v="0"/>
    <x v="34"/>
    <n v="22"/>
    <s v="[{&quot;name&quot;:&quot;San Franciscan&quot;,&quot;yield_boost&quot;:1.2},{&quot;name&quot;:&quot;City Pro&quot;,&quot;yield_boost&quot;:1.4}]"/>
    <x v="4894"/>
    <n v="2640"/>
    <n v="2640"/>
    <s v="z22ifbxmxzjk"/>
    <s v="sylektis"/>
    <s v="2020-03-26T20:54:59.000Z"/>
    <m/>
    <m/>
    <m/>
    <m/>
    <s v="31.93"/>
    <s v="44.71"/>
    <s v="79516036351726"/>
    <m/>
    <m/>
    <x v="120"/>
  </r>
  <r>
    <s v="San Francisco"/>
    <s v="Owned"/>
    <b v="0"/>
    <x v="34"/>
    <n v="22"/>
    <s v="[{&quot;name&quot;:&quot;San Franciscan&quot;,&quot;yield_boost&quot;:1.2}]"/>
    <x v="4895"/>
    <n v="2640"/>
    <n v="50000"/>
    <s v="xvtfnrw4vasf"/>
    <s v="mohnishom"/>
    <s v="2023-04-21T11:15:06.000Z"/>
    <m/>
    <m/>
    <s v="completed"/>
    <s v="smltwnhouse2"/>
    <s v="31.93"/>
    <s v="38.32"/>
    <s v="79515818247945"/>
    <m/>
    <m/>
    <x v="120"/>
  </r>
  <r>
    <s v="San Francisco"/>
    <s v="For sale"/>
    <b v="0"/>
    <x v="35"/>
    <n v="2"/>
    <s v="[{&quot;name&quot;:&quot;San Franciscan&quot;,&quot;yield_boost&quot;:1.2}]"/>
    <x v="4896"/>
    <n v="500"/>
    <n v="6000"/>
    <s v="hsibrnppd4pr"/>
    <s v="thankmelater"/>
    <s v="2020-04-20T07:16:58.000Z"/>
    <s v="UPX"/>
    <n v="200000"/>
    <m/>
    <m/>
    <s v="6.05"/>
    <s v="7.26"/>
    <s v="79549473341336"/>
    <n v="1000000"/>
    <n v="500000"/>
    <x v="126"/>
  </r>
  <r>
    <s v="San Francisco"/>
    <s v="Owned"/>
    <b v="0"/>
    <x v="35"/>
    <n v="3"/>
    <s v="[{&quot;name&quot;:&quot;San Franciscan&quot;,&quot;yield_boost&quot;:1.2}]"/>
    <x v="4897"/>
    <n v="750"/>
    <n v="29000"/>
    <s v="ctxyxqdxi4h3"/>
    <s v="6gorilla9"/>
    <s v="2021-12-10T21:29:09.000Z"/>
    <m/>
    <m/>
    <m/>
    <m/>
    <s v="9.07"/>
    <s v="10.89"/>
    <s v="79547007090465"/>
    <m/>
    <m/>
    <x v="127"/>
  </r>
  <r>
    <s v="San Francisco"/>
    <s v="Owned"/>
    <b v="0"/>
    <x v="35"/>
    <n v="6"/>
    <s v="[{&quot;name&quot;:&quot;San Franciscan&quot;,&quot;yield_boost&quot;:1.2}]"/>
    <x v="4898"/>
    <n v="1500"/>
    <n v="4850"/>
    <s v="r5atbr2mefbu"/>
    <s v="sunstar"/>
    <s v="2020-06-14T21:58:16.000Z"/>
    <m/>
    <m/>
    <m/>
    <m/>
    <s v="18.14"/>
    <s v="21.77"/>
    <s v="79552744898614"/>
    <m/>
    <m/>
    <x v="127"/>
  </r>
  <r>
    <s v="San Francisco"/>
    <s v="Owned"/>
    <b v="0"/>
    <x v="35"/>
    <n v="7"/>
    <s v="[{&quot;name&quot;:&quot;San Franciscan&quot;,&quot;yield_boost&quot;:1.2}]"/>
    <x v="4899"/>
    <n v="1750"/>
    <n v="1750"/>
    <s v="kt5j4zvvklpc"/>
    <s v="sheba"/>
    <s v="2020-03-01T12:29:01.500Z"/>
    <m/>
    <m/>
    <m/>
    <m/>
    <s v="21.17"/>
    <s v="25.4"/>
    <s v="79550144429945"/>
    <m/>
    <m/>
    <x v="128"/>
  </r>
  <r>
    <s v="San Francisco"/>
    <s v="Owned"/>
    <b v="0"/>
    <x v="35"/>
    <n v="8"/>
    <s v="[{&quot;name&quot;:&quot;San Franciscan&quot;,&quot;yield_boost&quot;:1.2}]"/>
    <x v="4900"/>
    <n v="2000"/>
    <n v="2000"/>
    <s v="jpjfmv3zx3ny"/>
    <s v="oliver"/>
    <s v="2020-01-08T00:15:55.000Z"/>
    <m/>
    <m/>
    <m/>
    <m/>
    <s v="24.19"/>
    <s v="29.03"/>
    <s v="79553080443055"/>
    <m/>
    <m/>
    <x v="46"/>
  </r>
  <r>
    <s v="San Francisco"/>
    <s v="Owned"/>
    <b v="0"/>
    <x v="35"/>
    <n v="8"/>
    <s v="[{&quot;name&quot;:&quot;San Franciscan&quot;,&quot;yield_boost&quot;:1.2}]"/>
    <x v="4901"/>
    <n v="2000"/>
    <n v="2000"/>
    <s v="eszi4j52egtd"/>
    <s v="capitalist"/>
    <s v="2020-04-23T00:38:47.000Z"/>
    <m/>
    <m/>
    <m/>
    <m/>
    <s v="24.19"/>
    <s v="29.03"/>
    <s v="79550983291025"/>
    <m/>
    <m/>
    <x v="46"/>
  </r>
  <r>
    <s v="San Francisco"/>
    <s v="Owned"/>
    <b v="0"/>
    <x v="35"/>
    <n v="8"/>
    <s v="[{&quot;name&quot;:&quot;San Franciscan&quot;,&quot;yield_boost&quot;:1.2}]"/>
    <x v="4902"/>
    <n v="2000"/>
    <n v="15998"/>
    <s v="j4gr1obnttd4"/>
    <s v="spike63"/>
    <s v="2021-05-19T19:15:15.500Z"/>
    <m/>
    <m/>
    <m/>
    <m/>
    <s v="24.19"/>
    <s v="29.03"/>
    <s v="79549288791874"/>
    <m/>
    <m/>
    <x v="46"/>
  </r>
  <r>
    <s v="San Francisco"/>
    <s v="Owned"/>
    <b v="0"/>
    <x v="35"/>
    <n v="8"/>
    <s v="[{&quot;name&quot;:&quot;San Franciscan&quot;,&quot;yield_boost&quot;:1.2}]"/>
    <x v="4903"/>
    <n v="2000"/>
    <n v="2000"/>
    <s v="gjqxrdvaclzu"/>
    <s v="estauner32"/>
    <s v="2020-01-10T01:30:25.500Z"/>
    <m/>
    <m/>
    <m/>
    <m/>
    <s v="24.19"/>
    <s v="29.03"/>
    <s v="79548298936626"/>
    <m/>
    <m/>
    <x v="46"/>
  </r>
  <r>
    <s v="San Francisco"/>
    <s v="Owned"/>
    <b v="0"/>
    <x v="35"/>
    <n v="9"/>
    <s v="[{&quot;name&quot;:&quot;San Franciscan&quot;,&quot;yield_boost&quot;:1.2}]"/>
    <x v="4904"/>
    <n v="2250"/>
    <n v="2250"/>
    <s v="ytr32m4yq3db"/>
    <s v="rrtt93"/>
    <s v="2020-03-14T19:03:26.500Z"/>
    <m/>
    <m/>
    <m/>
    <m/>
    <s v="27.22"/>
    <s v="32.66"/>
    <s v="79552694566966"/>
    <m/>
    <m/>
    <x v="9"/>
  </r>
  <r>
    <s v="San Francisco"/>
    <s v="Owned"/>
    <b v="0"/>
    <x v="35"/>
    <n v="9"/>
    <s v="[{&quot;name&quot;:&quot;San Franciscan&quot;,&quot;yield_boost&quot;:1.2},{&quot;name&quot;:&quot;City Pro&quot;,&quot;yield_boost&quot;:1.4}]"/>
    <x v="4905"/>
    <n v="2250"/>
    <n v="5500"/>
    <s v="f4r212elq4hy"/>
    <s v="rievserg"/>
    <s v="2020-11-07T09:43:46.500Z"/>
    <m/>
    <m/>
    <m/>
    <m/>
    <s v="27.22"/>
    <s v="38.1"/>
    <s v="79552694567008"/>
    <m/>
    <m/>
    <x v="9"/>
  </r>
  <r>
    <s v="San Francisco"/>
    <s v="Owned"/>
    <b v="0"/>
    <x v="35"/>
    <n v="9"/>
    <s v="[{&quot;name&quot;:&quot;San Franciscan&quot;,&quot;yield_boost&quot;:1.2}]"/>
    <x v="4906"/>
    <n v="2250"/>
    <n v="2250"/>
    <s v="nhftn2ksenzg"/>
    <s v="2stupid2win"/>
    <s v="2020-03-10T08:26:47.500Z"/>
    <m/>
    <m/>
    <m/>
    <m/>
    <s v="27.22"/>
    <s v="32.66"/>
    <s v="79552778453046"/>
    <m/>
    <m/>
    <x v="9"/>
  </r>
  <r>
    <s v="San Francisco"/>
    <s v="For sale"/>
    <b v="0"/>
    <x v="35"/>
    <n v="9"/>
    <s v="[{&quot;name&quot;:&quot;San Franciscan&quot;,&quot;yield_boost&quot;:1.2}]"/>
    <x v="4907"/>
    <n v="2250"/>
    <n v="5000"/>
    <s v="agufxlcuz1d4"/>
    <s v="stevesuntw"/>
    <s v="2020-05-07T02:11:54.500Z"/>
    <s v="UPX"/>
    <n v="22222"/>
    <m/>
    <m/>
    <s v="27.22"/>
    <s v="32.66"/>
    <s v="79548198273236"/>
    <n v="500000"/>
    <n v="55555.555555555555"/>
    <x v="9"/>
  </r>
  <r>
    <s v="San Francisco"/>
    <s v="Owned"/>
    <b v="0"/>
    <x v="35"/>
    <n v="9"/>
    <s v="[{&quot;name&quot;:&quot;San Franciscan&quot;,&quot;yield_boost&quot;:1.2}]"/>
    <x v="4908"/>
    <n v="2250"/>
    <n v="2250"/>
    <s v="ubf2r2ug3l2b"/>
    <s v="bhop"/>
    <s v="2020-03-26T04:08:38.000Z"/>
    <m/>
    <m/>
    <m/>
    <m/>
    <s v="27.22"/>
    <s v="32.66"/>
    <s v="79547208417353"/>
    <m/>
    <m/>
    <x v="9"/>
  </r>
  <r>
    <s v="San Francisco"/>
    <s v="Owned"/>
    <b v="0"/>
    <x v="35"/>
    <n v="10"/>
    <s v="[{&quot;name&quot;:&quot;San Franciscan&quot;,&quot;yield_boost&quot;:1.2}]"/>
    <x v="4909"/>
    <n v="2500"/>
    <n v="3159"/>
    <s v="wmq1okiggejk"/>
    <s v="nftcollector"/>
    <s v="2020-05-22T12:44:40.500Z"/>
    <m/>
    <m/>
    <m/>
    <m/>
    <s v="30.24"/>
    <s v="36.29"/>
    <s v="79553902526466"/>
    <m/>
    <m/>
    <x v="10"/>
  </r>
  <r>
    <s v="San Francisco"/>
    <s v="Owned"/>
    <b v="0"/>
    <x v="35"/>
    <n v="10"/>
    <s v="[{&quot;name&quot;:&quot;San Franciscan&quot;,&quot;yield_boost&quot;:1.2}]"/>
    <x v="4910"/>
    <n v="2500"/>
    <n v="5200"/>
    <s v="c3lq1etwg5sb"/>
    <s v="3636px"/>
    <s v="2020-07-01T12:25:43.500Z"/>
    <m/>
    <m/>
    <m/>
    <m/>
    <s v="30.24"/>
    <s v="36.29"/>
    <s v="79552644235318"/>
    <m/>
    <m/>
    <x v="10"/>
  </r>
  <r>
    <s v="San Francisco"/>
    <s v="Owned"/>
    <b v="0"/>
    <x v="35"/>
    <n v="10"/>
    <s v="[{&quot;name&quot;:&quot;San Franciscan&quot;,&quot;yield_boost&quot;:1.2}]"/>
    <x v="4911"/>
    <n v="2500"/>
    <n v="2500"/>
    <s v="j4hckxwhzh1z"/>
    <s v="choyna"/>
    <s v="2020-04-06T01:29:31.500Z"/>
    <m/>
    <m/>
    <m/>
    <m/>
    <s v="30.24"/>
    <s v="36.29"/>
    <s v="79551318835066"/>
    <m/>
    <m/>
    <x v="10"/>
  </r>
  <r>
    <s v="San Francisco"/>
    <s v="Owned"/>
    <b v="0"/>
    <x v="35"/>
    <n v="10"/>
    <s v="[{&quot;name&quot;:&quot;San Franciscan&quot;,&quot;yield_boost&quot;:1.2}]"/>
    <x v="4912"/>
    <n v="2500"/>
    <n v="95000"/>
    <s v="c2bfu51i4jcj"/>
    <s v="schmeich76"/>
    <s v="2022-02-04T21:54:18.500Z"/>
    <m/>
    <m/>
    <m/>
    <m/>
    <s v="30.24"/>
    <s v="36.29"/>
    <s v="79550714855432"/>
    <m/>
    <m/>
    <x v="10"/>
  </r>
  <r>
    <s v="San Francisco"/>
    <s v="Owned"/>
    <b v="0"/>
    <x v="35"/>
    <n v="10"/>
    <s v="[{&quot;name&quot;:&quot;Newbie&quot;,&quot;yield_boost&quot;:1.1},{&quot;name&quot;:&quot;San Franciscan&quot;,&quot;yield_boost&quot;:1.2}]"/>
    <x v="4913"/>
    <n v="2500"/>
    <n v="3800"/>
    <s v="hbghvltnndni"/>
    <s v="kuveke"/>
    <s v="2020-07-13T23:41:49.000Z"/>
    <m/>
    <m/>
    <m/>
    <m/>
    <s v="30.24"/>
    <s v="36.29"/>
    <s v="79545883017113"/>
    <m/>
    <m/>
    <x v="10"/>
  </r>
  <r>
    <s v="San Francisco"/>
    <s v="Owned"/>
    <b v="0"/>
    <x v="35"/>
    <n v="10"/>
    <s v="[{&quot;name&quot;:&quot;San Franciscan&quot;,&quot;yield_boost&quot;:1.2}]"/>
    <x v="4914"/>
    <n v="2500"/>
    <n v="5420"/>
    <s v="gcunts2bgeed"/>
    <s v="kalia"/>
    <s v="2020-05-22T05:40:22.000Z"/>
    <m/>
    <m/>
    <m/>
    <m/>
    <s v="30.24"/>
    <s v="36.29"/>
    <s v="79545883017258"/>
    <m/>
    <m/>
    <x v="10"/>
  </r>
  <r>
    <s v="San Francisco"/>
    <s v="Owned"/>
    <b v="0"/>
    <x v="36"/>
    <n v="3"/>
    <s v="[{&quot;name&quot;:&quot;San Franciscan&quot;,&quot;yield_boost&quot;:1.2},{&quot;name&quot;:&quot;Sunset&quot;,&quot;yield_boost&quot;:1.3}]"/>
    <x v="4915"/>
    <n v="480"/>
    <n v="480"/>
    <s v="qfarbn1dqqtr"/>
    <s v="goat"/>
    <s v="2019-12-21T02:05:10.500Z"/>
    <m/>
    <m/>
    <m/>
    <m/>
    <s v="5.81"/>
    <s v="7.55"/>
    <s v="79539591561077"/>
    <m/>
    <m/>
    <x v="129"/>
  </r>
  <r>
    <s v="San Francisco"/>
    <s v="Owned"/>
    <b v="0"/>
    <x v="36"/>
    <n v="8"/>
    <s v="[{&quot;name&quot;:&quot;Newbie&quot;,&quot;yield_boost&quot;:1.1},{&quot;name&quot;:&quot;San Franciscan&quot;,&quot;yield_boost&quot;:1.2},{&quot;name&quot;:&quot;Sunset&quot;,&quot;yield_boost&quot;:1.3}]"/>
    <x v="4916"/>
    <n v="1280"/>
    <n v="1280"/>
    <s v="qfarbn1dqqtr"/>
    <s v="goat"/>
    <s v="2019-12-21T02:13:15.500Z"/>
    <m/>
    <m/>
    <m/>
    <m/>
    <s v="15.48"/>
    <s v="20.13"/>
    <s v="79540027768828"/>
    <m/>
    <m/>
    <x v="130"/>
  </r>
  <r>
    <s v="San Francisco"/>
    <s v="Owned"/>
    <b v="0"/>
    <x v="36"/>
    <n v="10"/>
    <s v="[{&quot;name&quot;:&quot;San Franciscan&quot;,&quot;yield_boost&quot;:1.2},{&quot;name&quot;:&quot;Sunset&quot;,&quot;yield_boost&quot;:1.3}]"/>
    <x v="4917"/>
    <n v="1600"/>
    <n v="1600"/>
    <s v="tppt1g15jqun"/>
    <s v="hilton"/>
    <s v="2020-01-17T00:50:49.000Z"/>
    <m/>
    <m/>
    <m/>
    <m/>
    <s v="19.35"/>
    <s v="25.16"/>
    <s v="79538568150917"/>
    <m/>
    <m/>
    <x v="130"/>
  </r>
  <r>
    <s v="San Francisco"/>
    <s v="For sale"/>
    <b v="0"/>
    <x v="36"/>
    <n v="10"/>
    <s v="[{&quot;name&quot;:&quot;San Franciscan&quot;,&quot;yield_boost&quot;:1.2},{&quot;name&quot;:&quot;Sunset&quot;,&quot;yield_boost&quot;:1.3}]"/>
    <x v="4918"/>
    <n v="1600"/>
    <n v="1600"/>
    <s v="tppt1g15jqun"/>
    <s v="hilton"/>
    <s v="2020-01-17T00:52:13.500Z"/>
    <s v="UPX"/>
    <n v="1875"/>
    <m/>
    <m/>
    <s v="19.35"/>
    <s v="25.16"/>
    <s v="79538450710406"/>
    <n v="30000"/>
    <n v="3000"/>
    <x v="130"/>
  </r>
  <r>
    <s v="San Francisco"/>
    <s v="For sale"/>
    <b v="0"/>
    <x v="36"/>
    <n v="10"/>
    <s v="[{&quot;name&quot;:&quot;San Franciscan&quot;,&quot;yield_boost&quot;:1.2},{&quot;name&quot;:&quot;Sunset&quot;,&quot;yield_boost&quot;:1.3}]"/>
    <x v="4919"/>
    <n v="1600"/>
    <n v="4500"/>
    <s v="zr34k1yrmvqa"/>
    <s v="voromav"/>
    <s v="2020-08-16T08:36:37.500Z"/>
    <s v="USD"/>
    <n v="938"/>
    <m/>
    <m/>
    <s v="19.35"/>
    <s v="25.16"/>
    <s v="79537678958561"/>
    <n v="15"/>
    <n v="1.5"/>
    <x v="130"/>
  </r>
  <r>
    <s v="San Francisco"/>
    <s v="Owned"/>
    <b v="0"/>
    <x v="36"/>
    <n v="11"/>
    <s v="[{&quot;name&quot;:&quot;San Franciscan&quot;,&quot;yield_boost&quot;:1.2},{&quot;name&quot;:&quot;Sunset&quot;,&quot;yield_boost&quot;:1.3}]"/>
    <x v="4920"/>
    <n v="1760"/>
    <n v="1760"/>
    <s v="tppt1g15jqun"/>
    <s v="hilton"/>
    <s v="2020-01-17T02:27:20.000Z"/>
    <m/>
    <m/>
    <m/>
    <m/>
    <s v="21.29"/>
    <s v="27.68"/>
    <s v="79540715634996"/>
    <m/>
    <m/>
    <x v="131"/>
  </r>
  <r>
    <s v="San Francisco"/>
    <s v="Owned"/>
    <b v="0"/>
    <x v="36"/>
    <n v="12"/>
    <s v="[{&quot;name&quot;:&quot;San Franciscan&quot;,&quot;yield_boost&quot;:1.2},{&quot;name&quot;:&quot;Sunset&quot;,&quot;yield_boost&quot;:1.3}]"/>
    <x v="4921"/>
    <n v="1920"/>
    <n v="1920"/>
    <s v="tppt1g15jqun"/>
    <s v="hilton"/>
    <s v="2020-01-17T09:04:05.000Z"/>
    <m/>
    <m/>
    <m/>
    <m/>
    <s v="23.22"/>
    <s v="30.19"/>
    <s v="79541168619812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22"/>
    <n v="1920"/>
    <n v="1920"/>
    <s v="tppt1g15jqun"/>
    <s v="hilton"/>
    <s v="2020-01-17T02:06:26.000Z"/>
    <m/>
    <m/>
    <m/>
    <m/>
    <s v="23.22"/>
    <s v="30.19"/>
    <s v="79540665303285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23"/>
    <n v="1920"/>
    <n v="1920"/>
    <s v="bs4dkwszbbdk"/>
    <s v="fourth"/>
    <s v="2020-01-09T23:48:49.000Z"/>
    <m/>
    <m/>
    <m/>
    <m/>
    <s v="23.22"/>
    <s v="30.19"/>
    <s v="79540782743432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24"/>
    <n v="1920"/>
    <n v="1920"/>
    <s v="ebucsf52rfia"/>
    <s v="cemguess"/>
    <s v="2020-01-15T00:02:15.500Z"/>
    <m/>
    <m/>
    <m/>
    <m/>
    <s v="23.22"/>
    <s v="30.19"/>
    <s v="79540698857277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25"/>
    <n v="1920"/>
    <n v="3600"/>
    <s v="ymzsyqj15m1w"/>
    <s v="gordongekko"/>
    <s v="2020-02-04T21:01:32.500Z"/>
    <m/>
    <m/>
    <m/>
    <m/>
    <s v="23.22"/>
    <s v="30.19"/>
    <s v="79540044546060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26"/>
    <n v="1920"/>
    <n v="2350"/>
    <s v="zf5ofa5u5hlu"/>
    <s v="clutzo91"/>
    <s v="2020-03-07T11:11:58.500Z"/>
    <m/>
    <m/>
    <m/>
    <m/>
    <s v="23.22"/>
    <s v="30.19"/>
    <s v="79540044545918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27"/>
    <n v="1920"/>
    <n v="1920"/>
    <s v="tppt1g15jqun"/>
    <s v="hilton"/>
    <s v="2020-01-17T02:00:02.000Z"/>
    <m/>
    <m/>
    <m/>
    <m/>
    <s v="23.22"/>
    <s v="30.19"/>
    <s v="79539759333407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28"/>
    <n v="1920"/>
    <n v="5117"/>
    <s v="g5bmrcaktvms"/>
    <s v="qpelly"/>
    <s v="2022-06-11T00:32:43.500Z"/>
    <m/>
    <m/>
    <m/>
    <m/>
    <s v="23.22"/>
    <s v="30.19"/>
    <s v="79538517819280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29"/>
    <n v="1920"/>
    <n v="10000"/>
    <s v="bpeprnm5qjlh"/>
    <s v="stonewall927"/>
    <s v="2020-05-16T17:09:47.500Z"/>
    <m/>
    <m/>
    <m/>
    <m/>
    <s v="23.22"/>
    <s v="30.19"/>
    <s v="79539004358658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30"/>
    <n v="1920"/>
    <n v="33699"/>
    <s v="j33efveglvky"/>
    <s v="bigmike420"/>
    <s v="2023-04-29T17:23:12.000Z"/>
    <m/>
    <m/>
    <m/>
    <m/>
    <s v="23.22"/>
    <s v="30.19"/>
    <s v="79539021135908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31"/>
    <n v="1920"/>
    <n v="24999"/>
    <s v="g5exhxxvishr"/>
    <s v="enrrohden"/>
    <s v="2023-04-08T15:04:26.000Z"/>
    <m/>
    <m/>
    <m/>
    <m/>
    <s v="23.22"/>
    <s v="30.19"/>
    <s v="79538601705510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32"/>
    <n v="1920"/>
    <n v="1920"/>
    <s v="bwyhxpihsndp"/>
    <s v="ikne"/>
    <s v="2020-01-23T16:48:14.000Z"/>
    <m/>
    <m/>
    <m/>
    <m/>
    <s v="23.22"/>
    <s v="30.19"/>
    <s v="79537829953574"/>
    <m/>
    <m/>
    <x v="132"/>
  </r>
  <r>
    <s v="San Francisco"/>
    <s v="Owned"/>
    <b v="0"/>
    <x v="36"/>
    <n v="12"/>
    <s v="[{&quot;name&quot;:&quot;San Franciscan&quot;,&quot;yield_boost&quot;:1.2},{&quot;name&quot;:&quot;Sunset&quot;,&quot;yield_boost&quot;:1.3},{&quot;name&quot;:&quot;City Pro&quot;,&quot;yield_boost&quot;:1.4}]"/>
    <x v="4933"/>
    <n v="1920"/>
    <n v="1920"/>
    <s v="skngnvzuyxqy"/>
    <s v="kilsky"/>
    <s v="2020-01-05T21:58:18.500Z"/>
    <m/>
    <m/>
    <m/>
    <m/>
    <s v="23.22"/>
    <s v="32.51"/>
    <s v="79537746067494"/>
    <m/>
    <m/>
    <x v="132"/>
  </r>
  <r>
    <s v="San Francisco"/>
    <s v="For sale"/>
    <b v="0"/>
    <x v="36"/>
    <n v="12"/>
    <s v="[{&quot;name&quot;:&quot;San Franciscan&quot;,&quot;yield_boost&quot;:1.2},{&quot;name&quot;:&quot;Sunset&quot;,&quot;yield_boost&quot;:1.3}]"/>
    <x v="4934"/>
    <n v="1920"/>
    <n v="10000"/>
    <s v="wg3fgansgfbl"/>
    <s v="iwinzagain"/>
    <s v="2021-03-04T16:37:58.500Z"/>
    <s v="UPX"/>
    <n v="52083"/>
    <m/>
    <m/>
    <s v="23.22"/>
    <s v="30.19"/>
    <s v="79537662181333"/>
    <n v="1000000"/>
    <n v="83333.333333333328"/>
    <x v="132"/>
  </r>
  <r>
    <s v="San Francisco"/>
    <s v="Owned"/>
    <b v="0"/>
    <x v="36"/>
    <n v="12"/>
    <s v="[{&quot;name&quot;:&quot;San Franciscan&quot;,&quot;yield_boost&quot;:1.2},{&quot;name&quot;:&quot;Sunset&quot;,&quot;yield_boost&quot;:1.3}]"/>
    <x v="4935"/>
    <n v="1920"/>
    <n v="3200"/>
    <s v="zszbcb3xwvbb"/>
    <s v="iyssib"/>
    <s v="2020-04-28T21:59:56.000Z"/>
    <m/>
    <m/>
    <m/>
    <m/>
    <s v="23.22"/>
    <s v="30.19"/>
    <s v="79536772989032"/>
    <m/>
    <m/>
    <x v="132"/>
  </r>
  <r>
    <s v="San Francisco"/>
    <s v="Owned"/>
    <b v="0"/>
    <x v="36"/>
    <n v="13"/>
    <s v="[{&quot;name&quot;:&quot;San Franciscan&quot;,&quot;yield_boost&quot;:1.2},{&quot;name&quot;:&quot;Sunset&quot;,&quot;yield_boost&quot;:1.3}]"/>
    <x v="4936"/>
    <n v="2080"/>
    <n v="3500"/>
    <s v="zcvsf1qgyleg"/>
    <s v="ezekiel531"/>
    <s v="2020-03-28T21:30:47.500Z"/>
    <m/>
    <m/>
    <m/>
    <m/>
    <s v="25.16"/>
    <s v="32.71"/>
    <s v="79541017624711"/>
    <m/>
    <m/>
    <x v="133"/>
  </r>
  <r>
    <s v="San Francisco"/>
    <s v="Owned"/>
    <b v="0"/>
    <x v="36"/>
    <n v="13"/>
    <s v="[{&quot;name&quot;:&quot;San Franciscan&quot;,&quot;yield_boost&quot;:1.2},{&quot;name&quot;:&quot;Sunset&quot;,&quot;yield_boost&quot;:1.3}]"/>
    <x v="4937"/>
    <n v="2080"/>
    <n v="2080"/>
    <s v="tppt1g15jqun"/>
    <s v="hilton"/>
    <s v="2020-01-17T02:04:11.500Z"/>
    <m/>
    <m/>
    <m/>
    <m/>
    <s v="25.16"/>
    <s v="32.71"/>
    <s v="79540648526061"/>
    <m/>
    <m/>
    <x v="133"/>
  </r>
  <r>
    <s v="San Francisco"/>
    <s v="Owned"/>
    <b v="0"/>
    <x v="36"/>
    <n v="13"/>
    <s v="[{&quot;name&quot;:&quot;San Franciscan&quot;,&quot;yield_boost&quot;:1.2},{&quot;name&quot;:&quot;Sunset&quot;,&quot;yield_boost&quot;:1.3}]"/>
    <x v="4938"/>
    <n v="2080"/>
    <n v="35000"/>
    <s v="tlrgvkxkevev"/>
    <s v="nyse82"/>
    <s v="2021-11-29T21:23:15.000Z"/>
    <m/>
    <m/>
    <m/>
    <m/>
    <s v="25.16"/>
    <s v="32.71"/>
    <s v="79540145209237"/>
    <m/>
    <m/>
    <x v="133"/>
  </r>
  <r>
    <s v="San Francisco"/>
    <s v="Owned"/>
    <b v="0"/>
    <x v="36"/>
    <n v="13"/>
    <s v="[{&quot;name&quot;:&quot;San Franciscan&quot;,&quot;yield_boost&quot;:1.2},{&quot;name&quot;:&quot;Sunset&quot;,&quot;yield_boost&quot;:1.3}]"/>
    <x v="4939"/>
    <n v="2080"/>
    <n v="14300"/>
    <s v="fw5yvfvyhx4c"/>
    <s v="buycardano"/>
    <s v="2021-02-14T07:02:45.500Z"/>
    <m/>
    <m/>
    <m/>
    <m/>
    <s v="25.16"/>
    <s v="32.71"/>
    <s v="79539826442221"/>
    <m/>
    <m/>
    <x v="133"/>
  </r>
  <r>
    <s v="San Francisco"/>
    <s v="Owned"/>
    <b v="0"/>
    <x v="36"/>
    <n v="13"/>
    <s v="[{&quot;name&quot;:&quot;San Franciscan&quot;,&quot;yield_boost&quot;:1.2},{&quot;name&quot;:&quot;Sunset&quot;,&quot;yield_boost&quot;:1.3}]"/>
    <x v="4940"/>
    <n v="2080"/>
    <n v="38000"/>
    <s v="u4yyek4yqqhu"/>
    <s v="davidwalker"/>
    <s v="2022-01-24T19:58:23.500Z"/>
    <m/>
    <m/>
    <s v="completed"/>
    <s v="smltownhouse"/>
    <s v="25.16"/>
    <s v="32.71"/>
    <s v="79537930616882"/>
    <m/>
    <m/>
    <x v="133"/>
  </r>
  <r>
    <s v="San Francisco"/>
    <s v="Owned"/>
    <b v="0"/>
    <x v="36"/>
    <n v="13"/>
    <s v="[{&quot;name&quot;:&quot;San Franciscan&quot;,&quot;yield_boost&quot;:1.2},{&quot;name&quot;:&quot;Sunset&quot;,&quot;yield_boost&quot;:1.3}]"/>
    <x v="4941"/>
    <n v="2080"/>
    <n v="2080"/>
    <s v="ufvflf5yucqo"/>
    <s v="benbigguns"/>
    <s v="2020-01-25T11:55:23.000Z"/>
    <m/>
    <m/>
    <m/>
    <m/>
    <s v="25.16"/>
    <s v="32.71"/>
    <s v="79536672325737"/>
    <m/>
    <m/>
    <x v="133"/>
  </r>
  <r>
    <s v="San Francisco"/>
    <s v="Owned"/>
    <b v="0"/>
    <x v="36"/>
    <n v="14"/>
    <s v="[{&quot;name&quot;:&quot;San Franciscan&quot;,&quot;yield_boost&quot;:1.2},{&quot;name&quot;:&quot;Sunset&quot;,&quot;yield_boost&quot;:1.3}]"/>
    <x v="4942"/>
    <n v="2240"/>
    <n v="2240"/>
    <s v="tppt1g15jqun"/>
    <s v="hilton"/>
    <s v="2020-01-17T09:03:33.500Z"/>
    <m/>
    <m/>
    <m/>
    <m/>
    <s v="27.1"/>
    <s v="35.22"/>
    <s v="79540816298220"/>
    <m/>
    <m/>
    <x v="134"/>
  </r>
  <r>
    <s v="San Francisco"/>
    <s v="Owned"/>
    <b v="0"/>
    <x v="36"/>
    <n v="14"/>
    <s v="[{&quot;name&quot;:&quot;San Franciscan&quot;,&quot;yield_boost&quot;:1.2},{&quot;name&quot;:&quot;Sunset&quot;,&quot;yield_boost&quot;:1.3}]"/>
    <x v="4943"/>
    <n v="2240"/>
    <n v="2240"/>
    <s v="r25zhryje1yw"/>
    <s v="chrissieboy15"/>
    <s v="2020-01-08T16:57:25.000Z"/>
    <m/>
    <m/>
    <m/>
    <m/>
    <s v="27.1"/>
    <s v="35.22"/>
    <s v="79539709001710"/>
    <m/>
    <m/>
    <x v="134"/>
  </r>
  <r>
    <s v="San Francisco"/>
    <s v="Owned"/>
    <b v="0"/>
    <x v="36"/>
    <n v="14"/>
    <s v="[{&quot;name&quot;:&quot;San Franciscan&quot;,&quot;yield_boost&quot;:1.2},{&quot;name&quot;:&quot;King of the Street&quot;,&quot;yield_boost&quot;:1.3},{&quot;name&quot;:&quot;Sunset&quot;,&quot;yield_boost&quot;:1.3}]"/>
    <x v="4944"/>
    <n v="2240"/>
    <n v="2240"/>
    <s v="uejipchyifof"/>
    <s v="nessdebest"/>
    <s v="2020-01-18T20:15:11.000Z"/>
    <m/>
    <m/>
    <m/>
    <m/>
    <s v="27.1"/>
    <s v="35.22"/>
    <s v="79538920472578"/>
    <m/>
    <m/>
    <x v="134"/>
  </r>
  <r>
    <s v="San Francisco"/>
    <s v="Owned"/>
    <b v="0"/>
    <x v="36"/>
    <n v="14"/>
    <s v="[{&quot;name&quot;:&quot;San Franciscan&quot;,&quot;yield_boost&quot;:1.2},{&quot;name&quot;:&quot;Sunset&quot;,&quot;yield_boost&quot;:1.3}]"/>
    <x v="4945"/>
    <n v="2240"/>
    <n v="5517"/>
    <s v="zara3vcuifi3"/>
    <s v="shouperman"/>
    <s v="2020-12-20T03:56:15.000Z"/>
    <m/>
    <m/>
    <m/>
    <m/>
    <s v="27.1"/>
    <s v="35.22"/>
    <s v="79538769477443"/>
    <m/>
    <m/>
    <x v="134"/>
  </r>
  <r>
    <s v="San Francisco"/>
    <s v="Owned"/>
    <b v="0"/>
    <x v="36"/>
    <n v="14"/>
    <s v="[{&quot;name&quot;:&quot;San Franciscan&quot;,&quot;yield_boost&quot;:1.2},{&quot;name&quot;:&quot;Sunset&quot;,&quot;yield_boost&quot;:1.3}]"/>
    <x v="4946"/>
    <n v="2240"/>
    <n v="3500"/>
    <s v="rwapt5ihnipv"/>
    <s v="darkbug"/>
    <s v="2020-09-10T05:04:09.000Z"/>
    <m/>
    <m/>
    <m/>
    <m/>
    <s v="27.1"/>
    <s v="35.22"/>
    <s v="79538635259896"/>
    <m/>
    <m/>
    <x v="134"/>
  </r>
  <r>
    <s v="San Francisco"/>
    <s v="Owned"/>
    <b v="0"/>
    <x v="36"/>
    <n v="14"/>
    <s v="[{&quot;name&quot;:&quot;San Franciscan&quot;,&quot;yield_boost&quot;:1.2},{&quot;name&quot;:&quot;Sunset&quot;,&quot;yield_boost&quot;:1.3}]"/>
    <x v="4947"/>
    <n v="2240"/>
    <n v="2240"/>
    <s v="tppt1g15jqun"/>
    <s v="hilton"/>
    <s v="2020-01-17T01:37:27.500Z"/>
    <m/>
    <m/>
    <m/>
    <m/>
    <s v="27.1"/>
    <s v="35.22"/>
    <s v="79538568150928"/>
    <m/>
    <m/>
    <x v="134"/>
  </r>
  <r>
    <s v="San Francisco"/>
    <s v="Owned"/>
    <b v="0"/>
    <x v="36"/>
    <n v="15"/>
    <s v="[{&quot;name&quot;:&quot;San Franciscan&quot;,&quot;yield_boost&quot;:1.2},{&quot;name&quot;:&quot;Sunset&quot;,&quot;yield_boost&quot;:1.3},{&quot;name&quot;:&quot;City Pro&quot;,&quot;yield_boost&quot;:1.4}]"/>
    <x v="4948"/>
    <n v="2400"/>
    <n v="2400"/>
    <s v="qfarbn1dqqtr"/>
    <s v="goat"/>
    <s v="2020-01-14T10:29:10.000Z"/>
    <m/>
    <m/>
    <m/>
    <m/>
    <s v="29.03"/>
    <s v="40.64"/>
    <s v="79539558006605"/>
    <m/>
    <m/>
    <x v="135"/>
  </r>
  <r>
    <s v="San Francisco"/>
    <s v="For sale"/>
    <b v="0"/>
    <x v="36"/>
    <n v="15"/>
    <s v="[{&quot;name&quot;:&quot;San Franciscan&quot;,&quot;yield_boost&quot;:1.2},{&quot;name&quot;:&quot;Sunset&quot;,&quot;yield_boost&quot;:1.3},{&quot;name&quot;:&quot;City Pro&quot;,&quot;yield_boost&quot;:1.4}]"/>
    <x v="4949"/>
    <n v="2400"/>
    <n v="35000"/>
    <s v="glhemyr5beua"/>
    <s v="alcrooner"/>
    <s v="2021-04-17T19:48:09.500Z"/>
    <s v="USD"/>
    <n v="6667"/>
    <m/>
    <m/>
    <s v="29.03"/>
    <s v="40.64"/>
    <s v="79539742556141"/>
    <n v="160"/>
    <n v="10.666666666666666"/>
    <x v="135"/>
  </r>
  <r>
    <s v="San Francisco"/>
    <s v="Owned"/>
    <b v="0"/>
    <x v="36"/>
    <n v="15"/>
    <s v="[{&quot;name&quot;:&quot;San Franciscan&quot;,&quot;yield_boost&quot;:1.2},{&quot;name&quot;:&quot;King of the Street&quot;,&quot;yield_boost&quot;:1.3},{&quot;name&quot;:&quot;Sunset&quot;,&quot;yield_boost&quot;:1.3}]"/>
    <x v="4950"/>
    <n v="2400"/>
    <n v="13000"/>
    <s v="ns14ahv2wnyb"/>
    <s v="coin_er"/>
    <s v="2023-05-12T12:39:25.000Z"/>
    <m/>
    <m/>
    <s v="completed"/>
    <s v="smltwnhouse2"/>
    <s v="29.03"/>
    <s v="37.74"/>
    <s v="79538668814130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51"/>
    <n v="2400"/>
    <n v="31500"/>
    <s v="fmtpwwu22yia"/>
    <s v="rauwreality"/>
    <s v="2022-12-14T09:52:46.000Z"/>
    <m/>
    <m/>
    <m/>
    <m/>
    <s v="29.03"/>
    <s v="37.74"/>
    <s v="79537779621844"/>
    <m/>
    <m/>
    <x v="135"/>
  </r>
  <r>
    <s v="San Francisco"/>
    <s v="Owned"/>
    <b v="0"/>
    <x v="36"/>
    <n v="15"/>
    <s v="[{&quot;name&quot;:&quot;San Franciscan&quot;,&quot;yield_boost&quot;:1.2},{&quot;name&quot;:&quot;King of the Street&quot;,&quot;yield_boost&quot;:1.3},{&quot;name&quot;:&quot;Sunset&quot;,&quot;yield_boost&quot;:1.3}]"/>
    <x v="4952"/>
    <n v="2400"/>
    <n v="14000"/>
    <s v="ebkvnjzxg41r"/>
    <s v="xevire"/>
    <s v="2023-02-27T07:51:50.500Z"/>
    <m/>
    <m/>
    <m/>
    <m/>
    <s v="29.03"/>
    <s v="37.74"/>
    <s v="79537863508006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53"/>
    <n v="2400"/>
    <n v="5950"/>
    <s v="r1sxnjqnlbga"/>
    <s v="import_swo"/>
    <s v="2020-08-12T17:55:16.500Z"/>
    <m/>
    <m/>
    <m/>
    <m/>
    <s v="29.03"/>
    <s v="37.74"/>
    <s v="79537880285266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54"/>
    <n v="2400"/>
    <n v="3650"/>
    <s v="gtyxwkxdinrp"/>
    <s v="chubuntu"/>
    <s v="2020-05-28T16:45:58.500Z"/>
    <m/>
    <m/>
    <m/>
    <m/>
    <s v="29.03"/>
    <s v="37.74"/>
    <s v="79537578295162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55"/>
    <n v="2400"/>
    <n v="3500"/>
    <s v="nc55rinpr5si"/>
    <s v="chris526"/>
    <s v="2020-04-15T13:58:06.500Z"/>
    <m/>
    <m/>
    <m/>
    <m/>
    <s v="29.03"/>
    <s v="37.74"/>
    <s v="79537578295155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56"/>
    <n v="2400"/>
    <n v="29990"/>
    <s v="qiqiznaw5uc1"/>
    <s v="jabber"/>
    <s v="2021-05-01T14:45:52.500Z"/>
    <m/>
    <m/>
    <m/>
    <m/>
    <s v="29.03"/>
    <s v="37.74"/>
    <s v="79537494409226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57"/>
    <n v="2400"/>
    <n v="4000"/>
    <s v="qzjnrdkyf42v"/>
    <s v="karim64"/>
    <s v="2020-05-24T21:57:04.500Z"/>
    <m/>
    <m/>
    <m/>
    <m/>
    <s v="29.03"/>
    <s v="37.74"/>
    <s v="79536538107896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58"/>
    <n v="2400"/>
    <n v="64400"/>
    <s v="di3wiqracl3c"/>
    <s v="msmo"/>
    <s v="2022-01-29T16:28:50.500Z"/>
    <m/>
    <m/>
    <m/>
    <m/>
    <s v="29.03"/>
    <s v="37.74"/>
    <s v="79537494409223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59"/>
    <n v="2400"/>
    <n v="20000"/>
    <s v="ijdgw2qc3vcw"/>
    <s v="whale"/>
    <s v="2021-03-16T02:56:46.000Z"/>
    <m/>
    <m/>
    <m/>
    <m/>
    <s v="29.03"/>
    <s v="37.74"/>
    <s v="79537477632001"/>
    <m/>
    <m/>
    <x v="135"/>
  </r>
  <r>
    <s v="San Francisco"/>
    <s v="Owned"/>
    <b v="0"/>
    <x v="36"/>
    <n v="15"/>
    <s v="[{&quot;name&quot;:&quot;San Franciscan&quot;,&quot;yield_boost&quot;:1.2},{&quot;name&quot;:&quot;Sunset&quot;,&quot;yield_boost&quot;:1.3}]"/>
    <x v="4960"/>
    <n v="2400"/>
    <n v="2400"/>
    <s v="i1hsephr2kav"/>
    <s v="moscow"/>
    <s v="2020-03-31T08:41:43.000Z"/>
    <m/>
    <m/>
    <m/>
    <m/>
    <s v="29.03"/>
    <s v="37.74"/>
    <s v="79536638771305"/>
    <m/>
    <m/>
    <x v="135"/>
  </r>
  <r>
    <s v="San Francisco"/>
    <s v="Owned"/>
    <b v="0"/>
    <x v="36"/>
    <n v="16"/>
    <s v="[{&quot;name&quot;:&quot;San Franciscan&quot;,&quot;yield_boost&quot;:1.2},{&quot;name&quot;:&quot;Sunset&quot;,&quot;yield_boost&quot;:1.3}]"/>
    <x v="4961"/>
    <n v="2560"/>
    <n v="68000"/>
    <s v="j33efveglvky"/>
    <s v="bigmike420"/>
    <s v="2022-02-12T19:10:01.500Z"/>
    <m/>
    <m/>
    <m/>
    <m/>
    <s v="30.97"/>
    <s v="40.26"/>
    <s v="79541067956362"/>
    <m/>
    <m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62"/>
    <n v="2560"/>
    <n v="512"/>
    <s v="wmbzs4ikpr3i"/>
    <s v="warlord"/>
    <s v="2020-04-23T13:03:06.000Z"/>
    <m/>
    <m/>
    <s v="completed"/>
    <s v="smltwnhouse2"/>
    <s v="30.97"/>
    <s v="40.26"/>
    <s v="79541202174247"/>
    <m/>
    <m/>
    <x v="136"/>
  </r>
  <r>
    <s v="San Francisco"/>
    <s v="For sale"/>
    <b v="0"/>
    <x v="36"/>
    <n v="16"/>
    <s v="[{&quot;name&quot;:&quot;Newbie&quot;,&quot;yield_boost&quot;:1.1},{&quot;name&quot;:&quot;San Franciscan&quot;,&quot;yield_boost&quot;:1.2},{&quot;name&quot;:&quot;Sunset&quot;,&quot;yield_boost&quot;:1.3}]"/>
    <x v="4963"/>
    <n v="2560"/>
    <n v="27500"/>
    <s v="qy2tsvxexb2x"/>
    <s v="loophac"/>
    <s v="2021-11-27T03:32:52.000Z"/>
    <s v="UPX"/>
    <n v="2344"/>
    <m/>
    <m/>
    <s v="30.97"/>
    <s v="40.26"/>
    <s v="79540715634506"/>
    <n v="60000"/>
    <n v="3750"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64"/>
    <n v="2560"/>
    <n v="4999"/>
    <s v="sydbokptgipo"/>
    <s v="jojugahead"/>
    <s v="2020-11-29T23:21:36.000Z"/>
    <m/>
    <m/>
    <m/>
    <m/>
    <s v="30.97"/>
    <s v="40.26"/>
    <s v="79539356680458"/>
    <m/>
    <m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65"/>
    <n v="2560"/>
    <n v="6000"/>
    <s v="pcciz3rtbuur"/>
    <s v="dustjunky"/>
    <s v="2021-01-01T10:11:57.000Z"/>
    <m/>
    <m/>
    <m/>
    <m/>
    <s v="30.97"/>
    <s v="40.26"/>
    <s v="79539876773713"/>
    <m/>
    <m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66"/>
    <n v="2560"/>
    <n v="3750"/>
    <s v="zcvsf1qgyleg"/>
    <s v="ezekiel531"/>
    <s v="2020-03-28T21:37:46.500Z"/>
    <m/>
    <m/>
    <m/>
    <m/>
    <s v="30.97"/>
    <s v="40.26"/>
    <s v="79538652037122"/>
    <m/>
    <m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67"/>
    <n v="2560"/>
    <n v="26500"/>
    <s v="fmtpwwu22yia"/>
    <s v="rauwreality"/>
    <s v="2022-12-14T09:51:30.000Z"/>
    <m/>
    <m/>
    <m/>
    <m/>
    <s v="30.97"/>
    <s v="40.26"/>
    <s v="79538735923011"/>
    <m/>
    <m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68"/>
    <n v="2560"/>
    <n v="9500"/>
    <s v="j33efveglvky"/>
    <s v="bigmike420"/>
    <s v="2021-02-15T07:56:37.500Z"/>
    <m/>
    <m/>
    <m/>
    <m/>
    <s v="30.97"/>
    <s v="40.26"/>
    <s v="79538719145778"/>
    <m/>
    <m/>
    <x v="136"/>
  </r>
  <r>
    <s v="San Francisco"/>
    <s v="For sale"/>
    <b v="0"/>
    <x v="36"/>
    <n v="16"/>
    <s v="[{&quot;name&quot;:&quot;San Franciscan&quot;,&quot;yield_boost&quot;:1.2},{&quot;name&quot;:&quot;Sunset&quot;,&quot;yield_boost&quot;:1.3}]"/>
    <x v="4969"/>
    <n v="2560"/>
    <n v="4100"/>
    <s v="vdtwdcrcycpj"/>
    <s v="mattdaemon"/>
    <s v="2020-07-18T22:26:58.500Z"/>
    <s v="USD"/>
    <n v="781"/>
    <m/>
    <m/>
    <s v="30.97"/>
    <s v="40.26"/>
    <s v="79538501042053"/>
    <n v="19.989999999999998"/>
    <n v="1.2493749999999999"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70"/>
    <n v="2560"/>
    <n v="2560"/>
    <s v="rfhyp3t3uwcf"/>
    <s v="cryptocaleb"/>
    <s v="2020-01-05T06:12:47.500Z"/>
    <m/>
    <m/>
    <m/>
    <m/>
    <s v="30.97"/>
    <s v="40.26"/>
    <s v="79538685591363"/>
    <m/>
    <m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71"/>
    <n v="2560"/>
    <n v="4000"/>
    <s v="jonzdrylleda"/>
    <s v="ohmsie"/>
    <s v="2020-07-16T20:14:41.500Z"/>
    <m/>
    <m/>
    <m/>
    <m/>
    <s v="30.97"/>
    <s v="40.26"/>
    <s v="79538450710416"/>
    <m/>
    <m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72"/>
    <n v="2560"/>
    <n v="3750"/>
    <s v="zcvsf1qgyleg"/>
    <s v="ezekiel531"/>
    <s v="2020-03-28T21:36:56.000Z"/>
    <m/>
    <m/>
    <m/>
    <m/>
    <s v="30.97"/>
    <s v="40.26"/>
    <s v="79538601705472"/>
    <m/>
    <m/>
    <x v="136"/>
  </r>
  <r>
    <s v="San Francisco"/>
    <s v="For sale"/>
    <b v="0"/>
    <x v="36"/>
    <n v="16"/>
    <s v="[{&quot;name&quot;:&quot;San Franciscan&quot;,&quot;yield_boost&quot;:1.2},{&quot;name&quot;:&quot;Sunset&quot;,&quot;yield_boost&quot;:1.3}]"/>
    <x v="4973"/>
    <n v="2560"/>
    <n v="8500"/>
    <s v="ed2vgznfuygt"/>
    <s v="delpatrons"/>
    <s v="2021-02-19T23:21:11.000Z"/>
    <s v="UPX"/>
    <n v="22898"/>
    <m/>
    <m/>
    <s v="30.97"/>
    <s v="40.26"/>
    <s v="79537477632039"/>
    <n v="586200"/>
    <n v="36637.5"/>
    <x v="136"/>
  </r>
  <r>
    <s v="San Francisco"/>
    <s v="Owned"/>
    <b v="0"/>
    <x v="36"/>
    <n v="16"/>
    <s v="[{&quot;name&quot;:&quot;San Franciscan&quot;,&quot;yield_boost&quot;:1.2},{&quot;name&quot;:&quot;Sunset&quot;,&quot;yield_boost&quot;:1.3}]"/>
    <x v="4974"/>
    <n v="2560"/>
    <n v="56000"/>
    <s v="j33efveglvky"/>
    <s v="bigmike420"/>
    <s v="2022-01-21T23:39:20.000Z"/>
    <m/>
    <m/>
    <m/>
    <m/>
    <s v="30.97"/>
    <s v="40.26"/>
    <s v="79536621993976"/>
    <m/>
    <m/>
    <x v="136"/>
  </r>
  <r>
    <s v="San Francisco"/>
    <s v="For sale"/>
    <b v="0"/>
    <x v="36"/>
    <n v="16"/>
    <s v="[{&quot;name&quot;:&quot;San Franciscan&quot;,&quot;yield_boost&quot;:1.2},{&quot;name&quot;:&quot;Sunset&quot;,&quot;yield_boost&quot;:1.3}]"/>
    <x v="4975"/>
    <n v="2560"/>
    <n v="16000"/>
    <s v="pzv5af4z2p4a"/>
    <s v="cksun"/>
    <s v="2021-04-02T03:41:59.000Z"/>
    <s v="UPX"/>
    <n v="3906"/>
    <m/>
    <m/>
    <s v="30.97"/>
    <s v="40.26"/>
    <s v="79536588439607"/>
    <n v="100000"/>
    <n v="6250"/>
    <x v="136"/>
  </r>
  <r>
    <s v="San Francisco"/>
    <s v="Owned"/>
    <b v="0"/>
    <x v="37"/>
    <n v="5"/>
    <s v="[{&quot;name&quot;:&quot;San Franciscan&quot;,&quot;yield_boost&quot;:1.2}]"/>
    <x v="4976"/>
    <n v="1050"/>
    <n v="4500"/>
    <s v="wpfcxsnn2e24"/>
    <s v="djshorts"/>
    <s v="2021-10-30T07:55:49.000Z"/>
    <m/>
    <m/>
    <m/>
    <m/>
    <s v="12.7"/>
    <s v="15.24"/>
    <s v="79554187740237"/>
    <m/>
    <m/>
    <x v="86"/>
  </r>
  <r>
    <s v="San Francisco"/>
    <s v="Owned"/>
    <b v="0"/>
    <x v="37"/>
    <n v="5"/>
    <s v="[{&quot;name&quot;:&quot;San Franciscan&quot;,&quot;yield_boost&quot;:1.2},{&quot;name&quot;:&quot;City Pro&quot;,&quot;yield_boost&quot;:1.4}]"/>
    <x v="4977"/>
    <n v="1050"/>
    <n v="48000"/>
    <s v="yngnhqmx3tgd"/>
    <s v="cammcummins"/>
    <s v="2021-12-17T22:06:32.000Z"/>
    <m/>
    <m/>
    <m/>
    <m/>
    <s v="12.7"/>
    <s v="17.78"/>
    <s v="79554120631374"/>
    <m/>
    <m/>
    <x v="86"/>
  </r>
  <r>
    <s v="San Francisco"/>
    <s v="Owned"/>
    <b v="0"/>
    <x v="37"/>
    <n v="5"/>
    <s v="[{&quot;name&quot;:&quot;San Franciscan&quot;,&quot;yield_boost&quot;:1.2}]"/>
    <x v="4978"/>
    <n v="1050"/>
    <n v="35000"/>
    <s v="llbhvtfkgywm"/>
    <s v="k0ts3v"/>
    <s v="2023-05-03T16:43:56.000Z"/>
    <m/>
    <m/>
    <m/>
    <m/>
    <s v="12.7"/>
    <s v="15.24"/>
    <s v="79554221294669"/>
    <m/>
    <m/>
    <x v="86"/>
  </r>
  <r>
    <s v="San Francisco"/>
    <s v="Owned"/>
    <b v="0"/>
    <x v="37"/>
    <n v="6"/>
    <s v="[{&quot;name&quot;:&quot;San Franciscan&quot;,&quot;yield_boost&quot;:1.2}]"/>
    <x v="4979"/>
    <n v="1260"/>
    <n v="38000"/>
    <s v="gqym3ahdohq4"/>
    <s v="mribleeg"/>
    <s v="2021-11-09T19:25:22.500Z"/>
    <m/>
    <m/>
    <m/>
    <m/>
    <s v="15.24"/>
    <s v="18.29"/>
    <s v="79554087076942"/>
    <m/>
    <m/>
    <x v="86"/>
  </r>
  <r>
    <s v="San Francisco"/>
    <s v="Owned"/>
    <b v="0"/>
    <x v="37"/>
    <n v="6"/>
    <s v="[{&quot;name&quot;:&quot;San Franciscan&quot;,&quot;yield_boost&quot;:1.2}]"/>
    <x v="4980"/>
    <n v="1260"/>
    <n v="5000"/>
    <s v="hsibrnppd4pr"/>
    <s v="thankmelater"/>
    <s v="2020-02-19T03:23:27.000Z"/>
    <m/>
    <m/>
    <m/>
    <m/>
    <s v="15.24"/>
    <s v="18.29"/>
    <s v="79554053522510"/>
    <m/>
    <m/>
    <x v="86"/>
  </r>
  <r>
    <s v="San Francisco"/>
    <s v="Owned"/>
    <b v="0"/>
    <x v="37"/>
    <n v="6"/>
    <s v="[{&quot;name&quot;:&quot;San Franciscan&quot;,&quot;yield_boost&quot;:1.2}]"/>
    <x v="4981"/>
    <n v="1260"/>
    <n v="1990"/>
    <s v="pkgh1k3kkatr"/>
    <s v="kandy83"/>
    <s v="2019-12-25T01:15:12.000Z"/>
    <m/>
    <m/>
    <m/>
    <m/>
    <s v="15.24"/>
    <s v="18.29"/>
    <s v="79554774942794"/>
    <m/>
    <m/>
    <x v="86"/>
  </r>
  <r>
    <s v="San Francisco"/>
    <s v="Owned"/>
    <b v="0"/>
    <x v="37"/>
    <n v="6"/>
    <s v="[{&quot;name&quot;:&quot;San Franciscan&quot;,&quot;yield_boost&quot;:1.2}]"/>
    <x v="4982"/>
    <n v="1260"/>
    <n v="4000"/>
    <s v="r5atbr2mefbu"/>
    <s v="sunstar"/>
    <s v="2020-06-15T22:31:42.500Z"/>
    <m/>
    <m/>
    <m/>
    <m/>
    <s v="15.24"/>
    <s v="18.29"/>
    <s v="79553147552879"/>
    <m/>
    <m/>
    <x v="86"/>
  </r>
  <r>
    <s v="San Francisco"/>
    <s v="Owned"/>
    <b v="0"/>
    <x v="37"/>
    <n v="7"/>
    <s v="[{&quot;name&quot;:&quot;San Franciscan&quot;,&quot;yield_boost&quot;:1.2}]"/>
    <x v="4983"/>
    <n v="1470"/>
    <n v="48999"/>
    <s v="fh5ncxlbdgl1"/>
    <s v="arthurrmit"/>
    <s v="2023-01-04T17:04:20.000Z"/>
    <m/>
    <m/>
    <m/>
    <m/>
    <s v="17.78"/>
    <s v="21.34"/>
    <s v="79554154185805"/>
    <m/>
    <m/>
    <x v="86"/>
  </r>
  <r>
    <s v="San Francisco"/>
    <s v="Owned"/>
    <b v="0"/>
    <x v="37"/>
    <n v="8"/>
    <s v="[{&quot;name&quot;:&quot;San Franciscan&quot;,&quot;yield_boost&quot;:1.2}]"/>
    <x v="4984"/>
    <n v="1680"/>
    <n v="4800"/>
    <s v="blhnlwizyp22"/>
    <s v="tone2tone"/>
    <s v="2020-07-22T15:30:21.000Z"/>
    <m/>
    <m/>
    <m/>
    <m/>
    <s v="20.32"/>
    <s v="24.39"/>
    <s v="79553969636550"/>
    <m/>
    <m/>
    <x v="86"/>
  </r>
  <r>
    <s v="San Francisco"/>
    <s v="Owned"/>
    <b v="0"/>
    <x v="37"/>
    <n v="8"/>
    <s v="[{&quot;name&quot;:&quot;San Franciscan&quot;,&quot;yield_boost&quot;:1.2}]"/>
    <x v="4985"/>
    <n v="1680"/>
    <n v="39500"/>
    <s v="cl1elnxlltjr"/>
    <s v="catmasterj"/>
    <s v="2022-01-01T19:58:14.500Z"/>
    <m/>
    <m/>
    <m/>
    <m/>
    <s v="20.32"/>
    <s v="24.39"/>
    <s v="79553768309933"/>
    <m/>
    <m/>
    <x v="86"/>
  </r>
  <r>
    <s v="San Francisco"/>
    <s v="Owned"/>
    <b v="0"/>
    <x v="37"/>
    <n v="9"/>
    <s v="[{&quot;name&quot;:&quot;San Franciscan&quot;,&quot;yield_boost&quot;:1.2},{&quot;name&quot;:&quot;City Pro&quot;,&quot;yield_boost&quot;:1.4}]"/>
    <x v="4986"/>
    <n v="1890"/>
    <n v="4400"/>
    <s v="gtkq32kbnsov"/>
    <s v="kbadinger"/>
    <s v="2020-01-14T05:55:01.000Z"/>
    <m/>
    <m/>
    <m/>
    <m/>
    <s v="22.86"/>
    <s v="32.01"/>
    <s v="79554623947830"/>
    <m/>
    <m/>
    <x v="86"/>
  </r>
  <r>
    <s v="San Francisco"/>
    <s v="Owned"/>
    <b v="0"/>
    <x v="37"/>
    <n v="11"/>
    <s v="[{&quot;name&quot;:&quot;San Franciscan&quot;,&quot;yield_boost&quot;:1.2},{&quot;name&quot;:&quot;City Pro&quot;,&quot;yield_boost&quot;:1.4}]"/>
    <x v="4987"/>
    <n v="2310"/>
    <n v="2650"/>
    <s v="q2wyfdy5djns"/>
    <s v="mr_hurricane"/>
    <s v="2019-12-29T00:49:27.500Z"/>
    <m/>
    <m/>
    <m/>
    <m/>
    <s v="27.94"/>
    <s v="39.12"/>
    <s v="79554623947836"/>
    <m/>
    <m/>
    <x v="86"/>
  </r>
  <r>
    <s v="San Francisco"/>
    <s v="For sale"/>
    <b v="0"/>
    <x v="37"/>
    <n v="12"/>
    <s v="[{&quot;name&quot;:&quot;San Franciscan&quot;,&quot;yield_boost&quot;:1.2},{&quot;name&quot;:&quot;City Pro&quot;,&quot;yield_boost&quot;:1.4}]"/>
    <x v="4988"/>
    <n v="2520"/>
    <n v="4500"/>
    <s v="vcyu54s5x3xq"/>
    <s v="motleycrypto"/>
    <s v="2020-01-08T16:58:29.500Z"/>
    <s v="UPX"/>
    <n v="198413"/>
    <m/>
    <m/>
    <s v="30.48"/>
    <s v="42.67"/>
    <s v="79554623947838"/>
    <n v="5000000"/>
    <n v="416666.66666666669"/>
    <x v="86"/>
  </r>
  <r>
    <s v="San Francisco"/>
    <s v="Owned"/>
    <b v="0"/>
    <x v="37"/>
    <n v="12"/>
    <s v="[{&quot;name&quot;:&quot;San Franciscan&quot;,&quot;yield_boost&quot;:1.2}]"/>
    <x v="4989"/>
    <n v="2520"/>
    <n v="2520"/>
    <s v="tglx4mqcscc5"/>
    <s v="zhidalgokidz"/>
    <s v="2020-04-08T11:18:13.500Z"/>
    <m/>
    <m/>
    <m/>
    <m/>
    <s v="30.48"/>
    <s v="36.58"/>
    <s v="79553868973206"/>
    <m/>
    <m/>
    <x v="86"/>
  </r>
  <r>
    <s v="San Francisco"/>
    <s v="Owned"/>
    <b v="0"/>
    <x v="38"/>
    <n v="8"/>
    <s v="[{&quot;name&quot;:&quot;San Franciscan&quot;,&quot;yield_boost&quot;:1.2}]"/>
    <x v="4990"/>
    <n v="2160"/>
    <n v="2160"/>
    <s v="g4v1nl4krvh4"/>
    <s v="amineu"/>
    <s v="2020-04-13T19:35:45.500Z"/>
    <m/>
    <m/>
    <m/>
    <m/>
    <s v="26.13"/>
    <s v="31.35"/>
    <s v="79525901353227"/>
    <m/>
    <m/>
    <x v="137"/>
  </r>
  <r>
    <s v="San Francisco"/>
    <s v="Owned"/>
    <b v="0"/>
    <x v="39"/>
    <n v="11"/>
    <s v="[{&quot;name&quot;:&quot;San Franciscan&quot;,&quot;yield_boost&quot;:1.2}]"/>
    <x v="4991"/>
    <n v="2530"/>
    <n v="39000"/>
    <s v="fb3blckpod12"/>
    <s v="saberyeganeh"/>
    <s v="2022-03-13T11:29:22.000Z"/>
    <m/>
    <m/>
    <m/>
    <m/>
    <s v="30.6"/>
    <s v="36.72"/>
    <s v="79552879116072"/>
    <m/>
    <m/>
    <x v="138"/>
  </r>
  <r>
    <s v="San Francisco"/>
    <s v="For sale"/>
    <b v="0"/>
    <x v="40"/>
    <n v="9"/>
    <s v="[{&quot;name&quot;:&quot;San Franciscan&quot;,&quot;yield_boost&quot;:1.2}]"/>
    <x v="4992"/>
    <n v="900"/>
    <n v="2000"/>
    <s v="ymzsyqj15m1w"/>
    <s v="gordongekko"/>
    <s v="2020-02-03T00:56:16.500Z"/>
    <s v="UPX"/>
    <n v="83333"/>
    <m/>
    <m/>
    <s v="10.89"/>
    <s v="13.06"/>
    <s v="79508151059658"/>
    <n v="750000"/>
    <n v="83333.333333333328"/>
    <x v="2"/>
  </r>
  <r>
    <s v="San Francisco"/>
    <s v="Owned"/>
    <b v="0"/>
    <x v="40"/>
    <n v="9"/>
    <s v="[{&quot;name&quot;:&quot;San Franciscan&quot;,&quot;yield_boost&quot;:1.2}]"/>
    <x v="4993"/>
    <n v="900"/>
    <n v="39500"/>
    <s v="uus55wmjev3a"/>
    <s v="kaciao"/>
    <s v="2022-08-18T23:08:20.000Z"/>
    <m/>
    <m/>
    <m/>
    <m/>
    <s v="10.89"/>
    <s v="13.06"/>
    <s v="79506003575964"/>
    <m/>
    <m/>
    <x v="2"/>
  </r>
  <r>
    <s v="San Francisco"/>
    <s v="Owned"/>
    <b v="0"/>
    <x v="40"/>
    <n v="10"/>
    <s v="[{&quot;name&quot;:&quot;San Franciscan&quot;,&quot;yield_boost&quot;:1.2},{&quot;name&quot;:&quot;King of the Street&quot;,&quot;yield_boost&quot;:1.3}]"/>
    <x v="4994"/>
    <n v="1000"/>
    <n v="2200"/>
    <s v="wcywcwrgeztc"/>
    <s v="toms"/>
    <s v="2020-01-10T02:30:33.000Z"/>
    <m/>
    <m/>
    <m/>
    <m/>
    <s v="12.1"/>
    <s v="15.72"/>
    <s v="79508453049549"/>
    <m/>
    <m/>
    <x v="2"/>
  </r>
  <r>
    <s v="San Francisco"/>
    <s v="Owned"/>
    <b v="0"/>
    <x v="40"/>
    <n v="10"/>
    <s v="[{&quot;name&quot;:&quot;San Franciscan&quot;,&quot;yield_boost&quot;:1.2},{&quot;name&quot;:&quot;City Pro&quot;,&quot;yield_boost&quot;:1.4}]"/>
    <x v="4995"/>
    <n v="1000"/>
    <n v="7000"/>
    <s v="r5atbr2mefbu"/>
    <s v="sunstar"/>
    <s v="2020-09-27T16:33:56.000Z"/>
    <m/>
    <m/>
    <m/>
    <m/>
    <s v="12.1"/>
    <s v="16.93"/>
    <s v="79505584145566"/>
    <m/>
    <m/>
    <x v="2"/>
  </r>
  <r>
    <s v="San Francisco"/>
    <s v="Owned"/>
    <b v="0"/>
    <x v="40"/>
    <n v="10"/>
    <s v="[{&quot;name&quot;:&quot;San Franciscan&quot;,&quot;yield_boost&quot;:1.2}]"/>
    <x v="4996"/>
    <n v="1000"/>
    <n v="100000"/>
    <s v="h1h35xdixqfl"/>
    <s v="drophit"/>
    <s v="2021-02-23T18:46:53.000Z"/>
    <m/>
    <m/>
    <m/>
    <m/>
    <s v="12.1"/>
    <s v="14.52"/>
    <s v="79508117505229"/>
    <m/>
    <m/>
    <x v="2"/>
  </r>
  <r>
    <s v="San Francisco"/>
    <s v="For sale"/>
    <b v="0"/>
    <x v="40"/>
    <n v="11"/>
    <s v="[{&quot;name&quot;:&quot;San Franciscan&quot;,&quot;yield_boost&quot;:1.2}]"/>
    <x v="4997"/>
    <n v="1100"/>
    <n v="100000"/>
    <s v="rwiptok4souq"/>
    <s v="leonidas1357"/>
    <s v="2021-04-29T20:12:47.000Z"/>
    <s v="UPX"/>
    <n v="168182"/>
    <m/>
    <m/>
    <s v="13.31"/>
    <s v="15.97"/>
    <s v="79508453049537"/>
    <n v="1850000"/>
    <n v="168181.81818181818"/>
    <x v="2"/>
  </r>
  <r>
    <s v="San Francisco"/>
    <s v="Owned"/>
    <b v="0"/>
    <x v="40"/>
    <n v="11"/>
    <s v="[{&quot;name&quot;:&quot;San Franciscan&quot;,&quot;yield_boost&quot;:1.2}]"/>
    <x v="4998"/>
    <n v="1100"/>
    <n v="9600"/>
    <s v="bstrp1q4nvd2"/>
    <s v="meccaverse"/>
    <s v="2023-05-18T20:52:24.000Z"/>
    <m/>
    <m/>
    <m/>
    <m/>
    <s v="13.31"/>
    <s v="15.97"/>
    <s v="79508251722982"/>
    <m/>
    <m/>
    <x v="2"/>
  </r>
  <r>
    <s v="San Francisco"/>
    <s v="Owned"/>
    <b v="0"/>
    <x v="40"/>
    <n v="11"/>
    <s v="[{&quot;name&quot;:&quot;San Franciscan&quot;,&quot;yield_boost&quot;:1.2}]"/>
    <x v="4999"/>
    <n v="1100"/>
    <n v="2300"/>
    <s v="p2v4hhmv4ngx"/>
    <s v="sr71"/>
    <s v="2020-01-18T21:37:03.000Z"/>
    <m/>
    <m/>
    <m/>
    <m/>
    <s v="13.31"/>
    <s v="15.97"/>
    <s v="79508151059653"/>
    <m/>
    <m/>
    <x v="2"/>
  </r>
  <r>
    <s v="San Francisco"/>
    <s v="Owned"/>
    <b v="0"/>
    <x v="40"/>
    <n v="11"/>
    <s v="[{&quot;name&quot;:&quot;San Franciscan&quot;,&quot;yield_boost&quot;:1.2}]"/>
    <x v="5000"/>
    <n v="1100"/>
    <n v="1890"/>
    <s v="zu5fba5xoeb3"/>
    <s v="dynamiteslim"/>
    <s v="2020-02-29T20:07:03.000Z"/>
    <m/>
    <m/>
    <m/>
    <m/>
    <s v="13.31"/>
    <s v="15.97"/>
    <s v="79506691441824"/>
    <m/>
    <m/>
    <x v="2"/>
  </r>
  <r>
    <s v="San Francisco"/>
    <s v="Owned"/>
    <b v="0"/>
    <x v="40"/>
    <n v="11"/>
    <s v="[{&quot;name&quot;:&quot;San Franciscan&quot;,&quot;yield_boost&quot;:1.2}]"/>
    <x v="5001"/>
    <n v="1100"/>
    <n v="1399"/>
    <s v="ecg2w4xl5kpt"/>
    <s v="landlordbast"/>
    <s v="2020-01-12T17:16:48.500Z"/>
    <m/>
    <m/>
    <m/>
    <m/>
    <s v="13.31"/>
    <s v="15.97"/>
    <s v="79505651254430"/>
    <m/>
    <m/>
    <x v="2"/>
  </r>
  <r>
    <s v="San Francisco"/>
    <s v="Owned"/>
    <b v="0"/>
    <x v="40"/>
    <n v="11"/>
    <s v="[{&quot;name&quot;:&quot;San Franciscan&quot;,&quot;yield_boost&quot;:1.2}]"/>
    <x v="5002"/>
    <n v="1100"/>
    <n v="74000"/>
    <s v="r1sxnjqnlbga"/>
    <s v="import_swo"/>
    <s v="2020-08-12T16:54:10.000Z"/>
    <m/>
    <m/>
    <m/>
    <m/>
    <s v="13.31"/>
    <s v="15.97"/>
    <s v="79508016841963"/>
    <m/>
    <m/>
    <x v="2"/>
  </r>
  <r>
    <s v="San Francisco"/>
    <s v="Owned"/>
    <b v="0"/>
    <x v="40"/>
    <n v="11"/>
    <s v="[{&quot;name&quot;:&quot;San Franciscan&quot;,&quot;yield_boost&quot;:1.2},{&quot;name&quot;:&quot;City Pro&quot;,&quot;yield_boost&quot;:1.4}]"/>
    <x v="5003"/>
    <n v="1100"/>
    <n v="1399"/>
    <s v="f4y3hjdbpks3"/>
    <s v="thetech"/>
    <s v="2020-01-14T01:48:39.500Z"/>
    <m/>
    <m/>
    <m/>
    <m/>
    <s v="13.31"/>
    <s v="18.63"/>
    <s v="79506121016474"/>
    <m/>
    <m/>
    <x v="2"/>
  </r>
  <r>
    <s v="San Francisco"/>
    <s v="Owned"/>
    <b v="0"/>
    <x v="40"/>
    <n v="12"/>
    <s v="[{&quot;name&quot;:&quot;San Franciscan&quot;,&quot;yield_boost&quot;:1.2},{&quot;name&quot;:&quot;King of the Street&quot;,&quot;yield_boost&quot;:1.3}]"/>
    <x v="5004"/>
    <n v="1200"/>
    <n v="2600"/>
    <s v="qs22cbl2in3k"/>
    <s v="solarbadass"/>
    <s v="2020-04-06T02:12:23.500Z"/>
    <m/>
    <m/>
    <m/>
    <m/>
    <s v="14.52"/>
    <s v="18.87"/>
    <s v="79508201391337"/>
    <m/>
    <m/>
    <x v="2"/>
  </r>
  <r>
    <s v="San Francisco"/>
    <s v="Owned"/>
    <b v="0"/>
    <x v="40"/>
    <n v="12"/>
    <s v="[{&quot;name&quot;:&quot;San Franciscan&quot;,&quot;yield_boost&quot;:1.2}]"/>
    <x v="5005"/>
    <n v="1200"/>
    <n v="10000"/>
    <s v="uus55wmjev3a"/>
    <s v="kaciao"/>
    <s v="2020-07-08T17:50:38.000Z"/>
    <m/>
    <m/>
    <m/>
    <m/>
    <s v="14.52"/>
    <s v="17.42"/>
    <s v="79508201391283"/>
    <m/>
    <m/>
    <x v="2"/>
  </r>
  <r>
    <s v="San Francisco"/>
    <s v="For sale"/>
    <b v="0"/>
    <x v="40"/>
    <n v="12"/>
    <s v="[{&quot;name&quot;:&quot;San Franciscan&quot;,&quot;yield_boost&quot;:1.2}]"/>
    <x v="5006"/>
    <n v="1200"/>
    <n v="1200"/>
    <s v="xjz2pdokgzhi"/>
    <s v="fruehrentner"/>
    <s v="2023-01-13T13:33:36.000Z"/>
    <s v="UPX"/>
    <n v="5417"/>
    <m/>
    <m/>
    <s v="14.52"/>
    <s v="17.42"/>
    <s v="79508083950811"/>
    <n v="65000"/>
    <n v="5416.666666666667"/>
    <x v="2"/>
  </r>
  <r>
    <s v="San Francisco"/>
    <s v="For sale"/>
    <b v="0"/>
    <x v="40"/>
    <n v="12"/>
    <s v="[{&quot;name&quot;:&quot;San Franciscan&quot;,&quot;yield_boost&quot;:1.2}]"/>
    <x v="5007"/>
    <n v="1200"/>
    <n v="166666"/>
    <s v="cptd34yf4ftb"/>
    <s v="zacra"/>
    <s v="2022-03-22T02:47:12.000Z"/>
    <s v="UPX"/>
    <n v="50000"/>
    <m/>
    <m/>
    <s v="14.52"/>
    <s v="17.42"/>
    <s v="79508016841961"/>
    <n v="600000"/>
    <n v="50000"/>
    <x v="2"/>
  </r>
  <r>
    <s v="San Francisco"/>
    <s v="Owned"/>
    <b v="0"/>
    <x v="40"/>
    <n v="12"/>
    <s v="[{&quot;name&quot;:&quot;San Franciscan&quot;,&quot;yield_boost&quot;:1.2},{&quot;name&quot;:&quot;King of the Street&quot;,&quot;yield_boost&quot;:1.3}]"/>
    <x v="5008"/>
    <n v="1200"/>
    <n v="2100"/>
    <s v="nc55rinpr5si"/>
    <s v="chris526"/>
    <s v="2020-04-04T22:57:43.500Z"/>
    <m/>
    <m/>
    <m/>
    <m/>
    <s v="14.52"/>
    <s v="18.87"/>
    <s v="79506607555735"/>
    <m/>
    <m/>
    <x v="2"/>
  </r>
  <r>
    <s v="San Francisco"/>
    <s v="For sale"/>
    <b v="0"/>
    <x v="40"/>
    <n v="12"/>
    <s v="[{&quot;name&quot;:&quot;San Franciscan&quot;,&quot;yield_boost&quot;:1.2}]"/>
    <x v="5009"/>
    <n v="1200"/>
    <n v="47777"/>
    <s v="fiidwykk2hew"/>
    <s v="tobias"/>
    <s v="2022-08-20T20:46:35.500Z"/>
    <s v="UPX"/>
    <n v="8127"/>
    <m/>
    <m/>
    <s v="14.52"/>
    <s v="17.42"/>
    <s v="79506473338005"/>
    <n v="97520"/>
    <n v="8126.666666666667"/>
    <x v="2"/>
  </r>
  <r>
    <s v="San Francisco"/>
    <s v="Owned"/>
    <b v="0"/>
    <x v="40"/>
    <n v="12"/>
    <s v="[{&quot;name&quot;:&quot;San Franciscan&quot;,&quot;yield_boost&quot;:1.2}]"/>
    <x v="5010"/>
    <n v="1200"/>
    <n v="35000"/>
    <s v="ye5oednmq4yr"/>
    <s v="landgrab23"/>
    <s v="2022-06-10T05:05:15.500Z"/>
    <m/>
    <m/>
    <m/>
    <m/>
    <s v="14.52"/>
    <s v="17.42"/>
    <s v="79506238456986"/>
    <m/>
    <m/>
    <x v="2"/>
  </r>
  <r>
    <s v="San Francisco"/>
    <s v="Owned"/>
    <b v="0"/>
    <x v="40"/>
    <n v="12"/>
    <s v="[{&quot;name&quot;:&quot;San Franciscan&quot;,&quot;yield_boost&quot;:1.2}]"/>
    <x v="5011"/>
    <n v="1200"/>
    <n v="40000"/>
    <s v="xqbj3tik4sub"/>
    <s v="wildboyclicc"/>
    <s v="2021-12-27T16:27:16.500Z"/>
    <m/>
    <m/>
    <m/>
    <m/>
    <s v="14.52"/>
    <s v="17.42"/>
    <s v="79506070684827"/>
    <m/>
    <m/>
    <x v="2"/>
  </r>
  <r>
    <s v="San Francisco"/>
    <s v="For sale"/>
    <b v="0"/>
    <x v="40"/>
    <n v="12"/>
    <s v="[{&quot;name&quot;:&quot;San Franciscan&quot;,&quot;yield_boost&quot;:1.2}]"/>
    <x v="5012"/>
    <n v="1200"/>
    <n v="40000"/>
    <s v="wssklxxtkjoz"/>
    <s v="jdesu"/>
    <s v="2022-02-15T08:33:57.500Z"/>
    <s v="UPX"/>
    <n v="30000"/>
    <s v="completed"/>
    <s v="smltwnhouse2"/>
    <s v="14.52"/>
    <s v="17.42"/>
    <s v="79505919689899"/>
    <n v="360000"/>
    <n v="30000"/>
    <x v="2"/>
  </r>
  <r>
    <s v="San Francisco"/>
    <s v="Owned"/>
    <b v="0"/>
    <x v="40"/>
    <n v="12"/>
    <s v="[{&quot;name&quot;:&quot;San Franciscan&quot;,&quot;yield_boost&quot;:1.2}]"/>
    <x v="5013"/>
    <n v="1200"/>
    <n v="9000"/>
    <s v="bqqem5lqig2f"/>
    <s v="luke1"/>
    <s v="2021-02-05T11:12:30.000Z"/>
    <m/>
    <m/>
    <s v="completed"/>
    <s v="smltwnhouse2"/>
    <s v="14.52"/>
    <s v="17.42"/>
    <s v="79505819026604"/>
    <m/>
    <m/>
    <x v="2"/>
  </r>
  <r>
    <s v="San Francisco"/>
    <s v="Owned"/>
    <b v="0"/>
    <x v="40"/>
    <n v="12"/>
    <s v="[{&quot;name&quot;:&quot;San Franciscan&quot;,&quot;yield_boost&quot;:1.2}]"/>
    <x v="5014"/>
    <n v="1200"/>
    <n v="27999"/>
    <s v="j4c4j4atrq3z"/>
    <s v="eoschain"/>
    <s v="2022-12-12T07:21:36.000Z"/>
    <m/>
    <m/>
    <s v="completed"/>
    <s v="iwzpfunivool"/>
    <s v="14.52"/>
    <s v="17.42"/>
    <s v="79505550591133"/>
    <m/>
    <m/>
    <x v="2"/>
  </r>
  <r>
    <s v="San Francisco"/>
    <s v="Owned"/>
    <b v="0"/>
    <x v="40"/>
    <n v="12"/>
    <s v="[{&quot;name&quot;:&quot;San Franciscan&quot;,&quot;yield_boost&quot;:1.2}]"/>
    <x v="5015"/>
    <n v="1200"/>
    <n v="2900"/>
    <s v="gh3cydr41tko"/>
    <s v="christicles"/>
    <s v="2020-03-30T00:20:19.500Z"/>
    <m/>
    <m/>
    <m/>
    <m/>
    <s v="14.52"/>
    <s v="17.42"/>
    <s v="79505517036702"/>
    <m/>
    <m/>
    <x v="2"/>
  </r>
  <r>
    <s v="San Francisco"/>
    <s v="Owned"/>
    <b v="0"/>
    <x v="40"/>
    <n v="12"/>
    <s v="[{&quot;name&quot;:&quot;San Franciscan&quot;,&quot;yield_boost&quot;:1.2}]"/>
    <x v="5016"/>
    <n v="1200"/>
    <n v="20000"/>
    <s v="k4ev524z5ehs"/>
    <s v="yrenterprise"/>
    <s v="2021-11-20T04:35:45.000Z"/>
    <m/>
    <m/>
    <m/>
    <m/>
    <s v="14.52"/>
    <s v="17.42"/>
    <s v="79505332487333"/>
    <m/>
    <m/>
    <x v="2"/>
  </r>
  <r>
    <s v="San Francisco"/>
    <s v="For sale"/>
    <b v="0"/>
    <x v="40"/>
    <n v="12"/>
    <s v="[{&quot;name&quot;:&quot;San Franciscan&quot;,&quot;yield_boost&quot;:1.2}]"/>
    <x v="5017"/>
    <n v="1200"/>
    <n v="10990"/>
    <s v="ybiplkealvcl"/>
    <s v="brrian"/>
    <s v="2023-03-24T00:50:01.500Z"/>
    <s v="UPX"/>
    <n v="4167"/>
    <m/>
    <m/>
    <s v="14.52"/>
    <s v="17.42"/>
    <s v="79505332487331"/>
    <n v="49999"/>
    <n v="4166.583333333333"/>
    <x v="2"/>
  </r>
  <r>
    <s v="San Francisco"/>
    <s v="Owned"/>
    <b v="0"/>
    <x v="40"/>
    <n v="12"/>
    <s v="[{&quot;name&quot;:&quot;San Franciscan&quot;,&quot;yield_boost&quot;:1.2},{&quot;name&quot;:&quot;King of the Street&quot;,&quot;yield_boost&quot;:1.3}]"/>
    <x v="5018"/>
    <n v="1200"/>
    <n v="2099"/>
    <s v="qhkmlkla4qvs"/>
    <s v="stargazer"/>
    <s v="2020-02-24T01:12:58.500Z"/>
    <m/>
    <m/>
    <m/>
    <m/>
    <s v="14.52"/>
    <s v="18.87"/>
    <s v="79508285277345"/>
    <m/>
    <m/>
    <x v="2"/>
  </r>
  <r>
    <s v="San Francisco"/>
    <s v="Owned"/>
    <b v="0"/>
    <x v="40"/>
    <n v="12"/>
    <s v="[{&quot;name&quot;:&quot;San Franciscan&quot;,&quot;yield_boost&quot;:1.2},{&quot;name&quot;:&quot;King of the Street&quot;,&quot;yield_boost&quot;:1.3}]"/>
    <x v="5019"/>
    <n v="1200"/>
    <n v="2632"/>
    <s v="qs22cbl2in3k"/>
    <s v="solarbadass"/>
    <s v="2020-04-07T13:38:53.000Z"/>
    <m/>
    <m/>
    <m/>
    <m/>
    <s v="14.52"/>
    <s v="18.87"/>
    <s v="79508234945768"/>
    <m/>
    <m/>
    <x v="2"/>
  </r>
  <r>
    <s v="San Francisco"/>
    <s v="Owned"/>
    <b v="0"/>
    <x v="40"/>
    <n v="12"/>
    <s v="[{&quot;name&quot;:&quot;San Franciscan&quot;,&quot;yield_boost&quot;:1.2}]"/>
    <x v="5020"/>
    <n v="1200"/>
    <n v="2150"/>
    <s v="p2v4hhmv4ngx"/>
    <s v="sr71"/>
    <s v="2020-01-18T21:26:39.500Z"/>
    <m/>
    <m/>
    <m/>
    <m/>
    <s v="14.52"/>
    <s v="17.42"/>
    <s v="79508218168507"/>
    <m/>
    <m/>
    <x v="2"/>
  </r>
  <r>
    <s v="San Francisco"/>
    <s v="Owned"/>
    <b v="0"/>
    <x v="40"/>
    <n v="12"/>
    <s v="[{&quot;name&quot;:&quot;Newbie&quot;,&quot;yield_boost&quot;:1.1},{&quot;name&quot;:&quot;San Franciscan&quot;,&quot;yield_boost&quot;:1.2}]"/>
    <x v="5021"/>
    <n v="1200"/>
    <n v="2250"/>
    <s v="p2v4hhmv4ngx"/>
    <s v="sr71"/>
    <s v="2020-01-18T21:26:08.000Z"/>
    <m/>
    <m/>
    <m/>
    <m/>
    <s v="14.52"/>
    <s v="17.42"/>
    <s v="79508201391295"/>
    <m/>
    <m/>
    <x v="2"/>
  </r>
  <r>
    <s v="San Francisco"/>
    <s v="Owned"/>
    <b v="0"/>
    <x v="40"/>
    <n v="12"/>
    <s v="[{&quot;name&quot;:&quot;San Franciscan&quot;,&quot;yield_boost&quot;:1.2}]"/>
    <x v="5022"/>
    <n v="1200"/>
    <n v="2200"/>
    <s v="p2v4hhmv4ngx"/>
    <s v="sr71"/>
    <s v="2020-01-18T21:27:07.000Z"/>
    <m/>
    <m/>
    <m/>
    <m/>
    <s v="14.52"/>
    <s v="17.42"/>
    <s v="79508201391289"/>
    <m/>
    <m/>
    <x v="2"/>
  </r>
  <r>
    <s v="San Francisco"/>
    <s v="For sale"/>
    <b v="0"/>
    <x v="40"/>
    <n v="12"/>
    <s v="[{&quot;name&quot;:&quot;San Franciscan&quot;,&quot;yield_boost&quot;:1.2}]"/>
    <x v="5023"/>
    <n v="1200"/>
    <n v="29995"/>
    <s v="ybiplkealvcl"/>
    <s v="brrian"/>
    <s v="2023-04-05T19:19:37.000Z"/>
    <s v="UPX"/>
    <n v="3333"/>
    <m/>
    <m/>
    <s v="14.52"/>
    <s v="17.42"/>
    <s v="79508184614065"/>
    <n v="39999"/>
    <n v="3333.25"/>
    <x v="2"/>
  </r>
  <r>
    <s v="San Francisco"/>
    <s v="For sale"/>
    <b v="0"/>
    <x v="40"/>
    <n v="12"/>
    <s v="[{&quot;name&quot;:&quot;San Franciscan&quot;,&quot;yield_boost&quot;:1.2}]"/>
    <x v="5024"/>
    <n v="1200"/>
    <n v="49999"/>
    <s v="ukqcjje4dfpy"/>
    <s v="nunchucks"/>
    <s v="2022-12-25T16:09:48.000Z"/>
    <s v="UPX"/>
    <n v="5750"/>
    <s v="completed"/>
    <s v="iwzpfunivool"/>
    <s v="14.52"/>
    <s v="17.42"/>
    <s v="79508184614061"/>
    <n v="69000"/>
    <n v="5750"/>
    <x v="2"/>
  </r>
  <r>
    <s v="San Francisco"/>
    <s v="Owned"/>
    <b v="0"/>
    <x v="40"/>
    <n v="12"/>
    <s v="[{&quot;name&quot;:&quot;San Franciscan&quot;,&quot;yield_boost&quot;:1.2}]"/>
    <x v="5025"/>
    <n v="1200"/>
    <n v="4000"/>
    <s v="jc42e4hsckw1"/>
    <s v="usdtry"/>
    <s v="2022-09-29T16:07:17.500Z"/>
    <m/>
    <m/>
    <m/>
    <m/>
    <s v="14.52"/>
    <s v="17.42"/>
    <s v="79508167836843"/>
    <m/>
    <m/>
    <x v="2"/>
  </r>
  <r>
    <s v="San Francisco"/>
    <s v="Owned"/>
    <b v="0"/>
    <x v="40"/>
    <n v="12"/>
    <s v="[{&quot;name&quot;:&quot;San Franciscan&quot;,&quot;yield_boost&quot;:1.2},{&quot;name&quot;:&quot;City Pro&quot;,&quot;yield_boost&quot;:1.4}]"/>
    <x v="5026"/>
    <n v="1200"/>
    <n v="1795"/>
    <s v="ltg1s43mmb1e"/>
    <s v="cgodwin"/>
    <s v="2020-02-17T05:17:51.500Z"/>
    <m/>
    <m/>
    <m/>
    <m/>
    <s v="14.52"/>
    <s v="20.32"/>
    <s v="79508151059693"/>
    <m/>
    <m/>
    <x v="2"/>
  </r>
  <r>
    <s v="San Francisco"/>
    <s v="Owned"/>
    <b v="0"/>
    <x v="40"/>
    <n v="12"/>
    <s v="[{&quot;name&quot;:&quot;San Franciscan&quot;,&quot;yield_boost&quot;:1.2}]"/>
    <x v="5027"/>
    <n v="1200"/>
    <n v="13800"/>
    <s v="jc42e4hsckw1"/>
    <s v="usdtry"/>
    <s v="2022-09-09T18:45:37.500Z"/>
    <m/>
    <m/>
    <m/>
    <m/>
    <s v="14.52"/>
    <s v="17.42"/>
    <s v="79508100728025"/>
    <m/>
    <m/>
    <x v="2"/>
  </r>
  <r>
    <s v="San Francisco"/>
    <s v="Owned"/>
    <b v="0"/>
    <x v="40"/>
    <n v="12"/>
    <s v="[{&quot;name&quot;:&quot;San Franciscan&quot;,&quot;yield_boost&quot;:1.2}]"/>
    <x v="5028"/>
    <n v="1200"/>
    <n v="2600"/>
    <s v="bs4dkwszbbdk"/>
    <s v="fourth"/>
    <s v="2020-01-17T02:34:05.500Z"/>
    <m/>
    <m/>
    <m/>
    <m/>
    <s v="14.52"/>
    <s v="17.42"/>
    <s v="79508100728020"/>
    <m/>
    <m/>
    <x v="2"/>
  </r>
  <r>
    <s v="San Francisco"/>
    <s v="Owned"/>
    <b v="0"/>
    <x v="40"/>
    <n v="12"/>
    <s v="[{&quot;name&quot;:&quot;San Franciscan&quot;,&quot;yield_boost&quot;:1.2},{&quot;name&quot;:&quot;City Pro&quot;,&quot;yield_boost&quot;:1.4}]"/>
    <x v="5029"/>
    <n v="1200"/>
    <n v="1990"/>
    <s v="f4y3hjdbpks3"/>
    <s v="thetech"/>
    <s v="2020-03-03T15:37:34.500Z"/>
    <m/>
    <m/>
    <m/>
    <m/>
    <s v="14.52"/>
    <s v="20.32"/>
    <s v="79506574001303"/>
    <m/>
    <m/>
    <x v="2"/>
  </r>
  <r>
    <s v="San Francisco"/>
    <s v="Owned"/>
    <b v="0"/>
    <x v="40"/>
    <n v="12"/>
    <s v="[{&quot;name&quot;:&quot;San Franciscan&quot;,&quot;yield_boost&quot;:1.2}]"/>
    <x v="5030"/>
    <n v="1200"/>
    <n v="400"/>
    <s v="q2adeli3hc4w"/>
    <s v="purplecloud"/>
    <s v="2020-03-20T00:51:46.500Z"/>
    <m/>
    <m/>
    <m/>
    <m/>
    <s v="14.52"/>
    <s v="17.42"/>
    <s v="79506506892437"/>
    <m/>
    <m/>
    <x v="2"/>
  </r>
  <r>
    <s v="San Francisco"/>
    <s v="Owned"/>
    <b v="0"/>
    <x v="40"/>
    <n v="12"/>
    <s v="[{&quot;name&quot;:&quot;San Franciscan&quot;,&quot;yield_boost&quot;:1.2},{&quot;name&quot;:&quot;King of the Street&quot;,&quot;yield_boost&quot;:1.3}]"/>
    <x v="5031"/>
    <n v="1200"/>
    <n v="3800"/>
    <s v="nc55rinpr5si"/>
    <s v="chris526"/>
    <s v="2020-04-04T23:20:26.500Z"/>
    <m/>
    <m/>
    <m/>
    <m/>
    <s v="14.52"/>
    <s v="18.87"/>
    <s v="79506255234201"/>
    <m/>
    <m/>
    <x v="2"/>
  </r>
  <r>
    <s v="San Francisco"/>
    <s v="Owned"/>
    <b v="0"/>
    <x v="40"/>
    <n v="12"/>
    <s v="[{&quot;name&quot;:&quot;San Franciscan&quot;,&quot;yield_boost&quot;:1.2}]"/>
    <x v="5032"/>
    <n v="1200"/>
    <n v="40000"/>
    <s v="xqbj3tik4sub"/>
    <s v="wildboyclicc"/>
    <s v="2021-12-27T16:30:09.000Z"/>
    <m/>
    <m/>
    <m/>
    <m/>
    <s v="14.52"/>
    <s v="17.42"/>
    <s v="79506020353194"/>
    <m/>
    <m/>
    <x v="2"/>
  </r>
  <r>
    <s v="San Francisco"/>
    <s v="Owned"/>
    <b v="0"/>
    <x v="40"/>
    <n v="12"/>
    <s v="[{&quot;name&quot;:&quot;San Franciscan&quot;,&quot;yield_boost&quot;:1.2}]"/>
    <x v="5033"/>
    <n v="1200"/>
    <n v="37500"/>
    <s v="fh5ncxlbdgl1"/>
    <s v="arthurrmit"/>
    <s v="2022-12-04T02:18:25.500Z"/>
    <m/>
    <m/>
    <m/>
    <m/>
    <s v="14.52"/>
    <s v="17.42"/>
    <s v="79505986798762"/>
    <m/>
    <m/>
    <x v="2"/>
  </r>
  <r>
    <s v="San Francisco"/>
    <s v="Owned"/>
    <b v="0"/>
    <x v="40"/>
    <n v="12"/>
    <s v="[{&quot;name&quot;:&quot;San Franciscan&quot;,&quot;yield_boost&quot;:1.2},{&quot;name&quot;:&quot;King of the Street&quot;,&quot;yield_boost&quot;:1.3}]"/>
    <x v="5034"/>
    <n v="1200"/>
    <n v="3000"/>
    <s v="mvmxobsx512d"/>
    <s v="eira"/>
    <s v="2020-03-21T11:11:21.000Z"/>
    <m/>
    <m/>
    <m/>
    <m/>
    <s v="14.52"/>
    <s v="18.87"/>
    <s v="79505869358236"/>
    <m/>
    <m/>
    <x v="2"/>
  </r>
  <r>
    <s v="San Francisco"/>
    <s v="Owned"/>
    <b v="0"/>
    <x v="40"/>
    <n v="12"/>
    <s v="[{&quot;name&quot;:&quot;San Franciscan&quot;,&quot;yield_boost&quot;:1.2}]"/>
    <x v="5035"/>
    <n v="1200"/>
    <n v="10990"/>
    <s v="g5exhxxvishr"/>
    <s v="enrrohden"/>
    <s v="2023-05-01T21:35:48.000Z"/>
    <m/>
    <m/>
    <m/>
    <m/>
    <s v="14.52"/>
    <s v="17.42"/>
    <s v="79505852581036"/>
    <m/>
    <m/>
    <x v="2"/>
  </r>
  <r>
    <s v="San Francisco"/>
    <s v="Owned"/>
    <b v="0"/>
    <x v="40"/>
    <n v="12"/>
    <s v="[{&quot;name&quot;:&quot;San Franciscan&quot;,&quot;yield_boost&quot;:1.2}]"/>
    <x v="5036"/>
    <n v="1200"/>
    <n v="2499"/>
    <s v="njyi1la3n5kc"/>
    <s v="grperez"/>
    <s v="2020-03-08T03:34:30.000Z"/>
    <m/>
    <m/>
    <m/>
    <m/>
    <s v="14.52"/>
    <s v="17.42"/>
    <s v="79505315710121"/>
    <m/>
    <m/>
    <x v="2"/>
  </r>
  <r>
    <s v="San Francisco"/>
    <s v="Owned"/>
    <b v="0"/>
    <x v="40"/>
    <n v="12"/>
    <s v="[{&quot;name&quot;:&quot;San Franciscan&quot;,&quot;yield_boost&quot;:1.2}]"/>
    <x v="5037"/>
    <n v="1200"/>
    <n v="47777"/>
    <s v="fiidwykk2hew"/>
    <s v="tobias"/>
    <s v="2022-08-20T20:45:54.500Z"/>
    <m/>
    <m/>
    <m/>
    <m/>
    <s v="14.52"/>
    <s v="17.42"/>
    <s v="79505298932907"/>
    <m/>
    <m/>
    <x v="2"/>
  </r>
  <r>
    <s v="San Francisco"/>
    <s v="For sale"/>
    <b v="0"/>
    <x v="40"/>
    <n v="12"/>
    <s v="[{&quot;name&quot;:&quot;San Franciscan&quot;,&quot;yield_boost&quot;:1.2}]"/>
    <x v="5038"/>
    <n v="1200"/>
    <n v="99996"/>
    <s v="gpaefhfamyg2"/>
    <s v="oteoule"/>
    <s v="2022-01-16T18:39:50.500Z"/>
    <s v="USD"/>
    <n v="10000"/>
    <m/>
    <m/>
    <s v="14.52"/>
    <s v="17.42"/>
    <s v="79508469826751"/>
    <n v="120"/>
    <n v="10"/>
    <x v="2"/>
  </r>
  <r>
    <s v="San Francisco"/>
    <s v="For sale"/>
    <b v="0"/>
    <x v="40"/>
    <n v="12"/>
    <s v="[{&quot;name&quot;:&quot;San Franciscan&quot;,&quot;yield_boost&quot;:1.2}]"/>
    <x v="5039"/>
    <n v="1200"/>
    <n v="40000"/>
    <s v="ddcacs33w51z"/>
    <s v="spyxx"/>
    <s v="2022-04-10T21:32:11.500Z"/>
    <s v="UPX"/>
    <n v="33333"/>
    <m/>
    <m/>
    <s v="14.52"/>
    <s v="17.42"/>
    <s v="79508469826749"/>
    <n v="399999"/>
    <n v="33333.25"/>
    <x v="2"/>
  </r>
  <r>
    <s v="San Francisco"/>
    <s v="Owned"/>
    <b v="0"/>
    <x v="40"/>
    <n v="12"/>
    <s v="[{&quot;name&quot;:&quot;San Franciscan&quot;,&quot;yield_boost&quot;:1.2}]"/>
    <x v="5040"/>
    <n v="1200"/>
    <n v="2250"/>
    <s v="p2v4hhmv4ngx"/>
    <s v="sr71"/>
    <s v="2020-01-18T21:26:24.500Z"/>
    <m/>
    <m/>
    <m/>
    <m/>
    <s v="14.52"/>
    <s v="17.42"/>
    <s v="79508218168509"/>
    <m/>
    <m/>
    <x v="2"/>
  </r>
  <r>
    <s v="San Francisco"/>
    <s v="Owned"/>
    <b v="0"/>
    <x v="40"/>
    <n v="12"/>
    <s v="[{&quot;name&quot;:&quot;San Franciscan&quot;,&quot;yield_boost&quot;:1.2}]"/>
    <x v="5041"/>
    <n v="1200"/>
    <n v="45000"/>
    <s v="jn3paq3hlq13"/>
    <s v="bigdollars"/>
    <s v="2022-07-19T21:54:08.000Z"/>
    <m/>
    <m/>
    <m/>
    <m/>
    <s v="14.52"/>
    <s v="17.42"/>
    <s v="79508201391287"/>
    <m/>
    <m/>
    <x v="2"/>
  </r>
  <r>
    <s v="San Francisco"/>
    <s v="Owned"/>
    <b v="0"/>
    <x v="40"/>
    <n v="12"/>
    <s v="[{&quot;name&quot;:&quot;San Franciscan&quot;,&quot;yield_boost&quot;:1.2}]"/>
    <x v="5042"/>
    <n v="1200"/>
    <n v="10000"/>
    <s v="uus55wmjev3a"/>
    <s v="kaciao"/>
    <s v="2020-07-08T17:50:27.000Z"/>
    <m/>
    <m/>
    <s v="completed"/>
    <s v="iwzpfunivool"/>
    <s v="14.52"/>
    <s v="17.42"/>
    <s v="79508201391285"/>
    <m/>
    <m/>
    <x v="2"/>
  </r>
  <r>
    <s v="San Francisco"/>
    <s v="Owned"/>
    <b v="0"/>
    <x v="40"/>
    <n v="12"/>
    <s v="[{&quot;name&quot;:&quot;San Franciscan&quot;,&quot;yield_boost&quot;:1.2}]"/>
    <x v="5043"/>
    <n v="1200"/>
    <n v="50000"/>
    <s v="nwdx2t2y3g4g"/>
    <s v="ryanmiano"/>
    <s v="2020-06-24T16:03:23.000Z"/>
    <m/>
    <m/>
    <m/>
    <m/>
    <s v="14.52"/>
    <s v="17.42"/>
    <s v="79508100728023"/>
    <m/>
    <m/>
    <x v="2"/>
  </r>
  <r>
    <s v="San Francisco"/>
    <s v="For sale"/>
    <b v="0"/>
    <x v="40"/>
    <n v="12"/>
    <s v="[{&quot;name&quot;:&quot;San Franciscan&quot;,&quot;yield_boost&quot;:1.2},{&quot;name&quot;:&quot;City Pro&quot;,&quot;yield_boost&quot;:1.4}]"/>
    <x v="5044"/>
    <n v="1200"/>
    <n v="7999"/>
    <s v="jy3iwwb4wflp"/>
    <s v="enthef"/>
    <s v="2020-06-05T05:31:30.000Z"/>
    <s v="UPX"/>
    <n v="64815"/>
    <m/>
    <m/>
    <s v="14.52"/>
    <s v="20.32"/>
    <s v="79508083950813"/>
    <n v="777777"/>
    <n v="64814.75"/>
    <x v="2"/>
  </r>
  <r>
    <s v="San Francisco"/>
    <s v="Owned"/>
    <b v="0"/>
    <x v="40"/>
    <n v="12"/>
    <s v="[{&quot;name&quot;:&quot;San Franciscan&quot;,&quot;yield_boost&quot;:1.2}]"/>
    <x v="5045"/>
    <n v="1200"/>
    <n v="10000"/>
    <s v="uus55wmjev3a"/>
    <s v="kaciao"/>
    <s v="2020-07-08T17:50:45.000Z"/>
    <m/>
    <m/>
    <m/>
    <m/>
    <s v="14.52"/>
    <s v="17.42"/>
    <s v="79508067173599"/>
    <m/>
    <m/>
    <x v="2"/>
  </r>
  <r>
    <s v="San Francisco"/>
    <s v="Owned"/>
    <b v="0"/>
    <x v="40"/>
    <n v="12"/>
    <s v="[{&quot;name&quot;:&quot;San Franciscan&quot;,&quot;yield_boost&quot;:1.2}]"/>
    <x v="5046"/>
    <n v="1200"/>
    <n v="1990"/>
    <s v="f4y3hjdbpks3"/>
    <s v="thetech"/>
    <s v="2020-03-03T15:36:45.500Z"/>
    <m/>
    <m/>
    <m/>
    <m/>
    <s v="14.52"/>
    <s v="17.42"/>
    <s v="79506758550677"/>
    <m/>
    <m/>
    <x v="2"/>
  </r>
  <r>
    <s v="San Francisco"/>
    <s v="Owned"/>
    <b v="0"/>
    <x v="40"/>
    <n v="12"/>
    <s v="[{&quot;name&quot;:&quot;San Franciscan&quot;,&quot;yield_boost&quot;:1.2},{&quot;name&quot;:&quot;City Pro&quot;,&quot;yield_boost&quot;:1.4}]"/>
    <x v="5047"/>
    <n v="1200"/>
    <n v="1990"/>
    <s v="f4y3hjdbpks3"/>
    <s v="thetech"/>
    <s v="2020-03-03T15:37:51.000Z"/>
    <m/>
    <m/>
    <m/>
    <m/>
    <s v="14.52"/>
    <s v="20.32"/>
    <s v="79506741773470"/>
    <m/>
    <m/>
    <x v="2"/>
  </r>
  <r>
    <s v="San Francisco"/>
    <s v="Owned"/>
    <b v="0"/>
    <x v="40"/>
    <n v="12"/>
    <s v="[{&quot;name&quot;:&quot;San Franciscan&quot;,&quot;yield_boost&quot;:1.2}]"/>
    <x v="5048"/>
    <n v="1200"/>
    <n v="29999"/>
    <s v="yoltekdirwdz"/>
    <s v="aaaabc"/>
    <s v="2022-12-18T05:08:42.000Z"/>
    <m/>
    <m/>
    <s v="completed"/>
    <s v="iwzpfunivool"/>
    <s v="14.52"/>
    <s v="17.42"/>
    <s v="79506691441811"/>
    <m/>
    <m/>
    <x v="2"/>
  </r>
  <r>
    <s v="San Francisco"/>
    <s v="For sale"/>
    <b v="0"/>
    <x v="40"/>
    <n v="12"/>
    <s v="[{&quot;name&quot;:&quot;San Franciscan&quot;,&quot;yield_boost&quot;:1.2}]"/>
    <x v="5049"/>
    <n v="1200"/>
    <n v="125830"/>
    <s v="wj5yeblwamlw"/>
    <s v="recourier"/>
    <s v="2022-04-05T12:12:49.000Z"/>
    <s v="USD"/>
    <n v="14583"/>
    <m/>
    <m/>
    <s v="14.52"/>
    <s v="17.42"/>
    <s v="79506188125357"/>
    <n v="175"/>
    <n v="14.583333333333334"/>
    <x v="2"/>
  </r>
  <r>
    <s v="San Francisco"/>
    <s v="Owned"/>
    <b v="0"/>
    <x v="40"/>
    <n v="12"/>
    <s v="[{&quot;name&quot;:&quot;San Franciscan&quot;,&quot;yield_boost&quot;:1.2}]"/>
    <x v="5050"/>
    <n v="1200"/>
    <n v="3000"/>
    <s v="qlnxn3jpupc1"/>
    <s v="shanta1905"/>
    <s v="2020-04-07T06:16:36.500Z"/>
    <m/>
    <m/>
    <m/>
    <m/>
    <s v="14.52"/>
    <s v="17.42"/>
    <s v="79506053907626"/>
    <m/>
    <m/>
    <x v="2"/>
  </r>
  <r>
    <s v="San Francisco"/>
    <s v="Owned"/>
    <b v="0"/>
    <x v="40"/>
    <n v="12"/>
    <s v="[{&quot;name&quot;:&quot;San Franciscan&quot;,&quot;yield_boost&quot;:1.2}]"/>
    <x v="5051"/>
    <n v="1200"/>
    <n v="50000"/>
    <s v="r1sxvovdwppv"/>
    <s v="snowfairy"/>
    <s v="2022-01-15T00:51:12.000Z"/>
    <m/>
    <m/>
    <m/>
    <m/>
    <s v="14.52"/>
    <s v="17.42"/>
    <s v="79505953244330"/>
    <m/>
    <m/>
    <x v="2"/>
  </r>
  <r>
    <s v="San Francisco"/>
    <s v="Owned"/>
    <b v="0"/>
    <x v="40"/>
    <n v="12"/>
    <s v="[{&quot;name&quot;:&quot;San Franciscan&quot;,&quot;yield_boost&quot;:1.2},{&quot;name&quot;:&quot;City Pro&quot;,&quot;yield_boost&quot;:1.4}]"/>
    <x v="5052"/>
    <n v="1200"/>
    <n v="1499"/>
    <s v="bpybq34yq4ep"/>
    <s v="defektiv"/>
    <s v="2020-01-16T20:59:31.500Z"/>
    <m/>
    <m/>
    <m/>
    <m/>
    <s v="14.52"/>
    <s v="20.32"/>
    <s v="79505886135467"/>
    <m/>
    <m/>
    <x v="2"/>
  </r>
  <r>
    <s v="San Francisco"/>
    <s v="Owned"/>
    <b v="0"/>
    <x v="40"/>
    <n v="12"/>
    <s v="[{&quot;name&quot;:&quot;San Franciscan&quot;,&quot;yield_boost&quot;:1.2}]"/>
    <x v="5053"/>
    <n v="1200"/>
    <n v="20000"/>
    <s v="k4ev524z5ehs"/>
    <s v="yrenterprise"/>
    <s v="2021-11-20T04:41:19.500Z"/>
    <m/>
    <m/>
    <m/>
    <m/>
    <s v="14.52"/>
    <s v="17.42"/>
    <s v="79505315710119"/>
    <m/>
    <m/>
    <x v="2"/>
  </r>
  <r>
    <s v="San Francisco"/>
    <s v="Owned"/>
    <b v="0"/>
    <x v="40"/>
    <n v="12"/>
    <s v="[{&quot;name&quot;:&quot;San Franciscan&quot;,&quot;yield_boost&quot;:1.2}]"/>
    <x v="5054"/>
    <n v="1200"/>
    <n v="3000"/>
    <s v="fiidwykk2hew"/>
    <s v="tobias"/>
    <s v="2020-03-10T22:05:13.500Z"/>
    <m/>
    <m/>
    <m/>
    <m/>
    <s v="14.52"/>
    <s v="17.42"/>
    <s v="79505298932909"/>
    <m/>
    <m/>
    <x v="2"/>
  </r>
  <r>
    <s v="San Francisco"/>
    <s v="Owned"/>
    <b v="0"/>
    <x v="40"/>
    <n v="12"/>
    <s v="[{&quot;name&quot;:&quot;San Franciscan&quot;,&quot;yield_boost&quot;:1.2}]"/>
    <x v="5055"/>
    <n v="1200"/>
    <n v="3000"/>
    <s v="jc42e4hsckw1"/>
    <s v="usdtry"/>
    <s v="2021-06-25T21:55:23.000Z"/>
    <m/>
    <m/>
    <m/>
    <m/>
    <s v="14.52"/>
    <s v="17.42"/>
    <s v="79508453049539"/>
    <m/>
    <m/>
    <x v="2"/>
  </r>
  <r>
    <s v="San Francisco"/>
    <s v="Owned"/>
    <b v="0"/>
    <x v="40"/>
    <n v="12"/>
    <s v="[{&quot;name&quot;:&quot;San Franciscan&quot;,&quot;yield_boost&quot;:1.2}]"/>
    <x v="5056"/>
    <n v="1200"/>
    <n v="1949"/>
    <s v="f4y3hjdbpks3"/>
    <s v="thetech"/>
    <s v="2020-03-03T15:36:24.500Z"/>
    <m/>
    <m/>
    <m/>
    <m/>
    <s v="14.52"/>
    <s v="17.42"/>
    <s v="79508335609058"/>
    <m/>
    <m/>
    <x v="2"/>
  </r>
  <r>
    <s v="San Francisco"/>
    <s v="Owned"/>
    <b v="0"/>
    <x v="40"/>
    <n v="12"/>
    <s v="[{&quot;name&quot;:&quot;San Franciscan&quot;,&quot;yield_boost&quot;:1.2}]"/>
    <x v="5057"/>
    <n v="1200"/>
    <n v="2499"/>
    <s v="qhkmlkla4qvs"/>
    <s v="stargazer"/>
    <s v="2020-02-24T01:14:24.000Z"/>
    <m/>
    <m/>
    <m/>
    <m/>
    <s v="14.52"/>
    <s v="17.42"/>
    <s v="79508318831777"/>
    <m/>
    <m/>
    <x v="2"/>
  </r>
  <r>
    <s v="San Francisco"/>
    <s v="Owned"/>
    <b v="0"/>
    <x v="40"/>
    <n v="12"/>
    <s v="[{&quot;name&quot;:&quot;San Franciscan&quot;,&quot;yield_boost&quot;:1.2}]"/>
    <x v="5058"/>
    <n v="1200"/>
    <n v="2250"/>
    <s v="p2v4hhmv4ngx"/>
    <s v="sr71"/>
    <s v="2020-01-18T21:26:08.000Z"/>
    <m/>
    <m/>
    <m/>
    <m/>
    <s v="14.52"/>
    <s v="17.42"/>
    <s v="79508201391297"/>
    <m/>
    <m/>
    <x v="2"/>
  </r>
  <r>
    <s v="San Francisco"/>
    <s v="Owned"/>
    <b v="0"/>
    <x v="40"/>
    <n v="12"/>
    <s v="[{&quot;name&quot;:&quot;San Franciscan&quot;,&quot;yield_boost&quot;:1.2}]"/>
    <x v="5059"/>
    <n v="1200"/>
    <n v="46000"/>
    <s v="tugcbinlydej"/>
    <s v="btclandlord"/>
    <s v="2022-08-30T00:51:13.500Z"/>
    <m/>
    <m/>
    <m/>
    <m/>
    <s v="14.52"/>
    <s v="17.42"/>
    <s v="79508050396385"/>
    <m/>
    <m/>
    <x v="2"/>
  </r>
  <r>
    <s v="San Francisco"/>
    <s v="Owned"/>
    <b v="0"/>
    <x v="40"/>
    <n v="12"/>
    <s v="[{&quot;name&quot;:&quot;San Franciscan&quot;,&quot;yield_boost&quot;:1.2}]"/>
    <x v="5060"/>
    <n v="1200"/>
    <n v="1990"/>
    <s v="m3vhjlem5ts1"/>
    <s v="clozedeyz"/>
    <s v="2020-03-06T09:00:04.500Z"/>
    <m/>
    <m/>
    <m/>
    <m/>
    <s v="14.52"/>
    <s v="17.42"/>
    <s v="79506792105109"/>
    <m/>
    <m/>
    <x v="2"/>
  </r>
  <r>
    <s v="San Francisco"/>
    <s v="Owned"/>
    <b v="0"/>
    <x v="40"/>
    <n v="12"/>
    <s v="[{&quot;name&quot;:&quot;Newbie&quot;,&quot;yield_boost&quot;:1.1},{&quot;name&quot;:&quot;San Franciscan&quot;,&quot;yield_boost&quot;:1.2}]"/>
    <x v="5061"/>
    <n v="1200"/>
    <n v="2250"/>
    <s v="nuewjy32ct5a"/>
    <s v="natthebat"/>
    <s v="2020-02-19T23:24:41.000Z"/>
    <m/>
    <m/>
    <m/>
    <m/>
    <s v="14.52"/>
    <s v="17.42"/>
    <s v="79506708219039"/>
    <m/>
    <m/>
    <x v="2"/>
  </r>
  <r>
    <s v="San Francisco"/>
    <s v="Owned"/>
    <b v="0"/>
    <x v="40"/>
    <n v="12"/>
    <s v="[{&quot;name&quot;:&quot;San Franciscan&quot;,&quot;yield_boost&quot;:1.2}]"/>
    <x v="5062"/>
    <n v="1200"/>
    <n v="1788"/>
    <s v="hax2dax4em4i"/>
    <s v="lisachandler"/>
    <s v="2020-02-15T22:12:14.500Z"/>
    <m/>
    <m/>
    <m/>
    <m/>
    <s v="14.52"/>
    <s v="17.42"/>
    <s v="79506188125338"/>
    <m/>
    <m/>
    <x v="2"/>
  </r>
  <r>
    <s v="San Francisco"/>
    <s v="Owned"/>
    <b v="0"/>
    <x v="40"/>
    <n v="12"/>
    <s v="[{&quot;name&quot;:&quot;San Franciscan&quot;,&quot;yield_boost&quot;:1.2}]"/>
    <x v="5063"/>
    <n v="1200"/>
    <n v="28999"/>
    <s v="q4mwmfu31tdn"/>
    <s v="artart"/>
    <s v="2022-12-12T07:25:48.000Z"/>
    <m/>
    <m/>
    <s v="completed"/>
    <s v="iwzpfunivool"/>
    <s v="14.52"/>
    <s v="17.42"/>
    <s v="79506087462057"/>
    <m/>
    <m/>
    <x v="2"/>
  </r>
  <r>
    <s v="San Francisco"/>
    <s v="Owned"/>
    <b v="0"/>
    <x v="40"/>
    <n v="12"/>
    <s v="[{&quot;name&quot;:&quot;San Franciscan&quot;,&quot;yield_boost&quot;:1.2},{&quot;name&quot;:&quot;King of the Street&quot;,&quot;yield_boost&quot;:1.3}]"/>
    <x v="5064"/>
    <n v="1200"/>
    <n v="1950"/>
    <s v="mvmxobsx512d"/>
    <s v="eira"/>
    <s v="2020-01-21T22:15:17.000Z"/>
    <m/>
    <m/>
    <m/>
    <m/>
    <s v="14.52"/>
    <s v="18.87"/>
    <s v="79505902912668"/>
    <m/>
    <m/>
    <x v="2"/>
  </r>
  <r>
    <s v="San Francisco"/>
    <s v="Owned"/>
    <b v="0"/>
    <x v="40"/>
    <n v="12"/>
    <s v="[{&quot;name&quot;:&quot;San Franciscan&quot;,&quot;yield_boost&quot;:1.2}]"/>
    <x v="5065"/>
    <n v="1200"/>
    <n v="15000"/>
    <s v="stn2qz3hb5xw"/>
    <s v="stersmerlin"/>
    <s v="2020-06-04T19:12:40.500Z"/>
    <m/>
    <m/>
    <m/>
    <m/>
    <s v="14.52"/>
    <s v="17.42"/>
    <s v="79505751917727"/>
    <m/>
    <m/>
    <x v="2"/>
  </r>
  <r>
    <s v="San Francisco"/>
    <s v="For sale"/>
    <b v="0"/>
    <x v="40"/>
    <n v="12"/>
    <s v="[{&quot;name&quot;:&quot;San Franciscan&quot;,&quot;yield_boost&quot;:1.2}]"/>
    <x v="5066"/>
    <n v="1200"/>
    <n v="6000"/>
    <s v="ccogqiyn5bsv"/>
    <s v="greenturtle"/>
    <s v="2021-02-05T06:35:29.500Z"/>
    <s v="UPX"/>
    <n v="37037"/>
    <m/>
    <m/>
    <s v="14.52"/>
    <s v="17.42"/>
    <s v="79505617699997"/>
    <n v="444444"/>
    <n v="37037"/>
    <x v="2"/>
  </r>
  <r>
    <s v="San Francisco"/>
    <s v="Owned"/>
    <b v="0"/>
    <x v="40"/>
    <n v="13"/>
    <s v="[{&quot;name&quot;:&quot;San Franciscan&quot;,&quot;yield_boost&quot;:1.2}]"/>
    <x v="5067"/>
    <n v="1300"/>
    <n v="1300"/>
    <s v="wcywcwrgeztc"/>
    <s v="toms"/>
    <s v="2020-01-10T06:29:04.500Z"/>
    <m/>
    <m/>
    <m/>
    <m/>
    <s v="15.72"/>
    <s v="18.87"/>
    <s v="79508302054627"/>
    <m/>
    <m/>
    <x v="12"/>
  </r>
  <r>
    <s v="San Francisco"/>
    <s v="Owned"/>
    <b v="0"/>
    <x v="40"/>
    <n v="13"/>
    <s v="[{&quot;name&quot;:&quot;San Franciscan&quot;,&quot;yield_boost&quot;:1.2}]"/>
    <x v="5068"/>
    <n v="1300"/>
    <n v="40000"/>
    <s v="zxtdvoiq11mu"/>
    <s v="dadicedada"/>
    <s v="2022-01-03T10:18:58.500Z"/>
    <m/>
    <m/>
    <m/>
    <m/>
    <s v="15.72"/>
    <s v="18.87"/>
    <s v="79508285277413"/>
    <m/>
    <m/>
    <x v="12"/>
  </r>
  <r>
    <s v="San Francisco"/>
    <s v="Owned"/>
    <b v="0"/>
    <x v="40"/>
    <n v="13"/>
    <s v="[{&quot;name&quot;:&quot;San Franciscan&quot;,&quot;yield_boost&quot;:1.2}]"/>
    <x v="5069"/>
    <n v="1300"/>
    <n v="4900"/>
    <s v="m3vhjlem5ts1"/>
    <s v="clozedeyz"/>
    <s v="2020-03-30T03:56:16.000Z"/>
    <m/>
    <m/>
    <m/>
    <m/>
    <s v="15.72"/>
    <s v="18.87"/>
    <s v="79506641110168"/>
    <m/>
    <m/>
    <x v="12"/>
  </r>
  <r>
    <s v="San Francisco"/>
    <s v="Owned"/>
    <b v="0"/>
    <x v="40"/>
    <n v="13"/>
    <s v="[{&quot;name&quot;:&quot;San Franciscan&quot;,&quot;yield_boost&quot;:1.2},{&quot;name&quot;:&quot;City Pro&quot;,&quot;yield_boost&quot;:1.4}]"/>
    <x v="5070"/>
    <n v="1300"/>
    <n v="1300"/>
    <s v="dwjm1ivgdzmt"/>
    <s v="monopoly"/>
    <s v="2020-02-12T20:37:07.500Z"/>
    <m/>
    <m/>
    <m/>
    <m/>
    <s v="15.72"/>
    <s v="22.01"/>
    <s v="79506389451924"/>
    <m/>
    <m/>
    <x v="12"/>
  </r>
  <r>
    <s v="San Francisco"/>
    <s v="Owned"/>
    <b v="0"/>
    <x v="40"/>
    <n v="13"/>
    <s v="[{&quot;name&quot;:&quot;San Franciscan&quot;,&quot;yield_boost&quot;:1.2}]"/>
    <x v="5071"/>
    <n v="1300"/>
    <n v="95000"/>
    <s v="xc4wxclvejts"/>
    <s v="dahlindsey"/>
    <s v="2022-02-10T05:41:50.500Z"/>
    <m/>
    <m/>
    <m/>
    <m/>
    <s v="15.72"/>
    <s v="18.87"/>
    <s v="79506322343062"/>
    <m/>
    <m/>
    <x v="12"/>
  </r>
  <r>
    <s v="San Francisco"/>
    <s v="Owned"/>
    <b v="0"/>
    <x v="40"/>
    <n v="13"/>
    <s v="[{&quot;name&quot;:&quot;San Franciscan&quot;,&quot;yield_boost&quot;:1.2}]"/>
    <x v="5072"/>
    <n v="1300"/>
    <n v="1760"/>
    <s v="mvmxobsx512d"/>
    <s v="eira"/>
    <s v="2020-01-21T21:24:50.500Z"/>
    <m/>
    <m/>
    <m/>
    <m/>
    <s v="15.72"/>
    <s v="18.87"/>
    <s v="79505785472159"/>
    <m/>
    <m/>
    <x v="12"/>
  </r>
  <r>
    <s v="San Francisco"/>
    <s v="Owned"/>
    <b v="0"/>
    <x v="40"/>
    <n v="13"/>
    <s v="[{&quot;name&quot;:&quot;San Franciscan&quot;,&quot;yield_boost&quot;:1.2}]"/>
    <x v="5073"/>
    <n v="1300"/>
    <n v="1700"/>
    <s v="mvmxobsx512d"/>
    <s v="eira"/>
    <s v="2020-01-21T21:24:28.000Z"/>
    <m/>
    <m/>
    <m/>
    <m/>
    <s v="15.72"/>
    <s v="18.87"/>
    <s v="79505735140525"/>
    <m/>
    <m/>
    <x v="12"/>
  </r>
  <r>
    <s v="San Francisco"/>
    <s v="Owned"/>
    <b v="0"/>
    <x v="40"/>
    <n v="13"/>
    <s v="[{&quot;name&quot;:&quot;San Franciscan&quot;,&quot;yield_boost&quot;:1.2}]"/>
    <x v="5074"/>
    <n v="1300"/>
    <n v="40000"/>
    <s v="fxwgnxofmlg2"/>
    <s v="susanna"/>
    <s v="2022-10-11T09:48:48.000Z"/>
    <m/>
    <m/>
    <m/>
    <m/>
    <s v="15.72"/>
    <s v="18.87"/>
    <s v="79508100728017"/>
    <m/>
    <m/>
    <x v="12"/>
  </r>
  <r>
    <s v="San Francisco"/>
    <s v="Owned"/>
    <b v="0"/>
    <x v="40"/>
    <n v="13"/>
    <s v="[{&quot;name&quot;:&quot;San Franciscan&quot;,&quot;yield_boost&quot;:1.2},{&quot;name&quot;:&quot;King of the Street&quot;,&quot;yield_boost&quot;:1.3}]"/>
    <x v="5075"/>
    <n v="1300"/>
    <n v="2800"/>
    <s v="qs22cbl2in3k"/>
    <s v="solarbadass"/>
    <s v="2020-04-07T13:38:28.500Z"/>
    <m/>
    <m/>
    <m/>
    <m/>
    <s v="15.72"/>
    <s v="20.44"/>
    <s v="79508167836907"/>
    <m/>
    <m/>
    <x v="12"/>
  </r>
  <r>
    <s v="San Francisco"/>
    <s v="Owned"/>
    <b v="0"/>
    <x v="40"/>
    <n v="13"/>
    <s v="[{&quot;name&quot;:&quot;San Franciscan&quot;,&quot;yield_boost&quot;:1.2}]"/>
    <x v="5076"/>
    <n v="1300"/>
    <n v="400000"/>
    <s v="xc4wxclvejts"/>
    <s v="dahlindsey"/>
    <s v="2022-02-02T16:31:28.500Z"/>
    <m/>
    <m/>
    <m/>
    <m/>
    <s v="15.72"/>
    <s v="18.87"/>
    <s v="79506288788632"/>
    <m/>
    <m/>
    <x v="12"/>
  </r>
  <r>
    <s v="San Francisco"/>
    <s v="Owned"/>
    <b v="0"/>
    <x v="40"/>
    <n v="13"/>
    <s v="[{&quot;name&quot;:&quot;San Franciscan&quot;,&quot;yield_boost&quot;:1.2}]"/>
    <x v="5077"/>
    <n v="1300"/>
    <n v="2299"/>
    <s v="yb3adsqp55gw"/>
    <s v="naynaysoosoo"/>
    <s v="2020-03-18T21:45:22.000Z"/>
    <m/>
    <m/>
    <m/>
    <m/>
    <s v="15.72"/>
    <s v="18.87"/>
    <s v="79505718363294"/>
    <m/>
    <m/>
    <x v="12"/>
  </r>
  <r>
    <s v="San Francisco"/>
    <s v="For sale"/>
    <b v="0"/>
    <x v="40"/>
    <n v="13"/>
    <s v="[{&quot;name&quot;:&quot;San Franciscan&quot;,&quot;yield_boost&quot;:1.2}]"/>
    <x v="5078"/>
    <n v="1300"/>
    <n v="650"/>
    <s v="cd31cjalaejd"/>
    <s v="flow09"/>
    <s v="2020-08-06T07:51:29.000Z"/>
    <s v="UPX"/>
    <n v="29475"/>
    <m/>
    <m/>
    <s v="15.72"/>
    <s v="18.87"/>
    <s v="79508453049551"/>
    <n v="383177"/>
    <n v="29475.153846153848"/>
    <x v="12"/>
  </r>
  <r>
    <s v="San Francisco"/>
    <s v="Owned"/>
    <b v="0"/>
    <x v="40"/>
    <n v="13"/>
    <s v="[{&quot;name&quot;:&quot;San Franciscan&quot;,&quot;yield_boost&quot;:1.2},{&quot;name&quot;:&quot;King of the Street&quot;,&quot;yield_boost&quot;:1.3}]"/>
    <x v="5079"/>
    <n v="1300"/>
    <n v="2000"/>
    <s v="mvmxobsx512d"/>
    <s v="eira"/>
    <s v="2020-01-21T21:25:27.500Z"/>
    <m/>
    <m/>
    <m/>
    <m/>
    <s v="15.72"/>
    <s v="20.44"/>
    <s v="79506137793690"/>
    <m/>
    <m/>
    <x v="12"/>
  </r>
  <r>
    <s v="San Francisco"/>
    <s v="Owned"/>
    <b v="0"/>
    <x v="40"/>
    <n v="13"/>
    <s v="[{&quot;name&quot;:&quot;San Franciscan&quot;,&quot;yield_boost&quot;:1.2}]"/>
    <x v="5080"/>
    <n v="1300"/>
    <n v="19999"/>
    <s v="nwdx2t2y3g4g"/>
    <s v="ryanmiano"/>
    <s v="2020-06-24T16:01:42.500Z"/>
    <m/>
    <m/>
    <m/>
    <m/>
    <s v="15.72"/>
    <s v="18.87"/>
    <s v="79505684808861"/>
    <m/>
    <m/>
    <x v="12"/>
  </r>
  <r>
    <s v="San Francisco"/>
    <s v="Owned"/>
    <b v="0"/>
    <x v="40"/>
    <n v="14"/>
    <s v="[{&quot;name&quot;:&quot;San Franciscan&quot;,&quot;yield_boost&quot;:1.2}]"/>
    <x v="5081"/>
    <n v="1400"/>
    <n v="24999"/>
    <s v="fh5ncxlbdgl1"/>
    <s v="arthurrmit"/>
    <s v="2023-03-26T01:21:53.000Z"/>
    <m/>
    <m/>
    <m/>
    <m/>
    <s v="16.93"/>
    <s v="20.32"/>
    <s v="79508436272325"/>
    <m/>
    <m/>
    <x v="13"/>
  </r>
  <r>
    <s v="San Francisco"/>
    <s v="Owned"/>
    <b v="0"/>
    <x v="40"/>
    <n v="14"/>
    <s v="[{&quot;name&quot;:&quot;San Franciscan&quot;,&quot;yield_boost&quot;:1.2},{&quot;name&quot;:&quot;King of the Street&quot;,&quot;yield_boost&quot;:1.3}]"/>
    <x v="5082"/>
    <n v="1400"/>
    <n v="2199"/>
    <s v="qhkmlkla4qvs"/>
    <s v="stargazer"/>
    <s v="2020-02-24T01:34:01.500Z"/>
    <m/>
    <m/>
    <m/>
    <m/>
    <s v="16.93"/>
    <s v="22.01"/>
    <s v="79508419495115"/>
    <m/>
    <m/>
    <x v="13"/>
  </r>
  <r>
    <s v="San Francisco"/>
    <s v="Owned"/>
    <b v="0"/>
    <x v="40"/>
    <n v="14"/>
    <s v="[{&quot;name&quot;:&quot;San Franciscan&quot;,&quot;yield_boost&quot;:1.2}]"/>
    <x v="5083"/>
    <n v="1400"/>
    <n v="2195"/>
    <s v="qhkmlkla4qvs"/>
    <s v="stargazer"/>
    <s v="2020-02-24T01:15:57.500Z"/>
    <m/>
    <m/>
    <m/>
    <m/>
    <s v="16.93"/>
    <s v="20.32"/>
    <s v="79508352386209"/>
    <m/>
    <m/>
    <x v="13"/>
  </r>
  <r>
    <s v="San Francisco"/>
    <s v="Owned"/>
    <b v="0"/>
    <x v="40"/>
    <n v="14"/>
    <s v="[{&quot;name&quot;:&quot;San Franciscan&quot;,&quot;yield_boost&quot;:1.2}]"/>
    <x v="5084"/>
    <n v="1400"/>
    <n v="20000"/>
    <s v="bvu4ymh5rzg5"/>
    <s v="drazen"/>
    <s v="2021-11-19T11:54:22.000Z"/>
    <m/>
    <m/>
    <m/>
    <m/>
    <s v="16.93"/>
    <s v="20.32"/>
    <s v="79508184614063"/>
    <m/>
    <m/>
    <x v="13"/>
  </r>
  <r>
    <s v="San Francisco"/>
    <s v="Owned"/>
    <b v="0"/>
    <x v="40"/>
    <n v="14"/>
    <s v="[{&quot;name&quot;:&quot;San Franciscan&quot;,&quot;yield_boost&quot;:1.2}]"/>
    <x v="5085"/>
    <n v="1400"/>
    <n v="2199"/>
    <s v="m3vhjlem5ts1"/>
    <s v="clozedeyz"/>
    <s v="2020-03-06T09:00:53.500Z"/>
    <m/>
    <m/>
    <m/>
    <m/>
    <s v="16.93"/>
    <s v="20.32"/>
    <s v="79508167836871"/>
    <m/>
    <m/>
    <x v="13"/>
  </r>
  <r>
    <s v="San Francisco"/>
    <s v="Owned"/>
    <b v="0"/>
    <x v="40"/>
    <n v="14"/>
    <s v="[{&quot;name&quot;:&quot;San Franciscan&quot;,&quot;yield_boost&quot;:1.2}]"/>
    <x v="5086"/>
    <n v="1400"/>
    <n v="23000"/>
    <s v="pgoc4ealhvob"/>
    <s v="monsieurk6no"/>
    <s v="2022-07-28T14:25:09.500Z"/>
    <m/>
    <m/>
    <m/>
    <m/>
    <s v="16.93"/>
    <s v="20.32"/>
    <s v="79508100728016"/>
    <m/>
    <m/>
    <x v="13"/>
  </r>
  <r>
    <s v="San Francisco"/>
    <s v="Owned"/>
    <b v="0"/>
    <x v="40"/>
    <n v="14"/>
    <s v="[{&quot;name&quot;:&quot;San Franciscan&quot;,&quot;yield_boost&quot;:1.2},{&quot;name&quot;:&quot;King of the Street&quot;,&quot;yield_boost&quot;:1.3}]"/>
    <x v="5087"/>
    <n v="1400"/>
    <n v="3200"/>
    <s v="nc55rinpr5si"/>
    <s v="chris526"/>
    <s v="2020-04-04T23:17:15.000Z"/>
    <m/>
    <m/>
    <m/>
    <m/>
    <s v="16.93"/>
    <s v="22.01"/>
    <s v="79506724996243"/>
    <m/>
    <m/>
    <x v="13"/>
  </r>
  <r>
    <s v="San Francisco"/>
    <s v="Owned"/>
    <b v="0"/>
    <x v="40"/>
    <n v="14"/>
    <s v="[{&quot;name&quot;:&quot;San Franciscan&quot;,&quot;yield_boost&quot;:1.2},{&quot;name&quot;:&quot;King of the Street&quot;,&quot;yield_boost&quot;:1.3}]"/>
    <x v="5088"/>
    <n v="1400"/>
    <n v="1400"/>
    <s v="sy41izyetgdx"/>
    <s v="1000islands"/>
    <s v="2020-01-13T19:54:12.000Z"/>
    <m/>
    <m/>
    <m/>
    <m/>
    <s v="16.93"/>
    <s v="22.01"/>
    <s v="79506121016489"/>
    <m/>
    <m/>
    <x v="13"/>
  </r>
  <r>
    <s v="San Francisco"/>
    <s v="Owned"/>
    <b v="0"/>
    <x v="40"/>
    <n v="14"/>
    <s v="[{&quot;name&quot;:&quot;San Franciscan&quot;,&quot;yield_boost&quot;:1.2},{&quot;name&quot;:&quot;King of the Street&quot;,&quot;yield_boost&quot;:1.3}]"/>
    <x v="5089"/>
    <n v="1400"/>
    <n v="3000"/>
    <s v="qhkmlkla4qvs"/>
    <s v="stargazer"/>
    <s v="2020-02-24T01:26:04.000Z"/>
    <m/>
    <m/>
    <m/>
    <m/>
    <s v="16.93"/>
    <s v="22.01"/>
    <s v="79508385940641"/>
    <m/>
    <m/>
    <x v="13"/>
  </r>
  <r>
    <s v="San Francisco"/>
    <s v="Owned"/>
    <b v="0"/>
    <x v="40"/>
    <n v="14"/>
    <s v="[{&quot;name&quot;:&quot;San Franciscan&quot;,&quot;yield_boost&quot;:1.2}]"/>
    <x v="5090"/>
    <n v="1400"/>
    <n v="10550"/>
    <s v="ns14ahv2wnyb"/>
    <s v="coin_er"/>
    <s v="2023-05-19T11:30:33.000Z"/>
    <m/>
    <m/>
    <m/>
    <m/>
    <s v="16.93"/>
    <s v="20.32"/>
    <s v="79506037130396"/>
    <m/>
    <m/>
    <x v="13"/>
  </r>
  <r>
    <s v="San Francisco"/>
    <s v="Owned"/>
    <b v="0"/>
    <x v="40"/>
    <n v="14"/>
    <s v="[{&quot;name&quot;:&quot;San Franciscan&quot;,&quot;yield_boost&quot;:1.2}]"/>
    <x v="5091"/>
    <n v="1400"/>
    <n v="2100"/>
    <s v="mvmxobsx512d"/>
    <s v="eira"/>
    <s v="2020-01-21T22:18:54.000Z"/>
    <m/>
    <m/>
    <m/>
    <m/>
    <s v="16.93"/>
    <s v="20.32"/>
    <s v="79505936467100"/>
    <m/>
    <m/>
    <x v="13"/>
  </r>
  <r>
    <s v="San Francisco"/>
    <s v="Owned"/>
    <b v="0"/>
    <x v="40"/>
    <n v="14"/>
    <s v="[{&quot;name&quot;:&quot;San Franciscan&quot;,&quot;yield_boost&quot;:1.2},{&quot;name&quot;:&quot;City Pro&quot;,&quot;yield_boost&quot;:1.4}]"/>
    <x v="5092"/>
    <n v="1400"/>
    <n v="1400"/>
    <s v="sy41izyetgdx"/>
    <s v="1000islands"/>
    <s v="2020-01-13T19:55:24.500Z"/>
    <m/>
    <m/>
    <s v="completed"/>
    <s v="smltwnhouse2"/>
    <s v="16.93"/>
    <s v="23.71"/>
    <s v="79505970021532"/>
    <m/>
    <m/>
    <x v="13"/>
  </r>
  <r>
    <s v="San Francisco"/>
    <s v="Owned"/>
    <b v="0"/>
    <x v="40"/>
    <n v="14"/>
    <s v="[{&quot;name&quot;:&quot;San Franciscan&quot;,&quot;yield_boost&quot;:1.2}]"/>
    <x v="5093"/>
    <n v="1400"/>
    <n v="5100"/>
    <s v="jc42e4hsckw1"/>
    <s v="usdtry"/>
    <s v="2022-10-03T18:31:48.000Z"/>
    <m/>
    <m/>
    <m/>
    <m/>
    <s v="16.93"/>
    <s v="20.32"/>
    <s v="79508436272327"/>
    <m/>
    <m/>
    <x v="13"/>
  </r>
  <r>
    <s v="San Francisco"/>
    <s v="Owned"/>
    <b v="0"/>
    <x v="40"/>
    <n v="14"/>
    <s v="[{&quot;name&quot;:&quot;San Franciscan&quot;,&quot;yield_boost&quot;:1.2}]"/>
    <x v="5094"/>
    <n v="1400"/>
    <n v="25000"/>
    <s v="pgoc4ealhvob"/>
    <s v="monsieurk6no"/>
    <s v="2022-07-28T14:25:40.500Z"/>
    <m/>
    <m/>
    <m/>
    <m/>
    <s v="16.93"/>
    <s v="20.32"/>
    <s v="79508419495113"/>
    <m/>
    <m/>
    <x v="13"/>
  </r>
  <r>
    <s v="San Francisco"/>
    <s v="Owned"/>
    <b v="0"/>
    <x v="40"/>
    <n v="14"/>
    <s v="[{&quot;name&quot;:&quot;San Franciscan&quot;,&quot;yield_boost&quot;:1.2},{&quot;name&quot;:&quot;King of the Street&quot;,&quot;yield_boost&quot;:1.3}]"/>
    <x v="5095"/>
    <n v="1400"/>
    <n v="1400"/>
    <s v="wcywcwrgeztc"/>
    <s v="toms"/>
    <s v="2020-01-10T06:26:44.000Z"/>
    <m/>
    <m/>
    <m/>
    <m/>
    <s v="16.93"/>
    <s v="22.01"/>
    <s v="79508134282443"/>
    <m/>
    <m/>
    <x v="13"/>
  </r>
  <r>
    <s v="San Francisco"/>
    <s v="Owned"/>
    <b v="0"/>
    <x v="40"/>
    <n v="14"/>
    <s v="[{&quot;name&quot;:&quot;San Franciscan&quot;,&quot;yield_boost&quot;:1.2}]"/>
    <x v="5096"/>
    <n v="1400"/>
    <n v="3200"/>
    <s v="nc55rinpr5si"/>
    <s v="chris526"/>
    <s v="2020-04-04T23:18:19.500Z"/>
    <m/>
    <m/>
    <m/>
    <m/>
    <s v="16.93"/>
    <s v="20.32"/>
    <s v="79506540446869"/>
    <m/>
    <m/>
    <x v="13"/>
  </r>
  <r>
    <s v="San Francisco"/>
    <s v="For sale"/>
    <b v="0"/>
    <x v="40"/>
    <n v="14"/>
    <s v="[{&quot;name&quot;:&quot;San Franciscan&quot;,&quot;yield_boost&quot;:1.2}]"/>
    <x v="5097"/>
    <n v="1400"/>
    <n v="3000"/>
    <s v="eugb31ylzz24"/>
    <s v="spencer1792"/>
    <s v="2020-02-19T22:46:42.500Z"/>
    <s v="UPX"/>
    <n v="178571"/>
    <m/>
    <m/>
    <s v="16.93"/>
    <s v="20.32"/>
    <s v="79506355897493"/>
    <n v="2500000"/>
    <n v="178571.42857142858"/>
    <x v="13"/>
  </r>
  <r>
    <s v="San Francisco"/>
    <s v="Owned"/>
    <b v="0"/>
    <x v="40"/>
    <n v="15"/>
    <s v="[{&quot;name&quot;:&quot;San Franciscan&quot;,&quot;yield_boost&quot;:1.2},{&quot;name&quot;:&quot;King of the Street&quot;,&quot;yield_boost&quot;:1.3}]"/>
    <x v="5098"/>
    <n v="1500"/>
    <n v="1500"/>
    <s v="sy41izyetgdx"/>
    <s v="1000islands"/>
    <s v="2020-01-13T19:53:50.500Z"/>
    <m/>
    <m/>
    <m/>
    <m/>
    <s v="18.14"/>
    <s v="23.59"/>
    <s v="79506154570920"/>
    <m/>
    <m/>
    <x v="14"/>
  </r>
  <r>
    <s v="San Francisco"/>
    <s v="Owned"/>
    <b v="0"/>
    <x v="40"/>
    <n v="15"/>
    <s v="[{&quot;name&quot;:&quot;San Franciscan&quot;,&quot;yield_boost&quot;:1.2},{&quot;name&quot;:&quot;City Pro&quot;,&quot;yield_boost&quot;:1.4}]"/>
    <x v="5099"/>
    <n v="1500"/>
    <n v="1500"/>
    <s v="sy41izyetgdx"/>
    <s v="1000islands"/>
    <s v="2020-01-13T19:57:31.000Z"/>
    <m/>
    <m/>
    <m/>
    <m/>
    <s v="18.14"/>
    <s v="25.4"/>
    <s v="79505768694958"/>
    <m/>
    <m/>
    <x v="14"/>
  </r>
  <r>
    <s v="San Francisco"/>
    <s v="For sale"/>
    <b v="0"/>
    <x v="40"/>
    <n v="16"/>
    <s v="[{&quot;name&quot;:&quot;San Franciscan&quot;,&quot;yield_boost&quot;:1.2}]"/>
    <x v="5100"/>
    <n v="1600"/>
    <n v="190000"/>
    <s v="evcw4awf5xei"/>
    <s v="bhoc"/>
    <s v="2022-06-25T23:53:24.500Z"/>
    <s v="UPX"/>
    <n v="11875"/>
    <m/>
    <m/>
    <s v="19.35"/>
    <s v="23.22"/>
    <s v="79508033619181"/>
    <n v="190000"/>
    <n v="11875"/>
    <x v="15"/>
  </r>
  <r>
    <s v="San Francisco"/>
    <s v="Owned"/>
    <b v="0"/>
    <x v="40"/>
    <n v="17"/>
    <s v="[{&quot;name&quot;:&quot;San Franciscan&quot;,&quot;yield_boost&quot;:1.2}]"/>
    <x v="5101"/>
    <n v="1700"/>
    <n v="250000"/>
    <s v="vpcevt41dnte"/>
    <s v="jjose"/>
    <s v="2021-11-27T18:26:59.000Z"/>
    <m/>
    <m/>
    <m/>
    <m/>
    <s v="20.56"/>
    <s v="24.68"/>
    <s v="79508000064742"/>
    <m/>
    <m/>
    <x v="16"/>
  </r>
  <r>
    <s v="San Francisco"/>
    <s v="Owned"/>
    <b v="0"/>
    <x v="40"/>
    <n v="18"/>
    <s v="[{&quot;name&quot;:&quot;San Franciscan&quot;,&quot;yield_boost&quot;:1.2}]"/>
    <x v="5102"/>
    <n v="1800"/>
    <n v="89000"/>
    <s v="d1dxzsxyit3w"/>
    <s v="daggsy"/>
    <s v="2022-04-06T17:54:36.000Z"/>
    <m/>
    <m/>
    <m/>
    <m/>
    <s v="21.77"/>
    <s v="26.13"/>
    <s v="79506657887394"/>
    <m/>
    <m/>
    <x v="3"/>
  </r>
  <r>
    <s v="San Francisco"/>
    <s v="Owned"/>
    <b v="0"/>
    <x v="40"/>
    <n v="18"/>
    <s v="[{&quot;name&quot;:&quot;San Franciscan&quot;,&quot;yield_boost&quot;:1.2}]"/>
    <x v="5103"/>
    <n v="1800"/>
    <n v="1800"/>
    <s v="jpjfmv3zx3ny"/>
    <s v="oliver"/>
    <s v="2020-01-13T05:21:58.500Z"/>
    <m/>
    <m/>
    <m/>
    <m/>
    <s v="21.77"/>
    <s v="26.13"/>
    <s v="79505449927839"/>
    <m/>
    <m/>
    <x v="3"/>
  </r>
  <r>
    <s v="San Francisco"/>
    <s v="Owned"/>
    <b v="0"/>
    <x v="40"/>
    <n v="24"/>
    <s v="[{&quot;name&quot;:&quot;San Franciscan&quot;,&quot;yield_boost&quot;:1.2}]"/>
    <x v="5104"/>
    <n v="2400"/>
    <n v="40000"/>
    <s v="bqfkblvc5pbf"/>
    <s v="woohooworld"/>
    <s v="2021-12-25T22:46:20.000Z"/>
    <m/>
    <m/>
    <m/>
    <m/>
    <s v="29.03"/>
    <s v="34.84"/>
    <s v="79519911887682"/>
    <m/>
    <m/>
    <x v="6"/>
  </r>
  <r>
    <s v="San Francisco"/>
    <s v="Owned"/>
    <b v="0"/>
    <x v="41"/>
    <n v="11"/>
    <s v="[{&quot;name&quot;:&quot;San Franciscan&quot;,&quot;yield_boost&quot;:1.2}]"/>
    <x v="5105"/>
    <n v="2640"/>
    <n v="6969"/>
    <s v="a25qicewrffy"/>
    <s v="ildiavolo"/>
    <s v="2021-02-22T14:53:57.000Z"/>
    <m/>
    <m/>
    <m/>
    <m/>
    <s v="31.93"/>
    <s v="38.32"/>
    <s v="79551721488981"/>
    <m/>
    <m/>
    <x v="139"/>
  </r>
  <r>
    <s v="San Francisco"/>
    <s v="Owned"/>
    <b v="0"/>
    <x v="42"/>
    <n v="9"/>
    <s v="[{&quot;name&quot;:&quot;Newbie&quot;,&quot;yield_boost&quot;:1.1},{&quot;name&quot;:&quot;San Franciscan&quot;,&quot;yield_boost&quot;:1.2}]"/>
    <x v="5106"/>
    <n v="2070"/>
    <n v="45000"/>
    <s v="ma1cnfdotqxl"/>
    <s v="rafagomez"/>
    <s v="2022-01-01T06:54:45.000Z"/>
    <m/>
    <m/>
    <m/>
    <m/>
    <s v="25.04"/>
    <s v="30.05"/>
    <s v="79508369165951"/>
    <m/>
    <m/>
    <x v="65"/>
  </r>
  <r>
    <s v="San Francisco"/>
    <s v="For sale"/>
    <b v="0"/>
    <x v="42"/>
    <n v="10"/>
    <s v="[{&quot;name&quot;:&quot;San Franciscan&quot;,&quot;yield_boost&quot;:1.2}]"/>
    <x v="5107"/>
    <n v="2300"/>
    <n v="5000"/>
    <s v="eugb31ylzz24"/>
    <s v="spencer1792"/>
    <s v="2020-02-24T23:08:14.000Z"/>
    <s v="UPX"/>
    <n v="112174"/>
    <m/>
    <m/>
    <s v="27.82"/>
    <s v="33.38"/>
    <s v="79508587269717"/>
    <n v="2580000"/>
    <n v="258000"/>
    <x v="66"/>
  </r>
  <r>
    <s v="San Francisco"/>
    <s v="For sale"/>
    <b v="0"/>
    <x v="42"/>
    <n v="10"/>
    <s v="[{&quot;name&quot;:&quot;San Franciscan&quot;,&quot;yield_boost&quot;:1.2}]"/>
    <x v="5108"/>
    <n v="2300"/>
    <n v="5000"/>
    <s v="kjck3hnk2qxi"/>
    <s v="ski11er"/>
    <s v="2020-03-08T16:35:58.500Z"/>
    <s v="UPX"/>
    <n v="32608"/>
    <m/>
    <m/>
    <s v="27.82"/>
    <s v="33.38"/>
    <s v="79508553715289"/>
    <n v="750000"/>
    <n v="75000"/>
    <x v="66"/>
  </r>
  <r>
    <s v="San Francisco"/>
    <s v="Owned"/>
    <b v="0"/>
    <x v="42"/>
    <n v="10"/>
    <s v="[{&quot;name&quot;:&quot;San Franciscan&quot;,&quot;yield_boost&quot;:1.2}]"/>
    <x v="5109"/>
    <n v="2300"/>
    <n v="5000"/>
    <s v="f1vwgi3o2cm4"/>
    <s v="jimjuice"/>
    <s v="2020-06-25T02:01:09.000Z"/>
    <m/>
    <m/>
    <m/>
    <m/>
    <s v="27.82"/>
    <s v="33.38"/>
    <s v="79506943102531"/>
    <m/>
    <m/>
    <x v="66"/>
  </r>
  <r>
    <s v="San Francisco"/>
    <s v="For sale"/>
    <b v="0"/>
    <x v="43"/>
    <n v="1"/>
    <s v="[{&quot;name&quot;:&quot;San Franciscan&quot;,&quot;yield_boost&quot;:1.2}]"/>
    <x v="5110"/>
    <n v="600"/>
    <n v="600"/>
    <s v="pmiiodz1wvg1"/>
    <s v="kent"/>
    <s v="2020-01-16T20:32:52.500Z"/>
    <s v="UPX"/>
    <n v="4166667"/>
    <m/>
    <m/>
    <s v="7.26"/>
    <s v="8.71"/>
    <s v="79550345757021"/>
    <n v="25000000"/>
    <n v="25000000"/>
    <x v="140"/>
  </r>
  <r>
    <s v="San Francisco"/>
    <s v="For sale"/>
    <b v="0"/>
    <x v="44"/>
    <n v="8"/>
    <s v="[{&quot;name&quot;:&quot;San Franciscan&quot;,&quot;yield_boost&quot;:1.2}]"/>
    <x v="5111"/>
    <n v="2400"/>
    <n v="5000"/>
    <s v="zopyq1vtdcla"/>
    <s v="sudo"/>
    <s v="2020-04-08T20:38:08.500Z"/>
    <s v="UPX"/>
    <n v="6306"/>
    <m/>
    <m/>
    <s v="29.03"/>
    <s v="34.84"/>
    <s v="79546352780546"/>
    <n v="151337"/>
    <n v="18917.125"/>
    <x v="108"/>
  </r>
  <r>
    <s v="San Francisco"/>
    <s v="Owned"/>
    <b v="0"/>
    <x v="44"/>
    <n v="8"/>
    <s v="[{&quot;name&quot;:&quot;San Franciscan&quot;,&quot;yield_boost&quot;:1.2}]"/>
    <x v="5112"/>
    <n v="2400"/>
    <n v="10500"/>
    <s v="eca1jmfq11ex"/>
    <s v="vanamp"/>
    <s v="2020-12-26T13:58:06.000Z"/>
    <m/>
    <m/>
    <m/>
    <m/>
    <s v="29.03"/>
    <s v="34.84"/>
    <s v="79544775722098"/>
    <m/>
    <m/>
    <x v="108"/>
  </r>
  <r>
    <s v="San Francisco"/>
    <s v="Owned"/>
    <b v="0"/>
    <x v="45"/>
    <n v="5"/>
    <s v="[{&quot;name&quot;:&quot;San Franciscan&quot;,&quot;yield_boost&quot;:1.2},{&quot;name&quot;:&quot;Pacific Heights&quot;,&quot;yield_boost&quot;:1.8}]"/>
    <x v="5113"/>
    <n v="2475"/>
    <n v="2475"/>
    <s v="r25zhryje1yw"/>
    <s v="chrissieboy15"/>
    <s v="2019-12-28T14:37:54.500Z"/>
    <m/>
    <m/>
    <m/>
    <m/>
    <s v="29.94"/>
    <s v="53.89"/>
    <s v="79554087076753"/>
    <m/>
    <m/>
    <x v="141"/>
  </r>
  <r>
    <s v="San Francisco"/>
    <s v="Owned"/>
    <b v="0"/>
    <x v="46"/>
    <n v="37"/>
    <s v="[{&quot;name&quot;:&quot;San Franciscan&quot;,&quot;yield_boost&quot;:1.2},{&quot;name&quot;:&quot;City Pro&quot;,&quot;yield_boost&quot;:1.4},{&quot;name&quot;:&quot;EST. 2019&quot;,&quot;yield_boost&quot;:2.3}]"/>
    <x v="5114"/>
    <n v="0"/>
    <n v="1100000"/>
    <s v="hsibrnppd4pr"/>
    <s v="thankmelater"/>
    <s v="2020-06-16T20:46:33.000Z"/>
    <m/>
    <m/>
    <s v="completed"/>
    <s v="smltownhouse"/>
    <s v="0"/>
    <s v="0"/>
    <s v="79565126483166"/>
    <m/>
    <m/>
    <x v="78"/>
  </r>
  <r>
    <s v="San Francisco"/>
    <s v="For sale"/>
    <b v="0"/>
    <x v="47"/>
    <n v="9"/>
    <s v="[{&quot;name&quot;:&quot;San Franciscan&quot;,&quot;yield_boost&quot;:1.2},{&quot;name&quot;:&quot;King of the Street&quot;,&quot;yield_boost&quot;:1.3}]"/>
    <x v="5115"/>
    <n v="1170"/>
    <n v="2250"/>
    <s v="lvc4orwnwewx"/>
    <s v="olfus"/>
    <s v="2020-03-08T11:28:35.000Z"/>
    <s v="UPX"/>
    <n v="9497"/>
    <m/>
    <m/>
    <s v="14.15"/>
    <s v="18.4"/>
    <s v="79505735140937"/>
    <n v="111111"/>
    <n v="12345.666666666666"/>
    <x v="59"/>
  </r>
  <r>
    <s v="San Francisco"/>
    <s v="Owned"/>
    <b v="0"/>
    <x v="47"/>
    <n v="10"/>
    <s v="[{&quot;name&quot;:&quot;Newbie&quot;,&quot;yield_boost&quot;:1.1},{&quot;name&quot;:&quot;San Franciscan&quot;,&quot;yield_boost&quot;:1.2}]"/>
    <x v="5116"/>
    <n v="1300"/>
    <n v="1300"/>
    <s v="krtnyyyym4zm"/>
    <s v="mkds2012"/>
    <s v="2020-01-08T22:35:35.500Z"/>
    <m/>
    <m/>
    <m/>
    <m/>
    <s v="15.72"/>
    <s v="18.87"/>
    <s v="79508906034767"/>
    <m/>
    <m/>
    <x v="53"/>
  </r>
  <r>
    <s v="San Francisco"/>
    <s v="For sale"/>
    <b v="0"/>
    <x v="47"/>
    <n v="11"/>
    <s v="[{&quot;name&quot;:&quot;San Franciscan&quot;,&quot;yield_boost&quot;:1.2}]"/>
    <x v="5117"/>
    <n v="1430"/>
    <n v="23000"/>
    <s v="tm4lbmbzqapf"/>
    <s v="rodrigoff"/>
    <s v="2022-12-31T18:28:06.000Z"/>
    <s v="USD"/>
    <n v="1364"/>
    <m/>
    <m/>
    <s v="17.3"/>
    <s v="20.76"/>
    <s v="79508906034749"/>
    <n v="19.5"/>
    <n v="1.7727272727272727"/>
    <x v="54"/>
  </r>
  <r>
    <s v="San Francisco"/>
    <s v="Owned"/>
    <b v="0"/>
    <x v="47"/>
    <n v="13"/>
    <s v="[{&quot;name&quot;:&quot;San Franciscan&quot;,&quot;yield_boost&quot;:1.2}]"/>
    <x v="5118"/>
    <n v="1690"/>
    <n v="2632"/>
    <s v="jetgg15y1lkv"/>
    <s v="jamesboone14"/>
    <s v="2020-06-13T04:49:28.000Z"/>
    <m/>
    <m/>
    <m/>
    <m/>
    <s v="20.44"/>
    <s v="24.53"/>
    <s v="79508906034763"/>
    <m/>
    <m/>
    <x v="55"/>
  </r>
  <r>
    <s v="San Francisco"/>
    <s v="Owned"/>
    <b v="0"/>
    <x v="47"/>
    <n v="14"/>
    <s v="[{&quot;name&quot;:&quot;San Franciscan&quot;,&quot;yield_boost&quot;:1.2}]"/>
    <x v="5119"/>
    <n v="1820"/>
    <n v="1820"/>
    <s v="vbimxggpkozm"/>
    <s v="raijin"/>
    <s v="2020-03-15T21:06:03.000Z"/>
    <m/>
    <m/>
    <m/>
    <m/>
    <s v="22.01"/>
    <s v="26.42"/>
    <s v="79511187736305"/>
    <m/>
    <m/>
    <x v="56"/>
  </r>
  <r>
    <s v="San Francisco"/>
    <s v="Owned"/>
    <b v="0"/>
    <x v="47"/>
    <n v="14"/>
    <s v="[{&quot;name&quot;:&quot;San Franciscan&quot;,&quot;yield_boost&quot;:1.2}]"/>
    <x v="5120"/>
    <n v="1820"/>
    <n v="1820"/>
    <s v="btsgimoaqvv2"/>
    <s v="vairox"/>
    <s v="2020-01-08T23:20:18.000Z"/>
    <m/>
    <m/>
    <m/>
    <m/>
    <s v="22.01"/>
    <s v="26.42"/>
    <s v="79511120627265"/>
    <m/>
    <m/>
    <x v="56"/>
  </r>
  <r>
    <s v="San Francisco"/>
    <s v="Owned"/>
    <b v="0"/>
    <x v="47"/>
    <n v="14"/>
    <s v="[{&quot;name&quot;:&quot;San Franciscan&quot;,&quot;yield_boost&quot;:1.2}]"/>
    <x v="5121"/>
    <n v="1820"/>
    <n v="1820"/>
    <s v="zv5ef3todgvx"/>
    <s v="hodler"/>
    <s v="2020-04-17T06:30:12.500Z"/>
    <m/>
    <m/>
    <m/>
    <m/>
    <s v="22.01"/>
    <s v="26.42"/>
    <s v="79511137404613"/>
    <m/>
    <m/>
    <x v="56"/>
  </r>
  <r>
    <s v="San Francisco"/>
    <s v="Owned"/>
    <b v="0"/>
    <x v="47"/>
    <n v="14"/>
    <s v="[{&quot;name&quot;:&quot;San Franciscan&quot;,&quot;yield_boost&quot;:1.2}]"/>
    <x v="5122"/>
    <n v="1820"/>
    <n v="1820"/>
    <s v="zv5ef3todgvx"/>
    <s v="hodler"/>
    <s v="2020-04-17T06:34:50.000Z"/>
    <m/>
    <m/>
    <m/>
    <m/>
    <s v="22.01"/>
    <s v="26.42"/>
    <s v="79511187736300"/>
    <m/>
    <m/>
    <x v="56"/>
  </r>
  <r>
    <s v="San Francisco"/>
    <s v="For sale"/>
    <b v="0"/>
    <x v="47"/>
    <n v="14"/>
    <s v="[{&quot;name&quot;:&quot;San Franciscan&quot;,&quot;yield_boost&quot;:1.2}]"/>
    <x v="5123"/>
    <n v="1820"/>
    <n v="76760"/>
    <s v="dp3rph23gwml"/>
    <s v="alexrits109"/>
    <s v="2022-01-04T02:53:04.000Z"/>
    <s v="UPX"/>
    <n v="5495"/>
    <s v="completed"/>
    <s v="smltwnhouse2"/>
    <s v="22.01"/>
    <s v="26.42"/>
    <s v="79511187736290"/>
    <n v="100000"/>
    <n v="7142.8571428571431"/>
    <x v="56"/>
  </r>
  <r>
    <s v="San Francisco"/>
    <s v="Owned"/>
    <b v="0"/>
    <x v="47"/>
    <n v="14"/>
    <s v="[{&quot;name&quot;:&quot;San Franciscan&quot;,&quot;yield_boost&quot;:1.2},{&quot;name&quot;:&quot;City Pro&quot;,&quot;yield_boost&quot;:1.4}]"/>
    <x v="5124"/>
    <n v="1820"/>
    <n v="34000"/>
    <s v="tbl5wicij5md"/>
    <s v="fearnoone"/>
    <s v="2021-12-03T05:17:21.000Z"/>
    <m/>
    <m/>
    <m/>
    <m/>
    <s v="22.01"/>
    <s v="30.82"/>
    <s v="79510332098272"/>
    <m/>
    <m/>
    <x v="56"/>
  </r>
  <r>
    <s v="San Francisco"/>
    <s v="Owned"/>
    <b v="0"/>
    <x v="47"/>
    <n v="14"/>
    <s v="[{&quot;name&quot;:&quot;San Franciscan&quot;,&quot;yield_boost&quot;:1.2}]"/>
    <x v="5125"/>
    <n v="1820"/>
    <n v="2500"/>
    <s v="r3mo3e1wx1le"/>
    <s v="theschwan"/>
    <s v="2020-04-30T21:10:07.000Z"/>
    <m/>
    <m/>
    <m/>
    <m/>
    <s v="22.01"/>
    <s v="26.42"/>
    <s v="79510264989262"/>
    <m/>
    <m/>
    <x v="56"/>
  </r>
  <r>
    <s v="San Francisco"/>
    <s v="For sale"/>
    <b v="0"/>
    <x v="47"/>
    <n v="14"/>
    <s v="[{&quot;name&quot;:&quot;San Franciscan&quot;,&quot;yield_boost&quot;:1.2},{&quot;name&quot;:&quot;King of the Street&quot;,&quot;yield_boost&quot;:1.3}]"/>
    <x v="5126"/>
    <n v="1820"/>
    <n v="39900"/>
    <s v="rcvhjaqo1eec"/>
    <s v="shaddow"/>
    <s v="2021-12-30T17:13:14.000Z"/>
    <s v="UPX"/>
    <n v="5440"/>
    <s v="completed"/>
    <s v="smltwnhouse2"/>
    <s v="22.01"/>
    <s v="28.62"/>
    <s v="79510147548896"/>
    <n v="99000"/>
    <n v="7071.4285714285716"/>
    <x v="56"/>
  </r>
  <r>
    <s v="San Francisco"/>
    <s v="Owned"/>
    <b v="0"/>
    <x v="47"/>
    <n v="14"/>
    <s v="[{&quot;name&quot;:&quot;San Franciscan&quot;,&quot;yield_boost&quot;:1.2},{&quot;name&quot;:&quot;City Pro&quot;,&quot;yield_boost&quot;:1.4}]"/>
    <x v="5127"/>
    <n v="1820"/>
    <n v="29980"/>
    <s v="rpdyckjhnhqg"/>
    <s v="shaktilyn"/>
    <s v="2022-04-13T21:47:41.000Z"/>
    <m/>
    <m/>
    <m/>
    <m/>
    <s v="22.01"/>
    <s v="30.82"/>
    <s v="79510046885512"/>
    <m/>
    <m/>
    <x v="56"/>
  </r>
  <r>
    <s v="San Francisco"/>
    <s v="Owned"/>
    <b v="0"/>
    <x v="47"/>
    <n v="14"/>
    <s v="[{&quot;name&quot;:&quot;Newbie&quot;,&quot;yield_boost&quot;:1.1},{&quot;name&quot;:&quot;San Franciscan&quot;,&quot;yield_boost&quot;:1.2}]"/>
    <x v="5128"/>
    <n v="1820"/>
    <n v="2020"/>
    <s v="xphzbhio1isz"/>
    <s v="sanubhatta"/>
    <s v="2020-03-13T08:40:20.500Z"/>
    <m/>
    <m/>
    <s v="completed"/>
    <s v="smltwnhouse2"/>
    <s v="22.01"/>
    <s v="26.42"/>
    <s v="79510046885497"/>
    <m/>
    <m/>
    <x v="56"/>
  </r>
  <r>
    <s v="San Francisco"/>
    <s v="Owned"/>
    <b v="0"/>
    <x v="47"/>
    <n v="14"/>
    <s v="[{&quot;name&quot;:&quot;San Franciscan&quot;,&quot;yield_boost&quot;:1.2},{&quot;name&quot;:&quot;City Pro&quot;,&quot;yield_boost&quot;:1.4}]"/>
    <x v="5129"/>
    <n v="1820"/>
    <n v="1820"/>
    <s v="ple1qm3wbbxn"/>
    <s v="stash"/>
    <s v="2020-03-10T05:01:48.000Z"/>
    <m/>
    <m/>
    <s v="completed"/>
    <s v="smltwnhouse2"/>
    <s v="22.01"/>
    <s v="30.82"/>
    <s v="79510264989228"/>
    <m/>
    <m/>
    <x v="56"/>
  </r>
  <r>
    <s v="San Francisco"/>
    <s v="Owned"/>
    <b v="0"/>
    <x v="47"/>
    <n v="14"/>
    <s v="[{&quot;name&quot;:&quot;San Franciscan&quot;,&quot;yield_boost&quot;:1.2}]"/>
    <x v="5130"/>
    <n v="1820"/>
    <n v="2990"/>
    <s v="ynlh3mjneg4n"/>
    <s v="legendgreen"/>
    <s v="2020-06-14T07:46:16.000Z"/>
    <m/>
    <m/>
    <m/>
    <m/>
    <s v="22.01"/>
    <s v="26.42"/>
    <s v="79510080439900"/>
    <m/>
    <m/>
    <x v="56"/>
  </r>
  <r>
    <s v="San Francisco"/>
    <s v="Owned"/>
    <b v="0"/>
    <x v="47"/>
    <n v="14"/>
    <s v="[{&quot;name&quot;:&quot;San Franciscan&quot;,&quot;yield_boost&quot;:1.2}]"/>
    <x v="5131"/>
    <n v="1820"/>
    <n v="4100"/>
    <s v="jc42e4hsckw1"/>
    <s v="usdtry"/>
    <s v="2023-02-25T19:26:49.000Z"/>
    <m/>
    <m/>
    <m/>
    <m/>
    <s v="22.01"/>
    <s v="26.42"/>
    <s v="79510063662845"/>
    <m/>
    <m/>
    <x v="56"/>
  </r>
  <r>
    <s v="San Francisco"/>
    <s v="Owned"/>
    <b v="0"/>
    <x v="47"/>
    <n v="14"/>
    <s v="[{&quot;name&quot;:&quot;San Franciscan&quot;,&quot;yield_boost&quot;:1.2}]"/>
    <x v="5132"/>
    <n v="1820"/>
    <n v="1820"/>
    <s v="ndbv4lhavsle"/>
    <s v="shaferj"/>
    <s v="2020-03-11T12:15:36.500Z"/>
    <m/>
    <m/>
    <m/>
    <m/>
    <s v="22.01"/>
    <s v="26.42"/>
    <s v="79510046885502"/>
    <m/>
    <m/>
    <x v="56"/>
  </r>
  <r>
    <s v="San Francisco"/>
    <s v="For sale"/>
    <b v="0"/>
    <x v="47"/>
    <n v="14"/>
    <s v="[{&quot;name&quot;:&quot;San Franciscan&quot;,&quot;yield_boost&quot;:1.2}]"/>
    <x v="5133"/>
    <n v="1820"/>
    <n v="38900"/>
    <s v="vt2xwemycobh"/>
    <s v="coachsonny"/>
    <s v="2021-12-31T14:44:16.000Z"/>
    <s v="UPX"/>
    <n v="3297"/>
    <m/>
    <m/>
    <s v="22.01"/>
    <s v="26.42"/>
    <s v="79510013331128"/>
    <n v="60000"/>
    <n v="4285.7142857142853"/>
    <x v="56"/>
  </r>
  <r>
    <s v="San Francisco"/>
    <s v="Owned"/>
    <b v="0"/>
    <x v="47"/>
    <n v="14"/>
    <s v="[{&quot;name&quot;:&quot;San Franciscan&quot;,&quot;yield_boost&quot;:1.2},{&quot;name&quot;:&quot;City Pro&quot;,&quot;yield_boost&quot;:1.4}]"/>
    <x v="5134"/>
    <n v="1820"/>
    <n v="5000"/>
    <s v="duzxhuusxglx"/>
    <s v="alandurier"/>
    <s v="2020-09-19T17:35:12.500Z"/>
    <m/>
    <m/>
    <m/>
    <m/>
    <s v="22.01"/>
    <s v="30.82"/>
    <s v="79509996553820"/>
    <m/>
    <m/>
    <x v="56"/>
  </r>
  <r>
    <s v="San Francisco"/>
    <s v="Owned"/>
    <b v="0"/>
    <x v="47"/>
    <n v="14"/>
    <s v="[{&quot;name&quot;:&quot;Newbie&quot;,&quot;yield_boost&quot;:1.1},{&quot;name&quot;:&quot;San Franciscan&quot;,&quot;yield_boost&quot;:1.2}]"/>
    <x v="5135"/>
    <n v="1820"/>
    <n v="1820"/>
    <s v="ple1qm3wbbxn"/>
    <s v="stash"/>
    <s v="2020-03-10T04:47:42.000Z"/>
    <m/>
    <m/>
    <m/>
    <m/>
    <s v="22.01"/>
    <s v="26.42"/>
    <s v="79510264989233"/>
    <m/>
    <m/>
    <x v="56"/>
  </r>
  <r>
    <s v="San Francisco"/>
    <s v="Owned"/>
    <b v="0"/>
    <x v="47"/>
    <n v="14"/>
    <s v="[{&quot;name&quot;:&quot;San Franciscan&quot;,&quot;yield_boost&quot;:1.2}]"/>
    <x v="5136"/>
    <n v="1820"/>
    <n v="2990"/>
    <s v="ynlh3mjneg4n"/>
    <s v="legendgreen"/>
    <s v="2020-06-14T07:48:19.000Z"/>
    <m/>
    <m/>
    <m/>
    <m/>
    <s v="22.01"/>
    <s v="26.42"/>
    <s v="79510046885507"/>
    <m/>
    <m/>
    <x v="56"/>
  </r>
  <r>
    <s v="San Francisco"/>
    <s v="Owned"/>
    <b v="0"/>
    <x v="47"/>
    <n v="14"/>
    <s v="[{&quot;name&quot;:&quot;San Franciscan&quot;,&quot;yield_boost&quot;:1.2}]"/>
    <x v="5137"/>
    <n v="1820"/>
    <n v="39900"/>
    <s v="l4flmsx51xxk"/>
    <s v="amir3013"/>
    <s v="2022-01-01T10:53:55.000Z"/>
    <m/>
    <m/>
    <m/>
    <m/>
    <s v="22.01"/>
    <s v="26.42"/>
    <s v="79510063662831"/>
    <m/>
    <m/>
    <x v="56"/>
  </r>
  <r>
    <s v="San Francisco"/>
    <s v="For sale"/>
    <b v="0"/>
    <x v="47"/>
    <n v="14"/>
    <s v="[{&quot;name&quot;:&quot;San Franciscan&quot;,&quot;yield_boost&quot;:1.2},{&quot;name&quot;:&quot;City Pro&quot;,&quot;yield_boost&quot;:1.4}]"/>
    <x v="5138"/>
    <n v="1820"/>
    <n v="5000"/>
    <s v="hdsw4kngqihf"/>
    <s v="kingmayo"/>
    <s v="2021-01-25T23:57:22.000Z"/>
    <s v="UPX"/>
    <n v="13736"/>
    <m/>
    <m/>
    <s v="22.01"/>
    <s v="30.82"/>
    <s v="79508906034739"/>
    <n v="250000"/>
    <n v="17857.142857142859"/>
    <x v="56"/>
  </r>
  <r>
    <s v="San Francisco"/>
    <s v="Owned"/>
    <b v="0"/>
    <x v="47"/>
    <n v="14"/>
    <s v="[{&quot;name&quot;:&quot;San Franciscan&quot;,&quot;yield_boost&quot;:1.2}]"/>
    <x v="5139"/>
    <n v="1820"/>
    <n v="2225"/>
    <s v="be43gaur1rsc"/>
    <s v="ijamiecx"/>
    <s v="2020-03-23T21:56:36.500Z"/>
    <m/>
    <m/>
    <m/>
    <m/>
    <s v="22.01"/>
    <s v="26.42"/>
    <s v="79509191247479"/>
    <m/>
    <m/>
    <x v="56"/>
  </r>
  <r>
    <s v="San Francisco"/>
    <s v="For sale"/>
    <b v="0"/>
    <x v="47"/>
    <n v="14"/>
    <s v="[{&quot;name&quot;:&quot;San Franciscan&quot;,&quot;yield_boost&quot;:1.2},{&quot;name&quot;:&quot;City Pro&quot;,&quot;yield_boost&quot;:1.4}]"/>
    <x v="5140"/>
    <n v="1820"/>
    <n v="5000"/>
    <s v="hdsw4kngqihf"/>
    <s v="kingmayo"/>
    <s v="2021-01-25T23:57:49.500Z"/>
    <s v="UPX"/>
    <n v="13736"/>
    <m/>
    <m/>
    <s v="22.01"/>
    <s v="30.82"/>
    <s v="79508906034734"/>
    <n v="250000"/>
    <n v="17857.142857142859"/>
    <x v="56"/>
  </r>
  <r>
    <s v="San Francisco"/>
    <s v="Owned"/>
    <b v="0"/>
    <x v="47"/>
    <n v="14"/>
    <s v="[{&quot;name&quot;:&quot;San Franciscan&quot;,&quot;yield_boost&quot;:1.2}]"/>
    <x v="5141"/>
    <n v="1820"/>
    <n v="1820"/>
    <s v="zv5ef3todgvx"/>
    <s v="hodler"/>
    <s v="2020-03-19T11:34:16.000Z"/>
    <m/>
    <m/>
    <m/>
    <m/>
    <s v="22.01"/>
    <s v="26.42"/>
    <s v="79508654376541"/>
    <m/>
    <m/>
    <x v="56"/>
  </r>
  <r>
    <s v="San Francisco"/>
    <s v="Owned"/>
    <b v="0"/>
    <x v="47"/>
    <n v="14"/>
    <s v="[{&quot;name&quot;:&quot;San Franciscan&quot;,&quot;yield_boost&quot;:1.2}]"/>
    <x v="5142"/>
    <n v="1820"/>
    <n v="10000"/>
    <s v="crzssp44r4eb"/>
    <s v="nrl119"/>
    <s v="2021-03-01T22:54:34.000Z"/>
    <m/>
    <m/>
    <m/>
    <m/>
    <s v="22.01"/>
    <s v="26.42"/>
    <s v="79508570490461"/>
    <m/>
    <m/>
    <x v="56"/>
  </r>
  <r>
    <s v="San Francisco"/>
    <s v="Owned"/>
    <b v="0"/>
    <x v="47"/>
    <n v="14"/>
    <s v="[{&quot;name&quot;:&quot;San Franciscan&quot;,&quot;yield_boost&quot;:1.2}]"/>
    <x v="5143"/>
    <n v="1820"/>
    <n v="2950"/>
    <s v="iulxjorfyyut"/>
    <s v="dava2626"/>
    <s v="2020-07-04T10:02:12.500Z"/>
    <m/>
    <m/>
    <m/>
    <m/>
    <s v="22.01"/>
    <s v="26.42"/>
    <s v="79507899401992"/>
    <m/>
    <m/>
    <x v="56"/>
  </r>
  <r>
    <s v="San Francisco"/>
    <s v="For sale"/>
    <b v="0"/>
    <x v="47"/>
    <n v="14"/>
    <s v="[{&quot;name&quot;:&quot;San Franciscan&quot;,&quot;yield_boost&quot;:1.2}]"/>
    <x v="5144"/>
    <n v="1820"/>
    <n v="27200"/>
    <s v="vhrdlx1z5osr"/>
    <s v="braga1966"/>
    <s v="2022-07-23T11:49:01.000Z"/>
    <s v="UPX"/>
    <n v="13736"/>
    <s v="completed"/>
    <s v="iwzpfunivool"/>
    <s v="22.01"/>
    <s v="26.42"/>
    <s v="79507010209537"/>
    <n v="250000"/>
    <n v="17857.142857142859"/>
    <x v="56"/>
  </r>
  <r>
    <s v="San Francisco"/>
    <s v="Owned"/>
    <b v="0"/>
    <x v="47"/>
    <n v="14"/>
    <s v="[{&quot;name&quot;:&quot;San Franciscan&quot;,&quot;yield_boost&quot;:1.2}]"/>
    <x v="5145"/>
    <n v="1820"/>
    <n v="5260"/>
    <s v="erz4fmgc4v3n"/>
    <s v="macsqaubler"/>
    <s v="2021-01-31T04:50:56.000Z"/>
    <m/>
    <m/>
    <m/>
    <m/>
    <s v="22.01"/>
    <s v="26.42"/>
    <s v="79506943100683"/>
    <m/>
    <m/>
    <x v="56"/>
  </r>
  <r>
    <s v="San Francisco"/>
    <s v="Owned"/>
    <b v="0"/>
    <x v="47"/>
    <n v="14"/>
    <s v="[{&quot;name&quot;:&quot;San Franciscan&quot;,&quot;yield_boost&quot;:1.2},{&quot;name&quot;:&quot;King of the Street&quot;,&quot;yield_boost&quot;:1.3}]"/>
    <x v="5146"/>
    <n v="1820"/>
    <n v="10000"/>
    <s v="i1ynmwhbloki"/>
    <s v="mozamdroid"/>
    <s v="2020-07-01T05:47:32.500Z"/>
    <m/>
    <m/>
    <m/>
    <m/>
    <s v="22.01"/>
    <s v="28.62"/>
    <s v="79507026986695"/>
    <m/>
    <m/>
    <x v="56"/>
  </r>
  <r>
    <s v="San Francisco"/>
    <s v="Owned"/>
    <b v="0"/>
    <x v="47"/>
    <n v="15"/>
    <s v="[{&quot;name&quot;:&quot;San Franciscan&quot;,&quot;yield_boost&quot;:1.2}]"/>
    <x v="5147"/>
    <n v="1950"/>
    <n v="2100"/>
    <s v="jj4berjmvbx2"/>
    <s v="bulladave"/>
    <s v="2020-01-15T23:33:18.500Z"/>
    <m/>
    <m/>
    <m/>
    <m/>
    <s v="23.59"/>
    <s v="28.3"/>
    <s v="79510348875342"/>
    <m/>
    <m/>
    <x v="57"/>
  </r>
  <r>
    <s v="San Francisco"/>
    <s v="Owned"/>
    <b v="0"/>
    <x v="47"/>
    <n v="15"/>
    <s v="[{&quot;name&quot;:&quot;San Franciscan&quot;,&quot;yield_boost&quot;:1.2}]"/>
    <x v="5148"/>
    <n v="1950"/>
    <n v="6850"/>
    <s v="ddhqtsmtrdhi"/>
    <s v="jmattieb"/>
    <s v="2021-02-18T02:03:31.000Z"/>
    <m/>
    <m/>
    <m/>
    <m/>
    <s v="23.59"/>
    <s v="28.3"/>
    <s v="79510264989241"/>
    <m/>
    <m/>
    <x v="57"/>
  </r>
  <r>
    <s v="San Francisco"/>
    <s v="Owned"/>
    <b v="0"/>
    <x v="47"/>
    <n v="15"/>
    <s v="[{&quot;name&quot;:&quot;San Franciscan&quot;,&quot;yield_boost&quot;:1.2}]"/>
    <x v="5149"/>
    <n v="1950"/>
    <n v="100000"/>
    <s v="q2ip4sitqc2u"/>
    <s v="ahmetkalayci"/>
    <s v="2021-01-03T20:22:07.500Z"/>
    <m/>
    <m/>
    <m/>
    <m/>
    <s v="23.59"/>
    <s v="28.3"/>
    <s v="79510013331183"/>
    <m/>
    <m/>
    <x v="57"/>
  </r>
  <r>
    <s v="San Francisco"/>
    <s v="Owned"/>
    <b v="0"/>
    <x v="47"/>
    <n v="15"/>
    <s v="[{&quot;name&quot;:&quot;San Franciscan&quot;,&quot;yield_boost&quot;:1.2}]"/>
    <x v="5150"/>
    <n v="1950"/>
    <n v="3100"/>
    <s v="ynlh3mjneg4n"/>
    <s v="legendgreen"/>
    <s v="2020-06-14T07:57:51.500Z"/>
    <m/>
    <m/>
    <m/>
    <m/>
    <s v="23.59"/>
    <s v="28.3"/>
    <s v="79510348875448"/>
    <m/>
    <m/>
    <x v="57"/>
  </r>
  <r>
    <s v="San Francisco"/>
    <s v="For sale"/>
    <b v="0"/>
    <x v="47"/>
    <n v="15"/>
    <s v="[{&quot;name&quot;:&quot;San Franciscan&quot;,&quot;yield_boost&quot;:1.2},{&quot;name&quot;:&quot;City Pro&quot;,&quot;yield_boost&quot;:1.4}]"/>
    <x v="5151"/>
    <n v="1950"/>
    <n v="34000"/>
    <s v="kgi5gg3rahh4"/>
    <s v="lgenius723"/>
    <s v="2021-12-08T01:48:52.500Z"/>
    <s v="USD"/>
    <n v="51282"/>
    <m/>
    <m/>
    <s v="23.59"/>
    <s v="33.02"/>
    <s v="79510097217255"/>
    <n v="1000"/>
    <n v="66.666666666666671"/>
    <x v="57"/>
  </r>
  <r>
    <s v="San Francisco"/>
    <s v="Owned"/>
    <b v="0"/>
    <x v="47"/>
    <n v="15"/>
    <s v="[{&quot;name&quot;:&quot;San Franciscan&quot;,&quot;yield_boost&quot;:1.2}]"/>
    <x v="5152"/>
    <n v="1950"/>
    <n v="39900"/>
    <s v="tlb1am2ikncn"/>
    <s v="tigra2021"/>
    <s v="2021-12-30T23:39:00.500Z"/>
    <m/>
    <m/>
    <m/>
    <m/>
    <s v="23.59"/>
    <s v="28.3"/>
    <s v="79510097217208"/>
    <m/>
    <m/>
    <x v="57"/>
  </r>
  <r>
    <s v="San Francisco"/>
    <s v="Owned"/>
    <b v="0"/>
    <x v="47"/>
    <n v="15"/>
    <s v="[{&quot;name&quot;:&quot;San Franciscan&quot;,&quot;yield_boost&quot;:1.2}]"/>
    <x v="5153"/>
    <n v="1950"/>
    <n v="5000"/>
    <s v="r1sxnjqnlbga"/>
    <s v="import_swo"/>
    <s v="2020-08-12T18:12:33.500Z"/>
    <m/>
    <m/>
    <m/>
    <m/>
    <s v="23.59"/>
    <s v="28.3"/>
    <s v="79510080439886"/>
    <m/>
    <m/>
    <x v="57"/>
  </r>
  <r>
    <s v="San Francisco"/>
    <s v="Owned"/>
    <b v="0"/>
    <x v="47"/>
    <n v="15"/>
    <s v="[{&quot;name&quot;:&quot;San Franciscan&quot;,&quot;yield_boost&quot;:1.2}]"/>
    <x v="5154"/>
    <n v="1950"/>
    <n v="35000"/>
    <s v="ddhqtsmtrdhi"/>
    <s v="jmattieb"/>
    <s v="2021-02-18T04:01:44.000Z"/>
    <m/>
    <m/>
    <m/>
    <m/>
    <s v="23.59"/>
    <s v="28.3"/>
    <s v="79508906034764"/>
    <m/>
    <m/>
    <x v="57"/>
  </r>
  <r>
    <s v="San Francisco"/>
    <s v="Owned"/>
    <b v="0"/>
    <x v="47"/>
    <n v="15"/>
    <s v="[{&quot;name&quot;:&quot;San Franciscan&quot;,&quot;yield_boost&quot;:1.2}]"/>
    <x v="5155"/>
    <n v="1950"/>
    <n v="2950"/>
    <s v="ndbv4lhavsle"/>
    <s v="shaferj"/>
    <s v="2020-03-11T03:42:51.500Z"/>
    <m/>
    <m/>
    <m/>
    <m/>
    <s v="23.59"/>
    <s v="28.3"/>
    <s v="79508184614507"/>
    <m/>
    <m/>
    <x v="57"/>
  </r>
  <r>
    <s v="San Francisco"/>
    <s v="Owned"/>
    <b v="0"/>
    <x v="47"/>
    <n v="15"/>
    <s v="[{&quot;name&quot;:&quot;San Franciscan&quot;,&quot;yield_boost&quot;:1.2}]"/>
    <x v="5156"/>
    <n v="1950"/>
    <n v="20000"/>
    <s v="ddhqtsmtrdhi"/>
    <s v="jmattieb"/>
    <s v="2021-02-18T04:02:25.500Z"/>
    <m/>
    <m/>
    <m/>
    <m/>
    <s v="23.59"/>
    <s v="28.3"/>
    <s v="79508939589181"/>
    <m/>
    <m/>
    <x v="57"/>
  </r>
  <r>
    <s v="San Francisco"/>
    <s v="Owned"/>
    <b v="0"/>
    <x v="47"/>
    <n v="15"/>
    <s v="[{&quot;name&quot;:&quot;San Franciscan&quot;,&quot;yield_boost&quot;:1.2},{&quot;name&quot;:&quot;City Pro&quot;,&quot;yield_boost&quot;:1.4}]"/>
    <x v="5157"/>
    <n v="1950"/>
    <n v="1950"/>
    <s v="ur4bjwn5adgp"/>
    <s v="hughesy26"/>
    <s v="2019-12-28T19:57:05.500Z"/>
    <m/>
    <m/>
    <m/>
    <m/>
    <s v="23.59"/>
    <s v="33.02"/>
    <s v="79509275133638"/>
    <m/>
    <m/>
    <x v="57"/>
  </r>
  <r>
    <s v="San Francisco"/>
    <s v="Owned"/>
    <b v="0"/>
    <x v="47"/>
    <n v="15"/>
    <s v="[{&quot;name&quot;:&quot;San Franciscan&quot;,&quot;yield_boost&quot;:1.2},{&quot;name&quot;:&quot;City Pro&quot;,&quot;yield_boost&quot;:1.4}]"/>
    <x v="5158"/>
    <n v="1950"/>
    <n v="1950"/>
    <s v="ur4bjwn5adgp"/>
    <s v="hughesy26"/>
    <s v="2019-12-27T20:03:30.000Z"/>
    <m/>
    <m/>
    <m/>
    <m/>
    <s v="23.59"/>
    <s v="33.02"/>
    <s v="79509157693126"/>
    <m/>
    <m/>
    <x v="57"/>
  </r>
  <r>
    <s v="San Francisco"/>
    <s v="Owned"/>
    <b v="0"/>
    <x v="47"/>
    <n v="15"/>
    <s v="[{&quot;name&quot;:&quot;San Franciscan&quot;,&quot;yield_boost&quot;:1.2}]"/>
    <x v="5159"/>
    <n v="1950"/>
    <n v="2955"/>
    <s v="ndbv4lhavsle"/>
    <s v="shaferj"/>
    <s v="2020-03-11T03:43:49.000Z"/>
    <m/>
    <m/>
    <m/>
    <m/>
    <s v="23.59"/>
    <s v="28.3"/>
    <s v="79508218168978"/>
    <m/>
    <m/>
    <x v="57"/>
  </r>
  <r>
    <s v="San Francisco"/>
    <s v="For sale"/>
    <b v="0"/>
    <x v="47"/>
    <n v="15"/>
    <s v="[{&quot;name&quot;:&quot;San Franciscan&quot;,&quot;yield_boost&quot;:1.2}]"/>
    <x v="5160"/>
    <n v="1950"/>
    <n v="50000"/>
    <s v="eykjjnuobj1x"/>
    <s v="treefiddy"/>
    <s v="2021-05-17T13:55:08.000Z"/>
    <s v="UPX"/>
    <n v="7692"/>
    <m/>
    <m/>
    <s v="23.59"/>
    <s v="28.3"/>
    <s v="79506875991622"/>
    <n v="150000"/>
    <n v="10000"/>
    <x v="57"/>
  </r>
  <r>
    <s v="San Francisco"/>
    <s v="Owned"/>
    <b v="0"/>
    <x v="47"/>
    <n v="15"/>
    <s v="[{&quot;name&quot;:&quot;San Franciscan&quot;,&quot;yield_boost&quot;:1.2}]"/>
    <x v="5161"/>
    <n v="1950"/>
    <n v="23000"/>
    <s v="lferyjeyfw4b"/>
    <s v="angantyr"/>
    <s v="2023-01-07T16:42:00.000Z"/>
    <m/>
    <m/>
    <s v="completed"/>
    <s v="smltownhouse"/>
    <s v="23.59"/>
    <s v="28.3"/>
    <s v="79507228313247"/>
    <m/>
    <m/>
    <x v="57"/>
  </r>
  <r>
    <s v="San Francisco"/>
    <s v="Owned"/>
    <b v="0"/>
    <x v="47"/>
    <n v="15"/>
    <s v="[{&quot;name&quot;:&quot;San Franciscan&quot;,&quot;yield_boost&quot;:1.2}]"/>
    <x v="5162"/>
    <n v="1950"/>
    <n v="2400"/>
    <s v="m3vhjlem5ts1"/>
    <s v="clozedeyz"/>
    <s v="2020-03-06T17:25:52.500Z"/>
    <m/>
    <m/>
    <m/>
    <m/>
    <s v="23.59"/>
    <s v="28.3"/>
    <s v="79506993432134"/>
    <m/>
    <m/>
    <x v="57"/>
  </r>
  <r>
    <s v="San Francisco"/>
    <s v="Owned"/>
    <b v="0"/>
    <x v="47"/>
    <n v="15"/>
    <s v="[{&quot;name&quot;:&quot;San Franciscan&quot;,&quot;yield_boost&quot;:1.2}]"/>
    <x v="5163"/>
    <n v="1950"/>
    <n v="5000"/>
    <s v="ydm5bfaarb3q"/>
    <s v="donugr"/>
    <s v="2020-09-25T07:50:42.500Z"/>
    <m/>
    <m/>
    <m/>
    <m/>
    <s v="23.59"/>
    <s v="28.3"/>
    <s v="79507530303081"/>
    <m/>
    <m/>
    <x v="57"/>
  </r>
  <r>
    <s v="San Francisco"/>
    <s v="Owned"/>
    <b v="0"/>
    <x v="47"/>
    <n v="16"/>
    <s v="[{&quot;name&quot;:&quot;San Franciscan&quot;,&quot;yield_boost&quot;:1.2},{&quot;name&quot;:&quot;City Pro&quot;,&quot;yield_boost&quot;:1.4}]"/>
    <x v="5164"/>
    <n v="2080"/>
    <n v="2999"/>
    <s v="baifmcbuwbz2"/>
    <s v="fuckinroger"/>
    <s v="2020-04-06T09:07:45.000Z"/>
    <m/>
    <m/>
    <m/>
    <m/>
    <s v="25.16"/>
    <s v="35.22"/>
    <s v="79511187736319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65"/>
    <n v="2080"/>
    <n v="2080"/>
    <s v="g3ko1pcrvypw"/>
    <s v="bcormck"/>
    <s v="2020-04-19T05:02:49.000Z"/>
    <m/>
    <m/>
    <m/>
    <m/>
    <s v="25.16"/>
    <s v="35.22"/>
    <s v="79511170959050"/>
    <m/>
    <m/>
    <x v="51"/>
  </r>
  <r>
    <s v="San Francisco"/>
    <s v="Owned"/>
    <b v="0"/>
    <x v="47"/>
    <n v="16"/>
    <s v="[{&quot;name&quot;:&quot;San Franciscan&quot;,&quot;yield_boost&quot;:1.2}]"/>
    <x v="5166"/>
    <n v="2080"/>
    <n v="8999"/>
    <s v="ddhqtsmtrdhi"/>
    <s v="jmattieb"/>
    <s v="2021-02-18T04:16:19.500Z"/>
    <m/>
    <m/>
    <s v="completed"/>
    <s v="smltownhouse"/>
    <s v="25.16"/>
    <s v="30.19"/>
    <s v="79511170959034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67"/>
    <n v="2080"/>
    <n v="2500"/>
    <s v="d1kwedkctxgz"/>
    <s v="aprado3609"/>
    <s v="2020-04-30T02:45:51.500Z"/>
    <m/>
    <m/>
    <m/>
    <m/>
    <s v="25.16"/>
    <s v="35.22"/>
    <s v="79511154181702"/>
    <m/>
    <m/>
    <x v="51"/>
  </r>
  <r>
    <s v="San Francisco"/>
    <s v="Owned"/>
    <b v="0"/>
    <x v="47"/>
    <n v="16"/>
    <s v="[{&quot;name&quot;:&quot;San Franciscan&quot;,&quot;yield_boost&quot;:1.2}]"/>
    <x v="5168"/>
    <n v="2080"/>
    <n v="2450"/>
    <s v="mezgbiwqdi24"/>
    <s v="wkcgaddy"/>
    <s v="2020-04-29T02:58:24.000Z"/>
    <m/>
    <m/>
    <m/>
    <m/>
    <s v="25.16"/>
    <s v="30.19"/>
    <s v="79511170959045"/>
    <m/>
    <m/>
    <x v="51"/>
  </r>
  <r>
    <s v="San Francisco"/>
    <s v="Owned"/>
    <b v="0"/>
    <x v="47"/>
    <n v="16"/>
    <s v="[{&quot;name&quot;:&quot;San Franciscan&quot;,&quot;yield_boost&quot;:1.2}]"/>
    <x v="5169"/>
    <n v="2080"/>
    <n v="3250"/>
    <s v="wrolscaa51sq"/>
    <s v="tenpt18"/>
    <s v="2020-04-29T14:41:48.000Z"/>
    <m/>
    <m/>
    <m/>
    <m/>
    <s v="25.16"/>
    <s v="30.19"/>
    <s v="79511154181657"/>
    <m/>
    <m/>
    <x v="51"/>
  </r>
  <r>
    <s v="San Francisco"/>
    <s v="For sale"/>
    <b v="0"/>
    <x v="47"/>
    <n v="16"/>
    <s v="[{&quot;name&quot;:&quot;San Franciscan&quot;,&quot;yield_boost&quot;:1.2}]"/>
    <x v="5170"/>
    <n v="2080"/>
    <n v="41900"/>
    <s v="rcvhjaqo1eec"/>
    <s v="shaddow"/>
    <s v="2021-12-27T15:44:25.000Z"/>
    <s v="UPX"/>
    <n v="4760"/>
    <s v="completed"/>
    <s v="smltwnhouse2"/>
    <s v="25.16"/>
    <s v="30.19"/>
    <s v="79511154181697"/>
    <n v="99000"/>
    <n v="6187.5"/>
    <x v="51"/>
  </r>
  <r>
    <s v="San Francisco"/>
    <s v="Owned"/>
    <b v="0"/>
    <x v="47"/>
    <n v="16"/>
    <s v="[{&quot;name&quot;:&quot;San Franciscan&quot;,&quot;yield_boost&quot;:1.2}]"/>
    <x v="5171"/>
    <n v="2080"/>
    <n v="2080"/>
    <s v="zv5ef3todgvx"/>
    <s v="hodler"/>
    <s v="2020-03-20T14:55:41.000Z"/>
    <m/>
    <m/>
    <m/>
    <m/>
    <s v="25.16"/>
    <s v="30.19"/>
    <s v="79511154181662"/>
    <m/>
    <m/>
    <x v="51"/>
  </r>
  <r>
    <s v="San Francisco"/>
    <s v="Owned"/>
    <b v="0"/>
    <x v="47"/>
    <n v="16"/>
    <s v="[{&quot;name&quot;:&quot;San Franciscan&quot;,&quot;yield_boost&quot;:1.2}]"/>
    <x v="5172"/>
    <n v="2080"/>
    <n v="2080"/>
    <s v="eszi4j52egtd"/>
    <s v="capitalist"/>
    <s v="2020-05-15T18:03:44.500Z"/>
    <m/>
    <m/>
    <m/>
    <m/>
    <s v="25.16"/>
    <s v="30.19"/>
    <s v="79510264989310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73"/>
    <n v="2080"/>
    <n v="2800"/>
    <s v="d2ruwymjygfw"/>
    <s v="itsame"/>
    <s v="2020-01-09T02:13:44.500Z"/>
    <m/>
    <m/>
    <m/>
    <m/>
    <s v="25.16"/>
    <s v="35.22"/>
    <s v="79510264989249"/>
    <m/>
    <m/>
    <x v="51"/>
  </r>
  <r>
    <s v="San Francisco"/>
    <s v="Owned"/>
    <b v="0"/>
    <x v="47"/>
    <n v="16"/>
    <s v="[{&quot;name&quot;:&quot;San Franciscan&quot;,&quot;yield_boost&quot;:1.2}]"/>
    <x v="5174"/>
    <n v="2080"/>
    <n v="3120"/>
    <s v="oygpmzzfoox2"/>
    <s v="fiatlux01"/>
    <s v="2020-08-08T01:36:03.000Z"/>
    <m/>
    <m/>
    <m/>
    <m/>
    <s v="25.16"/>
    <s v="30.19"/>
    <s v="79510063662850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75"/>
    <n v="2080"/>
    <n v="2080"/>
    <s v="nwmmjhidgfly"/>
    <s v="azzmunstarr"/>
    <s v="2020-01-18T21:47:24.500Z"/>
    <m/>
    <m/>
    <s v="completed"/>
    <s v="smltwnhouse2"/>
    <s v="25.16"/>
    <s v="35.22"/>
    <s v="79510415984351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76"/>
    <n v="2080"/>
    <n v="38000"/>
    <s v="e2bdwvhi3bv5"/>
    <s v="crapulence"/>
    <s v="2022-04-06T12:40:08.500Z"/>
    <m/>
    <m/>
    <s v="completed"/>
    <s v="smltwnhouse2"/>
    <s v="25.16"/>
    <s v="35.22"/>
    <s v="79510348875329"/>
    <m/>
    <m/>
    <x v="51"/>
  </r>
  <r>
    <s v="San Francisco"/>
    <s v="Owned"/>
    <b v="0"/>
    <x v="47"/>
    <n v="16"/>
    <s v="[{&quot;name&quot;:&quot;San Franciscan&quot;,&quot;yield_boost&quot;:1.2}]"/>
    <x v="5177"/>
    <n v="2080"/>
    <n v="39900"/>
    <s v="mhirslayunhh"/>
    <s v="pepperedmint"/>
    <s v="2022-01-01T19:57:15.000Z"/>
    <m/>
    <m/>
    <m/>
    <m/>
    <s v="25.16"/>
    <s v="30.19"/>
    <s v="79510415984364"/>
    <m/>
    <m/>
    <x v="51"/>
  </r>
  <r>
    <s v="San Francisco"/>
    <s v="For sale"/>
    <b v="0"/>
    <x v="47"/>
    <n v="16"/>
    <s v="[{&quot;name&quot;:&quot;San Franciscan&quot;,&quot;yield_boost&quot;:1.2},{&quot;name&quot;:&quot;King of the Street&quot;,&quot;yield_boost&quot;:1.3}]"/>
    <x v="5178"/>
    <n v="2080"/>
    <n v="26990"/>
    <s v="rcvhjaqo1eec"/>
    <s v="shaddow"/>
    <s v="2022-07-10T00:10:29.000Z"/>
    <s v="UPX"/>
    <n v="1635"/>
    <m/>
    <m/>
    <s v="25.16"/>
    <s v="32.71"/>
    <s v="79510281766639"/>
    <n v="34000"/>
    <n v="2125"/>
    <x v="51"/>
  </r>
  <r>
    <s v="San Francisco"/>
    <s v="Owned"/>
    <b v="1"/>
    <x v="47"/>
    <n v="16"/>
    <s v="[{&quot;name&quot;:&quot;San Franciscan&quot;,&quot;yield_boost&quot;:1.2}]"/>
    <x v="5179"/>
    <n v="2080"/>
    <n v="237.00000000000003"/>
    <s v="wanuzmopcsjo"/>
    <s v="kambiz_amooo"/>
    <s v="2022-01-18T13:27:37.000Z"/>
    <m/>
    <m/>
    <m/>
    <m/>
    <s v="25.16"/>
    <s v="30.19"/>
    <s v="79510264989302"/>
    <m/>
    <m/>
    <x v="51"/>
  </r>
  <r>
    <s v="San Francisco"/>
    <s v="Owned"/>
    <b v="0"/>
    <x v="47"/>
    <n v="16"/>
    <s v="[{&quot;name&quot;:&quot;San Franciscan&quot;,&quot;yield_boost&quot;:1.2}]"/>
    <x v="5180"/>
    <n v="2080"/>
    <n v="4500"/>
    <s v="gjsexwpcnr3c"/>
    <s v="zeus1981"/>
    <s v="2020-07-23T19:33:38.500Z"/>
    <m/>
    <m/>
    <m/>
    <m/>
    <s v="25.16"/>
    <s v="30.19"/>
    <s v="79510248212007"/>
    <m/>
    <m/>
    <x v="51"/>
  </r>
  <r>
    <s v="San Francisco"/>
    <s v="Owned"/>
    <b v="0"/>
    <x v="47"/>
    <n v="16"/>
    <s v="[{&quot;name&quot;:&quot;San Franciscan&quot;,&quot;yield_boost&quot;:1.2}]"/>
    <x v="5181"/>
    <n v="2080"/>
    <n v="5000"/>
    <s v="r1sxnjqnlbga"/>
    <s v="import_swo"/>
    <s v="2020-08-12T18:12:58.500Z"/>
    <m/>
    <m/>
    <m/>
    <m/>
    <s v="25.16"/>
    <s v="30.19"/>
    <s v="79509996553806"/>
    <m/>
    <m/>
    <x v="51"/>
  </r>
  <r>
    <s v="San Francisco"/>
    <s v="Owned"/>
    <b v="0"/>
    <x v="47"/>
    <n v="16"/>
    <s v="[{&quot;name&quot;:&quot;Newbie&quot;,&quot;yield_boost&quot;:1.1},{&quot;name&quot;:&quot;San Franciscan&quot;,&quot;yield_boost&quot;:1.2}]"/>
    <x v="5182"/>
    <n v="2080"/>
    <n v="2080"/>
    <s v="ndbv4lhavsle"/>
    <s v="shaferj"/>
    <s v="2020-03-11T01:45:40.000Z"/>
    <m/>
    <m/>
    <m/>
    <m/>
    <s v="25.16"/>
    <s v="30.19"/>
    <s v="79509275133571"/>
    <m/>
    <m/>
    <x v="51"/>
  </r>
  <r>
    <s v="San Francisco"/>
    <s v="Owned"/>
    <b v="0"/>
    <x v="47"/>
    <n v="16"/>
    <s v="[{&quot;name&quot;:&quot;San Franciscan&quot;,&quot;yield_boost&quot;:1.2}]"/>
    <x v="5183"/>
    <n v="2080"/>
    <n v="2080"/>
    <s v="su4fsp3leqsl"/>
    <s v="joelives"/>
    <s v="2021-06-22T01:04:22.500Z"/>
    <m/>
    <m/>
    <m/>
    <m/>
    <s v="25.16"/>
    <s v="30.19"/>
    <s v="79509157693160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84"/>
    <n v="2080"/>
    <n v="2080"/>
    <s v="ur4bjwn5adgp"/>
    <s v="hughesy26"/>
    <s v="2019-12-28T19:58:45.500Z"/>
    <m/>
    <m/>
    <m/>
    <m/>
    <s v="25.16"/>
    <s v="35.22"/>
    <s v="79508889257670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85"/>
    <n v="2080"/>
    <n v="2598"/>
    <s v="wmq1okiggejk"/>
    <s v="nftcollector"/>
    <s v="2020-05-23T18:02:12.500Z"/>
    <m/>
    <m/>
    <m/>
    <m/>
    <s v="25.16"/>
    <s v="35.22"/>
    <s v="79508872480375"/>
    <m/>
    <m/>
    <x v="51"/>
  </r>
  <r>
    <s v="San Francisco"/>
    <s v="Owned"/>
    <b v="0"/>
    <x v="47"/>
    <n v="16"/>
    <s v="[{&quot;name&quot;:&quot;San Franciscan&quot;,&quot;yield_boost&quot;:1.2},{&quot;name&quot;:&quot;King of the Street&quot;,&quot;yield_boost&quot;:1.3}]"/>
    <x v="5186"/>
    <n v="2080"/>
    <n v="42900"/>
    <s v="n3nsswuzenfs"/>
    <s v="salesking1"/>
    <s v="2022-05-05T06:02:35.500Z"/>
    <m/>
    <m/>
    <m/>
    <m/>
    <s v="25.16"/>
    <s v="32.71"/>
    <s v="79509208024800"/>
    <m/>
    <m/>
    <x v="51"/>
  </r>
  <r>
    <s v="San Francisco"/>
    <s v="Owned"/>
    <b v="0"/>
    <x v="47"/>
    <n v="16"/>
    <s v="[{&quot;name&quot;:&quot;San Franciscan&quot;,&quot;yield_boost&quot;:1.2}]"/>
    <x v="5187"/>
    <n v="2080"/>
    <n v="2080"/>
    <s v="acgnizznjsj3"/>
    <s v="cinamun"/>
    <s v="2020-04-29T11:34:26.000Z"/>
    <m/>
    <m/>
    <m/>
    <m/>
    <s v="25.16"/>
    <s v="30.19"/>
    <s v="79509140915804"/>
    <m/>
    <m/>
    <x v="51"/>
  </r>
  <r>
    <s v="San Francisco"/>
    <s v="For sale"/>
    <b v="0"/>
    <x v="47"/>
    <n v="16"/>
    <s v="[{&quot;name&quot;:&quot;San Franciscan&quot;,&quot;yield_boost&quot;:1.2},{&quot;name&quot;:&quot;City Pro&quot;,&quot;yield_boost&quot;:1.4}]"/>
    <x v="5188"/>
    <n v="2080"/>
    <n v="25500"/>
    <s v="rcvhjaqo1eec"/>
    <s v="shaddow"/>
    <s v="2022-08-15T11:36:10.000Z"/>
    <s v="UPX"/>
    <n v="4760"/>
    <s v="completed"/>
    <s v="smltwnhouse2"/>
    <s v="25.16"/>
    <s v="35.22"/>
    <s v="79508889257723"/>
    <n v="99000"/>
    <n v="6187.5"/>
    <x v="51"/>
  </r>
  <r>
    <s v="San Francisco"/>
    <s v="Owned"/>
    <b v="0"/>
    <x v="47"/>
    <n v="16"/>
    <s v="[{&quot;name&quot;:&quot;San Franciscan&quot;,&quot;yield_boost&quot;:1.2}]"/>
    <x v="5189"/>
    <n v="2080"/>
    <n v="3603"/>
    <s v="vrncyxqfjrts"/>
    <s v="projektxdr"/>
    <s v="2020-03-28T16:14:54.500Z"/>
    <m/>
    <m/>
    <m/>
    <m/>
    <s v="25.16"/>
    <s v="30.19"/>
    <s v="79508889257683"/>
    <m/>
    <m/>
    <x v="51"/>
  </r>
  <r>
    <s v="San Francisco"/>
    <s v="Owned"/>
    <b v="0"/>
    <x v="47"/>
    <n v="16"/>
    <s v="[{&quot;name&quot;:&quot;San Franciscan&quot;,&quot;yield_boost&quot;:1.2}]"/>
    <x v="5190"/>
    <n v="2080"/>
    <n v="5500"/>
    <s v="dohdylncfpps"/>
    <s v="feltlion"/>
    <s v="2021-02-17T07:42:09.000Z"/>
    <m/>
    <m/>
    <m/>
    <m/>
    <s v="25.16"/>
    <s v="30.19"/>
    <s v="79508872480419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91"/>
    <n v="2080"/>
    <n v="2589"/>
    <s v="lmnzqudfbl4v"/>
    <s v="mag364"/>
    <s v="2020-05-23T14:51:38.500Z"/>
    <m/>
    <m/>
    <s v="completed"/>
    <s v="smltwnhouse2"/>
    <s v="25.16"/>
    <s v="35.22"/>
    <s v="79508872480409"/>
    <m/>
    <m/>
    <x v="51"/>
  </r>
  <r>
    <s v="San Francisco"/>
    <s v="Owned"/>
    <b v="0"/>
    <x v="47"/>
    <n v="16"/>
    <s v="[{&quot;name&quot;:&quot;Newbie&quot;,&quot;yield_boost&quot;:1.1},{&quot;name&quot;:&quot;San Franciscan&quot;,&quot;yield_boost&quot;:1.2}]"/>
    <x v="5192"/>
    <n v="2080"/>
    <n v="48800"/>
    <s v="fw3vdv2ctwlj"/>
    <s v="putra899"/>
    <s v="2022-01-06T20:38:38.000Z"/>
    <m/>
    <m/>
    <m/>
    <m/>
    <s v="25.16"/>
    <s v="30.19"/>
    <s v="79508872480356"/>
    <m/>
    <m/>
    <x v="51"/>
  </r>
  <r>
    <s v="San Francisco"/>
    <s v="Owned"/>
    <b v="0"/>
    <x v="47"/>
    <n v="16"/>
    <s v="[{&quot;name&quot;:&quot;San Franciscan&quot;,&quot;yield_boost&quot;:1.2}]"/>
    <x v="5193"/>
    <n v="2080"/>
    <n v="10527"/>
    <s v="fxwgck4sjejc"/>
    <s v="mavricku4"/>
    <s v="2020-09-26T04:49:57.500Z"/>
    <m/>
    <m/>
    <m/>
    <m/>
    <s v="25.16"/>
    <s v="30.19"/>
    <s v="79508167837435"/>
    <m/>
    <m/>
    <x v="51"/>
  </r>
  <r>
    <s v="San Francisco"/>
    <s v="Owned"/>
    <b v="0"/>
    <x v="47"/>
    <n v="16"/>
    <s v="[{&quot;name&quot;:&quot;San Franciscan&quot;,&quot;yield_boost&quot;:1.2}]"/>
    <x v="5194"/>
    <n v="2080"/>
    <n v="2080"/>
    <s v="acgnizznjsj3"/>
    <s v="cinamun"/>
    <s v="2020-04-29T11:35:36.000Z"/>
    <m/>
    <m/>
    <m/>
    <m/>
    <s v="25.16"/>
    <s v="30.19"/>
    <s v="79509224801884"/>
    <m/>
    <m/>
    <x v="51"/>
  </r>
  <r>
    <s v="San Francisco"/>
    <s v="Owned"/>
    <b v="0"/>
    <x v="47"/>
    <n v="16"/>
    <s v="[{&quot;name&quot;:&quot;San Franciscan&quot;,&quot;yield_boost&quot;:1.2}]"/>
    <x v="5195"/>
    <n v="2080"/>
    <n v="2580"/>
    <s v="m232kwnfm41b"/>
    <s v="cp18"/>
    <s v="2020-05-22T04:59:30.000Z"/>
    <m/>
    <m/>
    <m/>
    <m/>
    <s v="25.16"/>
    <s v="30.19"/>
    <s v="79508889257704"/>
    <m/>
    <m/>
    <x v="51"/>
  </r>
  <r>
    <s v="San Francisco"/>
    <s v="Owned"/>
    <b v="0"/>
    <x v="47"/>
    <n v="16"/>
    <s v="[{&quot;name&quot;:&quot;San Franciscan&quot;,&quot;yield_boost&quot;:1.2}]"/>
    <x v="5196"/>
    <n v="2080"/>
    <n v="10000"/>
    <s v="xfkhpa3my5uf"/>
    <s v="zorig"/>
    <s v="2021-04-11T22:24:18.500Z"/>
    <m/>
    <m/>
    <m/>
    <m/>
    <s v="25.16"/>
    <s v="30.19"/>
    <s v="79508872480414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97"/>
    <n v="2080"/>
    <n v="2597"/>
    <s v="wmq1okiggejk"/>
    <s v="nftcollector"/>
    <s v="2020-05-23T18:01:28.500Z"/>
    <m/>
    <m/>
    <m/>
    <m/>
    <s v="25.16"/>
    <s v="35.22"/>
    <s v="79509191247491"/>
    <m/>
    <m/>
    <x v="51"/>
  </r>
  <r>
    <s v="San Francisco"/>
    <s v="Owned"/>
    <b v="0"/>
    <x v="47"/>
    <n v="16"/>
    <s v="[{&quot;name&quot;:&quot;San Franciscan&quot;,&quot;yield_boost&quot;:1.2}]"/>
    <x v="5198"/>
    <n v="2080"/>
    <n v="2598"/>
    <s v="wmq1okiggejk"/>
    <s v="nftcollector"/>
    <s v="2020-05-23T18:02:40.000Z"/>
    <m/>
    <m/>
    <m/>
    <m/>
    <s v="25.16"/>
    <s v="30.19"/>
    <s v="79508922812075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199"/>
    <n v="2080"/>
    <n v="11990"/>
    <s v="ogrmrzhapfif"/>
    <s v="lilli_field"/>
    <s v="2023-01-24T20:55:42.000Z"/>
    <m/>
    <m/>
    <s v="completed"/>
    <s v="smltownhouse"/>
    <s v="25.16"/>
    <s v="35.22"/>
    <s v="79508889257699"/>
    <m/>
    <m/>
    <x v="51"/>
  </r>
  <r>
    <s v="San Francisco"/>
    <s v="Owned"/>
    <b v="0"/>
    <x v="47"/>
    <n v="16"/>
    <s v="[{&quot;name&quot;:&quot;San Franciscan&quot;,&quot;yield_boost&quot;:1.2}]"/>
    <x v="5200"/>
    <n v="2080"/>
    <n v="34000"/>
    <s v="llbhvtfkgywm"/>
    <s v="k0ts3v"/>
    <s v="2022-10-27T09:07:14.500Z"/>
    <m/>
    <m/>
    <m/>
    <m/>
    <s v="25.16"/>
    <s v="30.19"/>
    <s v="79508889257675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201"/>
    <n v="2080"/>
    <n v="5000"/>
    <s v="kewhodz1mwqq"/>
    <s v="albera09"/>
    <s v="2020-12-04T05:24:45.000Z"/>
    <m/>
    <m/>
    <m/>
    <m/>
    <s v="25.16"/>
    <s v="35.22"/>
    <s v="79508654376527"/>
    <m/>
    <m/>
    <x v="51"/>
  </r>
  <r>
    <s v="San Francisco"/>
    <s v="Owned"/>
    <b v="0"/>
    <x v="47"/>
    <n v="16"/>
    <s v="[{&quot;name&quot;:&quot;San Franciscan&quot;,&quot;yield_boost&quot;:1.2},{&quot;name&quot;:&quot;King of the Street&quot;,&quot;yield_boost&quot;:1.3}]"/>
    <x v="5202"/>
    <n v="2080"/>
    <n v="20000"/>
    <s v="uqp1rqichpzm"/>
    <s v="brittkwa"/>
    <s v="2021-04-23T22:00:56.500Z"/>
    <m/>
    <m/>
    <m/>
    <m/>
    <s v="25.16"/>
    <s v="32.71"/>
    <s v="79508872480404"/>
    <m/>
    <m/>
    <x v="51"/>
  </r>
  <r>
    <s v="San Francisco"/>
    <s v="Owned"/>
    <b v="0"/>
    <x v="47"/>
    <n v="16"/>
    <s v="[{&quot;name&quot;:&quot;San Franciscan&quot;,&quot;yield_boost&quot;:1.2},{&quot;name&quot;:&quot;King of the Street&quot;,&quot;yield_boost&quot;:1.3}]"/>
    <x v="5203"/>
    <n v="2080"/>
    <n v="14000"/>
    <s v="uqp1rqichpzm"/>
    <s v="brittkwa"/>
    <s v="2021-04-23T21:58:48.000Z"/>
    <m/>
    <m/>
    <m/>
    <m/>
    <s v="25.16"/>
    <s v="32.71"/>
    <s v="79508872480385"/>
    <m/>
    <m/>
    <x v="51"/>
  </r>
  <r>
    <s v="San Francisco"/>
    <s v="Owned"/>
    <b v="0"/>
    <x v="47"/>
    <n v="16"/>
    <s v="[{&quot;name&quot;:&quot;San Franciscan&quot;,&quot;yield_boost&quot;:1.2}]"/>
    <x v="5204"/>
    <n v="2080"/>
    <n v="4200"/>
    <s v="dkperj5gbs1q"/>
    <s v="swayway"/>
    <s v="2020-06-17T04:41:27.500Z"/>
    <m/>
    <m/>
    <m/>
    <m/>
    <s v="25.16"/>
    <s v="30.19"/>
    <s v="79508872480380"/>
    <m/>
    <m/>
    <x v="51"/>
  </r>
  <r>
    <s v="San Francisco"/>
    <s v="Owned"/>
    <b v="0"/>
    <x v="47"/>
    <n v="16"/>
    <s v="[{&quot;name&quot;:&quot;San Franciscan&quot;,&quot;yield_boost&quot;:1.2}]"/>
    <x v="5205"/>
    <n v="2080"/>
    <n v="21000"/>
    <s v="mbglk1wlqpri"/>
    <s v="khunpi69xs"/>
    <s v="2021-08-14T07:50:53.000Z"/>
    <m/>
    <m/>
    <m/>
    <m/>
    <s v="25.16"/>
    <s v="30.19"/>
    <s v="79507647743534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206"/>
    <n v="2080"/>
    <n v="2080"/>
    <s v="qgg2xho2dsnk"/>
    <s v="nn17"/>
    <s v="2020-02-14T18:01:09.500Z"/>
    <m/>
    <m/>
    <m/>
    <m/>
    <s v="25.16"/>
    <s v="35.22"/>
    <s v="79507278644940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207"/>
    <n v="2080"/>
    <n v="2080"/>
    <s v="xjz2pdokgzhi"/>
    <s v="fruehrentner"/>
    <s v="2023-01-05T22:25:30.500Z"/>
    <m/>
    <m/>
    <m/>
    <m/>
    <s v="25.16"/>
    <s v="35.22"/>
    <s v="79507278644911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208"/>
    <n v="2080"/>
    <n v="17900"/>
    <s v="hsibrnppd4pr"/>
    <s v="thankmelater"/>
    <s v="2020-10-11T18:06:32.500Z"/>
    <m/>
    <m/>
    <m/>
    <m/>
    <s v="25.16"/>
    <s v="35.22"/>
    <s v="79506892768953"/>
    <m/>
    <m/>
    <x v="51"/>
  </r>
  <r>
    <s v="San Francisco"/>
    <s v="Owned"/>
    <b v="0"/>
    <x v="47"/>
    <n v="16"/>
    <s v="[{&quot;name&quot;:&quot;San Franciscan&quot;,&quot;yield_boost&quot;:1.2}]"/>
    <x v="5209"/>
    <n v="2080"/>
    <n v="2080"/>
    <s v="r5atbr2mefbu"/>
    <s v="sunstar"/>
    <s v="2020-05-06T14:55:11.000Z"/>
    <m/>
    <m/>
    <m/>
    <m/>
    <s v="25.16"/>
    <s v="30.19"/>
    <s v="79507177981599"/>
    <m/>
    <m/>
    <x v="51"/>
  </r>
  <r>
    <s v="San Francisco"/>
    <s v="Owned"/>
    <b v="0"/>
    <x v="47"/>
    <n v="16"/>
    <s v="[{&quot;name&quot;:&quot;San Franciscan&quot;,&quot;yield_boost&quot;:1.2}]"/>
    <x v="5210"/>
    <n v="2080"/>
    <n v="2080"/>
    <s v="jpjfmv3zx3ny"/>
    <s v="oliver"/>
    <s v="2020-02-06T19:37:38.500Z"/>
    <m/>
    <m/>
    <m/>
    <m/>
    <s v="25.16"/>
    <s v="30.19"/>
    <s v="79507077318242"/>
    <m/>
    <m/>
    <x v="51"/>
  </r>
  <r>
    <s v="San Francisco"/>
    <s v="Owned"/>
    <b v="0"/>
    <x v="47"/>
    <n v="16"/>
    <s v="[{&quot;name&quot;:&quot;San Franciscan&quot;,&quot;yield_boost&quot;:1.2},{&quot;name&quot;:&quot;King of the Street&quot;,&quot;yield_boost&quot;:1.3}]"/>
    <x v="5211"/>
    <n v="2080"/>
    <n v="3000"/>
    <s v="m3vhjlem5ts1"/>
    <s v="clozedeyz"/>
    <s v="2020-03-06T14:40:16.000Z"/>
    <m/>
    <m/>
    <m/>
    <m/>
    <s v="25.16"/>
    <s v="32.71"/>
    <s v="79506657887778"/>
    <m/>
    <m/>
    <x v="51"/>
  </r>
  <r>
    <s v="San Francisco"/>
    <s v="Owned"/>
    <b v="0"/>
    <x v="47"/>
    <n v="16"/>
    <s v="[{&quot;name&quot;:&quot;San Franciscan&quot;,&quot;yield_boost&quot;:1.2},{&quot;name&quot;:&quot;City Pro&quot;,&quot;yield_boost&quot;:1.4}]"/>
    <x v="5212"/>
    <n v="2080"/>
    <n v="2469"/>
    <s v="ktv11odzzl5q"/>
    <s v="jones007"/>
    <s v="2020-05-09T09:09:46.500Z"/>
    <m/>
    <m/>
    <m/>
    <m/>
    <s v="25.16"/>
    <s v="35.22"/>
    <s v="79508083951355"/>
    <m/>
    <m/>
    <x v="51"/>
  </r>
  <r>
    <s v="San Francisco"/>
    <s v="Owned"/>
    <b v="0"/>
    <x v="47"/>
    <n v="16"/>
    <s v="[{&quot;name&quot;:&quot;San Franciscan&quot;,&quot;yield_boost&quot;:1.2}]"/>
    <x v="5213"/>
    <n v="2080"/>
    <n v="7500"/>
    <s v="wvtwtdtl2jrz"/>
    <s v="waderh"/>
    <s v="2021-03-06T19:48:09.000Z"/>
    <m/>
    <m/>
    <m/>
    <m/>
    <s v="25.16"/>
    <s v="30.19"/>
    <s v="79507765184264"/>
    <m/>
    <m/>
    <x v="51"/>
  </r>
  <r>
    <s v="San Francisco"/>
    <s v="Owned"/>
    <b v="0"/>
    <x v="47"/>
    <n v="16"/>
    <s v="[{&quot;name&quot;:&quot;San Franciscan&quot;,&quot;yield_boost&quot;:1.2}]"/>
    <x v="5214"/>
    <n v="2080"/>
    <n v="3000"/>
    <s v="ynlh3mjneg4n"/>
    <s v="legendgreen"/>
    <s v="2020-05-30T09:45:18.500Z"/>
    <m/>
    <m/>
    <m/>
    <m/>
    <s v="25.16"/>
    <s v="30.19"/>
    <s v="79507698075203"/>
    <m/>
    <m/>
    <x v="51"/>
  </r>
  <r>
    <s v="San Francisco"/>
    <s v="Owned"/>
    <b v="0"/>
    <x v="47"/>
    <n v="16"/>
    <s v="[{&quot;name&quot;:&quot;San Franciscan&quot;,&quot;yield_boost&quot;:1.2}]"/>
    <x v="5215"/>
    <n v="2080"/>
    <n v="2080"/>
    <s v="acgnizznjsj3"/>
    <s v="cinamun"/>
    <s v="2020-04-29T09:53:04.500Z"/>
    <m/>
    <m/>
    <m/>
    <m/>
    <s v="25.16"/>
    <s v="30.19"/>
    <s v="79506909546018"/>
    <m/>
    <m/>
    <x v="51"/>
  </r>
  <r>
    <s v="San Francisco"/>
    <s v="Owned"/>
    <b v="0"/>
    <x v="47"/>
    <n v="16"/>
    <s v="[{&quot;name&quot;:&quot;San Franciscan&quot;,&quot;yield_boost&quot;:1.2}]"/>
    <x v="5216"/>
    <n v="2080"/>
    <n v="2080"/>
    <s v="acgnizznjsj3"/>
    <s v="cinamun"/>
    <s v="2020-04-29T09:50:32.500Z"/>
    <m/>
    <m/>
    <m/>
    <m/>
    <s v="25.16"/>
    <s v="30.19"/>
    <s v="79506741773858"/>
    <m/>
    <m/>
    <x v="51"/>
  </r>
  <r>
    <s v="San Francisco"/>
    <s v="Owned"/>
    <b v="0"/>
    <x v="47"/>
    <n v="16"/>
    <s v="[{&quot;name&quot;:&quot;San Franciscan&quot;,&quot;yield_boost&quot;:1.2}]"/>
    <x v="5217"/>
    <n v="2080"/>
    <n v="2080"/>
    <s v="pnsmmxt15h52"/>
    <s v="spacebound"/>
    <s v="2020-03-17T17:13:12.500Z"/>
    <m/>
    <m/>
    <m/>
    <m/>
    <s v="25.16"/>
    <s v="30.19"/>
    <s v="79507563857454"/>
    <m/>
    <m/>
    <x v="51"/>
  </r>
  <r>
    <s v="San Francisco"/>
    <s v="Owned"/>
    <b v="0"/>
    <x v="47"/>
    <n v="16"/>
    <s v="[{&quot;name&quot;:&quot;San Franciscan&quot;,&quot;yield_boost&quot;:1.2}]"/>
    <x v="5218"/>
    <n v="2080"/>
    <n v="48000"/>
    <s v="v5raggcqw1fn"/>
    <s v="darknimbus01"/>
    <s v="2022-01-07T04:12:22.500Z"/>
    <m/>
    <m/>
    <m/>
    <m/>
    <s v="25.16"/>
    <s v="30.19"/>
    <s v="79507278644935"/>
    <m/>
    <m/>
    <x v="51"/>
  </r>
  <r>
    <s v="San Francisco"/>
    <s v="Owned"/>
    <b v="0"/>
    <x v="47"/>
    <n v="16"/>
    <s v="[{&quot;name&quot;:&quot;San Franciscan&quot;,&quot;yield_boost&quot;:1.2}]"/>
    <x v="5219"/>
    <n v="2080"/>
    <n v="2080"/>
    <s v="iulxjorfyyut"/>
    <s v="dava2626"/>
    <s v="2020-03-20T11:22:45.000Z"/>
    <m/>
    <m/>
    <m/>
    <m/>
    <s v="25.16"/>
    <s v="30.19"/>
    <s v="79506976655033"/>
    <m/>
    <m/>
    <x v="51"/>
  </r>
  <r>
    <s v="San Francisco"/>
    <s v="For sale"/>
    <b v="0"/>
    <x v="47"/>
    <n v="16"/>
    <s v="[{&quot;name&quot;:&quot;San Franciscan&quot;,&quot;yield_boost&quot;:1.2}]"/>
    <x v="5220"/>
    <n v="2080"/>
    <n v="2080"/>
    <s v="sewdkwwmmte3"/>
    <s v="bookpowers"/>
    <s v="2020-03-21T22:48:44.500Z"/>
    <s v="UPX"/>
    <n v="43269"/>
    <m/>
    <m/>
    <s v="25.16"/>
    <s v="30.19"/>
    <s v="79506943100588"/>
    <n v="900000"/>
    <n v="56250"/>
    <x v="51"/>
  </r>
  <r>
    <s v="San Francisco"/>
    <s v="Owned"/>
    <b v="0"/>
    <x v="47"/>
    <n v="17"/>
    <s v="[{&quot;name&quot;:&quot;San Franciscan&quot;,&quot;yield_boost&quot;:1.2}]"/>
    <x v="5221"/>
    <n v="2210"/>
    <n v="25995"/>
    <s v="fh5ncxlbdgl1"/>
    <s v="arthurrmit"/>
    <s v="2023-02-16T13:07:34.500Z"/>
    <m/>
    <m/>
    <m/>
    <m/>
    <s v="26.73"/>
    <s v="32.08"/>
    <s v="79509761672722"/>
    <m/>
    <m/>
    <x v="58"/>
  </r>
  <r>
    <s v="San Francisco"/>
    <s v="Owned"/>
    <b v="0"/>
    <x v="47"/>
    <n v="17"/>
    <s v="[{&quot;name&quot;:&quot;San Franciscan&quot;,&quot;yield_boost&quot;:1.2}]"/>
    <x v="5222"/>
    <n v="2210"/>
    <n v="33000"/>
    <s v="v1thiqbqavy1"/>
    <s v="azizkhani48"/>
    <s v="2022-06-13T20:50:18.500Z"/>
    <m/>
    <m/>
    <m/>
    <m/>
    <s v="26.73"/>
    <s v="32.08"/>
    <s v="79509728118283"/>
    <m/>
    <m/>
    <x v="58"/>
  </r>
  <r>
    <s v="San Francisco"/>
    <s v="Owned"/>
    <b v="0"/>
    <x v="47"/>
    <n v="17"/>
    <s v="[{&quot;name&quot;:&quot;Newbie&quot;,&quot;yield_boost&quot;:1.1},{&quot;name&quot;:&quot;San Franciscan&quot;,&quot;yield_boost&quot;:1.2}]"/>
    <x v="5223"/>
    <n v="2210"/>
    <n v="11380"/>
    <s v="n1sjegxxudmv"/>
    <s v="treasurehunt"/>
    <s v="2023-05-11T07:15:12.000Z"/>
    <m/>
    <m/>
    <s v="completed"/>
    <s v="smltownhouse"/>
    <s v="26.73"/>
    <s v="32.08"/>
    <s v="79509812004361"/>
    <m/>
    <m/>
    <x v="58"/>
  </r>
  <r>
    <s v="San Francisco"/>
    <s v="Owned"/>
    <b v="0"/>
    <x v="47"/>
    <n v="17"/>
    <s v="[{&quot;name&quot;:&quot;San Franciscan&quot;,&quot;yield_boost&quot;:1.2}]"/>
    <x v="5224"/>
    <n v="2210"/>
    <n v="2527"/>
    <s v="mezgbiwqdi24"/>
    <s v="wkcgaddy"/>
    <s v="2020-04-26T04:24:24.500Z"/>
    <m/>
    <m/>
    <m/>
    <m/>
    <s v="26.73"/>
    <s v="32.08"/>
    <s v="79509761672714"/>
    <m/>
    <m/>
    <x v="58"/>
  </r>
  <r>
    <s v="San Francisco"/>
    <s v="Owned"/>
    <b v="0"/>
    <x v="47"/>
    <n v="17"/>
    <s v="[{&quot;name&quot;:&quot;San Franciscan&quot;,&quot;yield_boost&quot;:1.2}]"/>
    <x v="5225"/>
    <n v="2210"/>
    <n v="2210"/>
    <s v="hkqvgr4d1cxl"/>
    <s v="jepster"/>
    <s v="2020-03-28T04:23:20.500Z"/>
    <m/>
    <m/>
    <m/>
    <m/>
    <s v="26.73"/>
    <s v="32.08"/>
    <s v="79509241579271"/>
    <m/>
    <m/>
    <x v="58"/>
  </r>
  <r>
    <s v="San Francisco"/>
    <s v="Owned"/>
    <b v="0"/>
    <x v="47"/>
    <n v="17"/>
    <s v="[{&quot;name&quot;:&quot;San Franciscan&quot;,&quot;yield_boost&quot;:1.2}]"/>
    <x v="5226"/>
    <n v="2210"/>
    <n v="21990"/>
    <s v="i5b4w3r4q1sc"/>
    <s v="nastynando23"/>
    <s v="2022-12-18T01:42:07.000Z"/>
    <m/>
    <m/>
    <m/>
    <m/>
    <s v="26.73"/>
    <s v="32.08"/>
    <s v="79508922812141"/>
    <m/>
    <m/>
    <x v="58"/>
  </r>
  <r>
    <s v="San Francisco"/>
    <s v="Owned"/>
    <b v="0"/>
    <x v="47"/>
    <n v="17"/>
    <s v="[{&quot;name&quot;:&quot;San Franciscan&quot;,&quot;yield_boost&quot;:1.2}]"/>
    <x v="5227"/>
    <n v="2210"/>
    <n v="2699"/>
    <s v="r3rcjx3a35sp"/>
    <s v="jbusiness"/>
    <s v="2020-06-11T04:19:03.000Z"/>
    <m/>
    <m/>
    <m/>
    <m/>
    <s v="26.73"/>
    <s v="32.08"/>
    <s v="79508553713231"/>
    <m/>
    <m/>
    <x v="58"/>
  </r>
  <r>
    <s v="San Francisco"/>
    <s v="Owned"/>
    <b v="0"/>
    <x v="47"/>
    <n v="17"/>
    <s v="[{&quot;name&quot;:&quot;San Franciscan&quot;,&quot;yield_boost&quot;:1.2}]"/>
    <x v="5228"/>
    <n v="2210"/>
    <n v="2210"/>
    <s v="gjqxrdvaclzu"/>
    <s v="estauner32"/>
    <s v="2020-03-15T17:34:55.000Z"/>
    <m/>
    <m/>
    <m/>
    <m/>
    <s v="26.73"/>
    <s v="32.08"/>
    <s v="79508872480393"/>
    <m/>
    <m/>
    <x v="58"/>
  </r>
  <r>
    <s v="San Francisco"/>
    <s v="Owned"/>
    <b v="0"/>
    <x v="47"/>
    <n v="17"/>
    <s v="[{&quot;name&quot;:&quot;San Franciscan&quot;,&quot;yield_boost&quot;:1.2}]"/>
    <x v="5229"/>
    <n v="2210"/>
    <n v="3160"/>
    <s v="wbbah2psfwiz"/>
    <s v="cocooncorp"/>
    <s v="2020-05-29T12:32:45.000Z"/>
    <m/>
    <m/>
    <m/>
    <m/>
    <s v="26.73"/>
    <s v="32.08"/>
    <s v="79505668032081"/>
    <m/>
    <m/>
    <x v="58"/>
  </r>
  <r>
    <s v="San Francisco"/>
    <s v="Owned"/>
    <b v="0"/>
    <x v="47"/>
    <n v="17"/>
    <s v="[{&quot;name&quot;:&quot;San Franciscan&quot;,&quot;yield_boost&quot;:1.2}]"/>
    <x v="5230"/>
    <n v="2210"/>
    <n v="2210"/>
    <s v="zv5ef3todgvx"/>
    <s v="hodler"/>
    <s v="2020-05-19T03:07:24.500Z"/>
    <m/>
    <m/>
    <m/>
    <m/>
    <s v="26.73"/>
    <s v="32.08"/>
    <s v="79507060541086"/>
    <m/>
    <m/>
    <x v="58"/>
  </r>
  <r>
    <s v="San Francisco"/>
    <s v="Owned"/>
    <b v="0"/>
    <x v="47"/>
    <n v="17"/>
    <s v="[{&quot;name&quot;:&quot;San Franciscan&quot;,&quot;yield_boost&quot;:1.2}]"/>
    <x v="5231"/>
    <n v="2210"/>
    <n v="2210"/>
    <s v="iulxjorfyyut"/>
    <s v="dava2626"/>
    <s v="2020-03-21T18:25:56.000Z"/>
    <m/>
    <m/>
    <m/>
    <m/>
    <s v="26.73"/>
    <s v="32.08"/>
    <s v="79505634477641"/>
    <m/>
    <m/>
    <x v="58"/>
  </r>
  <r>
    <s v="San Francisco"/>
    <s v="Owned"/>
    <b v="0"/>
    <x v="47"/>
    <n v="18"/>
    <s v="[{&quot;name&quot;:&quot;San Franciscan&quot;,&quot;yield_boost&quot;:1.2}]"/>
    <x v="5232"/>
    <n v="2340"/>
    <n v="4500"/>
    <s v="duzxhuusxglx"/>
    <s v="alandurier"/>
    <s v="2020-09-19T17:26:20.500Z"/>
    <m/>
    <m/>
    <m/>
    <m/>
    <s v="28.3"/>
    <s v="33.97"/>
    <s v="79510281766668"/>
    <m/>
    <m/>
    <x v="59"/>
  </r>
  <r>
    <s v="San Francisco"/>
    <s v="Owned"/>
    <b v="0"/>
    <x v="47"/>
    <n v="18"/>
    <s v="[{&quot;name&quot;:&quot;San Franciscan&quot;,&quot;yield_boost&quot;:1.2},{&quot;name&quot;:&quot;King of the Street&quot;,&quot;yield_boost&quot;:1.3}]"/>
    <x v="5233"/>
    <n v="2340"/>
    <n v="2340"/>
    <s v="ple1qm3wbbxn"/>
    <s v="stash"/>
    <s v="2020-03-09T02:34:44.500Z"/>
    <m/>
    <m/>
    <m/>
    <m/>
    <s v="28.3"/>
    <s v="36.8"/>
    <s v="79510298543641"/>
    <m/>
    <m/>
    <x v="59"/>
  </r>
  <r>
    <s v="San Francisco"/>
    <s v="Owned"/>
    <b v="0"/>
    <x v="47"/>
    <n v="18"/>
    <s v="[{&quot;name&quot;:&quot;San Franciscan&quot;,&quot;yield_boost&quot;:1.2}]"/>
    <x v="5234"/>
    <n v="2340"/>
    <n v="2340"/>
    <s v="btkf4crjykee"/>
    <s v="petyas123"/>
    <s v="2020-01-20T23:27:16.500Z"/>
    <m/>
    <m/>
    <m/>
    <m/>
    <s v="28.3"/>
    <s v="33.97"/>
    <s v="79509728118291"/>
    <m/>
    <m/>
    <x v="59"/>
  </r>
  <r>
    <s v="San Francisco"/>
    <s v="Owned"/>
    <b v="0"/>
    <x v="47"/>
    <n v="18"/>
    <s v="[{&quot;name&quot;:&quot;San Franciscan&quot;,&quot;yield_boost&quot;:1.2}]"/>
    <x v="5235"/>
    <n v="2340"/>
    <n v="2340"/>
    <s v="btkf4crjykee"/>
    <s v="petyas123"/>
    <s v="2020-01-20T23:27:05.500Z"/>
    <m/>
    <m/>
    <m/>
    <m/>
    <s v="28.3"/>
    <s v="33.97"/>
    <s v="79509694563860"/>
    <m/>
    <m/>
    <x v="59"/>
  </r>
  <r>
    <s v="San Francisco"/>
    <s v="For sale"/>
    <b v="0"/>
    <x v="47"/>
    <n v="18"/>
    <s v="[{&quot;name&quot;:&quot;San Franciscan&quot;,&quot;yield_boost&quot;:1.2},{&quot;name&quot;:&quot;City Pro&quot;,&quot;yield_boost&quot;:1.4}]"/>
    <x v="5236"/>
    <n v="2340"/>
    <n v="5000"/>
    <s v="g5diqvjq3trf"/>
    <s v="jeseil"/>
    <s v="2020-07-18T21:29:00.500Z"/>
    <s v="UPX"/>
    <n v="21368"/>
    <m/>
    <m/>
    <s v="28.3"/>
    <s v="39.63"/>
    <s v="79508855703301"/>
    <n v="500000"/>
    <n v="27777.777777777777"/>
    <x v="59"/>
  </r>
  <r>
    <s v="San Francisco"/>
    <s v="Owned"/>
    <b v="0"/>
    <x v="47"/>
    <n v="18"/>
    <s v="[{&quot;name&quot;:&quot;San Franciscan&quot;,&quot;yield_boost&quot;:1.2}]"/>
    <x v="5237"/>
    <n v="2340"/>
    <n v="2340"/>
    <s v="tglx4mqcscc5"/>
    <s v="zhidalgokidz"/>
    <s v="2020-05-17T14:55:17.000Z"/>
    <m/>
    <m/>
    <m/>
    <m/>
    <s v="28.3"/>
    <s v="33.97"/>
    <s v="79508822148687"/>
    <m/>
    <m/>
    <x v="59"/>
  </r>
  <r>
    <s v="San Francisco"/>
    <s v="Owned"/>
    <b v="0"/>
    <x v="47"/>
    <n v="18"/>
    <s v="[{&quot;name&quot;:&quot;San Franciscan&quot;,&quot;yield_boost&quot;:1.2}]"/>
    <x v="5238"/>
    <n v="2340"/>
    <n v="3500"/>
    <s v="th11zr1zliog"/>
    <s v="wafflestompa"/>
    <s v="2020-06-01T20:39:08.000Z"/>
    <m/>
    <m/>
    <m/>
    <m/>
    <s v="28.3"/>
    <s v="33.97"/>
    <s v="79508369163875"/>
    <m/>
    <m/>
    <x v="59"/>
  </r>
  <r>
    <s v="San Francisco"/>
    <s v="Owned"/>
    <b v="0"/>
    <x v="47"/>
    <n v="18"/>
    <s v="[{&quot;name&quot;:&quot;San Franciscan&quot;,&quot;yield_boost&quot;:1.2}]"/>
    <x v="5239"/>
    <n v="2340"/>
    <n v="3100"/>
    <s v="ynlh3mjneg4n"/>
    <s v="legendgreen"/>
    <s v="2020-06-21T02:02:34.000Z"/>
    <m/>
    <m/>
    <m/>
    <m/>
    <s v="28.3"/>
    <s v="33.97"/>
    <s v="79507429639785"/>
    <m/>
    <m/>
    <x v="59"/>
  </r>
  <r>
    <s v="San Francisco"/>
    <s v="Owned"/>
    <b v="0"/>
    <x v="47"/>
    <n v="18"/>
    <s v="[{&quot;name&quot;:&quot;San Franciscan&quot;,&quot;yield_boost&quot;:1.2}]"/>
    <x v="5240"/>
    <n v="2340"/>
    <n v="2340"/>
    <s v="zv5ef3todgvx"/>
    <s v="hodler"/>
    <s v="2020-05-27T06:34:34.500Z"/>
    <m/>
    <m/>
    <m/>
    <m/>
    <s v="28.3"/>
    <s v="33.97"/>
    <s v="79507312199295"/>
    <m/>
    <m/>
    <x v="59"/>
  </r>
  <r>
    <s v="San Francisco"/>
    <s v="Owned"/>
    <b v="0"/>
    <x v="47"/>
    <n v="18"/>
    <s v="[{&quot;name&quot;:&quot;San Franciscan&quot;,&quot;yield_boost&quot;:1.2},{&quot;name&quot;:&quot;City Pro&quot;,&quot;yield_boost&quot;:1.4}]"/>
    <x v="5241"/>
    <n v="2340"/>
    <n v="15000"/>
    <s v="i1ynmwhbloki"/>
    <s v="mozamdroid"/>
    <s v="2020-07-01T05:45:44.000Z"/>
    <m/>
    <m/>
    <m/>
    <m/>
    <s v="28.3"/>
    <s v="39.63"/>
    <s v="79507278644924"/>
    <m/>
    <m/>
    <x v="59"/>
  </r>
  <r>
    <s v="San Francisco"/>
    <s v="Owned"/>
    <b v="0"/>
    <x v="47"/>
    <n v="18"/>
    <s v="[{&quot;name&quot;:&quot;San Franciscan&quot;,&quot;yield_boost&quot;:1.2}]"/>
    <x v="5242"/>
    <n v="2340"/>
    <n v="5200"/>
    <s v="xsvh1lgeo3fr"/>
    <s v="gibbz"/>
    <s v="2021-02-05T12:18:43.500Z"/>
    <m/>
    <m/>
    <m/>
    <m/>
    <s v="28.3"/>
    <s v="33.97"/>
    <s v="79506943100685"/>
    <m/>
    <m/>
    <x v="59"/>
  </r>
  <r>
    <s v="San Francisco"/>
    <s v="Owned"/>
    <b v="0"/>
    <x v="47"/>
    <n v="18"/>
    <s v="[{&quot;name&quot;:&quot;San Franciscan&quot;,&quot;yield_boost&quot;:1.2}]"/>
    <x v="5243"/>
    <n v="2340"/>
    <n v="2340"/>
    <s v="iulxjorfyyut"/>
    <s v="dava2626"/>
    <s v="2020-03-21T18:23:41.000Z"/>
    <m/>
    <m/>
    <m/>
    <m/>
    <s v="28.3"/>
    <s v="33.97"/>
    <s v="79505634477608"/>
    <m/>
    <m/>
    <x v="59"/>
  </r>
  <r>
    <s v="San Francisco"/>
    <s v="Owned"/>
    <b v="0"/>
    <x v="47"/>
    <n v="18"/>
    <s v="[{&quot;name&quot;:&quot;San Franciscan&quot;,&quot;yield_boost&quot;:1.2}]"/>
    <x v="5244"/>
    <n v="2340"/>
    <n v="2340"/>
    <s v="iulxjorfyyut"/>
    <s v="dava2626"/>
    <s v="2020-03-21T18:22:46.000Z"/>
    <m/>
    <m/>
    <m/>
    <m/>
    <s v="28.3"/>
    <s v="33.97"/>
    <s v="79505433151046"/>
    <m/>
    <m/>
    <x v="59"/>
  </r>
  <r>
    <s v="San Francisco"/>
    <s v="Owned"/>
    <b v="0"/>
    <x v="47"/>
    <n v="18"/>
    <s v="[{&quot;name&quot;:&quot;San Franciscan&quot;,&quot;yield_boost&quot;:1.2},{&quot;name&quot;:&quot;King of the Street&quot;,&quot;yield_boost&quot;:1.3}]"/>
    <x v="5245"/>
    <n v="2340"/>
    <n v="2340"/>
    <s v="tebrl4bzxzao"/>
    <s v="xenotopos"/>
    <s v="2020-04-17T16:57:49.000Z"/>
    <m/>
    <m/>
    <m/>
    <m/>
    <s v="28.3"/>
    <s v="36.8"/>
    <s v="79507345753729"/>
    <m/>
    <m/>
    <x v="59"/>
  </r>
  <r>
    <s v="San Francisco"/>
    <s v="For sale"/>
    <b v="0"/>
    <x v="47"/>
    <n v="18"/>
    <s v="[{&quot;name&quot;:&quot;San Franciscan&quot;,&quot;yield_boost&quot;:1.2}]"/>
    <x v="5246"/>
    <n v="2340"/>
    <n v="2340"/>
    <s v="ibtfw4ix2eam"/>
    <s v="intuition"/>
    <s v="2020-02-21T21:01:01.000Z"/>
    <s v="UPX"/>
    <n v="4748"/>
    <m/>
    <m/>
    <s v="28.3"/>
    <s v="33.97"/>
    <s v="79506909546149"/>
    <n v="111111"/>
    <n v="6172.833333333333"/>
    <x v="59"/>
  </r>
  <r>
    <s v="San Francisco"/>
    <s v="Owned"/>
    <b v="0"/>
    <x v="47"/>
    <n v="18"/>
    <s v="[{&quot;name&quot;:&quot;San Franciscan&quot;,&quot;yield_boost&quot;:1.2}]"/>
    <x v="5247"/>
    <n v="2340"/>
    <n v="2340"/>
    <s v="ccogqiyn5bsv"/>
    <s v="greenturtle"/>
    <s v="2020-06-22T15:16:39.000Z"/>
    <m/>
    <m/>
    <m/>
    <m/>
    <s v="28.3"/>
    <s v="33.97"/>
    <s v="79507228313252"/>
    <m/>
    <m/>
    <x v="59"/>
  </r>
  <r>
    <s v="San Francisco"/>
    <s v="Owned"/>
    <b v="0"/>
    <x v="47"/>
    <n v="18"/>
    <s v="[{&quot;name&quot;:&quot;San Franciscan&quot;,&quot;yield_boost&quot;:1.2}]"/>
    <x v="5248"/>
    <n v="2340"/>
    <n v="4000"/>
    <s v="gcunts2bgeed"/>
    <s v="kalia"/>
    <s v="2020-05-22T05:49:28.000Z"/>
    <m/>
    <m/>
    <m/>
    <m/>
    <s v="28.3"/>
    <s v="33.97"/>
    <s v="79505634477603"/>
    <m/>
    <m/>
    <x v="59"/>
  </r>
  <r>
    <s v="San Francisco"/>
    <s v="Owned"/>
    <b v="0"/>
    <x v="47"/>
    <n v="18"/>
    <s v="[{&quot;name&quot;:&quot;San Franciscan&quot;,&quot;yield_boost&quot;:1.2}]"/>
    <x v="5249"/>
    <n v="2340"/>
    <n v="2340"/>
    <s v="iulxjorfyyut"/>
    <s v="dava2626"/>
    <s v="2020-03-13T23:13:25.500Z"/>
    <m/>
    <m/>
    <m/>
    <m/>
    <s v="28.3"/>
    <s v="33.97"/>
    <s v="79506943100678"/>
    <m/>
    <m/>
    <x v="59"/>
  </r>
  <r>
    <s v="San Francisco"/>
    <s v="Owned"/>
    <b v="1"/>
    <x v="47"/>
    <n v="18"/>
    <s v="[{&quot;name&quot;:&quot;San Franciscan&quot;,&quot;yield_boost&quot;:1.2}]"/>
    <x v="5250"/>
    <n v="2340"/>
    <n v="38000"/>
    <s v="cvwrhvrdc2y5"/>
    <s v="floridajoe"/>
    <s v="2021-12-24T04:40:49.000Z"/>
    <m/>
    <m/>
    <m/>
    <m/>
    <s v="28.3"/>
    <s v="33.97"/>
    <s v="79505634477627"/>
    <m/>
    <m/>
    <x v="59"/>
  </r>
  <r>
    <s v="San Francisco"/>
    <s v="For sale"/>
    <b v="0"/>
    <x v="47"/>
    <n v="19"/>
    <s v="[{&quot;name&quot;:&quot;San Franciscan&quot;,&quot;yield_boost&quot;:1.2}]"/>
    <x v="5251"/>
    <n v="2470"/>
    <n v="39000"/>
    <s v="bshl3ks5cyzu"/>
    <s v="xcam"/>
    <s v="2022-01-25T05:26:17.000Z"/>
    <s v="UPX"/>
    <n v="1376"/>
    <m/>
    <m/>
    <s v="29.88"/>
    <s v="35.85"/>
    <s v="79511187736316"/>
    <n v="33997"/>
    <n v="1789.3157894736842"/>
    <x v="60"/>
  </r>
  <r>
    <s v="San Francisco"/>
    <s v="Owned"/>
    <b v="0"/>
    <x v="47"/>
    <n v="19"/>
    <s v="[{&quot;name&quot;:&quot;San Franciscan&quot;,&quot;yield_boost&quot;:1.2}]"/>
    <x v="5252"/>
    <n v="2470"/>
    <n v="3149"/>
    <s v="iulxjorfyyut"/>
    <s v="dava2626"/>
    <s v="2020-07-26T22:21:04.500Z"/>
    <m/>
    <m/>
    <m/>
    <m/>
    <s v="29.88"/>
    <s v="35.85"/>
    <s v="79510264989305"/>
    <m/>
    <m/>
    <x v="60"/>
  </r>
  <r>
    <s v="San Francisco"/>
    <s v="Owned"/>
    <b v="0"/>
    <x v="47"/>
    <n v="19"/>
    <s v="[{&quot;name&quot;:&quot;San Franciscan&quot;,&quot;yield_boost&quot;:1.2}]"/>
    <x v="5253"/>
    <n v="2470"/>
    <n v="5500"/>
    <s v="oso5i3mkqmju"/>
    <s v="mattstrozier"/>
    <s v="2021-02-16T00:12:09.500Z"/>
    <m/>
    <m/>
    <m/>
    <m/>
    <s v="29.88"/>
    <s v="35.85"/>
    <s v="79508872480364"/>
    <m/>
    <m/>
    <x v="60"/>
  </r>
  <r>
    <s v="San Francisco"/>
    <s v="Owned"/>
    <b v="0"/>
    <x v="47"/>
    <n v="19"/>
    <s v="[{&quot;name&quot;:&quot;San Franciscan&quot;,&quot;yield_boost&quot;:1.2},{&quot;name&quot;:&quot;King of the Street&quot;,&quot;yield_boost&quot;:1.3}]"/>
    <x v="5254"/>
    <n v="2470"/>
    <n v="2470"/>
    <s v="ndbv4lhavsle"/>
    <s v="shaferj"/>
    <s v="2020-03-11T11:55:50.500Z"/>
    <m/>
    <m/>
    <m/>
    <m/>
    <s v="29.88"/>
    <s v="38.84"/>
    <s v="79508453049951"/>
    <m/>
    <m/>
    <x v="60"/>
  </r>
  <r>
    <s v="San Francisco"/>
    <s v="Owned"/>
    <b v="0"/>
    <x v="47"/>
    <n v="19"/>
    <s v="[{&quot;name&quot;:&quot;San Franciscan&quot;,&quot;yield_boost&quot;:1.2}]"/>
    <x v="5255"/>
    <n v="2470"/>
    <n v="2470"/>
    <s v="iulxjorfyyut"/>
    <s v="dava2626"/>
    <s v="2020-05-16T10:20:38.000Z"/>
    <m/>
    <m/>
    <m/>
    <m/>
    <s v="29.88"/>
    <s v="35.85"/>
    <s v="79507010209440"/>
    <m/>
    <m/>
    <x v="60"/>
  </r>
  <r>
    <s v="San Francisco"/>
    <s v="For sale"/>
    <b v="0"/>
    <x v="47"/>
    <n v="20"/>
    <s v="[{&quot;name&quot;:&quot;San Franciscan&quot;,&quot;yield_boost&quot;:1.2}]"/>
    <x v="5256"/>
    <n v="2600"/>
    <n v="17500"/>
    <s v="o2zffcci1nyj"/>
    <s v="wakozaco"/>
    <s v="2021-05-04T11:38:16.500Z"/>
    <s v="UPX"/>
    <n v="4615"/>
    <m/>
    <m/>
    <s v="31.45"/>
    <s v="37.74"/>
    <s v="79511137404628"/>
    <n v="120000"/>
    <n v="6000"/>
    <x v="51"/>
  </r>
  <r>
    <s v="San Francisco"/>
    <s v="Owned"/>
    <b v="0"/>
    <x v="47"/>
    <n v="20"/>
    <s v="[{&quot;name&quot;:&quot;San Franciscan&quot;,&quot;yield_boost&quot;:1.2}]"/>
    <x v="5257"/>
    <n v="2600"/>
    <n v="2600"/>
    <s v="btsgimoaqvv2"/>
    <s v="vairox"/>
    <s v="2020-01-08T23:16:08.000Z"/>
    <m/>
    <m/>
    <m/>
    <m/>
    <s v="31.45"/>
    <s v="37.74"/>
    <s v="79511120627275"/>
    <m/>
    <m/>
    <x v="51"/>
  </r>
  <r>
    <s v="San Francisco"/>
    <s v="Owned"/>
    <b v="0"/>
    <x v="47"/>
    <n v="20"/>
    <s v="[{&quot;name&quot;:&quot;San Franciscan&quot;,&quot;yield_boost&quot;:1.2}]"/>
    <x v="5258"/>
    <n v="2600"/>
    <n v="2600"/>
    <s v="acdcwljwtert"/>
    <s v="pokoko"/>
    <s v="2020-07-03T12:24:24.500Z"/>
    <m/>
    <m/>
    <m/>
    <m/>
    <s v="31.45"/>
    <s v="37.74"/>
    <s v="79511103850217"/>
    <m/>
    <m/>
    <x v="51"/>
  </r>
  <r>
    <s v="San Francisco"/>
    <s v="For sale"/>
    <b v="0"/>
    <x v="47"/>
    <n v="20"/>
    <s v="[{&quot;name&quot;:&quot;San Franciscan&quot;,&quot;yield_boost&quot;:1.2}]"/>
    <x v="5259"/>
    <n v="2600"/>
    <n v="2600"/>
    <s v="lo5eeg4govxh"/>
    <s v="knoppo"/>
    <s v="2022-04-05T17:47:36.000Z"/>
    <s v="UPX"/>
    <n v="1462"/>
    <m/>
    <m/>
    <s v="31.45"/>
    <s v="37.74"/>
    <s v="79511070295574"/>
    <n v="37999"/>
    <n v="1899.95"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260"/>
    <n v="2600"/>
    <n v="2600"/>
    <s v="iy1rq14wwgsi"/>
    <s v="brimme"/>
    <s v="2020-03-12T09:57:05.000Z"/>
    <s v="UPX"/>
    <n v="4808"/>
    <s v="completed"/>
    <s v="smltwnhouse2"/>
    <s v="31.45"/>
    <s v="44.03"/>
    <s v="79511036741221"/>
    <n v="125000"/>
    <n v="6250"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261"/>
    <n v="2600"/>
    <n v="2600"/>
    <s v="iy1rq14wwgsi"/>
    <s v="brimme"/>
    <s v="2020-03-12T09:58:37.000Z"/>
    <m/>
    <m/>
    <m/>
    <m/>
    <s v="31.45"/>
    <s v="44.03"/>
    <s v="79510952855158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262"/>
    <n v="2600"/>
    <n v="2600"/>
    <s v="mezgbiwqdi24"/>
    <s v="wkcgaddy"/>
    <s v="2020-04-26T04:00:49.500Z"/>
    <m/>
    <m/>
    <m/>
    <m/>
    <s v="31.45"/>
    <s v="40.88"/>
    <s v="79510936078084"/>
    <m/>
    <m/>
    <x v="51"/>
  </r>
  <r>
    <s v="San Francisco"/>
    <s v="Owned"/>
    <b v="0"/>
    <x v="47"/>
    <n v="20"/>
    <s v="[{&quot;name&quot;:&quot;San Franciscan&quot;,&quot;yield_boost&quot;:1.2}]"/>
    <x v="5263"/>
    <n v="2600"/>
    <n v="15000"/>
    <s v="ddhqtsmtrdhi"/>
    <s v="jmattieb"/>
    <s v="2021-02-18T04:18:10.500Z"/>
    <m/>
    <m/>
    <s v="completed"/>
    <s v="smltwnhouse2"/>
    <s v="31.45"/>
    <s v="37.74"/>
    <s v="79510919300789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264"/>
    <n v="2600"/>
    <n v="3777"/>
    <s v="kaweljcp31ym"/>
    <s v="jarodb616"/>
    <s v="2020-06-29T15:46:43.000Z"/>
    <m/>
    <m/>
    <m/>
    <m/>
    <s v="31.45"/>
    <s v="44.03"/>
    <s v="79511120627323"/>
    <m/>
    <m/>
    <x v="51"/>
  </r>
  <r>
    <s v="San Francisco"/>
    <s v="For sale"/>
    <b v="0"/>
    <x v="47"/>
    <n v="20"/>
    <s v="[{&quot;name&quot;:&quot;San Franciscan&quot;,&quot;yield_boost&quot;:1.2}]"/>
    <x v="5265"/>
    <n v="2600"/>
    <n v="3500"/>
    <s v="iy1rq14wwgsi"/>
    <s v="brimme"/>
    <s v="2020-03-12T18:22:52.500Z"/>
    <s v="UPX"/>
    <n v="4808"/>
    <s v="completed"/>
    <s v="smltwnhouse2"/>
    <s v="31.45"/>
    <s v="37.74"/>
    <s v="79511120627309"/>
    <n v="125000"/>
    <n v="6250"/>
    <x v="51"/>
  </r>
  <r>
    <s v="San Francisco"/>
    <s v="Owned"/>
    <b v="1"/>
    <x v="47"/>
    <n v="20"/>
    <s v="[{&quot;name&quot;:&quot;San Franciscan&quot;,&quot;yield_boost&quot;:1.2}]"/>
    <x v="5266"/>
    <n v="2600"/>
    <n v="45888"/>
    <s v="mhirslayunhh"/>
    <s v="pepperedmint"/>
    <s v="2022-01-16T15:56:32.500Z"/>
    <m/>
    <m/>
    <m/>
    <m/>
    <s v="31.45"/>
    <s v="37.74"/>
    <s v="79511103850234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267"/>
    <n v="2600"/>
    <n v="2845"/>
    <s v="somvnzinmybe"/>
    <s v="jughead"/>
    <s v="2020-06-23T11:24:55.000Z"/>
    <m/>
    <m/>
    <m/>
    <m/>
    <s v="31.45"/>
    <s v="44.03"/>
    <s v="79511019964164"/>
    <m/>
    <m/>
    <x v="51"/>
  </r>
  <r>
    <s v="San Francisco"/>
    <s v="Owned"/>
    <b v="0"/>
    <x v="47"/>
    <n v="20"/>
    <s v="[{&quot;name&quot;:&quot;San Franciscan&quot;,&quot;yield_boost&quot;:1.2}]"/>
    <x v="5268"/>
    <n v="2600"/>
    <n v="2600"/>
    <s v="acdcwljwtert"/>
    <s v="pokoko"/>
    <s v="2020-07-03T12:24:56.500Z"/>
    <m/>
    <m/>
    <m/>
    <m/>
    <s v="31.45"/>
    <s v="37.74"/>
    <s v="79511019964154"/>
    <m/>
    <m/>
    <x v="51"/>
  </r>
  <r>
    <s v="San Francisco"/>
    <s v="For sale"/>
    <b v="0"/>
    <x v="47"/>
    <n v="20"/>
    <s v="[{&quot;name&quot;:&quot;San Franciscan&quot;,&quot;yield_boost&quot;:1.2}]"/>
    <x v="5269"/>
    <n v="2600"/>
    <n v="34900"/>
    <s v="zxtdvoiq11mu"/>
    <s v="dadicedada"/>
    <s v="2021-12-24T17:49:49.500Z"/>
    <s v="UPX"/>
    <n v="2250"/>
    <m/>
    <m/>
    <s v="31.45"/>
    <s v="37.74"/>
    <s v="79510969632453"/>
    <n v="58500"/>
    <n v="2925"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270"/>
    <n v="2600"/>
    <n v="2600"/>
    <s v="btsgimoaqvv2"/>
    <s v="vairox"/>
    <s v="2020-01-08T23:15:35.000Z"/>
    <m/>
    <m/>
    <m/>
    <m/>
    <s v="31.45"/>
    <s v="44.03"/>
    <s v="79510952855115"/>
    <m/>
    <m/>
    <x v="51"/>
  </r>
  <r>
    <s v="San Francisco"/>
    <s v="Owned"/>
    <b v="0"/>
    <x v="47"/>
    <n v="20"/>
    <s v="[{&quot;name&quot;:&quot;San Franciscan&quot;,&quot;yield_boost&quot;:1.2}]"/>
    <x v="5271"/>
    <n v="2600"/>
    <n v="19900"/>
    <s v="rlmq5vqlixfo"/>
    <s v="teekyo"/>
    <s v="2021-08-15T12:05:04.000Z"/>
    <m/>
    <m/>
    <m/>
    <m/>
    <s v="31.45"/>
    <s v="37.74"/>
    <s v="79510868969051"/>
    <m/>
    <m/>
    <x v="51"/>
  </r>
  <r>
    <s v="San Francisco"/>
    <s v="Owned"/>
    <b v="0"/>
    <x v="47"/>
    <n v="20"/>
    <s v="[{&quot;name&quot;:&quot;San Franciscan&quot;,&quot;yield_boost&quot;:1.2}]"/>
    <x v="5272"/>
    <n v="2600"/>
    <n v="3810"/>
    <s v="e4ta1rhjtwbh"/>
    <s v="hubert"/>
    <s v="2020-10-07T08:33:16.000Z"/>
    <m/>
    <m/>
    <m/>
    <m/>
    <s v="31.45"/>
    <s v="37.74"/>
    <s v="79511170959036"/>
    <m/>
    <m/>
    <x v="51"/>
  </r>
  <r>
    <s v="San Francisco"/>
    <s v="Owned"/>
    <b v="0"/>
    <x v="47"/>
    <n v="20"/>
    <s v="[{&quot;name&quot;:&quot;San Franciscan&quot;,&quot;yield_boost&quot;:1.2}]"/>
    <x v="5273"/>
    <n v="2600"/>
    <n v="24500"/>
    <s v="vp3rsxlrvtoy"/>
    <s v="alexcastro"/>
    <s v="2022-12-01T16:15:36.000Z"/>
    <m/>
    <m/>
    <m/>
    <m/>
    <s v="31.45"/>
    <s v="37.74"/>
    <s v="79511120627328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274"/>
    <n v="2600"/>
    <n v="3149"/>
    <s v="v4sfbjudk4fa"/>
    <s v="dicktony"/>
    <s v="2020-08-04T02:59:06.000Z"/>
    <m/>
    <m/>
    <m/>
    <m/>
    <s v="31.45"/>
    <s v="44.03"/>
    <s v="79511120627304"/>
    <m/>
    <m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275"/>
    <n v="2600"/>
    <n v="20000"/>
    <s v="ggkp1to1s4sk"/>
    <s v="dynosloth"/>
    <s v="2021-09-01T00:06:20.500Z"/>
    <s v="UPX"/>
    <n v="9615"/>
    <m/>
    <m/>
    <s v="31.45"/>
    <s v="44.03"/>
    <s v="79511103850244"/>
    <n v="250000"/>
    <n v="12500"/>
    <x v="51"/>
  </r>
  <r>
    <s v="San Francisco"/>
    <s v="For sale"/>
    <b v="0"/>
    <x v="47"/>
    <n v="20"/>
    <s v="[{&quot;name&quot;:&quot;San Franciscan&quot;,&quot;yield_boost&quot;:1.2},{&quot;name&quot;:&quot;King of the Street&quot;,&quot;yield_boost&quot;:1.3}]"/>
    <x v="5276"/>
    <n v="2600"/>
    <n v="2600"/>
    <s v="lo5eeg4govxh"/>
    <s v="knoppo"/>
    <s v="2022-04-05T16:07:03.000Z"/>
    <s v="UPX"/>
    <n v="1231"/>
    <m/>
    <m/>
    <s v="31.45"/>
    <s v="40.88"/>
    <s v="79511053518543"/>
    <n v="31999"/>
    <n v="1599.95"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277"/>
    <n v="2600"/>
    <n v="2600"/>
    <s v="iy1rq14wwgsi"/>
    <s v="brimme"/>
    <s v="2020-03-12T09:59:06.000Z"/>
    <m/>
    <m/>
    <m/>
    <m/>
    <s v="31.45"/>
    <s v="37.74"/>
    <s v="79511036741238"/>
    <m/>
    <m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278"/>
    <n v="2600"/>
    <n v="33000"/>
    <s v="nadrdthpefyu"/>
    <s v="sh1m"/>
    <s v="2021-12-12T01:56:52.500Z"/>
    <s v="USD"/>
    <n v="1346"/>
    <m/>
    <m/>
    <s v="31.45"/>
    <s v="44.03"/>
    <s v="79511036741211"/>
    <n v="35"/>
    <n v="1.75"/>
    <x v="51"/>
  </r>
  <r>
    <s v="San Francisco"/>
    <s v="Owned"/>
    <b v="0"/>
    <x v="47"/>
    <n v="20"/>
    <s v="[{&quot;name&quot;:&quot;San Franciscan&quot;,&quot;yield_boost&quot;:1.2}]"/>
    <x v="5279"/>
    <n v="2600"/>
    <n v="2600"/>
    <s v="btsgimoaqvv2"/>
    <s v="vairox"/>
    <s v="2020-01-08T23:20:43.500Z"/>
    <m/>
    <m/>
    <m/>
    <m/>
    <s v="31.45"/>
    <s v="37.74"/>
    <s v="79511036741195"/>
    <m/>
    <m/>
    <x v="51"/>
  </r>
  <r>
    <s v="San Francisco"/>
    <s v="Owned"/>
    <b v="0"/>
    <x v="47"/>
    <n v="20"/>
    <s v="[{&quot;name&quot;:&quot;San Franciscan&quot;,&quot;yield_boost&quot;:1.2}]"/>
    <x v="5280"/>
    <n v="2600"/>
    <n v="2600"/>
    <s v="aqk2wvqs4o3r"/>
    <s v="clast"/>
    <s v="2020-03-07T16:01:30.000Z"/>
    <m/>
    <m/>
    <m/>
    <m/>
    <s v="31.45"/>
    <s v="37.74"/>
    <s v="79511003186869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281"/>
    <n v="2600"/>
    <n v="28999"/>
    <s v="jqd24wuw21ve"/>
    <s v="mrgeorges"/>
    <s v="2022-06-03T13:59:17.500Z"/>
    <m/>
    <m/>
    <m/>
    <m/>
    <s v="31.45"/>
    <s v="44.03"/>
    <s v="79510969632479"/>
    <m/>
    <m/>
    <x v="51"/>
  </r>
  <r>
    <s v="San Francisco"/>
    <s v="Owned"/>
    <b v="0"/>
    <x v="47"/>
    <n v="20"/>
    <s v="[{&quot;name&quot;:&quot;San Franciscan&quot;,&quot;yield_boost&quot;:1.2}]"/>
    <x v="5282"/>
    <n v="2600"/>
    <n v="18000"/>
    <s v="ddhqtsmtrdhi"/>
    <s v="jmattieb"/>
    <s v="2021-02-18T04:15:00.500Z"/>
    <m/>
    <m/>
    <m/>
    <m/>
    <s v="31.45"/>
    <s v="37.74"/>
    <s v="79510868969078"/>
    <m/>
    <m/>
    <x v="51"/>
  </r>
  <r>
    <s v="San Francisco"/>
    <s v="Owned"/>
    <b v="0"/>
    <x v="47"/>
    <n v="20"/>
    <s v="[{&quot;name&quot;:&quot;San Franciscan&quot;,&quot;yield_boost&quot;:1.2}]"/>
    <x v="5283"/>
    <n v="2600"/>
    <n v="6990"/>
    <s v="ddhqtsmtrdhi"/>
    <s v="jmattieb"/>
    <s v="2021-02-19T04:27:10.000Z"/>
    <m/>
    <m/>
    <m/>
    <m/>
    <s v="31.45"/>
    <s v="37.74"/>
    <s v="79511137404676"/>
    <m/>
    <m/>
    <x v="51"/>
  </r>
  <r>
    <s v="San Francisco"/>
    <s v="Owned"/>
    <b v="0"/>
    <x v="47"/>
    <n v="20"/>
    <s v="[{&quot;name&quot;:&quot;San Franciscan&quot;,&quot;yield_boost&quot;:1.2}]"/>
    <x v="5284"/>
    <n v="2600"/>
    <n v="2600"/>
    <s v="dwpo2mi451pt"/>
    <s v="krabby"/>
    <s v="2020-05-23T11:05:11.000Z"/>
    <m/>
    <m/>
    <m/>
    <m/>
    <s v="31.45"/>
    <s v="37.74"/>
    <s v="79511137404647"/>
    <m/>
    <m/>
    <x v="51"/>
  </r>
  <r>
    <s v="San Francisco"/>
    <s v="Owned"/>
    <b v="0"/>
    <x v="47"/>
    <n v="20"/>
    <s v="[{&quot;name&quot;:&quot;San Franciscan&quot;,&quot;yield_boost&quot;:1.2}]"/>
    <x v="5285"/>
    <n v="2600"/>
    <n v="2600"/>
    <s v="acdcwljwtert"/>
    <s v="pokoko"/>
    <s v="2020-06-30T16:04:40.000Z"/>
    <m/>
    <m/>
    <m/>
    <m/>
    <s v="31.45"/>
    <s v="37.74"/>
    <s v="79511137404623"/>
    <m/>
    <m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286"/>
    <n v="2600"/>
    <n v="135000"/>
    <s v="joqdfn31dkyn"/>
    <s v="davidinero"/>
    <s v="2021-11-14T21:43:14.500Z"/>
    <s v="UPX"/>
    <n v="19231"/>
    <m/>
    <m/>
    <s v="31.45"/>
    <s v="44.03"/>
    <s v="79511120627333"/>
    <n v="500000"/>
    <n v="25000"/>
    <x v="51"/>
  </r>
  <r>
    <s v="San Francisco"/>
    <s v="Owned"/>
    <b v="0"/>
    <x v="47"/>
    <n v="20"/>
    <s v="[{&quot;name&quot;:&quot;San Franciscan&quot;,&quot;yield_boost&quot;:1.2}]"/>
    <x v="5287"/>
    <n v="2600"/>
    <n v="17998"/>
    <s v="c141tywrxlol"/>
    <s v="yasnakeoil"/>
    <s v="2021-05-25T02:24:46.000Z"/>
    <m/>
    <m/>
    <s v="completed"/>
    <s v="smltwnhouse2"/>
    <s v="31.45"/>
    <s v="37.74"/>
    <s v="79511087072949"/>
    <m/>
    <m/>
    <x v="51"/>
  </r>
  <r>
    <s v="San Francisco"/>
    <s v="Owned"/>
    <b v="0"/>
    <x v="47"/>
    <n v="20"/>
    <s v="[{&quot;name&quot;:&quot;San Franciscan&quot;,&quot;yield_boost&quot;:1.2}]"/>
    <x v="5288"/>
    <n v="2600"/>
    <n v="2600"/>
    <s v="acdcwljwtert"/>
    <s v="pokoko"/>
    <s v="2020-06-30T16:04:55.000Z"/>
    <m/>
    <m/>
    <m/>
    <m/>
    <s v="31.45"/>
    <s v="37.74"/>
    <s v="79511053518533"/>
    <m/>
    <m/>
    <x v="51"/>
  </r>
  <r>
    <s v="San Francisco"/>
    <s v="Owned"/>
    <b v="0"/>
    <x v="47"/>
    <n v="20"/>
    <s v="[{&quot;name&quot;:&quot;San Franciscan&quot;,&quot;yield_boost&quot;:1.2}]"/>
    <x v="5289"/>
    <n v="2600"/>
    <n v="2600"/>
    <s v="acdcwljwtert"/>
    <s v="pokoko"/>
    <s v="2020-07-03T12:05:33.000Z"/>
    <m/>
    <m/>
    <m/>
    <m/>
    <s v="31.45"/>
    <s v="37.74"/>
    <s v="79511036741185"/>
    <m/>
    <m/>
    <x v="51"/>
  </r>
  <r>
    <s v="San Francisco"/>
    <s v="Owned"/>
    <b v="0"/>
    <x v="47"/>
    <n v="20"/>
    <s v="[{&quot;name&quot;:&quot;San Franciscan&quot;,&quot;yield_boost&quot;:1.2}]"/>
    <x v="5290"/>
    <n v="2600"/>
    <n v="2999"/>
    <s v="oinyg4m1fyti"/>
    <s v="sam25886"/>
    <s v="2020-07-14T13:04:08.000Z"/>
    <m/>
    <m/>
    <m/>
    <m/>
    <s v="31.45"/>
    <s v="37.74"/>
    <s v="79510986409494"/>
    <m/>
    <m/>
    <x v="51"/>
  </r>
  <r>
    <s v="San Francisco"/>
    <s v="Owned"/>
    <b v="0"/>
    <x v="47"/>
    <n v="20"/>
    <s v="[{&quot;name&quot;:&quot;San Franciscan&quot;,&quot;yield_boost&quot;:1.2}]"/>
    <x v="5291"/>
    <n v="2600"/>
    <n v="2600"/>
    <s v="acdcwljwtert"/>
    <s v="pokoko"/>
    <s v="2020-06-30T16:05:28.500Z"/>
    <m/>
    <m/>
    <m/>
    <m/>
    <s v="31.45"/>
    <s v="37.74"/>
    <s v="79510969632463"/>
    <m/>
    <m/>
    <x v="51"/>
  </r>
  <r>
    <s v="San Francisco"/>
    <s v="Owned"/>
    <b v="0"/>
    <x v="47"/>
    <n v="20"/>
    <s v="[{&quot;name&quot;:&quot;San Franciscan&quot;,&quot;yield_boost&quot;:1.2}]"/>
    <x v="5292"/>
    <n v="2600"/>
    <n v="14700"/>
    <s v="svzloh2bnimt"/>
    <s v="evabiggs81"/>
    <s v="2022-10-07T22:46:13.500Z"/>
    <m/>
    <m/>
    <m/>
    <m/>
    <s v="31.45"/>
    <s v="37.74"/>
    <s v="79510952855131"/>
    <m/>
    <m/>
    <x v="51"/>
  </r>
  <r>
    <s v="San Francisco"/>
    <s v="For sale"/>
    <b v="0"/>
    <x v="47"/>
    <n v="20"/>
    <s v="[{&quot;name&quot;:&quot;San Franciscan&quot;,&quot;yield_boost&quot;:1.2}]"/>
    <x v="5293"/>
    <n v="2600"/>
    <n v="41200"/>
    <s v="kppyfp5shkiy"/>
    <s v="mikica"/>
    <s v="2021-12-28T18:34:58.500Z"/>
    <s v="UPX"/>
    <n v="2885"/>
    <m/>
    <m/>
    <s v="31.45"/>
    <s v="37.74"/>
    <s v="79510902523414"/>
    <n v="75000"/>
    <n v="3750"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294"/>
    <n v="2600"/>
    <n v="2898"/>
    <s v="eywcjq55iwro"/>
    <s v="billi"/>
    <s v="2020-06-22T15:10:47.000Z"/>
    <m/>
    <m/>
    <m/>
    <m/>
    <s v="31.45"/>
    <s v="37.74"/>
    <s v="79510885746399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295"/>
    <n v="2600"/>
    <n v="2600"/>
    <s v="acdcwljwtert"/>
    <s v="pokoko"/>
    <s v="2020-06-30T16:04:14.500Z"/>
    <m/>
    <m/>
    <m/>
    <m/>
    <s v="31.45"/>
    <s v="44.03"/>
    <s v="79510885746383"/>
    <m/>
    <m/>
    <x v="51"/>
  </r>
  <r>
    <s v="San Francisco"/>
    <s v="Owned"/>
    <b v="0"/>
    <x v="47"/>
    <n v="20"/>
    <s v="[{&quot;name&quot;:&quot;San Franciscan&quot;,&quot;yield_boost&quot;:1.2}]"/>
    <x v="5296"/>
    <n v="2600"/>
    <n v="3000"/>
    <s v="aeibpq1lvncg"/>
    <s v="khartl602"/>
    <s v="2020-07-15T11:00:35.500Z"/>
    <m/>
    <m/>
    <m/>
    <m/>
    <s v="31.45"/>
    <s v="37.74"/>
    <s v="79510751528645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297"/>
    <n v="2600"/>
    <n v="2600"/>
    <s v="sa3thwdxe5qe"/>
    <s v="thejoker"/>
    <s v="2020-04-25T07:24:02.500Z"/>
    <m/>
    <m/>
    <m/>
    <m/>
    <s v="31.45"/>
    <s v="37.74"/>
    <s v="79510734751271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298"/>
    <n v="2600"/>
    <n v="2600"/>
    <s v="kvi1jgwljokb"/>
    <s v="iplots"/>
    <s v="2020-03-23T05:29:07.500Z"/>
    <m/>
    <m/>
    <m/>
    <m/>
    <s v="31.45"/>
    <s v="44.03"/>
    <s v="79510701196981"/>
    <m/>
    <m/>
    <x v="51"/>
  </r>
  <r>
    <s v="San Francisco"/>
    <s v="Owned"/>
    <b v="0"/>
    <x v="47"/>
    <n v="20"/>
    <s v="[{&quot;name&quot;:&quot;San Franciscan&quot;,&quot;yield_boost&quot;:1.2}]"/>
    <x v="5299"/>
    <n v="2600"/>
    <n v="6000"/>
    <s v="i1ynmwhbloki"/>
    <s v="mozamdroid"/>
    <s v="2020-07-01T05:13:19.500Z"/>
    <m/>
    <m/>
    <m/>
    <m/>
    <s v="31.45"/>
    <s v="37.74"/>
    <s v="79510650865217"/>
    <m/>
    <m/>
    <x v="51"/>
  </r>
  <r>
    <s v="San Francisco"/>
    <s v="Owned"/>
    <b v="0"/>
    <x v="47"/>
    <n v="20"/>
    <s v="[{&quot;name&quot;:&quot;San Franciscan&quot;,&quot;yield_boost&quot;:1.2}]"/>
    <x v="5300"/>
    <n v="2600"/>
    <n v="3989"/>
    <s v="qdx2xfskeyrn"/>
    <s v="inusage"/>
    <s v="2020-09-18T13:53:35.000Z"/>
    <m/>
    <m/>
    <m/>
    <m/>
    <s v="31.45"/>
    <s v="37.74"/>
    <s v="79510600533543"/>
    <m/>
    <m/>
    <x v="51"/>
  </r>
  <r>
    <s v="San Francisco"/>
    <s v="Owned"/>
    <b v="0"/>
    <x v="47"/>
    <n v="20"/>
    <s v="[{&quot;name&quot;:&quot;San Franciscan&quot;,&quot;yield_boost&quot;:1.2}]"/>
    <x v="5301"/>
    <n v="2600"/>
    <n v="2600"/>
    <s v="r5atbr2mefbu"/>
    <s v="sunstar"/>
    <s v="2020-04-18T21:20:26.000Z"/>
    <m/>
    <m/>
    <m/>
    <m/>
    <s v="31.45"/>
    <s v="37.74"/>
    <s v="79510566979190"/>
    <m/>
    <m/>
    <x v="51"/>
  </r>
  <r>
    <s v="San Francisco"/>
    <s v="Owned"/>
    <b v="0"/>
    <x v="47"/>
    <n v="20"/>
    <s v="[{&quot;name&quot;:&quot;San Franciscan&quot;,&quot;yield_boost&quot;:1.2}]"/>
    <x v="5302"/>
    <n v="2600"/>
    <n v="2600"/>
    <s v="acdcwljwtert"/>
    <s v="pokoko"/>
    <s v="2020-07-03T12:03:16.000Z"/>
    <m/>
    <m/>
    <m/>
    <m/>
    <s v="31.45"/>
    <s v="37.74"/>
    <s v="79510566979163"/>
    <m/>
    <m/>
    <x v="51"/>
  </r>
  <r>
    <s v="San Francisco"/>
    <s v="Owned"/>
    <b v="0"/>
    <x v="47"/>
    <n v="20"/>
    <s v="[{&quot;name&quot;:&quot;San Franciscan&quot;,&quot;yield_boost&quot;:1.2}]"/>
    <x v="5303"/>
    <n v="2600"/>
    <n v="2600"/>
    <s v="m3vhjlem5ts1"/>
    <s v="clozedeyz"/>
    <s v="2020-03-06T08:48:08.500Z"/>
    <m/>
    <m/>
    <m/>
    <m/>
    <s v="31.45"/>
    <s v="37.74"/>
    <s v="79510533424821"/>
    <m/>
    <m/>
    <x v="51"/>
  </r>
  <r>
    <s v="San Francisco"/>
    <s v="Owned"/>
    <b v="0"/>
    <x v="47"/>
    <n v="20"/>
    <s v="[{&quot;name&quot;:&quot;San Franciscan&quot;,&quot;yield_boost&quot;:1.2}]"/>
    <x v="5304"/>
    <n v="2600"/>
    <n v="2600"/>
    <s v="acdcwljwtert"/>
    <s v="pokoko"/>
    <s v="2020-07-03T12:06:03.000Z"/>
    <m/>
    <m/>
    <m/>
    <m/>
    <s v="31.45"/>
    <s v="37.74"/>
    <s v="79510516647463"/>
    <m/>
    <m/>
    <x v="51"/>
  </r>
  <r>
    <s v="San Francisco"/>
    <s v="Owned"/>
    <b v="0"/>
    <x v="47"/>
    <n v="20"/>
    <s v="[{&quot;name&quot;:&quot;San Franciscan&quot;,&quot;yield_boost&quot;:1.2}]"/>
    <x v="5305"/>
    <n v="2600"/>
    <n v="22000"/>
    <s v="br5mizskvgfn"/>
    <s v="chuckyb7600"/>
    <s v="2021-09-16T05:19:28.000Z"/>
    <m/>
    <m/>
    <m/>
    <m/>
    <s v="31.45"/>
    <s v="37.74"/>
    <s v="79510483093067"/>
    <m/>
    <m/>
    <x v="51"/>
  </r>
  <r>
    <s v="San Francisco"/>
    <s v="Owned"/>
    <b v="0"/>
    <x v="47"/>
    <n v="20"/>
    <s v="[{&quot;name&quot;:&quot;San Franciscan&quot;,&quot;yield_boost&quot;:1.2}]"/>
    <x v="5306"/>
    <n v="2600"/>
    <n v="5400"/>
    <s v="dohdylncfpps"/>
    <s v="feltlion"/>
    <s v="2021-02-17T07:43:41.000Z"/>
    <m/>
    <m/>
    <m/>
    <m/>
    <s v="31.45"/>
    <s v="37.74"/>
    <s v="79510432761393"/>
    <m/>
    <m/>
    <x v="51"/>
  </r>
  <r>
    <s v="San Francisco"/>
    <s v="Owned"/>
    <b v="0"/>
    <x v="47"/>
    <n v="20"/>
    <s v="[{&quot;name&quot;:&quot;San Franciscan&quot;,&quot;yield_boost&quot;:1.2}]"/>
    <x v="5307"/>
    <n v="2600"/>
    <n v="44400"/>
    <s v="urladtpa5ni2"/>
    <s v="kimgmaker"/>
    <s v="2022-01-02T01:08:49.500Z"/>
    <m/>
    <m/>
    <m/>
    <m/>
    <s v="31.45"/>
    <s v="37.74"/>
    <s v="79510415984335"/>
    <m/>
    <m/>
    <x v="51"/>
  </r>
  <r>
    <s v="San Francisco"/>
    <s v="Owned"/>
    <b v="0"/>
    <x v="47"/>
    <n v="20"/>
    <s v="[{&quot;name&quot;:&quot;San Franciscan&quot;,&quot;yield_boost&quot;:1.2}]"/>
    <x v="5308"/>
    <n v="2600"/>
    <n v="2900"/>
    <s v="ynlh3mjneg4n"/>
    <s v="legendgreen"/>
    <s v="2020-06-14T07:46:45.500Z"/>
    <m/>
    <m/>
    <m/>
    <m/>
    <s v="31.45"/>
    <s v="37.74"/>
    <s v="79510382429774"/>
    <m/>
    <m/>
    <x v="51"/>
  </r>
  <r>
    <s v="San Francisco"/>
    <s v="Owned"/>
    <b v="0"/>
    <x v="47"/>
    <n v="20"/>
    <s v="[{&quot;name&quot;:&quot;San Franciscan&quot;,&quot;yield_boost&quot;:1.2}]"/>
    <x v="5309"/>
    <n v="2600"/>
    <n v="11000"/>
    <s v="ns14ahv2wnyb"/>
    <s v="coin_er"/>
    <s v="2023-05-12T12:14:04.500Z"/>
    <m/>
    <m/>
    <m/>
    <m/>
    <s v="31.45"/>
    <s v="37.74"/>
    <s v="79510281766634"/>
    <m/>
    <m/>
    <x v="51"/>
  </r>
  <r>
    <s v="San Francisco"/>
    <s v="Owned"/>
    <b v="0"/>
    <x v="47"/>
    <n v="20"/>
    <s v="[{&quot;name&quot;:&quot;San Franciscan&quot;,&quot;yield_boost&quot;:1.2}]"/>
    <x v="5310"/>
    <n v="2600"/>
    <n v="2600"/>
    <s v="id2xoacibfet"/>
    <s v="craigerball"/>
    <s v="2020-08-06T05:13:25.000Z"/>
    <m/>
    <m/>
    <s v="completed"/>
    <s v="smltwnhouse2"/>
    <s v="31.45"/>
    <s v="37.74"/>
    <s v="79510801860319"/>
    <m/>
    <m/>
    <x v="51"/>
  </r>
  <r>
    <s v="San Francisco"/>
    <s v="Owned"/>
    <b v="0"/>
    <x v="47"/>
    <n v="20"/>
    <s v="[{&quot;name&quot;:&quot;San Franciscan&quot;,&quot;yield_boost&quot;:1.2}]"/>
    <x v="5311"/>
    <n v="2600"/>
    <n v="2600"/>
    <s v="acdcwljwtert"/>
    <s v="pokoko"/>
    <s v="2020-07-03T12:04:39.500Z"/>
    <m/>
    <m/>
    <m/>
    <m/>
    <s v="31.45"/>
    <s v="37.74"/>
    <s v="79510734751297"/>
    <m/>
    <m/>
    <x v="51"/>
  </r>
  <r>
    <s v="San Francisco"/>
    <s v="Owned"/>
    <b v="0"/>
    <x v="47"/>
    <n v="20"/>
    <s v="[{&quot;name&quot;:&quot;San Franciscan&quot;,&quot;yield_boost&quot;:1.2}]"/>
    <x v="5312"/>
    <n v="2600"/>
    <n v="3999"/>
    <s v="r1sxnjqnlbga"/>
    <s v="import_swo"/>
    <s v="2020-08-12T18:09:47.000Z"/>
    <m/>
    <m/>
    <m/>
    <m/>
    <s v="31.45"/>
    <s v="37.74"/>
    <s v="79510734751281"/>
    <m/>
    <m/>
    <x v="51"/>
  </r>
  <r>
    <s v="San Francisco"/>
    <s v="Owned"/>
    <b v="0"/>
    <x v="47"/>
    <n v="20"/>
    <s v="[{&quot;name&quot;:&quot;San Franciscan&quot;,&quot;yield_boost&quot;:1.2}]"/>
    <x v="5313"/>
    <n v="2600"/>
    <n v="3349"/>
    <s v="rwapt5ihnipv"/>
    <s v="darkbug"/>
    <s v="2020-08-20T03:27:50.000Z"/>
    <m/>
    <m/>
    <m/>
    <m/>
    <s v="31.45"/>
    <s v="37.74"/>
    <s v="79510717974239"/>
    <m/>
    <m/>
    <x v="51"/>
  </r>
  <r>
    <s v="San Francisco"/>
    <s v="Owned"/>
    <b v="0"/>
    <x v="47"/>
    <n v="20"/>
    <s v="[{&quot;name&quot;:&quot;San Franciscan&quot;,&quot;yield_boost&quot;:1.2}]"/>
    <x v="5314"/>
    <n v="2600"/>
    <n v="4200"/>
    <s v="aj2djtwpum4r"/>
    <s v="sprintos"/>
    <s v="2021-01-07T07:50:49.000Z"/>
    <m/>
    <m/>
    <m/>
    <m/>
    <s v="31.45"/>
    <s v="37.74"/>
    <s v="79510684419606"/>
    <m/>
    <m/>
    <x v="51"/>
  </r>
  <r>
    <s v="San Francisco"/>
    <s v="Owned"/>
    <b v="0"/>
    <x v="47"/>
    <n v="20"/>
    <s v="[{&quot;name&quot;:&quot;San Franciscan&quot;,&quot;yield_boost&quot;:1.2}]"/>
    <x v="5315"/>
    <n v="2600"/>
    <n v="4490"/>
    <s v="zara3vcuifi3"/>
    <s v="shouperman"/>
    <s v="2020-12-25T01:36:29.000Z"/>
    <m/>
    <m/>
    <m/>
    <m/>
    <s v="31.45"/>
    <s v="37.74"/>
    <s v="79510684419596"/>
    <m/>
    <m/>
    <x v="51"/>
  </r>
  <r>
    <s v="San Francisco"/>
    <s v="Owned"/>
    <b v="0"/>
    <x v="47"/>
    <n v="20"/>
    <s v="[{&quot;name&quot;:&quot;San Franciscan&quot;,&quot;yield_boost&quot;:1.2}]"/>
    <x v="5316"/>
    <n v="2600"/>
    <n v="5600"/>
    <s v="ddhqtsmtrdhi"/>
    <s v="jmattieb"/>
    <s v="2021-02-18T04:20:23.500Z"/>
    <m/>
    <m/>
    <m/>
    <m/>
    <s v="31.45"/>
    <s v="37.74"/>
    <s v="79510667642575"/>
    <m/>
    <m/>
    <x v="51"/>
  </r>
  <r>
    <s v="San Francisco"/>
    <s v="Owned"/>
    <b v="0"/>
    <x v="47"/>
    <n v="20"/>
    <s v="[{&quot;name&quot;:&quot;San Franciscan&quot;,&quot;yield_boost&quot;:1.2}]"/>
    <x v="5317"/>
    <n v="2600"/>
    <n v="300"/>
    <s v="as2zudrjrqjr"/>
    <s v="freddieblue"/>
    <s v="2020-06-06T07:39:29.500Z"/>
    <m/>
    <m/>
    <m/>
    <m/>
    <s v="31.45"/>
    <s v="37.74"/>
    <s v="79510667642565"/>
    <m/>
    <m/>
    <x v="51"/>
  </r>
  <r>
    <s v="San Francisco"/>
    <s v="Owned"/>
    <b v="0"/>
    <x v="47"/>
    <n v="20"/>
    <s v="[{&quot;name&quot;:&quot;San Franciscan&quot;,&quot;yield_boost&quot;:1.2}]"/>
    <x v="5318"/>
    <n v="2600"/>
    <n v="19895"/>
    <s v="h5sf3yncydji"/>
    <s v="paolouser"/>
    <s v="2021-08-19T09:04:17.000Z"/>
    <m/>
    <m/>
    <m/>
    <m/>
    <s v="31.45"/>
    <s v="37.74"/>
    <s v="79510634088186"/>
    <m/>
    <m/>
    <x v="51"/>
  </r>
  <r>
    <s v="San Francisco"/>
    <s v="Owned"/>
    <b v="0"/>
    <x v="47"/>
    <n v="20"/>
    <s v="[{&quot;name&quot;:&quot;San Franciscan&quot;,&quot;yield_boost&quot;:1.2}]"/>
    <x v="5319"/>
    <n v="2600"/>
    <n v="2600"/>
    <s v="snoebnafwusf"/>
    <s v="oddtucky"/>
    <s v="2020-06-24T19:35:10.500Z"/>
    <m/>
    <m/>
    <m/>
    <m/>
    <s v="31.45"/>
    <s v="37.74"/>
    <s v="79510617310901"/>
    <m/>
    <m/>
    <x v="51"/>
  </r>
  <r>
    <s v="San Francisco"/>
    <s v="Owned"/>
    <b v="0"/>
    <x v="47"/>
    <n v="20"/>
    <s v="[{&quot;name&quot;:&quot;San Franciscan&quot;,&quot;yield_boost&quot;:1.2}]"/>
    <x v="5320"/>
    <n v="2600"/>
    <n v="4096"/>
    <s v="bcgafufik3ud"/>
    <s v="shaggus"/>
    <s v="2020-10-11T10:47:24.500Z"/>
    <m/>
    <m/>
    <m/>
    <m/>
    <s v="31.45"/>
    <s v="37.74"/>
    <s v="79510583756485"/>
    <m/>
    <m/>
    <x v="51"/>
  </r>
  <r>
    <s v="San Francisco"/>
    <s v="Owned"/>
    <b v="0"/>
    <x v="47"/>
    <n v="20"/>
    <s v="[{&quot;name&quot;:&quot;San Franciscan&quot;,&quot;yield_boost&quot;:1.2}]"/>
    <x v="5321"/>
    <n v="2600"/>
    <n v="2600"/>
    <s v="acdcwljwtert"/>
    <s v="pokoko"/>
    <s v="2020-07-03T12:25:34.000Z"/>
    <m/>
    <m/>
    <m/>
    <m/>
    <s v="31.45"/>
    <s v="37.74"/>
    <s v="79510550202106"/>
    <m/>
    <m/>
    <x v="51"/>
  </r>
  <r>
    <s v="San Francisco"/>
    <s v="Owned"/>
    <b v="0"/>
    <x v="47"/>
    <n v="20"/>
    <s v="[{&quot;name&quot;:&quot;San Franciscan&quot;,&quot;yield_boost&quot;:1.2}]"/>
    <x v="5322"/>
    <n v="2600"/>
    <n v="5250"/>
    <s v="ouqwnamyyukj"/>
    <s v="felix236"/>
    <s v="2021-06-28T16:56:53.000Z"/>
    <m/>
    <m/>
    <m/>
    <m/>
    <s v="31.45"/>
    <s v="37.74"/>
    <s v="79510483093110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323"/>
    <n v="2600"/>
    <n v="3750"/>
    <s v="zkmbiwjovf5a"/>
    <s v="fractured"/>
    <s v="2020-06-30T14:39:07.500Z"/>
    <m/>
    <m/>
    <m/>
    <m/>
    <s v="31.45"/>
    <s v="40.88"/>
    <s v="79510483093083"/>
    <m/>
    <m/>
    <x v="51"/>
  </r>
  <r>
    <s v="San Francisco"/>
    <s v="Owned"/>
    <b v="0"/>
    <x v="47"/>
    <n v="20"/>
    <s v="[{&quot;name&quot;:&quot;San Franciscan&quot;,&quot;yield_boost&quot;:1.2}]"/>
    <x v="5324"/>
    <n v="2600"/>
    <n v="2600"/>
    <s v="acdcwljwtert"/>
    <s v="pokoko"/>
    <s v="2020-07-03T12:06:48.500Z"/>
    <m/>
    <m/>
    <m/>
    <m/>
    <s v="31.45"/>
    <s v="37.74"/>
    <s v="79510432761383"/>
    <m/>
    <m/>
    <x v="51"/>
  </r>
  <r>
    <s v="San Francisco"/>
    <s v="Owned"/>
    <b v="0"/>
    <x v="47"/>
    <n v="20"/>
    <s v="[{&quot;name&quot;:&quot;San Franciscan&quot;,&quot;yield_boost&quot;:1.2}]"/>
    <x v="5325"/>
    <n v="2600"/>
    <n v="5999"/>
    <s v="ddhqtsmtrdhi"/>
    <s v="jmattieb"/>
    <s v="2021-02-18T02:03:06.500Z"/>
    <m/>
    <m/>
    <m/>
    <m/>
    <s v="31.45"/>
    <s v="37.74"/>
    <s v="79510264989238"/>
    <m/>
    <m/>
    <x v="51"/>
  </r>
  <r>
    <s v="San Francisco"/>
    <s v="Owned"/>
    <b v="0"/>
    <x v="47"/>
    <n v="20"/>
    <s v="[{&quot;name&quot;:&quot;San Franciscan&quot;,&quot;yield_boost&quot;:1.2}]"/>
    <x v="5326"/>
    <n v="2600"/>
    <n v="3333"/>
    <s v="ynlh3mjneg4n"/>
    <s v="legendgreen"/>
    <s v="2020-06-14T07:45:27.500Z"/>
    <m/>
    <m/>
    <m/>
    <m/>
    <s v="31.45"/>
    <s v="37.74"/>
    <s v="79510130771611"/>
    <m/>
    <m/>
    <x v="51"/>
  </r>
  <r>
    <s v="San Francisco"/>
    <s v="Owned"/>
    <b v="0"/>
    <x v="47"/>
    <n v="20"/>
    <s v="[{&quot;name&quot;:&quot;San Franciscan&quot;,&quot;yield_boost&quot;:1.2}]"/>
    <x v="5327"/>
    <n v="2600"/>
    <n v="15000"/>
    <s v="rg21mlq1l2ti"/>
    <s v="wh365"/>
    <s v="2021-04-14T16:54:26.500Z"/>
    <m/>
    <m/>
    <m/>
    <m/>
    <s v="31.45"/>
    <s v="37.74"/>
    <s v="79510113994318"/>
    <m/>
    <m/>
    <x v="51"/>
  </r>
  <r>
    <s v="San Francisco"/>
    <s v="Owned"/>
    <b v="0"/>
    <x v="47"/>
    <n v="20"/>
    <s v="[{&quot;name&quot;:&quot;San Franciscan&quot;,&quot;yield_boost&quot;:1.2}]"/>
    <x v="5328"/>
    <n v="2600"/>
    <n v="34000"/>
    <s v="zv5ahsbvbocf"/>
    <s v="forallgoo"/>
    <s v="2022-03-28T18:50:49.500Z"/>
    <m/>
    <m/>
    <m/>
    <m/>
    <s v="31.45"/>
    <s v="37.74"/>
    <s v="79510013331144"/>
    <m/>
    <m/>
    <x v="51"/>
  </r>
  <r>
    <s v="San Francisco"/>
    <s v="Owned"/>
    <b v="0"/>
    <x v="47"/>
    <n v="20"/>
    <s v="[{&quot;name&quot;:&quot;San Franciscan&quot;,&quot;yield_boost&quot;:1.2}]"/>
    <x v="5329"/>
    <n v="2600"/>
    <n v="2600"/>
    <s v="acdcwljwtert"/>
    <s v="pokoko"/>
    <s v="2020-06-30T16:01:21.000Z"/>
    <m/>
    <m/>
    <m/>
    <m/>
    <s v="31.45"/>
    <s v="37.74"/>
    <s v="79509996553830"/>
    <m/>
    <m/>
    <x v="51"/>
  </r>
  <r>
    <s v="San Francisco"/>
    <s v="Owned"/>
    <b v="0"/>
    <x v="47"/>
    <n v="20"/>
    <s v="[{&quot;name&quot;:&quot;San Franciscan&quot;,&quot;yield_boost&quot;:1.2}]"/>
    <x v="5330"/>
    <n v="2600"/>
    <n v="2600"/>
    <s v="acdcwljwtert"/>
    <s v="pokoko"/>
    <s v="2020-06-30T16:00:36.500Z"/>
    <m/>
    <m/>
    <m/>
    <m/>
    <s v="31.45"/>
    <s v="37.74"/>
    <s v="79509912667750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331"/>
    <n v="2600"/>
    <n v="2600"/>
    <s v="hjqssef3jc3z"/>
    <s v="guichardcarv"/>
    <s v="2020-04-05T23:42:00.000Z"/>
    <m/>
    <m/>
    <m/>
    <m/>
    <s v="31.45"/>
    <s v="37.74"/>
    <s v="79509895890682"/>
    <m/>
    <m/>
    <x v="51"/>
  </r>
  <r>
    <s v="San Francisco"/>
    <s v="Owned"/>
    <b v="0"/>
    <x v="47"/>
    <n v="20"/>
    <s v="[{&quot;name&quot;:&quot;San Franciscan&quot;,&quot;yield_boost&quot;:1.2}]"/>
    <x v="5332"/>
    <n v="2600"/>
    <n v="5000"/>
    <s v="r1sxnjqnlbga"/>
    <s v="import_swo"/>
    <s v="2020-08-12T18:11:56.000Z"/>
    <m/>
    <m/>
    <m/>
    <m/>
    <s v="31.45"/>
    <s v="37.74"/>
    <s v="79509778449969"/>
    <m/>
    <m/>
    <x v="51"/>
  </r>
  <r>
    <s v="San Francisco"/>
    <s v="Owned"/>
    <b v="0"/>
    <x v="47"/>
    <n v="20"/>
    <s v="[{&quot;name&quot;:&quot;San Franciscan&quot;,&quot;yield_boost&quot;:1.2}]"/>
    <x v="5333"/>
    <n v="2600"/>
    <n v="2600"/>
    <s v="acdcwljwtert"/>
    <s v="pokoko"/>
    <s v="2020-06-30T15:59:52.000Z"/>
    <m/>
    <m/>
    <m/>
    <m/>
    <s v="31.45"/>
    <s v="37.74"/>
    <s v="79509744895590"/>
    <m/>
    <m/>
    <x v="51"/>
  </r>
  <r>
    <s v="San Francisco"/>
    <s v="Owned"/>
    <b v="0"/>
    <x v="47"/>
    <n v="20"/>
    <s v="[{&quot;name&quot;:&quot;San Franciscan&quot;,&quot;yield_boost&quot;:1.2}]"/>
    <x v="5334"/>
    <n v="2600"/>
    <n v="3100"/>
    <s v="ynlh3mjneg4n"/>
    <s v="legendgreen"/>
    <s v="2020-06-14T07:57:23.000Z"/>
    <m/>
    <m/>
    <m/>
    <m/>
    <s v="31.45"/>
    <s v="37.74"/>
    <s v="79509711341237"/>
    <m/>
    <m/>
    <x v="51"/>
  </r>
  <r>
    <s v="San Francisco"/>
    <s v="For sale"/>
    <b v="0"/>
    <x v="47"/>
    <n v="20"/>
    <s v="[{&quot;name&quot;:&quot;Newbie&quot;,&quot;yield_boost&quot;:1.1},{&quot;name&quot;:&quot;San Franciscan&quot;,&quot;yield_boost&quot;:1.2}]"/>
    <x v="5335"/>
    <n v="2600"/>
    <n v="41800"/>
    <s v="wgvkv3lp33dy"/>
    <s v="benklein88"/>
    <s v="2021-12-31T23:15:15.500Z"/>
    <s v="UPX"/>
    <n v="2500"/>
    <m/>
    <m/>
    <s v="31.45"/>
    <s v="37.74"/>
    <s v="79509711341227"/>
    <n v="65000"/>
    <n v="3250"/>
    <x v="51"/>
  </r>
  <r>
    <s v="San Francisco"/>
    <s v="Owned"/>
    <b v="0"/>
    <x v="47"/>
    <n v="20"/>
    <s v="[{&quot;name&quot;:&quot;San Franciscan&quot;,&quot;yield_boost&quot;:1.2}]"/>
    <x v="5336"/>
    <n v="2600"/>
    <n v="5198"/>
    <s v="vxoqpmrqayps"/>
    <s v="jakebrown"/>
    <s v="2021-02-16T17:59:26.000Z"/>
    <m/>
    <m/>
    <m/>
    <m/>
    <s v="31.45"/>
    <s v="37.74"/>
    <s v="79509661009553"/>
    <m/>
    <m/>
    <x v="51"/>
  </r>
  <r>
    <s v="San Francisco"/>
    <s v="Owned"/>
    <b v="0"/>
    <x v="47"/>
    <n v="20"/>
    <s v="[{&quot;name&quot;:&quot;San Franciscan&quot;,&quot;yield_boost&quot;:1.2}]"/>
    <x v="5337"/>
    <n v="2600"/>
    <n v="2999"/>
    <s v="iulxjorfyyut"/>
    <s v="dava2626"/>
    <s v="2020-07-14T02:06:21.000Z"/>
    <m/>
    <m/>
    <m/>
    <m/>
    <s v="31.45"/>
    <s v="37.74"/>
    <s v="79509627455157"/>
    <m/>
    <m/>
    <x v="51"/>
  </r>
  <r>
    <s v="San Francisco"/>
    <s v="For sale"/>
    <b v="0"/>
    <x v="47"/>
    <n v="20"/>
    <s v="[{&quot;name&quot;:&quot;San Franciscan&quot;,&quot;yield_boost&quot;:1.2}]"/>
    <x v="5338"/>
    <n v="2600"/>
    <n v="3499"/>
    <s v="ichuwt1cbfng"/>
    <s v="negore"/>
    <s v="2020-09-07T04:54:52.000Z"/>
    <s v="UPX"/>
    <n v="19231"/>
    <m/>
    <m/>
    <s v="31.45"/>
    <s v="37.74"/>
    <s v="79510013331178"/>
    <n v="500000"/>
    <n v="25000"/>
    <x v="51"/>
  </r>
  <r>
    <s v="San Francisco"/>
    <s v="For sale"/>
    <b v="0"/>
    <x v="47"/>
    <n v="20"/>
    <s v="[{&quot;name&quot;:&quot;San Franciscan&quot;,&quot;yield_boost&quot;:1.2}]"/>
    <x v="5339"/>
    <n v="2600"/>
    <n v="20000"/>
    <s v="ggkp1to1s4sk"/>
    <s v="dynosloth"/>
    <s v="2021-09-01T00:08:17.500Z"/>
    <s v="UPX"/>
    <n v="19038"/>
    <m/>
    <m/>
    <s v="31.45"/>
    <s v="37.74"/>
    <s v="79510013331154"/>
    <n v="495000"/>
    <n v="24750"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340"/>
    <n v="2600"/>
    <n v="2600"/>
    <s v="cf4ltt1wvycp"/>
    <s v="lonergreen"/>
    <s v="2020-06-28T05:27:34.500Z"/>
    <m/>
    <m/>
    <m/>
    <m/>
    <s v="31.45"/>
    <s v="40.88"/>
    <s v="79509996553878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341"/>
    <n v="2600"/>
    <n v="3299"/>
    <s v="qzwtxrcuqeyf"/>
    <s v="joshtechy"/>
    <s v="2020-08-12T12:25:01.500Z"/>
    <m/>
    <m/>
    <m/>
    <m/>
    <s v="31.45"/>
    <s v="44.03"/>
    <s v="79509996553873"/>
    <m/>
    <m/>
    <x v="51"/>
  </r>
  <r>
    <s v="San Francisco"/>
    <s v="For sale"/>
    <b v="1"/>
    <x v="47"/>
    <n v="20"/>
    <s v="[{&quot;name&quot;:&quot;San Franciscan&quot;,&quot;yield_boost&quot;:1.2}]"/>
    <x v="5342"/>
    <n v="2600"/>
    <n v="44999"/>
    <s v="ieqxujrcj14h"/>
    <s v="jojo6052"/>
    <s v="2022-02-05T05:09:38.500Z"/>
    <s v="UPX"/>
    <n v="5769"/>
    <m/>
    <m/>
    <s v="31.45"/>
    <s v="37.74"/>
    <s v="79509979776772"/>
    <n v="150000"/>
    <n v="7500"/>
    <x v="51"/>
  </r>
  <r>
    <s v="San Francisco"/>
    <s v="Owned"/>
    <b v="0"/>
    <x v="47"/>
    <n v="20"/>
    <s v="[{&quot;name&quot;:&quot;San Franciscan&quot;,&quot;yield_boost&quot;:1.2}]"/>
    <x v="5343"/>
    <n v="2600"/>
    <n v="19000"/>
    <s v="msahhjsxdl2j"/>
    <s v="vrgvm"/>
    <s v="2021-09-16T12:55:03.500Z"/>
    <m/>
    <m/>
    <m/>
    <m/>
    <s v="31.45"/>
    <s v="37.74"/>
    <s v="79509979776746"/>
    <m/>
    <m/>
    <x v="51"/>
  </r>
  <r>
    <s v="San Francisco"/>
    <s v="Owned"/>
    <b v="0"/>
    <x v="47"/>
    <n v="20"/>
    <s v="[{&quot;name&quot;:&quot;San Franciscan&quot;,&quot;yield_boost&quot;:1.2}]"/>
    <x v="5344"/>
    <n v="2600"/>
    <n v="9500"/>
    <s v="ddhqtsmtrdhi"/>
    <s v="jmattieb"/>
    <s v="2021-02-18T03:58:57.000Z"/>
    <m/>
    <m/>
    <m/>
    <m/>
    <s v="31.45"/>
    <s v="37.74"/>
    <s v="79509912667713"/>
    <m/>
    <m/>
    <x v="51"/>
  </r>
  <r>
    <s v="San Francisco"/>
    <s v="Owned"/>
    <b v="0"/>
    <x v="47"/>
    <n v="20"/>
    <s v="[{&quot;name&quot;:&quot;San Franciscan&quot;,&quot;yield_boost&quot;:1.2}]"/>
    <x v="5345"/>
    <n v="2600"/>
    <n v="31095"/>
    <s v="ddhqtsmtrdhi"/>
    <s v="jmattieb"/>
    <s v="2021-03-01T00:35:38.500Z"/>
    <m/>
    <m/>
    <m/>
    <m/>
    <s v="31.45"/>
    <s v="37.74"/>
    <s v="79509879113387"/>
    <m/>
    <m/>
    <x v="51"/>
  </r>
  <r>
    <s v="San Francisco"/>
    <s v="Owned"/>
    <b v="0"/>
    <x v="47"/>
    <n v="20"/>
    <s v="[{&quot;name&quot;:&quot;San Franciscan&quot;,&quot;yield_boost&quot;:1.2}]"/>
    <x v="5346"/>
    <n v="2600"/>
    <n v="3000"/>
    <s v="ynlh3mjneg4n"/>
    <s v="legendgreen"/>
    <s v="2020-06-14T07:57:04.000Z"/>
    <m/>
    <m/>
    <m/>
    <m/>
    <s v="31.45"/>
    <s v="37.74"/>
    <s v="79509795227317"/>
    <m/>
    <m/>
    <x v="51"/>
  </r>
  <r>
    <s v="San Francisco"/>
    <s v="For sale"/>
    <b v="0"/>
    <x v="47"/>
    <n v="20"/>
    <s v="[{&quot;name&quot;:&quot;San Franciscan&quot;,&quot;yield_boost&quot;:1.2}]"/>
    <x v="5347"/>
    <n v="2600"/>
    <n v="38000"/>
    <s v="tryhr5tjwig2"/>
    <s v="hansmeta"/>
    <s v="2021-12-16T21:45:46.500Z"/>
    <s v="UPX"/>
    <n v="21154"/>
    <m/>
    <m/>
    <s v="31.45"/>
    <s v="37.74"/>
    <s v="79509795227291"/>
    <n v="550000"/>
    <n v="27500"/>
    <x v="51"/>
  </r>
  <r>
    <s v="San Francisco"/>
    <s v="Owned"/>
    <b v="0"/>
    <x v="47"/>
    <n v="20"/>
    <s v="[{&quot;name&quot;:&quot;San Franciscan&quot;,&quot;yield_boost&quot;:1.2}]"/>
    <x v="5348"/>
    <n v="2600"/>
    <n v="15000"/>
    <s v="ai5annoiryr4"/>
    <s v="braze"/>
    <s v="2021-05-02T06:21:41.000Z"/>
    <m/>
    <m/>
    <m/>
    <m/>
    <s v="31.45"/>
    <s v="37.74"/>
    <s v="79509761672938"/>
    <m/>
    <m/>
    <x v="51"/>
  </r>
  <r>
    <s v="San Francisco"/>
    <s v="Owned"/>
    <b v="0"/>
    <x v="47"/>
    <n v="20"/>
    <s v="[{&quot;name&quot;:&quot;San Franciscan&quot;,&quot;yield_boost&quot;:1.2}]"/>
    <x v="5349"/>
    <n v="2600"/>
    <n v="17000"/>
    <s v="nhftn2ksenzg"/>
    <s v="2stupid2win"/>
    <s v="2021-06-15T16:36:27.500Z"/>
    <m/>
    <m/>
    <m/>
    <m/>
    <s v="31.45"/>
    <s v="37.74"/>
    <s v="79509761672912"/>
    <m/>
    <m/>
    <x v="51"/>
  </r>
  <r>
    <s v="San Francisco"/>
    <s v="Owned"/>
    <b v="0"/>
    <x v="47"/>
    <n v="20"/>
    <s v="[{&quot;name&quot;:&quot;San Franciscan&quot;,&quot;yield_boost&quot;:1.2}]"/>
    <x v="5350"/>
    <n v="2600"/>
    <n v="7500"/>
    <s v="ddhqtsmtrdhi"/>
    <s v="jmattieb"/>
    <s v="2021-02-18T04:12:41.000Z"/>
    <m/>
    <m/>
    <m/>
    <m/>
    <s v="31.45"/>
    <s v="37.74"/>
    <s v="79509694563932"/>
    <m/>
    <m/>
    <x v="51"/>
  </r>
  <r>
    <s v="San Francisco"/>
    <s v="Owned"/>
    <b v="0"/>
    <x v="47"/>
    <n v="20"/>
    <s v="[{&quot;name&quot;:&quot;San Franciscan&quot;,&quot;yield_boost&quot;:1.2}]"/>
    <x v="5351"/>
    <n v="2600"/>
    <n v="4000"/>
    <s v="dozaxjjl2spw"/>
    <s v="yuandollar"/>
    <s v="2023-04-05T13:00:18.000Z"/>
    <m/>
    <m/>
    <m/>
    <m/>
    <s v="31.45"/>
    <s v="37.74"/>
    <s v="79509677786858"/>
    <m/>
    <m/>
    <x v="51"/>
  </r>
  <r>
    <s v="San Francisco"/>
    <s v="Owned"/>
    <b v="0"/>
    <x v="47"/>
    <n v="20"/>
    <s v="[{&quot;name&quot;:&quot;San Franciscan&quot;,&quot;yield_boost&quot;:1.2}]"/>
    <x v="5352"/>
    <n v="2600"/>
    <n v="2600"/>
    <s v="acdcwljwtert"/>
    <s v="pokoko"/>
    <s v="2020-06-30T15:59:03.000Z"/>
    <m/>
    <m/>
    <m/>
    <m/>
    <s v="31.45"/>
    <s v="37.74"/>
    <s v="79509610677862"/>
    <m/>
    <m/>
    <x v="51"/>
  </r>
  <r>
    <s v="San Francisco"/>
    <s v="Owned"/>
    <b v="0"/>
    <x v="47"/>
    <n v="20"/>
    <s v="[{&quot;name&quot;:&quot;San Franciscan&quot;,&quot;yield_boost&quot;:1.2}]"/>
    <x v="5353"/>
    <n v="2600"/>
    <n v="5200"/>
    <s v="r1sxnjqnlbga"/>
    <s v="import_swo"/>
    <s v="2020-08-12T18:13:44.500Z"/>
    <m/>
    <m/>
    <m/>
    <m/>
    <s v="31.45"/>
    <s v="37.74"/>
    <s v="79509610677836"/>
    <m/>
    <m/>
    <x v="51"/>
  </r>
  <r>
    <s v="San Francisco"/>
    <s v="Owned"/>
    <b v="0"/>
    <x v="47"/>
    <n v="20"/>
    <s v="[{&quot;name&quot;:&quot;San Franciscan&quot;,&quot;yield_boost&quot;:1.2}]"/>
    <x v="5354"/>
    <n v="2600"/>
    <n v="5000"/>
    <s v="zoaj4gbzhczn"/>
    <s v="smash"/>
    <s v="2021-01-07T17:36:34.000Z"/>
    <m/>
    <m/>
    <m/>
    <m/>
    <s v="31.45"/>
    <s v="37.74"/>
    <s v="79509593900794"/>
    <m/>
    <m/>
    <x v="51"/>
  </r>
  <r>
    <s v="San Francisco"/>
    <s v="Owned"/>
    <b v="0"/>
    <x v="47"/>
    <n v="20"/>
    <s v="[{&quot;name&quot;:&quot;San Franciscan&quot;,&quot;yield_boost&quot;:1.2}]"/>
    <x v="5355"/>
    <n v="2600"/>
    <n v="11000"/>
    <s v="ns14ahv2wnyb"/>
    <s v="coin_er"/>
    <s v="2023-05-20T10:55:33.500Z"/>
    <m/>
    <m/>
    <m/>
    <m/>
    <s v="31.45"/>
    <s v="37.74"/>
    <s v="79509577123483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356"/>
    <n v="2600"/>
    <n v="2600"/>
    <s v="btsgimoaqvv2"/>
    <s v="vairox"/>
    <s v="2020-01-08T23:06:14.500Z"/>
    <m/>
    <m/>
    <m/>
    <m/>
    <s v="31.45"/>
    <s v="40.88"/>
    <s v="79510818637387"/>
    <m/>
    <m/>
    <x v="51"/>
  </r>
  <r>
    <s v="San Francisco"/>
    <s v="Owned"/>
    <b v="0"/>
    <x v="47"/>
    <n v="20"/>
    <s v="[{&quot;name&quot;:&quot;San Franciscan&quot;,&quot;yield_boost&quot;:1.2}]"/>
    <x v="5357"/>
    <n v="2600"/>
    <n v="2600"/>
    <s v="acdcwljwtert"/>
    <s v="pokoko"/>
    <s v="2020-07-03T12:05:08.000Z"/>
    <m/>
    <m/>
    <m/>
    <m/>
    <s v="31.45"/>
    <s v="37.74"/>
    <s v="79510818637377"/>
    <m/>
    <m/>
    <x v="51"/>
  </r>
  <r>
    <s v="San Francisco"/>
    <s v="Owned"/>
    <b v="1"/>
    <x v="47"/>
    <n v="20"/>
    <s v="[{&quot;name&quot;:&quot;Newbie&quot;,&quot;yield_boost&quot;:1.1},{&quot;name&quot;:&quot;San Franciscan&quot;,&quot;yield_boost&quot;:1.2}]"/>
    <x v="5358"/>
    <n v="2600"/>
    <n v="2600"/>
    <s v="oylpz3fal2ks"/>
    <s v="bodger81"/>
    <s v="2020-03-23T02:50:03.000Z"/>
    <m/>
    <m/>
    <s v="processing"/>
    <s v="iwzpfunivool"/>
    <s v="31.45"/>
    <s v="37.74"/>
    <s v="79510818637361"/>
    <m/>
    <m/>
    <x v="51"/>
  </r>
  <r>
    <s v="San Francisco"/>
    <s v="Owned"/>
    <b v="0"/>
    <x v="47"/>
    <n v="20"/>
    <s v="[{&quot;name&quot;:&quot;San Franciscan&quot;,&quot;yield_boost&quot;:1.2}]"/>
    <x v="5359"/>
    <n v="2600"/>
    <n v="2600"/>
    <s v="acdcwljwtert"/>
    <s v="pokoko"/>
    <s v="2020-07-03T12:04:01.500Z"/>
    <m/>
    <m/>
    <m/>
    <m/>
    <s v="31.45"/>
    <s v="37.74"/>
    <s v="79510734751307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360"/>
    <n v="2600"/>
    <n v="2600"/>
    <s v="l4r4yqs3v1cp"/>
    <s v="korba85"/>
    <s v="2020-03-24T08:16:55.000Z"/>
    <m/>
    <m/>
    <m/>
    <m/>
    <s v="31.45"/>
    <s v="37.74"/>
    <s v="79510717974276"/>
    <m/>
    <m/>
    <x v="51"/>
  </r>
  <r>
    <s v="San Francisco"/>
    <s v="Owned"/>
    <b v="0"/>
    <x v="47"/>
    <n v="20"/>
    <s v="[{&quot;name&quot;:&quot;San Franciscan&quot;,&quot;yield_boost&quot;:1.2}]"/>
    <x v="5361"/>
    <n v="2600"/>
    <n v="2600"/>
    <s v="eszi4j52egtd"/>
    <s v="capitalist"/>
    <s v="2020-06-16T05:35:23.000Z"/>
    <m/>
    <m/>
    <m/>
    <m/>
    <s v="31.45"/>
    <s v="37.74"/>
    <s v="79510717974266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362"/>
    <n v="2600"/>
    <n v="2600"/>
    <s v="dua5q4ohxept"/>
    <s v="ernestotl"/>
    <s v="2020-05-19T19:21:13.500Z"/>
    <m/>
    <m/>
    <m/>
    <m/>
    <s v="31.45"/>
    <s v="44.03"/>
    <s v="79510650865270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363"/>
    <n v="2600"/>
    <n v="2600"/>
    <s v="socirjdul3fd"/>
    <s v="gabriel"/>
    <s v="2020-06-16T05:33:06.000Z"/>
    <m/>
    <m/>
    <m/>
    <m/>
    <s v="31.45"/>
    <s v="44.03"/>
    <s v="79510634088170"/>
    <m/>
    <m/>
    <x v="51"/>
  </r>
  <r>
    <s v="San Francisco"/>
    <s v="Owned"/>
    <b v="1"/>
    <x v="47"/>
    <n v="20"/>
    <s v="[{&quot;name&quot;:&quot;San Franciscan&quot;,&quot;yield_boost&quot;:1.2}]"/>
    <x v="5364"/>
    <n v="2600"/>
    <n v="2600"/>
    <s v="szti5ji4tsl2"/>
    <s v="tvm1"/>
    <s v="2020-07-07T04:05:11.000Z"/>
    <m/>
    <m/>
    <m/>
    <m/>
    <s v="31.45"/>
    <s v="37.74"/>
    <s v="79510600533516"/>
    <m/>
    <m/>
    <x v="51"/>
  </r>
  <r>
    <s v="San Francisco"/>
    <s v="Owned"/>
    <b v="0"/>
    <x v="47"/>
    <n v="20"/>
    <s v="[{&quot;name&quot;:&quot;San Franciscan&quot;,&quot;yield_boost&quot;:1.2}]"/>
    <x v="5365"/>
    <n v="2600"/>
    <n v="2600"/>
    <s v="acdcwljwtert"/>
    <s v="pokoko"/>
    <s v="2020-06-30T16:03:18.500Z"/>
    <m/>
    <m/>
    <m/>
    <m/>
    <s v="31.45"/>
    <s v="37.74"/>
    <s v="79510583756495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366"/>
    <n v="2600"/>
    <n v="3199"/>
    <s v="nq1y5lebeg4b"/>
    <s v="onlylamassu"/>
    <s v="2022-04-02T22:00:08.500Z"/>
    <m/>
    <m/>
    <m/>
    <m/>
    <s v="31.45"/>
    <s v="40.88"/>
    <s v="79510566979147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367"/>
    <n v="2600"/>
    <n v="2600"/>
    <s v="ddjhk2pn3ntk"/>
    <s v="kieran"/>
    <s v="2020-03-21T17:48:21.000Z"/>
    <m/>
    <m/>
    <m/>
    <m/>
    <s v="31.45"/>
    <s v="37.74"/>
    <s v="79510550202116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368"/>
    <n v="2600"/>
    <n v="5999"/>
    <s v="ddhqtsmtrdhi"/>
    <s v="jmattieb"/>
    <s v="2021-02-18T02:04:19.500Z"/>
    <m/>
    <m/>
    <m/>
    <m/>
    <s v="31.45"/>
    <s v="37.74"/>
    <s v="79510516647473"/>
    <m/>
    <m/>
    <x v="51"/>
  </r>
  <r>
    <s v="San Francisco"/>
    <s v="Owned"/>
    <b v="0"/>
    <x v="47"/>
    <n v="20"/>
    <s v="[{&quot;name&quot;:&quot;San Franciscan&quot;,&quot;yield_boost&quot;:1.2}]"/>
    <x v="5369"/>
    <n v="2600"/>
    <n v="3000"/>
    <s v="ynlh3mjneg4n"/>
    <s v="legendgreen"/>
    <s v="2020-06-14T07:53:34.000Z"/>
    <m/>
    <m/>
    <m/>
    <m/>
    <s v="31.45"/>
    <s v="37.74"/>
    <s v="79510516647436"/>
    <m/>
    <m/>
    <x v="51"/>
  </r>
  <r>
    <s v="San Francisco"/>
    <s v="Owned"/>
    <b v="0"/>
    <x v="47"/>
    <n v="20"/>
    <s v="[{&quot;name&quot;:&quot;San Franciscan&quot;,&quot;yield_boost&quot;:1.2}]"/>
    <x v="5370"/>
    <n v="2600"/>
    <n v="35000"/>
    <s v="iwwynxewnqws"/>
    <s v="ggonzalez"/>
    <s v="2021-12-09T01:46:51.500Z"/>
    <m/>
    <m/>
    <m/>
    <m/>
    <s v="31.45"/>
    <s v="37.74"/>
    <s v="79510499870442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371"/>
    <n v="2600"/>
    <n v="2600"/>
    <s v="nh33wn2whapz"/>
    <s v="poonslayer"/>
    <s v="2020-04-28T03:27:57.000Z"/>
    <m/>
    <m/>
    <m/>
    <m/>
    <s v="31.45"/>
    <s v="37.74"/>
    <s v="79510499870415"/>
    <m/>
    <m/>
    <x v="51"/>
  </r>
  <r>
    <s v="San Francisco"/>
    <s v="Owned"/>
    <b v="0"/>
    <x v="47"/>
    <n v="20"/>
    <s v="[{&quot;name&quot;:&quot;San Franciscan&quot;,&quot;yield_boost&quot;:1.2}]"/>
    <x v="5372"/>
    <n v="2600"/>
    <n v="2600"/>
    <s v="acdcwljwtert"/>
    <s v="pokoko"/>
    <s v="2020-06-30T16:03:33.000Z"/>
    <m/>
    <m/>
    <m/>
    <m/>
    <s v="31.45"/>
    <s v="37.74"/>
    <s v="79510499870405"/>
    <m/>
    <m/>
    <x v="51"/>
  </r>
  <r>
    <s v="San Francisco"/>
    <s v="For sale"/>
    <b v="0"/>
    <x v="47"/>
    <n v="20"/>
    <s v="[{&quot;name&quot;:&quot;San Franciscan&quot;,&quot;yield_boost&quot;:1.2}]"/>
    <x v="5373"/>
    <n v="2600"/>
    <n v="3999"/>
    <s v="xdqn2oyywlns"/>
    <s v="r0biscoach"/>
    <s v="2020-10-11T17:15:07.500Z"/>
    <s v="UPX"/>
    <n v="2692"/>
    <m/>
    <m/>
    <s v="31.45"/>
    <s v="37.74"/>
    <s v="79510315321016"/>
    <n v="70000"/>
    <n v="3500"/>
    <x v="51"/>
  </r>
  <r>
    <s v="San Francisco"/>
    <s v="Owned"/>
    <b v="1"/>
    <x v="47"/>
    <n v="20"/>
    <s v="[{&quot;name&quot;:&quot;San Franciscan&quot;,&quot;yield_boost&quot;:1.2}]"/>
    <x v="5374"/>
    <n v="2600"/>
    <n v="10000"/>
    <s v="mjarn1e44hlk"/>
    <s v="movision786"/>
    <s v="2021-05-17T09:57:00.000Z"/>
    <m/>
    <m/>
    <m/>
    <m/>
    <s v="31.45"/>
    <s v="37.74"/>
    <s v="79510264989291"/>
    <m/>
    <m/>
    <x v="51"/>
  </r>
  <r>
    <s v="San Francisco"/>
    <s v="Owned"/>
    <b v="1"/>
    <x v="47"/>
    <n v="20"/>
    <s v="[{&quot;name&quot;:&quot;San Franciscan&quot;,&quot;yield_boost&quot;:1.2}]"/>
    <x v="5375"/>
    <n v="2600"/>
    <n v="10000"/>
    <s v="mjarn1e44hlk"/>
    <s v="movision786"/>
    <s v="2021-05-17T09:56:07.500Z"/>
    <m/>
    <m/>
    <s v="completed"/>
    <s v="smltwnhouse2"/>
    <s v="31.45"/>
    <s v="37.74"/>
    <s v="79510264989286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376"/>
    <n v="2600"/>
    <n v="2800"/>
    <s v="mezgbiwqdi24"/>
    <s v="wkcgaddy"/>
    <s v="2020-04-26T04:09:39.500Z"/>
    <m/>
    <m/>
    <m/>
    <m/>
    <s v="31.45"/>
    <s v="37.74"/>
    <s v="79510801860346"/>
    <m/>
    <m/>
    <x v="51"/>
  </r>
  <r>
    <s v="San Francisco"/>
    <s v="Owned"/>
    <b v="0"/>
    <x v="47"/>
    <n v="20"/>
    <s v="[{&quot;name&quot;:&quot;San Franciscan&quot;,&quot;yield_boost&quot;:1.2}]"/>
    <x v="5377"/>
    <n v="2600"/>
    <n v="3500"/>
    <s v="ynlh3mjneg4n"/>
    <s v="legendgreen"/>
    <s v="2020-06-14T07:54:08.000Z"/>
    <m/>
    <m/>
    <m/>
    <m/>
    <s v="31.45"/>
    <s v="37.74"/>
    <s v="79510768305676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378"/>
    <n v="2600"/>
    <n v="2600"/>
    <s v="dua5q4ohxept"/>
    <s v="ernestotl"/>
    <s v="2020-05-19T19:19:06.000Z"/>
    <m/>
    <m/>
    <s v="completed"/>
    <s v="smltwnhouse2"/>
    <s v="31.45"/>
    <s v="44.03"/>
    <s v="79510734751350"/>
    <m/>
    <m/>
    <x v="51"/>
  </r>
  <r>
    <s v="San Francisco"/>
    <s v="Owned"/>
    <b v="0"/>
    <x v="47"/>
    <n v="20"/>
    <s v="[{&quot;name&quot;:&quot;San Franciscan&quot;,&quot;yield_boost&quot;:1.2}]"/>
    <x v="5379"/>
    <n v="2600"/>
    <n v="7000"/>
    <s v="ddhqtsmtrdhi"/>
    <s v="jmattieb"/>
    <s v="2021-02-18T04:14:04.000Z"/>
    <m/>
    <m/>
    <m/>
    <m/>
    <s v="31.45"/>
    <s v="37.74"/>
    <s v="79510650865243"/>
    <m/>
    <m/>
    <x v="51"/>
  </r>
  <r>
    <s v="San Francisco"/>
    <s v="Owned"/>
    <b v="0"/>
    <x v="47"/>
    <n v="20"/>
    <s v="[{&quot;name&quot;:&quot;San Franciscan&quot;,&quot;yield_boost&quot;:1.2}]"/>
    <x v="5380"/>
    <n v="2600"/>
    <n v="2600"/>
    <s v="acdcwljwtert"/>
    <s v="pokoko"/>
    <s v="2020-07-03T12:03:43.000Z"/>
    <m/>
    <m/>
    <m/>
    <m/>
    <s v="31.45"/>
    <s v="37.74"/>
    <s v="79510650865227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381"/>
    <n v="2600"/>
    <n v="2600"/>
    <s v="mce4no52enit"/>
    <s v="muratotti"/>
    <s v="2020-05-11T00:13:50.500Z"/>
    <m/>
    <m/>
    <m/>
    <m/>
    <s v="31.45"/>
    <s v="44.03"/>
    <s v="79510634088196"/>
    <m/>
    <m/>
    <x v="51"/>
  </r>
  <r>
    <s v="San Francisco"/>
    <s v="For sale"/>
    <b v="0"/>
    <x v="47"/>
    <n v="20"/>
    <s v="[{&quot;name&quot;:&quot;San Franciscan&quot;,&quot;yield_boost&quot;:1.2}]"/>
    <x v="5382"/>
    <n v="2600"/>
    <n v="37000"/>
    <s v="l5x1jd33mi21"/>
    <s v="checkmate89"/>
    <s v="2022-01-30T18:31:39.500Z"/>
    <s v="UPX"/>
    <n v="4038"/>
    <m/>
    <m/>
    <s v="31.45"/>
    <s v="37.74"/>
    <s v="79510566979137"/>
    <n v="105000"/>
    <n v="5250"/>
    <x v="51"/>
  </r>
  <r>
    <s v="San Francisco"/>
    <s v="Owned"/>
    <b v="0"/>
    <x v="47"/>
    <n v="20"/>
    <s v="[{&quot;name&quot;:&quot;San Franciscan&quot;,&quot;yield_boost&quot;:1.2}]"/>
    <x v="5383"/>
    <n v="2600"/>
    <n v="2600"/>
    <s v="nrtj1nl4ctau"/>
    <s v="germanrob"/>
    <s v="2020-03-08T08:29:21.000Z"/>
    <m/>
    <m/>
    <m/>
    <m/>
    <s v="31.45"/>
    <s v="37.74"/>
    <s v="79510281766597"/>
    <m/>
    <m/>
    <x v="51"/>
  </r>
  <r>
    <s v="San Francisco"/>
    <s v="Owned"/>
    <b v="0"/>
    <x v="47"/>
    <n v="20"/>
    <s v="[{&quot;name&quot;:&quot;San Franciscan&quot;,&quot;yield_boost&quot;:1.2}]"/>
    <x v="5384"/>
    <n v="2600"/>
    <n v="2900"/>
    <s v="e21pqvhylhts"/>
    <s v="chuckbarnes"/>
    <s v="2020-01-25T18:27:39.500Z"/>
    <m/>
    <m/>
    <m/>
    <m/>
    <s v="31.45"/>
    <s v="37.74"/>
    <s v="79510264989257"/>
    <m/>
    <m/>
    <x v="51"/>
  </r>
  <r>
    <s v="San Francisco"/>
    <s v="Owned"/>
    <b v="0"/>
    <x v="47"/>
    <n v="20"/>
    <s v="[{&quot;name&quot;:&quot;San Franciscan&quot;,&quot;yield_boost&quot;:1.2}]"/>
    <x v="5385"/>
    <n v="2600"/>
    <n v="3249"/>
    <s v="zd1pprupernd"/>
    <s v="phentagion"/>
    <s v="2020-07-17T01:20:34.000Z"/>
    <m/>
    <m/>
    <m/>
    <m/>
    <s v="31.45"/>
    <s v="37.74"/>
    <s v="79510080439873"/>
    <m/>
    <m/>
    <x v="51"/>
  </r>
  <r>
    <s v="San Francisco"/>
    <s v="Owned"/>
    <b v="0"/>
    <x v="47"/>
    <n v="20"/>
    <s v="[{&quot;name&quot;:&quot;San Franciscan&quot;,&quot;yield_boost&quot;:1.2}]"/>
    <x v="5386"/>
    <n v="2600"/>
    <n v="3000"/>
    <s v="ynlh3mjneg4n"/>
    <s v="legendgreen"/>
    <s v="2020-06-14T07:56:12.000Z"/>
    <m/>
    <m/>
    <m/>
    <m/>
    <s v="31.45"/>
    <s v="37.74"/>
    <s v="79510046885531"/>
    <m/>
    <m/>
    <x v="51"/>
  </r>
  <r>
    <s v="San Francisco"/>
    <s v="For sale"/>
    <b v="0"/>
    <x v="47"/>
    <n v="20"/>
    <s v="[{&quot;name&quot;:&quot;San Franciscan&quot;,&quot;yield_boost&quot;:1.2}]"/>
    <x v="5387"/>
    <n v="2600"/>
    <n v="41300"/>
    <s v="wgvkv3lp33dy"/>
    <s v="benklein88"/>
    <s v="2021-12-31T23:15:59.000Z"/>
    <s v="UPX"/>
    <n v="2500"/>
    <m/>
    <m/>
    <s v="31.45"/>
    <s v="37.74"/>
    <s v="79510013331149"/>
    <n v="65000"/>
    <n v="3250"/>
    <x v="51"/>
  </r>
  <r>
    <s v="San Francisco"/>
    <s v="Owned"/>
    <b v="0"/>
    <x v="47"/>
    <n v="20"/>
    <s v="[{&quot;name&quot;:&quot;San Franciscan&quot;,&quot;yield_boost&quot;:1.2}]"/>
    <x v="5388"/>
    <n v="2600"/>
    <n v="2600"/>
    <s v="uglmwgc3fpqc"/>
    <s v="dyll"/>
    <s v="2020-04-08T19:57:24.500Z"/>
    <m/>
    <m/>
    <m/>
    <m/>
    <s v="31.45"/>
    <s v="37.74"/>
    <s v="79510013331120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389"/>
    <n v="2600"/>
    <n v="25399"/>
    <s v="ksvwnpgpgfyx"/>
    <s v="mvdv"/>
    <s v="2023-01-30T05:21:18.000Z"/>
    <m/>
    <m/>
    <m/>
    <m/>
    <s v="31.45"/>
    <s v="44.03"/>
    <s v="79509979776762"/>
    <m/>
    <m/>
    <x v="51"/>
  </r>
  <r>
    <s v="San Francisco"/>
    <s v="Owned"/>
    <b v="0"/>
    <x v="47"/>
    <n v="20"/>
    <s v="[{&quot;name&quot;:&quot;San Franciscan&quot;,&quot;yield_boost&quot;:1.2}]"/>
    <x v="5390"/>
    <n v="2600"/>
    <n v="3000"/>
    <s v="ynlh3mjneg4n"/>
    <s v="legendgreen"/>
    <s v="2020-06-14T07:56:27.500Z"/>
    <m/>
    <m/>
    <m/>
    <m/>
    <s v="31.45"/>
    <s v="37.74"/>
    <s v="79509962999451"/>
    <m/>
    <m/>
    <x v="51"/>
  </r>
  <r>
    <s v="San Francisco"/>
    <s v="Owned"/>
    <b v="0"/>
    <x v="47"/>
    <n v="20"/>
    <s v="[{&quot;name&quot;:&quot;San Franciscan&quot;,&quot;yield_boost&quot;:1.2}]"/>
    <x v="5391"/>
    <n v="2600"/>
    <n v="2999"/>
    <s v="iulxjorfyyut"/>
    <s v="dava2626"/>
    <s v="2020-07-14T02:06:42.500Z"/>
    <m/>
    <m/>
    <m/>
    <m/>
    <s v="31.45"/>
    <s v="37.74"/>
    <s v="79509879113371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392"/>
    <n v="2600"/>
    <n v="24490"/>
    <s v="ye5oednmq4yr"/>
    <s v="landgrab23"/>
    <s v="2022-06-02T02:11:39.000Z"/>
    <m/>
    <m/>
    <m/>
    <m/>
    <s v="31.45"/>
    <s v="40.88"/>
    <s v="79509845559008"/>
    <m/>
    <m/>
    <x v="51"/>
  </r>
  <r>
    <s v="San Francisco"/>
    <s v="Owned"/>
    <b v="0"/>
    <x v="47"/>
    <n v="20"/>
    <s v="[{&quot;name&quot;:&quot;San Franciscan&quot;,&quot;yield_boost&quot;:1.2}]"/>
    <x v="5393"/>
    <n v="2600"/>
    <n v="9500"/>
    <s v="m5yllkjkjdyh"/>
    <s v="sarakesh"/>
    <s v="2021-06-14T10:07:57.000Z"/>
    <m/>
    <m/>
    <m/>
    <m/>
    <s v="31.45"/>
    <s v="37.74"/>
    <s v="79509761672928"/>
    <m/>
    <m/>
    <x v="51"/>
  </r>
  <r>
    <s v="San Francisco"/>
    <s v="Owned"/>
    <b v="0"/>
    <x v="47"/>
    <n v="20"/>
    <s v="[{&quot;name&quot;:&quot;San Franciscan&quot;,&quot;yield_boost&quot;:1.2}]"/>
    <x v="5394"/>
    <n v="2600"/>
    <n v="3149"/>
    <s v="iulxjorfyyut"/>
    <s v="dava2626"/>
    <s v="2020-07-21T23:58:15.000Z"/>
    <m/>
    <m/>
    <m/>
    <m/>
    <s v="31.45"/>
    <s v="37.74"/>
    <s v="79509744895606"/>
    <m/>
    <m/>
    <x v="51"/>
  </r>
  <r>
    <s v="San Francisco"/>
    <s v="Owned"/>
    <b v="0"/>
    <x v="47"/>
    <n v="20"/>
    <s v="[{&quot;name&quot;:&quot;San Franciscan&quot;,&quot;yield_boost&quot;:1.2}]"/>
    <x v="5395"/>
    <n v="2600"/>
    <n v="3000"/>
    <s v="iulxjorfyyut"/>
    <s v="dava2626"/>
    <s v="2020-07-14T22:34:58.500Z"/>
    <m/>
    <m/>
    <m/>
    <m/>
    <s v="31.45"/>
    <s v="37.74"/>
    <s v="79509677786874"/>
    <m/>
    <m/>
    <x v="51"/>
  </r>
  <r>
    <s v="San Francisco"/>
    <s v="For sale"/>
    <b v="0"/>
    <x v="47"/>
    <n v="20"/>
    <s v="[{&quot;name&quot;:&quot;San Franciscan&quot;,&quot;yield_boost&quot;:1.2},{&quot;name&quot;:&quot;King of the Street&quot;,&quot;yield_boost&quot;:1.3}]"/>
    <x v="5396"/>
    <n v="2600"/>
    <n v="9000"/>
    <s v="svxt142uzivf"/>
    <s v="shorx"/>
    <s v="2021-03-27T10:21:54.000Z"/>
    <s v="UPX"/>
    <n v="3346"/>
    <m/>
    <m/>
    <s v="31.45"/>
    <s v="40.88"/>
    <s v="79509677786848"/>
    <n v="87000"/>
    <n v="4350"/>
    <x v="51"/>
  </r>
  <r>
    <s v="San Francisco"/>
    <s v="Owned"/>
    <b v="0"/>
    <x v="47"/>
    <n v="20"/>
    <s v="[{&quot;name&quot;:&quot;San Franciscan&quot;,&quot;yield_boost&quot;:1.2}]"/>
    <x v="5397"/>
    <n v="2600"/>
    <n v="2600"/>
    <s v="kkukhzsrq11i"/>
    <s v="ty4nier"/>
    <s v="2020-05-05T10:25:54.500Z"/>
    <m/>
    <m/>
    <m/>
    <m/>
    <s v="31.45"/>
    <s v="37.74"/>
    <s v="79509677786636"/>
    <m/>
    <m/>
    <x v="51"/>
  </r>
  <r>
    <s v="San Francisco"/>
    <s v="Owned"/>
    <b v="0"/>
    <x v="47"/>
    <n v="20"/>
    <s v="[{&quot;name&quot;:&quot;San Franciscan&quot;,&quot;yield_boost&quot;:1.2}]"/>
    <x v="5398"/>
    <n v="2600"/>
    <n v="30000"/>
    <s v="qrmgfxdsem2a"/>
    <s v="fleischwurst"/>
    <s v="2021-12-30T14:32:56.500Z"/>
    <m/>
    <m/>
    <m/>
    <m/>
    <s v="31.45"/>
    <s v="37.74"/>
    <s v="79509627455147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399"/>
    <n v="2600"/>
    <n v="2600"/>
    <s v="h3tph3es3d1q"/>
    <s v="cybermanning"/>
    <s v="2020-04-23T05:23:06.000Z"/>
    <m/>
    <m/>
    <s v="completed"/>
    <s v="smltownhouse"/>
    <s v="31.45"/>
    <s v="44.03"/>
    <s v="79510063662816"/>
    <m/>
    <m/>
    <x v="51"/>
  </r>
  <r>
    <s v="San Francisco"/>
    <s v="Owned"/>
    <b v="0"/>
    <x v="47"/>
    <n v="20"/>
    <s v="[{&quot;name&quot;:&quot;San Franciscan&quot;,&quot;yield_boost&quot;:1.2}]"/>
    <x v="5400"/>
    <n v="2600"/>
    <n v="2600"/>
    <s v="acdcwljwtert"/>
    <s v="pokoko"/>
    <s v="2020-07-03T12:07:52.500Z"/>
    <m/>
    <m/>
    <m/>
    <m/>
    <s v="31.45"/>
    <s v="37.74"/>
    <s v="79509996553793"/>
    <m/>
    <m/>
    <x v="51"/>
  </r>
  <r>
    <s v="San Francisco"/>
    <s v="Owned"/>
    <b v="0"/>
    <x v="47"/>
    <n v="20"/>
    <s v="[{&quot;name&quot;:&quot;San Franciscan&quot;,&quot;yield_boost&quot;:1.2}]"/>
    <x v="5401"/>
    <n v="2600"/>
    <n v="2600"/>
    <s v="wrolscaa51sq"/>
    <s v="tenpt18"/>
    <s v="2020-04-28T13:57:32.500Z"/>
    <m/>
    <m/>
    <m/>
    <m/>
    <s v="31.45"/>
    <s v="37.74"/>
    <s v="79509996553785"/>
    <m/>
    <m/>
    <x v="51"/>
  </r>
  <r>
    <s v="San Francisco"/>
    <s v="Owned"/>
    <b v="0"/>
    <x v="47"/>
    <n v="20"/>
    <s v="[{&quot;name&quot;:&quot;San Franciscan&quot;,&quot;yield_boost&quot;:1.2}]"/>
    <x v="5402"/>
    <n v="2600"/>
    <n v="5000"/>
    <s v="r1sxnjqnlbga"/>
    <s v="import_swo"/>
    <s v="2020-08-12T18:11:07.000Z"/>
    <m/>
    <m/>
    <m/>
    <m/>
    <s v="31.45"/>
    <s v="37.74"/>
    <s v="79509996553780"/>
    <m/>
    <m/>
    <x v="51"/>
  </r>
  <r>
    <s v="San Francisco"/>
    <s v="Owned"/>
    <b v="0"/>
    <x v="47"/>
    <n v="20"/>
    <s v="[{&quot;name&quot;:&quot;San Franciscan&quot;,&quot;yield_boost&quot;:1.2}]"/>
    <x v="5403"/>
    <n v="2600"/>
    <n v="2600"/>
    <s v="cu2bzyq1ztmz"/>
    <s v="lilbowski"/>
    <s v="2020-06-15T11:03:23.000Z"/>
    <m/>
    <m/>
    <s v="completed"/>
    <s v="smltwnhouse2"/>
    <s v="31.45"/>
    <s v="37.74"/>
    <s v="79509962999441"/>
    <m/>
    <m/>
    <x v="51"/>
  </r>
  <r>
    <s v="San Francisco"/>
    <s v="Owned"/>
    <b v="0"/>
    <x v="47"/>
    <n v="20"/>
    <s v="[{&quot;name&quot;:&quot;San Franciscan&quot;,&quot;yield_boost&quot;:1.2}]"/>
    <x v="5404"/>
    <n v="2600"/>
    <n v="5250"/>
    <s v="lxfyxntgr1ce"/>
    <s v="aabranches"/>
    <s v="2020-09-15T22:31:27.500Z"/>
    <m/>
    <m/>
    <m/>
    <m/>
    <s v="31.45"/>
    <s v="37.74"/>
    <s v="79509929445061"/>
    <m/>
    <m/>
    <x v="51"/>
  </r>
  <r>
    <s v="San Francisco"/>
    <s v="Owned"/>
    <b v="0"/>
    <x v="47"/>
    <n v="20"/>
    <s v="[{&quot;name&quot;:&quot;San Franciscan&quot;,&quot;yield_boost&quot;:1.2}]"/>
    <x v="5405"/>
    <n v="2600"/>
    <n v="6200"/>
    <s v="ddhqtsmtrdhi"/>
    <s v="jmattieb"/>
    <s v="2021-02-18T15:43:50.000Z"/>
    <m/>
    <m/>
    <m/>
    <m/>
    <s v="31.45"/>
    <s v="37.74"/>
    <s v="79509912667766"/>
    <m/>
    <m/>
    <x v="51"/>
  </r>
  <r>
    <s v="San Francisco"/>
    <s v="Owned"/>
    <b v="0"/>
    <x v="47"/>
    <n v="20"/>
    <s v="[{&quot;name&quot;:&quot;San Franciscan&quot;,&quot;yield_boost&quot;:1.2}]"/>
    <x v="5406"/>
    <n v="2600"/>
    <n v="2600"/>
    <s v="acdcwljwtert"/>
    <s v="pokoko"/>
    <s v="2020-06-30T16:00:52.500Z"/>
    <m/>
    <m/>
    <m/>
    <m/>
    <s v="31.45"/>
    <s v="37.74"/>
    <s v="79509912667740"/>
    <m/>
    <m/>
    <x v="51"/>
  </r>
  <r>
    <s v="San Francisco"/>
    <s v="Owned"/>
    <b v="0"/>
    <x v="47"/>
    <n v="20"/>
    <s v="[{&quot;name&quot;:&quot;San Franciscan&quot;,&quot;yield_boost&quot;:1.2}]"/>
    <x v="5407"/>
    <n v="2600"/>
    <n v="2600"/>
    <s v="m3vhjlem5ts1"/>
    <s v="clozedeyz"/>
    <s v="2020-03-06T08:31:33.500Z"/>
    <m/>
    <m/>
    <m/>
    <m/>
    <s v="31.45"/>
    <s v="37.74"/>
    <s v="79509879113361"/>
    <m/>
    <m/>
    <x v="51"/>
  </r>
  <r>
    <s v="San Francisco"/>
    <s v="Owned"/>
    <b v="1"/>
    <x v="47"/>
    <n v="20"/>
    <s v="[{&quot;name&quot;:&quot;Newbie&quot;,&quot;yield_boost&quot;:1.1},{&quot;name&quot;:&quot;San Franciscan&quot;,&quot;yield_boost&quot;:1.2}]"/>
    <x v="5408"/>
    <n v="2600"/>
    <n v="2600"/>
    <s v="emfqwtbnn423"/>
    <s v="oo7steven"/>
    <s v="2020-06-22T19:08:49.000Z"/>
    <m/>
    <m/>
    <m/>
    <m/>
    <s v="31.45"/>
    <s v="37.74"/>
    <s v="79509828781686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09"/>
    <n v="2600"/>
    <n v="15000"/>
    <s v="uqsgvvxp3jfw"/>
    <s v="aesoj07"/>
    <s v="2021-12-05T18:19:34.000Z"/>
    <m/>
    <m/>
    <m/>
    <m/>
    <s v="31.45"/>
    <s v="44.03"/>
    <s v="79509828781670"/>
    <m/>
    <m/>
    <x v="51"/>
  </r>
  <r>
    <s v="San Francisco"/>
    <s v="Owned"/>
    <b v="0"/>
    <x v="47"/>
    <n v="20"/>
    <s v="[{&quot;name&quot;:&quot;San Franciscan&quot;,&quot;yield_boost&quot;:1.2}]"/>
    <x v="5410"/>
    <n v="2600"/>
    <n v="6800"/>
    <s v="ddhqtsmtrdhi"/>
    <s v="jmattieb"/>
    <s v="2021-03-05T17:34:10.500Z"/>
    <m/>
    <m/>
    <m/>
    <m/>
    <s v="31.45"/>
    <s v="37.74"/>
    <s v="79509828781660"/>
    <m/>
    <m/>
    <x v="51"/>
  </r>
  <r>
    <s v="San Francisco"/>
    <s v="Owned"/>
    <b v="0"/>
    <x v="47"/>
    <n v="20"/>
    <s v="[{&quot;name&quot;:&quot;San Franciscan&quot;,&quot;yield_boost&quot;:1.2}]"/>
    <x v="5411"/>
    <n v="2600"/>
    <n v="2600"/>
    <s v="acdcwljwtert"/>
    <s v="pokoko"/>
    <s v="2020-07-03T12:08:28.500Z"/>
    <m/>
    <m/>
    <m/>
    <m/>
    <s v="31.45"/>
    <s v="37.74"/>
    <s v="79509828781633"/>
    <m/>
    <m/>
    <x v="51"/>
  </r>
  <r>
    <s v="San Francisco"/>
    <s v="Owned"/>
    <b v="0"/>
    <x v="47"/>
    <n v="20"/>
    <s v="[{&quot;name&quot;:&quot;San Franciscan&quot;,&quot;yield_boost&quot;:1.2}]"/>
    <x v="5412"/>
    <n v="2600"/>
    <n v="3000"/>
    <s v="ynlh3mjneg4n"/>
    <s v="legendgreen"/>
    <s v="2020-06-14T07:56:47.500Z"/>
    <m/>
    <m/>
    <m/>
    <m/>
    <s v="31.45"/>
    <s v="37.74"/>
    <s v="79509795227307"/>
    <m/>
    <m/>
    <x v="51"/>
  </r>
  <r>
    <s v="San Francisco"/>
    <s v="Owned"/>
    <b v="0"/>
    <x v="47"/>
    <n v="20"/>
    <s v="[{&quot;name&quot;:&quot;San Franciscan&quot;,&quot;yield_boost&quot;:1.2}]"/>
    <x v="5413"/>
    <n v="2600"/>
    <n v="2600"/>
    <s v="acdcwljwtert"/>
    <s v="pokoko"/>
    <s v="2020-07-03T12:12:13.500Z"/>
    <m/>
    <m/>
    <m/>
    <m/>
    <s v="31.45"/>
    <s v="37.74"/>
    <s v="79509694563889"/>
    <m/>
    <m/>
    <x v="51"/>
  </r>
  <r>
    <s v="San Francisco"/>
    <s v="Owned"/>
    <b v="0"/>
    <x v="47"/>
    <n v="20"/>
    <s v="[{&quot;name&quot;:&quot;San Franciscan&quot;,&quot;yield_boost&quot;:1.2}]"/>
    <x v="5414"/>
    <n v="2600"/>
    <n v="2600"/>
    <s v="acdcwljwtert"/>
    <s v="pokoko"/>
    <s v="2020-06-30T16:02:21.500Z"/>
    <m/>
    <m/>
    <m/>
    <m/>
    <s v="31.45"/>
    <s v="37.74"/>
    <s v="79509661009526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15"/>
    <n v="2600"/>
    <n v="2600"/>
    <s v="tm5vz3vuvcx3"/>
    <s v="smiggy"/>
    <s v="2020-05-21T09:20:29.500Z"/>
    <m/>
    <m/>
    <m/>
    <m/>
    <s v="31.45"/>
    <s v="44.03"/>
    <s v="79509644232204"/>
    <m/>
    <m/>
    <x v="51"/>
  </r>
  <r>
    <s v="San Francisco"/>
    <s v="Owned"/>
    <b v="0"/>
    <x v="47"/>
    <n v="20"/>
    <s v="[{&quot;name&quot;:&quot;San Franciscan&quot;,&quot;yield_boost&quot;:1.2}]"/>
    <x v="5416"/>
    <n v="2600"/>
    <n v="2600"/>
    <s v="acdcwljwtert"/>
    <s v="pokoko"/>
    <s v="2020-06-30T15:59:25.000Z"/>
    <m/>
    <m/>
    <m/>
    <m/>
    <s v="31.45"/>
    <s v="37.74"/>
    <s v="79509610677852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17"/>
    <n v="2600"/>
    <n v="8800"/>
    <s v="jc42e4hsckw1"/>
    <s v="usdtry"/>
    <s v="2022-04-09T21:32:26.500Z"/>
    <m/>
    <m/>
    <m/>
    <m/>
    <s v="31.45"/>
    <s v="44.03"/>
    <s v="79509593900778"/>
    <m/>
    <m/>
    <x v="51"/>
  </r>
  <r>
    <s v="San Francisco"/>
    <s v="For sale"/>
    <b v="0"/>
    <x v="47"/>
    <n v="20"/>
    <s v="[{&quot;name&quot;:&quot;San Franciscan&quot;,&quot;yield_boost&quot;:1.2},{&quot;name&quot;:&quot;King of the Street&quot;,&quot;yield_boost&quot;:1.3}]"/>
    <x v="5418"/>
    <n v="2600"/>
    <n v="10000"/>
    <s v="svxt142uzivf"/>
    <s v="shorx"/>
    <s v="2021-03-27T10:22:35.000Z"/>
    <s v="UPX"/>
    <n v="3346"/>
    <m/>
    <m/>
    <s v="31.45"/>
    <s v="40.88"/>
    <s v="79509593900768"/>
    <n v="87000"/>
    <n v="4350"/>
    <x v="51"/>
  </r>
  <r>
    <s v="San Francisco"/>
    <s v="Owned"/>
    <b v="0"/>
    <x v="47"/>
    <n v="20"/>
    <s v="[{&quot;name&quot;:&quot;San Franciscan&quot;,&quot;yield_boost&quot;:1.2}]"/>
    <x v="5419"/>
    <n v="2600"/>
    <n v="6000"/>
    <s v="ddhqtsmtrdhi"/>
    <s v="jmattieb"/>
    <s v="2021-02-18T19:34:02.000Z"/>
    <m/>
    <m/>
    <m/>
    <m/>
    <s v="31.45"/>
    <s v="37.74"/>
    <s v="79509577123473"/>
    <m/>
    <m/>
    <x v="51"/>
  </r>
  <r>
    <s v="San Francisco"/>
    <s v="Owned"/>
    <b v="0"/>
    <x v="47"/>
    <n v="20"/>
    <s v="[{&quot;name&quot;:&quot;San Franciscan&quot;,&quot;yield_boost&quot;:1.2}]"/>
    <x v="5420"/>
    <n v="2600"/>
    <n v="9000"/>
    <s v="vmgazyroecdt"/>
    <s v="dillbilly"/>
    <s v="2021-09-23T22:13:53.000Z"/>
    <m/>
    <m/>
    <m/>
    <m/>
    <s v="31.45"/>
    <s v="37.74"/>
    <s v="79509543569104"/>
    <m/>
    <m/>
    <x v="51"/>
  </r>
  <r>
    <s v="San Francisco"/>
    <s v="Owned"/>
    <b v="0"/>
    <x v="47"/>
    <n v="20"/>
    <s v="[{&quot;name&quot;:&quot;San Franciscan&quot;,&quot;yield_boost&quot;:1.2}]"/>
    <x v="5421"/>
    <n v="2600"/>
    <n v="2600"/>
    <s v="acdcwljwtert"/>
    <s v="pokoko"/>
    <s v="2020-06-30T15:58:30.500Z"/>
    <m/>
    <m/>
    <m/>
    <m/>
    <s v="31.45"/>
    <s v="37.74"/>
    <s v="79509526791782"/>
    <m/>
    <m/>
    <x v="51"/>
  </r>
  <r>
    <s v="San Francisco"/>
    <s v="Owned"/>
    <b v="0"/>
    <x v="47"/>
    <n v="20"/>
    <s v="[{&quot;name&quot;:&quot;San Franciscan&quot;,&quot;yield_boost&quot;:1.2}]"/>
    <x v="5422"/>
    <n v="2600"/>
    <n v="2600"/>
    <s v="acdcwljwtert"/>
    <s v="pokoko"/>
    <s v="2020-07-03T12:09:55.000Z"/>
    <m/>
    <m/>
    <m/>
    <m/>
    <s v="31.45"/>
    <s v="37.74"/>
    <s v="79509526791756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423"/>
    <n v="2600"/>
    <n v="5000"/>
    <s v="kewhodz1mwqq"/>
    <s v="albera09"/>
    <s v="2020-12-05T06:10:35.000Z"/>
    <m/>
    <m/>
    <m/>
    <m/>
    <s v="31.45"/>
    <s v="40.88"/>
    <s v="79509493237403"/>
    <m/>
    <m/>
    <x v="51"/>
  </r>
  <r>
    <s v="San Francisco"/>
    <s v="For sale"/>
    <b v="0"/>
    <x v="47"/>
    <n v="20"/>
    <s v="[{&quot;name&quot;:&quot;San Franciscan&quot;,&quot;yield_boost&quot;:1.2}]"/>
    <x v="5424"/>
    <n v="2600"/>
    <n v="20000"/>
    <s v="ddcacs33w51z"/>
    <s v="spyxx"/>
    <s v="2021-12-09T20:43:21.500Z"/>
    <s v="UPX"/>
    <n v="7690"/>
    <m/>
    <m/>
    <s v="31.45"/>
    <s v="37.74"/>
    <s v="79509442905702"/>
    <n v="199950"/>
    <n v="9997.5"/>
    <x v="51"/>
  </r>
  <r>
    <s v="San Francisco"/>
    <s v="Owned"/>
    <b v="0"/>
    <x v="47"/>
    <n v="20"/>
    <s v="[{&quot;name&quot;:&quot;San Franciscan&quot;,&quot;yield_boost&quot;:1.2}]"/>
    <x v="5425"/>
    <n v="2600"/>
    <n v="120000"/>
    <s v="hsibrnppd4pr"/>
    <s v="thankmelater"/>
    <s v="2020-06-28T13:50:48.500Z"/>
    <m/>
    <m/>
    <m/>
    <m/>
    <s v="31.45"/>
    <s v="37.74"/>
    <s v="79509375796934"/>
    <m/>
    <m/>
    <x v="51"/>
  </r>
  <r>
    <s v="San Francisco"/>
    <s v="Owned"/>
    <b v="0"/>
    <x v="47"/>
    <n v="20"/>
    <s v="[{&quot;name&quot;:&quot;San Franciscan&quot;,&quot;yield_boost&quot;:1.2}]"/>
    <x v="5426"/>
    <n v="2600"/>
    <n v="2600"/>
    <s v="acdcwljwtert"/>
    <s v="pokoko"/>
    <s v="2020-06-30T15:57:34.000Z"/>
    <m/>
    <m/>
    <m/>
    <m/>
    <s v="31.45"/>
    <s v="37.74"/>
    <s v="79509140915812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27"/>
    <n v="2600"/>
    <n v="25000"/>
    <s v="brkiq2nrufoy"/>
    <s v="verntar"/>
    <s v="2021-10-06T23:51:14.000Z"/>
    <m/>
    <m/>
    <m/>
    <m/>
    <s v="31.45"/>
    <s v="44.03"/>
    <s v="79508855703076"/>
    <m/>
    <m/>
    <x v="51"/>
  </r>
  <r>
    <s v="San Francisco"/>
    <s v="For sale"/>
    <b v="0"/>
    <x v="47"/>
    <n v="20"/>
    <s v="[{&quot;name&quot;:&quot;Newbie&quot;,&quot;yield_boost&quot;:1.1},{&quot;name&quot;:&quot;San Franciscan&quot;,&quot;yield_boost&quot;:1.2}]"/>
    <x v="5428"/>
    <n v="2600"/>
    <n v="5000"/>
    <s v="hdsw4kngqihf"/>
    <s v="kingmayo"/>
    <s v="2021-01-25T22:05:30.000Z"/>
    <s v="UPX"/>
    <n v="9615"/>
    <m/>
    <m/>
    <s v="31.45"/>
    <s v="37.74"/>
    <s v="79508855703071"/>
    <n v="250000"/>
    <n v="12500"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429"/>
    <n v="2600"/>
    <n v="41600"/>
    <s v="wgvkv3lp33dy"/>
    <s v="benklein88"/>
    <s v="2021-12-31T23:20:18.500Z"/>
    <s v="UPX"/>
    <n v="2308"/>
    <m/>
    <m/>
    <s v="31.45"/>
    <s v="44.03"/>
    <s v="79509543569077"/>
    <n v="60000"/>
    <n v="3000"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430"/>
    <n v="2600"/>
    <n v="50000"/>
    <s v="iujfgnhctvou"/>
    <s v="drobdrob1"/>
    <s v="2021-12-24T19:31:12.000Z"/>
    <s v="UPX"/>
    <n v="13462"/>
    <m/>
    <m/>
    <s v="31.45"/>
    <s v="44.03"/>
    <s v="79509459683014"/>
    <n v="350000"/>
    <n v="17500"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31"/>
    <n v="2600"/>
    <n v="27200"/>
    <s v="hdlw5oznkxjb"/>
    <s v="snflower"/>
    <s v="2022-11-05T02:56:26.000Z"/>
    <m/>
    <m/>
    <m/>
    <m/>
    <s v="31.45"/>
    <s v="44.03"/>
    <s v="79509426128645"/>
    <m/>
    <m/>
    <x v="51"/>
  </r>
  <r>
    <s v="San Francisco"/>
    <s v="Owned"/>
    <b v="1"/>
    <x v="47"/>
    <n v="20"/>
    <s v="[{&quot;name&quot;:&quot;Newbie&quot;,&quot;yield_boost&quot;:1.1},{&quot;name&quot;:&quot;San Franciscan&quot;,&quot;yield_boost&quot;:1.2}]"/>
    <x v="5432"/>
    <n v="2600"/>
    <n v="2600"/>
    <s v="z11tycfnmcsv"/>
    <s v="warfdude"/>
    <s v="2021-04-15T15:01:49.000Z"/>
    <m/>
    <m/>
    <m/>
    <m/>
    <s v="31.45"/>
    <s v="37.74"/>
    <s v="79509409351339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33"/>
    <n v="2600"/>
    <n v="13000"/>
    <s v="uqp1rqichpzm"/>
    <s v="brittkwa"/>
    <s v="2021-04-23T22:03:36.000Z"/>
    <m/>
    <m/>
    <m/>
    <m/>
    <s v="31.45"/>
    <s v="44.03"/>
    <s v="79509409351313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434"/>
    <n v="2600"/>
    <n v="87000"/>
    <s v="ld2xxmar5mtm"/>
    <s v="otherdave"/>
    <s v="2022-08-13T18:39:40.000Z"/>
    <m/>
    <m/>
    <m/>
    <m/>
    <s v="31.45"/>
    <s v="40.88"/>
    <s v="79509375796960"/>
    <m/>
    <m/>
    <x v="51"/>
  </r>
  <r>
    <s v="San Francisco"/>
    <s v="Owned"/>
    <b v="0"/>
    <x v="47"/>
    <n v="20"/>
    <s v="[{&quot;name&quot;:&quot;San Franciscan&quot;,&quot;yield_boost&quot;:1.2}]"/>
    <x v="5435"/>
    <n v="2600"/>
    <n v="4555"/>
    <s v="zara3vcuifi3"/>
    <s v="shouperman"/>
    <s v="2020-12-23T10:22:22.000Z"/>
    <m/>
    <m/>
    <m/>
    <m/>
    <s v="31.45"/>
    <s v="37.74"/>
    <s v="79509375796944"/>
    <m/>
    <m/>
    <x v="51"/>
  </r>
  <r>
    <s v="San Francisco"/>
    <s v="Owned"/>
    <b v="0"/>
    <x v="47"/>
    <n v="20"/>
    <s v="[{&quot;name&quot;:&quot;San Franciscan&quot;,&quot;yield_boost&quot;:1.2}]"/>
    <x v="5436"/>
    <n v="2600"/>
    <n v="20000"/>
    <s v="ddhqtsmtrdhi"/>
    <s v="jmattieb"/>
    <s v="2021-03-01T00:39:47.500Z"/>
    <m/>
    <m/>
    <m/>
    <m/>
    <s v="31.45"/>
    <s v="37.74"/>
    <s v="79509359019649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437"/>
    <n v="2600"/>
    <n v="2600"/>
    <s v="r5dbhe3s5bgq"/>
    <s v="obelizkxx"/>
    <s v="2020-04-13T09:14:13.500Z"/>
    <m/>
    <m/>
    <m/>
    <m/>
    <s v="31.45"/>
    <s v="37.74"/>
    <s v="79509359019622"/>
    <m/>
    <m/>
    <x v="51"/>
  </r>
  <r>
    <s v="San Francisco"/>
    <s v="Owned"/>
    <b v="0"/>
    <x v="47"/>
    <n v="20"/>
    <s v="[{&quot;name&quot;:&quot;San Franciscan&quot;,&quot;yield_boost&quot;:1.2}]"/>
    <x v="5438"/>
    <n v="2600"/>
    <n v="3149"/>
    <s v="ygllnyjtdzkg"/>
    <s v="wisjh"/>
    <s v="2020-07-24T15:32:38.000Z"/>
    <m/>
    <m/>
    <m/>
    <m/>
    <s v="31.45"/>
    <s v="37.74"/>
    <s v="79509140915841"/>
    <m/>
    <m/>
    <x v="51"/>
  </r>
  <r>
    <s v="San Francisco"/>
    <s v="Owned"/>
    <b v="0"/>
    <x v="47"/>
    <n v="20"/>
    <s v="[{&quot;name&quot;:&quot;San Franciscan&quot;,&quot;yield_boost&quot;:1.2}]"/>
    <x v="5439"/>
    <n v="2600"/>
    <n v="2600"/>
    <s v="acdcwljwtert"/>
    <s v="pokoko"/>
    <s v="2020-06-30T15:57:20.000Z"/>
    <m/>
    <m/>
    <m/>
    <m/>
    <s v="31.45"/>
    <s v="37.74"/>
    <s v="79509140915817"/>
    <m/>
    <m/>
    <x v="51"/>
  </r>
  <r>
    <s v="San Francisco"/>
    <s v="Owned"/>
    <b v="1"/>
    <x v="47"/>
    <n v="20"/>
    <s v="[{&quot;name&quot;:&quot;San Franciscan&quot;,&quot;yield_boost&quot;:1.2}]"/>
    <x v="5440"/>
    <n v="2600"/>
    <n v="2600"/>
    <s v="m5g4oxsz2bjt"/>
    <s v="mellanie4864"/>
    <s v="2022-07-11T05:10:12.000Z"/>
    <m/>
    <m/>
    <m/>
    <m/>
    <s v="31.45"/>
    <s v="37.74"/>
    <s v="79508889257685"/>
    <m/>
    <m/>
    <x v="51"/>
  </r>
  <r>
    <s v="San Francisco"/>
    <s v="Owned"/>
    <b v="0"/>
    <x v="47"/>
    <n v="20"/>
    <s v="[{&quot;name&quot;:&quot;San Franciscan&quot;,&quot;yield_boost&quot;:1.2}]"/>
    <x v="5441"/>
    <n v="2600"/>
    <n v="3000"/>
    <s v="iulxjorfyyut"/>
    <s v="dava2626"/>
    <s v="2020-07-04T10:11:50.500Z"/>
    <m/>
    <m/>
    <m/>
    <m/>
    <s v="31.45"/>
    <s v="37.74"/>
    <s v="79508838925969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442"/>
    <n v="2600"/>
    <n v="2600"/>
    <s v="tz1xkjtiieix"/>
    <s v="ccond"/>
    <s v="2020-06-07T19:40:37.500Z"/>
    <m/>
    <m/>
    <m/>
    <m/>
    <s v="31.45"/>
    <s v="40.88"/>
    <s v="79508755039916"/>
    <m/>
    <m/>
    <x v="51"/>
  </r>
  <r>
    <s v="San Francisco"/>
    <s v="Owned"/>
    <b v="1"/>
    <x v="47"/>
    <n v="20"/>
    <s v="[{&quot;name&quot;:&quot;San Franciscan&quot;,&quot;yield_boost&quot;:1.2}]"/>
    <x v="5443"/>
    <n v="2600"/>
    <n v="2600"/>
    <s v="qxkkx31jgsav"/>
    <s v="rahele"/>
    <s v="2021-12-21T05:19:44.000Z"/>
    <m/>
    <m/>
    <m/>
    <m/>
    <s v="31.45"/>
    <s v="37.74"/>
    <s v="79508671153836"/>
    <m/>
    <m/>
    <x v="51"/>
  </r>
  <r>
    <s v="San Francisco"/>
    <s v="Owned"/>
    <b v="0"/>
    <x v="47"/>
    <n v="20"/>
    <s v="[{&quot;name&quot;:&quot;San Franciscan&quot;,&quot;yield_boost&quot;:1.2}]"/>
    <x v="5444"/>
    <n v="2600"/>
    <n v="2600"/>
    <s v="vfhdlcw5v4ol"/>
    <s v="dnzz"/>
    <s v="2020-05-27T13:08:19.000Z"/>
    <m/>
    <m/>
    <m/>
    <m/>
    <s v="31.45"/>
    <s v="37.74"/>
    <s v="79508620822145"/>
    <m/>
    <m/>
    <x v="51"/>
  </r>
  <r>
    <s v="San Francisco"/>
    <s v="Owned"/>
    <b v="0"/>
    <x v="47"/>
    <n v="20"/>
    <s v="[{&quot;name&quot;:&quot;San Franciscan&quot;,&quot;yield_boost&quot;:1.2}]"/>
    <x v="5445"/>
    <n v="2600"/>
    <n v="3499"/>
    <s v="hsibrnppd4pr"/>
    <s v="thankmelater"/>
    <s v="2020-07-09T20:13:42.000Z"/>
    <m/>
    <m/>
    <m/>
    <m/>
    <s v="31.45"/>
    <s v="37.74"/>
    <s v="79508553713413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446"/>
    <n v="2600"/>
    <n v="2600"/>
    <s v="vfhdlcw5v4ol"/>
    <s v="dnzz"/>
    <s v="2020-05-27T13:07:18.500Z"/>
    <m/>
    <m/>
    <m/>
    <m/>
    <s v="31.45"/>
    <s v="37.74"/>
    <s v="79508536936065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447"/>
    <n v="2600"/>
    <n v="2600"/>
    <s v="wd5bveivxmhh"/>
    <s v="peaucestus"/>
    <s v="2020-05-31T19:22:43.500Z"/>
    <m/>
    <m/>
    <m/>
    <m/>
    <s v="31.45"/>
    <s v="40.88"/>
    <s v="79508503381712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48"/>
    <n v="2600"/>
    <n v="2949"/>
    <s v="ccecot235lal"/>
    <s v="karawebb"/>
    <s v="2020-07-04T07:39:55.000Z"/>
    <m/>
    <m/>
    <m/>
    <m/>
    <s v="31.45"/>
    <s v="44.03"/>
    <s v="79508469827323"/>
    <m/>
    <m/>
    <x v="51"/>
  </r>
  <r>
    <s v="San Francisco"/>
    <s v="Owned"/>
    <b v="0"/>
    <x v="47"/>
    <n v="20"/>
    <s v="[{&quot;name&quot;:&quot;San Franciscan&quot;,&quot;yield_boost&quot;:1.2}]"/>
    <x v="5449"/>
    <n v="2600"/>
    <n v="6000"/>
    <s v="ntaqowa2ovxc"/>
    <s v="levidson"/>
    <s v="2021-02-21T18:26:40.000Z"/>
    <m/>
    <m/>
    <m/>
    <m/>
    <s v="31.45"/>
    <s v="37.74"/>
    <s v="79508453050001"/>
    <m/>
    <m/>
    <x v="51"/>
  </r>
  <r>
    <s v="San Francisco"/>
    <s v="Owned"/>
    <b v="1"/>
    <x v="47"/>
    <n v="20"/>
    <s v="[{&quot;name&quot;:&quot;San Franciscan&quot;,&quot;yield_boost&quot;:1.2}]"/>
    <x v="5450"/>
    <n v="2600"/>
    <n v="2600"/>
    <s v="wsxchnzkokta"/>
    <s v="poloherb"/>
    <s v="2022-03-02T11:20:46.000Z"/>
    <m/>
    <m/>
    <m/>
    <m/>
    <s v="31.45"/>
    <s v="37.74"/>
    <s v="79508402718327"/>
    <m/>
    <m/>
    <x v="51"/>
  </r>
  <r>
    <s v="San Francisco"/>
    <s v="Owned"/>
    <b v="0"/>
    <x v="47"/>
    <n v="20"/>
    <s v="[{&quot;name&quot;:&quot;San Franciscan&quot;,&quot;yield_boost&quot;:1.2}]"/>
    <x v="5451"/>
    <n v="2600"/>
    <n v="20000"/>
    <s v="c3yfemsfa53s"/>
    <s v="matttay"/>
    <s v="2021-08-25T08:16:50.500Z"/>
    <m/>
    <m/>
    <m/>
    <m/>
    <s v="31.45"/>
    <s v="37.74"/>
    <s v="79508369163958"/>
    <m/>
    <m/>
    <x v="51"/>
  </r>
  <r>
    <s v="San Francisco"/>
    <s v="Owned"/>
    <b v="1"/>
    <x v="47"/>
    <n v="20"/>
    <s v="[{&quot;name&quot;:&quot;San Franciscan&quot;,&quot;yield_boost&quot;:1.2},{&quot;name&quot;:&quot;City Pro&quot;,&quot;yield_boost&quot;:1.4}]"/>
    <x v="5452"/>
    <n v="2600"/>
    <n v="2600"/>
    <s v="gosqgy3r52yh"/>
    <s v="nick_voss"/>
    <s v="2021-03-05T04:03:54.500Z"/>
    <m/>
    <m/>
    <m/>
    <m/>
    <s v="31.45"/>
    <s v="44.03"/>
    <s v="79508318832257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453"/>
    <n v="2600"/>
    <n v="2600"/>
    <s v="s2hmqyojrskf"/>
    <s v="elsbury2"/>
    <s v="2020-03-23T03:48:58.500Z"/>
    <m/>
    <m/>
    <m/>
    <m/>
    <s v="31.45"/>
    <s v="40.88"/>
    <s v="79508251723515"/>
    <m/>
    <m/>
    <x v="51"/>
  </r>
  <r>
    <s v="San Francisco"/>
    <s v="Owned"/>
    <b v="0"/>
    <x v="47"/>
    <n v="20"/>
    <s v="[{&quot;name&quot;:&quot;San Franciscan&quot;,&quot;yield_boost&quot;:1.2}]"/>
    <x v="5454"/>
    <n v="2600"/>
    <n v="20000"/>
    <s v="amyk422wcg1i"/>
    <s v="smoothgreen"/>
    <s v="2021-05-01T02:16:12.500Z"/>
    <m/>
    <m/>
    <m/>
    <m/>
    <s v="31.45"/>
    <s v="37.74"/>
    <s v="79508234946177"/>
    <m/>
    <m/>
    <x v="51"/>
  </r>
  <r>
    <s v="San Francisco"/>
    <s v="Owned"/>
    <b v="0"/>
    <x v="47"/>
    <n v="20"/>
    <s v="[{&quot;name&quot;:&quot;San Franciscan&quot;,&quot;yield_boost&quot;:1.2}]"/>
    <x v="5455"/>
    <n v="2600"/>
    <n v="3900"/>
    <s v="ndbv4lhavsle"/>
    <s v="shaferj"/>
    <s v="2020-03-11T03:43:14.000Z"/>
    <m/>
    <m/>
    <m/>
    <m/>
    <s v="31.45"/>
    <s v="37.74"/>
    <s v="79508234946167"/>
    <m/>
    <m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456"/>
    <n v="2600"/>
    <n v="25000"/>
    <s v="cqvllzrf5bs1"/>
    <s v="travelfox"/>
    <s v="2021-12-04T20:58:21.500Z"/>
    <s v="UPX"/>
    <n v="1381"/>
    <m/>
    <m/>
    <s v="31.45"/>
    <s v="44.03"/>
    <s v="79508201391814"/>
    <n v="35900"/>
    <n v="1795"/>
    <x v="51"/>
  </r>
  <r>
    <s v="San Francisco"/>
    <s v="Owned"/>
    <b v="0"/>
    <x v="47"/>
    <n v="20"/>
    <s v="[{&quot;name&quot;:&quot;San Franciscan&quot;,&quot;yield_boost&quot;:1.2}]"/>
    <x v="5457"/>
    <n v="2600"/>
    <n v="20000"/>
    <s v="xshdlcoykrfm"/>
    <s v="yudlugar"/>
    <s v="2021-07-20T17:26:55.500Z"/>
    <m/>
    <m/>
    <m/>
    <m/>
    <s v="31.45"/>
    <s v="37.74"/>
    <s v="79508201391798"/>
    <m/>
    <m/>
    <x v="51"/>
  </r>
  <r>
    <s v="San Francisco"/>
    <s v="Owned"/>
    <b v="0"/>
    <x v="47"/>
    <n v="20"/>
    <s v="[{&quot;name&quot;:&quot;San Franciscan&quot;,&quot;yield_boost&quot;:1.2}]"/>
    <x v="5458"/>
    <n v="2600"/>
    <n v="19899"/>
    <s v="t1ebwou5jorl"/>
    <s v="teeem"/>
    <s v="2021-09-22T02:57:04.000Z"/>
    <m/>
    <m/>
    <m/>
    <m/>
    <s v="31.45"/>
    <s v="37.74"/>
    <s v="79508201391788"/>
    <m/>
    <m/>
    <x v="51"/>
  </r>
  <r>
    <s v="San Francisco"/>
    <s v="For sale"/>
    <b v="0"/>
    <x v="47"/>
    <n v="20"/>
    <s v="[{&quot;name&quot;:&quot;San Franciscan&quot;,&quot;yield_boost&quot;:1.2},{&quot;name&quot;:&quot;King of the Street&quot;,&quot;yield_boost&quot;:1.3}]"/>
    <x v="5459"/>
    <n v="2600"/>
    <n v="33333"/>
    <s v="odkmnqho5sz2"/>
    <s v="michaely123"/>
    <s v="2022-04-19T23:44:51.000Z"/>
    <s v="UPX"/>
    <n v="1923077"/>
    <m/>
    <m/>
    <s v="31.45"/>
    <s v="40.88"/>
    <s v="79508805371600"/>
    <n v="50000000"/>
    <n v="2500000"/>
    <x v="51"/>
  </r>
  <r>
    <s v="San Francisco"/>
    <s v="Owned"/>
    <b v="1"/>
    <x v="47"/>
    <n v="20"/>
    <s v="[{&quot;name&quot;:&quot;San Franciscan&quot;,&quot;yield_boost&quot;:1.2}]"/>
    <x v="5460"/>
    <n v="2600"/>
    <n v="22999"/>
    <s v="jpy513lrafpx"/>
    <s v="sureshban46"/>
    <s v="2023-04-27T08:14:04.500Z"/>
    <m/>
    <m/>
    <m/>
    <m/>
    <s v="31.45"/>
    <s v="37.74"/>
    <s v="79508704708215"/>
    <m/>
    <m/>
    <x v="51"/>
  </r>
  <r>
    <s v="San Francisco"/>
    <s v="Owned"/>
    <b v="0"/>
    <x v="47"/>
    <n v="20"/>
    <s v="[{&quot;name&quot;:&quot;San Franciscan&quot;,&quot;yield_boost&quot;:1.2}]"/>
    <x v="5461"/>
    <n v="2600"/>
    <n v="1800"/>
    <s v="ij3onr4zomzb"/>
    <s v="thekraken"/>
    <s v="2020-03-28T15:21:35.500Z"/>
    <m/>
    <m/>
    <m/>
    <m/>
    <s v="31.45"/>
    <s v="37.74"/>
    <s v="79508654376709"/>
    <m/>
    <m/>
    <x v="51"/>
  </r>
  <r>
    <s v="San Francisco"/>
    <s v="Owned"/>
    <b v="0"/>
    <x v="47"/>
    <n v="20"/>
    <s v="[{&quot;name&quot;:&quot;San Franciscan&quot;,&quot;yield_boost&quot;:1.2}]"/>
    <x v="5462"/>
    <n v="2600"/>
    <n v="3011"/>
    <s v="ynlh3mjneg4n"/>
    <s v="legendgreen"/>
    <s v="2020-06-14T07:51:02.500Z"/>
    <m/>
    <m/>
    <m/>
    <m/>
    <s v="31.45"/>
    <s v="37.74"/>
    <s v="79508620822161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63"/>
    <n v="2600"/>
    <n v="2600"/>
    <s v="acdcwljwtert"/>
    <s v="pokoko"/>
    <s v="2020-06-30T15:53:49.000Z"/>
    <m/>
    <m/>
    <m/>
    <m/>
    <s v="31.45"/>
    <s v="44.03"/>
    <s v="79508587267782"/>
    <m/>
    <m/>
    <x v="51"/>
  </r>
  <r>
    <s v="San Francisco"/>
    <s v="Owned"/>
    <b v="0"/>
    <x v="47"/>
    <n v="20"/>
    <s v="[{&quot;name&quot;:&quot;San Franciscan&quot;,&quot;yield_boost&quot;:1.2}]"/>
    <x v="5464"/>
    <n v="2600"/>
    <n v="3499"/>
    <s v="exxpliwwinfi"/>
    <s v="hebrewking"/>
    <s v="2020-09-06T18:40:16.000Z"/>
    <m/>
    <m/>
    <m/>
    <m/>
    <s v="31.45"/>
    <s v="37.74"/>
    <s v="79508553713403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465"/>
    <n v="2600"/>
    <n v="27000"/>
    <s v="ufzec3cgoey1"/>
    <s v="ralky13"/>
    <s v="2022-06-07T15:55:53.500Z"/>
    <m/>
    <m/>
    <s v="completed"/>
    <s v="smltwnhouse2"/>
    <s v="31.45"/>
    <s v="40.88"/>
    <s v="79508553713387"/>
    <m/>
    <m/>
    <x v="51"/>
  </r>
  <r>
    <s v="San Francisco"/>
    <s v="Owned"/>
    <b v="0"/>
    <x v="47"/>
    <n v="20"/>
    <s v="[{&quot;name&quot;:&quot;San Franciscan&quot;,&quot;yield_boost&quot;:1.2}]"/>
    <x v="5466"/>
    <n v="2600"/>
    <n v="2600"/>
    <s v="jvzlpcuno4bl"/>
    <s v="godhype"/>
    <s v="2020-06-29T02:37:25.500Z"/>
    <m/>
    <m/>
    <m/>
    <m/>
    <s v="31.45"/>
    <s v="37.74"/>
    <s v="79508436272719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67"/>
    <n v="2600"/>
    <n v="2600"/>
    <s v="sjqsofyncrly"/>
    <s v="grant"/>
    <s v="2020-04-22T00:10:13.500Z"/>
    <m/>
    <m/>
    <m/>
    <m/>
    <s v="31.45"/>
    <s v="44.03"/>
    <s v="79508402718311"/>
    <m/>
    <m/>
    <x v="51"/>
  </r>
  <r>
    <s v="San Francisco"/>
    <s v="Owned"/>
    <b v="0"/>
    <x v="47"/>
    <n v="20"/>
    <s v="[{&quot;name&quot;:&quot;San Franciscan&quot;,&quot;yield_boost&quot;:1.2}]"/>
    <x v="5468"/>
    <n v="2600"/>
    <n v="2600"/>
    <s v="menekrssgobq"/>
    <s v="bigmike93"/>
    <s v="2020-04-25T09:04:15.000Z"/>
    <m/>
    <m/>
    <m/>
    <m/>
    <s v="31.45"/>
    <s v="37.74"/>
    <s v="79508385941253"/>
    <m/>
    <m/>
    <x v="51"/>
  </r>
  <r>
    <s v="San Francisco"/>
    <s v="Owned"/>
    <b v="0"/>
    <x v="47"/>
    <n v="20"/>
    <s v="[{&quot;name&quot;:&quot;San Franciscan&quot;,&quot;yield_boost&quot;:1.2}]"/>
    <x v="5469"/>
    <n v="2600"/>
    <n v="3640"/>
    <s v="b5kqmncdnori"/>
    <s v="dipperdapper"/>
    <s v="2020-09-19T01:00:57.000Z"/>
    <m/>
    <m/>
    <m/>
    <m/>
    <s v="31.45"/>
    <s v="37.74"/>
    <s v="79508335609595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70"/>
    <n v="2600"/>
    <n v="2600"/>
    <s v="hkqvgr4d1cxl"/>
    <s v="jepster"/>
    <s v="2020-03-29T05:03:28.000Z"/>
    <m/>
    <m/>
    <m/>
    <m/>
    <s v="31.45"/>
    <s v="44.03"/>
    <s v="79508318832247"/>
    <m/>
    <m/>
    <x v="51"/>
  </r>
  <r>
    <s v="San Francisco"/>
    <s v="For sale"/>
    <b v="0"/>
    <x v="47"/>
    <n v="20"/>
    <s v="[{&quot;name&quot;:&quot;San Franciscan&quot;,&quot;yield_boost&quot;:1.2}]"/>
    <x v="5471"/>
    <n v="2600"/>
    <n v="25000"/>
    <s v="ju3nyfpv2wbq"/>
    <s v="benji355"/>
    <s v="2021-10-23T07:17:02.000Z"/>
    <s v="UPX"/>
    <n v="5769"/>
    <m/>
    <m/>
    <s v="31.45"/>
    <s v="37.74"/>
    <s v="79508285277878"/>
    <n v="150000"/>
    <n v="7500"/>
    <x v="51"/>
  </r>
  <r>
    <s v="San Francisco"/>
    <s v="Owned"/>
    <b v="0"/>
    <x v="47"/>
    <n v="20"/>
    <s v="[{&quot;name&quot;:&quot;San Franciscan&quot;,&quot;yield_boost&quot;:1.2}]"/>
    <x v="5472"/>
    <n v="2600"/>
    <n v="65000"/>
    <s v="zyhsm2egqd3o"/>
    <s v="neff11"/>
    <s v="2021-11-25T14:18:40.500Z"/>
    <m/>
    <m/>
    <m/>
    <m/>
    <s v="31.45"/>
    <s v="37.74"/>
    <s v="79508251723489"/>
    <m/>
    <m/>
    <x v="51"/>
  </r>
  <r>
    <s v="San Francisco"/>
    <s v="Owned"/>
    <b v="1"/>
    <x v="47"/>
    <n v="20"/>
    <s v="[{&quot;name&quot;:&quot;San Franciscan&quot;,&quot;yield_boost&quot;:1.2},{&quot;name&quot;:&quot;King of the Street&quot;,&quot;yield_boost&quot;:1.3}]"/>
    <x v="5473"/>
    <n v="2600"/>
    <n v="2600"/>
    <s v="tsrmeue4mpov"/>
    <s v="kallhoinz"/>
    <s v="2020-05-21T08:51:31.500Z"/>
    <m/>
    <m/>
    <s v="completed"/>
    <s v="smltwnhouse2"/>
    <s v="31.45"/>
    <s v="40.88"/>
    <s v="79509543569094"/>
    <m/>
    <m/>
    <x v="51"/>
  </r>
  <r>
    <s v="San Francisco"/>
    <s v="Owned"/>
    <b v="0"/>
    <x v="47"/>
    <n v="20"/>
    <s v="[{&quot;name&quot;:&quot;San Franciscan&quot;,&quot;yield_boost&quot;:1.2}]"/>
    <x v="5474"/>
    <n v="2600"/>
    <n v="2600"/>
    <s v="fo4lc5hqkg25"/>
    <s v="polarbrowni"/>
    <s v="2020-06-28T18:47:51.000Z"/>
    <m/>
    <m/>
    <m/>
    <m/>
    <s v="31.45"/>
    <s v="37.74"/>
    <s v="79509510014698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475"/>
    <n v="2600"/>
    <n v="41600"/>
    <s v="xphzbhio1isz"/>
    <s v="sanubhatta"/>
    <s v="2021-12-30T20:48:58.000Z"/>
    <m/>
    <m/>
    <m/>
    <m/>
    <s v="31.45"/>
    <s v="37.74"/>
    <s v="79509493237393"/>
    <m/>
    <m/>
    <x v="51"/>
  </r>
  <r>
    <s v="San Francisco"/>
    <s v="Owned"/>
    <b v="0"/>
    <x v="47"/>
    <n v="20"/>
    <s v="[{&quot;name&quot;:&quot;San Franciscan&quot;,&quot;yield_boost&quot;:1.2}]"/>
    <x v="5476"/>
    <n v="2600"/>
    <n v="2600"/>
    <s v="ccogqiyn5bsv"/>
    <s v="greenturtle"/>
    <s v="2020-07-27T15:00:08.000Z"/>
    <m/>
    <m/>
    <m/>
    <m/>
    <s v="31.45"/>
    <s v="37.74"/>
    <s v="79509459683024"/>
    <m/>
    <m/>
    <x v="51"/>
  </r>
  <r>
    <s v="San Francisco"/>
    <s v="Owned"/>
    <b v="0"/>
    <x v="47"/>
    <n v="20"/>
    <s v="[{&quot;name&quot;:&quot;San Franciscan&quot;,&quot;yield_boost&quot;:1.2}]"/>
    <x v="5477"/>
    <n v="2600"/>
    <n v="2600"/>
    <s v="acdcwljwtert"/>
    <s v="pokoko"/>
    <s v="2020-06-30T15:58:04.500Z"/>
    <m/>
    <m/>
    <m/>
    <m/>
    <s v="31.45"/>
    <s v="37.74"/>
    <s v="79509442905692"/>
    <m/>
    <m/>
    <x v="51"/>
  </r>
  <r>
    <s v="San Francisco"/>
    <s v="For sale"/>
    <b v="0"/>
    <x v="47"/>
    <n v="20"/>
    <s v="[{&quot;name&quot;:&quot;San Franciscan&quot;,&quot;yield_boost&quot;:1.2},{&quot;name&quot;:&quot;King of the Street&quot;,&quot;yield_boost&quot;:1.3}]"/>
    <x v="5478"/>
    <n v="2600"/>
    <n v="10000"/>
    <s v="ox1vikkiivl2"/>
    <s v="wenito"/>
    <s v="2021-03-23T18:43:58.000Z"/>
    <s v="UPX"/>
    <n v="7692"/>
    <m/>
    <m/>
    <s v="31.45"/>
    <s v="40.88"/>
    <s v="79509409351323"/>
    <n v="200000"/>
    <n v="10000"/>
    <x v="51"/>
  </r>
  <r>
    <s v="San Francisco"/>
    <s v="Owned"/>
    <b v="0"/>
    <x v="47"/>
    <n v="20"/>
    <s v="[{&quot;name&quot;:&quot;San Franciscan&quot;,&quot;yield_boost&quot;:1.2}]"/>
    <x v="5479"/>
    <n v="2600"/>
    <n v="2620"/>
    <s v="tb21hlacndlw"/>
    <s v="aoky"/>
    <s v="2020-05-24T16:37:45.500Z"/>
    <m/>
    <m/>
    <m/>
    <m/>
    <s v="31.45"/>
    <s v="37.74"/>
    <s v="79509325465243"/>
    <m/>
    <m/>
    <x v="51"/>
  </r>
  <r>
    <s v="San Francisco"/>
    <s v="Owned"/>
    <b v="0"/>
    <x v="47"/>
    <n v="20"/>
    <s v="[{&quot;name&quot;:&quot;San Franciscan&quot;,&quot;yield_boost&quot;:1.2}]"/>
    <x v="5480"/>
    <n v="2600"/>
    <n v="6000"/>
    <s v="uhsftk5ntl2j"/>
    <s v="anubis901"/>
    <s v="2020-10-11T15:36:27.000Z"/>
    <m/>
    <m/>
    <m/>
    <m/>
    <s v="31.45"/>
    <s v="37.74"/>
    <s v="79509291910890"/>
    <m/>
    <m/>
    <x v="51"/>
  </r>
  <r>
    <s v="San Francisco"/>
    <s v="Owned"/>
    <b v="0"/>
    <x v="47"/>
    <n v="20"/>
    <s v="[{&quot;name&quot;:&quot;San Franciscan&quot;,&quot;yield_boost&quot;:1.2}]"/>
    <x v="5481"/>
    <n v="2600"/>
    <n v="4700"/>
    <s v="lo4tazd3aim2"/>
    <s v="yakula"/>
    <s v="2021-01-06T13:48:43.000Z"/>
    <m/>
    <m/>
    <m/>
    <m/>
    <s v="31.45"/>
    <s v="37.74"/>
    <s v="79509157693131"/>
    <m/>
    <m/>
    <x v="51"/>
  </r>
  <r>
    <s v="San Francisco"/>
    <s v="Owned"/>
    <b v="0"/>
    <x v="47"/>
    <n v="20"/>
    <s v="[{&quot;name&quot;:&quot;San Franciscan&quot;,&quot;yield_boost&quot;:1.2}]"/>
    <x v="5482"/>
    <n v="2600"/>
    <n v="5725"/>
    <s v="r1sxnjqnlbga"/>
    <s v="import_swo"/>
    <s v="2020-08-12T18:15:56.000Z"/>
    <m/>
    <m/>
    <m/>
    <m/>
    <s v="31.45"/>
    <s v="37.74"/>
    <s v="79509140915822"/>
    <m/>
    <m/>
    <x v="51"/>
  </r>
  <r>
    <s v="San Francisco"/>
    <s v="Owned"/>
    <b v="0"/>
    <x v="47"/>
    <n v="20"/>
    <s v="[{&quot;name&quot;:&quot;San Franciscan&quot;,&quot;yield_boost&quot;:1.2}]"/>
    <x v="5483"/>
    <n v="2600"/>
    <n v="2600"/>
    <s v="klhqirx5mrwd"/>
    <s v="matrix1684"/>
    <s v="2020-06-16T23:46:46.500Z"/>
    <m/>
    <m/>
    <m/>
    <m/>
    <s v="31.45"/>
    <s v="37.74"/>
    <s v="79508956366549"/>
    <m/>
    <m/>
    <x v="51"/>
  </r>
  <r>
    <s v="San Francisco"/>
    <s v="Owned"/>
    <b v="0"/>
    <x v="47"/>
    <n v="20"/>
    <s v="[{&quot;name&quot;:&quot;San Franciscan&quot;,&quot;yield_boost&quot;:1.2}]"/>
    <x v="5484"/>
    <n v="2600"/>
    <n v="2600"/>
    <s v="acdcwljwtert"/>
    <s v="pokoko"/>
    <s v="2020-06-30T15:58:46.000Z"/>
    <m/>
    <m/>
    <m/>
    <m/>
    <s v="31.45"/>
    <s v="37.74"/>
    <s v="79509526791772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85"/>
    <n v="2600"/>
    <n v="26000"/>
    <s v="xlezuqjud5jx"/>
    <s v="rockruu"/>
    <s v="2023-01-26T09:26:18.000Z"/>
    <m/>
    <m/>
    <m/>
    <m/>
    <s v="31.45"/>
    <s v="44.03"/>
    <s v="79509510014725"/>
    <m/>
    <m/>
    <x v="51"/>
  </r>
  <r>
    <s v="San Francisco"/>
    <s v="Owned"/>
    <b v="0"/>
    <x v="47"/>
    <n v="20"/>
    <s v="[{&quot;name&quot;:&quot;San Franciscan&quot;,&quot;yield_boost&quot;:1.2}]"/>
    <x v="5486"/>
    <n v="2600"/>
    <n v="2600"/>
    <s v="c4lll4x5sxna"/>
    <s v="jorozu"/>
    <s v="2020-05-23T17:41:47.000Z"/>
    <m/>
    <m/>
    <m/>
    <m/>
    <s v="31.45"/>
    <s v="37.74"/>
    <s v="79509459683040"/>
    <m/>
    <m/>
    <x v="51"/>
  </r>
  <r>
    <s v="San Francisco"/>
    <s v="Owned"/>
    <b v="0"/>
    <x v="47"/>
    <n v="20"/>
    <s v="[{&quot;name&quot;:&quot;San Franciscan&quot;,&quot;yield_boost&quot;:1.2}]"/>
    <x v="5487"/>
    <n v="2600"/>
    <n v="5500"/>
    <s v="r1sxnjqnlbga"/>
    <s v="import_swo"/>
    <s v="2020-08-12T18:13:57.000Z"/>
    <m/>
    <m/>
    <m/>
    <m/>
    <s v="31.45"/>
    <s v="37.74"/>
    <s v="79509442905676"/>
    <m/>
    <m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488"/>
    <n v="2600"/>
    <n v="3199"/>
    <s v="rbb4dsomds4v"/>
    <s v="jonas616"/>
    <s v="2020-07-27T18:42:42.000Z"/>
    <s v="USD"/>
    <n v="38462"/>
    <m/>
    <m/>
    <s v="31.45"/>
    <s v="44.03"/>
    <s v="79509442905630"/>
    <n v="1000"/>
    <n v="50"/>
    <x v="51"/>
  </r>
  <r>
    <s v="San Francisco"/>
    <s v="Owned"/>
    <b v="1"/>
    <x v="47"/>
    <n v="20"/>
    <s v="[{&quot;name&quot;:&quot;San Franciscan&quot;,&quot;yield_boost&quot;:1.2},{&quot;name&quot;:&quot;City Pro&quot;,&quot;yield_boost&quot;:1.4}]"/>
    <x v="5489"/>
    <n v="2600"/>
    <n v="2600"/>
    <s v="gosqgy3r52yh"/>
    <s v="nick_voss"/>
    <s v="2021-03-04T15:01:40.000Z"/>
    <m/>
    <m/>
    <m/>
    <m/>
    <s v="31.45"/>
    <s v="44.03"/>
    <s v="79509359019596"/>
    <m/>
    <m/>
    <x v="51"/>
  </r>
  <r>
    <s v="San Francisco"/>
    <s v="For sale"/>
    <b v="1"/>
    <x v="47"/>
    <n v="20"/>
    <s v="[{&quot;name&quot;:&quot;San Franciscan&quot;,&quot;yield_boost&quot;:1.2}]"/>
    <x v="5490"/>
    <n v="2600"/>
    <n v="2600"/>
    <s v="vywkzjl2iy3d"/>
    <s v="kencyan"/>
    <s v="2022-03-21T15:09:00.000Z"/>
    <s v="UPX"/>
    <n v="2115"/>
    <m/>
    <m/>
    <s v="31.45"/>
    <s v="37.74"/>
    <s v="79509325465259"/>
    <n v="55000"/>
    <n v="2750"/>
    <x v="51"/>
  </r>
  <r>
    <s v="San Francisco"/>
    <s v="Owned"/>
    <b v="0"/>
    <x v="47"/>
    <n v="20"/>
    <s v="[{&quot;name&quot;:&quot;San Franciscan&quot;,&quot;yield_boost&quot;:1.2}]"/>
    <x v="5491"/>
    <n v="2600"/>
    <n v="2600"/>
    <s v="zv5ef3todgvx"/>
    <s v="hodler"/>
    <s v="2020-08-29T04:07:32.500Z"/>
    <m/>
    <m/>
    <m/>
    <m/>
    <s v="31.45"/>
    <s v="37.74"/>
    <s v="79509291910880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492"/>
    <n v="2600"/>
    <n v="2600"/>
    <s v="ur4bjwn5adgp"/>
    <s v="hughesy26"/>
    <s v="2019-12-28T19:56:21.000Z"/>
    <m/>
    <m/>
    <m/>
    <m/>
    <s v="31.45"/>
    <s v="44.03"/>
    <s v="79509208024774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493"/>
    <n v="2600"/>
    <n v="44000"/>
    <s v="m1ng12svo3ec"/>
    <s v="edgazin"/>
    <s v="2021-12-03T15:43:01.500Z"/>
    <m/>
    <m/>
    <s v="processing"/>
    <s v="smltwnhouse2"/>
    <s v="31.45"/>
    <s v="40.88"/>
    <s v="79509157693179"/>
    <m/>
    <m/>
    <x v="51"/>
  </r>
  <r>
    <s v="San Francisco"/>
    <s v="Owned"/>
    <b v="0"/>
    <x v="47"/>
    <n v="20"/>
    <s v="[{&quot;name&quot;:&quot;San Franciscan&quot;,&quot;yield_boost&quot;:1.2}]"/>
    <x v="5494"/>
    <n v="2600"/>
    <n v="21000"/>
    <s v="gfsuqhpbp5qp"/>
    <s v="eriikn"/>
    <s v="2021-05-15T09:51:19.500Z"/>
    <m/>
    <m/>
    <m/>
    <m/>
    <s v="31.45"/>
    <s v="37.74"/>
    <s v="79508973143736"/>
    <m/>
    <m/>
    <x v="51"/>
  </r>
  <r>
    <s v="San Francisco"/>
    <s v="Owned"/>
    <b v="1"/>
    <x v="47"/>
    <n v="20"/>
    <s v="[{&quot;name&quot;:&quot;San Franciscan&quot;,&quot;yield_boost&quot;:1.2}]"/>
    <x v="5495"/>
    <n v="2600"/>
    <n v="2600"/>
    <s v="r4aerbmonfqg"/>
    <s v="christo"/>
    <s v="2020-04-18T20:49:35.000Z"/>
    <m/>
    <m/>
    <m/>
    <m/>
    <s v="31.45"/>
    <s v="37.74"/>
    <s v="79508855703096"/>
    <m/>
    <m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496"/>
    <n v="2600"/>
    <n v="6000"/>
    <s v="nsozxparmbtb"/>
    <s v="profitlover"/>
    <s v="2022-02-15T11:03:44.500Z"/>
    <s v="UPX"/>
    <n v="3461"/>
    <m/>
    <m/>
    <s v="31.45"/>
    <s v="44.03"/>
    <s v="79508805371616"/>
    <n v="90000"/>
    <n v="4500"/>
    <x v="51"/>
  </r>
  <r>
    <s v="San Francisco"/>
    <s v="Owned"/>
    <b v="0"/>
    <x v="47"/>
    <n v="20"/>
    <s v="[{&quot;name&quot;:&quot;San Franciscan&quot;,&quot;yield_boost&quot;:1.2}]"/>
    <x v="5497"/>
    <n v="2600"/>
    <n v="7000"/>
    <s v="gaeuwl4hmoal"/>
    <s v="islandnine89"/>
    <s v="2021-03-02T00:11:42.000Z"/>
    <m/>
    <m/>
    <m/>
    <m/>
    <s v="31.45"/>
    <s v="37.74"/>
    <s v="79508755039899"/>
    <m/>
    <m/>
    <x v="51"/>
  </r>
  <r>
    <s v="San Francisco"/>
    <s v="Owned"/>
    <b v="0"/>
    <x v="47"/>
    <n v="20"/>
    <s v="[{&quot;name&quot;:&quot;San Franciscan&quot;,&quot;yield_boost&quot;:1.2}]"/>
    <x v="5498"/>
    <n v="2600"/>
    <n v="28000"/>
    <s v="tvkbhxkebyll"/>
    <s v="getwitit"/>
    <s v="2022-03-08T19:14:24.000Z"/>
    <m/>
    <m/>
    <m/>
    <m/>
    <s v="31.45"/>
    <s v="37.74"/>
    <s v="79508721485563"/>
    <m/>
    <m/>
    <x v="51"/>
  </r>
  <r>
    <s v="San Francisco"/>
    <s v="Owned"/>
    <b v="0"/>
    <x v="47"/>
    <n v="20"/>
    <s v="[{&quot;name&quot;:&quot;San Franciscan&quot;,&quot;yield_boost&quot;:1.2}]"/>
    <x v="5499"/>
    <n v="2600"/>
    <n v="2600"/>
    <s v="acdcwljwtert"/>
    <s v="pokoko"/>
    <s v="2020-06-30T15:54:24.500Z"/>
    <m/>
    <m/>
    <m/>
    <m/>
    <s v="31.45"/>
    <s v="37.74"/>
    <s v="79508671153846"/>
    <m/>
    <m/>
    <x v="51"/>
  </r>
  <r>
    <s v="San Francisco"/>
    <s v="Owned"/>
    <b v="1"/>
    <x v="47"/>
    <n v="20"/>
    <s v="[{&quot;name&quot;:&quot;San Franciscan&quot;,&quot;yield_boost&quot;:1.2}]"/>
    <x v="5500"/>
    <n v="2600"/>
    <n v="2600"/>
    <s v="y1nvfrooxpgg"/>
    <s v="karen99ir"/>
    <s v="2022-01-12T11:45:30.000Z"/>
    <m/>
    <m/>
    <m/>
    <m/>
    <s v="31.45"/>
    <s v="37.74"/>
    <s v="79508620822135"/>
    <m/>
    <m/>
    <x v="51"/>
  </r>
  <r>
    <s v="San Francisco"/>
    <s v="For sale"/>
    <b v="0"/>
    <x v="47"/>
    <n v="20"/>
    <s v="[{&quot;name&quot;:&quot;San Franciscan&quot;,&quot;yield_boost&quot;:1.2}]"/>
    <x v="5501"/>
    <n v="2600"/>
    <n v="3199"/>
    <s v="simvpukpok2z"/>
    <s v="george85"/>
    <s v="2020-08-06T01:16:02.500Z"/>
    <s v="UPX"/>
    <n v="2307692"/>
    <m/>
    <m/>
    <s v="31.45"/>
    <s v="37.74"/>
    <s v="79508587267792"/>
    <n v="60000000"/>
    <n v="3000000"/>
    <x v="51"/>
  </r>
  <r>
    <s v="San Francisco"/>
    <s v="Owned"/>
    <b v="1"/>
    <x v="47"/>
    <n v="20"/>
    <s v="[{&quot;name&quot;:&quot;San Franciscan&quot;,&quot;yield_boost&quot;:1.2}]"/>
    <x v="5502"/>
    <n v="2600"/>
    <n v="26888"/>
    <s v="ld2xxmar5mtm"/>
    <s v="otherdave"/>
    <s v="2022-08-13T18:40:24.500Z"/>
    <m/>
    <m/>
    <m/>
    <m/>
    <s v="31.45"/>
    <s v="37.74"/>
    <s v="79508453050028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503"/>
    <n v="2600"/>
    <n v="10000"/>
    <s v="ox1vikkiivl2"/>
    <s v="wenito"/>
    <s v="2021-03-23T18:56:16.000Z"/>
    <m/>
    <m/>
    <m/>
    <m/>
    <s v="31.45"/>
    <s v="40.88"/>
    <s v="79508369163932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504"/>
    <n v="2600"/>
    <n v="2600"/>
    <s v="wd5bveivxmhh"/>
    <s v="peaucestus"/>
    <s v="2020-03-16T16:17:04.500Z"/>
    <m/>
    <m/>
    <m/>
    <m/>
    <s v="31.45"/>
    <s v="40.88"/>
    <s v="79508335609552"/>
    <m/>
    <m/>
    <x v="51"/>
  </r>
  <r>
    <s v="San Francisco"/>
    <s v="Owned"/>
    <b v="0"/>
    <x v="47"/>
    <n v="20"/>
    <s v="[{&quot;name&quot;:&quot;San Franciscan&quot;,&quot;yield_boost&quot;:1.2}]"/>
    <x v="5505"/>
    <n v="2600"/>
    <n v="6499"/>
    <s v="a3qyuw24nghz"/>
    <s v="monopoly_seb"/>
    <s v="2021-03-05T18:43:39.500Z"/>
    <m/>
    <m/>
    <m/>
    <m/>
    <s v="31.45"/>
    <s v="37.74"/>
    <s v="79508251723499"/>
    <m/>
    <m/>
    <x v="51"/>
  </r>
  <r>
    <s v="San Francisco"/>
    <s v="Owned"/>
    <b v="0"/>
    <x v="47"/>
    <n v="20"/>
    <s v="[{&quot;name&quot;:&quot;San Franciscan&quot;,&quot;yield_boost&quot;:1.2}]"/>
    <x v="5506"/>
    <n v="2600"/>
    <n v="13000"/>
    <s v="ibtz5gl35ozk"/>
    <s v="vines33"/>
    <s v="2022-01-06T12:46:36.000Z"/>
    <m/>
    <m/>
    <m/>
    <m/>
    <s v="31.45"/>
    <s v="37.74"/>
    <s v="79508838926006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507"/>
    <n v="2600"/>
    <n v="2600"/>
    <s v="tz1xkjtiieix"/>
    <s v="ccond"/>
    <s v="2020-06-07T19:37:36.500Z"/>
    <m/>
    <m/>
    <m/>
    <m/>
    <s v="31.45"/>
    <s v="40.88"/>
    <s v="79508838925979"/>
    <m/>
    <m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508"/>
    <n v="2600"/>
    <n v="39999"/>
    <s v="lmb5axhoizfd"/>
    <s v="twose7en_"/>
    <s v="2021-09-10T23:50:56.000Z"/>
    <m/>
    <m/>
    <m/>
    <m/>
    <s v="31.45"/>
    <s v="40.88"/>
    <s v="79508788594295"/>
    <m/>
    <m/>
    <x v="51"/>
  </r>
  <r>
    <s v="San Francisco"/>
    <s v="Owned"/>
    <b v="0"/>
    <x v="47"/>
    <n v="20"/>
    <s v="[{&quot;name&quot;:&quot;San Franciscan&quot;,&quot;yield_boost&quot;:1.2}]"/>
    <x v="5509"/>
    <n v="2600"/>
    <n v="3100"/>
    <s v="ynlh3mjneg4n"/>
    <s v="legendgreen"/>
    <s v="2020-06-14T07:50:46.500Z"/>
    <m/>
    <m/>
    <m/>
    <m/>
    <s v="31.45"/>
    <s v="37.74"/>
    <s v="79508704708241"/>
    <m/>
    <m/>
    <x v="51"/>
  </r>
  <r>
    <s v="San Francisco"/>
    <s v="For sale"/>
    <b v="0"/>
    <x v="47"/>
    <n v="20"/>
    <s v="[{&quot;name&quot;:&quot;San Franciscan&quot;,&quot;yield_boost&quot;:1.2}]"/>
    <x v="5510"/>
    <n v="2600"/>
    <n v="19500"/>
    <s v="ju3nyfpv2wbq"/>
    <s v="benji355"/>
    <s v="2021-09-23T18:09:54.000Z"/>
    <s v="USD"/>
    <n v="5769"/>
    <s v="completed"/>
    <s v="smltwnhouse2"/>
    <s v="31.45"/>
    <s v="37.74"/>
    <s v="79508671153862"/>
    <n v="150"/>
    <n v="7.5"/>
    <x v="51"/>
  </r>
  <r>
    <s v="San Francisco"/>
    <s v="Owned"/>
    <b v="0"/>
    <x v="47"/>
    <n v="20"/>
    <s v="[{&quot;name&quot;:&quot;San Franciscan&quot;,&quot;yield_boost&quot;:1.2},{&quot;name&quot;:&quot;King of the Street&quot;,&quot;yield_boost&quot;:1.3}]"/>
    <x v="5511"/>
    <n v="2600"/>
    <n v="29400"/>
    <s v="jqd24wuw21ve"/>
    <s v="mrgeorges"/>
    <s v="2022-06-03T13:58:49.000Z"/>
    <m/>
    <m/>
    <m/>
    <m/>
    <s v="31.45"/>
    <s v="40.88"/>
    <s v="79508637599467"/>
    <m/>
    <m/>
    <x v="51"/>
  </r>
  <r>
    <s v="San Francisco"/>
    <s v="Owned"/>
    <b v="0"/>
    <x v="47"/>
    <n v="20"/>
    <s v="[{&quot;name&quot;:&quot;San Franciscan&quot;,&quot;yield_boost&quot;:1.2}]"/>
    <x v="5512"/>
    <n v="2600"/>
    <n v="3100"/>
    <s v="ynlh3mjneg4n"/>
    <s v="legendgreen"/>
    <s v="2020-06-14T07:51:19.000Z"/>
    <m/>
    <m/>
    <m/>
    <m/>
    <s v="31.45"/>
    <s v="37.74"/>
    <s v="79508536936081"/>
    <m/>
    <m/>
    <x v="51"/>
  </r>
  <r>
    <s v="San Francisco"/>
    <s v="Owned"/>
    <b v="0"/>
    <x v="47"/>
    <n v="20"/>
    <s v="[{&quot;name&quot;:&quot;San Franciscan&quot;,&quot;yield_boost&quot;:1.2}]"/>
    <x v="5513"/>
    <n v="2600"/>
    <n v="5000"/>
    <s v="b5qli2jbewzy"/>
    <s v="franci25"/>
    <s v="2020-12-01T22:49:21.500Z"/>
    <m/>
    <m/>
    <m/>
    <m/>
    <s v="31.45"/>
    <s v="37.74"/>
    <s v="79508503381702"/>
    <m/>
    <m/>
    <x v="51"/>
  </r>
  <r>
    <s v="San Francisco"/>
    <s v="Owned"/>
    <b v="0"/>
    <x v="47"/>
    <n v="20"/>
    <s v="[{&quot;name&quot;:&quot;San Franciscan&quot;,&quot;yield_boost&quot;:1.2}]"/>
    <x v="5514"/>
    <n v="2600"/>
    <n v="9950"/>
    <s v="xoh5ost4m5fa"/>
    <s v="leggovgm"/>
    <s v="2021-04-09T23:18:40.000Z"/>
    <m/>
    <m/>
    <m/>
    <m/>
    <s v="31.45"/>
    <s v="37.74"/>
    <s v="79508469827333"/>
    <m/>
    <m/>
    <x v="51"/>
  </r>
  <r>
    <s v="San Francisco"/>
    <s v="Owned"/>
    <b v="1"/>
    <x v="47"/>
    <n v="20"/>
    <s v="[{&quot;name&quot;:&quot;San Franciscan&quot;,&quot;yield_boost&quot;:1.2}]"/>
    <x v="5515"/>
    <n v="2600"/>
    <n v="2600"/>
    <s v="lea3f2rkfajh"/>
    <s v="neoaikon"/>
    <s v="2020-04-12T06:52:07.500Z"/>
    <m/>
    <m/>
    <m/>
    <m/>
    <s v="31.45"/>
    <s v="37.74"/>
    <s v="79508419495622"/>
    <m/>
    <m/>
    <x v="51"/>
  </r>
  <r>
    <s v="San Francisco"/>
    <s v="For sale"/>
    <b v="0"/>
    <x v="47"/>
    <n v="20"/>
    <s v="[{&quot;name&quot;:&quot;San Franciscan&quot;,&quot;yield_boost&quot;:1.2}]"/>
    <x v="5516"/>
    <n v="2600"/>
    <n v="25250"/>
    <s v="ucm4qyqmqfyo"/>
    <s v="rejinx"/>
    <s v="2022-08-15T18:09:01.500Z"/>
    <s v="UPX"/>
    <n v="1481"/>
    <m/>
    <m/>
    <s v="31.45"/>
    <s v="37.74"/>
    <s v="79508369163948"/>
    <n v="38500"/>
    <n v="1925"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517"/>
    <n v="2600"/>
    <n v="37000"/>
    <s v="g4uofpc1ovlg"/>
    <s v="hoffs"/>
    <s v="2022-06-13T17:24:01.000Z"/>
    <m/>
    <m/>
    <m/>
    <m/>
    <s v="31.45"/>
    <s v="44.03"/>
    <s v="79508335609579"/>
    <m/>
    <m/>
    <x v="51"/>
  </r>
  <r>
    <s v="San Francisco"/>
    <s v="Owned"/>
    <b v="0"/>
    <x v="47"/>
    <n v="20"/>
    <s v="[{&quot;name&quot;:&quot;San Franciscan&quot;,&quot;yield_boost&quot;:1.2}]"/>
    <x v="5518"/>
    <n v="2600"/>
    <n v="2600"/>
    <s v="ddcacs33w51z"/>
    <s v="spyxx"/>
    <s v="2022-06-15T16:17:12.500Z"/>
    <m/>
    <m/>
    <m/>
    <m/>
    <s v="31.45"/>
    <s v="37.74"/>
    <s v="79508335609569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519"/>
    <n v="2600"/>
    <n v="2600"/>
    <s v="hkqvgr4d1cxl"/>
    <s v="jepster"/>
    <s v="2020-03-29T05:03:04.500Z"/>
    <m/>
    <m/>
    <m/>
    <m/>
    <s v="31.45"/>
    <s v="44.03"/>
    <s v="79508318832231"/>
    <m/>
    <m/>
    <x v="51"/>
  </r>
  <r>
    <s v="San Francisco"/>
    <s v="Owned"/>
    <b v="0"/>
    <x v="47"/>
    <n v="20"/>
    <s v="[{&quot;name&quot;:&quot;San Franciscan&quot;,&quot;yield_boost&quot;:1.2}]"/>
    <x v="5520"/>
    <n v="2600"/>
    <n v="3900"/>
    <s v="y1mj1cwbhx1r"/>
    <s v="cocacola"/>
    <s v="2020-07-18T21:20:37.000Z"/>
    <m/>
    <m/>
    <m/>
    <m/>
    <s v="31.45"/>
    <s v="37.74"/>
    <s v="79508285277868"/>
    <m/>
    <m/>
    <x v="51"/>
  </r>
  <r>
    <s v="San Francisco"/>
    <s v="Owned"/>
    <b v="0"/>
    <x v="47"/>
    <n v="20"/>
    <s v="[{&quot;name&quot;:&quot;San Franciscan&quot;,&quot;yield_boost&quot;:1.2}]"/>
    <x v="5521"/>
    <n v="2600"/>
    <n v="30000"/>
    <s v="t1ebwou5jorl"/>
    <s v="teeem"/>
    <s v="2021-05-07T21:45:44.000Z"/>
    <m/>
    <m/>
    <m/>
    <m/>
    <s v="31.45"/>
    <s v="37.74"/>
    <s v="79508033619725"/>
    <m/>
    <m/>
    <x v="51"/>
  </r>
  <r>
    <s v="San Francisco"/>
    <s v="Owned"/>
    <b v="0"/>
    <x v="47"/>
    <n v="20"/>
    <s v="[{&quot;name&quot;:&quot;San Franciscan&quot;,&quot;yield_boost&quot;:1.2}]"/>
    <x v="5522"/>
    <n v="2600"/>
    <n v="14900"/>
    <s v="cl1elnxlltjr"/>
    <s v="catmasterj"/>
    <s v="2022-07-31T07:01:36.000Z"/>
    <m/>
    <m/>
    <m/>
    <m/>
    <s v="31.45"/>
    <s v="37.74"/>
    <s v="79508033619715"/>
    <m/>
    <m/>
    <x v="51"/>
  </r>
  <r>
    <s v="San Francisco"/>
    <s v="Owned"/>
    <b v="0"/>
    <x v="47"/>
    <n v="20"/>
    <s v="[{&quot;name&quot;:&quot;San Franciscan&quot;,&quot;yield_boost&quot;:1.2}]"/>
    <x v="5523"/>
    <n v="2600"/>
    <n v="7725"/>
    <s v="ltxnfs25ea45"/>
    <s v="wanhedawhac"/>
    <s v="2021-01-29T16:04:21.500Z"/>
    <m/>
    <m/>
    <m/>
    <m/>
    <s v="31.45"/>
    <s v="37.74"/>
    <s v="79507849070344"/>
    <m/>
    <m/>
    <x v="51"/>
  </r>
  <r>
    <s v="San Francisco"/>
    <s v="Owned"/>
    <b v="0"/>
    <x v="47"/>
    <n v="20"/>
    <s v="[{&quot;name&quot;:&quot;San Franciscan&quot;,&quot;yield_boost&quot;:1.2}]"/>
    <x v="5524"/>
    <n v="2600"/>
    <n v="2600"/>
    <s v="th11zr1zliog"/>
    <s v="wafflestompa"/>
    <s v="2020-06-01T20:51:53.000Z"/>
    <m/>
    <m/>
    <m/>
    <m/>
    <s v="31.45"/>
    <s v="37.74"/>
    <s v="79507563857475"/>
    <m/>
    <m/>
    <x v="51"/>
  </r>
  <r>
    <s v="San Francisco"/>
    <s v="Owned"/>
    <b v="0"/>
    <x v="47"/>
    <n v="20"/>
    <s v="[{&quot;name&quot;:&quot;San Franciscan&quot;,&quot;yield_boost&quot;:1.2}]"/>
    <x v="5525"/>
    <n v="2600"/>
    <n v="32000"/>
    <s v="cznidzcxwvlc"/>
    <s v="mrright007"/>
    <s v="2022-05-10T17:11:09.000Z"/>
    <m/>
    <m/>
    <m/>
    <m/>
    <s v="31.45"/>
    <s v="37.74"/>
    <s v="79507479971408"/>
    <m/>
    <m/>
    <x v="51"/>
  </r>
  <r>
    <s v="San Francisco"/>
    <s v="Owned"/>
    <b v="0"/>
    <x v="47"/>
    <n v="20"/>
    <s v="[{&quot;name&quot;:&quot;San Franciscan&quot;,&quot;yield_boost&quot;:1.2}]"/>
    <x v="5526"/>
    <n v="2600"/>
    <n v="2600"/>
    <s v="wgy4tktdlcui"/>
    <s v="danko"/>
    <s v="2020-07-07T12:14:40.500Z"/>
    <m/>
    <m/>
    <m/>
    <m/>
    <s v="31.45"/>
    <s v="37.74"/>
    <s v="79507396085338"/>
    <m/>
    <m/>
    <x v="51"/>
  </r>
  <r>
    <s v="San Francisco"/>
    <s v="Owned"/>
    <b v="0"/>
    <x v="47"/>
    <n v="20"/>
    <s v="[{&quot;name&quot;:&quot;San Franciscan&quot;,&quot;yield_boost&quot;:1.2}]"/>
    <x v="5527"/>
    <n v="2600"/>
    <n v="36400"/>
    <s v="dacazimzrifk"/>
    <s v="rezareal"/>
    <s v="2021-12-23T11:53:22.000Z"/>
    <m/>
    <m/>
    <m/>
    <m/>
    <s v="31.45"/>
    <s v="37.74"/>
    <s v="79507245090487"/>
    <m/>
    <m/>
    <x v="51"/>
  </r>
  <r>
    <s v="San Francisco"/>
    <s v="Owned"/>
    <b v="0"/>
    <x v="47"/>
    <n v="20"/>
    <s v="[{&quot;name&quot;:&quot;San Franciscan&quot;,&quot;yield_boost&quot;:1.2}]"/>
    <x v="5528"/>
    <n v="2600"/>
    <n v="2600"/>
    <s v="iulxjorfyyut"/>
    <s v="dava2626"/>
    <s v="2020-03-16T12:58:24.500Z"/>
    <m/>
    <m/>
    <m/>
    <m/>
    <s v="31.45"/>
    <s v="37.74"/>
    <s v="79507194758881"/>
    <m/>
    <m/>
    <x v="51"/>
  </r>
  <r>
    <s v="San Francisco"/>
    <s v="Owned"/>
    <b v="0"/>
    <x v="47"/>
    <n v="20"/>
    <s v="[{&quot;name&quot;:&quot;San Franciscan&quot;,&quot;yield_boost&quot;:1.2}]"/>
    <x v="5529"/>
    <n v="2600"/>
    <n v="2600"/>
    <s v="iulxjorfyyut"/>
    <s v="dava2626"/>
    <s v="2020-03-17T11:47:21.000Z"/>
    <m/>
    <m/>
    <m/>
    <m/>
    <s v="31.45"/>
    <s v="37.74"/>
    <s v="79507161204407"/>
    <m/>
    <m/>
    <x v="51"/>
  </r>
  <r>
    <s v="San Francisco"/>
    <s v="Owned"/>
    <b v="0"/>
    <x v="47"/>
    <n v="20"/>
    <s v="[{&quot;name&quot;:&quot;San Franciscan&quot;,&quot;yield_boost&quot;:1.2}]"/>
    <x v="5530"/>
    <n v="2600"/>
    <n v="2600"/>
    <s v="iulxjorfyyut"/>
    <s v="dava2626"/>
    <s v="2020-03-16T12:52:19.500Z"/>
    <m/>
    <m/>
    <m/>
    <m/>
    <s v="31.45"/>
    <s v="37.74"/>
    <s v="79507110872811"/>
    <m/>
    <m/>
    <x v="51"/>
  </r>
  <r>
    <s v="San Francisco"/>
    <s v="For sale"/>
    <b v="0"/>
    <x v="47"/>
    <n v="20"/>
    <s v="[{&quot;name&quot;:&quot;San Franciscan&quot;,&quot;yield_boost&quot;:1.2}]"/>
    <x v="5531"/>
    <n v="2600"/>
    <n v="560"/>
    <s v="r5atbr2mefbu"/>
    <s v="sunstar"/>
    <s v="2020-11-01T18:43:49.000Z"/>
    <s v="USD"/>
    <n v="923"/>
    <m/>
    <m/>
    <s v="31.45"/>
    <s v="37.74"/>
    <s v="79507094095440"/>
    <n v="24"/>
    <n v="1.2"/>
    <x v="51"/>
  </r>
  <r>
    <s v="San Francisco"/>
    <s v="For sale"/>
    <b v="0"/>
    <x v="47"/>
    <n v="20"/>
    <s v="[{&quot;name&quot;:&quot;San Franciscan&quot;,&quot;yield_boost&quot;:1.2}]"/>
    <x v="5532"/>
    <n v="2600"/>
    <n v="4000"/>
    <s v="nsozxparmbtb"/>
    <s v="profitlover"/>
    <s v="2022-03-04T18:41:14.000Z"/>
    <s v="UPX"/>
    <n v="1500"/>
    <m/>
    <m/>
    <s v="31.45"/>
    <s v="37.74"/>
    <s v="79506926323270"/>
    <n v="39000"/>
    <n v="1950"/>
    <x v="51"/>
  </r>
  <r>
    <s v="San Francisco"/>
    <s v="Owned"/>
    <b v="0"/>
    <x v="47"/>
    <n v="20"/>
    <s v="[{&quot;name&quot;:&quot;San Franciscan&quot;,&quot;yield_boost&quot;:1.2}]"/>
    <x v="5533"/>
    <n v="2600"/>
    <n v="20000"/>
    <s v="t1ebwou5jorl"/>
    <s v="teeem"/>
    <s v="2021-05-08T00:15:18.000Z"/>
    <m/>
    <m/>
    <m/>
    <m/>
    <s v="31.45"/>
    <s v="37.74"/>
    <s v="79506859214368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534"/>
    <n v="2600"/>
    <n v="3480"/>
    <s v="qzwtxrcuqeyf"/>
    <s v="joshtechy"/>
    <s v="2020-08-12T12:24:21.000Z"/>
    <m/>
    <m/>
    <m/>
    <m/>
    <s v="31.45"/>
    <s v="44.03"/>
    <s v="79505919690342"/>
    <m/>
    <m/>
    <x v="51"/>
  </r>
  <r>
    <s v="San Francisco"/>
    <s v="For sale"/>
    <b v="1"/>
    <x v="47"/>
    <n v="20"/>
    <s v="[{&quot;name&quot;:&quot;San Franciscan&quot;,&quot;yield_boost&quot;:1.2}]"/>
    <x v="5535"/>
    <n v="2600"/>
    <n v="28500"/>
    <s v="nlde5axdqwdi"/>
    <s v="vision30"/>
    <s v="2022-02-23T08:33:19.500Z"/>
    <s v="USD"/>
    <n v="2115"/>
    <s v="completed"/>
    <s v="smltwnhouse2"/>
    <s v="31.45"/>
    <s v="37.74"/>
    <s v="79505869358624"/>
    <n v="55"/>
    <n v="2.75"/>
    <x v="51"/>
  </r>
  <r>
    <s v="San Francisco"/>
    <s v="Owned"/>
    <b v="0"/>
    <x v="47"/>
    <n v="20"/>
    <s v="[{&quot;name&quot;:&quot;San Franciscan&quot;,&quot;yield_boost&quot;:1.2}]"/>
    <x v="5536"/>
    <n v="2600"/>
    <n v="4000"/>
    <s v="t1ebwou5jorl"/>
    <s v="teeem"/>
    <s v="2020-12-02T21:43:52.500Z"/>
    <m/>
    <m/>
    <m/>
    <m/>
    <s v="31.45"/>
    <s v="37.74"/>
    <s v="79505802249809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537"/>
    <n v="2600"/>
    <n v="3400"/>
    <s v="cva3rkm1gxh1"/>
    <s v="dzwar"/>
    <s v="2020-09-02T02:41:22.500Z"/>
    <m/>
    <m/>
    <m/>
    <m/>
    <s v="31.45"/>
    <s v="37.74"/>
    <s v="79505785472544"/>
    <m/>
    <m/>
    <x v="51"/>
  </r>
  <r>
    <s v="San Francisco"/>
    <s v="Owned"/>
    <b v="0"/>
    <x v="47"/>
    <n v="20"/>
    <s v="[{&quot;name&quot;:&quot;San Franciscan&quot;,&quot;yield_boost&quot;:1.2}]"/>
    <x v="5538"/>
    <n v="2600"/>
    <n v="2600"/>
    <s v="wgy4tktdlcui"/>
    <s v="danko"/>
    <s v="2020-05-27T17:59:19.000Z"/>
    <m/>
    <m/>
    <m/>
    <m/>
    <s v="31.45"/>
    <s v="37.74"/>
    <s v="79507563857498"/>
    <m/>
    <m/>
    <x v="51"/>
  </r>
  <r>
    <s v="San Francisco"/>
    <s v="Owned"/>
    <b v="0"/>
    <x v="47"/>
    <n v="20"/>
    <s v="[{&quot;name&quot;:&quot;San Franciscan&quot;,&quot;yield_boost&quot;:1.2}]"/>
    <x v="5539"/>
    <n v="2600"/>
    <n v="2600"/>
    <s v="r5atbr2mefbu"/>
    <s v="sunstar"/>
    <s v="2020-06-05T14:53:51.500Z"/>
    <m/>
    <m/>
    <m/>
    <m/>
    <s v="31.45"/>
    <s v="37.74"/>
    <s v="79507563857488"/>
    <m/>
    <m/>
    <x v="51"/>
  </r>
  <r>
    <s v="San Francisco"/>
    <s v="Owned"/>
    <b v="0"/>
    <x v="47"/>
    <n v="20"/>
    <s v="[{&quot;name&quot;:&quot;San Franciscan&quot;,&quot;yield_boost&quot;:1.2}]"/>
    <x v="5540"/>
    <n v="2600"/>
    <n v="2600"/>
    <s v="wmbzs4ikpr3i"/>
    <s v="warlord"/>
    <s v="2020-09-30T12:10:42.500Z"/>
    <m/>
    <m/>
    <m/>
    <m/>
    <s v="31.45"/>
    <s v="37.74"/>
    <s v="79507563857465"/>
    <m/>
    <m/>
    <x v="51"/>
  </r>
  <r>
    <s v="San Francisco"/>
    <s v="For sale"/>
    <b v="0"/>
    <x v="47"/>
    <n v="20"/>
    <s v="[{&quot;name&quot;:&quot;San Franciscan&quot;,&quot;yield_boost&quot;:1.2}]"/>
    <x v="5541"/>
    <n v="2600"/>
    <n v="2600"/>
    <s v="nxph5ypuexe3"/>
    <s v="chrisw154"/>
    <s v="2020-06-10T20:17:00.000Z"/>
    <s v="UPX"/>
    <n v="96154"/>
    <m/>
    <m/>
    <s v="31.45"/>
    <s v="37.74"/>
    <s v="79507479971418"/>
    <n v="2500000"/>
    <n v="125000"/>
    <x v="51"/>
  </r>
  <r>
    <s v="San Francisco"/>
    <s v="For sale"/>
    <b v="0"/>
    <x v="47"/>
    <n v="20"/>
    <s v="[{&quot;name&quot;:&quot;San Franciscan&quot;,&quot;yield_boost&quot;:1.2}]"/>
    <x v="5542"/>
    <n v="2600"/>
    <n v="21000"/>
    <s v="rpdyckjhnhqg"/>
    <s v="shaktilyn"/>
    <s v="2022-04-11T03:16:43.000Z"/>
    <s v="UPX"/>
    <n v="885"/>
    <m/>
    <m/>
    <s v="31.45"/>
    <s v="37.74"/>
    <s v="79507261867600"/>
    <n v="23000"/>
    <n v="1150"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543"/>
    <n v="2600"/>
    <n v="2600"/>
    <s v="qgg2xho2dsnk"/>
    <s v="nn17"/>
    <s v="2020-02-14T17:57:35.000Z"/>
    <m/>
    <m/>
    <s v="completed"/>
    <s v="smltownhouse"/>
    <s v="31.45"/>
    <s v="44.03"/>
    <s v="79507194758855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544"/>
    <n v="2600"/>
    <n v="40000"/>
    <s v="ejeikkqgjmjh"/>
    <s v="arindav"/>
    <s v="2022-03-18T19:54:20.000Z"/>
    <m/>
    <m/>
    <s v="completed"/>
    <s v="smltownhouse"/>
    <s v="31.45"/>
    <s v="44.03"/>
    <s v="79507110872775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545"/>
    <n v="2600"/>
    <n v="69420"/>
    <s v="uus55wmjev3a"/>
    <s v="kaciao"/>
    <s v="2022-01-11T02:49:04.500Z"/>
    <m/>
    <m/>
    <m/>
    <m/>
    <s v="31.45"/>
    <s v="44.03"/>
    <s v="79506875991617"/>
    <m/>
    <m/>
    <x v="51"/>
  </r>
  <r>
    <s v="San Francisco"/>
    <s v="Owned"/>
    <b v="0"/>
    <x v="47"/>
    <n v="20"/>
    <s v="[{&quot;name&quot;:&quot;San Franciscan&quot;,&quot;yield_boost&quot;:1.2}]"/>
    <x v="5546"/>
    <n v="2600"/>
    <n v="2600"/>
    <s v="my1dcnq5wgx4"/>
    <s v="holysynce"/>
    <s v="2020-02-14T21:09:25.500Z"/>
    <m/>
    <m/>
    <m/>
    <m/>
    <s v="31.45"/>
    <s v="37.74"/>
    <s v="79506339120689"/>
    <m/>
    <m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547"/>
    <n v="2600"/>
    <n v="3640"/>
    <s v="b5kqmncdnori"/>
    <s v="dipperdapper"/>
    <s v="2020-09-19T01:00:31.000Z"/>
    <m/>
    <m/>
    <m/>
    <m/>
    <s v="31.45"/>
    <s v="44.03"/>
    <s v="79508033619720"/>
    <m/>
    <m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548"/>
    <n v="2600"/>
    <n v="29950"/>
    <s v="rimtusvj5jte"/>
    <s v="fjansen"/>
    <s v="2021-12-10T22:48:43.500Z"/>
    <s v="UPX"/>
    <n v="3077"/>
    <s v="completed"/>
    <s v="smltwnhouse2"/>
    <s v="31.45"/>
    <s v="44.03"/>
    <s v="79507798738697"/>
    <n v="80000"/>
    <n v="4000"/>
    <x v="51"/>
  </r>
  <r>
    <s v="San Francisco"/>
    <s v="Owned"/>
    <b v="0"/>
    <x v="47"/>
    <n v="20"/>
    <s v="[{&quot;name&quot;:&quot;San Franciscan&quot;,&quot;yield_boost&quot;:1.2}]"/>
    <x v="5549"/>
    <n v="2600"/>
    <n v="2600"/>
    <s v="nxph5ypuexe3"/>
    <s v="chrisw154"/>
    <s v="2020-06-10T20:19:16.500Z"/>
    <m/>
    <m/>
    <m/>
    <m/>
    <s v="31.45"/>
    <s v="37.74"/>
    <s v="79507597411907"/>
    <m/>
    <m/>
    <x v="51"/>
  </r>
  <r>
    <s v="San Francisco"/>
    <s v="Owned"/>
    <b v="0"/>
    <x v="47"/>
    <n v="20"/>
    <s v="[{&quot;name&quot;:&quot;San Franciscan&quot;,&quot;yield_boost&quot;:1.2}]"/>
    <x v="5550"/>
    <n v="2600"/>
    <n v="2600"/>
    <s v="iulxjorfyyut"/>
    <s v="dava2626"/>
    <s v="2020-04-05T17:28:13.500Z"/>
    <m/>
    <m/>
    <m/>
    <m/>
    <s v="31.45"/>
    <s v="37.74"/>
    <s v="79506892768951"/>
    <m/>
    <m/>
    <x v="51"/>
  </r>
  <r>
    <s v="San Francisco"/>
    <s v="For sale"/>
    <b v="0"/>
    <x v="47"/>
    <n v="20"/>
    <s v="[{&quot;name&quot;:&quot;Newbie&quot;,&quot;yield_boost&quot;:1.1},{&quot;name&quot;:&quot;San Franciscan&quot;,&quot;yield_boost&quot;:1.2}]"/>
    <x v="5551"/>
    <n v="2600"/>
    <n v="31000"/>
    <s v="k1ehmlsrursx"/>
    <s v="tehabz"/>
    <s v="2022-02-28T21:29:52.500Z"/>
    <s v="UPX"/>
    <n v="8654"/>
    <m/>
    <m/>
    <s v="31.45"/>
    <s v="37.74"/>
    <s v="79506439784016"/>
    <n v="225000"/>
    <n v="11250"/>
    <x v="51"/>
  </r>
  <r>
    <s v="San Francisco"/>
    <s v="Owned"/>
    <b v="0"/>
    <x v="47"/>
    <n v="20"/>
    <s v="[{&quot;name&quot;:&quot;San Franciscan&quot;,&quot;yield_boost&quot;:1.2}]"/>
    <x v="5552"/>
    <n v="2600"/>
    <n v="41000"/>
    <s v="r1sxnjqnlbga"/>
    <s v="import_swo"/>
    <s v="2020-08-12T16:53:26.500Z"/>
    <m/>
    <m/>
    <m/>
    <m/>
    <s v="31.45"/>
    <s v="37.74"/>
    <s v="79505953244704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553"/>
    <n v="2600"/>
    <n v="3465"/>
    <s v="z1qwap5egsys"/>
    <s v="smilez12"/>
    <s v="2020-08-09T08:40:55.000Z"/>
    <m/>
    <m/>
    <m/>
    <m/>
    <s v="31.45"/>
    <s v="37.74"/>
    <s v="79505886135889"/>
    <m/>
    <m/>
    <x v="51"/>
  </r>
  <r>
    <s v="San Francisco"/>
    <s v="For sale"/>
    <b v="0"/>
    <x v="47"/>
    <n v="20"/>
    <s v="[{&quot;name&quot;:&quot;San Franciscan&quot;,&quot;yield_boost&quot;:1.2}]"/>
    <x v="5554"/>
    <n v="2600"/>
    <n v="29498"/>
    <s v="cefyk5qrjrww"/>
    <s v="beast0812"/>
    <s v="2022-06-06T01:03:19.000Z"/>
    <s v="USD"/>
    <n v="3846154"/>
    <m/>
    <m/>
    <s v="31.45"/>
    <s v="37.74"/>
    <s v="79507513525791"/>
    <n v="100000"/>
    <n v="5000"/>
    <x v="51"/>
  </r>
  <r>
    <s v="San Francisco"/>
    <s v="Owned"/>
    <b v="0"/>
    <x v="47"/>
    <n v="20"/>
    <s v="[{&quot;name&quot;:&quot;San Franciscan&quot;,&quot;yield_boost&quot;:1.2}]"/>
    <x v="5555"/>
    <n v="2600"/>
    <n v="2600"/>
    <s v="iulxjorfyyut"/>
    <s v="dava2626"/>
    <s v="2020-04-29T00:04:01.500Z"/>
    <m/>
    <m/>
    <m/>
    <m/>
    <s v="31.45"/>
    <s v="37.74"/>
    <s v="79507278644916"/>
    <m/>
    <m/>
    <x v="51"/>
  </r>
  <r>
    <s v="San Francisco"/>
    <s v="Owned"/>
    <b v="0"/>
    <x v="47"/>
    <n v="20"/>
    <s v="[{&quot;name&quot;:&quot;San Franciscan&quot;,&quot;yield_boost&quot;:1.2}]"/>
    <x v="5556"/>
    <n v="2600"/>
    <n v="29260"/>
    <s v="k1ehmlsrursx"/>
    <s v="tehabz"/>
    <s v="2022-02-28T21:39:56.500Z"/>
    <m/>
    <m/>
    <m/>
    <m/>
    <s v="31.45"/>
    <s v="37.74"/>
    <s v="79507177981520"/>
    <m/>
    <m/>
    <x v="51"/>
  </r>
  <r>
    <s v="San Francisco"/>
    <s v="Owned"/>
    <b v="0"/>
    <x v="47"/>
    <n v="20"/>
    <s v="[{&quot;name&quot;:&quot;San Franciscan&quot;,&quot;yield_boost&quot;:1.2}]"/>
    <x v="5557"/>
    <n v="2600"/>
    <n v="2600"/>
    <s v="iulxjorfyyut"/>
    <s v="dava2626"/>
    <s v="2020-03-16T12:57:47.500Z"/>
    <m/>
    <m/>
    <m/>
    <m/>
    <s v="31.45"/>
    <s v="37.74"/>
    <s v="79507110872801"/>
    <m/>
    <m/>
    <x v="51"/>
  </r>
  <r>
    <s v="San Francisco"/>
    <s v="Owned"/>
    <b v="0"/>
    <x v="47"/>
    <n v="20"/>
    <s v="[{&quot;name&quot;:&quot;Newbie&quot;,&quot;yield_boost&quot;:1.1},{&quot;name&quot;:&quot;San Franciscan&quot;,&quot;yield_boost&quot;:1.2}]"/>
    <x v="5558"/>
    <n v="2600"/>
    <n v="4737"/>
    <s v="asghjoj1ookl"/>
    <s v="meschiavelli"/>
    <s v="2021-01-22T16:44:22.500Z"/>
    <m/>
    <m/>
    <m/>
    <m/>
    <s v="31.45"/>
    <s v="37.74"/>
    <s v="79507010209360"/>
    <m/>
    <m/>
    <x v="51"/>
  </r>
  <r>
    <s v="San Francisco"/>
    <s v="Owned"/>
    <b v="0"/>
    <x v="47"/>
    <n v="20"/>
    <s v="[{&quot;name&quot;:&quot;San Franciscan&quot;,&quot;yield_boost&quot;:1.2}]"/>
    <x v="5559"/>
    <n v="2600"/>
    <n v="2600"/>
    <s v="iulxjorfyyut"/>
    <s v="dava2626"/>
    <s v="2020-03-16T12:57:03.500Z"/>
    <m/>
    <m/>
    <m/>
    <m/>
    <s v="31.45"/>
    <s v="37.74"/>
    <s v="79506943100644"/>
    <m/>
    <m/>
    <x v="51"/>
  </r>
  <r>
    <s v="San Francisco"/>
    <s v="Owned"/>
    <b v="0"/>
    <x v="47"/>
    <n v="20"/>
    <s v="[{&quot;name&quot;:&quot;San Franciscan&quot;,&quot;yield_boost&quot;:1.2}]"/>
    <x v="5560"/>
    <n v="2600"/>
    <n v="3480"/>
    <s v="ynlh3mjneg4n"/>
    <s v="legendgreen"/>
    <s v="2020-07-20T23:59:38.500Z"/>
    <m/>
    <m/>
    <m/>
    <m/>
    <s v="31.45"/>
    <s v="37.74"/>
    <s v="79506607556128"/>
    <m/>
    <m/>
    <x v="51"/>
  </r>
  <r>
    <s v="San Francisco"/>
    <s v="For sale"/>
    <b v="0"/>
    <x v="47"/>
    <n v="20"/>
    <s v="[{&quot;name&quot;:&quot;San Franciscan&quot;,&quot;yield_boost&quot;:1.2},{&quot;name&quot;:&quot;City Pro&quot;,&quot;yield_boost&quot;:1.4}]"/>
    <x v="5561"/>
    <n v="2600"/>
    <n v="2600"/>
    <s v="lvc4orwnwewx"/>
    <s v="olfus"/>
    <s v="2020-04-05T21:06:14.000Z"/>
    <s v="UPX"/>
    <n v="5731"/>
    <m/>
    <m/>
    <s v="31.45"/>
    <s v="44.03"/>
    <s v="79506355897936"/>
    <n v="149000"/>
    <n v="7450"/>
    <x v="51"/>
  </r>
  <r>
    <s v="San Francisco"/>
    <s v="Owned"/>
    <b v="0"/>
    <x v="47"/>
    <n v="20"/>
    <s v="[{&quot;name&quot;:&quot;San Franciscan&quot;,&quot;yield_boost&quot;:1.2},{&quot;name&quot;:&quot;City Pro&quot;,&quot;yield_boost&quot;:1.4}]"/>
    <x v="5562"/>
    <n v="2600"/>
    <n v="3790"/>
    <s v="fo5rliysyk3d"/>
    <s v="northvorg"/>
    <s v="2020-09-13T16:30:30.000Z"/>
    <m/>
    <m/>
    <m/>
    <m/>
    <s v="31.45"/>
    <s v="44.03"/>
    <s v="79505617700433"/>
    <m/>
    <m/>
    <x v="51"/>
  </r>
  <r>
    <s v="San Francisco"/>
    <s v="Owned"/>
    <b v="0"/>
    <x v="47"/>
    <n v="20"/>
    <s v="[{&quot;name&quot;:&quot;San Franciscan&quot;,&quot;yield_boost&quot;:1.2}]"/>
    <x v="5563"/>
    <n v="2600"/>
    <n v="2600"/>
    <s v="iulxjorfyyut"/>
    <s v="dava2626"/>
    <s v="2020-03-21T18:23:18.000Z"/>
    <m/>
    <m/>
    <m/>
    <m/>
    <s v="31.45"/>
    <s v="37.74"/>
    <s v="79505382819396"/>
    <m/>
    <m/>
    <x v="51"/>
  </r>
  <r>
    <s v="San Francisco"/>
    <s v="Owned"/>
    <b v="0"/>
    <x v="47"/>
    <n v="20"/>
    <s v="[{&quot;name&quot;:&quot;San Franciscan&quot;,&quot;yield_boost&quot;:1.2}]"/>
    <x v="5564"/>
    <n v="2600"/>
    <n v="4199"/>
    <s v="r1sxnjqnlbga"/>
    <s v="import_swo"/>
    <s v="2020-08-12T17:47:57.000Z"/>
    <m/>
    <m/>
    <m/>
    <m/>
    <s v="31.45"/>
    <s v="37.74"/>
    <s v="79505382819386"/>
    <m/>
    <m/>
    <x v="51"/>
  </r>
  <r>
    <s v="San Francisco"/>
    <s v="For sale"/>
    <b v="0"/>
    <x v="48"/>
    <n v="2"/>
    <s v="[{&quot;name&quot;:&quot;San Franciscan&quot;,&quot;yield_boost&quot;:1.2}]"/>
    <x v="5565"/>
    <n v="600"/>
    <n v="5000"/>
    <s v="pmiiodz1wvg1"/>
    <s v="kent"/>
    <s v="2020-04-07T20:46:53.500Z"/>
    <s v="UPX"/>
    <n v="8333333"/>
    <m/>
    <m/>
    <s v="7.26"/>
    <s v="8.71"/>
    <s v="79529458123466"/>
    <n v="50000000"/>
    <n v="25000000"/>
    <x v="104"/>
  </r>
  <r>
    <s v="San Francisco"/>
    <s v="Owned"/>
    <b v="0"/>
    <x v="49"/>
    <n v="4"/>
    <s v="[{&quot;name&quot;:&quot;San Franciscan&quot;,&quot;yield_boost&quot;:1.2},{&quot;name&quot;:&quot;City Pro&quot;,&quot;yield_boost&quot;:1.4}]"/>
    <x v="5566"/>
    <n v="2000"/>
    <n v="2000"/>
    <s v="hzae4x5yuu1i"/>
    <s v="arseny"/>
    <s v="2020-01-17T01:44:04.500Z"/>
    <m/>
    <m/>
    <m/>
    <m/>
    <s v="24.19"/>
    <s v="33.87"/>
    <s v="79544121410873"/>
    <m/>
    <m/>
    <x v="142"/>
  </r>
  <r>
    <s v="San Francisco"/>
    <s v="Owned"/>
    <b v="0"/>
    <x v="50"/>
    <n v="10"/>
    <s v="[{&quot;name&quot;:&quot;San Franciscan&quot;,&quot;yield_boost&quot;:1.2}]"/>
    <x v="5567"/>
    <n v="2000"/>
    <n v="2000"/>
    <s v="v1si3gucsd5z"/>
    <s v="ayjuna22"/>
    <s v="2020-01-13T20:59:18.500Z"/>
    <m/>
    <m/>
    <m/>
    <m/>
    <s v="24.19"/>
    <s v="29.03"/>
    <s v="79522227143495"/>
    <m/>
    <m/>
    <x v="143"/>
  </r>
  <r>
    <s v="San Francisco"/>
    <s v="Owned"/>
    <b v="0"/>
    <x v="50"/>
    <n v="13"/>
    <s v="[{&quot;name&quot;:&quot;San Franciscan&quot;,&quot;yield_boost&quot;:1.2}]"/>
    <x v="5568"/>
    <n v="2600"/>
    <n v="2600"/>
    <s v="bs4dkwszbbdk"/>
    <s v="fourth"/>
    <s v="2020-01-13T23:55:31.500Z"/>
    <m/>
    <m/>
    <m/>
    <m/>
    <s v="31.45"/>
    <s v="37.74"/>
    <s v="79522713682504"/>
    <m/>
    <m/>
    <x v="144"/>
  </r>
  <r>
    <s v="San Francisco"/>
    <s v="Owned"/>
    <b v="0"/>
    <x v="51"/>
    <n v="4"/>
    <s v="[{&quot;name&quot;:&quot;San Franciscan&quot;,&quot;yield_boost&quot;:1.2},{&quot;name&quot;:&quot;Mission District&quot;,&quot;yield_boost&quot;:1.4}]"/>
    <x v="5569"/>
    <n v="1140"/>
    <n v="4999"/>
    <s v="oed1yhpbtemc"/>
    <s v="broker21"/>
    <s v="2019-12-30T22:57:37.000Z"/>
    <m/>
    <m/>
    <m/>
    <m/>
    <s v="13.79"/>
    <s v="19.31"/>
    <s v="79530263430661"/>
    <m/>
    <m/>
    <x v="145"/>
  </r>
  <r>
    <s v="San Francisco"/>
    <s v="Owned"/>
    <b v="0"/>
    <x v="51"/>
    <n v="5"/>
    <s v="[{&quot;name&quot;:&quot;San Franciscan&quot;,&quot;yield_boost&quot;:1.2},{&quot;name&quot;:&quot;Mission District&quot;,&quot;yield_boost&quot;:1.4}]"/>
    <x v="5570"/>
    <n v="1425"/>
    <n v="1425"/>
    <s v="sydbokptgipo"/>
    <s v="jojugahead"/>
    <s v="2019-12-23T23:41:34.000Z"/>
    <m/>
    <m/>
    <m/>
    <m/>
    <s v="17.24"/>
    <s v="24.13"/>
    <s v="79533182666433"/>
    <m/>
    <m/>
    <x v="146"/>
  </r>
  <r>
    <s v="San Francisco"/>
    <s v="Owned"/>
    <b v="0"/>
    <x v="51"/>
    <n v="6"/>
    <s v="[{&quot;name&quot;:&quot;San Franciscan&quot;,&quot;yield_boost&quot;:1.2},{&quot;name&quot;:&quot;Mission District&quot;,&quot;yield_boost&quot;:1.4}]"/>
    <x v="5571"/>
    <n v="1710"/>
    <n v="70000"/>
    <s v="mvonafqcgbsr"/>
    <s v="digistrains"/>
    <s v="2021-11-25T17:20:55.000Z"/>
    <m/>
    <m/>
    <m/>
    <m/>
    <s v="20.68"/>
    <s v="28.96"/>
    <s v="79536974317317"/>
    <m/>
    <m/>
    <x v="147"/>
  </r>
  <r>
    <s v="San Francisco"/>
    <s v="For sale"/>
    <b v="0"/>
    <x v="51"/>
    <n v="6"/>
    <s v="[{&quot;name&quot;:&quot;San Franciscan&quot;,&quot;yield_boost&quot;:1.2},{&quot;name&quot;:&quot;Mission District&quot;,&quot;yield_boost&quot;:1.4}]"/>
    <x v="5572"/>
    <n v="1710"/>
    <n v="2970"/>
    <s v="b4sm21pa5ixf"/>
    <s v="kenny"/>
    <s v="2019-12-22T01:48:28.500Z"/>
    <s v="UPX"/>
    <n v="4460256"/>
    <m/>
    <m/>
    <s v="20.68"/>
    <s v="28.96"/>
    <s v="79532813567503"/>
    <n v="76270376"/>
    <n v="12711729.333333334"/>
    <x v="147"/>
  </r>
  <r>
    <s v="San Francisco"/>
    <s v="Owned"/>
    <b v="0"/>
    <x v="51"/>
    <n v="6"/>
    <s v="[{&quot;name&quot;:&quot;San Franciscan&quot;,&quot;yield_boost&quot;:1.2},{&quot;name&quot;:&quot;Mission District&quot;,&quot;yield_boost&quot;:1.4}]"/>
    <x v="5573"/>
    <n v="1710"/>
    <n v="1710"/>
    <s v="upf5nxl2bl3z"/>
    <s v="waldee"/>
    <s v="2019-12-20T21:28:37.500Z"/>
    <m/>
    <m/>
    <m/>
    <m/>
    <s v="20.68"/>
    <s v="28.96"/>
    <s v="79531706271155"/>
    <m/>
    <m/>
    <x v="147"/>
  </r>
  <r>
    <s v="San Francisco"/>
    <s v="Owned"/>
    <b v="0"/>
    <x v="51"/>
    <n v="7"/>
    <s v="[{&quot;name&quot;:&quot;San Franciscan&quot;,&quot;yield_boost&quot;:1.2},{&quot;name&quot;:&quot;City Pro&quot;,&quot;yield_boost&quot;:1.4},{&quot;name&quot;:&quot;Mission District&quot;,&quot;yield_boost&quot;:1.4}]"/>
    <x v="5574"/>
    <n v="1995"/>
    <n v="48000"/>
    <s v="d1dxzsxyit3w"/>
    <s v="daggsy"/>
    <s v="2022-03-13T04:39:22.000Z"/>
    <m/>
    <m/>
    <m/>
    <m/>
    <s v="24.13"/>
    <s v="33.78"/>
    <s v="79535615362538"/>
    <m/>
    <m/>
    <x v="148"/>
  </r>
  <r>
    <s v="San Francisco"/>
    <s v="Owned"/>
    <b v="0"/>
    <x v="51"/>
    <n v="7"/>
    <s v="[{&quot;name&quot;:&quot;San Franciscan&quot;,&quot;yield_boost&quot;:1.2},{&quot;name&quot;:&quot;Mission District&quot;,&quot;yield_boost&quot;:1.4}]"/>
    <x v="5575"/>
    <n v="1995"/>
    <n v="1995"/>
    <s v="mjggssuetd4q"/>
    <s v="icon"/>
    <s v="2020-02-04T04:26:06.500Z"/>
    <m/>
    <m/>
    <m/>
    <m/>
    <s v="24.13"/>
    <s v="33.78"/>
    <s v="79534155745044"/>
    <m/>
    <m/>
    <x v="148"/>
  </r>
  <r>
    <s v="San Francisco"/>
    <s v="Owned"/>
    <b v="0"/>
    <x v="51"/>
    <n v="7"/>
    <s v="[{&quot;name&quot;:&quot;San Franciscan&quot;,&quot;yield_boost&quot;:1.2},{&quot;name&quot;:&quot;Mission District&quot;,&quot;yield_boost&quot;:1.4}]"/>
    <x v="5576"/>
    <n v="1995"/>
    <n v="1995"/>
    <s v="b4sm21pa5ixf"/>
    <s v="kenny"/>
    <s v="2019-12-22T01:51:33.500Z"/>
    <m/>
    <m/>
    <m/>
    <m/>
    <s v="24.13"/>
    <s v="33.78"/>
    <s v="79532964562458"/>
    <m/>
    <m/>
    <x v="148"/>
  </r>
  <r>
    <s v="San Francisco"/>
    <s v="For sale"/>
    <b v="0"/>
    <x v="51"/>
    <n v="7"/>
    <s v="[{&quot;name&quot;:&quot;San Franciscan&quot;,&quot;yield_boost&quot;:1.2},{&quot;name&quot;:&quot;Mission District&quot;,&quot;yield_boost&quot;:1.4}]"/>
    <x v="5577"/>
    <n v="1995"/>
    <n v="27500"/>
    <s v="xx2hugut5z11"/>
    <s v="uvanator"/>
    <s v="2021-04-04T12:47:00.000Z"/>
    <s v="UPX"/>
    <n v="50125"/>
    <m/>
    <m/>
    <s v="24.13"/>
    <s v="33.78"/>
    <s v="79530598975046"/>
    <n v="1000000"/>
    <n v="142857.14285714287"/>
    <x v="148"/>
  </r>
  <r>
    <s v="San Francisco"/>
    <s v="Owned"/>
    <b v="0"/>
    <x v="51"/>
    <n v="8"/>
    <s v="[{&quot;name&quot;:&quot;San Franciscan&quot;,&quot;yield_boost&quot;:1.2},{&quot;name&quot;:&quot;Mission District&quot;,&quot;yield_boost&quot;:1.4}]"/>
    <x v="5578"/>
    <n v="2280"/>
    <n v="2280"/>
    <s v="mjggssuetd4q"/>
    <s v="icon"/>
    <s v="2020-02-04T04:40:31.500Z"/>
    <m/>
    <m/>
    <m/>
    <m/>
    <s v="27.58"/>
    <s v="38.61"/>
    <s v="79537024648998"/>
    <m/>
    <m/>
    <x v="145"/>
  </r>
  <r>
    <s v="San Francisco"/>
    <s v="For sale"/>
    <b v="0"/>
    <x v="51"/>
    <n v="8"/>
    <s v="[{&quot;name&quot;:&quot;San Franciscan&quot;,&quot;yield_boost&quot;:1.2},{&quot;name&quot;:&quot;Mission District&quot;,&quot;yield_boost&quot;:1.4}]"/>
    <x v="5579"/>
    <n v="2280"/>
    <n v="45000"/>
    <s v="fy1fpwqhbzzo"/>
    <s v="helianleigon"/>
    <s v="2021-10-12T22:43:51.500Z"/>
    <s v="UPX"/>
    <n v="19737"/>
    <m/>
    <m/>
    <s v="27.58"/>
    <s v="38.61"/>
    <s v="79536806544808"/>
    <n v="450000"/>
    <n v="56250"/>
    <x v="145"/>
  </r>
  <r>
    <s v="San Francisco"/>
    <s v="Owned"/>
    <b v="0"/>
    <x v="51"/>
    <n v="8"/>
    <s v="[{&quot;name&quot;:&quot;San Franciscan&quot;,&quot;yield_boost&quot;:1.2},{&quot;name&quot;:&quot;King of the Street&quot;,&quot;yield_boost&quot;:1.3},{&quot;name&quot;:&quot;Mission District&quot;,&quot;yield_boost&quot;:1.4}]"/>
    <x v="5580"/>
    <n v="2280"/>
    <n v="6500"/>
    <s v="cpr5crsz2tdb"/>
    <s v="forgotmyname"/>
    <s v="2020-06-01T05:30:55.500Z"/>
    <m/>
    <m/>
    <m/>
    <m/>
    <s v="27.58"/>
    <s v="38.61"/>
    <s v="79534155745046"/>
    <m/>
    <m/>
    <x v="145"/>
  </r>
  <r>
    <s v="San Francisco"/>
    <s v="Owned"/>
    <b v="0"/>
    <x v="51"/>
    <n v="8"/>
    <s v="[{&quot;name&quot;:&quot;San Franciscan&quot;,&quot;yield_boost&quot;:1.2},{&quot;name&quot;:&quot;Mission District&quot;,&quot;yield_boost&quot;:1.4}]"/>
    <x v="5581"/>
    <n v="2280"/>
    <n v="2280"/>
    <s v="sydbokptgipo"/>
    <s v="jojugahead"/>
    <s v="2019-12-20T18:47:05.000Z"/>
    <m/>
    <m/>
    <m/>
    <m/>
    <s v="27.58"/>
    <s v="38.61"/>
    <s v="79531991484056"/>
    <m/>
    <m/>
    <x v="145"/>
  </r>
  <r>
    <s v="San Francisco"/>
    <s v="For sale"/>
    <b v="0"/>
    <x v="51"/>
    <n v="8"/>
    <s v="[{&quot;name&quot;:&quot;San Franciscan&quot;,&quot;yield_boost&quot;:1.2},{&quot;name&quot;:&quot;Mission District&quot;,&quot;yield_boost&quot;:1.4}]"/>
    <x v="5582"/>
    <n v="2280"/>
    <n v="6000"/>
    <s v="hsibrnppd4pr"/>
    <s v="thankmelater"/>
    <s v="2020-04-01T04:53:57.000Z"/>
    <s v="UPX"/>
    <n v="48733"/>
    <m/>
    <m/>
    <s v="27.58"/>
    <s v="38.61"/>
    <s v="79531219731844"/>
    <n v="1111111"/>
    <n v="138888.875"/>
    <x v="145"/>
  </r>
  <r>
    <s v="San Francisco"/>
    <s v="Owned"/>
    <b v="0"/>
    <x v="51"/>
    <n v="8"/>
    <s v="[{&quot;name&quot;:&quot;San Franciscan&quot;,&quot;yield_boost&quot;:1.2},{&quot;name&quot;:&quot;Mission District&quot;,&quot;yield_boost&quot;:1.4}]"/>
    <x v="5583"/>
    <n v="2280"/>
    <n v="2200"/>
    <s v="ckt1riwups1d"/>
    <s v="roundrobin"/>
    <s v="2021-03-20T10:21:13.000Z"/>
    <m/>
    <m/>
    <m/>
    <m/>
    <s v="27.58"/>
    <s v="38.61"/>
    <s v="79530984850940"/>
    <m/>
    <m/>
    <x v="145"/>
  </r>
  <r>
    <s v="San Francisco"/>
    <s v="For sale"/>
    <b v="0"/>
    <x v="51"/>
    <n v="8"/>
    <s v="[{&quot;name&quot;:&quot;San Franciscan&quot;,&quot;yield_boost&quot;:1.2},{&quot;name&quot;:&quot;Mission District&quot;,&quot;yield_boost&quot;:1.4}]"/>
    <x v="5584"/>
    <n v="2280"/>
    <n v="2280"/>
    <s v="pmiiodz1wvg1"/>
    <s v="kent"/>
    <s v="2019-12-26T20:46:06.000Z"/>
    <s v="UPX"/>
    <n v="8285"/>
    <m/>
    <m/>
    <s v="27.58"/>
    <s v="38.61"/>
    <s v="79530884187832"/>
    <n v="188888"/>
    <n v="23611"/>
    <x v="145"/>
  </r>
  <r>
    <s v="San Francisco"/>
    <s v="Owned"/>
    <b v="0"/>
    <x v="51"/>
    <n v="8"/>
    <s v="[{&quot;name&quot;:&quot;San Franciscan&quot;,&quot;yield_boost&quot;:1.2},{&quot;name&quot;:&quot;Mission District&quot;,&quot;yield_boost&quot;:1.4}]"/>
    <x v="5585"/>
    <n v="2280"/>
    <n v="2280"/>
    <s v="mjggssuetd4q"/>
    <s v="icon"/>
    <s v="2020-02-04T04:20:22.500Z"/>
    <m/>
    <m/>
    <m/>
    <m/>
    <s v="27.58"/>
    <s v="38.61"/>
    <s v="79531706271557"/>
    <m/>
    <m/>
    <x v="145"/>
  </r>
  <r>
    <s v="San Francisco"/>
    <s v="Owned"/>
    <b v="0"/>
    <x v="51"/>
    <n v="9"/>
    <s v="[{&quot;name&quot;:&quot;San Franciscan&quot;,&quot;yield_boost&quot;:1.2},{&quot;name&quot;:&quot;Mission District&quot;,&quot;yield_boost&quot;:1.4}]"/>
    <x v="5586"/>
    <n v="2565"/>
    <n v="24000"/>
    <s v="u3rk4qdf2qos"/>
    <s v="solidlight"/>
    <s v="2021-03-02T06:54:48.500Z"/>
    <m/>
    <m/>
    <m/>
    <m/>
    <s v="31.03"/>
    <s v="43.44"/>
    <s v="79537678960161"/>
    <m/>
    <m/>
    <x v="149"/>
  </r>
  <r>
    <s v="San Francisco"/>
    <s v="Owned"/>
    <b v="0"/>
    <x v="51"/>
    <n v="9"/>
    <s v="[{&quot;name&quot;:&quot;San Franciscan&quot;,&quot;yield_boost&quot;:1.2},{&quot;name&quot;:&quot;Mission District&quot;,&quot;yield_boost&quot;:1.4}]"/>
    <x v="5587"/>
    <n v="2565"/>
    <n v="8800"/>
    <s v="som5lhlg1ncs"/>
    <s v="dmcreaper91"/>
    <s v="2020-05-25T17:16:40.500Z"/>
    <m/>
    <m/>
    <m/>
    <m/>
    <s v="31.03"/>
    <s v="43.44"/>
    <s v="79537813177855"/>
    <m/>
    <m/>
    <x v="149"/>
  </r>
  <r>
    <s v="San Francisco"/>
    <s v="Owned"/>
    <b v="0"/>
    <x v="51"/>
    <n v="9"/>
    <s v="[{&quot;name&quot;:&quot;San Franciscan&quot;,&quot;yield_boost&quot;:1.2},{&quot;name&quot;:&quot;King of the Street&quot;,&quot;yield_boost&quot;:1.3},{&quot;name&quot;:&quot;Mission District&quot;,&quot;yield_boost&quot;:1.4}]"/>
    <x v="5588"/>
    <n v="2565"/>
    <n v="2565"/>
    <s v="kt4twy2fctno"/>
    <s v="mizzle89"/>
    <s v="2019-12-31T09:12:16.500Z"/>
    <m/>
    <m/>
    <m/>
    <m/>
    <s v="31.03"/>
    <s v="43.44"/>
    <s v="79535095269090"/>
    <m/>
    <m/>
    <x v="149"/>
  </r>
  <r>
    <s v="San Francisco"/>
    <s v="Owned"/>
    <b v="0"/>
    <x v="51"/>
    <n v="9"/>
    <s v="[{&quot;name&quot;:&quot;San Franciscan&quot;,&quot;yield_boost&quot;:1.2},{&quot;name&quot;:&quot;Mission District&quot;,&quot;yield_boost&quot;:1.4}]"/>
    <x v="5589"/>
    <n v="2565"/>
    <n v="9500"/>
    <s v="vuedcci2nijb"/>
    <s v="jro3006"/>
    <s v="2020-06-16T20:38:59.000Z"/>
    <m/>
    <m/>
    <m/>
    <m/>
    <s v="31.03"/>
    <s v="43.44"/>
    <s v="79534944273916"/>
    <m/>
    <m/>
    <x v="149"/>
  </r>
  <r>
    <s v="San Francisco"/>
    <s v="Owned"/>
    <b v="0"/>
    <x v="51"/>
    <n v="9"/>
    <s v="[{&quot;name&quot;:&quot;San Franciscan&quot;,&quot;yield_boost&quot;:1.2},{&quot;name&quot;:&quot;Mission District&quot;,&quot;yield_boost&quot;:1.4}]"/>
    <x v="5590"/>
    <n v="2565"/>
    <n v="2565"/>
    <s v="pghtaa4f1mkx"/>
    <s v="tokyo"/>
    <s v="2020-02-04T07:34:51.000Z"/>
    <m/>
    <m/>
    <m/>
    <m/>
    <s v="31.03"/>
    <s v="43.44"/>
    <s v="79531286840701"/>
    <m/>
    <m/>
    <x v="149"/>
  </r>
  <r>
    <s v="San Francisco"/>
    <s v="Owned"/>
    <b v="0"/>
    <x v="51"/>
    <n v="9"/>
    <s v="[{&quot;name&quot;:&quot;San Franciscan&quot;,&quot;yield_boost&quot;:1.2},{&quot;name&quot;:&quot;Mission District&quot;,&quot;yield_boost&quot;:1.4}]"/>
    <x v="5591"/>
    <n v="2565"/>
    <n v="55000"/>
    <s v="wmoqyylhap3p"/>
    <s v="luluface"/>
    <s v="2021-10-22T10:19:47.500Z"/>
    <m/>
    <m/>
    <m/>
    <m/>
    <s v="31.03"/>
    <s v="43.44"/>
    <s v="79531186177410"/>
    <m/>
    <m/>
    <x v="149"/>
  </r>
  <r>
    <s v="San Francisco"/>
    <s v="Owned"/>
    <b v="0"/>
    <x v="51"/>
    <n v="9"/>
    <s v="[{&quot;name&quot;:&quot;San Franciscan&quot;,&quot;yield_boost&quot;:1.2},{&quot;name&quot;:&quot;Mission District&quot;,&quot;yield_boost&quot;:1.4}]"/>
    <x v="5592"/>
    <n v="2565"/>
    <n v="2565"/>
    <s v="c3e2tuqidiq1"/>
    <s v="paris"/>
    <s v="2020-02-15T06:32:24.000Z"/>
    <m/>
    <m/>
    <m/>
    <m/>
    <s v="31.03"/>
    <s v="43.44"/>
    <s v="79531320395152"/>
    <m/>
    <m/>
    <x v="149"/>
  </r>
  <r>
    <s v="San Francisco"/>
    <s v="Owned"/>
    <b v="0"/>
    <x v="52"/>
    <n v="2"/>
    <s v="[{&quot;name&quot;:&quot;San Franciscan&quot;,&quot;yield_boost&quot;:1.2}]"/>
    <x v="5593"/>
    <n v="860"/>
    <n v="860"/>
    <s v="bs4dkwszbbdk"/>
    <s v="fourth"/>
    <s v="2020-01-07T03:31:27.000Z"/>
    <m/>
    <m/>
    <m/>
    <m/>
    <s v="10.4"/>
    <s v="12.48"/>
    <s v="79545815910696"/>
    <m/>
    <m/>
    <x v="150"/>
  </r>
  <r>
    <s v="San Francisco"/>
    <s v="Owned"/>
    <b v="0"/>
    <x v="53"/>
    <n v="2"/>
    <s v="[{&quot;name&quot;:&quot;San Franciscan&quot;,&quot;yield_boost&quot;:1.2},{&quot;name&quot;:&quot;City Pro&quot;,&quot;yield_boost&quot;:1.4}]"/>
    <x v="5594"/>
    <n v="1160"/>
    <n v="1160"/>
    <s v="x3aqkdtlahqg"/>
    <s v="fever"/>
    <s v="2019-12-23T08:16:12.500Z"/>
    <m/>
    <m/>
    <m/>
    <m/>
    <s v="14.03"/>
    <s v="19.64"/>
    <s v="79539709002988"/>
    <m/>
    <m/>
    <x v="151"/>
  </r>
  <r>
    <s v="San Francisco"/>
    <s v="Owned"/>
    <b v="0"/>
    <x v="53"/>
    <n v="4"/>
    <s v="[{&quot;name&quot;:&quot;San Franciscan&quot;,&quot;yield_boost&quot;:1.2},{&quot;name&quot;:&quot;City Pro&quot;,&quot;yield_boost&quot;:1.4}]"/>
    <x v="5595"/>
    <n v="2320"/>
    <n v="3337"/>
    <s v="zf5ofa5u5hlu"/>
    <s v="clutzo91"/>
    <s v="2020-02-15T02:23:39.500Z"/>
    <m/>
    <m/>
    <m/>
    <m/>
    <s v="28.06"/>
    <s v="39.29"/>
    <s v="79538232608030"/>
    <m/>
    <m/>
    <x v="151"/>
  </r>
  <r>
    <s v="San Francisco"/>
    <s v="For sale"/>
    <b v="0"/>
    <x v="54"/>
    <n v="1"/>
    <s v="[{&quot;name&quot;:&quot;San Franciscan&quot;,&quot;yield_boost&quot;:1.2}]"/>
    <x v="5596"/>
    <n v="140"/>
    <n v="140"/>
    <s v="pghtaa4f1mkx"/>
    <s v="tokyo"/>
    <s v="2020-01-07T03:38:12.000Z"/>
    <s v="UPX"/>
    <n v="353571"/>
    <m/>
    <m/>
    <s v="1.69"/>
    <s v="2.03"/>
    <s v="79519978998511"/>
    <n v="495000"/>
    <n v="495000"/>
    <x v="152"/>
  </r>
  <r>
    <s v="San Francisco"/>
    <s v="Owned"/>
    <b v="0"/>
    <x v="54"/>
    <n v="5"/>
    <s v="[{&quot;name&quot;:&quot;San Franciscan&quot;,&quot;yield_boost&quot;:1.2},{&quot;name&quot;:&quot;City Pro&quot;,&quot;yield_boost&quot;:1.4}]"/>
    <x v="5597"/>
    <n v="700"/>
    <n v="700"/>
    <s v="qfarbn1dqqtr"/>
    <s v="goat"/>
    <s v="2019-12-21T15:19:30.000Z"/>
    <m/>
    <m/>
    <m/>
    <m/>
    <s v="8.47"/>
    <s v="11.85"/>
    <s v="79514895501752"/>
    <m/>
    <m/>
    <x v="153"/>
  </r>
  <r>
    <s v="San Francisco"/>
    <s v="Owned"/>
    <b v="0"/>
    <x v="54"/>
    <n v="9"/>
    <s v="[{&quot;name&quot;:&quot;San Franciscan&quot;,&quot;yield_boost&quot;:1.2},{&quot;name&quot;:&quot;City Pro&quot;,&quot;yield_boost&quot;:1.4}]"/>
    <x v="5598"/>
    <n v="1260"/>
    <n v="12000"/>
    <s v="qofgie1gk5wo"/>
    <s v="wonderman"/>
    <s v="2019-12-20T19:32:31.500Z"/>
    <m/>
    <m/>
    <m/>
    <m/>
    <s v="15.24"/>
    <s v="21.34"/>
    <s v="79519408573099"/>
    <m/>
    <m/>
    <x v="67"/>
  </r>
  <r>
    <s v="San Francisco"/>
    <s v="For sale"/>
    <b v="0"/>
    <x v="54"/>
    <n v="9"/>
    <s v="[{&quot;name&quot;:&quot;San Franciscan&quot;,&quot;yield_boost&quot;:1.2}]"/>
    <x v="5599"/>
    <n v="1260"/>
    <n v="1690"/>
    <s v="bpybq34yq4ep"/>
    <s v="defektiv"/>
    <s v="2020-02-03T21:39:32.500Z"/>
    <s v="UPX"/>
    <n v="7936508"/>
    <m/>
    <m/>
    <s v="15.24"/>
    <s v="18.29"/>
    <s v="79518771038797"/>
    <n v="100000000"/>
    <n v="11111111.111111112"/>
    <x v="67"/>
  </r>
  <r>
    <s v="San Francisco"/>
    <s v="For sale"/>
    <b v="0"/>
    <x v="54"/>
    <n v="10"/>
    <s v="[{&quot;name&quot;:&quot;San Franciscan&quot;,&quot;yield_boost&quot;:1.2}]"/>
    <x v="5600"/>
    <n v="1400"/>
    <n v="45000"/>
    <s v="ubvlip2aawvo"/>
    <s v="vikingdad05"/>
    <s v="2021-12-31T22:10:14.500Z"/>
    <s v="UPX"/>
    <n v="12011"/>
    <m/>
    <m/>
    <s v="16.93"/>
    <s v="20.32"/>
    <s v="79517948955182"/>
    <n v="168158"/>
    <n v="16815.8"/>
    <x v="68"/>
  </r>
  <r>
    <s v="San Francisco"/>
    <s v="Owned"/>
    <b v="0"/>
    <x v="54"/>
    <n v="11"/>
    <s v="[{&quot;name&quot;:&quot;San Franciscan&quot;,&quot;yield_boost&quot;:1.2}]"/>
    <x v="5601"/>
    <n v="1540"/>
    <n v="5500"/>
    <s v="wmq32rjpqd42"/>
    <s v="dw3100"/>
    <s v="2021-02-20T08:48:52.500Z"/>
    <m/>
    <m/>
    <m/>
    <m/>
    <s v="18.63"/>
    <s v="22.35"/>
    <s v="79519442127763"/>
    <m/>
    <m/>
    <x v="69"/>
  </r>
  <r>
    <s v="San Francisco"/>
    <s v="Owned"/>
    <b v="0"/>
    <x v="54"/>
    <n v="11"/>
    <s v="[{&quot;name&quot;:&quot;San Franciscan&quot;,&quot;yield_boost&quot;:1.2},{&quot;name&quot;:&quot;King of the Street&quot;,&quot;yield_boost&quot;:1.3}]"/>
    <x v="5602"/>
    <n v="1540"/>
    <n v="3000"/>
    <s v="ysizkqvolbrw"/>
    <s v="thellama"/>
    <s v="2020-05-22T15:29:54.000Z"/>
    <m/>
    <m/>
    <m/>
    <m/>
    <s v="18.63"/>
    <s v="24.22"/>
    <s v="79518838147691"/>
    <m/>
    <m/>
    <x v="69"/>
  </r>
  <r>
    <s v="San Francisco"/>
    <s v="Owned"/>
    <b v="0"/>
    <x v="54"/>
    <n v="11"/>
    <s v="[{&quot;name&quot;:&quot;San Franciscan&quot;,&quot;yield_boost&quot;:1.2},{&quot;name&quot;:&quot;King of the Street&quot;,&quot;yield_boost&quot;:1.3}]"/>
    <x v="5603"/>
    <n v="1540"/>
    <n v="3513"/>
    <s v="tjinmjzsgykh"/>
    <s v="slyraccoon"/>
    <s v="2020-06-12T12:22:19.000Z"/>
    <m/>
    <m/>
    <m/>
    <m/>
    <s v="18.63"/>
    <s v="24.22"/>
    <s v="79517143648560"/>
    <m/>
    <m/>
    <x v="69"/>
  </r>
  <r>
    <s v="San Francisco"/>
    <s v="Owned"/>
    <b v="0"/>
    <x v="54"/>
    <n v="12"/>
    <s v="[{&quot;name&quot;:&quot;San Franciscan&quot;,&quot;yield_boost&quot;:1.2},{&quot;name&quot;:&quot;City Pro&quot;,&quot;yield_boost&quot;:1.4}]"/>
    <x v="5604"/>
    <n v="1680"/>
    <n v="1680"/>
    <s v="i5bkagkjbdhh"/>
    <s v="tenx"/>
    <s v="2020-01-28T07:34:00.000Z"/>
    <m/>
    <m/>
    <m/>
    <m/>
    <s v="20.32"/>
    <s v="28.45"/>
    <s v="79519744117438"/>
    <m/>
    <m/>
    <x v="67"/>
  </r>
  <r>
    <s v="San Francisco"/>
    <s v="Owned"/>
    <b v="0"/>
    <x v="54"/>
    <n v="12"/>
    <s v="[{&quot;name&quot;:&quot;San Franciscan&quot;,&quot;yield_boost&quot;:1.2}]"/>
    <x v="5605"/>
    <n v="1680"/>
    <n v="6750"/>
    <s v="acenahn1kduy"/>
    <s v="ouabain"/>
    <s v="2020-07-07T12:09:22.000Z"/>
    <m/>
    <m/>
    <m/>
    <m/>
    <s v="20.32"/>
    <s v="24.39"/>
    <s v="79519660231352"/>
    <m/>
    <m/>
    <x v="67"/>
  </r>
  <r>
    <s v="San Francisco"/>
    <s v="Owned"/>
    <b v="0"/>
    <x v="54"/>
    <n v="12"/>
    <s v="[{&quot;name&quot;:&quot;San Franciscan&quot;,&quot;yield_boost&quot;:1.2},{&quot;name&quot;:&quot;City Pro&quot;,&quot;yield_boost&quot;:1.4}]"/>
    <x v="5606"/>
    <n v="1680"/>
    <n v="2990"/>
    <s v="tppv1ugbn3nv"/>
    <s v="jelocrypto"/>
    <s v="2020-02-14T20:13:23.000Z"/>
    <m/>
    <m/>
    <m/>
    <m/>
    <s v="20.32"/>
    <s v="28.45"/>
    <s v="79519710563007"/>
    <m/>
    <m/>
    <x v="67"/>
  </r>
  <r>
    <s v="San Francisco"/>
    <s v="Owned"/>
    <b v="0"/>
    <x v="54"/>
    <n v="12"/>
    <s v="[{&quot;name&quot;:&quot;Newbie&quot;,&quot;yield_boost&quot;:1.1},{&quot;name&quot;:&quot;San Franciscan&quot;,&quot;yield_boost&quot;:1.2}]"/>
    <x v="5607"/>
    <n v="1680"/>
    <n v="50000"/>
    <s v="cgan3mdtm3lj"/>
    <s v="abirjismail"/>
    <s v="2021-12-03T23:12:14.500Z"/>
    <m/>
    <m/>
    <m/>
    <m/>
    <s v="20.32"/>
    <s v="24.39"/>
    <s v="79519626676891"/>
    <m/>
    <m/>
    <x v="67"/>
  </r>
  <r>
    <s v="San Francisco"/>
    <s v="Owned"/>
    <b v="0"/>
    <x v="54"/>
    <n v="12"/>
    <s v="[{&quot;name&quot;:&quot;San Franciscan&quot;,&quot;yield_boost&quot;:1.2}]"/>
    <x v="5608"/>
    <n v="1680"/>
    <n v="28888"/>
    <s v="vqtdwimcnxms"/>
    <s v="unafanoo"/>
    <s v="2023-01-19T03:31:55.000Z"/>
    <m/>
    <m/>
    <s v="processing"/>
    <s v="smltwnhouse2"/>
    <s v="20.32"/>
    <s v="24.39"/>
    <s v="79519408573342"/>
    <m/>
    <m/>
    <x v="67"/>
  </r>
  <r>
    <s v="San Francisco"/>
    <s v="Owned"/>
    <b v="0"/>
    <x v="54"/>
    <n v="12"/>
    <s v="[{&quot;name&quot;:&quot;San Franciscan&quot;,&quot;yield_boost&quot;:1.2},{&quot;name&quot;:&quot;King of the Street&quot;,&quot;yield_boost&quot;:1.3}]"/>
    <x v="5609"/>
    <n v="1680"/>
    <n v="3500"/>
    <s v="ibwfoucar5xm"/>
    <s v="krull"/>
    <s v="2020-05-04T06:43:14.000Z"/>
    <m/>
    <m/>
    <m/>
    <m/>
    <s v="20.32"/>
    <s v="26.42"/>
    <s v="79518083173192"/>
    <m/>
    <m/>
    <x v="67"/>
  </r>
  <r>
    <s v="San Francisco"/>
    <s v="Owned"/>
    <b v="0"/>
    <x v="54"/>
    <n v="12"/>
    <s v="[{&quot;name&quot;:&quot;San Franciscan&quot;,&quot;yield_boost&quot;:1.2},{&quot;name&quot;:&quot;King of the Street&quot;,&quot;yield_boost&quot;:1.3}]"/>
    <x v="5610"/>
    <n v="1680"/>
    <n v="3513"/>
    <s v="tjinmjzsgykh"/>
    <s v="slyraccoon"/>
    <s v="2020-06-12T12:21:46.000Z"/>
    <m/>
    <m/>
    <m/>
    <m/>
    <s v="20.32"/>
    <s v="26.42"/>
    <s v="79517210757427"/>
    <m/>
    <m/>
    <x v="67"/>
  </r>
  <r>
    <s v="San Francisco"/>
    <s v="Owned"/>
    <b v="0"/>
    <x v="54"/>
    <n v="13"/>
    <s v="[{&quot;name&quot;:&quot;San Franciscan&quot;,&quot;yield_boost&quot;:1.2}]"/>
    <x v="5611"/>
    <n v="1820"/>
    <n v="16000"/>
    <s v="z2oxbbcuxg53"/>
    <s v="tgskiter"/>
    <s v="2021-05-10T15:09:26.500Z"/>
    <m/>
    <m/>
    <m/>
    <m/>
    <s v="22.01"/>
    <s v="26.42"/>
    <s v="79519777671870"/>
    <m/>
    <m/>
    <x v="70"/>
  </r>
  <r>
    <s v="San Francisco"/>
    <s v="For sale"/>
    <b v="0"/>
    <x v="54"/>
    <n v="13"/>
    <s v="[{&quot;name&quot;:&quot;San Franciscan&quot;,&quot;yield_boost&quot;:1.2}]"/>
    <x v="5612"/>
    <n v="1820"/>
    <n v="3000"/>
    <s v="hsibrnppd4pr"/>
    <s v="thankmelater"/>
    <s v="2020-02-14T20:05:21.500Z"/>
    <s v="UPX"/>
    <n v="6105"/>
    <m/>
    <m/>
    <s v="22.01"/>
    <s v="26.42"/>
    <s v="79519626677212"/>
    <n v="111111"/>
    <n v="8547"/>
    <x v="70"/>
  </r>
  <r>
    <s v="San Francisco"/>
    <s v="Owned"/>
    <b v="0"/>
    <x v="54"/>
    <n v="13"/>
    <s v="[{&quot;name&quot;:&quot;San Franciscan&quot;,&quot;yield_boost&quot;:1.2}]"/>
    <x v="5613"/>
    <n v="1820"/>
    <n v="1820"/>
    <s v="ea1pqgoxjj2t"/>
    <s v="1337"/>
    <s v="2020-02-17T21:09:07.000Z"/>
    <m/>
    <m/>
    <s v="completed"/>
    <s v="smltwnhouse2"/>
    <s v="22.01"/>
    <s v="26.42"/>
    <s v="79519425350552"/>
    <m/>
    <m/>
    <x v="70"/>
  </r>
  <r>
    <s v="San Francisco"/>
    <s v="Owned"/>
    <b v="0"/>
    <x v="54"/>
    <n v="13"/>
    <s v="[{&quot;name&quot;:&quot;San Franciscan&quot;,&quot;yield_boost&quot;:1.2}]"/>
    <x v="5614"/>
    <n v="1820"/>
    <n v="5000"/>
    <s v="tppv1ugbn3nv"/>
    <s v="jelocrypto"/>
    <s v="2020-05-18T16:58:01.500Z"/>
    <m/>
    <m/>
    <m/>
    <m/>
    <s v="22.01"/>
    <s v="26.42"/>
    <s v="79519039474424"/>
    <m/>
    <m/>
    <x v="70"/>
  </r>
  <r>
    <s v="San Francisco"/>
    <s v="Owned"/>
    <b v="0"/>
    <x v="54"/>
    <n v="13"/>
    <s v="[{&quot;name&quot;:&quot;San Franciscan&quot;,&quot;yield_boost&quot;:1.2}]"/>
    <x v="5615"/>
    <n v="1820"/>
    <n v="1820"/>
    <s v="zv5ef3todgvx"/>
    <s v="hodler"/>
    <s v="2020-03-28T05:37:25.500Z"/>
    <m/>
    <m/>
    <m/>
    <m/>
    <s v="22.01"/>
    <s v="26.42"/>
    <s v="79518804593257"/>
    <m/>
    <m/>
    <x v="70"/>
  </r>
  <r>
    <s v="San Francisco"/>
    <s v="Owned"/>
    <b v="0"/>
    <x v="54"/>
    <n v="13"/>
    <s v="[{&quot;name&quot;:&quot;San Franciscan&quot;,&quot;yield_boost&quot;:1.2}]"/>
    <x v="5616"/>
    <n v="1820"/>
    <n v="3513"/>
    <s v="evknbdglahzd"/>
    <s v="prism"/>
    <s v="2020-06-01T11:20:09.000Z"/>
    <m/>
    <m/>
    <m/>
    <m/>
    <s v="22.01"/>
    <s v="26.42"/>
    <s v="79518737484364"/>
    <m/>
    <m/>
    <x v="70"/>
  </r>
  <r>
    <s v="San Francisco"/>
    <s v="Owned"/>
    <b v="0"/>
    <x v="54"/>
    <n v="13"/>
    <s v="[{&quot;name&quot;:&quot;San Franciscan&quot;,&quot;yield_boost&quot;:1.2},{&quot;name&quot;:&quot;City Pro&quot;,&quot;yield_boost&quot;:1.4}]"/>
    <x v="5617"/>
    <n v="1820"/>
    <n v="41000"/>
    <s v="pgxvun14hrgk"/>
    <s v="defithenorms"/>
    <s v="2022-11-14T13:34:16.000Z"/>
    <m/>
    <m/>
    <m/>
    <m/>
    <s v="22.01"/>
    <s v="30.82"/>
    <s v="79518049618514"/>
    <m/>
    <m/>
    <x v="70"/>
  </r>
  <r>
    <s v="San Francisco"/>
    <s v="Owned"/>
    <b v="0"/>
    <x v="54"/>
    <n v="13"/>
    <s v="[{&quot;name&quot;:&quot;San Franciscan&quot;,&quot;yield_boost&quot;:1.2},{&quot;name&quot;:&quot;King of the Street&quot;,&quot;yield_boost&quot;:1.3}]"/>
    <x v="5618"/>
    <n v="1820"/>
    <n v="3513"/>
    <s v="tjinmjzsgykh"/>
    <s v="slyraccoon"/>
    <s v="2020-06-12T12:21:25.000Z"/>
    <m/>
    <m/>
    <m/>
    <m/>
    <s v="22.01"/>
    <s v="28.62"/>
    <s v="79517177202993"/>
    <m/>
    <m/>
    <x v="70"/>
  </r>
  <r>
    <s v="San Francisco"/>
    <s v="For sale"/>
    <b v="0"/>
    <x v="54"/>
    <n v="13"/>
    <s v="[{&quot;name&quot;:&quot;San Franciscan&quot;,&quot;yield_boost&quot;:1.2}]"/>
    <x v="5619"/>
    <n v="1820"/>
    <n v="22545"/>
    <s v="zr34k1yrmvqa"/>
    <s v="voromav"/>
    <s v="2021-04-03T16:38:02.000Z"/>
    <s v="USD"/>
    <n v="1373"/>
    <s v="completed"/>
    <s v="smltwnhouse2"/>
    <s v="22.01"/>
    <s v="26.42"/>
    <s v="79514861947248"/>
    <n v="24.99"/>
    <n v="1.9223076923076923"/>
    <x v="70"/>
  </r>
  <r>
    <s v="San Francisco"/>
    <s v="For sale"/>
    <b v="0"/>
    <x v="54"/>
    <n v="14"/>
    <s v="[{&quot;name&quot;:&quot;San Franciscan&quot;,&quot;yield_boost&quot;:1.2}]"/>
    <x v="5620"/>
    <n v="1960"/>
    <n v="30000"/>
    <s v="yuezznredvzx"/>
    <s v="cloudrealty"/>
    <s v="2021-10-18T08:01:54.000Z"/>
    <s v="UPX"/>
    <n v="2296"/>
    <m/>
    <m/>
    <s v="23.71"/>
    <s v="28.45"/>
    <s v="79519744117430"/>
    <n v="45000"/>
    <n v="3214.2857142857142"/>
    <x v="61"/>
  </r>
  <r>
    <s v="San Francisco"/>
    <s v="Owned"/>
    <b v="0"/>
    <x v="54"/>
    <n v="14"/>
    <s v="[{&quot;name&quot;:&quot;San Franciscan&quot;,&quot;yield_boost&quot;:1.2}]"/>
    <x v="5621"/>
    <n v="1960"/>
    <n v="1960"/>
    <s v="ea1pqgoxjj2t"/>
    <s v="1337"/>
    <s v="2020-02-17T21:08:28.500Z"/>
    <m/>
    <m/>
    <s v="completed"/>
    <s v="iwzpfunivool"/>
    <s v="23.71"/>
    <s v="28.45"/>
    <s v="79519442127760"/>
    <m/>
    <m/>
    <x v="61"/>
  </r>
  <r>
    <s v="San Francisco"/>
    <s v="Owned"/>
    <b v="0"/>
    <x v="54"/>
    <n v="14"/>
    <s v="[{&quot;name&quot;:&quot;San Franciscan&quot;,&quot;yield_boost&quot;:1.2},{&quot;name&quot;:&quot;City Pro&quot;,&quot;yield_boost&quot;:1.4}]"/>
    <x v="5622"/>
    <n v="1960"/>
    <n v="2300"/>
    <s v="h3ehl5jcw24z"/>
    <s v="semperaugust"/>
    <s v="2020-03-22T22:23:14.000Z"/>
    <m/>
    <m/>
    <m/>
    <m/>
    <s v="23.71"/>
    <s v="33.19"/>
    <s v="79519408573349"/>
    <m/>
    <m/>
    <x v="61"/>
  </r>
  <r>
    <s v="San Francisco"/>
    <s v="For sale"/>
    <b v="0"/>
    <x v="54"/>
    <n v="14"/>
    <s v="[{&quot;name&quot;:&quot;San Franciscan&quot;,&quot;yield_boost&quot;:1.2}]"/>
    <x v="5623"/>
    <n v="1960"/>
    <n v="16000"/>
    <s v="ddcacs33w51z"/>
    <s v="spyxx"/>
    <s v="2022-01-15T11:06:48.000Z"/>
    <s v="UPX"/>
    <n v="6375"/>
    <m/>
    <m/>
    <s v="23.71"/>
    <s v="28.45"/>
    <s v="79519324687020"/>
    <n v="124950"/>
    <n v="8925"/>
    <x v="61"/>
  </r>
  <r>
    <s v="San Francisco"/>
    <s v="Owned"/>
    <b v="0"/>
    <x v="54"/>
    <n v="14"/>
    <s v="[{&quot;name&quot;:&quot;San Franciscan&quot;,&quot;yield_boost&quot;:1.2}]"/>
    <x v="5624"/>
    <n v="1960"/>
    <n v="1960"/>
    <s v="qbo22w3swyzj"/>
    <s v="mueff"/>
    <s v="2020-03-08T06:44:16.000Z"/>
    <m/>
    <m/>
    <m/>
    <m/>
    <s v="23.71"/>
    <s v="28.45"/>
    <s v="79519123360289"/>
    <m/>
    <m/>
    <x v="61"/>
  </r>
  <r>
    <s v="San Francisco"/>
    <s v="Owned"/>
    <b v="0"/>
    <x v="54"/>
    <n v="14"/>
    <s v="[{&quot;name&quot;:&quot;San Franciscan&quot;,&quot;yield_boost&quot;:1.2}]"/>
    <x v="5625"/>
    <n v="1960"/>
    <n v="26500"/>
    <s v="jsm2cmhvcqxd"/>
    <s v="dantraina"/>
    <s v="2022-04-08T09:19:53.000Z"/>
    <m/>
    <m/>
    <m/>
    <m/>
    <s v="23.71"/>
    <s v="28.45"/>
    <s v="79518636821050"/>
    <m/>
    <m/>
    <x v="61"/>
  </r>
  <r>
    <s v="San Francisco"/>
    <s v="For sale"/>
    <b v="0"/>
    <x v="54"/>
    <n v="14"/>
    <s v="[{&quot;name&quot;:&quot;San Franciscan&quot;,&quot;yield_boost&quot;:1.2},{&quot;name&quot;:&quot;City Pro&quot;,&quot;yield_boost&quot;:1.4}]"/>
    <x v="5626"/>
    <n v="1960"/>
    <n v="4000"/>
    <s v="pcciz3rtbuur"/>
    <s v="dustjunky"/>
    <s v="2020-12-31T16:07:43.000Z"/>
    <s v="UPX"/>
    <n v="22653"/>
    <m/>
    <m/>
    <s v="23.71"/>
    <s v="33.19"/>
    <s v="79518670375484"/>
    <n v="444000"/>
    <n v="31714.285714285714"/>
    <x v="61"/>
  </r>
  <r>
    <s v="San Francisco"/>
    <s v="For sale"/>
    <b v="0"/>
    <x v="54"/>
    <n v="14"/>
    <s v="[{&quot;name&quot;:&quot;San Franciscan&quot;,&quot;yield_boost&quot;:1.2},{&quot;name&quot;:&quot;City Pro&quot;,&quot;yield_boost&quot;:1.4}]"/>
    <x v="5627"/>
    <n v="1960"/>
    <n v="4500"/>
    <s v="pcciz3rtbuur"/>
    <s v="dustjunky"/>
    <s v="2020-12-31T16:11:04.000Z"/>
    <s v="UPX"/>
    <n v="51020"/>
    <m/>
    <m/>
    <s v="23.71"/>
    <s v="33.19"/>
    <s v="79518603266617"/>
    <n v="1000000"/>
    <n v="71428.571428571435"/>
    <x v="61"/>
  </r>
  <r>
    <s v="San Francisco"/>
    <s v="Owned"/>
    <b v="0"/>
    <x v="54"/>
    <n v="14"/>
    <s v="[{&quot;name&quot;:&quot;San Franciscan&quot;,&quot;yield_boost&quot;:1.2}]"/>
    <x v="5628"/>
    <n v="1960"/>
    <n v="1960"/>
    <s v="g4v1nl4krvh4"/>
    <s v="amineu"/>
    <s v="2020-03-12T02:23:58.500Z"/>
    <m/>
    <m/>
    <m/>
    <m/>
    <s v="23.71"/>
    <s v="28.45"/>
    <s v="79518016064252"/>
    <m/>
    <m/>
    <x v="61"/>
  </r>
  <r>
    <s v="San Francisco"/>
    <s v="For sale"/>
    <b v="0"/>
    <x v="54"/>
    <n v="14"/>
    <s v="[{&quot;name&quot;:&quot;San Franciscan&quot;,&quot;yield_boost&quot;:1.2},{&quot;name&quot;:&quot;City Pro&quot;,&quot;yield_boost&quot;:1.4}]"/>
    <x v="5629"/>
    <n v="1960"/>
    <n v="19999"/>
    <s v="ggkp1to1s4sk"/>
    <s v="dynosloth"/>
    <s v="2021-09-01T00:05:28.000Z"/>
    <s v="UPX"/>
    <n v="5051"/>
    <m/>
    <m/>
    <s v="23.71"/>
    <s v="33.19"/>
    <s v="79517110094126"/>
    <n v="99000"/>
    <n v="7071.4285714285716"/>
    <x v="61"/>
  </r>
  <r>
    <s v="San Francisco"/>
    <s v="Owned"/>
    <b v="0"/>
    <x v="54"/>
    <n v="14"/>
    <s v="[{&quot;name&quot;:&quot;San Franciscan&quot;,&quot;yield_boost&quot;:1.2}]"/>
    <x v="5630"/>
    <n v="1960"/>
    <n v="2399"/>
    <s v="nc55rinpr5si"/>
    <s v="chris526"/>
    <s v="2020-04-04T23:06:28.500Z"/>
    <m/>
    <m/>
    <m/>
    <m/>
    <s v="23.71"/>
    <s v="28.45"/>
    <s v="79514979387746"/>
    <m/>
    <m/>
    <x v="61"/>
  </r>
  <r>
    <s v="San Francisco"/>
    <s v="Owned"/>
    <b v="0"/>
    <x v="54"/>
    <n v="14"/>
    <s v="[{&quot;name&quot;:&quot;San Franciscan&quot;,&quot;yield_boost&quot;:1.2}]"/>
    <x v="5631"/>
    <n v="1960"/>
    <n v="45000"/>
    <s v="z1pi2ffyyvja"/>
    <s v="jeanpru"/>
    <s v="2022-01-02T10:52:03.000Z"/>
    <m/>
    <m/>
    <m/>
    <m/>
    <s v="23.71"/>
    <s v="28.45"/>
    <s v="79514727729523"/>
    <m/>
    <m/>
    <x v="61"/>
  </r>
  <r>
    <s v="San Francisco"/>
    <s v="Owned"/>
    <b v="0"/>
    <x v="54"/>
    <n v="15"/>
    <s v="[{&quot;name&quot;:&quot;San Franciscan&quot;,&quot;yield_boost&quot;:1.2}]"/>
    <x v="5632"/>
    <n v="2100"/>
    <n v="4800"/>
    <s v="xzbqicpctfmc"/>
    <s v="jevin"/>
    <s v="2021-01-08T20:15:05.000Z"/>
    <m/>
    <m/>
    <m/>
    <m/>
    <s v="25.4"/>
    <s v="30.48"/>
    <s v="79519442127765"/>
    <m/>
    <m/>
    <x v="71"/>
  </r>
  <r>
    <s v="San Francisco"/>
    <s v="Owned"/>
    <b v="0"/>
    <x v="54"/>
    <n v="15"/>
    <s v="[{&quot;name&quot;:&quot;San Franciscan&quot;,&quot;yield_boost&quot;:1.2}]"/>
    <x v="5633"/>
    <n v="2100"/>
    <n v="2100"/>
    <s v="kav41zwvqif2"/>
    <s v="crypt0fun"/>
    <s v="2020-04-11T05:33:48.000Z"/>
    <m/>
    <m/>
    <m/>
    <m/>
    <s v="25.4"/>
    <s v="30.48"/>
    <s v="79519408573346"/>
    <m/>
    <m/>
    <x v="71"/>
  </r>
  <r>
    <s v="San Francisco"/>
    <s v="Owned"/>
    <b v="0"/>
    <x v="54"/>
    <n v="15"/>
    <s v="[{&quot;name&quot;:&quot;San Franciscan&quot;,&quot;yield_boost&quot;:1.2}]"/>
    <x v="5634"/>
    <n v="2100"/>
    <n v="3160"/>
    <s v="isvjznujf1rv"/>
    <s v="dmo12"/>
    <s v="2020-08-30T03:56:15.500Z"/>
    <m/>
    <m/>
    <m/>
    <m/>
    <s v="25.4"/>
    <s v="30.48"/>
    <s v="79519005920227"/>
    <m/>
    <m/>
    <x v="71"/>
  </r>
  <r>
    <s v="San Francisco"/>
    <s v="Owned"/>
    <b v="0"/>
    <x v="54"/>
    <n v="15"/>
    <s v="[{&quot;name&quot;:&quot;San Franciscan&quot;,&quot;yield_boost&quot;:1.2}]"/>
    <x v="5635"/>
    <n v="2100"/>
    <n v="15655"/>
    <s v="rwapt5ihnipv"/>
    <s v="darkbug"/>
    <s v="2021-05-25T06:52:08.000Z"/>
    <m/>
    <m/>
    <m/>
    <m/>
    <s v="25.4"/>
    <s v="30.48"/>
    <s v="79519207246753"/>
    <m/>
    <m/>
    <x v="71"/>
  </r>
  <r>
    <s v="San Francisco"/>
    <s v="Owned"/>
    <b v="0"/>
    <x v="54"/>
    <n v="15"/>
    <s v="[{&quot;name&quot;:&quot;San Franciscan&quot;,&quot;yield_boost&quot;:1.2},{&quot;name&quot;:&quot;City Pro&quot;,&quot;yield_boost&quot;:1.4}]"/>
    <x v="5636"/>
    <n v="2100"/>
    <n v="2899"/>
    <s v="znu3emqcjti5"/>
    <s v="toeyo42"/>
    <s v="2020-06-30T04:23:49.000Z"/>
    <m/>
    <m/>
    <s v="completed"/>
    <s v="iwzpfunivool"/>
    <s v="25.4"/>
    <s v="35.56"/>
    <s v="79519224023637"/>
    <m/>
    <m/>
    <x v="71"/>
  </r>
  <r>
    <s v="San Francisco"/>
    <s v="Owned"/>
    <b v="1"/>
    <x v="54"/>
    <n v="15"/>
    <s v="[{&quot;name&quot;:&quot;San Franciscan&quot;,&quot;yield_boost&quot;:1.2}]"/>
    <x v="5637"/>
    <n v="2100"/>
    <n v="2100"/>
    <s v="oafbzanvxuzb"/>
    <s v="patejl"/>
    <s v="2020-03-26T19:29:35.000Z"/>
    <m/>
    <m/>
    <s v="processing"/>
    <s v="iwzpfunivool"/>
    <s v="25.4"/>
    <s v="30.48"/>
    <s v="79519056251569"/>
    <m/>
    <m/>
    <x v="71"/>
  </r>
  <r>
    <s v="San Francisco"/>
    <s v="Owned"/>
    <b v="0"/>
    <x v="54"/>
    <n v="15"/>
    <s v="[{&quot;name&quot;:&quot;San Franciscan&quot;,&quot;yield_boost&quot;:1.2}]"/>
    <x v="5638"/>
    <n v="2100"/>
    <n v="4566"/>
    <s v="gjsexwpcnr3c"/>
    <s v="zeus1981"/>
    <s v="2020-04-11T10:55:42.500Z"/>
    <m/>
    <m/>
    <m/>
    <m/>
    <s v="25.4"/>
    <s v="30.48"/>
    <s v="79518871702084"/>
    <m/>
    <m/>
    <x v="71"/>
  </r>
  <r>
    <s v="San Francisco"/>
    <s v="Owned"/>
    <b v="0"/>
    <x v="54"/>
    <n v="15"/>
    <s v="[{&quot;name&quot;:&quot;San Franciscan&quot;,&quot;yield_boost&quot;:1.2}]"/>
    <x v="5639"/>
    <n v="2100"/>
    <n v="4000"/>
    <s v="evknbdglahzd"/>
    <s v="prism"/>
    <s v="2020-06-01T11:19:40.500Z"/>
    <m/>
    <m/>
    <m/>
    <m/>
    <s v="25.4"/>
    <s v="30.48"/>
    <s v="79518871702125"/>
    <m/>
    <m/>
    <x v="71"/>
  </r>
  <r>
    <s v="San Francisco"/>
    <s v="Owned"/>
    <b v="0"/>
    <x v="54"/>
    <n v="15"/>
    <s v="[{&quot;name&quot;:&quot;San Franciscan&quot;,&quot;yield_boost&quot;:1.2}]"/>
    <x v="5640"/>
    <n v="2100"/>
    <n v="3250"/>
    <s v="uenmuf2sljs3"/>
    <s v="st3vus"/>
    <s v="2020-08-12T18:00:35.000Z"/>
    <m/>
    <m/>
    <m/>
    <m/>
    <s v="25.4"/>
    <s v="30.48"/>
    <s v="79518032841132"/>
    <m/>
    <m/>
    <x v="71"/>
  </r>
  <r>
    <s v="San Francisco"/>
    <s v="Owned"/>
    <b v="0"/>
    <x v="54"/>
    <n v="15"/>
    <s v="[{&quot;name&quot;:&quot;San Franciscan&quot;,&quot;yield_boost&quot;:1.2}]"/>
    <x v="5641"/>
    <n v="2100"/>
    <n v="2999"/>
    <s v="p2v4hhmv4ngx"/>
    <s v="sr71"/>
    <s v="2020-02-01T17:22:46.500Z"/>
    <m/>
    <m/>
    <m/>
    <m/>
    <s v="25.4"/>
    <s v="30.48"/>
    <s v="79516891990339"/>
    <m/>
    <m/>
    <x v="71"/>
  </r>
  <r>
    <s v="San Francisco"/>
    <s v="Owned"/>
    <b v="0"/>
    <x v="54"/>
    <n v="15"/>
    <s v="[{&quot;name&quot;:&quot;San Franciscan&quot;,&quot;yield_boost&quot;:1.2}]"/>
    <x v="5642"/>
    <n v="2100"/>
    <n v="2000"/>
    <s v="ccogqiyn5bsv"/>
    <s v="greenturtle"/>
    <s v="2021-02-05T12:58:35.000Z"/>
    <m/>
    <m/>
    <m/>
    <m/>
    <s v="25.4"/>
    <s v="30.48"/>
    <s v="79517026208071"/>
    <m/>
    <m/>
    <x v="71"/>
  </r>
  <r>
    <s v="San Francisco"/>
    <s v="Owned"/>
    <b v="0"/>
    <x v="54"/>
    <n v="15"/>
    <s v="[{&quot;name&quot;:&quot;San Franciscan&quot;,&quot;yield_boost&quot;:1.2},{&quot;name&quot;:&quot;City Pro&quot;,&quot;yield_boost&quot;:1.4}]"/>
    <x v="5643"/>
    <n v="2100"/>
    <n v="5000"/>
    <s v="hg3sgwohna1r"/>
    <s v="sirsirsir"/>
    <s v="2020-05-14T04:34:42.000Z"/>
    <m/>
    <m/>
    <m/>
    <m/>
    <s v="25.4"/>
    <s v="35.56"/>
    <s v="79516891990329"/>
    <m/>
    <m/>
    <x v="71"/>
  </r>
  <r>
    <s v="San Francisco"/>
    <s v="Owned"/>
    <b v="0"/>
    <x v="54"/>
    <n v="15"/>
    <s v="[{&quot;name&quot;:&quot;San Franciscan&quot;,&quot;yield_boost&quot;:1.2},{&quot;name&quot;:&quot;City Pro&quot;,&quot;yield_boost&quot;:1.4}]"/>
    <x v="5644"/>
    <n v="2100"/>
    <n v="4150"/>
    <s v="t3oehq5whwok"/>
    <s v="kushboy"/>
    <s v="2020-10-15T07:11:53.000Z"/>
    <m/>
    <m/>
    <m/>
    <m/>
    <s v="25.4"/>
    <s v="35.56"/>
    <s v="79516891990319"/>
    <m/>
    <m/>
    <x v="71"/>
  </r>
  <r>
    <s v="San Francisco"/>
    <s v="Owned"/>
    <b v="0"/>
    <x v="54"/>
    <n v="15"/>
    <s v="[{&quot;name&quot;:&quot;San Franciscan&quot;,&quot;yield_boost&quot;:1.2}]"/>
    <x v="5645"/>
    <n v="2100"/>
    <n v="19900"/>
    <s v="nr5maqzyezhp"/>
    <s v="elhout"/>
    <s v="2021-06-29T15:26:25.000Z"/>
    <m/>
    <m/>
    <m/>
    <m/>
    <s v="25.4"/>
    <s v="30.48"/>
    <s v="79515767917068"/>
    <m/>
    <m/>
    <x v="71"/>
  </r>
  <r>
    <s v="San Francisco"/>
    <s v="Owned"/>
    <b v="0"/>
    <x v="54"/>
    <n v="15"/>
    <s v="[{&quot;name&quot;:&quot;San Franciscan&quot;,&quot;yield_boost&quot;:1.2},{&quot;name&quot;:&quot;City Pro&quot;,&quot;yield_boost&quot;:1.4}]"/>
    <x v="5646"/>
    <n v="2100"/>
    <n v="2100"/>
    <s v="l2ex54qlt4b2"/>
    <s v="uplander"/>
    <s v="2020-04-28T04:18:07.500Z"/>
    <m/>
    <m/>
    <m/>
    <m/>
    <s v="25.4"/>
    <s v="35.56"/>
    <s v="79514794838391"/>
    <m/>
    <m/>
    <x v="71"/>
  </r>
  <r>
    <s v="San Francisco"/>
    <s v="Owned"/>
    <b v="0"/>
    <x v="54"/>
    <n v="15"/>
    <s v="[{&quot;name&quot;:&quot;San Franciscan&quot;,&quot;yield_boost&quot;:1.2}]"/>
    <x v="5647"/>
    <n v="2100"/>
    <n v="2100"/>
    <s v="y2qbrb1favkj"/>
    <s v="obsidian"/>
    <s v="2020-03-18T01:23:57.500Z"/>
    <m/>
    <m/>
    <m/>
    <m/>
    <s v="25.4"/>
    <s v="30.48"/>
    <s v="79514845170034"/>
    <m/>
    <m/>
    <x v="71"/>
  </r>
  <r>
    <s v="San Francisco"/>
    <s v="Owned"/>
    <b v="0"/>
    <x v="54"/>
    <n v="15"/>
    <s v="[{&quot;name&quot;:&quot;San Franciscan&quot;,&quot;yield_boost&quot;:1.2}]"/>
    <x v="5648"/>
    <n v="2100"/>
    <n v="2799"/>
    <s v="ixxlesnjjajt"/>
    <s v="eno777"/>
    <s v="2020-06-27T23:58:29.500Z"/>
    <m/>
    <m/>
    <m/>
    <m/>
    <s v="25.4"/>
    <s v="30.48"/>
    <s v="79514811615605"/>
    <m/>
    <m/>
    <x v="71"/>
  </r>
  <r>
    <s v="San Francisco"/>
    <s v="Owned"/>
    <b v="0"/>
    <x v="54"/>
    <n v="16"/>
    <s v="[{&quot;name&quot;:&quot;San Franciscan&quot;,&quot;yield_boost&quot;:1.2},{&quot;name&quot;:&quot;City Pro&quot;,&quot;yield_boost&quot;:1.4}]"/>
    <x v="5649"/>
    <n v="2240"/>
    <n v="2240"/>
    <s v="mbpck311df5f"/>
    <s v="baddogg99"/>
    <s v="2020-04-30T23:18:10.500Z"/>
    <m/>
    <m/>
    <m/>
    <m/>
    <s v="27.1"/>
    <s v="37.93"/>
    <s v="79519542791119"/>
    <m/>
    <m/>
    <x v="72"/>
  </r>
  <r>
    <s v="San Francisco"/>
    <s v="For sale"/>
    <b v="0"/>
    <x v="54"/>
    <n v="16"/>
    <s v="[{&quot;name&quot;:&quot;San Franciscan&quot;,&quot;yield_boost&quot;:1.2}]"/>
    <x v="5650"/>
    <n v="2240"/>
    <n v="24200"/>
    <s v="rcvhjaqo1eec"/>
    <s v="shaddow"/>
    <s v="2022-09-01T21:39:24.000Z"/>
    <s v="UPX"/>
    <n v="2188"/>
    <m/>
    <m/>
    <s v="27.1"/>
    <s v="32.51"/>
    <s v="79519005920068"/>
    <n v="49000"/>
    <n v="3062.5"/>
    <x v="72"/>
  </r>
  <r>
    <s v="San Francisco"/>
    <s v="Owned"/>
    <b v="1"/>
    <x v="54"/>
    <n v="16"/>
    <s v="[{&quot;name&quot;:&quot;Newbie&quot;,&quot;yield_boost&quot;:1.1},{&quot;name&quot;:&quot;San Franciscan&quot;,&quot;yield_boost&quot;:1.2}]"/>
    <x v="5651"/>
    <n v="2240"/>
    <n v="2240"/>
    <s v="oafbzanvxuzb"/>
    <s v="patejl"/>
    <s v="2020-03-26T19:32:25.500Z"/>
    <m/>
    <m/>
    <m/>
    <m/>
    <s v="27.1"/>
    <s v="32.51"/>
    <s v="79519005919917"/>
    <m/>
    <m/>
    <x v="72"/>
  </r>
  <r>
    <s v="San Francisco"/>
    <s v="Owned"/>
    <b v="0"/>
    <x v="54"/>
    <n v="16"/>
    <s v="[{&quot;name&quot;:&quot;San Franciscan&quot;,&quot;yield_boost&quot;:1.2}]"/>
    <x v="5652"/>
    <n v="2240"/>
    <n v="47000"/>
    <s v="wzczmxwzymll"/>
    <s v="anousha"/>
    <s v="2021-12-24T14:20:32.000Z"/>
    <m/>
    <m/>
    <m/>
    <m/>
    <s v="27.1"/>
    <s v="32.51"/>
    <s v="79519408573354"/>
    <m/>
    <m/>
    <x v="72"/>
  </r>
  <r>
    <s v="San Francisco"/>
    <s v="Owned"/>
    <b v="0"/>
    <x v="54"/>
    <n v="16"/>
    <s v="[{&quot;name&quot;:&quot;San Franciscan&quot;,&quot;yield_boost&quot;:1.2}]"/>
    <x v="5653"/>
    <n v="2240"/>
    <n v="20000"/>
    <s v="wg41v1fdehtf"/>
    <s v="jethi"/>
    <s v="2023-01-25T15:31:12.000Z"/>
    <m/>
    <m/>
    <m/>
    <m/>
    <s v="27.1"/>
    <s v="32.51"/>
    <s v="79519207246729"/>
    <m/>
    <m/>
    <x v="72"/>
  </r>
  <r>
    <s v="San Francisco"/>
    <s v="Owned"/>
    <b v="0"/>
    <x v="54"/>
    <n v="16"/>
    <s v="[{&quot;name&quot;:&quot;Newbie&quot;,&quot;yield_boost&quot;:1.1},{&quot;name&quot;:&quot;San Franciscan&quot;,&quot;yield_boost&quot;:1.2}]"/>
    <x v="5654"/>
    <n v="2240"/>
    <n v="8900"/>
    <s v="vow4v4wju1kx"/>
    <s v="squidscards"/>
    <s v="2021-04-09T20:21:06.000Z"/>
    <m/>
    <m/>
    <m/>
    <m/>
    <s v="27.1"/>
    <s v="32.51"/>
    <s v="79519224023982"/>
    <m/>
    <m/>
    <x v="72"/>
  </r>
  <r>
    <s v="San Francisco"/>
    <s v="Owned"/>
    <b v="0"/>
    <x v="54"/>
    <n v="16"/>
    <s v="[{&quot;name&quot;:&quot;San Franciscan&quot;,&quot;yield_boost&quot;:1.2}]"/>
    <x v="5655"/>
    <n v="2240"/>
    <n v="2240"/>
    <s v="tglx4mqcscc5"/>
    <s v="zhidalgokidz"/>
    <s v="2020-04-28T19:10:42.500Z"/>
    <m/>
    <m/>
    <m/>
    <m/>
    <s v="27.1"/>
    <s v="32.51"/>
    <s v="79518787816039"/>
    <m/>
    <m/>
    <x v="72"/>
  </r>
  <r>
    <s v="San Francisco"/>
    <s v="Owned"/>
    <b v="0"/>
    <x v="54"/>
    <n v="16"/>
    <s v="[{&quot;name&quot;:&quot;San Franciscan&quot;,&quot;yield_boost&quot;:1.2},{&quot;name&quot;:&quot;King of the Street&quot;,&quot;yield_boost&quot;:1.3}]"/>
    <x v="5656"/>
    <n v="2240"/>
    <n v="2240"/>
    <s v="ibwfoucar5xm"/>
    <s v="krull"/>
    <s v="2020-05-04T05:47:28.500Z"/>
    <m/>
    <m/>
    <m/>
    <m/>
    <s v="27.1"/>
    <s v="35.22"/>
    <s v="79518703930182"/>
    <m/>
    <m/>
    <x v="72"/>
  </r>
  <r>
    <s v="San Francisco"/>
    <s v="Owned"/>
    <b v="0"/>
    <x v="54"/>
    <n v="16"/>
    <s v="[{&quot;name&quot;:&quot;San Franciscan&quot;,&quot;yield_boost&quot;:1.2}]"/>
    <x v="5657"/>
    <n v="2240"/>
    <n v="4197"/>
    <s v="qqfoep2kqlcy"/>
    <s v="themaster"/>
    <s v="2020-10-09T16:27:03.500Z"/>
    <m/>
    <m/>
    <m/>
    <m/>
    <s v="27.1"/>
    <s v="32.51"/>
    <s v="79518670375740"/>
    <m/>
    <m/>
    <x v="72"/>
  </r>
  <r>
    <s v="San Francisco"/>
    <s v="Owned"/>
    <b v="0"/>
    <x v="54"/>
    <n v="16"/>
    <s v="[{&quot;name&quot;:&quot;San Franciscan&quot;,&quot;yield_boost&quot;:1.2}]"/>
    <x v="5658"/>
    <n v="2240"/>
    <n v="3850"/>
    <s v="mjasd5no3voc"/>
    <s v="lccchristine"/>
    <s v="2020-07-25T09:57:11.000Z"/>
    <m/>
    <m/>
    <m/>
    <m/>
    <s v="27.1"/>
    <s v="32.51"/>
    <s v="79518653598534"/>
    <m/>
    <m/>
    <x v="72"/>
  </r>
  <r>
    <s v="San Francisco"/>
    <s v="Owned"/>
    <b v="0"/>
    <x v="54"/>
    <n v="16"/>
    <s v="[{&quot;name&quot;:&quot;San Franciscan&quot;,&quot;yield_boost&quot;:1.2}]"/>
    <x v="5659"/>
    <n v="2240"/>
    <n v="2240"/>
    <s v="gb1igktbxcxk"/>
    <s v="dondusmanu"/>
    <s v="2020-05-20T14:27:04.500Z"/>
    <m/>
    <m/>
    <m/>
    <m/>
    <s v="27.1"/>
    <s v="32.51"/>
    <s v="79517965732274"/>
    <m/>
    <m/>
    <x v="72"/>
  </r>
  <r>
    <s v="San Francisco"/>
    <s v="Owned"/>
    <b v="0"/>
    <x v="54"/>
    <n v="16"/>
    <s v="[{&quot;name&quot;:&quot;San Franciscan&quot;,&quot;yield_boost&quot;:1.2}]"/>
    <x v="5660"/>
    <n v="2240"/>
    <n v="3169"/>
    <s v="t4egnvbujg3j"/>
    <s v="suzanna51"/>
    <s v="2020-08-11T19:50:01.000Z"/>
    <m/>
    <m/>
    <m/>
    <m/>
    <s v="27.1"/>
    <s v="32.51"/>
    <s v="79517881846346"/>
    <m/>
    <m/>
    <x v="72"/>
  </r>
  <r>
    <s v="San Francisco"/>
    <s v="Owned"/>
    <b v="0"/>
    <x v="54"/>
    <n v="16"/>
    <s v="[{&quot;name&quot;:&quot;Newbie&quot;,&quot;yield_boost&quot;:1.1},{&quot;name&quot;:&quot;San Franciscan&quot;,&quot;yield_boost&quot;:1.2}]"/>
    <x v="5661"/>
    <n v="2240"/>
    <n v="10526"/>
    <s v="cygwxrqb4n3w"/>
    <s v="agot22"/>
    <s v="2021-04-12T06:17:06.500Z"/>
    <m/>
    <m/>
    <m/>
    <m/>
    <s v="27.1"/>
    <s v="32.51"/>
    <s v="79516891990324"/>
    <m/>
    <m/>
    <x v="72"/>
  </r>
  <r>
    <s v="San Francisco"/>
    <s v="Owned"/>
    <b v="0"/>
    <x v="54"/>
    <n v="16"/>
    <s v="[{&quot;name&quot;:&quot;San Franciscan&quot;,&quot;yield_boost&quot;:1.2}]"/>
    <x v="5662"/>
    <n v="2240"/>
    <n v="2240"/>
    <s v="eszi4j52egtd"/>
    <s v="capitalist"/>
    <s v="2020-05-09T21:22:25.000Z"/>
    <m/>
    <m/>
    <m/>
    <m/>
    <s v="27.1"/>
    <s v="32.51"/>
    <s v="79514996164981"/>
    <m/>
    <m/>
    <x v="72"/>
  </r>
  <r>
    <s v="San Francisco"/>
    <s v="Owned"/>
    <b v="0"/>
    <x v="54"/>
    <n v="16"/>
    <s v="[{&quot;name&quot;:&quot;Newbie&quot;,&quot;yield_boost&quot;:1.1},{&quot;name&quot;:&quot;San Franciscan&quot;,&quot;yield_boost&quot;:1.2}]"/>
    <x v="5663"/>
    <n v="2240"/>
    <n v="2240"/>
    <s v="qhkxken4nbwb"/>
    <s v="drakefrmthe9"/>
    <s v="2020-05-18T03:35:09.500Z"/>
    <m/>
    <m/>
    <m/>
    <m/>
    <s v="27.1"/>
    <s v="32.51"/>
    <s v="79515885357539"/>
    <m/>
    <m/>
    <x v="72"/>
  </r>
  <r>
    <s v="San Francisco"/>
    <s v="Owned"/>
    <b v="0"/>
    <x v="54"/>
    <n v="16"/>
    <s v="[{&quot;name&quot;:&quot;San Franciscan&quot;,&quot;yield_boost&quot;:1.2}]"/>
    <x v="5664"/>
    <n v="2240"/>
    <n v="2240"/>
    <s v="eszi4j52egtd"/>
    <s v="capitalist"/>
    <s v="2020-05-09T21:22:09.500Z"/>
    <m/>
    <m/>
    <m/>
    <m/>
    <s v="27.1"/>
    <s v="32.51"/>
    <s v="79515063273837"/>
    <m/>
    <m/>
    <x v="72"/>
  </r>
  <r>
    <s v="San Francisco"/>
    <s v="Owned"/>
    <b v="0"/>
    <x v="54"/>
    <n v="16"/>
    <s v="[{&quot;name&quot;:&quot;San Franciscan&quot;,&quot;yield_boost&quot;:1.2}]"/>
    <x v="5665"/>
    <n v="2240"/>
    <n v="2240"/>
    <s v="hallvw4u3nc4"/>
    <s v="kennbosak"/>
    <s v="2020-02-23T01:15:42.000Z"/>
    <m/>
    <m/>
    <m/>
    <m/>
    <s v="27.1"/>
    <s v="32.51"/>
    <s v="79515029719388"/>
    <m/>
    <m/>
    <x v="72"/>
  </r>
  <r>
    <s v="San Francisco"/>
    <s v="Owned"/>
    <b v="0"/>
    <x v="54"/>
    <n v="16"/>
    <s v="[{&quot;name&quot;:&quot;San Franciscan&quot;,&quot;yield_boost&quot;:1.2}]"/>
    <x v="5666"/>
    <n v="2240"/>
    <n v="2240"/>
    <s v="eszi4j52egtd"/>
    <s v="capitalist"/>
    <s v="2020-05-09T21:23:18.000Z"/>
    <m/>
    <m/>
    <m/>
    <m/>
    <s v="27.1"/>
    <s v="32.51"/>
    <s v="79514945833339"/>
    <m/>
    <m/>
    <x v="72"/>
  </r>
  <r>
    <s v="San Francisco"/>
    <s v="Owned"/>
    <b v="0"/>
    <x v="54"/>
    <n v="16"/>
    <s v="[{&quot;name&quot;:&quot;San Franciscan&quot;,&quot;yield_boost&quot;:1.2}]"/>
    <x v="5667"/>
    <n v="2240"/>
    <n v="13420"/>
    <s v="xshdlcoykrfm"/>
    <s v="yudlugar"/>
    <s v="2021-05-03T08:54:57.500Z"/>
    <m/>
    <m/>
    <m/>
    <m/>
    <s v="27.1"/>
    <s v="32.51"/>
    <s v="79515465927098"/>
    <m/>
    <m/>
    <x v="72"/>
  </r>
  <r>
    <s v="San Francisco"/>
    <s v="For sale"/>
    <b v="1"/>
    <x v="54"/>
    <n v="16"/>
    <s v="[{&quot;name&quot;:&quot;San Franciscan&quot;,&quot;yield_boost&quot;:1.2}]"/>
    <x v="5668"/>
    <n v="2240"/>
    <n v="2240"/>
    <s v="h2msutkosags"/>
    <s v="incubus0410"/>
    <s v="2022-01-19T21:41:06.500Z"/>
    <s v="UPX"/>
    <n v="66964"/>
    <m/>
    <m/>
    <s v="27.1"/>
    <s v="32.51"/>
    <s v="79515113605479"/>
    <n v="1500000"/>
    <n v="93750"/>
    <x v="72"/>
  </r>
  <r>
    <s v="San Francisco"/>
    <s v="For sale"/>
    <b v="0"/>
    <x v="54"/>
    <n v="16"/>
    <s v="[{&quot;name&quot;:&quot;San Franciscan&quot;,&quot;yield_boost&quot;:1.2}]"/>
    <x v="5669"/>
    <n v="2240"/>
    <n v="5000"/>
    <s v="zr34k1yrmvqa"/>
    <s v="voromav"/>
    <s v="2020-08-16T06:57:02.000Z"/>
    <s v="USD"/>
    <n v="893"/>
    <s v="completed"/>
    <s v="smltwnhouse2"/>
    <s v="27.1"/>
    <s v="32.51"/>
    <s v="79514861947269"/>
    <n v="20"/>
    <n v="1.25"/>
    <x v="72"/>
  </r>
  <r>
    <s v="San Francisco"/>
    <s v="Owned"/>
    <b v="0"/>
    <x v="54"/>
    <n v="16"/>
    <s v="[{&quot;name&quot;:&quot;San Franciscan&quot;,&quot;yield_boost&quot;:1.2}]"/>
    <x v="5670"/>
    <n v="2240"/>
    <n v="41400"/>
    <s v="w3ntkh3exzr1"/>
    <s v="xandera"/>
    <s v="2021-04-19T07:24:58.000Z"/>
    <m/>
    <m/>
    <m/>
    <m/>
    <s v="27.1"/>
    <s v="32.51"/>
    <s v="79514744506752"/>
    <m/>
    <m/>
    <x v="72"/>
  </r>
  <r>
    <s v="San Francisco"/>
    <s v="Owned"/>
    <b v="0"/>
    <x v="54"/>
    <n v="17"/>
    <s v="[{&quot;name&quot;:&quot;San Franciscan&quot;,&quot;yield_boost&quot;:1.2}]"/>
    <x v="5671"/>
    <n v="2380"/>
    <n v="7500"/>
    <s v="eo55evryrjcv"/>
    <s v="gusworld"/>
    <s v="2021-03-31T00:12:49.000Z"/>
    <m/>
    <m/>
    <m/>
    <m/>
    <s v="28.79"/>
    <s v="34.55"/>
    <s v="79519526013878"/>
    <m/>
    <m/>
    <x v="73"/>
  </r>
  <r>
    <s v="San Francisco"/>
    <s v="Owned"/>
    <b v="0"/>
    <x v="54"/>
    <n v="17"/>
    <s v="[{&quot;name&quot;:&quot;San Franciscan&quot;,&quot;yield_boost&quot;:1.2}]"/>
    <x v="5672"/>
    <n v="2380"/>
    <n v="2650"/>
    <s v="qkxczphipwum"/>
    <s v="artisu"/>
    <s v="2020-05-27T22:49:15.000Z"/>
    <m/>
    <m/>
    <m/>
    <m/>
    <s v="28.79"/>
    <s v="34.55"/>
    <s v="79519442127791"/>
    <m/>
    <m/>
    <x v="73"/>
  </r>
  <r>
    <s v="San Francisco"/>
    <s v="Owned"/>
    <b v="0"/>
    <x v="54"/>
    <n v="17"/>
    <s v="[{&quot;name&quot;:&quot;San Franciscan&quot;,&quot;yield_boost&quot;:1.2}]"/>
    <x v="5673"/>
    <n v="2380"/>
    <n v="2380"/>
    <s v="zv5ef3todgvx"/>
    <s v="hodler"/>
    <s v="2020-05-20T22:46:13.000Z"/>
    <m/>
    <m/>
    <m/>
    <m/>
    <s v="28.79"/>
    <s v="34.55"/>
    <s v="79519492459444"/>
    <m/>
    <m/>
    <x v="73"/>
  </r>
  <r>
    <s v="San Francisco"/>
    <s v="Owned"/>
    <b v="0"/>
    <x v="54"/>
    <n v="17"/>
    <s v="[{&quot;name&quot;:&quot;San Franciscan&quot;,&quot;yield_boost&quot;:1.2}]"/>
    <x v="5674"/>
    <n v="2380"/>
    <n v="5000"/>
    <s v="hoiafygjkroq"/>
    <s v="gratefulra"/>
    <s v="2020-10-02T11:14:14.000Z"/>
    <m/>
    <m/>
    <m/>
    <m/>
    <s v="28.79"/>
    <s v="34.55"/>
    <s v="79519123360653"/>
    <m/>
    <m/>
    <x v="73"/>
  </r>
  <r>
    <s v="San Francisco"/>
    <s v="Owned"/>
    <b v="0"/>
    <x v="54"/>
    <n v="17"/>
    <s v="[{&quot;name&quot;:&quot;San Franciscan&quot;,&quot;yield_boost&quot;:1.2}]"/>
    <x v="5675"/>
    <n v="2380"/>
    <n v="3000"/>
    <s v="dozaxjjl2spw"/>
    <s v="yuandollar"/>
    <s v="2020-12-09T11:32:35.000Z"/>
    <m/>
    <m/>
    <m/>
    <m/>
    <s v="28.79"/>
    <s v="34.55"/>
    <s v="79519022697037"/>
    <m/>
    <m/>
    <x v="73"/>
  </r>
  <r>
    <s v="San Francisco"/>
    <s v="Owned"/>
    <b v="0"/>
    <x v="54"/>
    <n v="17"/>
    <s v="[{&quot;name&quot;:&quot;San Franciscan&quot;,&quot;yield_boost&quot;:1.2}]"/>
    <x v="5676"/>
    <n v="2380"/>
    <n v="37900"/>
    <s v="p142hhwf2tqc"/>
    <s v="marsutah"/>
    <s v="2022-04-26T13:22:32.500Z"/>
    <m/>
    <m/>
    <m/>
    <m/>
    <s v="28.79"/>
    <s v="34.55"/>
    <s v="79519475682245"/>
    <m/>
    <m/>
    <x v="73"/>
  </r>
  <r>
    <s v="San Francisco"/>
    <s v="Owned"/>
    <b v="0"/>
    <x v="54"/>
    <n v="17"/>
    <s v="[{&quot;name&quot;:&quot;San Franciscan&quot;,&quot;yield_boost&quot;:1.2}]"/>
    <x v="5677"/>
    <n v="2380"/>
    <n v="2380"/>
    <s v="kav41zwvqif2"/>
    <s v="crypt0fun"/>
    <s v="2020-04-11T05:34:34.500Z"/>
    <m/>
    <m/>
    <m/>
    <m/>
    <s v="28.79"/>
    <s v="34.55"/>
    <s v="79519425350572"/>
    <m/>
    <m/>
    <x v="73"/>
  </r>
  <r>
    <s v="San Francisco"/>
    <s v="Owned"/>
    <b v="0"/>
    <x v="54"/>
    <n v="17"/>
    <s v="[{&quot;name&quot;:&quot;San Franciscan&quot;,&quot;yield_boost&quot;:1.2}]"/>
    <x v="5678"/>
    <n v="2380"/>
    <n v="2975"/>
    <s v="qatmqqbdzzbg"/>
    <s v="babissougias"/>
    <s v="2020-05-28T20:22:35.000Z"/>
    <m/>
    <m/>
    <s v="completed"/>
    <s v="smltownhouse"/>
    <s v="28.79"/>
    <s v="34.55"/>
    <s v="79519425350407"/>
    <m/>
    <m/>
    <x v="73"/>
  </r>
  <r>
    <s v="San Francisco"/>
    <s v="For sale"/>
    <b v="0"/>
    <x v="54"/>
    <n v="17"/>
    <s v="[{&quot;name&quot;:&quot;San Franciscan&quot;,&quot;yield_boost&quot;:1.2}]"/>
    <x v="5679"/>
    <n v="2380"/>
    <n v="50000"/>
    <s v="mluohijoopgj"/>
    <s v="mori98"/>
    <s v="2021-11-30T21:49:58.500Z"/>
    <s v="UPX"/>
    <n v="294118"/>
    <m/>
    <m/>
    <s v="28.79"/>
    <s v="34.55"/>
    <s v="79519257578393"/>
    <n v="7000000"/>
    <n v="411764.70588235295"/>
    <x v="73"/>
  </r>
  <r>
    <s v="San Francisco"/>
    <s v="Owned"/>
    <b v="0"/>
    <x v="54"/>
    <n v="17"/>
    <s v="[{&quot;name&quot;:&quot;San Franciscan&quot;,&quot;yield_boost&quot;:1.2}]"/>
    <x v="5680"/>
    <n v="2380"/>
    <n v="9990"/>
    <s v="cogvzabaa2cj"/>
    <s v="andersonjk95"/>
    <s v="2023-03-13T15:21:37.000Z"/>
    <m/>
    <m/>
    <m/>
    <m/>
    <s v="28.79"/>
    <s v="34.55"/>
    <s v="79519207246647"/>
    <m/>
    <m/>
    <x v="73"/>
  </r>
  <r>
    <s v="San Francisco"/>
    <s v="Owned"/>
    <b v="0"/>
    <x v="54"/>
    <n v="17"/>
    <s v="[{&quot;name&quot;:&quot;San Franciscan&quot;,&quot;yield_boost&quot;:1.2},{&quot;name&quot;:&quot;City Pro&quot;,&quot;yield_boost&quot;:1.4}]"/>
    <x v="5681"/>
    <n v="2380"/>
    <n v="32990"/>
    <s v="ldflfeezobit"/>
    <s v="crabfisher"/>
    <s v="2022-01-03T17:05:07.000Z"/>
    <m/>
    <m/>
    <m/>
    <m/>
    <s v="28.79"/>
    <s v="40.3"/>
    <s v="79519039474605"/>
    <m/>
    <m/>
    <x v="73"/>
  </r>
  <r>
    <s v="San Francisco"/>
    <s v="Owned"/>
    <b v="0"/>
    <x v="54"/>
    <n v="17"/>
    <s v="[{&quot;name&quot;:&quot;San Franciscan&quot;,&quot;yield_boost&quot;:1.2}]"/>
    <x v="5682"/>
    <n v="2380"/>
    <n v="2380"/>
    <s v="u53idmmrunrx"/>
    <s v="spork"/>
    <s v="2020-04-08T16:48:38.000Z"/>
    <m/>
    <m/>
    <m/>
    <m/>
    <s v="28.79"/>
    <s v="34.55"/>
    <s v="79518922033915"/>
    <m/>
    <m/>
    <x v="73"/>
  </r>
  <r>
    <s v="San Francisco"/>
    <s v="Owned"/>
    <b v="0"/>
    <x v="54"/>
    <n v="17"/>
    <s v="[{&quot;name&quot;:&quot;San Franciscan&quot;,&quot;yield_boost&quot;:1.2}]"/>
    <x v="5683"/>
    <n v="2380"/>
    <n v="4800"/>
    <s v="xzbqicpctfmc"/>
    <s v="jevin"/>
    <s v="2021-01-08T19:45:30.500Z"/>
    <m/>
    <m/>
    <m/>
    <m/>
    <s v="28.79"/>
    <s v="34.55"/>
    <s v="79518569712183"/>
    <m/>
    <m/>
    <x v="73"/>
  </r>
  <r>
    <s v="San Francisco"/>
    <s v="For sale"/>
    <b v="0"/>
    <x v="54"/>
    <n v="17"/>
    <s v="[{&quot;name&quot;:&quot;San Franciscan&quot;,&quot;yield_boost&quot;:1.2}]"/>
    <x v="5684"/>
    <n v="2380"/>
    <n v="53990"/>
    <s v="kptult5yzemq"/>
    <s v="zk20000601"/>
    <s v="2022-01-13T11:22:52.000Z"/>
    <s v="UPX"/>
    <n v="4118"/>
    <m/>
    <m/>
    <s v="28.79"/>
    <s v="34.55"/>
    <s v="79518703930118"/>
    <n v="98000"/>
    <n v="5764.7058823529414"/>
    <x v="73"/>
  </r>
  <r>
    <s v="San Francisco"/>
    <s v="Owned"/>
    <b v="0"/>
    <x v="54"/>
    <n v="17"/>
    <s v="[{&quot;name&quot;:&quot;San Franciscan&quot;,&quot;yield_boost&quot;:1.2},{&quot;name&quot;:&quot;City Pro&quot;,&quot;yield_boost&quot;:1.4}]"/>
    <x v="5685"/>
    <n v="2380"/>
    <n v="2380"/>
    <s v="asxg5khl3z4f"/>
    <s v="runningman"/>
    <s v="2020-05-20T21:34:11.500Z"/>
    <m/>
    <m/>
    <m/>
    <m/>
    <s v="28.79"/>
    <s v="40.3"/>
    <s v="79518536158025"/>
    <m/>
    <m/>
    <x v="73"/>
  </r>
  <r>
    <s v="San Francisco"/>
    <s v="Owned"/>
    <b v="0"/>
    <x v="54"/>
    <n v="17"/>
    <s v="[{&quot;name&quot;:&quot;San Franciscan&quot;,&quot;yield_boost&quot;:1.2}]"/>
    <x v="5686"/>
    <n v="2380"/>
    <n v="3200"/>
    <s v="fplkqfgjacug"/>
    <s v="justyncayce"/>
    <s v="2020-08-04T06:46:29.000Z"/>
    <m/>
    <m/>
    <m/>
    <m/>
    <s v="28.79"/>
    <s v="34.55"/>
    <s v="79518167059272"/>
    <m/>
    <m/>
    <x v="73"/>
  </r>
  <r>
    <s v="San Francisco"/>
    <s v="Owned"/>
    <b v="0"/>
    <x v="54"/>
    <n v="17"/>
    <s v="[{&quot;name&quot;:&quot;San Franciscan&quot;,&quot;yield_boost&quot;:1.2},{&quot;name&quot;:&quot;King of the Street&quot;,&quot;yield_boost&quot;:1.3}]"/>
    <x v="5687"/>
    <n v="2380"/>
    <n v="3200"/>
    <s v="ibwfoucar5xm"/>
    <s v="krull"/>
    <s v="2020-05-04T06:42:32.500Z"/>
    <m/>
    <m/>
    <m/>
    <m/>
    <s v="28.79"/>
    <s v="37.43"/>
    <s v="79518200613708"/>
    <m/>
    <m/>
    <x v="73"/>
  </r>
  <r>
    <s v="San Francisco"/>
    <s v="Owned"/>
    <b v="0"/>
    <x v="54"/>
    <n v="17"/>
    <s v="[{&quot;name&quot;:&quot;San Franciscan&quot;,&quot;yield_boost&quot;:1.2}]"/>
    <x v="5688"/>
    <n v="2380"/>
    <n v="3999"/>
    <s v="qpeeq2nruxem"/>
    <s v="teqnkka"/>
    <s v="2020-07-26T22:36:02.500Z"/>
    <m/>
    <m/>
    <m/>
    <m/>
    <s v="28.79"/>
    <s v="34.55"/>
    <s v="79517948955166"/>
    <m/>
    <m/>
    <x v="73"/>
  </r>
  <r>
    <s v="San Francisco"/>
    <s v="Owned"/>
    <b v="0"/>
    <x v="54"/>
    <n v="17"/>
    <s v="[{&quot;name&quot;:&quot;San Franciscan&quot;,&quot;yield_boost&quot;:1.2},{&quot;name&quot;:&quot;City Pro&quot;,&quot;yield_boost&quot;:1.4}]"/>
    <x v="5689"/>
    <n v="2380"/>
    <n v="2380"/>
    <s v="ibwfoucar5xm"/>
    <s v="krull"/>
    <s v="2020-05-04T05:59:55.500Z"/>
    <m/>
    <m/>
    <m/>
    <m/>
    <s v="28.79"/>
    <s v="40.3"/>
    <s v="79518167059348"/>
    <m/>
    <m/>
    <x v="73"/>
  </r>
  <r>
    <s v="San Francisco"/>
    <s v="Owned"/>
    <b v="0"/>
    <x v="54"/>
    <n v="17"/>
    <s v="[{&quot;name&quot;:&quot;San Franciscan&quot;,&quot;yield_boost&quot;:1.2}]"/>
    <x v="5690"/>
    <n v="2380"/>
    <n v="10990"/>
    <s v="g5exhxxvishr"/>
    <s v="enrrohden"/>
    <s v="2023-05-09T21:21:42.000Z"/>
    <m/>
    <m/>
    <m/>
    <m/>
    <s v="28.79"/>
    <s v="34.55"/>
    <s v="79517965732397"/>
    <m/>
    <m/>
    <x v="73"/>
  </r>
  <r>
    <s v="San Francisco"/>
    <s v="Owned"/>
    <b v="0"/>
    <x v="54"/>
    <n v="17"/>
    <s v="[{&quot;name&quot;:&quot;San Franciscan&quot;,&quot;yield_boost&quot;:1.2}]"/>
    <x v="5691"/>
    <n v="2380"/>
    <n v="2380"/>
    <s v="urgaecktsupz"/>
    <s v="cruztylipz"/>
    <s v="2020-01-01T17:08:20.000Z"/>
    <m/>
    <m/>
    <m/>
    <m/>
    <s v="28.79"/>
    <s v="34.55"/>
    <s v="79517227534645"/>
    <m/>
    <m/>
    <x v="73"/>
  </r>
  <r>
    <s v="San Francisco"/>
    <s v="Owned"/>
    <b v="0"/>
    <x v="54"/>
    <n v="17"/>
    <s v="[{&quot;name&quot;:&quot;San Franciscan&quot;,&quot;yield_boost&quot;:1.2}]"/>
    <x v="5692"/>
    <n v="2380"/>
    <n v="2380"/>
    <s v="urgaecktsupz"/>
    <s v="cruztylipz"/>
    <s v="2020-04-07T20:48:55.000Z"/>
    <m/>
    <m/>
    <m/>
    <m/>
    <s v="28.79"/>
    <s v="34.55"/>
    <s v="79517193980220"/>
    <m/>
    <m/>
    <x v="73"/>
  </r>
  <r>
    <s v="San Francisco"/>
    <s v="Owned"/>
    <b v="0"/>
    <x v="54"/>
    <n v="17"/>
    <s v="[{&quot;name&quot;:&quot;San Franciscan&quot;,&quot;yield_boost&quot;:1.2}]"/>
    <x v="5693"/>
    <n v="2380"/>
    <n v="2380"/>
    <s v="urgaecktsupz"/>
    <s v="cruztylipz"/>
    <s v="2020-04-07T20:48:00.500Z"/>
    <m/>
    <m/>
    <m/>
    <m/>
    <s v="28.79"/>
    <s v="34.55"/>
    <s v="79516891990343"/>
    <m/>
    <m/>
    <x v="73"/>
  </r>
  <r>
    <s v="San Francisco"/>
    <s v="Owned"/>
    <b v="0"/>
    <x v="54"/>
    <n v="17"/>
    <s v="[{&quot;name&quot;:&quot;San Franciscan&quot;,&quot;yield_boost&quot;:1.2}]"/>
    <x v="5694"/>
    <n v="2380"/>
    <n v="2380"/>
    <s v="zv5ef3todgvx"/>
    <s v="hodler"/>
    <s v="2020-05-12T19:44:32.500Z"/>
    <m/>
    <m/>
    <m/>
    <m/>
    <s v="28.79"/>
    <s v="34.55"/>
    <s v="79514962610532"/>
    <m/>
    <m/>
    <x v="73"/>
  </r>
  <r>
    <s v="San Francisco"/>
    <s v="Owned"/>
    <b v="0"/>
    <x v="54"/>
    <n v="17"/>
    <s v="[{&quot;name&quot;:&quot;San Franciscan&quot;,&quot;yield_boost&quot;:1.2}]"/>
    <x v="5695"/>
    <n v="2380"/>
    <n v="2380"/>
    <s v="zv5ef3todgvx"/>
    <s v="hodler"/>
    <s v="2020-05-12T19:44:44.500Z"/>
    <m/>
    <m/>
    <m/>
    <m/>
    <s v="28.79"/>
    <s v="34.55"/>
    <s v="79514929056104"/>
    <m/>
    <m/>
    <x v="73"/>
  </r>
  <r>
    <s v="San Francisco"/>
    <s v="Owned"/>
    <b v="0"/>
    <x v="54"/>
    <n v="17"/>
    <s v="[{&quot;name&quot;:&quot;San Franciscan&quot;,&quot;yield_boost&quot;:1.2},{&quot;name&quot;:&quot;City Pro&quot;,&quot;yield_boost&quot;:1.4}]"/>
    <x v="5696"/>
    <n v="2380"/>
    <n v="2380"/>
    <s v="qhkxken4nbwb"/>
    <s v="drakefrmthe9"/>
    <s v="2020-05-18T03:40:47.000Z"/>
    <m/>
    <m/>
    <m/>
    <m/>
    <s v="28.79"/>
    <s v="40.3"/>
    <s v="79515935689182"/>
    <m/>
    <m/>
    <x v="73"/>
  </r>
  <r>
    <s v="San Francisco"/>
    <s v="Owned"/>
    <b v="0"/>
    <x v="54"/>
    <n v="17"/>
    <s v="[{&quot;name&quot;:&quot;San Franciscan&quot;,&quot;yield_boost&quot;:1.2},{&quot;name&quot;:&quot;City Pro&quot;,&quot;yield_boost&quot;:1.4}]"/>
    <x v="5697"/>
    <n v="2380"/>
    <n v="4800"/>
    <s v="bt3ahju1jrds"/>
    <s v="moabalalyani"/>
    <s v="2021-01-07T19:21:28.500Z"/>
    <m/>
    <m/>
    <m/>
    <m/>
    <s v="28.79"/>
    <s v="40.3"/>
    <s v="79514996164960"/>
    <m/>
    <m/>
    <x v="73"/>
  </r>
  <r>
    <s v="San Francisco"/>
    <s v="Owned"/>
    <b v="0"/>
    <x v="54"/>
    <n v="17"/>
    <s v="[{&quot;name&quot;:&quot;San Franciscan&quot;,&quot;yield_boost&quot;:1.2}]"/>
    <x v="5698"/>
    <n v="2380"/>
    <n v="2380"/>
    <s v="zv5ef3todgvx"/>
    <s v="hodler"/>
    <s v="2020-05-12T19:44:00.000Z"/>
    <m/>
    <m/>
    <m/>
    <m/>
    <s v="28.79"/>
    <s v="34.55"/>
    <s v="79514828392841"/>
    <m/>
    <m/>
    <x v="73"/>
  </r>
  <r>
    <s v="San Francisco"/>
    <s v="Owned"/>
    <b v="0"/>
    <x v="54"/>
    <n v="17"/>
    <s v="[{&quot;name&quot;:&quot;San Franciscan&quot;,&quot;yield_boost&quot;:1.2}]"/>
    <x v="5699"/>
    <n v="2380"/>
    <n v="23999"/>
    <s v="ato51rufmakn"/>
    <s v="papipapi"/>
    <s v="2023-03-12T17:09:40.000Z"/>
    <m/>
    <m/>
    <m/>
    <m/>
    <s v="28.79"/>
    <s v="34.55"/>
    <s v="79514643843412"/>
    <m/>
    <m/>
    <x v="73"/>
  </r>
  <r>
    <s v="San Francisco"/>
    <s v="Owned"/>
    <b v="0"/>
    <x v="54"/>
    <n v="17"/>
    <s v="[{&quot;name&quot;:&quot;San Franciscan&quot;,&quot;yield_boost&quot;:1.2}]"/>
    <x v="5700"/>
    <n v="2380"/>
    <n v="2380"/>
    <s v="tglx4mqcscc5"/>
    <s v="zhidalgokidz"/>
    <s v="2020-05-06T10:18:39.500Z"/>
    <m/>
    <m/>
    <m/>
    <m/>
    <s v="28.79"/>
    <s v="34.55"/>
    <s v="79514727729526"/>
    <m/>
    <m/>
    <x v="73"/>
  </r>
  <r>
    <s v="San Francisco"/>
    <s v="Owned"/>
    <b v="0"/>
    <x v="54"/>
    <n v="18"/>
    <s v="[{&quot;name&quot;:&quot;San Franciscan&quot;,&quot;yield_boost&quot;:1.2}]"/>
    <x v="5701"/>
    <n v="2520"/>
    <n v="7500"/>
    <s v="r3yiuqooyb4o"/>
    <s v="piropo"/>
    <s v="2021-03-23T20:36:42.000Z"/>
    <m/>
    <m/>
    <m/>
    <m/>
    <s v="30.48"/>
    <s v="36.58"/>
    <s v="79519828003517"/>
    <m/>
    <m/>
    <x v="67"/>
  </r>
  <r>
    <s v="San Francisco"/>
    <s v="Owned"/>
    <b v="0"/>
    <x v="54"/>
    <n v="18"/>
    <s v="[{&quot;name&quot;:&quot;San Franciscan&quot;,&quot;yield_boost&quot;:1.2}]"/>
    <x v="5702"/>
    <n v="2520"/>
    <n v="2520"/>
    <s v="v2h1fopr45e2"/>
    <s v="harry1b"/>
    <s v="2020-06-18T10:18:51.000Z"/>
    <m/>
    <m/>
    <m/>
    <m/>
    <s v="30.48"/>
    <s v="36.58"/>
    <s v="79519844780759"/>
    <m/>
    <m/>
    <x v="67"/>
  </r>
  <r>
    <s v="San Francisco"/>
    <s v="Owned"/>
    <b v="0"/>
    <x v="54"/>
    <n v="18"/>
    <s v="[{&quot;name&quot;:&quot;San Franciscan&quot;,&quot;yield_boost&quot;:1.2}]"/>
    <x v="5703"/>
    <n v="2520"/>
    <n v="12000"/>
    <s v="avaqwht3vnb3"/>
    <s v="trmark"/>
    <s v="2021-03-12T23:25:39.500Z"/>
    <m/>
    <m/>
    <m/>
    <m/>
    <s v="30.48"/>
    <s v="36.58"/>
    <s v="79519458904869"/>
    <m/>
    <m/>
    <x v="67"/>
  </r>
  <r>
    <s v="San Francisco"/>
    <s v="Owned"/>
    <b v="0"/>
    <x v="54"/>
    <n v="18"/>
    <s v="[{&quot;name&quot;:&quot;San Franciscan&quot;,&quot;yield_boost&quot;:1.2}]"/>
    <x v="5704"/>
    <n v="2520"/>
    <n v="4800"/>
    <s v="xzbqicpctfmc"/>
    <s v="jevin"/>
    <s v="2021-01-08T20:14:40.500Z"/>
    <m/>
    <m/>
    <m/>
    <m/>
    <s v="30.48"/>
    <s v="36.58"/>
    <s v="79519408573343"/>
    <m/>
    <m/>
    <x v="67"/>
  </r>
  <r>
    <s v="San Francisco"/>
    <s v="Owned"/>
    <b v="0"/>
    <x v="54"/>
    <n v="18"/>
    <s v="[{&quot;name&quot;:&quot;San Franciscan&quot;,&quot;yield_boost&quot;:1.2}]"/>
    <x v="5705"/>
    <n v="2520"/>
    <n v="3800"/>
    <s v="qig31vxyhek4"/>
    <s v="cryptomagic7"/>
    <s v="2020-07-23T20:38:03.500Z"/>
    <m/>
    <m/>
    <m/>
    <m/>
    <s v="30.48"/>
    <s v="36.58"/>
    <s v="79519442127823"/>
    <m/>
    <m/>
    <x v="67"/>
  </r>
  <r>
    <s v="San Francisco"/>
    <s v="Owned"/>
    <b v="0"/>
    <x v="54"/>
    <n v="18"/>
    <s v="[{&quot;name&quot;:&quot;San Franciscan&quot;,&quot;yield_boost&quot;:1.2}]"/>
    <x v="5706"/>
    <n v="2520"/>
    <n v="7000"/>
    <s v="kaweljcp31ym"/>
    <s v="jarodb616"/>
    <s v="2021-03-17T19:25:54.500Z"/>
    <m/>
    <m/>
    <m/>
    <m/>
    <s v="30.48"/>
    <s v="36.58"/>
    <s v="79519442127632"/>
    <m/>
    <m/>
    <x v="67"/>
  </r>
  <r>
    <s v="San Francisco"/>
    <s v="Owned"/>
    <b v="0"/>
    <x v="54"/>
    <n v="18"/>
    <s v="[{&quot;name&quot;:&quot;San Franciscan&quot;,&quot;yield_boost&quot;:1.2}]"/>
    <x v="5707"/>
    <n v="2520"/>
    <n v="2520"/>
    <s v="xqxwts5zj1sw"/>
    <s v="mylo"/>
    <s v="2020-03-30T22:33:29.000Z"/>
    <m/>
    <m/>
    <m/>
    <m/>
    <s v="30.48"/>
    <s v="36.58"/>
    <s v="79519442127629"/>
    <m/>
    <m/>
    <x v="67"/>
  </r>
  <r>
    <s v="San Francisco"/>
    <s v="Owned"/>
    <b v="0"/>
    <x v="54"/>
    <n v="18"/>
    <s v="[{&quot;name&quot;:&quot;San Franciscan&quot;,&quot;yield_boost&quot;:1.2}]"/>
    <x v="5708"/>
    <n v="2520"/>
    <n v="2520"/>
    <s v="kav41zwvqif2"/>
    <s v="crypt0fun"/>
    <s v="2020-04-11T05:34:11.500Z"/>
    <m/>
    <m/>
    <m/>
    <m/>
    <s v="30.48"/>
    <s v="36.58"/>
    <s v="79519408573351"/>
    <m/>
    <m/>
    <x v="67"/>
  </r>
  <r>
    <s v="San Francisco"/>
    <s v="For sale"/>
    <b v="0"/>
    <x v="54"/>
    <n v="18"/>
    <s v="[{&quot;name&quot;:&quot;San Franciscan&quot;,&quot;yield_boost&quot;:1.2}]"/>
    <x v="5709"/>
    <n v="2520"/>
    <n v="25000"/>
    <s v="l5vlhqveioff"/>
    <s v="gemini1000"/>
    <s v="2021-07-18T17:11:22.500Z"/>
    <s v="UPX"/>
    <n v="1543"/>
    <m/>
    <m/>
    <s v="30.48"/>
    <s v="36.58"/>
    <s v="79519240801165"/>
    <n v="38888"/>
    <n v="2160.4444444444443"/>
    <x v="67"/>
  </r>
  <r>
    <s v="San Francisco"/>
    <s v="Owned"/>
    <b v="0"/>
    <x v="54"/>
    <n v="18"/>
    <s v="[{&quot;name&quot;:&quot;San Franciscan&quot;,&quot;yield_boost&quot;:1.2}]"/>
    <x v="5710"/>
    <n v="2520"/>
    <n v="6500"/>
    <s v="h4vigftvevgd"/>
    <s v="wiwgbjfrnelb"/>
    <s v="2021-03-16T12:43:15.000Z"/>
    <m/>
    <m/>
    <m/>
    <m/>
    <s v="30.48"/>
    <s v="36.58"/>
    <s v="79519190469519"/>
    <m/>
    <m/>
    <x v="67"/>
  </r>
  <r>
    <s v="San Francisco"/>
    <s v="Owned"/>
    <b v="0"/>
    <x v="54"/>
    <n v="18"/>
    <s v="[{&quot;name&quot;:&quot;San Franciscan&quot;,&quot;yield_boost&quot;:1.2},{&quot;name&quot;:&quot;City Pro&quot;,&quot;yield_boost&quot;:1.4}]"/>
    <x v="5711"/>
    <n v="2520"/>
    <n v="2520"/>
    <s v="t2ayzmdmoupj"/>
    <s v="murdocx"/>
    <s v="2020-06-05T22:43:08.000Z"/>
    <m/>
    <m/>
    <s v="completed"/>
    <s v="smltownhouse"/>
    <s v="30.48"/>
    <s v="42.67"/>
    <s v="79519106583463"/>
    <m/>
    <m/>
    <x v="67"/>
  </r>
  <r>
    <s v="San Francisco"/>
    <s v="Owned"/>
    <b v="0"/>
    <x v="54"/>
    <n v="18"/>
    <s v="[{&quot;name&quot;:&quot;San Franciscan&quot;,&quot;yield_boost&quot;:1.2}]"/>
    <x v="5712"/>
    <n v="2520"/>
    <n v="2520"/>
    <s v="y2c3tnamhzpq"/>
    <s v="the_tedd"/>
    <s v="2020-06-12T11:08:17.000Z"/>
    <m/>
    <m/>
    <m/>
    <m/>
    <s v="30.48"/>
    <s v="36.58"/>
    <s v="79519005920203"/>
    <m/>
    <m/>
    <x v="67"/>
  </r>
  <r>
    <s v="San Francisco"/>
    <s v="For sale"/>
    <b v="0"/>
    <x v="54"/>
    <n v="18"/>
    <s v="[{&quot;name&quot;:&quot;San Franciscan&quot;,&quot;yield_boost&quot;:1.2}]"/>
    <x v="5713"/>
    <n v="2520"/>
    <n v="22500"/>
    <s v="mboqt3taebo3"/>
    <s v="alexmane"/>
    <s v="2021-12-03T23:02:37.500Z"/>
    <s v="UPX"/>
    <n v="4365"/>
    <m/>
    <m/>
    <s v="30.48"/>
    <s v="36.58"/>
    <s v="79519240801186"/>
    <n v="110000"/>
    <n v="6111.1111111111113"/>
    <x v="67"/>
  </r>
  <r>
    <s v="San Francisco"/>
    <s v="Owned"/>
    <b v="0"/>
    <x v="54"/>
    <n v="18"/>
    <s v="[{&quot;name&quot;:&quot;San Franciscan&quot;,&quot;yield_boost&quot;:1.2},{&quot;name&quot;:&quot;City Pro&quot;,&quot;yield_boost&quot;:1.4}]"/>
    <x v="5714"/>
    <n v="2520"/>
    <n v="2520"/>
    <s v="ygpu3ijejetc"/>
    <s v="ukmaverick"/>
    <s v="2020-04-14T15:05:26.000Z"/>
    <m/>
    <m/>
    <m/>
    <m/>
    <s v="30.48"/>
    <s v="42.67"/>
    <s v="79519509236382"/>
    <m/>
    <m/>
    <x v="67"/>
  </r>
  <r>
    <s v="San Francisco"/>
    <s v="Owned"/>
    <b v="0"/>
    <x v="54"/>
    <n v="18"/>
    <s v="[{&quot;name&quot;:&quot;San Franciscan&quot;,&quot;yield_boost&quot;:1.2}]"/>
    <x v="5715"/>
    <n v="2520"/>
    <n v="4950"/>
    <s v="cjcbwv4f31p1"/>
    <s v="chose"/>
    <s v="2020-07-22T19:20:49.500Z"/>
    <m/>
    <m/>
    <m/>
    <m/>
    <s v="30.48"/>
    <s v="36.58"/>
    <s v="79519458905009"/>
    <m/>
    <m/>
    <x v="67"/>
  </r>
  <r>
    <s v="San Francisco"/>
    <s v="Owned"/>
    <b v="0"/>
    <x v="54"/>
    <n v="18"/>
    <s v="[{&quot;name&quot;:&quot;San Franciscan&quot;,&quot;yield_boost&quot;:1.2},{&quot;name&quot;:&quot;City Pro&quot;,&quot;yield_boost&quot;:1.4}]"/>
    <x v="5716"/>
    <n v="2520"/>
    <n v="3200"/>
    <s v="t3oehq5whwok"/>
    <s v="kushboy"/>
    <s v="2020-05-21T17:43:25.500Z"/>
    <m/>
    <m/>
    <m/>
    <m/>
    <s v="30.48"/>
    <s v="42.67"/>
    <s v="79519442127437"/>
    <m/>
    <m/>
    <x v="67"/>
  </r>
  <r>
    <s v="San Francisco"/>
    <s v="Owned"/>
    <b v="0"/>
    <x v="54"/>
    <n v="18"/>
    <s v="[{&quot;name&quot;:&quot;San Franciscan&quot;,&quot;yield_boost&quot;:1.2}]"/>
    <x v="5717"/>
    <n v="2520"/>
    <n v="10390"/>
    <s v="byccms4oof3f"/>
    <s v="alex13z"/>
    <s v="2021-06-27T23:10:14.000Z"/>
    <m/>
    <m/>
    <s v="completed"/>
    <s v="smltwnhouse2"/>
    <s v="30.48"/>
    <s v="36.58"/>
    <s v="79519425350410"/>
    <m/>
    <m/>
    <x v="67"/>
  </r>
  <r>
    <s v="San Francisco"/>
    <s v="Owned"/>
    <b v="0"/>
    <x v="54"/>
    <n v="18"/>
    <s v="[{&quot;name&quot;:&quot;San Franciscan&quot;,&quot;yield_boost&quot;:1.2},{&quot;name&quot;:&quot;City Pro&quot;,&quot;yield_boost&quot;:1.4}]"/>
    <x v="5718"/>
    <n v="2520"/>
    <n v="3700"/>
    <s v="ulrxpt1yimd4"/>
    <s v="narbonyards"/>
    <s v="2020-08-31T13:45:02.000Z"/>
    <m/>
    <m/>
    <m/>
    <m/>
    <s v="30.48"/>
    <s v="42.67"/>
    <s v="79519442127813"/>
    <m/>
    <m/>
    <x v="67"/>
  </r>
  <r>
    <s v="San Francisco"/>
    <s v="Owned"/>
    <b v="0"/>
    <x v="54"/>
    <n v="18"/>
    <s v="[{&quot;name&quot;:&quot;San Franciscan&quot;,&quot;yield_boost&quot;:1.2}]"/>
    <x v="5719"/>
    <n v="2520"/>
    <n v="4900"/>
    <s v="bs1pawvgj2pu"/>
    <s v="crusaderj"/>
    <s v="2021-01-09T21:27:15.500Z"/>
    <m/>
    <m/>
    <m/>
    <m/>
    <s v="30.48"/>
    <s v="36.58"/>
    <s v="79519425350554"/>
    <m/>
    <m/>
    <x v="67"/>
  </r>
  <r>
    <s v="San Francisco"/>
    <s v="Owned"/>
    <b v="0"/>
    <x v="54"/>
    <n v="18"/>
    <s v="[{&quot;name&quot;:&quot;San Franciscan&quot;,&quot;yield_boost&quot;:1.2}]"/>
    <x v="5720"/>
    <n v="2520"/>
    <n v="6000"/>
    <s v="z1uliywutzvv"/>
    <s v="xairox"/>
    <s v="2021-03-15T21:09:55.000Z"/>
    <m/>
    <m/>
    <m/>
    <m/>
    <s v="30.48"/>
    <s v="36.58"/>
    <s v="79519425350401"/>
    <m/>
    <m/>
    <x v="67"/>
  </r>
  <r>
    <s v="San Francisco"/>
    <s v="Owned"/>
    <b v="0"/>
    <x v="54"/>
    <n v="18"/>
    <s v="[{&quot;name&quot;:&quot;San Franciscan&quot;,&quot;yield_boost&quot;:1.2},{&quot;name&quot;:&quot;City Pro&quot;,&quot;yield_boost&quot;:1.4}]"/>
    <x v="5721"/>
    <n v="2520"/>
    <n v="28000"/>
    <s v="s5yjylifxajn"/>
    <s v="polhygat3m"/>
    <s v="2021-12-19T00:18:34.500Z"/>
    <m/>
    <m/>
    <m/>
    <m/>
    <s v="30.48"/>
    <s v="42.67"/>
    <s v="79519190469558"/>
    <m/>
    <m/>
    <x v="67"/>
  </r>
  <r>
    <s v="San Francisco"/>
    <s v="Owned"/>
    <b v="0"/>
    <x v="54"/>
    <n v="18"/>
    <s v="[{&quot;name&quot;:&quot;San Franciscan&quot;,&quot;yield_boost&quot;:1.2}]"/>
    <x v="5722"/>
    <n v="2520"/>
    <n v="23800"/>
    <s v="ato51rufmakn"/>
    <s v="papipapi"/>
    <s v="2023-03-13T08:31:15.000Z"/>
    <m/>
    <m/>
    <m/>
    <m/>
    <s v="30.48"/>
    <s v="36.58"/>
    <s v="79519022697442"/>
    <m/>
    <m/>
    <x v="67"/>
  </r>
  <r>
    <s v="San Francisco"/>
    <s v="Owned"/>
    <b v="1"/>
    <x v="54"/>
    <n v="18"/>
    <s v="[{&quot;name&quot;:&quot;San Franciscan&quot;,&quot;yield_boost&quot;:1.2}]"/>
    <x v="5723"/>
    <n v="2520"/>
    <n v="18750"/>
    <s v="fwgq5pxrpotx"/>
    <s v="wmpllc"/>
    <s v="2022-07-03T21:21:21.000Z"/>
    <m/>
    <m/>
    <m/>
    <m/>
    <s v="30.48"/>
    <s v="36.58"/>
    <s v="79518888479713"/>
    <m/>
    <m/>
    <x v="67"/>
  </r>
  <r>
    <s v="San Francisco"/>
    <s v="Owned"/>
    <b v="0"/>
    <x v="54"/>
    <n v="18"/>
    <s v="[{&quot;name&quot;:&quot;San Franciscan&quot;,&quot;yield_boost&quot;:1.2},{&quot;name&quot;:&quot;City Pro&quot;,&quot;yield_boost&quot;:1.4}]"/>
    <x v="5724"/>
    <n v="2520"/>
    <n v="7945"/>
    <s v="lwfo3cbv4a2u"/>
    <s v="drbroome"/>
    <s v="2021-04-02T22:03:18.000Z"/>
    <m/>
    <m/>
    <m/>
    <m/>
    <s v="30.48"/>
    <s v="42.67"/>
    <s v="79518821370816"/>
    <m/>
    <m/>
    <x v="67"/>
  </r>
  <r>
    <s v="San Francisco"/>
    <s v="Owned"/>
    <b v="0"/>
    <x v="54"/>
    <n v="18"/>
    <s v="[{&quot;name&quot;:&quot;San Franciscan&quot;,&quot;yield_boost&quot;:1.2},{&quot;name&quot;:&quot;King of the Street&quot;,&quot;yield_boost&quot;:1.3}]"/>
    <x v="5725"/>
    <n v="2520"/>
    <n v="2899"/>
    <s v="dlo1l1qyc4rq"/>
    <s v="kusher"/>
    <s v="2020-06-14T14:51:26.000Z"/>
    <m/>
    <m/>
    <s v="processing"/>
    <s v="iwzpfunivool"/>
    <s v="30.48"/>
    <s v="39.63"/>
    <s v="79518804593232"/>
    <m/>
    <m/>
    <x v="67"/>
  </r>
  <r>
    <s v="San Francisco"/>
    <s v="Owned"/>
    <b v="0"/>
    <x v="54"/>
    <n v="18"/>
    <s v="[{&quot;name&quot;:&quot;Newbie&quot;,&quot;yield_boost&quot;:1.1},{&quot;name&quot;:&quot;San Franciscan&quot;,&quot;yield_boost&quot;:1.2}]"/>
    <x v="5726"/>
    <n v="2520"/>
    <n v="8500"/>
    <s v="ua1zevse5lyc"/>
    <s v="dtrussell"/>
    <s v="2021-04-07T15:27:24.000Z"/>
    <m/>
    <m/>
    <s v="completed"/>
    <s v="smltwnhouse2"/>
    <s v="30.48"/>
    <s v="36.58"/>
    <s v="79518871702194"/>
    <m/>
    <m/>
    <x v="67"/>
  </r>
  <r>
    <s v="San Francisco"/>
    <s v="Owned"/>
    <b v="0"/>
    <x v="54"/>
    <n v="18"/>
    <s v="[{&quot;name&quot;:&quot;San Franciscan&quot;,&quot;yield_boost&quot;:1.2}]"/>
    <x v="5727"/>
    <n v="2520"/>
    <n v="8000"/>
    <s v="jc42e4hsckw1"/>
    <s v="usdtry"/>
    <s v="2020-12-09T03:56:02.000Z"/>
    <m/>
    <m/>
    <m/>
    <m/>
    <s v="30.48"/>
    <s v="36.58"/>
    <s v="79518771038798"/>
    <m/>
    <m/>
    <x v="67"/>
  </r>
  <r>
    <s v="San Francisco"/>
    <s v="Owned"/>
    <b v="0"/>
    <x v="54"/>
    <n v="18"/>
    <s v="[{&quot;name&quot;:&quot;Newbie&quot;,&quot;yield_boost&quot;:1.1},{&quot;name&quot;:&quot;San Franciscan&quot;,&quot;yield_boost&quot;:1.2}]"/>
    <x v="5728"/>
    <n v="2520"/>
    <n v="2520"/>
    <s v="yxrecqugswcr"/>
    <s v="saintmoloch"/>
    <s v="2020-03-28T16:13:49.000Z"/>
    <m/>
    <m/>
    <m/>
    <m/>
    <s v="30.48"/>
    <s v="36.58"/>
    <s v="79518754261974"/>
    <m/>
    <m/>
    <x v="67"/>
  </r>
  <r>
    <s v="San Francisco"/>
    <s v="For sale"/>
    <b v="0"/>
    <x v="54"/>
    <n v="18"/>
    <s v="[{&quot;name&quot;:&quot;San Franciscan&quot;,&quot;yield_boost&quot;:1.2},{&quot;name&quot;:&quot;City Pro&quot;,&quot;yield_boost&quot;:1.4}]"/>
    <x v="5729"/>
    <n v="2520"/>
    <n v="3199"/>
    <s v="dfvjup1cagck"/>
    <s v="tdn9ne"/>
    <s v="2020-07-22T14:35:44.000Z"/>
    <s v="UPX"/>
    <n v="19841"/>
    <m/>
    <m/>
    <s v="30.48"/>
    <s v="42.67"/>
    <s v="79518536157784"/>
    <n v="500000"/>
    <n v="27777.777777777777"/>
    <x v="67"/>
  </r>
  <r>
    <s v="San Francisco"/>
    <s v="Owned"/>
    <b v="0"/>
    <x v="54"/>
    <n v="18"/>
    <s v="[{&quot;name&quot;:&quot;San Franciscan&quot;,&quot;yield_boost&quot;:1.2}]"/>
    <x v="5730"/>
    <n v="2520"/>
    <n v="2924"/>
    <s v="iulxjorfyyut"/>
    <s v="dava2626"/>
    <s v="2020-07-03T12:04:06.500Z"/>
    <m/>
    <m/>
    <m/>
    <m/>
    <s v="30.48"/>
    <s v="36.58"/>
    <s v="79518771039048"/>
    <m/>
    <m/>
    <x v="67"/>
  </r>
  <r>
    <s v="San Francisco"/>
    <s v="Owned"/>
    <b v="0"/>
    <x v="54"/>
    <n v="18"/>
    <s v="[{&quot;name&quot;:&quot;San Franciscan&quot;,&quot;yield_boost&quot;:1.2}]"/>
    <x v="5731"/>
    <n v="2520"/>
    <n v="3460"/>
    <s v="kaweljcp31ym"/>
    <s v="jarodb616"/>
    <s v="2020-07-13T13:59:12.000Z"/>
    <m/>
    <m/>
    <m/>
    <m/>
    <s v="30.48"/>
    <s v="36.58"/>
    <s v="79518653598422"/>
    <m/>
    <m/>
    <x v="67"/>
  </r>
  <r>
    <s v="San Francisco"/>
    <s v="Owned"/>
    <b v="0"/>
    <x v="54"/>
    <n v="18"/>
    <s v="[{&quot;name&quot;:&quot;San Franciscan&quot;,&quot;yield_boost&quot;:1.2}]"/>
    <x v="5732"/>
    <n v="2520"/>
    <n v="12000"/>
    <s v="frtjbrw55i1r"/>
    <s v="schillbill"/>
    <s v="2021-04-16T03:08:45.500Z"/>
    <m/>
    <m/>
    <m/>
    <m/>
    <s v="30.48"/>
    <s v="36.58"/>
    <s v="79518536158015"/>
    <m/>
    <m/>
    <x v="67"/>
  </r>
  <r>
    <s v="San Francisco"/>
    <s v="Owned"/>
    <b v="0"/>
    <x v="54"/>
    <n v="18"/>
    <s v="[{&quot;name&quot;:&quot;San Franciscan&quot;,&quot;yield_boost&quot;:1.2}]"/>
    <x v="5733"/>
    <n v="2520"/>
    <n v="9000"/>
    <s v="gegszoeolo4d"/>
    <s v="mrc27"/>
    <s v="2021-04-02T18:43:07.000Z"/>
    <m/>
    <m/>
    <m/>
    <m/>
    <s v="30.48"/>
    <s v="36.58"/>
    <s v="79518418717261"/>
    <m/>
    <m/>
    <x v="67"/>
  </r>
  <r>
    <s v="San Francisco"/>
    <s v="Owned"/>
    <b v="0"/>
    <x v="54"/>
    <n v="18"/>
    <s v="[{&quot;name&quot;:&quot;San Franciscan&quot;,&quot;yield_boost&quot;:1.2},{&quot;name&quot;:&quot;City Pro&quot;,&quot;yield_boost&quot;:1.4}]"/>
    <x v="5734"/>
    <n v="2520"/>
    <n v="2520"/>
    <s v="vfeqx3okbrv1"/>
    <s v="zergas"/>
    <s v="2020-05-22T18:20:29.500Z"/>
    <m/>
    <m/>
    <s v="completed"/>
    <s v="smltwnhouse2"/>
    <s v="30.48"/>
    <s v="42.67"/>
    <s v="79518234168059"/>
    <m/>
    <m/>
    <x v="67"/>
  </r>
  <r>
    <s v="San Francisco"/>
    <s v="Owned"/>
    <b v="0"/>
    <x v="54"/>
    <n v="18"/>
    <s v="[{&quot;name&quot;:&quot;San Franciscan&quot;,&quot;yield_boost&quot;:1.2}]"/>
    <x v="5735"/>
    <n v="2520"/>
    <n v="2520"/>
    <s v="zv5ef3todgvx"/>
    <s v="hodler"/>
    <s v="2020-05-22T00:27:05.000Z"/>
    <m/>
    <m/>
    <m/>
    <m/>
    <s v="30.48"/>
    <s v="36.58"/>
    <s v="79518167059343"/>
    <m/>
    <m/>
    <x v="67"/>
  </r>
  <r>
    <s v="San Francisco"/>
    <s v="Owned"/>
    <b v="0"/>
    <x v="54"/>
    <n v="18"/>
    <s v="[{&quot;name&quot;:&quot;San Franciscan&quot;,&quot;yield_boost&quot;:1.2}]"/>
    <x v="5736"/>
    <n v="2520"/>
    <n v="15000"/>
    <s v="npuwgcmmcpgq"/>
    <s v="youngbucknft"/>
    <s v="2021-05-28T07:35:20.500Z"/>
    <m/>
    <m/>
    <m/>
    <m/>
    <s v="30.48"/>
    <s v="36.58"/>
    <s v="79517764405895"/>
    <m/>
    <m/>
    <x v="67"/>
  </r>
  <r>
    <s v="San Francisco"/>
    <s v="For sale"/>
    <b v="0"/>
    <x v="54"/>
    <n v="18"/>
    <s v="[{&quot;name&quot;:&quot;San Franciscan&quot;,&quot;yield_boost&quot;:1.2},{&quot;name&quot;:&quot;City Pro&quot;,&quot;yield_boost&quot;:1.4}]"/>
    <x v="5737"/>
    <n v="2520"/>
    <n v="2520"/>
    <s v="su3f5oifzeip"/>
    <s v="epicd789601"/>
    <s v="2020-05-24T00:57:35.000Z"/>
    <s v="UPX"/>
    <n v="39683"/>
    <m/>
    <m/>
    <s v="30.48"/>
    <s v="42.67"/>
    <s v="79518284499586"/>
    <n v="1000000"/>
    <n v="55555.555555555555"/>
    <x v="67"/>
  </r>
  <r>
    <s v="San Francisco"/>
    <s v="For sale"/>
    <b v="0"/>
    <x v="54"/>
    <n v="18"/>
    <s v="[{&quot;name&quot;:&quot;San Franciscan&quot;,&quot;yield_boost&quot;:1.2}]"/>
    <x v="5738"/>
    <n v="2520"/>
    <n v="2520"/>
    <s v="ppqo4lsyy2q3"/>
    <s v="wallie"/>
    <s v="2020-04-07T21:42:38.500Z"/>
    <s v="UPX"/>
    <n v="1944"/>
    <m/>
    <m/>
    <s v="30.48"/>
    <s v="36.58"/>
    <s v="79518083173195"/>
    <n v="49000"/>
    <n v="2722.2222222222222"/>
    <x v="67"/>
  </r>
  <r>
    <s v="San Francisco"/>
    <s v="Owned"/>
    <b v="0"/>
    <x v="54"/>
    <n v="18"/>
    <s v="[{&quot;name&quot;:&quot;San Franciscan&quot;,&quot;yield_boost&quot;:1.2}]"/>
    <x v="5739"/>
    <n v="2520"/>
    <n v="5069"/>
    <s v="ul2lubuebtau"/>
    <s v="atlas487"/>
    <s v="2020-05-31T14:32:33.000Z"/>
    <m/>
    <m/>
    <s v="completed"/>
    <s v="smltwnhouse2"/>
    <s v="30.48"/>
    <s v="36.58"/>
    <s v="79517797960270"/>
    <m/>
    <m/>
    <x v="67"/>
  </r>
  <r>
    <s v="San Francisco"/>
    <s v="Owned"/>
    <b v="0"/>
    <x v="54"/>
    <n v="18"/>
    <s v="[{&quot;name&quot;:&quot;San Franciscan&quot;,&quot;yield_boost&quot;:1.2}]"/>
    <x v="5740"/>
    <n v="2520"/>
    <n v="5000"/>
    <s v="vigtzx53xkcq"/>
    <s v="clabont"/>
    <s v="2020-09-30T20:23:53.500Z"/>
    <m/>
    <m/>
    <m/>
    <m/>
    <s v="30.48"/>
    <s v="36.58"/>
    <s v="79517865069132"/>
    <m/>
    <m/>
    <x v="67"/>
  </r>
  <r>
    <s v="San Francisco"/>
    <s v="Owned"/>
    <b v="0"/>
    <x v="54"/>
    <n v="18"/>
    <s v="[{&quot;name&quot;:&quot;San Franciscan&quot;,&quot;yield_boost&quot;:1.2}]"/>
    <x v="5741"/>
    <n v="2520"/>
    <n v="28000"/>
    <s v="qdeukbknvepm"/>
    <s v="sg33"/>
    <s v="2021-06-19T15:51:42.500Z"/>
    <m/>
    <m/>
    <m/>
    <m/>
    <s v="30.48"/>
    <s v="36.58"/>
    <s v="79517378529850"/>
    <m/>
    <m/>
    <x v="67"/>
  </r>
  <r>
    <s v="San Francisco"/>
    <s v="Owned"/>
    <b v="0"/>
    <x v="54"/>
    <n v="18"/>
    <s v="[{&quot;name&quot;:&quot;San Franciscan&quot;,&quot;yield_boost&quot;:1.2}]"/>
    <x v="5742"/>
    <n v="2520"/>
    <n v="28000"/>
    <s v="qdeukbknvepm"/>
    <s v="sg33"/>
    <s v="2021-06-19T15:50:30.500Z"/>
    <m/>
    <m/>
    <m/>
    <m/>
    <s v="30.48"/>
    <s v="36.58"/>
    <s v="79517328198199"/>
    <m/>
    <m/>
    <x v="67"/>
  </r>
  <r>
    <s v="San Francisco"/>
    <s v="Owned"/>
    <b v="0"/>
    <x v="54"/>
    <n v="18"/>
    <s v="[{&quot;name&quot;:&quot;San Franciscan&quot;,&quot;yield_boost&quot;:1.2},{&quot;name&quot;:&quot;King of the Street&quot;,&quot;yield_boost&quot;:1.3}]"/>
    <x v="5743"/>
    <n v="2520"/>
    <n v="2520"/>
    <s v="urgaecktsupz"/>
    <s v="cruztylipz"/>
    <s v="2020-01-01T17:05:13.500Z"/>
    <m/>
    <m/>
    <m/>
    <m/>
    <s v="30.48"/>
    <s v="39.63"/>
    <s v="79517126871362"/>
    <m/>
    <m/>
    <x v="67"/>
  </r>
  <r>
    <s v="San Francisco"/>
    <s v="For sale"/>
    <b v="0"/>
    <x v="54"/>
    <n v="18"/>
    <s v="[{&quot;name&quot;:&quot;San Franciscan&quot;,&quot;yield_boost&quot;:1.2}]"/>
    <x v="5744"/>
    <n v="2520"/>
    <n v="45000"/>
    <s v="xlezuqjud5jx"/>
    <s v="rockruu"/>
    <s v="2022-01-16T03:06:50.500Z"/>
    <s v="UPX"/>
    <n v="1825"/>
    <m/>
    <m/>
    <s v="30.48"/>
    <s v="36.58"/>
    <s v="79516707441174"/>
    <n v="45999"/>
    <n v="2555.5"/>
    <x v="67"/>
  </r>
  <r>
    <s v="San Francisco"/>
    <s v="Owned"/>
    <b v="0"/>
    <x v="54"/>
    <n v="18"/>
    <s v="[{&quot;name&quot;:&quot;San Franciscan&quot;,&quot;yield_boost&quot;:1.2}]"/>
    <x v="5745"/>
    <n v="2520"/>
    <n v="2520"/>
    <s v="r5atbr2mefbu"/>
    <s v="sunstar"/>
    <s v="2020-05-31T14:42:54.500Z"/>
    <m/>
    <m/>
    <m/>
    <m/>
    <s v="30.48"/>
    <s v="36.58"/>
    <s v="79516925544987"/>
    <m/>
    <m/>
    <x v="67"/>
  </r>
  <r>
    <s v="San Francisco"/>
    <s v="For sale"/>
    <b v="1"/>
    <x v="54"/>
    <n v="18"/>
    <s v="[{&quot;name&quot;:&quot;San Franciscan&quot;,&quot;yield_boost&quot;:1.2}]"/>
    <x v="5746"/>
    <n v="2520"/>
    <n v="2520"/>
    <s v="rnt4dhgdcloj"/>
    <s v="dariushreza"/>
    <s v="2021-12-21T10:45:26.000Z"/>
    <s v="UPX"/>
    <n v="7937"/>
    <m/>
    <m/>
    <s v="30.48"/>
    <s v="36.58"/>
    <s v="79515633699171"/>
    <n v="200000"/>
    <n v="11111.111111111111"/>
    <x v="67"/>
  </r>
  <r>
    <s v="San Francisco"/>
    <s v="Owned"/>
    <b v="0"/>
    <x v="54"/>
    <n v="18"/>
    <s v="[{&quot;name&quot;:&quot;San Franciscan&quot;,&quot;yield_boost&quot;:1.2}]"/>
    <x v="5747"/>
    <n v="2520"/>
    <n v="2899"/>
    <s v="dohdylncfpps"/>
    <s v="feltlion"/>
    <s v="2020-06-30T08:33:47.000Z"/>
    <m/>
    <m/>
    <m/>
    <m/>
    <s v="30.48"/>
    <s v="36.58"/>
    <s v="79515163937121"/>
    <m/>
    <m/>
    <x v="67"/>
  </r>
  <r>
    <s v="San Francisco"/>
    <s v="Owned"/>
    <b v="0"/>
    <x v="54"/>
    <n v="18"/>
    <s v="[{&quot;name&quot;:&quot;Newbie&quot;,&quot;yield_boost&quot;:1.1},{&quot;name&quot;:&quot;San Franciscan&quot;,&quot;yield_boost&quot;:1.2}]"/>
    <x v="5748"/>
    <n v="2520"/>
    <n v="23500"/>
    <s v="zahu2fft4y3q"/>
    <s v="shawain"/>
    <s v="2022-10-30T02:28:42.000Z"/>
    <m/>
    <m/>
    <m/>
    <m/>
    <s v="30.48"/>
    <s v="36.58"/>
    <s v="79514845170055"/>
    <m/>
    <m/>
    <x v="67"/>
  </r>
  <r>
    <s v="San Francisco"/>
    <s v="Owned"/>
    <b v="0"/>
    <x v="54"/>
    <n v="19"/>
    <s v="[{&quot;name&quot;:&quot;San Franciscan&quot;,&quot;yield_boost&quot;:1.2},{&quot;name&quot;:&quot;City Pro&quot;,&quot;yield_boost&quot;:1.4}]"/>
    <x v="5749"/>
    <n v="2660"/>
    <n v="2660"/>
    <s v="v2h1fopr45e2"/>
    <s v="harry1b"/>
    <s v="2020-06-18T02:29:38.500Z"/>
    <m/>
    <m/>
    <m/>
    <m/>
    <s v="32.18"/>
    <s v="45.05"/>
    <s v="79519928666837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50"/>
    <n v="2660"/>
    <n v="2660"/>
    <s v="v2h1fopr45e2"/>
    <s v="harry1b"/>
    <s v="2020-06-18T02:29:04.000Z"/>
    <m/>
    <m/>
    <m/>
    <m/>
    <s v="32.18"/>
    <s v="45.05"/>
    <s v="79519895112417"/>
    <m/>
    <m/>
    <x v="74"/>
  </r>
  <r>
    <s v="San Francisco"/>
    <s v="Owned"/>
    <b v="0"/>
    <x v="54"/>
    <n v="19"/>
    <s v="[{&quot;name&quot;:&quot;San Franciscan&quot;,&quot;yield_boost&quot;:1.2}]"/>
    <x v="5751"/>
    <n v="2660"/>
    <n v="2660"/>
    <s v="kvfpwdjmldht"/>
    <s v="aclark98"/>
    <s v="2020-02-15T00:08:43.500Z"/>
    <m/>
    <m/>
    <m/>
    <m/>
    <s v="32.18"/>
    <s v="38.61"/>
    <s v="79519576345564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52"/>
    <n v="2660"/>
    <n v="4200"/>
    <s v="ulrxpt1yimd4"/>
    <s v="narbonyards"/>
    <s v="2020-10-04T23:57:45.000Z"/>
    <m/>
    <m/>
    <m/>
    <m/>
    <s v="32.18"/>
    <s v="45.05"/>
    <s v="79519391796165"/>
    <m/>
    <m/>
    <x v="74"/>
  </r>
  <r>
    <s v="San Francisco"/>
    <s v="Owned"/>
    <b v="0"/>
    <x v="54"/>
    <n v="19"/>
    <s v="[{&quot;name&quot;:&quot;San Franciscan&quot;,&quot;yield_boost&quot;:1.2}]"/>
    <x v="5753"/>
    <n v="2660"/>
    <n v="3199"/>
    <s v="ijyepdmakkrh"/>
    <s v="seasonalmich"/>
    <s v="2020-07-31T04:06:49.500Z"/>
    <m/>
    <m/>
    <m/>
    <m/>
    <s v="32.18"/>
    <s v="38.61"/>
    <s v="79519358241414"/>
    <m/>
    <m/>
    <x v="74"/>
  </r>
  <r>
    <s v="San Francisco"/>
    <s v="Owned"/>
    <b v="0"/>
    <x v="54"/>
    <n v="19"/>
    <s v="[{&quot;name&quot;:&quot;San Franciscan&quot;,&quot;yield_boost&quot;:1.2}]"/>
    <x v="5754"/>
    <n v="2660"/>
    <n v="5000"/>
    <s v="ugj2vymmpjbc"/>
    <s v="dannyboy9740"/>
    <s v="2021-01-02T09:46:11.000Z"/>
    <m/>
    <m/>
    <m/>
    <m/>
    <s v="32.18"/>
    <s v="38.61"/>
    <s v="79519307910072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55"/>
    <n v="2660"/>
    <n v="2660"/>
    <s v="v2h1fopr45e2"/>
    <s v="harry1b"/>
    <s v="2020-06-17T07:57:28.500Z"/>
    <m/>
    <m/>
    <m/>
    <m/>
    <s v="32.18"/>
    <s v="45.05"/>
    <s v="79519240801145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56"/>
    <n v="2660"/>
    <n v="5000"/>
    <s v="ynlh3mjneg4n"/>
    <s v="legendgreen"/>
    <s v="2020-05-23T09:04:39.500Z"/>
    <m/>
    <m/>
    <m/>
    <m/>
    <s v="32.18"/>
    <s v="45.05"/>
    <s v="79519207246749"/>
    <m/>
    <m/>
    <x v="74"/>
  </r>
  <r>
    <s v="San Francisco"/>
    <s v="Owned"/>
    <b v="0"/>
    <x v="54"/>
    <n v="19"/>
    <s v="[{&quot;name&quot;:&quot;San Franciscan&quot;,&quot;yield_boost&quot;:1.2}]"/>
    <x v="5757"/>
    <n v="2660"/>
    <n v="2660"/>
    <s v="j33efveglvky"/>
    <s v="bigmike420"/>
    <s v="2020-07-02T03:43:13.000Z"/>
    <m/>
    <m/>
    <m/>
    <m/>
    <s v="32.18"/>
    <s v="38.61"/>
    <s v="79519089806262"/>
    <m/>
    <m/>
    <x v="74"/>
  </r>
  <r>
    <s v="San Francisco"/>
    <s v="Owned"/>
    <b v="0"/>
    <x v="54"/>
    <n v="19"/>
    <s v="[{&quot;name&quot;:&quot;San Franciscan&quot;,&quot;yield_boost&quot;:1.2}]"/>
    <x v="5758"/>
    <n v="2660"/>
    <n v="15750"/>
    <s v="v3g5jksohgcb"/>
    <s v="utrum"/>
    <s v="2020-12-09T10:22:16.500Z"/>
    <m/>
    <m/>
    <m/>
    <m/>
    <s v="32.18"/>
    <s v="38.61"/>
    <s v="79518972365385"/>
    <m/>
    <m/>
    <x v="74"/>
  </r>
  <r>
    <s v="San Francisco"/>
    <s v="Owned"/>
    <b v="0"/>
    <x v="54"/>
    <n v="19"/>
    <s v="[{&quot;name&quot;:&quot;San Franciscan&quot;,&quot;yield_boost&quot;:1.2}]"/>
    <x v="5759"/>
    <n v="2660"/>
    <n v="3199"/>
    <s v="czpzzkmrw1rx"/>
    <s v="laroseglobal"/>
    <s v="2020-08-04T22:40:42.500Z"/>
    <m/>
    <m/>
    <m/>
    <m/>
    <s v="32.18"/>
    <s v="38.61"/>
    <s v="79518955588262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60"/>
    <n v="2660"/>
    <n v="2660"/>
    <s v="zzownsat1uif"/>
    <s v="emmetmcguire"/>
    <s v="2020-06-27T06:09:01.000Z"/>
    <m/>
    <m/>
    <m/>
    <m/>
    <s v="32.18"/>
    <s v="45.05"/>
    <s v="79519727340228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61"/>
    <n v="2660"/>
    <n v="2660"/>
    <s v="ygpu3ijejetc"/>
    <s v="ukmaverick"/>
    <s v="2020-04-14T15:05:41.000Z"/>
    <m/>
    <m/>
    <m/>
    <m/>
    <s v="32.18"/>
    <s v="45.05"/>
    <s v="79519526013600"/>
    <m/>
    <m/>
    <x v="74"/>
  </r>
  <r>
    <s v="San Francisco"/>
    <s v="For sale"/>
    <b v="0"/>
    <x v="54"/>
    <n v="19"/>
    <s v="[{&quot;name&quot;:&quot;San Franciscan&quot;,&quot;yield_boost&quot;:1.2}]"/>
    <x v="5762"/>
    <n v="2660"/>
    <n v="29000"/>
    <s v="rcvhjaqo1eec"/>
    <s v="shaddow"/>
    <s v="2022-06-25T09:53:20.500Z"/>
    <s v="UPX"/>
    <n v="1278"/>
    <m/>
    <m/>
    <s v="32.18"/>
    <s v="38.61"/>
    <s v="79519593122790"/>
    <n v="34000"/>
    <n v="1789.4736842105262"/>
    <x v="74"/>
  </r>
  <r>
    <s v="San Francisco"/>
    <s v="For sale"/>
    <b v="1"/>
    <x v="54"/>
    <n v="19"/>
    <s v="[{&quot;name&quot;:&quot;San Franciscan&quot;,&quot;yield_boost&quot;:1.2}]"/>
    <x v="5763"/>
    <n v="2660"/>
    <n v="2660"/>
    <s v="sydxofyclhka"/>
    <s v="adsa"/>
    <s v="2020-11-05T12:02:38.500Z"/>
    <s v="UPX"/>
    <n v="2256"/>
    <m/>
    <m/>
    <s v="32.18"/>
    <s v="38.61"/>
    <s v="79519475681921"/>
    <n v="60000"/>
    <n v="3157.8947368421054"/>
    <x v="74"/>
  </r>
  <r>
    <s v="San Francisco"/>
    <s v="For sale"/>
    <b v="1"/>
    <x v="54"/>
    <n v="19"/>
    <s v="[{&quot;name&quot;:&quot;San Franciscan&quot;,&quot;yield_boost&quot;:1.2}]"/>
    <x v="5764"/>
    <n v="2660"/>
    <n v="2660"/>
    <s v="sydxofyclhka"/>
    <s v="adsa"/>
    <s v="2020-11-05T11:45:05.500Z"/>
    <s v="UPX"/>
    <n v="2256"/>
    <m/>
    <m/>
    <s v="32.18"/>
    <s v="38.61"/>
    <s v="79519375018632"/>
    <n v="60000"/>
    <n v="3157.8947368421054"/>
    <x v="74"/>
  </r>
  <r>
    <s v="San Francisco"/>
    <s v="For sale"/>
    <b v="0"/>
    <x v="54"/>
    <n v="19"/>
    <s v="[{&quot;name&quot;:&quot;San Franciscan&quot;,&quot;yield_boost&quot;:1.2}]"/>
    <x v="5765"/>
    <n v="2660"/>
    <n v="2660"/>
    <s v="ytr32m4yq3db"/>
    <s v="rrtt93"/>
    <s v="2020-05-09T13:31:23.500Z"/>
    <s v="UPX"/>
    <n v="1429"/>
    <m/>
    <m/>
    <s v="32.18"/>
    <s v="38.61"/>
    <s v="79519274355640"/>
    <n v="37999"/>
    <n v="1999.9473684210527"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66"/>
    <n v="2660"/>
    <n v="3499"/>
    <s v="iiqcf5w2gtq5"/>
    <s v="xorgbot"/>
    <s v="2020-08-29T13:27:44.000Z"/>
    <m/>
    <m/>
    <m/>
    <m/>
    <s v="32.18"/>
    <s v="45.05"/>
    <s v="79519156914767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67"/>
    <n v="2660"/>
    <n v="2660"/>
    <s v="ygpu3ijejetc"/>
    <s v="ukmaverick"/>
    <s v="2020-04-14T15:04:50.000Z"/>
    <m/>
    <m/>
    <m/>
    <m/>
    <s v="32.18"/>
    <s v="45.05"/>
    <s v="79518989142699"/>
    <m/>
    <m/>
    <x v="74"/>
  </r>
  <r>
    <s v="San Francisco"/>
    <s v="Owned"/>
    <b v="0"/>
    <x v="54"/>
    <n v="19"/>
    <s v="[{&quot;name&quot;:&quot;San Franciscan&quot;,&quot;yield_boost&quot;:1.2}]"/>
    <x v="5768"/>
    <n v="2660"/>
    <n v="6000"/>
    <s v="zf5ofa5u5hlu"/>
    <s v="clutzo91"/>
    <s v="2020-11-20T13:12:24.500Z"/>
    <m/>
    <m/>
    <m/>
    <m/>
    <s v="32.18"/>
    <s v="38.61"/>
    <s v="79519089805912"/>
    <m/>
    <m/>
    <x v="74"/>
  </r>
  <r>
    <s v="San Francisco"/>
    <s v="Owned"/>
    <b v="0"/>
    <x v="54"/>
    <n v="19"/>
    <s v="[{&quot;name&quot;:&quot;San Franciscan&quot;,&quot;yield_boost&quot;:1.2}]"/>
    <x v="5769"/>
    <n v="2660"/>
    <n v="2660"/>
    <s v="uzg1t3uxur5j"/>
    <s v="olivia810"/>
    <s v="2020-06-08T18:43:30.000Z"/>
    <m/>
    <m/>
    <m/>
    <m/>
    <s v="32.18"/>
    <s v="38.61"/>
    <s v="79518989142840"/>
    <m/>
    <m/>
    <x v="74"/>
  </r>
  <r>
    <s v="San Francisco"/>
    <s v="For sale"/>
    <b v="0"/>
    <x v="54"/>
    <n v="19"/>
    <s v="[{&quot;name&quot;:&quot;San Franciscan&quot;,&quot;yield_boost&quot;:1.2}]"/>
    <x v="5770"/>
    <n v="2660"/>
    <n v="10500"/>
    <s v="ev3it2w53ezp"/>
    <s v="netbreak"/>
    <s v="2021-04-15T14:58:55.500Z"/>
    <s v="UPX"/>
    <n v="4511"/>
    <m/>
    <m/>
    <s v="32.18"/>
    <s v="38.61"/>
    <s v="79518838148008"/>
    <n v="120000"/>
    <n v="6315.7894736842109"/>
    <x v="74"/>
  </r>
  <r>
    <s v="San Francisco"/>
    <s v="Owned"/>
    <b v="0"/>
    <x v="54"/>
    <n v="19"/>
    <s v="[{&quot;name&quot;:&quot;San Franciscan&quot;,&quot;yield_boost&quot;:1.2}]"/>
    <x v="5771"/>
    <n v="2660"/>
    <n v="3700"/>
    <s v="ili5ty3iyy1q"/>
    <s v="racerx729"/>
    <s v="2020-07-16T02:12:00.500Z"/>
    <m/>
    <m/>
    <m/>
    <m/>
    <s v="32.18"/>
    <s v="38.61"/>
    <s v="79518787816416"/>
    <m/>
    <m/>
    <x v="74"/>
  </r>
  <r>
    <s v="San Francisco"/>
    <s v="For sale"/>
    <b v="0"/>
    <x v="54"/>
    <n v="19"/>
    <s v="[{&quot;name&quot;:&quot;San Franciscan&quot;,&quot;yield_boost&quot;:1.2}]"/>
    <x v="5772"/>
    <n v="2660"/>
    <n v="26000"/>
    <s v="rlgquzo3d4ew"/>
    <s v="milad3"/>
    <s v="2022-09-11T14:47:54.500Z"/>
    <s v="UPX"/>
    <n v="3759398"/>
    <m/>
    <m/>
    <s v="32.18"/>
    <s v="38.61"/>
    <s v="79518687152887"/>
    <n v="99999999"/>
    <n v="5263157.8421052629"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73"/>
    <n v="2660"/>
    <n v="2660"/>
    <s v="h3fp5zrlqk2r"/>
    <s v="spinwiz"/>
    <s v="2020-06-14T03:40:20.000Z"/>
    <m/>
    <m/>
    <m/>
    <m/>
    <s v="32.18"/>
    <s v="45.05"/>
    <s v="79518603266950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74"/>
    <n v="2660"/>
    <n v="2660"/>
    <s v="t2ayzmdmoupj"/>
    <s v="murdocx"/>
    <s v="2020-06-04T21:05:54.500Z"/>
    <m/>
    <m/>
    <m/>
    <m/>
    <s v="32.18"/>
    <s v="45.05"/>
    <s v="79518536158022"/>
    <m/>
    <m/>
    <x v="74"/>
  </r>
  <r>
    <s v="San Francisco"/>
    <s v="Owned"/>
    <b v="0"/>
    <x v="54"/>
    <n v="19"/>
    <s v="[{&quot;name&quot;:&quot;San Franciscan&quot;,&quot;yield_boost&quot;:1.2}]"/>
    <x v="5775"/>
    <n v="2660"/>
    <n v="4218"/>
    <s v="bs1pawvgj2pu"/>
    <s v="crusaderj"/>
    <s v="2020-12-04T09:11:57.500Z"/>
    <m/>
    <m/>
    <m/>
    <m/>
    <s v="32.18"/>
    <s v="38.61"/>
    <s v="79518469049241"/>
    <m/>
    <m/>
    <x v="74"/>
  </r>
  <r>
    <s v="San Francisco"/>
    <s v="Owned"/>
    <b v="0"/>
    <x v="54"/>
    <n v="19"/>
    <s v="[{&quot;name&quot;:&quot;San Franciscan&quot;,&quot;yield_boost&quot;:1.2}]"/>
    <x v="5776"/>
    <n v="2660"/>
    <n v="11600"/>
    <s v="pz1ogfzieniq"/>
    <s v="igorb43"/>
    <s v="2023-03-18T00:03:00.000Z"/>
    <m/>
    <m/>
    <m/>
    <m/>
    <s v="32.18"/>
    <s v="38.61"/>
    <s v="79518435494476"/>
    <m/>
    <m/>
    <x v="74"/>
  </r>
  <r>
    <s v="San Francisco"/>
    <s v="Owned"/>
    <b v="0"/>
    <x v="54"/>
    <n v="19"/>
    <s v="[{&quot;name&quot;:&quot;San Franciscan&quot;,&quot;yield_boost&quot;:1.2}]"/>
    <x v="5777"/>
    <n v="2660"/>
    <n v="20000"/>
    <s v="tm4czydljgl3"/>
    <s v="kuzmiciukas"/>
    <s v="2021-11-29T19:10:31.500Z"/>
    <m/>
    <m/>
    <m/>
    <m/>
    <s v="32.18"/>
    <s v="38.61"/>
    <s v="79518318054284"/>
    <m/>
    <m/>
    <x v="74"/>
  </r>
  <r>
    <s v="San Francisco"/>
    <s v="Owned"/>
    <b v="0"/>
    <x v="54"/>
    <n v="19"/>
    <s v="[{&quot;name&quot;:&quot;San Franciscan&quot;,&quot;yield_boost&quot;:1.2}]"/>
    <x v="5778"/>
    <n v="2660"/>
    <n v="38800"/>
    <s v="wdmgivrikbza"/>
    <s v="driver"/>
    <s v="2021-12-24T19:20:53.500Z"/>
    <m/>
    <m/>
    <m/>
    <m/>
    <s v="32.18"/>
    <s v="38.61"/>
    <s v="79518653598417"/>
    <m/>
    <m/>
    <x v="74"/>
  </r>
  <r>
    <s v="San Francisco"/>
    <s v="Owned"/>
    <b v="1"/>
    <x v="54"/>
    <n v="19"/>
    <s v="[{&quot;name&quot;:&quot;San Franciscan&quot;,&quot;yield_boost&quot;:1.2}]"/>
    <x v="5779"/>
    <n v="2660"/>
    <n v="2660"/>
    <s v="gqt5t3nisgvd"/>
    <s v="dedsaw"/>
    <s v="2021-02-24T03:04:56.000Z"/>
    <m/>
    <m/>
    <m/>
    <m/>
    <s v="32.18"/>
    <s v="38.61"/>
    <s v="79518771039035"/>
    <m/>
    <m/>
    <x v="74"/>
  </r>
  <r>
    <s v="San Francisco"/>
    <s v="Owned"/>
    <b v="0"/>
    <x v="54"/>
    <n v="19"/>
    <s v="[{&quot;name&quot;:&quot;San Franciscan&quot;,&quot;yield_boost&quot;:1.2}]"/>
    <x v="5780"/>
    <n v="2660"/>
    <n v="2660"/>
    <s v="ccogqiyn5bsv"/>
    <s v="greenturtle"/>
    <s v="2020-07-12T23:22:01.000Z"/>
    <m/>
    <m/>
    <m/>
    <m/>
    <s v="32.18"/>
    <s v="38.61"/>
    <s v="79518469049100"/>
    <m/>
    <m/>
    <x v="74"/>
  </r>
  <r>
    <s v="San Francisco"/>
    <s v="Owned"/>
    <b v="0"/>
    <x v="54"/>
    <n v="19"/>
    <s v="[{&quot;name&quot;:&quot;San Franciscan&quot;,&quot;yield_boost&quot;:1.2}]"/>
    <x v="5781"/>
    <n v="2660"/>
    <n v="2660"/>
    <s v="jmjetjpwuvwe"/>
    <s v="sbi19"/>
    <s v="2020-05-29T15:14:10.500Z"/>
    <m/>
    <m/>
    <m/>
    <m/>
    <s v="32.18"/>
    <s v="38.61"/>
    <s v="79518083173197"/>
    <m/>
    <m/>
    <x v="74"/>
  </r>
  <r>
    <s v="San Francisco"/>
    <s v="Owned"/>
    <b v="0"/>
    <x v="54"/>
    <n v="19"/>
    <s v="[{&quot;name&quot;:&quot;San Franciscan&quot;,&quot;yield_boost&quot;:1.2}]"/>
    <x v="5782"/>
    <n v="2660"/>
    <n v="26300"/>
    <s v="pgoc4ealhvob"/>
    <s v="monsieurk6no"/>
    <s v="2022-09-01T11:34:09.000Z"/>
    <m/>
    <m/>
    <m/>
    <m/>
    <s v="32.18"/>
    <s v="38.61"/>
    <s v="79518016064135"/>
    <m/>
    <m/>
    <x v="74"/>
  </r>
  <r>
    <s v="San Francisco"/>
    <s v="Owned"/>
    <b v="0"/>
    <x v="54"/>
    <n v="19"/>
    <s v="[{&quot;name&quot;:&quot;San Franciscan&quot;,&quot;yield_boost&quot;:1.2}]"/>
    <x v="5783"/>
    <n v="2660"/>
    <n v="10990"/>
    <s v="myobe1zczbwa"/>
    <s v="matrixfull"/>
    <s v="2023-05-13T03:25:20.000Z"/>
    <m/>
    <m/>
    <m/>
    <m/>
    <s v="32.18"/>
    <s v="38.61"/>
    <s v="79517747628585"/>
    <m/>
    <m/>
    <x v="74"/>
  </r>
  <r>
    <s v="San Francisco"/>
    <s v="Owned"/>
    <b v="0"/>
    <x v="54"/>
    <n v="19"/>
    <s v="[{&quot;name&quot;:&quot;San Franciscan&quot;,&quot;yield_boost&quot;:1.2}]"/>
    <x v="5784"/>
    <n v="2660"/>
    <n v="4399"/>
    <s v="vigtzx53xkcq"/>
    <s v="clabont"/>
    <s v="2020-09-30T20:24:08.000Z"/>
    <m/>
    <m/>
    <m/>
    <m/>
    <s v="32.18"/>
    <s v="38.61"/>
    <s v="79517831514703"/>
    <m/>
    <m/>
    <x v="74"/>
  </r>
  <r>
    <s v="San Francisco"/>
    <s v="Owned"/>
    <b v="0"/>
    <x v="54"/>
    <n v="19"/>
    <s v="[{&quot;name&quot;:&quot;Newbie&quot;,&quot;yield_boost&quot;:1.1},{&quot;name&quot;:&quot;San Franciscan&quot;,&quot;yield_boost&quot;:1.2}]"/>
    <x v="5785"/>
    <n v="2660"/>
    <n v="2660"/>
    <s v="urgaecktsupz"/>
    <s v="cruztylipz"/>
    <s v="2019-12-27T18:35:24.000Z"/>
    <m/>
    <m/>
    <m/>
    <m/>
    <s v="32.18"/>
    <s v="38.61"/>
    <s v="79517093316929"/>
    <m/>
    <m/>
    <x v="74"/>
  </r>
  <r>
    <s v="San Francisco"/>
    <s v="For sale"/>
    <b v="0"/>
    <x v="54"/>
    <n v="19"/>
    <s v="[{&quot;name&quot;:&quot;San Franciscan&quot;,&quot;yield_boost&quot;:1.2}]"/>
    <x v="5786"/>
    <n v="2660"/>
    <n v="10500"/>
    <s v="hcqz4ayniq3d"/>
    <s v="coinking8227"/>
    <s v="2021-03-20T16:14:14.500Z"/>
    <s v="UPX"/>
    <n v="3759"/>
    <m/>
    <m/>
    <s v="32.18"/>
    <s v="38.61"/>
    <s v="79517009430847"/>
    <n v="100000"/>
    <n v="5263.1578947368425"/>
    <x v="74"/>
  </r>
  <r>
    <s v="San Francisco"/>
    <s v="Owned"/>
    <b v="0"/>
    <x v="54"/>
    <n v="19"/>
    <s v="[{&quot;name&quot;:&quot;San Franciscan&quot;,&quot;yield_boost&quot;:1.2}]"/>
    <x v="5787"/>
    <n v="2660"/>
    <n v="3500"/>
    <s v="htk4fjvgd3vq"/>
    <s v="gggg"/>
    <s v="2020-04-21T19:07:39.500Z"/>
    <m/>
    <m/>
    <m/>
    <m/>
    <s v="32.18"/>
    <s v="38.61"/>
    <s v="79516975876414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88"/>
    <n v="2660"/>
    <n v="3590"/>
    <s v="msdlgvjiipj1"/>
    <s v="felixishim"/>
    <s v="2020-09-01T00:55:02.500Z"/>
    <m/>
    <m/>
    <m/>
    <m/>
    <s v="32.18"/>
    <s v="45.05"/>
    <s v="79515969243670"/>
    <m/>
    <m/>
    <x v="74"/>
  </r>
  <r>
    <s v="San Francisco"/>
    <s v="Owned"/>
    <b v="0"/>
    <x v="54"/>
    <n v="19"/>
    <s v="[{&quot;name&quot;:&quot;Newbie&quot;,&quot;yield_boost&quot;:1.1},{&quot;name&quot;:&quot;San Franciscan&quot;,&quot;yield_boost&quot;:1.2}]"/>
    <x v="5789"/>
    <n v="2660"/>
    <n v="2660"/>
    <s v="ygpu3ijejetc"/>
    <s v="ukmaverick"/>
    <s v="2020-03-24T02:00:20.000Z"/>
    <m/>
    <m/>
    <m/>
    <m/>
    <s v="32.18"/>
    <s v="38.61"/>
    <s v="79515465927021"/>
    <m/>
    <m/>
    <x v="74"/>
  </r>
  <r>
    <s v="San Francisco"/>
    <s v="For sale"/>
    <b v="0"/>
    <x v="54"/>
    <n v="19"/>
    <s v="[{&quot;name&quot;:&quot;San Franciscan&quot;,&quot;yield_boost&quot;:1.2}]"/>
    <x v="5790"/>
    <n v="2660"/>
    <n v="22499"/>
    <s v="hiforf1vlndt"/>
    <s v="diego_r"/>
    <s v="2023-04-27T18:18:10.000Z"/>
    <s v="USD"/>
    <n v="714"/>
    <m/>
    <m/>
    <s v="32.18"/>
    <s v="38.61"/>
    <s v="79515449149807"/>
    <n v="19"/>
    <n v="1"/>
    <x v="74"/>
  </r>
  <r>
    <s v="San Francisco"/>
    <s v="Owned"/>
    <b v="0"/>
    <x v="54"/>
    <n v="19"/>
    <s v="[{&quot;name&quot;:&quot;San Franciscan&quot;,&quot;yield_boost&quot;:1.2}]"/>
    <x v="5791"/>
    <n v="2660"/>
    <n v="2820"/>
    <s v="ixxlesnjjajt"/>
    <s v="eno777"/>
    <s v="2020-06-28T00:31:03.500Z"/>
    <m/>
    <m/>
    <m/>
    <m/>
    <s v="32.18"/>
    <s v="38.61"/>
    <s v="79514962610553"/>
    <m/>
    <m/>
    <x v="74"/>
  </r>
  <r>
    <s v="San Francisco"/>
    <s v="Owned"/>
    <b v="1"/>
    <x v="54"/>
    <n v="19"/>
    <s v="[{&quot;name&quot;:&quot;San Franciscan&quot;,&quot;yield_boost&quot;:1.2}]"/>
    <x v="5792"/>
    <n v="2660"/>
    <n v="2660"/>
    <s v="x2f1ml5uwauk"/>
    <s v="fozzier"/>
    <s v="2022-06-03T17:10:15.000Z"/>
    <m/>
    <m/>
    <s v="completed"/>
    <s v="smltwnhouse2"/>
    <s v="32.18"/>
    <s v="38.61"/>
    <s v="79514929056125"/>
    <m/>
    <m/>
    <x v="74"/>
  </r>
  <r>
    <s v="San Francisco"/>
    <s v="Owned"/>
    <b v="0"/>
    <x v="54"/>
    <n v="19"/>
    <s v="[{&quot;name&quot;:&quot;San Franciscan&quot;,&quot;yield_boost&quot;:1.2}]"/>
    <x v="5793"/>
    <n v="2660"/>
    <n v="12000"/>
    <s v="hsibrnppd4pr"/>
    <s v="thankmelater"/>
    <s v="2021-04-23T17:47:35.000Z"/>
    <m/>
    <m/>
    <m/>
    <m/>
    <s v="32.18"/>
    <s v="38.61"/>
    <s v="79515147159907"/>
    <m/>
    <m/>
    <x v="74"/>
  </r>
  <r>
    <s v="San Francisco"/>
    <s v="Owned"/>
    <b v="0"/>
    <x v="54"/>
    <n v="19"/>
    <s v="[{&quot;name&quot;:&quot;San Franciscan&quot;,&quot;yield_boost&quot;:1.2}]"/>
    <x v="5794"/>
    <n v="2660"/>
    <n v="2660"/>
    <s v="lanecwtax2wn"/>
    <s v="balmunga"/>
    <s v="2020-06-09T20:12:27.500Z"/>
    <m/>
    <m/>
    <m/>
    <m/>
    <s v="32.18"/>
    <s v="38.61"/>
    <s v="79515130382693"/>
    <m/>
    <m/>
    <x v="74"/>
  </r>
  <r>
    <s v="San Francisco"/>
    <s v="For sale"/>
    <b v="1"/>
    <x v="54"/>
    <n v="19"/>
    <s v="[{&quot;name&quot;:&quot;San Franciscan&quot;,&quot;yield_boost&quot;:1.2}]"/>
    <x v="5795"/>
    <n v="2660"/>
    <n v="7999"/>
    <s v="nog34vlxkq2r"/>
    <s v="averon00"/>
    <s v="2021-04-03T09:17:31.500Z"/>
    <s v="UPX"/>
    <n v="14474"/>
    <m/>
    <m/>
    <s v="32.18"/>
    <s v="38.61"/>
    <s v="79516187347477"/>
    <n v="385000"/>
    <n v="20263.157894736843"/>
    <x v="74"/>
  </r>
  <r>
    <s v="San Francisco"/>
    <s v="Owned"/>
    <b v="0"/>
    <x v="54"/>
    <n v="19"/>
    <s v="[{&quot;name&quot;:&quot;San Franciscan&quot;,&quot;yield_boost&quot;:1.2}]"/>
    <x v="5796"/>
    <n v="2660"/>
    <n v="22500"/>
    <s v="brkiq2nrufoy"/>
    <s v="verntar"/>
    <s v="2021-10-21T03:18:54.000Z"/>
    <m/>
    <m/>
    <m/>
    <m/>
    <s v="32.18"/>
    <s v="38.61"/>
    <s v="79515767917047"/>
    <m/>
    <m/>
    <x v="74"/>
  </r>
  <r>
    <s v="San Francisco"/>
    <s v="Owned"/>
    <b v="0"/>
    <x v="54"/>
    <n v="19"/>
    <s v="[{&quot;name&quot;:&quot;San Franciscan&quot;,&quot;yield_boost&quot;:1.2}]"/>
    <x v="5797"/>
    <n v="2660"/>
    <n v="14950"/>
    <s v="xhqoyphc2jmi"/>
    <s v="burgess"/>
    <s v="2021-05-03T15:38:09.000Z"/>
    <m/>
    <m/>
    <m/>
    <m/>
    <s v="32.18"/>
    <s v="38.61"/>
    <s v="79515801471474"/>
    <m/>
    <m/>
    <x v="74"/>
  </r>
  <r>
    <s v="San Francisco"/>
    <s v="Owned"/>
    <b v="0"/>
    <x v="54"/>
    <n v="19"/>
    <s v="[{&quot;name&quot;:&quot;San Franciscan&quot;,&quot;yield_boost&quot;:1.2}]"/>
    <x v="5798"/>
    <n v="2660"/>
    <n v="11600"/>
    <s v="ns14ahv2wnyb"/>
    <s v="coin_er"/>
    <s v="2023-05-19T11:46:56.000Z"/>
    <m/>
    <m/>
    <m/>
    <m/>
    <s v="32.18"/>
    <s v="38.61"/>
    <s v="79515096828265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799"/>
    <n v="2660"/>
    <n v="2990"/>
    <s v="aanvq5l3p2ki"/>
    <s v="goldorakz"/>
    <s v="2020-07-24T18:20:27.000Z"/>
    <m/>
    <m/>
    <m/>
    <m/>
    <s v="32.18"/>
    <s v="45.05"/>
    <s v="79514979387767"/>
    <m/>
    <m/>
    <x v="74"/>
  </r>
  <r>
    <s v="San Francisco"/>
    <s v="Owned"/>
    <b v="0"/>
    <x v="54"/>
    <n v="19"/>
    <s v="[{&quot;name&quot;:&quot;San Franciscan&quot;,&quot;yield_boost&quot;:1.2}]"/>
    <x v="5800"/>
    <n v="2660"/>
    <n v="2660"/>
    <s v="o2yjn4xrbuoz"/>
    <s v="soulreaper"/>
    <s v="2020-06-22T08:44:27.500Z"/>
    <m/>
    <m/>
    <m/>
    <m/>
    <s v="32.18"/>
    <s v="38.61"/>
    <s v="79515080051051"/>
    <m/>
    <m/>
    <x v="74"/>
  </r>
  <r>
    <s v="San Francisco"/>
    <s v="Owned"/>
    <b v="0"/>
    <x v="54"/>
    <n v="19"/>
    <s v="[{&quot;name&quot;:&quot;San Franciscan&quot;,&quot;yield_boost&quot;:1.2},{&quot;name&quot;:&quot;City Pro&quot;,&quot;yield_boost&quot;:1.4}]"/>
    <x v="5801"/>
    <n v="2660"/>
    <n v="2660"/>
    <s v="qmyna2ekppuk"/>
    <s v="joshomatic"/>
    <s v="2020-06-07T22:23:08.000Z"/>
    <m/>
    <m/>
    <m/>
    <m/>
    <s v="32.18"/>
    <s v="45.05"/>
    <s v="79515012942195"/>
    <m/>
    <m/>
    <x v="74"/>
  </r>
  <r>
    <s v="San Francisco"/>
    <s v="Owned"/>
    <b v="0"/>
    <x v="54"/>
    <n v="19"/>
    <s v="[{&quot;name&quot;:&quot;San Franciscan&quot;,&quot;yield_boost&quot;:1.2}]"/>
    <x v="5802"/>
    <n v="2660"/>
    <n v="2660"/>
    <s v="zv5ef3todgvx"/>
    <s v="hodler"/>
    <s v="2020-07-24T04:27:33.000Z"/>
    <m/>
    <m/>
    <m/>
    <m/>
    <s v="32.18"/>
    <s v="38.61"/>
    <s v="79514912278911"/>
    <m/>
    <m/>
    <x v="74"/>
  </r>
  <r>
    <s v="San Francisco"/>
    <s v="Owned"/>
    <b v="0"/>
    <x v="54"/>
    <n v="19"/>
    <s v="[{&quot;name&quot;:&quot;San Franciscan&quot;,&quot;yield_boost&quot;:1.2}]"/>
    <x v="5803"/>
    <n v="2660"/>
    <n v="14000"/>
    <s v="npuwgcmmcpgq"/>
    <s v="youngbucknft"/>
    <s v="2021-05-28T07:49:00.500Z"/>
    <m/>
    <m/>
    <m/>
    <m/>
    <s v="32.18"/>
    <s v="38.61"/>
    <s v="79514878724531"/>
    <m/>
    <m/>
    <x v="74"/>
  </r>
  <r>
    <s v="San Francisco"/>
    <s v="Owned"/>
    <b v="0"/>
    <x v="54"/>
    <n v="19"/>
    <s v="[{&quot;name&quot;:&quot;Newbie&quot;,&quot;yield_boost&quot;:1.1},{&quot;name&quot;:&quot;San Franciscan&quot;,&quot;yield_boost&quot;:1.2}]"/>
    <x v="5804"/>
    <n v="2660"/>
    <n v="2660"/>
    <s v="y2qbrb1favkj"/>
    <s v="obsidian"/>
    <s v="2020-03-17T00:47:11.000Z"/>
    <m/>
    <m/>
    <m/>
    <m/>
    <s v="32.18"/>
    <s v="38.61"/>
    <s v="79514878724461"/>
    <m/>
    <m/>
    <x v="74"/>
  </r>
  <r>
    <s v="San Francisco"/>
    <s v="Owned"/>
    <b v="0"/>
    <x v="54"/>
    <n v="19"/>
    <s v="[{&quot;name&quot;:&quot;San Franciscan&quot;,&quot;yield_boost&quot;:1.2}]"/>
    <x v="5805"/>
    <n v="2660"/>
    <n v="2660"/>
    <s v="y2qbrb1favkj"/>
    <s v="obsidian"/>
    <s v="2020-03-17T00:49:17.000Z"/>
    <m/>
    <m/>
    <m/>
    <m/>
    <s v="32.18"/>
    <s v="38.61"/>
    <s v="79514912278890"/>
    <m/>
    <m/>
    <x v="74"/>
  </r>
  <r>
    <s v="San Francisco"/>
    <s v="For sale"/>
    <b v="0"/>
    <x v="54"/>
    <n v="19"/>
    <s v="[{&quot;name&quot;:&quot;San Franciscan&quot;,&quot;yield_boost&quot;:1.2},{&quot;name&quot;:&quot;City Pro&quot;,&quot;yield_boost&quot;:1.4}]"/>
    <x v="5806"/>
    <n v="2660"/>
    <n v="2660"/>
    <s v="tyzyrkidaycn"/>
    <s v="richmahogani"/>
    <s v="2020-06-22T09:09:55.000Z"/>
    <s v="USD"/>
    <n v="1992"/>
    <m/>
    <m/>
    <s v="32.18"/>
    <s v="45.05"/>
    <s v="79514878724483"/>
    <n v="53"/>
    <n v="2.7894736842105261"/>
    <x v="74"/>
  </r>
  <r>
    <s v="San Francisco"/>
    <s v="Owned"/>
    <b v="0"/>
    <x v="55"/>
    <n v="1"/>
    <s v="[{&quot;name&quot;:&quot;San Franciscan&quot;,&quot;yield_boost&quot;:1.2}]"/>
    <x v="5807"/>
    <n v="340"/>
    <n v="200420"/>
    <s v="xjd2aerlez2h"/>
    <s v="nicktheh"/>
    <s v="2021-09-24T01:25:14.000Z"/>
    <m/>
    <m/>
    <m/>
    <m/>
    <s v="4.11"/>
    <s v="4.94"/>
    <s v="79516858435260"/>
    <m/>
    <m/>
    <x v="154"/>
  </r>
  <r>
    <s v="San Francisco"/>
    <s v="Owned"/>
    <b v="0"/>
    <x v="56"/>
    <n v="4"/>
    <s v="[{&quot;name&quot;:&quot;San Franciscan&quot;,&quot;yield_boost&quot;:1.2},{&quot;name&quot;:&quot;Nob Hill&quot;,&quot;yield_boost&quot;:2}]"/>
    <x v="5808"/>
    <n v="2040"/>
    <n v="25000"/>
    <s v="fzqxsjsgidi2"/>
    <s v="patoshi"/>
    <s v="2020-09-05T16:28:41.000Z"/>
    <m/>
    <m/>
    <m/>
    <m/>
    <s v="24.68"/>
    <s v="49.35"/>
    <s v="79559657113238"/>
    <m/>
    <m/>
    <x v="155"/>
  </r>
  <r>
    <s v="San Francisco"/>
    <s v="Owned"/>
    <b v="0"/>
    <x v="56"/>
    <n v="4"/>
    <s v="[{&quot;name&quot;:&quot;San Franciscan&quot;,&quot;yield_boost&quot;:1.2},{&quot;name&quot;:&quot;Nob Hill&quot;,&quot;yield_boost&quot;:2}]"/>
    <x v="5809"/>
    <n v="2040"/>
    <n v="25000"/>
    <s v="fzqxsjsgidi2"/>
    <s v="patoshi"/>
    <s v="2020-09-05T16:30:51.500Z"/>
    <m/>
    <m/>
    <m/>
    <m/>
    <s v="24.68"/>
    <s v="49.35"/>
    <s v="79559690667625"/>
    <m/>
    <m/>
    <x v="155"/>
  </r>
  <r>
    <s v="San Francisco"/>
    <s v="Owned"/>
    <b v="0"/>
    <x v="57"/>
    <n v="5"/>
    <s v="[{&quot;name&quot;:&quot;San Franciscan&quot;,&quot;yield_boost&quot;:1.2}]"/>
    <x v="5810"/>
    <n v="2300"/>
    <n v="2300"/>
    <s v="pmiiodz1wvg1"/>
    <s v="kent"/>
    <s v="2020-01-24T16:37:04.000Z"/>
    <m/>
    <m/>
    <m/>
    <m/>
    <s v="27.82"/>
    <s v="33.38"/>
    <s v="79532092146847"/>
    <m/>
    <m/>
    <x v="156"/>
  </r>
  <r>
    <s v="San Francisco"/>
    <s v="Owned"/>
    <b v="0"/>
    <x v="58"/>
    <n v="4"/>
    <s v="[{&quot;name&quot;:&quot;San Franciscan&quot;,&quot;yield_boost&quot;:1.2}]"/>
    <x v="5811"/>
    <n v="1640"/>
    <n v="4999"/>
    <s v="wmq1okiggejk"/>
    <s v="nftcollector"/>
    <s v="2020-05-22T13:02:39.000Z"/>
    <m/>
    <m/>
    <m/>
    <m/>
    <s v="19.84"/>
    <s v="23.8"/>
    <s v="79562492462877"/>
    <m/>
    <m/>
    <x v="157"/>
  </r>
  <r>
    <s v="San Francisco"/>
    <s v="Owned"/>
    <b v="0"/>
    <x v="58"/>
    <n v="4"/>
    <s v="[{&quot;name&quot;:&quot;San Franciscan&quot;,&quot;yield_boost&quot;:1.2}]"/>
    <x v="5812"/>
    <n v="1640"/>
    <n v="175000"/>
    <s v="inn2g3lkpytb"/>
    <s v="mikevue1"/>
    <s v="2021-12-24T20:32:42.000Z"/>
    <m/>
    <m/>
    <m/>
    <m/>
    <s v="19.84"/>
    <s v="23.8"/>
    <s v="79561922037577"/>
    <m/>
    <m/>
    <x v="157"/>
  </r>
  <r>
    <s v="San Francisco"/>
    <s v="Owned"/>
    <b v="0"/>
    <x v="58"/>
    <n v="6"/>
    <s v="[{&quot;name&quot;:&quot;San Franciscan&quot;,&quot;yield_boost&quot;:1.2}]"/>
    <x v="5813"/>
    <n v="2460"/>
    <n v="4900"/>
    <s v="nhftn2ksenzg"/>
    <s v="2stupid2win"/>
    <s v="2020-03-10T14:18:12.000Z"/>
    <m/>
    <m/>
    <m/>
    <m/>
    <s v="29.76"/>
    <s v="35.71"/>
    <s v="79562509240095"/>
    <m/>
    <m/>
    <x v="157"/>
  </r>
  <r>
    <s v="San Francisco"/>
    <s v="Owned"/>
    <b v="0"/>
    <x v="58"/>
    <n v="6"/>
    <s v="[{&quot;name&quot;:&quot;San Franciscan&quot;,&quot;yield_boost&quot;:1.2}]"/>
    <x v="5814"/>
    <n v="2460"/>
    <n v="2460"/>
    <s v="pmiiodz1wvg1"/>
    <s v="kent"/>
    <s v="2020-01-24T20:00:38.500Z"/>
    <m/>
    <m/>
    <m/>
    <m/>
    <s v="29.76"/>
    <s v="35.71"/>
    <s v="79562207250256"/>
    <m/>
    <m/>
    <x v="157"/>
  </r>
  <r>
    <s v="San Francisco"/>
    <s v="Owned"/>
    <b v="0"/>
    <x v="58"/>
    <n v="6"/>
    <s v="[{&quot;name&quot;:&quot;San Franciscan&quot;,&quot;yield_boost&quot;:1.2}]"/>
    <x v="5815"/>
    <n v="2460"/>
    <n v="78300"/>
    <s v="tnqnkc23hpsc"/>
    <s v="savvyrealty"/>
    <s v="2021-07-21T04:41:40.500Z"/>
    <m/>
    <m/>
    <m/>
    <m/>
    <s v="29.76"/>
    <s v="35.71"/>
    <s v="79561670379415"/>
    <m/>
    <m/>
    <x v="157"/>
  </r>
  <r>
    <s v="San Francisco"/>
    <s v="Owned"/>
    <b v="0"/>
    <x v="58"/>
    <n v="6"/>
    <s v="[{&quot;name&quot;:&quot;San Franciscan&quot;,&quot;yield_boost&quot;:1.2}]"/>
    <x v="5816"/>
    <n v="2460"/>
    <n v="2460"/>
    <s v="tglx4mqcscc5"/>
    <s v="zhidalgokidz"/>
    <s v="2020-05-13T12:25:57.000Z"/>
    <m/>
    <m/>
    <m/>
    <m/>
    <s v="29.76"/>
    <s v="35.71"/>
    <s v="79561821374282"/>
    <m/>
    <m/>
    <x v="157"/>
  </r>
  <r>
    <s v="San Francisco"/>
    <s v="For sale"/>
    <b v="0"/>
    <x v="59"/>
    <n v="10"/>
    <s v="[{&quot;name&quot;:&quot;San Franciscan&quot;,&quot;yield_boost&quot;:1.2}]"/>
    <x v="5817"/>
    <n v="1300"/>
    <n v="5000"/>
    <s v="dwxt2jimtapn"/>
    <s v="armando"/>
    <s v="2020-01-13T04:45:06.500Z"/>
    <s v="UPX"/>
    <n v="7692308"/>
    <m/>
    <m/>
    <s v="15.72"/>
    <s v="18.87"/>
    <s v="79562073032686"/>
    <n v="100000000"/>
    <n v="10000000"/>
    <x v="53"/>
  </r>
  <r>
    <s v="San Francisco"/>
    <s v="For sale"/>
    <b v="0"/>
    <x v="59"/>
    <n v="17"/>
    <s v="[{&quot;name&quot;:&quot;San Franciscan&quot;,&quot;yield_boost&quot;:1.2}]"/>
    <x v="5818"/>
    <n v="2210"/>
    <n v="8900"/>
    <s v="dwxt2jimtapn"/>
    <s v="armando"/>
    <s v="2020-01-13T04:44:49.000Z"/>
    <s v="UPX"/>
    <n v="4524887"/>
    <m/>
    <m/>
    <s v="26.73"/>
    <s v="32.08"/>
    <s v="79561032845290"/>
    <n v="100000000"/>
    <n v="5882352.9411764704"/>
    <x v="58"/>
  </r>
  <r>
    <s v="San Francisco"/>
    <s v="For sale"/>
    <b v="0"/>
    <x v="60"/>
    <n v="6"/>
    <s v="[{&quot;name&quot;:&quot;San Franciscan&quot;,&quot;yield_boost&quot;:1.2}]"/>
    <x v="5819"/>
    <n v="540"/>
    <n v="15000"/>
    <s v="azdfhrfbopd3"/>
    <s v="pennmania"/>
    <s v="2021-03-07T19:12:47.000Z"/>
    <s v="UPX"/>
    <n v="907407"/>
    <m/>
    <m/>
    <s v="6.53"/>
    <s v="7.84"/>
    <s v="79506926323563"/>
    <n v="4900000"/>
    <n v="816666.66666666663"/>
    <x v="158"/>
  </r>
  <r>
    <s v="San Francisco"/>
    <s v="Owned"/>
    <b v="0"/>
    <x v="60"/>
    <n v="7"/>
    <s v="[{&quot;name&quot;:&quot;San Franciscan&quot;,&quot;yield_boost&quot;:1.2}]"/>
    <x v="5820"/>
    <n v="630"/>
    <n v="630"/>
    <s v="zv5ef3todgvx"/>
    <s v="hodler"/>
    <s v="2019-12-23T05:08:37.000Z"/>
    <m/>
    <m/>
    <m/>
    <m/>
    <s v="7.62"/>
    <s v="9.14"/>
    <s v="79506959877952"/>
    <m/>
    <m/>
    <x v="159"/>
  </r>
  <r>
    <s v="San Francisco"/>
    <s v="Owned"/>
    <b v="0"/>
    <x v="60"/>
    <n v="8"/>
    <s v="[{&quot;name&quot;:&quot;San Franciscan&quot;,&quot;yield_boost&quot;:1.2}]"/>
    <x v="5821"/>
    <n v="720"/>
    <n v="720"/>
    <s v="c1gdbc4ueajp"/>
    <s v="tycoon"/>
    <s v="2020-02-04T06:26:30.000Z"/>
    <m/>
    <m/>
    <m/>
    <m/>
    <s v="8.71"/>
    <s v="10.45"/>
    <s v="79506926323575"/>
    <m/>
    <m/>
    <x v="160"/>
  </r>
  <r>
    <s v="San Francisco"/>
    <s v="Owned"/>
    <b v="0"/>
    <x v="60"/>
    <n v="8"/>
    <s v="[{&quot;name&quot;:&quot;San Franciscan&quot;,&quot;yield_boost&quot;:1.2}]"/>
    <x v="5822"/>
    <n v="720"/>
    <n v="720"/>
    <s v="c1gdbc4ueajp"/>
    <s v="tycoon"/>
    <s v="2020-02-04T06:27:59.000Z"/>
    <m/>
    <m/>
    <m/>
    <m/>
    <s v="8.71"/>
    <s v="10.45"/>
    <s v="79506926323573"/>
    <m/>
    <m/>
    <x v="160"/>
  </r>
  <r>
    <s v="San Francisco"/>
    <s v="Owned"/>
    <b v="0"/>
    <x v="60"/>
    <n v="8"/>
    <s v="[{&quot;name&quot;:&quot;San Franciscan&quot;,&quot;yield_boost&quot;:1.2},{&quot;name&quot;:&quot;City Pro&quot;,&quot;yield_boost&quot;:1.4}]"/>
    <x v="5823"/>
    <n v="720"/>
    <n v="720"/>
    <s v="x3aqkdtlahqg"/>
    <s v="fever"/>
    <s v="2019-12-23T06:18:28.000Z"/>
    <m/>
    <m/>
    <m/>
    <m/>
    <s v="8.71"/>
    <s v="12.19"/>
    <s v="79506926323571"/>
    <m/>
    <m/>
    <x v="160"/>
  </r>
  <r>
    <s v="San Francisco"/>
    <s v="Owned"/>
    <b v="0"/>
    <x v="60"/>
    <n v="8"/>
    <s v="[{&quot;name&quot;:&quot;San Franciscan&quot;,&quot;yield_boost&quot;:1.2}]"/>
    <x v="5824"/>
    <n v="720"/>
    <n v="720"/>
    <s v="ry4v4bwnoer1"/>
    <s v="victor"/>
    <s v="2020-01-12T03:43:40.500Z"/>
    <m/>
    <m/>
    <m/>
    <m/>
    <s v="8.71"/>
    <s v="10.45"/>
    <s v="79506976655156"/>
    <m/>
    <m/>
    <x v="160"/>
  </r>
  <r>
    <s v="San Francisco"/>
    <s v="Owned"/>
    <b v="0"/>
    <x v="60"/>
    <n v="8"/>
    <s v="[{&quot;name&quot;:&quot;San Franciscan&quot;,&quot;yield_boost&quot;:1.2}]"/>
    <x v="5825"/>
    <n v="720"/>
    <n v="720"/>
    <s v="kt5j4zvvklpc"/>
    <s v="sheba"/>
    <s v="2020-01-12T03:39:38.500Z"/>
    <m/>
    <m/>
    <m/>
    <m/>
    <s v="8.71"/>
    <s v="10.45"/>
    <s v="79506959877948"/>
    <m/>
    <m/>
    <x v="160"/>
  </r>
  <r>
    <s v="San Francisco"/>
    <s v="Owned"/>
    <b v="0"/>
    <x v="60"/>
    <n v="8"/>
    <s v="[{&quot;name&quot;:&quot;San Franciscan&quot;,&quot;yield_boost&quot;:1.2},{&quot;name&quot;:&quot;City Pro&quot;,&quot;yield_boost&quot;:1.4}]"/>
    <x v="5826"/>
    <n v="720"/>
    <n v="720"/>
    <s v="v242ueh55xrv"/>
    <s v="berlin"/>
    <s v="2020-02-05T13:28:25.500Z"/>
    <m/>
    <m/>
    <m/>
    <m/>
    <s v="8.71"/>
    <s v="12.19"/>
    <s v="79506943100752"/>
    <m/>
    <m/>
    <x v="160"/>
  </r>
  <r>
    <s v="San Francisco"/>
    <s v="Owned"/>
    <b v="0"/>
    <x v="60"/>
    <n v="8"/>
    <s v="[{&quot;name&quot;:&quot;San Franciscan&quot;,&quot;yield_boost&quot;:1.2},{&quot;name&quot;:&quot;City Pro&quot;,&quot;yield_boost&quot;:1.4}]"/>
    <x v="5827"/>
    <n v="720"/>
    <n v="720"/>
    <s v="x3aqkdtlahqg"/>
    <s v="fever"/>
    <s v="2019-12-23T06:17:59.500Z"/>
    <m/>
    <m/>
    <m/>
    <m/>
    <s v="8.71"/>
    <s v="12.19"/>
    <s v="79506926323569"/>
    <m/>
    <m/>
    <x v="160"/>
  </r>
  <r>
    <s v="San Francisco"/>
    <s v="Owned"/>
    <b v="0"/>
    <x v="60"/>
    <n v="8"/>
    <s v="[{&quot;name&quot;:&quot;San Franciscan&quot;,&quot;yield_boost&quot;:1.2}]"/>
    <x v="5828"/>
    <n v="720"/>
    <n v="720"/>
    <s v="x3aqkdtlahqg"/>
    <s v="fever"/>
    <s v="2019-12-23T06:17:31.500Z"/>
    <m/>
    <m/>
    <m/>
    <m/>
    <s v="8.71"/>
    <s v="10.45"/>
    <s v="79506926323567"/>
    <m/>
    <m/>
    <x v="160"/>
  </r>
  <r>
    <s v="San Francisco"/>
    <s v="Owned"/>
    <b v="0"/>
    <x v="60"/>
    <n v="9"/>
    <s v="[{&quot;name&quot;:&quot;San Franciscan&quot;,&quot;yield_boost&quot;:1.2},{&quot;name&quot;:&quot;City Pro&quot;,&quot;yield_boost&quot;:1.4}]"/>
    <x v="5829"/>
    <n v="810"/>
    <n v="810"/>
    <s v="v242ueh55xrv"/>
    <s v="berlin"/>
    <s v="2020-02-05T13:23:30.500Z"/>
    <m/>
    <m/>
    <m/>
    <m/>
    <s v="9.8"/>
    <s v="13.72"/>
    <s v="79506926323562"/>
    <m/>
    <m/>
    <x v="161"/>
  </r>
  <r>
    <s v="San Francisco"/>
    <s v="Owned"/>
    <b v="0"/>
    <x v="60"/>
    <n v="9"/>
    <s v="[{&quot;name&quot;:&quot;San Franciscan&quot;,&quot;yield_boost&quot;:1.2},{&quot;name&quot;:&quot;City Pro&quot;,&quot;yield_boost&quot;:1.4}]"/>
    <x v="5830"/>
    <n v="810"/>
    <n v="810"/>
    <s v="pghtaa4f1mkx"/>
    <s v="tokyo"/>
    <s v="2020-01-30T06:20:02.500Z"/>
    <m/>
    <m/>
    <m/>
    <m/>
    <s v="9.8"/>
    <s v="13.72"/>
    <s v="79506959877953"/>
    <m/>
    <m/>
    <x v="161"/>
  </r>
  <r>
    <s v="San Francisco"/>
    <s v="Owned"/>
    <b v="0"/>
    <x v="60"/>
    <n v="9"/>
    <s v="[{&quot;name&quot;:&quot;San Franciscan&quot;,&quot;yield_boost&quot;:1.2},{&quot;name&quot;:&quot;City Pro&quot;,&quot;yield_boost&quot;:1.4}]"/>
    <x v="5831"/>
    <n v="810"/>
    <n v="810"/>
    <s v="v242ueh55xrv"/>
    <s v="berlin"/>
    <s v="2020-02-05T13:31:27.000Z"/>
    <m/>
    <m/>
    <m/>
    <m/>
    <s v="9.8"/>
    <s v="13.72"/>
    <s v="79506943100760"/>
    <m/>
    <m/>
    <x v="161"/>
  </r>
  <r>
    <s v="San Francisco"/>
    <s v="Owned"/>
    <b v="0"/>
    <x v="60"/>
    <n v="9"/>
    <s v="[{&quot;name&quot;:&quot;San Franciscan&quot;,&quot;yield_boost&quot;:1.2}]"/>
    <x v="5832"/>
    <n v="810"/>
    <n v="15000"/>
    <s v="zv5ef3todgvx"/>
    <s v="hodler"/>
    <s v="2021-03-09T17:29:15.000Z"/>
    <m/>
    <m/>
    <m/>
    <m/>
    <s v="9.8"/>
    <s v="11.76"/>
    <s v="79506926323565"/>
    <m/>
    <m/>
    <x v="161"/>
  </r>
  <r>
    <s v="San Francisco"/>
    <s v="Owned"/>
    <b v="0"/>
    <x v="60"/>
    <n v="9"/>
    <s v="[{&quot;name&quot;:&quot;San Franciscan&quot;,&quot;yield_boost&quot;:1.2}]"/>
    <x v="5833"/>
    <n v="810"/>
    <n v="810"/>
    <s v="ry4v4bwnoer1"/>
    <s v="victor"/>
    <s v="2020-01-12T03:44:38.000Z"/>
    <m/>
    <m/>
    <m/>
    <m/>
    <s v="9.8"/>
    <s v="11.76"/>
    <s v="79506959877956"/>
    <m/>
    <m/>
    <x v="161"/>
  </r>
  <r>
    <s v="San Francisco"/>
    <s v="Owned"/>
    <b v="0"/>
    <x v="60"/>
    <n v="10"/>
    <s v="[{&quot;name&quot;:&quot;San Franciscan&quot;,&quot;yield_boost&quot;:1.2}]"/>
    <x v="5834"/>
    <n v="900"/>
    <n v="25000"/>
    <s v="pxe22t4pmb5q"/>
    <s v="ashleya"/>
    <s v="2022-12-05T15:44:12.000Z"/>
    <m/>
    <m/>
    <m/>
    <m/>
    <s v="10.89"/>
    <s v="13.06"/>
    <s v="79506926323560"/>
    <m/>
    <m/>
    <x v="162"/>
  </r>
  <r>
    <s v="San Francisco"/>
    <s v="Owned"/>
    <b v="0"/>
    <x v="60"/>
    <n v="11"/>
    <s v="[{&quot;name&quot;:&quot;San Franciscan&quot;,&quot;yield_boost&quot;:1.2},{&quot;name&quot;:&quot;City Pro&quot;,&quot;yield_boost&quot;:1.4}]"/>
    <x v="5835"/>
    <n v="990"/>
    <n v="2190"/>
    <s v="qofgie1gk5wo"/>
    <s v="wonderman"/>
    <s v="2020-01-13T05:15:43.500Z"/>
    <m/>
    <m/>
    <m/>
    <m/>
    <s v="11.98"/>
    <s v="16.77"/>
    <s v="79509862336365"/>
    <m/>
    <m/>
    <x v="163"/>
  </r>
  <r>
    <s v="San Francisco"/>
    <s v="Owned"/>
    <b v="0"/>
    <x v="60"/>
    <n v="11"/>
    <s v="[{&quot;name&quot;:&quot;San Franciscan&quot;,&quot;yield_boost&quot;:1.2},{&quot;name&quot;:&quot;City Pro&quot;,&quot;yield_boost&quot;:1.4}]"/>
    <x v="5836"/>
    <n v="990"/>
    <n v="2500"/>
    <s v="lfjgbj3yac2t"/>
    <s v="cowboybuck89"/>
    <s v="2020-05-05T21:44:27.000Z"/>
    <m/>
    <m/>
    <m/>
    <m/>
    <s v="11.98"/>
    <s v="16.77"/>
    <s v="79510516648008"/>
    <m/>
    <m/>
    <x v="163"/>
  </r>
  <r>
    <s v="San Francisco"/>
    <s v="Owned"/>
    <b v="0"/>
    <x v="60"/>
    <n v="11"/>
    <s v="[{&quot;name&quot;:&quot;San Franciscan&quot;,&quot;yield_boost&quot;:1.2}]"/>
    <x v="5837"/>
    <n v="990"/>
    <n v="990"/>
    <s v="tppt1g15jqun"/>
    <s v="hilton"/>
    <s v="2020-01-28T06:58:09.500Z"/>
    <m/>
    <m/>
    <m/>
    <m/>
    <s v="11.98"/>
    <s v="14.37"/>
    <s v="79506943100762"/>
    <m/>
    <m/>
    <x v="163"/>
  </r>
  <r>
    <s v="San Francisco"/>
    <s v="Owned"/>
    <b v="0"/>
    <x v="60"/>
    <n v="11"/>
    <s v="[{&quot;name&quot;:&quot;San Franciscan&quot;,&quot;yield_boost&quot;:1.2}]"/>
    <x v="5838"/>
    <n v="990"/>
    <n v="990"/>
    <s v="zv5ef3todgvx"/>
    <s v="hodler"/>
    <s v="2020-01-28T06:20:51.000Z"/>
    <m/>
    <m/>
    <m/>
    <m/>
    <s v="11.98"/>
    <s v="14.37"/>
    <s v="79506926323553"/>
    <m/>
    <m/>
    <x v="163"/>
  </r>
  <r>
    <s v="San Francisco"/>
    <s v="Owned"/>
    <b v="0"/>
    <x v="60"/>
    <n v="11"/>
    <s v="[{&quot;name&quot;:&quot;San Franciscan&quot;,&quot;yield_boost&quot;:1.2},{&quot;name&quot;:&quot;City Pro&quot;,&quot;yield_boost&quot;:1.4}]"/>
    <x v="5839"/>
    <n v="990"/>
    <n v="990"/>
    <s v="pghtaa4f1mkx"/>
    <s v="tokyo"/>
    <s v="2020-01-30T06:20:56.000Z"/>
    <m/>
    <m/>
    <m/>
    <m/>
    <s v="11.98"/>
    <s v="16.77"/>
    <s v="79506959877944"/>
    <m/>
    <m/>
    <x v="163"/>
  </r>
  <r>
    <s v="San Francisco"/>
    <s v="For sale"/>
    <b v="0"/>
    <x v="60"/>
    <n v="12"/>
    <s v="[{&quot;name&quot;:&quot;San Franciscan&quot;,&quot;yield_boost&quot;:1.2}]"/>
    <x v="5840"/>
    <n v="1080"/>
    <n v="5000"/>
    <s v="vxoautotifin"/>
    <s v="jamiee"/>
    <s v="2021-01-03T03:23:54.000Z"/>
    <s v="UPX"/>
    <n v="6472"/>
    <m/>
    <m/>
    <s v="13.06"/>
    <s v="15.68"/>
    <s v="79511389063023"/>
    <n v="69900"/>
    <n v="5825"/>
    <x v="158"/>
  </r>
  <r>
    <s v="San Francisco"/>
    <s v="For sale"/>
    <b v="0"/>
    <x v="60"/>
    <n v="12"/>
    <s v="[{&quot;name&quot;:&quot;San Franciscan&quot;,&quot;yield_boost&quot;:1.2},{&quot;name&quot;:&quot;City Pro&quot;,&quot;yield_boost&quot;:1.4}]"/>
    <x v="5841"/>
    <n v="1080"/>
    <n v="2150"/>
    <s v="wnhbmwiwbnmq"/>
    <s v="drugbear"/>
    <s v="2020-03-08T12:55:12.000Z"/>
    <s v="UPX"/>
    <n v="1851852"/>
    <m/>
    <m/>
    <s v="13.06"/>
    <s v="18.29"/>
    <s v="79511103850561"/>
    <n v="20000000"/>
    <n v="1666666.6666666667"/>
    <x v="158"/>
  </r>
  <r>
    <s v="San Francisco"/>
    <s v="For sale"/>
    <b v="0"/>
    <x v="60"/>
    <n v="12"/>
    <s v="[{&quot;name&quot;:&quot;San Franciscan&quot;,&quot;yield_boost&quot;:1.2}]"/>
    <x v="5842"/>
    <n v="1080"/>
    <n v="1775"/>
    <s v="bpybq34yq4ep"/>
    <s v="defektiv"/>
    <s v="2020-02-04T16:12:26.500Z"/>
    <s v="UPX"/>
    <n v="9259259"/>
    <m/>
    <m/>
    <s v="13.06"/>
    <s v="15.68"/>
    <s v="79511590389864"/>
    <n v="100000000"/>
    <n v="8333333.333333333"/>
    <x v="158"/>
  </r>
  <r>
    <s v="San Francisco"/>
    <s v="Owned"/>
    <b v="0"/>
    <x v="60"/>
    <n v="12"/>
    <s v="[{&quot;name&quot;:&quot;San Franciscan&quot;,&quot;yield_boost&quot;:1.2}]"/>
    <x v="5843"/>
    <n v="1080"/>
    <n v="10990"/>
    <s v="yew22b3acad4"/>
    <s v="bleurain"/>
    <s v="2023-01-13T13:17:48.000Z"/>
    <m/>
    <m/>
    <m/>
    <m/>
    <s v="13.06"/>
    <s v="15.68"/>
    <s v="79510986410046"/>
    <m/>
    <m/>
    <x v="158"/>
  </r>
  <r>
    <s v="San Francisco"/>
    <s v="Owned"/>
    <b v="0"/>
    <x v="60"/>
    <n v="12"/>
    <s v="[{&quot;name&quot;:&quot;San Franciscan&quot;,&quot;yield_boost&quot;:1.2}]"/>
    <x v="5844"/>
    <n v="1080"/>
    <n v="44000"/>
    <s v="y1dozhizmtak"/>
    <s v="sheesh8"/>
    <s v="2022-01-22T06:19:16.500Z"/>
    <m/>
    <m/>
    <m/>
    <m/>
    <s v="13.06"/>
    <s v="15.68"/>
    <s v="79510751528783"/>
    <m/>
    <m/>
    <x v="158"/>
  </r>
  <r>
    <s v="San Francisco"/>
    <s v="Owned"/>
    <b v="0"/>
    <x v="60"/>
    <n v="12"/>
    <s v="[{&quot;name&quot;:&quot;San Franciscan&quot;,&quot;yield_boost&quot;:1.2}]"/>
    <x v="5845"/>
    <n v="1080"/>
    <n v="3800"/>
    <s v="ichuwt1cbfng"/>
    <s v="negore"/>
    <s v="2020-09-16T09:00:01.500Z"/>
    <m/>
    <m/>
    <m/>
    <m/>
    <s v="13.06"/>
    <s v="15.68"/>
    <s v="79510667642703"/>
    <m/>
    <m/>
    <x v="158"/>
  </r>
  <r>
    <s v="San Francisco"/>
    <s v="Owned"/>
    <b v="0"/>
    <x v="60"/>
    <n v="12"/>
    <s v="[{&quot;name&quot;:&quot;San Franciscan&quot;,&quot;yield_boost&quot;:1.2}]"/>
    <x v="5846"/>
    <n v="1080"/>
    <n v="1900"/>
    <s v="qkxczphipwum"/>
    <s v="artisu"/>
    <s v="2020-01-27T14:58:45.500Z"/>
    <m/>
    <m/>
    <m/>
    <m/>
    <s v="13.06"/>
    <s v="15.68"/>
    <s v="79509895890712"/>
    <m/>
    <m/>
    <x v="158"/>
  </r>
  <r>
    <s v="San Francisco"/>
    <s v="Owned"/>
    <b v="0"/>
    <x v="60"/>
    <n v="12"/>
    <s v="[{&quot;name&quot;:&quot;San Franciscan&quot;,&quot;yield_boost&quot;:1.2}]"/>
    <x v="5847"/>
    <n v="1080"/>
    <n v="2700"/>
    <s v="rs3piorlvsw4"/>
    <s v="uplandaire"/>
    <s v="2020-05-18T16:20:21.000Z"/>
    <m/>
    <m/>
    <m/>
    <m/>
    <s v="13.06"/>
    <s v="15.68"/>
    <s v="79510214658161"/>
    <m/>
    <m/>
    <x v="158"/>
  </r>
  <r>
    <s v="San Francisco"/>
    <s v="Owned"/>
    <b v="0"/>
    <x v="60"/>
    <n v="12"/>
    <s v="[{&quot;name&quot;:&quot;San Franciscan&quot;,&quot;yield_boost&quot;:1.2}]"/>
    <x v="5848"/>
    <n v="1080"/>
    <n v="29990"/>
    <s v="rpdyckjhnhqg"/>
    <s v="shaktilyn"/>
    <s v="2022-03-29T06:11:52.500Z"/>
    <m/>
    <m/>
    <m/>
    <m/>
    <s v="13.06"/>
    <s v="15.68"/>
    <s v="79506943100765"/>
    <m/>
    <m/>
    <x v="158"/>
  </r>
  <r>
    <s v="San Francisco"/>
    <s v="Owned"/>
    <b v="0"/>
    <x v="60"/>
    <n v="12"/>
    <s v="[{&quot;name&quot;:&quot;San Franciscan&quot;,&quot;yield_boost&quot;:1.2}]"/>
    <x v="5849"/>
    <n v="1080"/>
    <n v="5999"/>
    <s v="k3esjwapldfc"/>
    <s v="bjammerboy"/>
    <s v="2020-10-11T16:16:02.500Z"/>
    <m/>
    <m/>
    <m/>
    <m/>
    <s v="13.06"/>
    <s v="15.68"/>
    <s v="79506943100746"/>
    <m/>
    <m/>
    <x v="158"/>
  </r>
  <r>
    <s v="San Francisco"/>
    <s v="Owned"/>
    <b v="0"/>
    <x v="60"/>
    <n v="12"/>
    <s v="[{&quot;name&quot;:&quot;San Franciscan&quot;,&quot;yield_boost&quot;:1.2}]"/>
    <x v="5850"/>
    <n v="1080"/>
    <n v="27000"/>
    <s v="ieye2llya1jo"/>
    <s v="loljon"/>
    <s v="2022-04-24T17:41:12.500Z"/>
    <m/>
    <m/>
    <m/>
    <m/>
    <s v="13.06"/>
    <s v="15.68"/>
    <s v="79506943100749"/>
    <m/>
    <m/>
    <x v="158"/>
  </r>
  <r>
    <s v="San Francisco"/>
    <s v="Owned"/>
    <b v="0"/>
    <x v="60"/>
    <n v="12"/>
    <s v="[{&quot;name&quot;:&quot;San Franciscan&quot;,&quot;yield_boost&quot;:1.2},{&quot;name&quot;:&quot;City Pro&quot;,&quot;yield_boost&quot;:1.4}]"/>
    <x v="5851"/>
    <n v="1080"/>
    <n v="10000"/>
    <s v="qd2k1ywdxu1g"/>
    <s v="housefool"/>
    <s v="2021-02-24T20:18:45.500Z"/>
    <m/>
    <m/>
    <m/>
    <m/>
    <s v="13.06"/>
    <s v="18.29"/>
    <s v="79506926323555"/>
    <m/>
    <m/>
    <x v="158"/>
  </r>
  <r>
    <s v="San Francisco"/>
    <s v="Owned"/>
    <b v="0"/>
    <x v="60"/>
    <n v="12"/>
    <s v="[{&quot;name&quot;:&quot;San Franciscan&quot;,&quot;yield_boost&quot;:1.2},{&quot;name&quot;:&quot;City Pro&quot;,&quot;yield_boost&quot;:1.4}]"/>
    <x v="5852"/>
    <n v="1080"/>
    <n v="1080"/>
    <s v="pi2jgqu3wksh"/>
    <s v="boot"/>
    <s v="2020-01-28T04:48:30.000Z"/>
    <m/>
    <m/>
    <m/>
    <m/>
    <s v="13.06"/>
    <s v="18.29"/>
    <s v="79507094095757"/>
    <m/>
    <m/>
    <x v="158"/>
  </r>
  <r>
    <s v="San Francisco"/>
    <s v="Owned"/>
    <b v="0"/>
    <x v="60"/>
    <n v="12"/>
    <s v="[{&quot;name&quot;:&quot;San Franciscan&quot;,&quot;yield_boost&quot;:1.2}]"/>
    <x v="5853"/>
    <n v="1080"/>
    <n v="1895"/>
    <s v="f5yxb5qsnzb5"/>
    <s v="ryan077"/>
    <s v="2020-02-21T05:35:06.000Z"/>
    <m/>
    <m/>
    <m/>
    <m/>
    <s v="13.06"/>
    <s v="15.68"/>
    <s v="79507094095748"/>
    <m/>
    <m/>
    <x v="158"/>
  </r>
  <r>
    <s v="San Francisco"/>
    <s v="Owned"/>
    <b v="0"/>
    <x v="60"/>
    <n v="12"/>
    <s v="[{&quot;name&quot;:&quot;San Franciscan&quot;,&quot;yield_boost&quot;:1.2}]"/>
    <x v="5854"/>
    <n v="1080"/>
    <n v="28999"/>
    <s v="uus55wmjev3a"/>
    <s v="kaciao"/>
    <s v="2022-07-27T02:47:20.500Z"/>
    <m/>
    <m/>
    <m/>
    <m/>
    <s v="13.06"/>
    <s v="15.68"/>
    <s v="79506943100754"/>
    <m/>
    <m/>
    <x v="158"/>
  </r>
  <r>
    <s v="San Francisco"/>
    <s v="Owned"/>
    <b v="0"/>
    <x v="60"/>
    <n v="12"/>
    <s v="[{&quot;name&quot;:&quot;San Franciscan&quot;,&quot;yield_boost&quot;:1.2},{&quot;name&quot;:&quot;City Pro&quot;,&quot;yield_boost&quot;:1.4}]"/>
    <x v="5855"/>
    <n v="1080"/>
    <n v="2500"/>
    <s v="i3gfxatzoyre"/>
    <s v="dvddestroyer"/>
    <s v="2020-01-31T14:08:36.500Z"/>
    <m/>
    <m/>
    <m/>
    <m/>
    <s v="13.06"/>
    <s v="18.29"/>
    <s v="79507094095743"/>
    <m/>
    <m/>
    <x v="158"/>
  </r>
  <r>
    <s v="San Francisco"/>
    <s v="Owned"/>
    <b v="0"/>
    <x v="60"/>
    <n v="12"/>
    <s v="[{&quot;name&quot;:&quot;San Franciscan&quot;,&quot;yield_boost&quot;:1.2}]"/>
    <x v="5856"/>
    <n v="1080"/>
    <n v="5000"/>
    <s v="t1ebwou5jorl"/>
    <s v="teeem"/>
    <s v="2020-11-10T20:56:22.500Z"/>
    <m/>
    <m/>
    <m/>
    <m/>
    <s v="13.06"/>
    <s v="15.68"/>
    <s v="79506943100757"/>
    <m/>
    <m/>
    <x v="158"/>
  </r>
  <r>
    <s v="San Francisco"/>
    <s v="Owned"/>
    <b v="0"/>
    <x v="60"/>
    <n v="12"/>
    <s v="[{&quot;name&quot;:&quot;San Franciscan&quot;,&quot;yield_boost&quot;:1.2}]"/>
    <x v="5857"/>
    <n v="1080"/>
    <n v="4000"/>
    <s v="leffg3eysrog"/>
    <s v="hype2340"/>
    <s v="2021-01-04T22:04:34.000Z"/>
    <m/>
    <m/>
    <m/>
    <m/>
    <s v="13.06"/>
    <s v="15.68"/>
    <s v="79506943100743"/>
    <m/>
    <m/>
    <x v="158"/>
  </r>
  <r>
    <s v="San Francisco"/>
    <s v="Owned"/>
    <b v="0"/>
    <x v="60"/>
    <n v="13"/>
    <s v="[{&quot;name&quot;:&quot;San Franciscan&quot;,&quot;yield_boost&quot;:1.2}]"/>
    <x v="5858"/>
    <n v="1170"/>
    <n v="20000"/>
    <s v="eaibvo31ghqs"/>
    <s v="mellow1man"/>
    <s v="2021-07-19T10:00:52.000Z"/>
    <m/>
    <m/>
    <m/>
    <m/>
    <s v="14.15"/>
    <s v="16.98"/>
    <s v="79513100339286"/>
    <m/>
    <m/>
    <x v="164"/>
  </r>
  <r>
    <s v="San Francisco"/>
    <s v="Owned"/>
    <b v="0"/>
    <x v="60"/>
    <n v="13"/>
    <s v="[{&quot;name&quot;:&quot;San Franciscan&quot;,&quot;yield_boost&quot;:1.2}]"/>
    <x v="5859"/>
    <n v="1170"/>
    <n v="1170"/>
    <s v="jpjfmv3zx3ny"/>
    <s v="oliver"/>
    <s v="2020-01-25T19:07:52.500Z"/>
    <m/>
    <m/>
    <m/>
    <m/>
    <s v="14.15"/>
    <s v="16.98"/>
    <s v="79511003187260"/>
    <m/>
    <m/>
    <x v="164"/>
  </r>
  <r>
    <s v="San Francisco"/>
    <s v="Owned"/>
    <b v="0"/>
    <x v="60"/>
    <n v="13"/>
    <s v="[{&quot;name&quot;:&quot;San Franciscan&quot;,&quot;yield_boost&quot;:1.2},{&quot;name&quot;:&quot;City Pro&quot;,&quot;yield_boost&quot;:1.4}]"/>
    <x v="5860"/>
    <n v="1170"/>
    <n v="1170"/>
    <s v="ijdgw2qc3vcw"/>
    <s v="whale"/>
    <s v="2020-03-01T11:59:16.500Z"/>
    <m/>
    <m/>
    <m/>
    <m/>
    <s v="14.15"/>
    <s v="19.81"/>
    <s v="79507094095667"/>
    <m/>
    <m/>
    <x v="164"/>
  </r>
  <r>
    <s v="San Francisco"/>
    <s v="Owned"/>
    <b v="0"/>
    <x v="60"/>
    <n v="14"/>
    <s v="[{&quot;name&quot;:&quot;San Franciscan&quot;,&quot;yield_boost&quot;:1.2},{&quot;name&quot;:&quot;City Pro&quot;,&quot;yield_boost&quot;:1.4}]"/>
    <x v="5861"/>
    <n v="1260"/>
    <n v="18999"/>
    <s v="ldlapsi4j4hw"/>
    <s v="urekmazino75"/>
    <s v="2021-07-05T16:05:49.000Z"/>
    <m/>
    <m/>
    <m/>
    <m/>
    <s v="15.24"/>
    <s v="21.34"/>
    <s v="79513050007674"/>
    <m/>
    <m/>
    <x v="159"/>
  </r>
  <r>
    <s v="San Francisco"/>
    <s v="Owned"/>
    <b v="0"/>
    <x v="60"/>
    <n v="14"/>
    <s v="[{&quot;name&quot;:&quot;Newbie&quot;,&quot;yield_boost&quot;:1.1},{&quot;name&quot;:&quot;San Franciscan&quot;,&quot;yield_boost&quot;:1.2}]"/>
    <x v="5862"/>
    <n v="1260"/>
    <n v="18999"/>
    <s v="jnxwgcrwro45"/>
    <s v="pcjavier"/>
    <s v="2021-07-28T00:36:47.000Z"/>
    <m/>
    <m/>
    <s v="completed"/>
    <s v="iwzpfunivool"/>
    <s v="15.24"/>
    <s v="18.29"/>
    <s v="79513117116530"/>
    <m/>
    <m/>
    <x v="159"/>
  </r>
  <r>
    <s v="San Francisco"/>
    <s v="For sale"/>
    <b v="0"/>
    <x v="60"/>
    <n v="14"/>
    <s v="[{&quot;name&quot;:&quot;San Franciscan&quot;,&quot;yield_boost&quot;:1.2}]"/>
    <x v="5863"/>
    <n v="1260"/>
    <n v="1690"/>
    <s v="bpybq34yq4ep"/>
    <s v="defektiv"/>
    <s v="2020-02-03T21:39:03.500Z"/>
    <s v="UPX"/>
    <n v="7936508"/>
    <m/>
    <m/>
    <s v="15.24"/>
    <s v="18.29"/>
    <s v="79511724607566"/>
    <n v="100000000"/>
    <n v="7142857.1428571427"/>
    <x v="159"/>
  </r>
  <r>
    <s v="San Francisco"/>
    <s v="Owned"/>
    <b v="0"/>
    <x v="60"/>
    <n v="14"/>
    <s v="[{&quot;name&quot;:&quot;San Franciscan&quot;,&quot;yield_boost&quot;:1.2}]"/>
    <x v="5864"/>
    <n v="1260"/>
    <n v="1260"/>
    <s v="eszi4j52egtd"/>
    <s v="capitalist"/>
    <s v="2020-01-11T16:25:01.500Z"/>
    <m/>
    <m/>
    <m/>
    <m/>
    <s v="15.24"/>
    <s v="18.29"/>
    <s v="79510986409976"/>
    <m/>
    <m/>
    <x v="159"/>
  </r>
  <r>
    <s v="San Francisco"/>
    <s v="Owned"/>
    <b v="0"/>
    <x v="60"/>
    <n v="14"/>
    <s v="[{&quot;name&quot;:&quot;San Franciscan&quot;,&quot;yield_boost&quot;:1.2},{&quot;name&quot;:&quot;King of the Street&quot;,&quot;yield_boost&quot;:1.3}]"/>
    <x v="5865"/>
    <n v="1260"/>
    <n v="2500"/>
    <s v="wsucxos5iyv2"/>
    <s v="kalex"/>
    <s v="2020-05-15T20:56:42.500Z"/>
    <m/>
    <m/>
    <s v="completed"/>
    <s v="smltwnhouse2"/>
    <s v="15.24"/>
    <s v="19.81"/>
    <s v="79510885746515"/>
    <m/>
    <m/>
    <x v="159"/>
  </r>
  <r>
    <s v="San Francisco"/>
    <s v="Owned"/>
    <b v="0"/>
    <x v="60"/>
    <n v="14"/>
    <s v="[{&quot;name&quot;:&quot;San Franciscan&quot;,&quot;yield_boost&quot;:1.2},{&quot;name&quot;:&quot;City Pro&quot;,&quot;yield_boost&quot;:1.4}]"/>
    <x v="5866"/>
    <n v="1260"/>
    <n v="12000"/>
    <s v="cbziirkqpvi4"/>
    <s v="serwbos"/>
    <s v="2021-04-21T13:26:19.500Z"/>
    <m/>
    <m/>
    <m/>
    <m/>
    <s v="15.24"/>
    <s v="21.34"/>
    <s v="79511053518913"/>
    <m/>
    <m/>
    <x v="159"/>
  </r>
  <r>
    <s v="San Francisco"/>
    <s v="For sale"/>
    <b v="0"/>
    <x v="60"/>
    <n v="14"/>
    <s v="[{&quot;name&quot;:&quot;San Franciscan&quot;,&quot;yield_boost&quot;:1.2}]"/>
    <x v="5867"/>
    <n v="1260"/>
    <n v="20000"/>
    <s v="jrztu33prgz2"/>
    <s v="fdantas2022"/>
    <s v="2023-05-04T23:27:51.000Z"/>
    <s v="UPX"/>
    <n v="2080"/>
    <m/>
    <m/>
    <s v="15.24"/>
    <s v="18.29"/>
    <s v="79511120627652"/>
    <n v="26210"/>
    <n v="1872.1428571428571"/>
    <x v="159"/>
  </r>
  <r>
    <s v="San Francisco"/>
    <s v="Owned"/>
    <b v="0"/>
    <x v="60"/>
    <n v="14"/>
    <s v="[{&quot;name&quot;:&quot;San Franciscan&quot;,&quot;yield_boost&quot;:1.2}]"/>
    <x v="5868"/>
    <n v="1260"/>
    <n v="15000"/>
    <s v="nsg2shgx3miy"/>
    <s v="onlyslaynoob"/>
    <s v="2021-05-03T04:16:44.500Z"/>
    <m/>
    <m/>
    <m/>
    <m/>
    <s v="15.24"/>
    <s v="18.29"/>
    <s v="79510415984779"/>
    <m/>
    <m/>
    <x v="159"/>
  </r>
  <r>
    <s v="San Francisco"/>
    <s v="Owned"/>
    <b v="0"/>
    <x v="60"/>
    <n v="14"/>
    <s v="[{&quot;name&quot;:&quot;San Franciscan&quot;,&quot;yield_boost&quot;:1.2}]"/>
    <x v="5869"/>
    <n v="1260"/>
    <n v="25000"/>
    <s v="psldrhvkuu5a"/>
    <s v="israton1"/>
    <s v="2021-06-02T02:24:42.000Z"/>
    <m/>
    <m/>
    <s v="completed"/>
    <s v="smltwnhouse2"/>
    <s v="15.24"/>
    <s v="18.29"/>
    <s v="79510382429972"/>
    <m/>
    <m/>
    <x v="159"/>
  </r>
  <r>
    <s v="San Francisco"/>
    <s v="Owned"/>
    <b v="0"/>
    <x v="60"/>
    <n v="14"/>
    <s v="[{&quot;name&quot;:&quot;San Franciscan&quot;,&quot;yield_boost&quot;:1.2}]"/>
    <x v="5870"/>
    <n v="1260"/>
    <n v="22000"/>
    <s v="t1ebwou5jorl"/>
    <s v="teeem"/>
    <s v="2021-05-07T21:44:07.000Z"/>
    <m/>
    <m/>
    <m/>
    <m/>
    <s v="15.24"/>
    <s v="18.29"/>
    <s v="79510600533959"/>
    <m/>
    <m/>
    <x v="159"/>
  </r>
  <r>
    <s v="San Francisco"/>
    <s v="Owned"/>
    <b v="0"/>
    <x v="60"/>
    <n v="14"/>
    <s v="[{&quot;name&quot;:&quot;San Franciscan&quot;,&quot;yield_boost&quot;:1.2}]"/>
    <x v="5871"/>
    <n v="1260"/>
    <n v="1260"/>
    <s v="jpjfmv3zx3ny"/>
    <s v="oliver"/>
    <s v="2020-01-04T04:31:53.000Z"/>
    <m/>
    <m/>
    <m/>
    <m/>
    <s v="15.24"/>
    <s v="18.29"/>
    <s v="79510181103727"/>
    <m/>
    <m/>
    <x v="159"/>
  </r>
  <r>
    <s v="San Francisco"/>
    <s v="Owned"/>
    <b v="0"/>
    <x v="60"/>
    <n v="14"/>
    <s v="[{&quot;name&quot;:&quot;Newbie&quot;,&quot;yield_boost&quot;:1.1},{&quot;name&quot;:&quot;San Franciscan&quot;,&quot;yield_boost&quot;:1.2}]"/>
    <x v="5872"/>
    <n v="1260"/>
    <n v="2800"/>
    <s v="vzvvp5uxyuvo"/>
    <s v="etoro"/>
    <s v="2020-06-12T15:43:39.500Z"/>
    <m/>
    <m/>
    <m/>
    <m/>
    <s v="15.24"/>
    <s v="18.29"/>
    <s v="79510063663063"/>
    <m/>
    <m/>
    <x v="159"/>
  </r>
  <r>
    <s v="San Francisco"/>
    <s v="Owned"/>
    <b v="0"/>
    <x v="60"/>
    <n v="14"/>
    <s v="[{&quot;name&quot;:&quot;San Franciscan&quot;,&quot;yield_boost&quot;:1.2}]"/>
    <x v="5873"/>
    <n v="1260"/>
    <n v="3100"/>
    <s v="iulxjorfyyut"/>
    <s v="dava2626"/>
    <s v="2020-07-16T10:18:11.500Z"/>
    <m/>
    <m/>
    <m/>
    <m/>
    <s v="15.24"/>
    <s v="18.29"/>
    <s v="79510046885918"/>
    <m/>
    <m/>
    <x v="159"/>
  </r>
  <r>
    <s v="San Francisco"/>
    <s v="Owned"/>
    <b v="0"/>
    <x v="60"/>
    <n v="14"/>
    <s v="[{&quot;name&quot;:&quot;San Franciscan&quot;,&quot;yield_boost&quot;:1.2}]"/>
    <x v="5874"/>
    <n v="1260"/>
    <n v="1260"/>
    <s v="noepp4krng5u"/>
    <s v="dalenz"/>
    <s v="2020-03-17T19:04:02.000Z"/>
    <m/>
    <m/>
    <m/>
    <m/>
    <s v="15.24"/>
    <s v="18.29"/>
    <s v="79509392574421"/>
    <m/>
    <m/>
    <x v="159"/>
  </r>
  <r>
    <s v="San Francisco"/>
    <s v="Owned"/>
    <b v="0"/>
    <x v="60"/>
    <n v="14"/>
    <s v="[{&quot;name&quot;:&quot;San Franciscan&quot;,&quot;yield_boost&quot;:1.2},{&quot;name&quot;:&quot;City Pro&quot;,&quot;yield_boost&quot;:1.4}]"/>
    <x v="5875"/>
    <n v="1260"/>
    <n v="2100"/>
    <s v="bbj1bjxyuquo"/>
    <s v="lordgrim"/>
    <s v="2020-02-22T16:45:29.000Z"/>
    <m/>
    <m/>
    <m/>
    <m/>
    <s v="15.24"/>
    <s v="21.34"/>
    <s v="79507396085526"/>
    <m/>
    <m/>
    <x v="159"/>
  </r>
  <r>
    <s v="San Francisco"/>
    <s v="Owned"/>
    <b v="0"/>
    <x v="60"/>
    <n v="14"/>
    <s v="[{&quot;name&quot;:&quot;San Franciscan&quot;,&quot;yield_boost&quot;:1.2},{&quot;name&quot;:&quot;City Pro&quot;,&quot;yield_boost&quot;:1.4}]"/>
    <x v="5876"/>
    <n v="1260"/>
    <n v="1599"/>
    <s v="hzae4x5yuu1i"/>
    <s v="arseny"/>
    <s v="2020-01-17T02:55:10.500Z"/>
    <m/>
    <m/>
    <m/>
    <m/>
    <s v="15.24"/>
    <s v="21.34"/>
    <s v="79507060541240"/>
    <m/>
    <m/>
    <x v="159"/>
  </r>
  <r>
    <s v="San Francisco"/>
    <s v="Owned"/>
    <b v="0"/>
    <x v="60"/>
    <n v="14"/>
    <s v="[{&quot;name&quot;:&quot;San Franciscan&quot;,&quot;yield_boost&quot;:1.2}]"/>
    <x v="5877"/>
    <n v="1260"/>
    <n v="9999"/>
    <s v="trjhscrzfiao"/>
    <s v="guv666"/>
    <s v="2021-04-15T15:02:08.000Z"/>
    <m/>
    <m/>
    <m/>
    <m/>
    <s v="15.24"/>
    <s v="18.29"/>
    <s v="79507479971606"/>
    <m/>
    <m/>
    <x v="159"/>
  </r>
  <r>
    <s v="San Francisco"/>
    <s v="Owned"/>
    <b v="0"/>
    <x v="60"/>
    <n v="15"/>
    <s v="[{&quot;name&quot;:&quot;San Franciscan&quot;,&quot;yield_boost&quot;:1.2}]"/>
    <x v="5878"/>
    <n v="1350"/>
    <n v="24999"/>
    <s v="gpradloltflk"/>
    <s v="xjerichox1"/>
    <s v="2022-10-14T12:51:30.000Z"/>
    <m/>
    <m/>
    <s v="processing"/>
    <s v="iwzpfunivool"/>
    <s v="16.33"/>
    <s v="19.6"/>
    <s v="79513855314038"/>
    <m/>
    <m/>
    <x v="165"/>
  </r>
  <r>
    <s v="San Francisco"/>
    <s v="Owned"/>
    <b v="0"/>
    <x v="60"/>
    <n v="15"/>
    <s v="[{&quot;name&quot;:&quot;San Franciscan&quot;,&quot;yield_boost&quot;:1.2}]"/>
    <x v="5879"/>
    <n v="1350"/>
    <n v="111111"/>
    <s v="t1e1doejbdyr"/>
    <s v="vichetkung"/>
    <s v="2022-02-04T21:29:53.000Z"/>
    <m/>
    <m/>
    <m/>
    <m/>
    <s v="16.33"/>
    <s v="19.6"/>
    <s v="79513184225367"/>
    <m/>
    <m/>
    <x v="165"/>
  </r>
  <r>
    <s v="San Francisco"/>
    <s v="For sale"/>
    <b v="0"/>
    <x v="60"/>
    <n v="15"/>
    <s v="[{&quot;name&quot;:&quot;San Franciscan&quot;,&quot;yield_boost&quot;:1.2},{&quot;name&quot;:&quot;King of the Street&quot;,&quot;yield_boost&quot;:1.3}]"/>
    <x v="5880"/>
    <n v="1350"/>
    <n v="7550"/>
    <s v="vkddbyldsxyz"/>
    <s v="justin62"/>
    <s v="2021-03-10T10:17:38.500Z"/>
    <s v="UPX"/>
    <n v="74074"/>
    <m/>
    <m/>
    <s v="16.33"/>
    <s v="21.23"/>
    <s v="79510734751578"/>
    <n v="1000000"/>
    <n v="66666.666666666672"/>
    <x v="165"/>
  </r>
  <r>
    <s v="San Francisco"/>
    <s v="Owned"/>
    <b v="0"/>
    <x v="60"/>
    <n v="15"/>
    <s v="[{&quot;name&quot;:&quot;San Franciscan&quot;,&quot;yield_boost&quot;:1.2}]"/>
    <x v="5881"/>
    <n v="1350"/>
    <n v="5000"/>
    <s v="lbwnezg33igl"/>
    <s v="meq1"/>
    <s v="2021-01-25T19:33:54.000Z"/>
    <m/>
    <m/>
    <s v="completed"/>
    <s v="smltwnhouse2"/>
    <s v="16.33"/>
    <s v="19.6"/>
    <s v="79510583756874"/>
    <m/>
    <m/>
    <x v="165"/>
  </r>
  <r>
    <s v="San Francisco"/>
    <s v="For sale"/>
    <b v="0"/>
    <x v="60"/>
    <n v="15"/>
    <s v="[{&quot;name&quot;:&quot;Newbie&quot;,&quot;yield_boost&quot;:1.1},{&quot;name&quot;:&quot;San Franciscan&quot;,&quot;yield_boost&quot;:1.2}]"/>
    <x v="5882"/>
    <n v="1350"/>
    <n v="28200"/>
    <s v="zkgsmv4qdeg5"/>
    <s v="mdavallou"/>
    <s v="2023-03-23T03:13:36.000Z"/>
    <s v="UPX"/>
    <n v="5141"/>
    <m/>
    <m/>
    <s v="16.33"/>
    <s v="19.6"/>
    <s v="79509526792045"/>
    <n v="69400"/>
    <n v="4626.666666666667"/>
    <x v="165"/>
  </r>
  <r>
    <s v="San Francisco"/>
    <s v="Owned"/>
    <b v="0"/>
    <x v="60"/>
    <n v="15"/>
    <s v="[{&quot;name&quot;:&quot;San Franciscan&quot;,&quot;yield_boost&quot;:1.2}]"/>
    <x v="5883"/>
    <n v="1350"/>
    <n v="11000"/>
    <s v="xcxdbvk4zfud"/>
    <s v="lacyauto"/>
    <s v="2021-03-04T05:31:42.000Z"/>
    <m/>
    <m/>
    <m/>
    <m/>
    <s v="16.33"/>
    <s v="19.6"/>
    <s v="79507899402099"/>
    <m/>
    <m/>
    <x v="165"/>
  </r>
  <r>
    <s v="San Francisco"/>
    <s v="Owned"/>
    <b v="0"/>
    <x v="60"/>
    <n v="15"/>
    <s v="[{&quot;name&quot;:&quot;San Franciscan&quot;,&quot;yield_boost&quot;:1.2},{&quot;name&quot;:&quot;City Pro&quot;,&quot;yield_boost&quot;:1.4}]"/>
    <x v="5884"/>
    <n v="1350"/>
    <n v="1350"/>
    <s v="r25zhryje1yw"/>
    <s v="chrissieboy15"/>
    <s v="2020-01-11T15:35:14.000Z"/>
    <m/>
    <m/>
    <m/>
    <m/>
    <s v="16.33"/>
    <s v="22.86"/>
    <s v="79508016842611"/>
    <m/>
    <m/>
    <x v="165"/>
  </r>
  <r>
    <s v="San Francisco"/>
    <s v="Owned"/>
    <b v="0"/>
    <x v="60"/>
    <n v="15"/>
    <s v="[{&quot;name&quot;:&quot;San Franciscan&quot;,&quot;yield_boost&quot;:1.2}]"/>
    <x v="5885"/>
    <n v="1350"/>
    <n v="3850"/>
    <s v="ccogqiyn5bsv"/>
    <s v="greenturtle"/>
    <s v="2020-11-10T15:17:55.000Z"/>
    <m/>
    <m/>
    <m/>
    <m/>
    <s v="16.33"/>
    <s v="19.6"/>
    <s v="79506926323557"/>
    <m/>
    <m/>
    <x v="165"/>
  </r>
  <r>
    <s v="San Francisco"/>
    <s v="Owned"/>
    <b v="0"/>
    <x v="60"/>
    <n v="15"/>
    <s v="[{&quot;name&quot;:&quot;San Franciscan&quot;,&quot;yield_boost&quot;:1.2},{&quot;name&quot;:&quot;City Pro&quot;,&quot;yield_boost&quot;:1.4}]"/>
    <x v="5886"/>
    <n v="1350"/>
    <n v="1799"/>
    <s v="hzae4x5yuu1i"/>
    <s v="arseny"/>
    <s v="2020-01-17T02:54:44.500Z"/>
    <m/>
    <m/>
    <m/>
    <m/>
    <s v="16.33"/>
    <s v="22.86"/>
    <s v="79507094095669"/>
    <m/>
    <m/>
    <x v="165"/>
  </r>
  <r>
    <s v="San Francisco"/>
    <s v="Owned"/>
    <b v="0"/>
    <x v="60"/>
    <n v="16"/>
    <s v="[{&quot;name&quot;:&quot;San Franciscan&quot;,&quot;yield_boost&quot;:1.2}]"/>
    <x v="5887"/>
    <n v="1440"/>
    <n v="1750"/>
    <s v="r5th5mjbetpx"/>
    <s v="killgeeoelz"/>
    <s v="2020-01-02T11:07:50.500Z"/>
    <m/>
    <m/>
    <m/>
    <m/>
    <s v="17.42"/>
    <s v="20.9"/>
    <s v="79514274744454"/>
    <m/>
    <m/>
    <x v="160"/>
  </r>
  <r>
    <s v="San Francisco"/>
    <s v="Owned"/>
    <b v="0"/>
    <x v="60"/>
    <n v="16"/>
    <s v="[{&quot;name&quot;:&quot;San Franciscan&quot;,&quot;yield_boost&quot;:1.2},{&quot;name&quot;:&quot;City Pro&quot;,&quot;yield_boost&quot;:1.4}]"/>
    <x v="5888"/>
    <n v="1440"/>
    <n v="4433"/>
    <s v="iztmyiadkeql"/>
    <s v="tonson"/>
    <s v="2020-12-16T08:38:19.500Z"/>
    <m/>
    <m/>
    <m/>
    <m/>
    <s v="17.42"/>
    <s v="24.39"/>
    <s v="79514241190020"/>
    <m/>
    <m/>
    <x v="160"/>
  </r>
  <r>
    <s v="San Francisco"/>
    <s v="Owned"/>
    <b v="0"/>
    <x v="60"/>
    <n v="16"/>
    <s v="[{&quot;name&quot;:&quot;San Franciscan&quot;,&quot;yield_boost&quot;:1.2}]"/>
    <x v="5889"/>
    <n v="1440"/>
    <n v="14990"/>
    <s v="tmhmphkbj4uc"/>
    <s v="vthokie2008"/>
    <s v="2022-02-26T20:50:39.000Z"/>
    <m/>
    <m/>
    <m/>
    <m/>
    <s v="17.42"/>
    <s v="20.9"/>
    <s v="79513033230460"/>
    <m/>
    <m/>
    <x v="160"/>
  </r>
  <r>
    <s v="San Francisco"/>
    <s v="Owned"/>
    <b v="0"/>
    <x v="60"/>
    <n v="16"/>
    <s v="[{&quot;name&quot;:&quot;San Franciscan&quot;,&quot;yield_boost&quot;:1.2}]"/>
    <x v="5890"/>
    <n v="1440"/>
    <n v="1440"/>
    <s v="eqekjha4tghr"/>
    <s v="mausi"/>
    <s v="2021-05-15T09:54:48.000Z"/>
    <m/>
    <m/>
    <m/>
    <m/>
    <s v="17.42"/>
    <s v="20.9"/>
    <s v="79513838536824"/>
    <m/>
    <m/>
    <x v="160"/>
  </r>
  <r>
    <s v="San Francisco"/>
    <s v="Owned"/>
    <b v="0"/>
    <x v="60"/>
    <n v="16"/>
    <s v="[{&quot;name&quot;:&quot;San Franciscan&quot;,&quot;yield_boost&quot;:1.2}]"/>
    <x v="5891"/>
    <n v="1440"/>
    <n v="9100"/>
    <s v="so3lc4wqxusx"/>
    <s v="bill007"/>
    <s v="2020-07-10T20:40:55.000Z"/>
    <m/>
    <m/>
    <m/>
    <m/>
    <s v="17.42"/>
    <s v="20.9"/>
    <s v="79514358630535"/>
    <m/>
    <m/>
    <x v="160"/>
  </r>
  <r>
    <s v="San Francisco"/>
    <s v="Owned"/>
    <b v="0"/>
    <x v="60"/>
    <n v="16"/>
    <s v="[{&quot;name&quot;:&quot;Newbie&quot;,&quot;yield_boost&quot;:1.1},{&quot;name&quot;:&quot;San Franciscan&quot;,&quot;yield_boost&quot;:1.2}]"/>
    <x v="5892"/>
    <n v="1440"/>
    <n v="2145"/>
    <s v="wkzelvfpquqs"/>
    <s v="alfredobenet"/>
    <s v="2020-03-16T14:41:29.000Z"/>
    <m/>
    <m/>
    <m/>
    <m/>
    <s v="17.42"/>
    <s v="20.9"/>
    <s v="79513133893744"/>
    <m/>
    <m/>
    <x v="160"/>
  </r>
  <r>
    <s v="San Francisco"/>
    <s v="Owned"/>
    <b v="0"/>
    <x v="60"/>
    <n v="16"/>
    <s v="[{&quot;name&quot;:&quot;San Franciscan&quot;,&quot;yield_boost&quot;:1.2},{&quot;name&quot;:&quot;City Pro&quot;,&quot;yield_boost&quot;:1.4}]"/>
    <x v="5893"/>
    <n v="1440"/>
    <n v="2250"/>
    <s v="lvlii3cttkuj"/>
    <s v="andywag"/>
    <s v="2020-02-11T19:43:52.500Z"/>
    <m/>
    <m/>
    <m/>
    <m/>
    <s v="17.42"/>
    <s v="24.39"/>
    <s v="79513133893719"/>
    <m/>
    <m/>
    <x v="160"/>
  </r>
  <r>
    <s v="San Francisco"/>
    <s v="Owned"/>
    <b v="0"/>
    <x v="60"/>
    <n v="16"/>
    <s v="[{&quot;name&quot;:&quot;San Franciscan&quot;,&quot;yield_boost&quot;:1.2}]"/>
    <x v="5894"/>
    <n v="1440"/>
    <n v="1740"/>
    <s v="aguaej3bkjsq"/>
    <s v="jsawyer"/>
    <s v="2020-03-04T17:29:53.000Z"/>
    <m/>
    <m/>
    <m/>
    <m/>
    <s v="17.42"/>
    <s v="20.9"/>
    <s v="79512680908862"/>
    <m/>
    <m/>
    <x v="160"/>
  </r>
  <r>
    <s v="San Francisco"/>
    <s v="Owned"/>
    <b v="0"/>
    <x v="60"/>
    <n v="16"/>
    <s v="[{&quot;name&quot;:&quot;San Franciscan&quot;,&quot;yield_boost&quot;:1.2},{&quot;name&quot;:&quot;City Pro&quot;,&quot;yield_boost&quot;:1.4}]"/>
    <x v="5895"/>
    <n v="1440"/>
    <n v="1440"/>
    <s v="krtnyyyym4zm"/>
    <s v="mkds2012"/>
    <s v="2020-01-08T22:23:36.500Z"/>
    <m/>
    <m/>
    <m/>
    <m/>
    <s v="17.42"/>
    <s v="24.39"/>
    <s v="79511372285820"/>
    <m/>
    <m/>
    <x v="160"/>
  </r>
  <r>
    <s v="San Francisco"/>
    <s v="Owned"/>
    <b v="0"/>
    <x v="60"/>
    <n v="16"/>
    <s v="[{&quot;name&quot;:&quot;San Franciscan&quot;,&quot;yield_boost&quot;:1.2},{&quot;name&quot;:&quot;City Pro&quot;,&quot;yield_boost&quot;:1.4}]"/>
    <x v="5896"/>
    <n v="1440"/>
    <n v="1850"/>
    <s v="t3eihesbnyzm"/>
    <s v="zeeyotech"/>
    <s v="2020-02-13T06:41:13.000Z"/>
    <m/>
    <m/>
    <s v="completed"/>
    <s v="smltownhouse"/>
    <s v="17.42"/>
    <s v="24.39"/>
    <s v="79511204513646"/>
    <m/>
    <m/>
    <x v="160"/>
  </r>
  <r>
    <s v="San Francisco"/>
    <s v="Owned"/>
    <b v="0"/>
    <x v="60"/>
    <n v="16"/>
    <s v="[{&quot;name&quot;:&quot;San Franciscan&quot;,&quot;yield_boost&quot;:1.2},{&quot;name&quot;:&quot;City Pro&quot;,&quot;yield_boost&quot;:1.4}]"/>
    <x v="5897"/>
    <n v="1440"/>
    <n v="31999"/>
    <s v="okbek1ducll4"/>
    <s v="bestprops"/>
    <s v="2022-07-20T07:21:57.500Z"/>
    <m/>
    <m/>
    <m/>
    <m/>
    <s v="17.42"/>
    <s v="24.39"/>
    <s v="79511154181908"/>
    <m/>
    <m/>
    <x v="160"/>
  </r>
  <r>
    <s v="San Francisco"/>
    <s v="For sale"/>
    <b v="0"/>
    <x v="60"/>
    <n v="16"/>
    <s v="[{&quot;name&quot;:&quot;San Franciscan&quot;,&quot;yield_boost&quot;:1.2},{&quot;name&quot;:&quot;City Pro&quot;,&quot;yield_boost&quot;:1.4}]"/>
    <x v="5898"/>
    <n v="1440"/>
    <n v="2499"/>
    <s v="ymzsyqj15m1w"/>
    <s v="gordongekko"/>
    <s v="2020-02-02T19:49:07.000Z"/>
    <s v="UPX"/>
    <n v="694444"/>
    <m/>
    <m/>
    <s v="17.42"/>
    <s v="24.39"/>
    <s v="79511204513734"/>
    <n v="10000000"/>
    <n v="625000"/>
    <x v="160"/>
  </r>
  <r>
    <s v="San Francisco"/>
    <s v="Owned"/>
    <b v="0"/>
    <x v="60"/>
    <n v="16"/>
    <s v="[{&quot;name&quot;:&quot;San Franciscan&quot;,&quot;yield_boost&quot;:1.2},{&quot;name&quot;:&quot;City Pro&quot;,&quot;yield_boost&quot;:1.4}]"/>
    <x v="5899"/>
    <n v="1440"/>
    <n v="2499"/>
    <s v="ymzsyqj15m1w"/>
    <s v="gordongekko"/>
    <s v="2020-02-02T19:49:35.000Z"/>
    <m/>
    <m/>
    <m/>
    <m/>
    <s v="17.42"/>
    <s v="24.39"/>
    <s v="79511120627654"/>
    <m/>
    <m/>
    <x v="160"/>
  </r>
  <r>
    <s v="San Francisco"/>
    <s v="Owned"/>
    <b v="0"/>
    <x v="60"/>
    <n v="16"/>
    <s v="[{&quot;name&quot;:&quot;San Franciscan&quot;,&quot;yield_boost&quot;:1.2}]"/>
    <x v="5900"/>
    <n v="1440"/>
    <n v="5000"/>
    <s v="wmq1okiggejk"/>
    <s v="nftcollector"/>
    <s v="2020-05-22T13:07:21.000Z"/>
    <m/>
    <m/>
    <m/>
    <m/>
    <s v="17.42"/>
    <s v="20.9"/>
    <s v="79510986409940"/>
    <m/>
    <m/>
    <x v="160"/>
  </r>
  <r>
    <s v="San Francisco"/>
    <s v="Owned"/>
    <b v="1"/>
    <x v="60"/>
    <n v="16"/>
    <s v="[{&quot;name&quot;:&quot;Newbie&quot;,&quot;yield_boost&quot;:1.1},{&quot;name&quot;:&quot;San Franciscan&quot;,&quot;yield_boost&quot;:1.2}]"/>
    <x v="5901"/>
    <n v="1440"/>
    <n v="1440"/>
    <s v="jxhwftus2xcl"/>
    <s v="ktwice"/>
    <s v="2023-01-30T14:28:30.000Z"/>
    <m/>
    <m/>
    <s v="completed"/>
    <s v="smltwnhouse2"/>
    <s v="17.42"/>
    <s v="20.9"/>
    <s v="79510868969236"/>
    <m/>
    <m/>
    <x v="160"/>
  </r>
  <r>
    <s v="San Francisco"/>
    <s v="Owned"/>
    <b v="0"/>
    <x v="60"/>
    <n v="16"/>
    <s v="[{&quot;name&quot;:&quot;San Franciscan&quot;,&quot;yield_boost&quot;:1.2}]"/>
    <x v="5902"/>
    <n v="1440"/>
    <n v="5000"/>
    <s v="vxoautotifin"/>
    <s v="jamiee"/>
    <s v="2020-12-30T16:13:46.500Z"/>
    <m/>
    <m/>
    <m/>
    <m/>
    <s v="17.42"/>
    <s v="20.9"/>
    <s v="79510667642735"/>
    <m/>
    <m/>
    <x v="160"/>
  </r>
  <r>
    <s v="San Francisco"/>
    <s v="For sale"/>
    <b v="0"/>
    <x v="60"/>
    <n v="16"/>
    <s v="[{&quot;name&quot;:&quot;San Franciscan&quot;,&quot;yield_boost&quot;:1.2}]"/>
    <x v="5903"/>
    <n v="1440"/>
    <n v="1850"/>
    <s v="xphzbhio1isz"/>
    <s v="sanubhatta"/>
    <s v="2020-02-13T01:48:48.500Z"/>
    <s v="UPX"/>
    <n v="6944"/>
    <m/>
    <m/>
    <s v="17.42"/>
    <s v="20.9"/>
    <s v="79510617310996"/>
    <n v="100000"/>
    <n v="6250"/>
    <x v="160"/>
  </r>
  <r>
    <s v="San Francisco"/>
    <s v="For sale"/>
    <b v="0"/>
    <x v="60"/>
    <n v="16"/>
    <s v="[{&quot;name&quot;:&quot;San Franciscan&quot;,&quot;yield_boost&quot;:1.2}]"/>
    <x v="5904"/>
    <n v="1440"/>
    <n v="18980"/>
    <s v="nwlxstn5jus3"/>
    <s v="scarface55"/>
    <s v="2022-09-16T08:16:17.000Z"/>
    <s v="USD"/>
    <n v="1180"/>
    <s v="completed"/>
    <s v="iwzpfunivool"/>
    <s v="17.42"/>
    <s v="20.9"/>
    <s v="79510852192077"/>
    <n v="16.989999999999998"/>
    <n v="1.0618749999999999"/>
    <x v="160"/>
  </r>
  <r>
    <s v="San Francisco"/>
    <s v="Owned"/>
    <b v="0"/>
    <x v="60"/>
    <n v="16"/>
    <s v="[{&quot;name&quot;:&quot;San Franciscan&quot;,&quot;yield_boost&quot;:1.2}]"/>
    <x v="5905"/>
    <n v="1440"/>
    <n v="5000"/>
    <s v="yrrtp1inbwxt"/>
    <s v="american79"/>
    <s v="2020-12-19T16:00:39.500Z"/>
    <m/>
    <m/>
    <m/>
    <m/>
    <s v="17.42"/>
    <s v="20.9"/>
    <s v="79510684420052"/>
    <m/>
    <m/>
    <x v="160"/>
  </r>
  <r>
    <s v="San Francisco"/>
    <s v="Owned"/>
    <b v="0"/>
    <x v="60"/>
    <n v="16"/>
    <s v="[{&quot;name&quot;:&quot;San Franciscan&quot;,&quot;yield_boost&quot;:1.2}]"/>
    <x v="5906"/>
    <n v="1440"/>
    <n v="5000"/>
    <s v="iwua2zvceeod"/>
    <s v="j0k3"/>
    <s v="2020-09-10T22:08:11.000Z"/>
    <m/>
    <m/>
    <m/>
    <m/>
    <s v="17.42"/>
    <s v="20.9"/>
    <s v="79510600534013"/>
    <m/>
    <m/>
    <x v="160"/>
  </r>
  <r>
    <s v="San Francisco"/>
    <s v="Owned"/>
    <b v="0"/>
    <x v="60"/>
    <n v="16"/>
    <s v="[{&quot;name&quot;:&quot;San Franciscan&quot;,&quot;yield_boost&quot;:1.2}]"/>
    <x v="5907"/>
    <n v="1440"/>
    <n v="1990"/>
    <s v="c2gcnbq4yvw3"/>
    <s v="kynancial123"/>
    <s v="2020-03-02T08:02:36.500Z"/>
    <m/>
    <m/>
    <m/>
    <m/>
    <s v="17.42"/>
    <s v="20.9"/>
    <s v="79510600533972"/>
    <m/>
    <m/>
    <x v="160"/>
  </r>
  <r>
    <s v="San Francisco"/>
    <s v="Owned"/>
    <b v="0"/>
    <x v="60"/>
    <n v="16"/>
    <s v="[{&quot;name&quot;:&quot;San Franciscan&quot;,&quot;yield_boost&quot;:1.2}]"/>
    <x v="5908"/>
    <n v="1440"/>
    <n v="26499"/>
    <s v="pqsknmmozgya"/>
    <s v="howeth"/>
    <s v="2022-07-22T15:36:20.500Z"/>
    <m/>
    <m/>
    <m/>
    <m/>
    <s v="17.42"/>
    <s v="20.9"/>
    <s v="79510382430229"/>
    <m/>
    <m/>
    <x v="160"/>
  </r>
  <r>
    <s v="San Francisco"/>
    <s v="Owned"/>
    <b v="0"/>
    <x v="60"/>
    <n v="16"/>
    <s v="[{&quot;name&quot;:&quot;San Franciscan&quot;,&quot;yield_boost&quot;:1.2}]"/>
    <x v="5909"/>
    <n v="1440"/>
    <n v="5000"/>
    <s v="vxoautotifin"/>
    <s v="jamiee"/>
    <s v="2021-01-03T03:23:16.500Z"/>
    <m/>
    <m/>
    <m/>
    <m/>
    <s v="17.42"/>
    <s v="20.9"/>
    <s v="79510583756655"/>
    <m/>
    <m/>
    <x v="160"/>
  </r>
  <r>
    <s v="San Francisco"/>
    <s v="Owned"/>
    <b v="0"/>
    <x v="60"/>
    <n v="16"/>
    <s v="[{&quot;name&quot;:&quot;San Franciscan&quot;,&quot;yield_boost&quot;:1.2}]"/>
    <x v="5910"/>
    <n v="1440"/>
    <n v="1440"/>
    <s v="swtnezhzhmgy"/>
    <s v="choppede"/>
    <s v="2019-12-29T14:20:16.500Z"/>
    <m/>
    <m/>
    <m/>
    <m/>
    <s v="17.42"/>
    <s v="20.9"/>
    <s v="79510332098516"/>
    <m/>
    <m/>
    <x v="160"/>
  </r>
  <r>
    <s v="San Francisco"/>
    <s v="For sale"/>
    <b v="0"/>
    <x v="60"/>
    <n v="16"/>
    <s v="[{&quot;name&quot;:&quot;San Franciscan&quot;,&quot;yield_boost&quot;:1.2},{&quot;name&quot;:&quot;City Pro&quot;,&quot;yield_boost&quot;:1.4}]"/>
    <x v="5911"/>
    <n v="1440"/>
    <n v="2499"/>
    <s v="alxwjoknbzhf"/>
    <s v="bandito"/>
    <s v="2020-03-28T19:44:31.500Z"/>
    <s v="UPX"/>
    <n v="694444"/>
    <m/>
    <m/>
    <s v="17.42"/>
    <s v="24.39"/>
    <s v="79510768306118"/>
    <n v="10000000"/>
    <n v="625000"/>
    <x v="160"/>
  </r>
  <r>
    <s v="San Francisco"/>
    <s v="Owned"/>
    <b v="0"/>
    <x v="60"/>
    <n v="16"/>
    <s v="[{&quot;name&quot;:&quot;San Franciscan&quot;,&quot;yield_boost&quot;:1.2}]"/>
    <x v="5912"/>
    <n v="1440"/>
    <n v="10000"/>
    <s v="yrrtp1inbwxt"/>
    <s v="american79"/>
    <s v="2020-12-19T15:58:49.500Z"/>
    <m/>
    <m/>
    <m/>
    <m/>
    <s v="17.42"/>
    <s v="20.9"/>
    <s v="79510684420038"/>
    <m/>
    <m/>
    <x v="160"/>
  </r>
  <r>
    <s v="San Francisco"/>
    <s v="Owned"/>
    <b v="0"/>
    <x v="60"/>
    <n v="16"/>
    <s v="[{&quot;name&quot;:&quot;San Franciscan&quot;,&quot;yield_boost&quot;:1.2}]"/>
    <x v="5913"/>
    <n v="1440"/>
    <n v="5000"/>
    <s v="isjjrlm51mjt"/>
    <s v="kcbc"/>
    <s v="2020-11-26T04:07:30.000Z"/>
    <m/>
    <m/>
    <m/>
    <m/>
    <s v="17.42"/>
    <s v="20.9"/>
    <s v="79510415984596"/>
    <m/>
    <m/>
    <x v="160"/>
  </r>
  <r>
    <s v="San Francisco"/>
    <s v="Owned"/>
    <b v="0"/>
    <x v="60"/>
    <n v="16"/>
    <s v="[{&quot;name&quot;:&quot;Newbie&quot;,&quot;yield_boost&quot;:1.1},{&quot;name&quot;:&quot;San Franciscan&quot;,&quot;yield_boost&quot;:1.2}]"/>
    <x v="5914"/>
    <n v="1440"/>
    <n v="100000"/>
    <s v="jsrzcklgqojo"/>
    <s v="tonyyayo"/>
    <s v="2022-05-11T23:47:44.500Z"/>
    <m/>
    <m/>
    <m/>
    <m/>
    <s v="17.42"/>
    <s v="20.9"/>
    <s v="79509912668015"/>
    <m/>
    <m/>
    <x v="160"/>
  </r>
  <r>
    <s v="San Francisco"/>
    <s v="Owned"/>
    <b v="0"/>
    <x v="60"/>
    <n v="16"/>
    <s v="[{&quot;name&quot;:&quot;Newbie&quot;,&quot;yield_boost&quot;:1.1},{&quot;name&quot;:&quot;San Franciscan&quot;,&quot;yield_boost&quot;:1.2}]"/>
    <x v="5915"/>
    <n v="1440"/>
    <n v="2990"/>
    <s v="i3gfxatzoyre"/>
    <s v="dvddestroyer"/>
    <s v="2019-12-31T03:19:39.000Z"/>
    <m/>
    <m/>
    <m/>
    <m/>
    <s v="17.42"/>
    <s v="20.9"/>
    <s v="79508989921153"/>
    <m/>
    <m/>
    <x v="160"/>
  </r>
  <r>
    <s v="San Francisco"/>
    <s v="Owned"/>
    <b v="0"/>
    <x v="60"/>
    <n v="16"/>
    <s v="[{&quot;name&quot;:&quot;San Franciscan&quot;,&quot;yield_boost&quot;:1.2},{&quot;name&quot;:&quot;City Pro&quot;,&quot;yield_boost&quot;:1.4}]"/>
    <x v="5916"/>
    <n v="1440"/>
    <n v="22000"/>
    <s v="viiytr3l3f31"/>
    <s v="kellylby"/>
    <s v="2022-05-20T00:56:15.500Z"/>
    <m/>
    <m/>
    <m/>
    <m/>
    <s v="17.42"/>
    <s v="24.39"/>
    <s v="79509124138878"/>
    <m/>
    <m/>
    <x v="160"/>
  </r>
  <r>
    <s v="San Francisco"/>
    <s v="Owned"/>
    <b v="0"/>
    <x v="60"/>
    <n v="16"/>
    <s v="[{&quot;name&quot;:&quot;Newbie&quot;,&quot;yield_boost&quot;:1.1},{&quot;name&quot;:&quot;San Franciscan&quot;,&quot;yield_boost&quot;:1.2}]"/>
    <x v="5917"/>
    <n v="1440"/>
    <n v="1440"/>
    <s v="r25zhryje1yw"/>
    <s v="chrissieboy15"/>
    <s v="2020-01-08T12:26:14.500Z"/>
    <m/>
    <m/>
    <m/>
    <m/>
    <s v="17.42"/>
    <s v="20.9"/>
    <s v="79508771817437"/>
    <m/>
    <m/>
    <x v="160"/>
  </r>
  <r>
    <s v="San Francisco"/>
    <s v="Owned"/>
    <b v="0"/>
    <x v="60"/>
    <n v="16"/>
    <s v="[{&quot;name&quot;:&quot;San Franciscan&quot;,&quot;yield_boost&quot;:1.2}]"/>
    <x v="5918"/>
    <n v="1440"/>
    <n v="10000"/>
    <s v="xinu4llwj4vp"/>
    <s v="alejandrof"/>
    <s v="2021-04-01T18:30:44.500Z"/>
    <m/>
    <m/>
    <m/>
    <m/>
    <s v="17.42"/>
    <s v="20.9"/>
    <s v="79508654377004"/>
    <m/>
    <m/>
    <x v="160"/>
  </r>
  <r>
    <s v="San Francisco"/>
    <s v="Owned"/>
    <b v="0"/>
    <x v="60"/>
    <n v="16"/>
    <s v="[{&quot;name&quot;:&quot;San Franciscan&quot;,&quot;yield_boost&quot;:1.2}]"/>
    <x v="5919"/>
    <n v="1440"/>
    <n v="1440"/>
    <s v="noepp4krng5u"/>
    <s v="dalenz"/>
    <s v="2020-03-17T19:10:19.000Z"/>
    <m/>
    <m/>
    <m/>
    <m/>
    <s v="17.42"/>
    <s v="20.9"/>
    <s v="79509140916181"/>
    <m/>
    <m/>
    <x v="160"/>
  </r>
  <r>
    <s v="San Francisco"/>
    <s v="Owned"/>
    <b v="0"/>
    <x v="60"/>
    <n v="16"/>
    <s v="[{&quot;name&quot;:&quot;San Franciscan&quot;,&quot;yield_boost&quot;:1.2}]"/>
    <x v="5920"/>
    <n v="1440"/>
    <n v="2950"/>
    <s v="t5a1vwxvzvij"/>
    <s v="notourking"/>
    <s v="2020-07-08T20:31:56.000Z"/>
    <m/>
    <m/>
    <m/>
    <m/>
    <s v="17.42"/>
    <s v="20.9"/>
    <s v="79508268500757"/>
    <m/>
    <m/>
    <x v="160"/>
  </r>
  <r>
    <s v="San Francisco"/>
    <s v="Owned"/>
    <b v="0"/>
    <x v="60"/>
    <n v="16"/>
    <s v="[{&quot;name&quot;:&quot;San Franciscan&quot;,&quot;yield_boost&quot;:1.2}]"/>
    <x v="5921"/>
    <n v="1440"/>
    <n v="20000"/>
    <s v="yg1zq2hynjun"/>
    <s v="raota"/>
    <s v="2023-01-20T13:45:12.000Z"/>
    <m/>
    <m/>
    <m/>
    <m/>
    <s v="17.42"/>
    <s v="20.9"/>
    <s v="79508184614677"/>
    <m/>
    <m/>
    <x v="160"/>
  </r>
  <r>
    <s v="San Francisco"/>
    <s v="Owned"/>
    <b v="0"/>
    <x v="60"/>
    <n v="16"/>
    <s v="[{&quot;name&quot;:&quot;San Franciscan&quot;,&quot;yield_boost&quot;:1.2}]"/>
    <x v="5922"/>
    <n v="1440"/>
    <n v="10000"/>
    <s v="wcfmgtdgan1e"/>
    <s v="herby131313"/>
    <s v="2021-04-03T14:38:25.000Z"/>
    <m/>
    <m/>
    <m/>
    <m/>
    <s v="17.42"/>
    <s v="20.9"/>
    <s v="79507060541353"/>
    <m/>
    <m/>
    <x v="160"/>
  </r>
  <r>
    <s v="San Francisco"/>
    <s v="Owned"/>
    <b v="0"/>
    <x v="60"/>
    <n v="16"/>
    <s v="[{&quot;name&quot;:&quot;San Franciscan&quot;,&quot;yield_boost&quot;:1.2}]"/>
    <x v="5923"/>
    <n v="1440"/>
    <n v="1440"/>
    <s v="wrhfctzwkgvq"/>
    <s v="schonert"/>
    <s v="2020-02-23T00:50:33.500Z"/>
    <m/>
    <m/>
    <m/>
    <m/>
    <s v="17.42"/>
    <s v="20.9"/>
    <s v="79507899402110"/>
    <m/>
    <m/>
    <x v="160"/>
  </r>
  <r>
    <s v="San Francisco"/>
    <s v="Owned"/>
    <b v="0"/>
    <x v="60"/>
    <n v="16"/>
    <s v="[{&quot;name&quot;:&quot;San Franciscan&quot;,&quot;yield_boost&quot;:1.2}]"/>
    <x v="5924"/>
    <n v="1440"/>
    <n v="2235"/>
    <s v="vgpxyiuwwnrn"/>
    <s v="giantz6"/>
    <s v="2020-03-21T17:29:04.000Z"/>
    <m/>
    <m/>
    <m/>
    <m/>
    <s v="17.42"/>
    <s v="20.9"/>
    <s v="79507580634992"/>
    <m/>
    <m/>
    <x v="160"/>
  </r>
  <r>
    <s v="San Francisco"/>
    <s v="Owned"/>
    <b v="0"/>
    <x v="60"/>
    <n v="16"/>
    <s v="[{&quot;name&quot;:&quot;San Franciscan&quot;,&quot;yield_boost&quot;:1.2}]"/>
    <x v="5925"/>
    <n v="1440"/>
    <n v="25000"/>
    <s v="qhaobc25tnxc"/>
    <s v="guima"/>
    <s v="2021-08-07T04:06:46.000Z"/>
    <m/>
    <m/>
    <s v="completed"/>
    <s v="smltwnhouse2"/>
    <s v="17.42"/>
    <s v="20.9"/>
    <s v="79507060541358"/>
    <m/>
    <m/>
    <x v="160"/>
  </r>
  <r>
    <s v="San Francisco"/>
    <s v="Owned"/>
    <b v="0"/>
    <x v="60"/>
    <n v="16"/>
    <s v="[{&quot;name&quot;:&quot;San Franciscan&quot;,&quot;yield_boost&quot;:1.2}]"/>
    <x v="5926"/>
    <n v="1440"/>
    <n v="1799"/>
    <s v="bcgafufik3ud"/>
    <s v="shaggus"/>
    <s v="2020-01-25T21:55:15.000Z"/>
    <m/>
    <m/>
    <m/>
    <m/>
    <s v="17.42"/>
    <s v="20.9"/>
    <s v="79507043764039"/>
    <m/>
    <m/>
    <x v="160"/>
  </r>
  <r>
    <s v="San Francisco"/>
    <s v="Owned"/>
    <b v="0"/>
    <x v="60"/>
    <n v="16"/>
    <s v="[{&quot;name&quot;:&quot;San Franciscan&quot;,&quot;yield_boost&quot;:1.2}]"/>
    <x v="5927"/>
    <n v="1440"/>
    <n v="2211"/>
    <s v="vgpxyiuwwnrn"/>
    <s v="giantz6"/>
    <s v="2020-03-21T17:28:44.000Z"/>
    <m/>
    <m/>
    <m/>
    <m/>
    <s v="17.42"/>
    <s v="20.9"/>
    <s v="79507043764034"/>
    <m/>
    <m/>
    <x v="160"/>
  </r>
  <r>
    <s v="San Francisco"/>
    <s v="Owned"/>
    <b v="0"/>
    <x v="60"/>
    <n v="16"/>
    <s v="[{&quot;name&quot;:&quot;San Franciscan&quot;,&quot;yield_boost&quot;:1.2}]"/>
    <x v="5928"/>
    <n v="1440"/>
    <n v="4200"/>
    <s v="aeibpq1lvncg"/>
    <s v="khartl602"/>
    <s v="2020-07-15T23:44:58.500Z"/>
    <m/>
    <m/>
    <s v="completed"/>
    <s v="iwzpfunivool"/>
    <s v="17.42"/>
    <s v="20.9"/>
    <s v="79507043764029"/>
    <m/>
    <m/>
    <x v="160"/>
  </r>
  <r>
    <s v="San Francisco"/>
    <s v="Owned"/>
    <b v="0"/>
    <x v="60"/>
    <n v="17"/>
    <s v="[{&quot;name&quot;:&quot;San Franciscan&quot;,&quot;yield_boost&quot;:1.2}]"/>
    <x v="5929"/>
    <n v="1530"/>
    <n v="1530"/>
    <s v="jpjfmv3zx3ny"/>
    <s v="oliver"/>
    <s v="2020-01-04T04:14:57.000Z"/>
    <m/>
    <m/>
    <m/>
    <m/>
    <s v="18.51"/>
    <s v="22.21"/>
    <s v="79513888868466"/>
    <m/>
    <m/>
    <x v="166"/>
  </r>
  <r>
    <s v="San Francisco"/>
    <s v="Owned"/>
    <b v="0"/>
    <x v="60"/>
    <n v="17"/>
    <s v="[{&quot;name&quot;:&quot;Newbie&quot;,&quot;yield_boost&quot;:1.1},{&quot;name&quot;:&quot;San Franciscan&quot;,&quot;yield_boost&quot;:1.2}]"/>
    <x v="5930"/>
    <n v="1530"/>
    <n v="18999"/>
    <s v="zek3qcbh5pyg"/>
    <s v="coryk111"/>
    <s v="2021-08-10T07:42:55.500Z"/>
    <m/>
    <m/>
    <s v="processing"/>
    <s v="smltwnhouse2"/>
    <s v="18.51"/>
    <s v="22.21"/>
    <s v="79513066784888"/>
    <m/>
    <m/>
    <x v="166"/>
  </r>
  <r>
    <s v="San Francisco"/>
    <s v="Owned"/>
    <b v="0"/>
    <x v="60"/>
    <n v="17"/>
    <s v="[{&quot;name&quot;:&quot;San Franciscan&quot;,&quot;yield_boost&quot;:1.2}]"/>
    <x v="5931"/>
    <n v="1530"/>
    <n v="2800"/>
    <s v="e21pqvhylhts"/>
    <s v="chuckbarnes"/>
    <s v="2020-01-13T21:33:31.000Z"/>
    <m/>
    <m/>
    <m/>
    <m/>
    <s v="18.51"/>
    <s v="22.21"/>
    <s v="79512915789962"/>
    <m/>
    <m/>
    <x v="166"/>
  </r>
  <r>
    <s v="San Francisco"/>
    <s v="Owned"/>
    <b v="0"/>
    <x v="60"/>
    <n v="17"/>
    <s v="[{&quot;name&quot;:&quot;San Franciscan&quot;,&quot;yield_boost&quot;:1.2},{&quot;name&quot;:&quot;King of the Street&quot;,&quot;yield_boost&quot;:1.3}]"/>
    <x v="5932"/>
    <n v="1530"/>
    <n v="2600"/>
    <s v="e21pqvhylhts"/>
    <s v="chuckbarnes"/>
    <s v="2020-01-13T21:35:02.000Z"/>
    <m/>
    <m/>
    <m/>
    <m/>
    <s v="18.51"/>
    <s v="24.06"/>
    <s v="79512748017821"/>
    <m/>
    <m/>
    <x v="166"/>
  </r>
  <r>
    <s v="San Francisco"/>
    <s v="Owned"/>
    <b v="0"/>
    <x v="60"/>
    <n v="17"/>
    <s v="[{&quot;name&quot;:&quot;San Franciscan&quot;,&quot;yield_boost&quot;:1.2}]"/>
    <x v="5933"/>
    <n v="1530"/>
    <n v="1530"/>
    <s v="eszi4j52egtd"/>
    <s v="capitalist"/>
    <s v="2020-03-06T22:43:22.500Z"/>
    <m/>
    <m/>
    <m/>
    <m/>
    <s v="18.51"/>
    <s v="22.21"/>
    <s v="79512529914017"/>
    <m/>
    <m/>
    <x v="166"/>
  </r>
  <r>
    <s v="San Francisco"/>
    <s v="Owned"/>
    <b v="0"/>
    <x v="60"/>
    <n v="17"/>
    <s v="[{&quot;name&quot;:&quot;San Franciscan&quot;,&quot;yield_boost&quot;:1.2}]"/>
    <x v="5934"/>
    <n v="1530"/>
    <n v="7500"/>
    <s v="g2gphx1oakaa"/>
    <s v="ppasaba"/>
    <s v="2021-03-29T05:20:38.500Z"/>
    <m/>
    <m/>
    <m/>
    <m/>
    <s v="18.51"/>
    <s v="22.21"/>
    <s v="79513419106467"/>
    <m/>
    <m/>
    <x v="166"/>
  </r>
  <r>
    <s v="San Francisco"/>
    <s v="Owned"/>
    <b v="0"/>
    <x v="60"/>
    <n v="17"/>
    <s v="[{&quot;name&quot;:&quot;San Franciscan&quot;,&quot;yield_boost&quot;:1.2}]"/>
    <x v="5935"/>
    <n v="1530"/>
    <n v="18999"/>
    <s v="zek3qcbh5pyg"/>
    <s v="coryk111"/>
    <s v="2021-08-10T07:44:09.500Z"/>
    <m/>
    <m/>
    <m/>
    <m/>
    <s v="18.51"/>
    <s v="22.21"/>
    <s v="79513100339316"/>
    <m/>
    <m/>
    <x v="166"/>
  </r>
  <r>
    <s v="San Francisco"/>
    <s v="Owned"/>
    <b v="0"/>
    <x v="60"/>
    <n v="17"/>
    <s v="[{&quot;name&quot;:&quot;San Franciscan&quot;,&quot;yield_boost&quot;:1.2}]"/>
    <x v="5936"/>
    <n v="1530"/>
    <n v="2199"/>
    <s v="pmiiodz1wvg1"/>
    <s v="kent"/>
    <s v="2020-10-25T22:57:13.500Z"/>
    <m/>
    <m/>
    <m/>
    <m/>
    <s v="18.51"/>
    <s v="22.21"/>
    <s v="79511540058272"/>
    <m/>
    <m/>
    <x v="166"/>
  </r>
  <r>
    <s v="San Francisco"/>
    <s v="Owned"/>
    <b v="0"/>
    <x v="60"/>
    <n v="17"/>
    <s v="[{&quot;name&quot;:&quot;San Franciscan&quot;,&quot;yield_boost&quot;:1.2}]"/>
    <x v="5937"/>
    <n v="1530"/>
    <n v="10000"/>
    <s v="yrrtp1inbwxt"/>
    <s v="american79"/>
    <s v="2020-12-19T15:59:55.000Z"/>
    <m/>
    <m/>
    <m/>
    <m/>
    <s v="18.51"/>
    <s v="22.21"/>
    <s v="79510852192212"/>
    <m/>
    <m/>
    <x v="166"/>
  </r>
  <r>
    <s v="San Francisco"/>
    <s v="Owned"/>
    <b v="0"/>
    <x v="60"/>
    <n v="17"/>
    <s v="[{&quot;name&quot;:&quot;San Franciscan&quot;,&quot;yield_boost&quot;:1.2}]"/>
    <x v="5938"/>
    <n v="1530"/>
    <n v="1530"/>
    <s v="eszi4j52egtd"/>
    <s v="capitalist"/>
    <s v="2020-04-03T09:31:38.500Z"/>
    <m/>
    <m/>
    <m/>
    <m/>
    <s v="18.51"/>
    <s v="22.21"/>
    <s v="79510566979407"/>
    <m/>
    <m/>
    <x v="166"/>
  </r>
  <r>
    <s v="San Francisco"/>
    <s v="Owned"/>
    <b v="0"/>
    <x v="60"/>
    <n v="17"/>
    <s v="[{&quot;name&quot;:&quot;San Franciscan&quot;,&quot;yield_boost&quot;:1.2}]"/>
    <x v="5939"/>
    <n v="1530"/>
    <n v="3599"/>
    <s v="a3rpyl4zhsqt"/>
    <s v="winwinforall"/>
    <s v="2020-01-06T02:37:17.500Z"/>
    <m/>
    <m/>
    <m/>
    <m/>
    <s v="18.51"/>
    <s v="22.21"/>
    <s v="79509023475776"/>
    <m/>
    <m/>
    <x v="166"/>
  </r>
  <r>
    <s v="San Francisco"/>
    <s v="For sale"/>
    <b v="0"/>
    <x v="60"/>
    <n v="17"/>
    <s v="[{&quot;name&quot;:&quot;San Franciscan&quot;,&quot;yield_boost&quot;:1.2}]"/>
    <x v="5940"/>
    <n v="1530"/>
    <n v="13000"/>
    <s v="bwswjssfse2p"/>
    <s v="robbthethird"/>
    <s v="2021-04-21T01:41:49.000Z"/>
    <s v="UPX"/>
    <n v="81699"/>
    <m/>
    <m/>
    <s v="18.51"/>
    <s v="22.21"/>
    <s v="79509040252885"/>
    <n v="1250000"/>
    <n v="73529.411764705888"/>
    <x v="166"/>
  </r>
  <r>
    <s v="San Francisco"/>
    <s v="Owned"/>
    <b v="0"/>
    <x v="60"/>
    <n v="17"/>
    <s v="[{&quot;name&quot;:&quot;Newbie&quot;,&quot;yield_boost&quot;:1.1},{&quot;name&quot;:&quot;San Franciscan&quot;,&quot;yield_boost&quot;:1.2}]"/>
    <x v="5941"/>
    <n v="1530"/>
    <n v="9990"/>
    <s v="t145h3gmaa4n"/>
    <s v="joseluis2020"/>
    <s v="2021-04-10T00:33:24.500Z"/>
    <m/>
    <m/>
    <m/>
    <m/>
    <s v="18.51"/>
    <s v="22.21"/>
    <s v="79508100728702"/>
    <m/>
    <m/>
    <x v="166"/>
  </r>
  <r>
    <s v="San Francisco"/>
    <s v="Owned"/>
    <b v="0"/>
    <x v="60"/>
    <n v="17"/>
    <s v="[{&quot;name&quot;:&quot;San Franciscan&quot;,&quot;yield_boost&quot;:1.2},{&quot;name&quot;:&quot;King of the Street&quot;,&quot;yield_boost&quot;:1.3}]"/>
    <x v="5942"/>
    <n v="1530"/>
    <n v="2149"/>
    <s v="v2aqllnrlk55"/>
    <s v="silenti"/>
    <s v="2020-03-12T11:21:24.000Z"/>
    <m/>
    <m/>
    <s v="completed"/>
    <s v="smltwnhouse2"/>
    <s v="18.51"/>
    <s v="24.06"/>
    <s v="79507043764114"/>
    <m/>
    <m/>
    <x v="166"/>
  </r>
  <r>
    <s v="San Francisco"/>
    <s v="For sale"/>
    <b v="0"/>
    <x v="60"/>
    <n v="17"/>
    <s v="[{&quot;name&quot;:&quot;San Franciscan&quot;,&quot;yield_boost&quot;:1.2}]"/>
    <x v="5943"/>
    <n v="1530"/>
    <n v="22500"/>
    <s v="ktn15ila5ui4"/>
    <s v="cedboogie"/>
    <s v="2022-12-21T00:47:44.500Z"/>
    <s v="USD"/>
    <n v="1961"/>
    <s v="completed"/>
    <s v="smltwnhouse2"/>
    <s v="18.51"/>
    <s v="22.21"/>
    <s v="79507026986796"/>
    <n v="30"/>
    <n v="1.7647058823529411"/>
    <x v="166"/>
  </r>
  <r>
    <s v="San Francisco"/>
    <s v="Owned"/>
    <b v="0"/>
    <x v="60"/>
    <n v="18"/>
    <s v="[{&quot;name&quot;:&quot;San Franciscan&quot;,&quot;yield_boost&quot;:1.2}]"/>
    <x v="5944"/>
    <n v="1620"/>
    <n v="31990"/>
    <s v="tmhmphkbj4uc"/>
    <s v="vthokie2008"/>
    <s v="2022-01-24T14:34:30.000Z"/>
    <m/>
    <m/>
    <m/>
    <m/>
    <s v="19.6"/>
    <s v="23.51"/>
    <s v="79514090195071"/>
    <m/>
    <m/>
    <x v="161"/>
  </r>
  <r>
    <s v="San Francisco"/>
    <s v="Owned"/>
    <b v="0"/>
    <x v="60"/>
    <n v="18"/>
    <s v="[{&quot;name&quot;:&quot;San Franciscan&quot;,&quot;yield_boost&quot;:1.2}]"/>
    <x v="5945"/>
    <n v="1620"/>
    <n v="20000"/>
    <s v="t1ebwou5jorl"/>
    <s v="teeem"/>
    <s v="2021-05-07T21:43:07.000Z"/>
    <m/>
    <m/>
    <m/>
    <m/>
    <s v="19.6"/>
    <s v="23.51"/>
    <s v="79513184225356"/>
    <m/>
    <m/>
    <x v="161"/>
  </r>
  <r>
    <s v="San Francisco"/>
    <s v="Owned"/>
    <b v="0"/>
    <x v="60"/>
    <n v="18"/>
    <s v="[{&quot;name&quot;:&quot;San Franciscan&quot;,&quot;yield_boost&quot;:1.2}]"/>
    <x v="5946"/>
    <n v="1620"/>
    <n v="16000"/>
    <s v="ye5oednmq4yr"/>
    <s v="landgrab23"/>
    <s v="2022-07-07T21:03:37.000Z"/>
    <m/>
    <m/>
    <m/>
    <m/>
    <s v="19.6"/>
    <s v="23.51"/>
    <s v="79512815126608"/>
    <m/>
    <m/>
    <x v="161"/>
  </r>
  <r>
    <s v="San Francisco"/>
    <s v="Owned"/>
    <b v="0"/>
    <x v="60"/>
    <n v="18"/>
    <s v="[{&quot;name&quot;:&quot;San Franciscan&quot;,&quot;yield_boost&quot;:1.2}]"/>
    <x v="5947"/>
    <n v="1620"/>
    <n v="1620"/>
    <s v="eszi4j52egtd"/>
    <s v="capitalist"/>
    <s v="2020-03-07T23:04:09.500Z"/>
    <m/>
    <m/>
    <m/>
    <m/>
    <s v="19.6"/>
    <s v="23.51"/>
    <s v="79513066784841"/>
    <m/>
    <m/>
    <x v="161"/>
  </r>
  <r>
    <s v="San Francisco"/>
    <s v="Owned"/>
    <b v="0"/>
    <x v="60"/>
    <n v="18"/>
    <s v="[{&quot;name&quot;:&quot;San Franciscan&quot;,&quot;yield_boost&quot;:1.2}]"/>
    <x v="5948"/>
    <n v="1620"/>
    <n v="7500"/>
    <s v="alxwjoknbzhf"/>
    <s v="bandito"/>
    <s v="2021-03-10T19:55:01.000Z"/>
    <m/>
    <m/>
    <m/>
    <m/>
    <s v="19.6"/>
    <s v="23.51"/>
    <s v="79512949344326"/>
    <m/>
    <m/>
    <x v="161"/>
  </r>
  <r>
    <s v="San Francisco"/>
    <s v="Owned"/>
    <b v="0"/>
    <x v="60"/>
    <n v="18"/>
    <s v="[{&quot;name&quot;:&quot;San Franciscan&quot;,&quot;yield_boost&quot;:1.2}]"/>
    <x v="5949"/>
    <n v="1620"/>
    <n v="3000"/>
    <s v="e21pqvhylhts"/>
    <s v="chuckbarnes"/>
    <s v="2020-01-13T21:33:09.000Z"/>
    <m/>
    <m/>
    <m/>
    <m/>
    <s v="19.6"/>
    <s v="23.51"/>
    <s v="79512932567176"/>
    <m/>
    <m/>
    <x v="161"/>
  </r>
  <r>
    <s v="San Francisco"/>
    <s v="Owned"/>
    <b v="0"/>
    <x v="60"/>
    <n v="18"/>
    <s v="[{&quot;name&quot;:&quot;San Franciscan&quot;,&quot;yield_boost&quot;:1.2},{&quot;name&quot;:&quot;King of the Street&quot;,&quot;yield_boost&quot;:1.3}]"/>
    <x v="5950"/>
    <n v="1620"/>
    <n v="3000"/>
    <s v="e21pqvhylhts"/>
    <s v="chuckbarnes"/>
    <s v="2020-01-13T21:32:22.500Z"/>
    <m/>
    <m/>
    <m/>
    <m/>
    <s v="19.6"/>
    <s v="25.47"/>
    <s v="79512831903891"/>
    <m/>
    <m/>
    <x v="161"/>
  </r>
  <r>
    <s v="San Francisco"/>
    <s v="Owned"/>
    <b v="0"/>
    <x v="60"/>
    <n v="18"/>
    <s v="[{&quot;name&quot;:&quot;San Franciscan&quot;,&quot;yield_boost&quot;:1.2},{&quot;name&quot;:&quot;King of the Street&quot;,&quot;yield_boost&quot;:1.3}]"/>
    <x v="5951"/>
    <n v="1620"/>
    <n v="2700"/>
    <s v="e21pqvhylhts"/>
    <s v="chuckbarnes"/>
    <s v="2020-01-13T21:31:55.500Z"/>
    <m/>
    <m/>
    <m/>
    <m/>
    <s v="19.6"/>
    <s v="25.47"/>
    <s v="79512815126678"/>
    <m/>
    <m/>
    <x v="161"/>
  </r>
  <r>
    <s v="San Francisco"/>
    <s v="For sale"/>
    <b v="0"/>
    <x v="60"/>
    <n v="18"/>
    <s v="[{&quot;name&quot;:&quot;San Franciscan&quot;,&quot;yield_boost&quot;:1.2}]"/>
    <x v="5952"/>
    <n v="1620"/>
    <n v="2550"/>
    <s v="hsibrnppd4pr"/>
    <s v="thankmelater"/>
    <s v="2020-02-14T22:29:36.500Z"/>
    <s v="UPX"/>
    <n v="68587"/>
    <m/>
    <m/>
    <s v="19.6"/>
    <s v="23.51"/>
    <s v="79511758161986"/>
    <n v="1111111"/>
    <n v="61728.388888888891"/>
    <x v="161"/>
  </r>
  <r>
    <s v="San Francisco"/>
    <s v="Owned"/>
    <b v="0"/>
    <x v="60"/>
    <n v="18"/>
    <s v="[{&quot;name&quot;:&quot;San Franciscan&quot;,&quot;yield_boost&quot;:1.2}]"/>
    <x v="5953"/>
    <n v="1620"/>
    <n v="1"/>
    <s v="d5wycgonkw3a"/>
    <s v="jl1848"/>
    <s v="2022-01-13T07:43:11.000Z"/>
    <m/>
    <m/>
    <m/>
    <m/>
    <s v="19.6"/>
    <s v="23.51"/>
    <s v="79512076929121"/>
    <m/>
    <m/>
    <x v="161"/>
  </r>
  <r>
    <s v="San Francisco"/>
    <s v="Owned"/>
    <b v="0"/>
    <x v="60"/>
    <n v="18"/>
    <s v="[{&quot;name&quot;:&quot;San Franciscan&quot;,&quot;yield_boost&quot;:1.2}]"/>
    <x v="5954"/>
    <n v="1620"/>
    <n v="1620"/>
    <s v="eszi4j52egtd"/>
    <s v="capitalist"/>
    <s v="2020-03-07T12:58:35.000Z"/>
    <m/>
    <m/>
    <m/>
    <m/>
    <s v="19.6"/>
    <s v="23.51"/>
    <s v="79511942711445"/>
    <m/>
    <m/>
    <x v="161"/>
  </r>
  <r>
    <s v="San Francisco"/>
    <s v="For sale"/>
    <b v="0"/>
    <x v="60"/>
    <n v="18"/>
    <s v="[{&quot;name&quot;:&quot;San Franciscan&quot;,&quot;yield_boost&quot;:1.2},{&quot;name&quot;:&quot;City Pro&quot;,&quot;yield_boost&quot;:1.4}]"/>
    <x v="5955"/>
    <n v="1620"/>
    <n v="2500"/>
    <s v="alxwjoknbzhf"/>
    <s v="bandito"/>
    <s v="2020-03-28T19:46:13.000Z"/>
    <s v="UPX"/>
    <n v="617284"/>
    <m/>
    <m/>
    <s v="19.6"/>
    <s v="27.43"/>
    <s v="79511791716437"/>
    <n v="10000000"/>
    <n v="555555.5555555555"/>
    <x v="161"/>
  </r>
  <r>
    <s v="San Francisco"/>
    <s v="Owned"/>
    <b v="1"/>
    <x v="60"/>
    <n v="18"/>
    <s v="[{&quot;name&quot;:&quot;San Franciscan&quot;,&quot;yield_boost&quot;:1.2}]"/>
    <x v="5956"/>
    <n v="1620"/>
    <n v="34000"/>
    <s v="aufgcyrebacb"/>
    <s v="jocamant"/>
    <s v="2023-03-27T21:04:36.500Z"/>
    <m/>
    <m/>
    <s v="completed"/>
    <s v="smltwnhouse2"/>
    <s v="19.6"/>
    <s v="23.51"/>
    <s v="79510952855316"/>
    <m/>
    <m/>
    <x v="161"/>
  </r>
  <r>
    <s v="San Francisco"/>
    <s v="Owned"/>
    <b v="0"/>
    <x v="60"/>
    <n v="18"/>
    <s v="[{&quot;name&quot;:&quot;San Franciscan&quot;,&quot;yield_boost&quot;:1.2}]"/>
    <x v="5957"/>
    <n v="1620"/>
    <n v="1620"/>
    <s v="eszi4j52egtd"/>
    <s v="capitalist"/>
    <s v="2020-01-11T22:21:52.500Z"/>
    <m/>
    <m/>
    <m/>
    <m/>
    <s v="19.6"/>
    <s v="23.51"/>
    <s v="79510902523947"/>
    <m/>
    <m/>
    <x v="161"/>
  </r>
  <r>
    <s v="San Francisco"/>
    <s v="Owned"/>
    <b v="0"/>
    <x v="60"/>
    <n v="18"/>
    <s v="[{&quot;name&quot;:&quot;San Franciscan&quot;,&quot;yield_boost&quot;:1.2},{&quot;name&quot;:&quot;City Pro&quot;,&quot;yield_boost&quot;:1.4}]"/>
    <x v="5958"/>
    <n v="1620"/>
    <n v="2500"/>
    <s v="alxwjoknbzhf"/>
    <s v="bandito"/>
    <s v="2020-03-28T19:46:59.000Z"/>
    <m/>
    <m/>
    <m/>
    <m/>
    <s v="19.6"/>
    <s v="27.43"/>
    <s v="79511791716460"/>
    <m/>
    <m/>
    <x v="161"/>
  </r>
  <r>
    <s v="San Francisco"/>
    <s v="Owned"/>
    <b v="0"/>
    <x v="60"/>
    <n v="18"/>
    <s v="[{&quot;name&quot;:&quot;San Franciscan&quot;,&quot;yield_boost&quot;:1.2}]"/>
    <x v="5959"/>
    <n v="1620"/>
    <n v="1800"/>
    <s v="r5atbr2mefbu"/>
    <s v="sunstar"/>
    <s v="2020-05-18T05:58:46.500Z"/>
    <m/>
    <m/>
    <m/>
    <m/>
    <s v="19.6"/>
    <s v="23.51"/>
    <s v="79511774939218"/>
    <m/>
    <m/>
    <x v="161"/>
  </r>
  <r>
    <s v="San Francisco"/>
    <s v="Owned"/>
    <b v="1"/>
    <x v="60"/>
    <n v="18"/>
    <s v="[{&quot;name&quot;:&quot;San Franciscan&quot;,&quot;yield_boost&quot;:1.2}]"/>
    <x v="5960"/>
    <n v="1620"/>
    <n v="1620"/>
    <s v="hsn4fmvoqzsh"/>
    <s v="hiro_"/>
    <s v="2022-02-26T06:40:27.000Z"/>
    <m/>
    <m/>
    <m/>
    <m/>
    <s v="19.6"/>
    <s v="23.51"/>
    <s v="79511120627581"/>
    <m/>
    <m/>
    <x v="161"/>
  </r>
  <r>
    <s v="San Francisco"/>
    <s v="Owned"/>
    <b v="0"/>
    <x v="60"/>
    <n v="18"/>
    <s v="[{&quot;name&quot;:&quot;San Franciscan&quot;,&quot;yield_boost&quot;:1.2},{&quot;name&quot;:&quot;City Pro&quot;,&quot;yield_boost&quot;:1.4}]"/>
    <x v="5961"/>
    <n v="1620"/>
    <n v="9999"/>
    <s v="bcm54pgyr1as"/>
    <s v="iltempo"/>
    <s v="2021-04-13T22:09:42.000Z"/>
    <m/>
    <m/>
    <s v="completed"/>
    <s v="smltwnhouse2"/>
    <s v="19.6"/>
    <s v="27.43"/>
    <s v="79510583756637"/>
    <m/>
    <m/>
    <x v="161"/>
  </r>
  <r>
    <s v="San Francisco"/>
    <s v="Owned"/>
    <b v="0"/>
    <x v="60"/>
    <n v="18"/>
    <s v="[{&quot;name&quot;:&quot;San Franciscan&quot;,&quot;yield_boost&quot;:1.2}]"/>
    <x v="5962"/>
    <n v="1620"/>
    <n v="2175"/>
    <s v="zu5fba5xoeb3"/>
    <s v="dynamiteslim"/>
    <s v="2020-02-17T18:53:00.000Z"/>
    <m/>
    <m/>
    <m/>
    <m/>
    <s v="19.6"/>
    <s v="23.51"/>
    <s v="79510734751741"/>
    <m/>
    <m/>
    <x v="161"/>
  </r>
  <r>
    <s v="San Francisco"/>
    <s v="Owned"/>
    <b v="0"/>
    <x v="60"/>
    <n v="18"/>
    <s v="[{&quot;name&quot;:&quot;San Franciscan&quot;,&quot;yield_boost&quot;:1.2}]"/>
    <x v="5963"/>
    <n v="1620"/>
    <n v="2830"/>
    <s v="wvuo3uat4xby"/>
    <s v="alan"/>
    <s v="2020-07-10T16:36:48.000Z"/>
    <m/>
    <m/>
    <m/>
    <m/>
    <s v="19.6"/>
    <s v="23.51"/>
    <s v="79510701197135"/>
    <m/>
    <m/>
    <x v="161"/>
  </r>
  <r>
    <s v="San Francisco"/>
    <s v="Owned"/>
    <b v="0"/>
    <x v="60"/>
    <n v="18"/>
    <s v="[{&quot;name&quot;:&quot;San Franciscan&quot;,&quot;yield_boost&quot;:1.2},{&quot;name&quot;:&quot;City Pro&quot;,&quot;yield_boost&quot;:1.4}]"/>
    <x v="5964"/>
    <n v="1620"/>
    <n v="2200"/>
    <s v="wnhbmwiwbnmq"/>
    <s v="drugbear"/>
    <s v="2020-03-08T12:58:39.000Z"/>
    <m/>
    <m/>
    <m/>
    <m/>
    <s v="19.6"/>
    <s v="27.43"/>
    <s v="79510332098583"/>
    <m/>
    <m/>
    <x v="161"/>
  </r>
  <r>
    <s v="San Francisco"/>
    <s v="Owned"/>
    <b v="0"/>
    <x v="60"/>
    <n v="18"/>
    <s v="[{&quot;name&quot;:&quot;San Franciscan&quot;,&quot;yield_boost&quot;:1.2}]"/>
    <x v="5965"/>
    <n v="1620"/>
    <n v="25000"/>
    <s v="qdjkzzw2kdhx"/>
    <s v="nfaria97"/>
    <s v="2023-03-20T03:57:18.000Z"/>
    <m/>
    <m/>
    <m/>
    <m/>
    <s v="19.6"/>
    <s v="23.51"/>
    <s v="79510164326257"/>
    <m/>
    <m/>
    <x v="161"/>
  </r>
  <r>
    <s v="San Francisco"/>
    <s v="Owned"/>
    <b v="0"/>
    <x v="60"/>
    <n v="18"/>
    <s v="[{&quot;name&quot;:&quot;San Franciscan&quot;,&quot;yield_boost&quot;:1.2}]"/>
    <x v="5966"/>
    <n v="1620"/>
    <n v="2680"/>
    <s v="b1o2v1bv43nd"/>
    <s v="eltigre"/>
    <s v="2020-04-01T06:17:19.500Z"/>
    <m/>
    <m/>
    <m/>
    <m/>
    <s v="19.6"/>
    <s v="23.51"/>
    <s v="79510617311055"/>
    <m/>
    <m/>
    <x v="161"/>
  </r>
  <r>
    <s v="San Francisco"/>
    <s v="Owned"/>
    <b v="0"/>
    <x v="60"/>
    <n v="18"/>
    <s v="[{&quot;name&quot;:&quot;San Franciscan&quot;,&quot;yield_boost&quot;:1.2}]"/>
    <x v="5967"/>
    <n v="1620"/>
    <n v="2495"/>
    <s v="mezgbiwqdi24"/>
    <s v="wkcgaddy"/>
    <s v="2020-04-29T03:00:48.500Z"/>
    <m/>
    <m/>
    <m/>
    <m/>
    <s v="19.6"/>
    <s v="23.51"/>
    <s v="79510852192094"/>
    <m/>
    <m/>
    <x v="161"/>
  </r>
  <r>
    <s v="San Francisco"/>
    <s v="Owned"/>
    <b v="0"/>
    <x v="60"/>
    <n v="18"/>
    <s v="[{&quot;name&quot;:&quot;San Franciscan&quot;,&quot;yield_boost&quot;:1.2}]"/>
    <x v="5968"/>
    <n v="1620"/>
    <n v="10000"/>
    <s v="iznyfp2wpdyv"/>
    <s v="suchpotato"/>
    <s v="2021-04-12T20:56:06.000Z"/>
    <m/>
    <m/>
    <m/>
    <m/>
    <s v="19.6"/>
    <s v="23.51"/>
    <s v="79509644232469"/>
    <m/>
    <m/>
    <x v="161"/>
  </r>
  <r>
    <s v="San Francisco"/>
    <s v="Owned"/>
    <b v="0"/>
    <x v="60"/>
    <n v="18"/>
    <s v="[{&quot;name&quot;:&quot;San Franciscan&quot;,&quot;yield_boost&quot;:1.2}]"/>
    <x v="5969"/>
    <n v="1620"/>
    <n v="5000"/>
    <s v="ypqxi1icrajw"/>
    <s v="mrtdog"/>
    <s v="2020-08-19T19:30:20.500Z"/>
    <m/>
    <m/>
    <m/>
    <m/>
    <s v="19.6"/>
    <s v="23.51"/>
    <s v="79508620822569"/>
    <m/>
    <m/>
    <x v="161"/>
  </r>
  <r>
    <s v="San Francisco"/>
    <s v="Owned"/>
    <b v="0"/>
    <x v="60"/>
    <n v="18"/>
    <s v="[{&quot;name&quot;:&quot;San Franciscan&quot;,&quot;yield_boost&quot;:1.2}]"/>
    <x v="5970"/>
    <n v="1620"/>
    <n v="11000"/>
    <s v="bhuceewmoccv"/>
    <s v="ikris"/>
    <s v="2021-09-12T14:06:11.000Z"/>
    <m/>
    <m/>
    <m/>
    <m/>
    <s v="19.6"/>
    <s v="23.51"/>
    <s v="79509728118549"/>
    <m/>
    <m/>
    <x v="161"/>
  </r>
  <r>
    <s v="San Francisco"/>
    <s v="For sale"/>
    <b v="0"/>
    <x v="60"/>
    <n v="18"/>
    <s v="[{&quot;name&quot;:&quot;San Franciscan&quot;,&quot;yield_boost&quot;:1.2}]"/>
    <x v="5971"/>
    <n v="1620"/>
    <n v="2500"/>
    <s v="a53bznfecqdz"/>
    <s v="mwalt"/>
    <s v="2020-07-14T21:20:25.500Z"/>
    <s v="UPX"/>
    <n v="2469"/>
    <m/>
    <m/>
    <s v="19.6"/>
    <s v="23.51"/>
    <s v="79508838926104"/>
    <n v="40000"/>
    <n v="2222.2222222222222"/>
    <x v="161"/>
  </r>
  <r>
    <s v="San Francisco"/>
    <s v="Owned"/>
    <b v="0"/>
    <x v="60"/>
    <n v="18"/>
    <s v="[{&quot;name&quot;:&quot;San Franciscan&quot;,&quot;yield_boost&quot;:1.2},{&quot;name&quot;:&quot;City Pro&quot;,&quot;yield_boost&quot;:1.4}]"/>
    <x v="5972"/>
    <n v="1620"/>
    <n v="1620"/>
    <s v="sy41izyetgdx"/>
    <s v="1000islands"/>
    <s v="2020-01-13T21:36:26.000Z"/>
    <m/>
    <m/>
    <m/>
    <m/>
    <s v="19.6"/>
    <s v="27.43"/>
    <s v="79508788594732"/>
    <m/>
    <m/>
    <x v="161"/>
  </r>
  <r>
    <s v="San Francisco"/>
    <s v="Owned"/>
    <b v="0"/>
    <x v="60"/>
    <n v="18"/>
    <s v="[{&quot;name&quot;:&quot;San Franciscan&quot;,&quot;yield_boost&quot;:1.2}]"/>
    <x v="5973"/>
    <n v="1620"/>
    <n v="1620"/>
    <s v="eszi4j52egtd"/>
    <s v="capitalist"/>
    <s v="2020-01-04T13:33:16.500Z"/>
    <m/>
    <m/>
    <m/>
    <m/>
    <s v="19.6"/>
    <s v="23.51"/>
    <s v="79509543569513"/>
    <m/>
    <m/>
    <x v="161"/>
  </r>
  <r>
    <s v="San Francisco"/>
    <s v="Owned"/>
    <b v="0"/>
    <x v="60"/>
    <n v="18"/>
    <s v="[{&quot;name&quot;:&quot;San Franciscan&quot;,&quot;yield_boost&quot;:1.2},{&quot;name&quot;:&quot;City Pro&quot;,&quot;yield_boost&quot;:1.4}]"/>
    <x v="5974"/>
    <n v="1620"/>
    <n v="2125"/>
    <s v="zf5ofa5u5hlu"/>
    <s v="clutzo91"/>
    <s v="2020-02-21T00:44:18.500Z"/>
    <m/>
    <m/>
    <m/>
    <m/>
    <s v="19.6"/>
    <s v="27.43"/>
    <s v="79508016842622"/>
    <m/>
    <m/>
    <x v="161"/>
  </r>
  <r>
    <s v="San Francisco"/>
    <s v="Owned"/>
    <b v="0"/>
    <x v="60"/>
    <n v="18"/>
    <s v="[{&quot;name&quot;:&quot;San Franciscan&quot;,&quot;yield_boost&quot;:1.2}]"/>
    <x v="5975"/>
    <n v="1620"/>
    <n v="65000"/>
    <s v="ivqumriydida"/>
    <s v="hazzrat"/>
    <s v="2021-12-15T21:54:31.500Z"/>
    <m/>
    <m/>
    <s v="completed"/>
    <s v="smltwnhouse2"/>
    <s v="19.6"/>
    <s v="23.51"/>
    <s v="79507647743873"/>
    <m/>
    <m/>
    <x v="161"/>
  </r>
  <r>
    <s v="San Francisco"/>
    <s v="For sale"/>
    <b v="0"/>
    <x v="60"/>
    <n v="18"/>
    <s v="[{&quot;name&quot;:&quot;San Franciscan&quot;,&quot;yield_boost&quot;:1.2}]"/>
    <x v="5976"/>
    <n v="1620"/>
    <n v="10000"/>
    <s v="zv3wqdoco2bc"/>
    <s v="helkind"/>
    <s v="2021-04-03T06:27:23.000Z"/>
    <s v="UPX"/>
    <n v="2778"/>
    <m/>
    <m/>
    <s v="19.6"/>
    <s v="23.51"/>
    <s v="79507932956438"/>
    <n v="45000"/>
    <n v="2500"/>
    <x v="161"/>
  </r>
  <r>
    <s v="San Francisco"/>
    <s v="Owned"/>
    <b v="0"/>
    <x v="60"/>
    <n v="18"/>
    <s v="[{&quot;name&quot;:&quot;San Franciscan&quot;,&quot;yield_boost&quot;:1.2},{&quot;name&quot;:&quot;City Pro&quot;,&quot;yield_boost&quot;:1.4}]"/>
    <x v="5977"/>
    <n v="1620"/>
    <n v="1999"/>
    <s v="i3gfxatzoyre"/>
    <s v="dvddestroyer"/>
    <s v="2020-01-31T14:08:09.000Z"/>
    <m/>
    <m/>
    <m/>
    <m/>
    <s v="19.6"/>
    <s v="27.43"/>
    <s v="79507043764067"/>
    <m/>
    <m/>
    <x v="161"/>
  </r>
  <r>
    <s v="San Francisco"/>
    <s v="For sale"/>
    <b v="0"/>
    <x v="60"/>
    <n v="18"/>
    <s v="[{&quot;name&quot;:&quot;San Franciscan&quot;,&quot;yield_boost&quot;:1.2}]"/>
    <x v="5978"/>
    <n v="1620"/>
    <n v="1999"/>
    <s v="qkxczphipwum"/>
    <s v="artisu"/>
    <s v="2020-01-27T15:02:58.500Z"/>
    <s v="UPX"/>
    <n v="9259"/>
    <m/>
    <m/>
    <s v="19.6"/>
    <s v="23.51"/>
    <s v="79507043764057"/>
    <n v="150000"/>
    <n v="8333.3333333333339"/>
    <x v="161"/>
  </r>
  <r>
    <s v="San Francisco"/>
    <s v="Owned"/>
    <b v="0"/>
    <x v="60"/>
    <n v="18"/>
    <s v="[{&quot;name&quot;:&quot;San Franciscan&quot;,&quot;yield_boost&quot;:1.2},{&quot;name&quot;:&quot;City Pro&quot;,&quot;yield_boost&quot;:1.4}]"/>
    <x v="5979"/>
    <n v="1620"/>
    <n v="2195"/>
    <s v="wnhbmwiwbnmq"/>
    <s v="drugbear"/>
    <s v="2020-03-08T12:52:48.000Z"/>
    <m/>
    <m/>
    <m/>
    <m/>
    <s v="19.6"/>
    <s v="27.43"/>
    <s v="79507094095745"/>
    <m/>
    <m/>
    <x v="161"/>
  </r>
  <r>
    <s v="San Francisco"/>
    <s v="Owned"/>
    <b v="0"/>
    <x v="60"/>
    <n v="18"/>
    <s v="[{&quot;name&quot;:&quot;San Franciscan&quot;,&quot;yield_boost&quot;:1.2},{&quot;name&quot;:&quot;King of the Street&quot;,&quot;yield_boost&quot;:1.3}]"/>
    <x v="5980"/>
    <n v="1620"/>
    <n v="3150"/>
    <s v="gpcciunfwofr"/>
    <s v="jayboat"/>
    <s v="2020-07-03T03:15:09.000Z"/>
    <m/>
    <m/>
    <m/>
    <m/>
    <s v="19.6"/>
    <s v="25.47"/>
    <s v="79507664521075"/>
    <m/>
    <m/>
    <x v="161"/>
  </r>
  <r>
    <s v="San Francisco"/>
    <s v="Owned"/>
    <b v="0"/>
    <x v="60"/>
    <n v="18"/>
    <s v="[{&quot;name&quot;:&quot;San Franciscan&quot;,&quot;yield_boost&quot;:1.2},{&quot;name&quot;:&quot;City Pro&quot;,&quot;yield_boost&quot;:1.4}]"/>
    <x v="5981"/>
    <n v="1620"/>
    <n v="1620"/>
    <s v="i3gfxatzoyre"/>
    <s v="dvddestroyer"/>
    <s v="2020-01-31T14:15:20.000Z"/>
    <m/>
    <m/>
    <m/>
    <m/>
    <s v="19.6"/>
    <s v="27.43"/>
    <s v="79507043764076"/>
    <m/>
    <m/>
    <x v="161"/>
  </r>
  <r>
    <s v="San Francisco"/>
    <s v="Owned"/>
    <b v="0"/>
    <x v="60"/>
    <n v="18"/>
    <s v="[{&quot;name&quot;:&quot;San Franciscan&quot;,&quot;yield_boost&quot;:1.2}]"/>
    <x v="5982"/>
    <n v="1620"/>
    <n v="18997"/>
    <s v="h5sf3yncydji"/>
    <s v="paolouser"/>
    <s v="2021-08-12T19:24:45.500Z"/>
    <m/>
    <m/>
    <m/>
    <m/>
    <s v="19.6"/>
    <s v="23.51"/>
    <s v="79507043764044"/>
    <m/>
    <m/>
    <x v="161"/>
  </r>
  <r>
    <s v="San Francisco"/>
    <s v="Owned"/>
    <b v="0"/>
    <x v="60"/>
    <n v="18"/>
    <s v="[{&quot;name&quot;:&quot;San Franciscan&quot;,&quot;yield_boost&quot;:1.2},{&quot;name&quot;:&quot;King of the Street&quot;,&quot;yield_boost&quot;:1.3}]"/>
    <x v="5983"/>
    <n v="1620"/>
    <n v="3500"/>
    <s v="v2aqllnrlk55"/>
    <s v="silenti"/>
    <s v="2020-03-12T11:21:42.500Z"/>
    <m/>
    <m/>
    <s v="completed"/>
    <s v="smltwnhouse2"/>
    <s v="19.6"/>
    <s v="25.47"/>
    <s v="79507094095754"/>
    <m/>
    <m/>
    <x v="161"/>
  </r>
  <r>
    <s v="San Francisco"/>
    <s v="Owned"/>
    <b v="0"/>
    <x v="60"/>
    <n v="19"/>
    <s v="[{&quot;name&quot;:&quot;San Franciscan&quot;,&quot;yield_boost&quot;:1.2}]"/>
    <x v="5984"/>
    <n v="1710"/>
    <n v="2500"/>
    <s v="e21pqvhylhts"/>
    <s v="chuckbarnes"/>
    <s v="2020-01-13T21:30:50.500Z"/>
    <m/>
    <m/>
    <m/>
    <m/>
    <s v="20.68"/>
    <s v="24.82"/>
    <s v="79512949344390"/>
    <m/>
    <m/>
    <x v="167"/>
  </r>
  <r>
    <s v="San Francisco"/>
    <s v="Owned"/>
    <b v="0"/>
    <x v="60"/>
    <n v="19"/>
    <s v="[{&quot;name&quot;:&quot;San Franciscan&quot;,&quot;yield_boost&quot;:1.2}]"/>
    <x v="5985"/>
    <n v="1710"/>
    <n v="1710"/>
    <s v="ibtfw4ix2eam"/>
    <s v="intuition"/>
    <s v="2020-02-16T00:41:22.000Z"/>
    <m/>
    <m/>
    <m/>
    <m/>
    <s v="20.68"/>
    <s v="24.82"/>
    <s v="79513519769755"/>
    <m/>
    <m/>
    <x v="167"/>
  </r>
  <r>
    <s v="San Francisco"/>
    <s v="Owned"/>
    <b v="0"/>
    <x v="60"/>
    <n v="19"/>
    <s v="[{&quot;name&quot;:&quot;San Franciscan&quot;,&quot;yield_boost&quot;:1.2}]"/>
    <x v="5986"/>
    <n v="1710"/>
    <n v="1710"/>
    <s v="pghtaa4f1mkx"/>
    <s v="tokyo"/>
    <s v="2020-03-28T02:20:11.000Z"/>
    <m/>
    <m/>
    <m/>
    <m/>
    <s v="20.68"/>
    <s v="24.82"/>
    <s v="79513402329253"/>
    <m/>
    <m/>
    <x v="167"/>
  </r>
  <r>
    <s v="San Francisco"/>
    <s v="Owned"/>
    <b v="0"/>
    <x v="60"/>
    <n v="19"/>
    <s v="[{&quot;name&quot;:&quot;San Franciscan&quot;,&quot;yield_boost&quot;:1.2}]"/>
    <x v="5987"/>
    <n v="1710"/>
    <n v="40000"/>
    <s v="svwyki2gvod4"/>
    <s v="cryptokid88"/>
    <s v="2023-04-21T01:35:02.000Z"/>
    <m/>
    <m/>
    <s v="completed"/>
    <s v="iwzpfunivool"/>
    <s v="20.68"/>
    <s v="24.82"/>
    <s v="79512731240584"/>
    <m/>
    <m/>
    <x v="167"/>
  </r>
  <r>
    <s v="San Francisco"/>
    <s v="Owned"/>
    <b v="0"/>
    <x v="60"/>
    <n v="19"/>
    <s v="[{&quot;name&quot;:&quot;San Franciscan&quot;,&quot;yield_boost&quot;:1.2},{&quot;name&quot;:&quot;City Pro&quot;,&quot;yield_boost&quot;:1.4}]"/>
    <x v="5988"/>
    <n v="1710"/>
    <n v="2475"/>
    <s v="xybrzi3pqhb2"/>
    <s v="yconnect"/>
    <s v="2022-05-24T21:39:47.000Z"/>
    <m/>
    <m/>
    <m/>
    <m/>
    <s v="20.68"/>
    <s v="28.96"/>
    <s v="79513016453246"/>
    <m/>
    <m/>
    <x v="167"/>
  </r>
  <r>
    <s v="San Francisco"/>
    <s v="For sale"/>
    <b v="0"/>
    <x v="60"/>
    <n v="19"/>
    <s v="[{&quot;name&quot;:&quot;Newbie&quot;,&quot;yield_boost&quot;:1.1},{&quot;name&quot;:&quot;San Franciscan&quot;,&quot;yield_boost&quot;:1.2}]"/>
    <x v="5989"/>
    <n v="1710"/>
    <n v="1710"/>
    <s v="isjpbvy4qph2"/>
    <s v="medpex"/>
    <s v="2020-03-08T09:43:35.000Z"/>
    <s v="UPX"/>
    <n v="2924"/>
    <m/>
    <m/>
    <s v="20.68"/>
    <s v="24.82"/>
    <s v="79513201002570"/>
    <n v="50000"/>
    <n v="2631.5789473684213"/>
    <x v="167"/>
  </r>
  <r>
    <s v="San Francisco"/>
    <s v="Owned"/>
    <b v="0"/>
    <x v="60"/>
    <n v="19"/>
    <s v="[{&quot;name&quot;:&quot;San Franciscan&quot;,&quot;yield_boost&quot;:1.2}]"/>
    <x v="5990"/>
    <n v="1710"/>
    <n v="2650"/>
    <s v="zuhojznwxvmp"/>
    <s v="kcorona"/>
    <s v="2020-05-16T15:31:40.000Z"/>
    <m/>
    <m/>
    <m/>
    <m/>
    <s v="20.68"/>
    <s v="24.82"/>
    <s v="79513150670958"/>
    <m/>
    <m/>
    <x v="167"/>
  </r>
  <r>
    <s v="San Francisco"/>
    <s v="Owned"/>
    <b v="0"/>
    <x v="60"/>
    <n v="19"/>
    <s v="[{&quot;name&quot;:&quot;San Franciscan&quot;,&quot;yield_boost&quot;:1.2},{&quot;name&quot;:&quot;City Pro&quot;,&quot;yield_boost&quot;:1.4}]"/>
    <x v="5991"/>
    <n v="1710"/>
    <n v="2350"/>
    <s v="lckokccezkom"/>
    <s v="nehalem"/>
    <s v="2020-03-30T22:59:09.500Z"/>
    <m/>
    <m/>
    <m/>
    <m/>
    <s v="20.68"/>
    <s v="28.96"/>
    <s v="79513083562072"/>
    <m/>
    <m/>
    <x v="167"/>
  </r>
  <r>
    <s v="San Francisco"/>
    <s v="For sale"/>
    <b v="0"/>
    <x v="60"/>
    <n v="19"/>
    <s v="[{&quot;name&quot;:&quot;San Franciscan&quot;,&quot;yield_boost&quot;:1.2},{&quot;name&quot;:&quot;King of the Street&quot;,&quot;yield_boost&quot;:1.3}]"/>
    <x v="5992"/>
    <n v="1710"/>
    <n v="45000"/>
    <s v="ubvlip2aawvo"/>
    <s v="vikingdad05"/>
    <s v="2021-12-31T22:14:12.000Z"/>
    <s v="UPX"/>
    <n v="9834"/>
    <m/>
    <m/>
    <s v="20.68"/>
    <s v="26.89"/>
    <s v="79512865458267"/>
    <n v="168158"/>
    <n v="8850.4210526315783"/>
    <x v="167"/>
  </r>
  <r>
    <s v="San Francisco"/>
    <s v="Owned"/>
    <b v="0"/>
    <x v="60"/>
    <n v="19"/>
    <s v="[{&quot;name&quot;:&quot;San Franciscan&quot;,&quot;yield_boost&quot;:1.2},{&quot;name&quot;:&quot;City Pro&quot;,&quot;yield_boost&quot;:1.4}]"/>
    <x v="5993"/>
    <n v="1710"/>
    <n v="2540"/>
    <s v="d1kwedkctxgz"/>
    <s v="aprado3609"/>
    <s v="2020-04-30T02:44:45.000Z"/>
    <m/>
    <m/>
    <m/>
    <m/>
    <s v="20.68"/>
    <s v="28.96"/>
    <s v="79512848681128"/>
    <m/>
    <m/>
    <x v="167"/>
  </r>
  <r>
    <s v="San Francisco"/>
    <s v="Owned"/>
    <b v="0"/>
    <x v="60"/>
    <n v="19"/>
    <s v="[{&quot;name&quot;:&quot;San Franciscan&quot;,&quot;yield_boost&quot;:1.2}]"/>
    <x v="5994"/>
    <n v="1710"/>
    <n v="40000"/>
    <s v="exxejtgzuxzj"/>
    <s v="melfr06121"/>
    <s v="2021-12-26T10:40:35.500Z"/>
    <m/>
    <m/>
    <m/>
    <m/>
    <s v="20.68"/>
    <s v="24.82"/>
    <s v="79511338731518"/>
    <m/>
    <m/>
    <x v="167"/>
  </r>
  <r>
    <s v="San Francisco"/>
    <s v="Owned"/>
    <b v="0"/>
    <x v="60"/>
    <n v="19"/>
    <s v="[{&quot;name&quot;:&quot;San Franciscan&quot;,&quot;yield_boost&quot;:1.2}]"/>
    <x v="5995"/>
    <n v="1710"/>
    <n v="1710"/>
    <s v="eszi4j52egtd"/>
    <s v="capitalist"/>
    <s v="2020-03-07T22:44:58.000Z"/>
    <m/>
    <m/>
    <m/>
    <m/>
    <s v="20.68"/>
    <s v="24.82"/>
    <s v="79511892379802"/>
    <m/>
    <m/>
    <x v="167"/>
  </r>
  <r>
    <s v="San Francisco"/>
    <s v="Owned"/>
    <b v="0"/>
    <x v="60"/>
    <n v="19"/>
    <s v="[{&quot;name&quot;:&quot;San Franciscan&quot;,&quot;yield_boost&quot;:1.2}]"/>
    <x v="5996"/>
    <n v="1710"/>
    <n v="1710"/>
    <s v="zv5ef3todgvx"/>
    <s v="hodler"/>
    <s v="2020-03-22T02:49:04.000Z"/>
    <m/>
    <m/>
    <m/>
    <m/>
    <s v="20.68"/>
    <s v="24.82"/>
    <s v="79510902523896"/>
    <m/>
    <m/>
    <x v="167"/>
  </r>
  <r>
    <s v="San Francisco"/>
    <s v="Owned"/>
    <b v="0"/>
    <x v="60"/>
    <n v="19"/>
    <s v="[{&quot;name&quot;:&quot;Newbie&quot;,&quot;yield_boost&quot;:1.1},{&quot;name&quot;:&quot;San Franciscan&quot;,&quot;yield_boost&quot;:1.2}]"/>
    <x v="5997"/>
    <n v="1710"/>
    <n v="63000"/>
    <s v="kmxvnbxrhbgj"/>
    <s v="armanad"/>
    <s v="2021-12-17T15:29:33.000Z"/>
    <m/>
    <m/>
    <m/>
    <m/>
    <s v="20.68"/>
    <s v="24.82"/>
    <s v="79510885746732"/>
    <m/>
    <m/>
    <x v="167"/>
  </r>
  <r>
    <s v="San Francisco"/>
    <s v="Owned"/>
    <b v="0"/>
    <x v="60"/>
    <n v="19"/>
    <s v="[{&quot;name&quot;:&quot;San Franciscan&quot;,&quot;yield_boost&quot;:1.2},{&quot;name&quot;:&quot;City Pro&quot;,&quot;yield_boost&quot;:1.4}]"/>
    <x v="5998"/>
    <n v="1710"/>
    <n v="350"/>
    <s v="xkijojcxvuvz"/>
    <s v="parzival"/>
    <s v="2020-02-23T14:25:07.500Z"/>
    <m/>
    <m/>
    <m/>
    <m/>
    <s v="20.68"/>
    <s v="28.96"/>
    <s v="79511909156988"/>
    <m/>
    <m/>
    <x v="167"/>
  </r>
  <r>
    <s v="San Francisco"/>
    <s v="For sale"/>
    <b v="0"/>
    <x v="60"/>
    <n v="19"/>
    <s v="[{&quot;name&quot;:&quot;San Franciscan&quot;,&quot;yield_boost&quot;:1.2}]"/>
    <x v="5999"/>
    <n v="1710"/>
    <n v="28000"/>
    <s v="ddcacs33w51z"/>
    <s v="spyxx"/>
    <s v="2021-12-17T11:48:25.500Z"/>
    <s v="UPX"/>
    <n v="7306"/>
    <m/>
    <m/>
    <s v="20.68"/>
    <s v="24.82"/>
    <s v="79511657498728"/>
    <n v="124950"/>
    <n v="6576.3157894736842"/>
    <x v="167"/>
  </r>
  <r>
    <s v="San Francisco"/>
    <s v="Owned"/>
    <b v="0"/>
    <x v="60"/>
    <n v="19"/>
    <s v="[{&quot;name&quot;:&quot;San Franciscan&quot;,&quot;yield_boost&quot;:1.2},{&quot;name&quot;:&quot;King of the Street&quot;,&quot;yield_boost&quot;:1.3}]"/>
    <x v="6000"/>
    <n v="1710"/>
    <n v="2900"/>
    <s v="lgcqacviojik"/>
    <s v="tmg007"/>
    <s v="2020-03-11T13:24:18.000Z"/>
    <m/>
    <m/>
    <m/>
    <m/>
    <s v="20.68"/>
    <s v="26.89"/>
    <s v="79511472949404"/>
    <m/>
    <m/>
    <x v="167"/>
  </r>
  <r>
    <s v="San Francisco"/>
    <s v="Owned"/>
    <b v="0"/>
    <x v="60"/>
    <n v="19"/>
    <s v="[{&quot;name&quot;:&quot;San Franciscan&quot;,&quot;yield_boost&quot;:1.2}]"/>
    <x v="6001"/>
    <n v="1710"/>
    <n v="2337"/>
    <s v="hkqvgr4d1cxl"/>
    <s v="jepster"/>
    <s v="2020-03-29T03:36:48.500Z"/>
    <m/>
    <m/>
    <m/>
    <m/>
    <s v="20.68"/>
    <s v="24.82"/>
    <s v="79511238067988"/>
    <m/>
    <m/>
    <x v="167"/>
  </r>
  <r>
    <s v="San Francisco"/>
    <s v="Owned"/>
    <b v="0"/>
    <x v="60"/>
    <n v="19"/>
    <s v="[{&quot;name&quot;:&quot;Newbie&quot;,&quot;yield_boost&quot;:1.1},{&quot;name&quot;:&quot;San Franciscan&quot;,&quot;yield_boost&quot;:1.2}]"/>
    <x v="6002"/>
    <n v="1710"/>
    <n v="6500"/>
    <s v="rfrdjj4asvtf"/>
    <s v="darhsul"/>
    <s v="2021-03-02T20:23:18.000Z"/>
    <m/>
    <m/>
    <s v="completed"/>
    <s v="smltwnhouse2"/>
    <s v="20.68"/>
    <s v="24.82"/>
    <s v="79510936078376"/>
    <m/>
    <m/>
    <x v="167"/>
  </r>
  <r>
    <s v="San Francisco"/>
    <s v="Owned"/>
    <b v="0"/>
    <x v="60"/>
    <n v="19"/>
    <s v="[{&quot;name&quot;:&quot;San Franciscan&quot;,&quot;yield_boost&quot;:1.2}]"/>
    <x v="6003"/>
    <n v="1710"/>
    <n v="5000"/>
    <s v="js1tukkbg1hs"/>
    <s v="averagejo"/>
    <s v="2020-07-23T05:59:14.000Z"/>
    <m/>
    <m/>
    <m/>
    <m/>
    <s v="20.68"/>
    <s v="24.82"/>
    <s v="79510382430345"/>
    <m/>
    <m/>
    <x v="167"/>
  </r>
  <r>
    <s v="San Francisco"/>
    <s v="Owned"/>
    <b v="0"/>
    <x v="60"/>
    <n v="19"/>
    <s v="[{&quot;name&quot;:&quot;San Franciscan&quot;,&quot;yield_boost&quot;:1.2}]"/>
    <x v="6004"/>
    <n v="1710"/>
    <n v="1710"/>
    <s v="epdth52lkb3z"/>
    <s v="krischambers"/>
    <s v="2020-02-25T13:32:07.500Z"/>
    <m/>
    <m/>
    <m/>
    <m/>
    <s v="20.68"/>
    <s v="24.82"/>
    <s v="79509476460645"/>
    <m/>
    <m/>
    <x v="167"/>
  </r>
  <r>
    <s v="San Francisco"/>
    <s v="Owned"/>
    <b v="0"/>
    <x v="60"/>
    <n v="19"/>
    <s v="[{&quot;name&quot;:&quot;San Franciscan&quot;,&quot;yield_boost&quot;:1.2}]"/>
    <x v="6005"/>
    <n v="1710"/>
    <n v="2270"/>
    <s v="be43gaur1rsc"/>
    <s v="ijamiecx"/>
    <s v="2020-03-23T21:57:36.500Z"/>
    <m/>
    <m/>
    <m/>
    <m/>
    <s v="20.68"/>
    <s v="24.82"/>
    <s v="79509510014786"/>
    <m/>
    <m/>
    <x v="167"/>
  </r>
  <r>
    <s v="San Francisco"/>
    <s v="For sale"/>
    <b v="0"/>
    <x v="60"/>
    <n v="19"/>
    <s v="[{&quot;name&quot;:&quot;San Franciscan&quot;,&quot;yield_boost&quot;:1.2}]"/>
    <x v="6006"/>
    <n v="1710"/>
    <n v="3500"/>
    <s v="fr44cfwmmhmj"/>
    <s v="necroness"/>
    <s v="2020-03-07T18:58:40.500Z"/>
    <s v="UPX"/>
    <n v="20468"/>
    <m/>
    <m/>
    <s v="20.68"/>
    <s v="24.82"/>
    <s v="79508771817432"/>
    <n v="350000"/>
    <n v="18421.052631578947"/>
    <x v="167"/>
  </r>
  <r>
    <s v="San Francisco"/>
    <s v="Owned"/>
    <b v="0"/>
    <x v="60"/>
    <n v="19"/>
    <s v="[{&quot;name&quot;:&quot;San Franciscan&quot;,&quot;yield_boost&quot;:1.2}]"/>
    <x v="6007"/>
    <n v="1710"/>
    <n v="1710"/>
    <s v="r25zhryje1yw"/>
    <s v="chrissieboy15"/>
    <s v="2020-01-08T12:24:52.000Z"/>
    <m/>
    <m/>
    <m/>
    <m/>
    <s v="20.68"/>
    <s v="24.82"/>
    <s v="79508251723779"/>
    <m/>
    <m/>
    <x v="167"/>
  </r>
  <r>
    <s v="San Francisco"/>
    <s v="Owned"/>
    <b v="0"/>
    <x v="60"/>
    <n v="19"/>
    <s v="[{&quot;name&quot;:&quot;San Franciscan&quot;,&quot;yield_boost&quot;:1.2},{&quot;name&quot;:&quot;City Pro&quot;,&quot;yield_boost&quot;:1.4}]"/>
    <x v="6008"/>
    <n v="1710"/>
    <n v="1999"/>
    <s v="qkxczphipwum"/>
    <s v="artisu"/>
    <s v="2020-01-27T15:02:06.500Z"/>
    <m/>
    <m/>
    <m/>
    <m/>
    <s v="20.68"/>
    <s v="28.96"/>
    <s v="79507026986803"/>
    <m/>
    <m/>
    <x v="167"/>
  </r>
  <r>
    <s v="San Francisco"/>
    <s v="Owned"/>
    <b v="0"/>
    <x v="60"/>
    <n v="19"/>
    <s v="[{&quot;name&quot;:&quot;San Franciscan&quot;,&quot;yield_boost&quot;:1.2}]"/>
    <x v="6009"/>
    <n v="1710"/>
    <n v="5198"/>
    <s v="kc5yxcg1opr2"/>
    <s v="bighulk008"/>
    <s v="2021-02-16T06:58:30.500Z"/>
    <m/>
    <m/>
    <m/>
    <m/>
    <s v="20.68"/>
    <s v="24.82"/>
    <s v="79507043764081"/>
    <m/>
    <m/>
    <x v="167"/>
  </r>
  <r>
    <s v="San Francisco"/>
    <s v="Owned"/>
    <b v="0"/>
    <x v="60"/>
    <n v="20"/>
    <s v="[{&quot;name&quot;:&quot;San Franciscan&quot;,&quot;yield_boost&quot;:1.2}]"/>
    <x v="6010"/>
    <n v="1800"/>
    <n v="25000"/>
    <s v="aw25gil5vptv"/>
    <s v="roen"/>
    <s v="2023-04-11T10:04:13.500Z"/>
    <m/>
    <m/>
    <m/>
    <m/>
    <s v="21.77"/>
    <s v="26.13"/>
    <s v="79513385552039"/>
    <m/>
    <m/>
    <x v="168"/>
  </r>
  <r>
    <s v="San Francisco"/>
    <s v="For sale"/>
    <b v="0"/>
    <x v="60"/>
    <n v="20"/>
    <s v="[{&quot;name&quot;:&quot;San Franciscan&quot;,&quot;yield_boost&quot;:1.2}]"/>
    <x v="6011"/>
    <n v="1800"/>
    <n v="1800"/>
    <s v="isjpbvy4qph2"/>
    <s v="medpex"/>
    <s v="2020-03-08T07:03:46.000Z"/>
    <s v="UPX"/>
    <n v="2778"/>
    <m/>
    <m/>
    <s v="21.77"/>
    <s v="26.13"/>
    <s v="79513217779784"/>
    <n v="50000"/>
    <n v="2500"/>
    <x v="168"/>
  </r>
  <r>
    <s v="San Francisco"/>
    <s v="Owned"/>
    <b v="0"/>
    <x v="60"/>
    <n v="20"/>
    <s v="[{&quot;name&quot;:&quot;San Franciscan&quot;,&quot;yield_boost&quot;:1.2}]"/>
    <x v="6012"/>
    <n v="1800"/>
    <n v="3000"/>
    <s v="e21pqvhylhts"/>
    <s v="chuckbarnes"/>
    <s v="2020-01-13T21:34:10.000Z"/>
    <m/>
    <m/>
    <m/>
    <m/>
    <s v="21.77"/>
    <s v="26.13"/>
    <s v="79512865458319"/>
    <m/>
    <m/>
    <x v="168"/>
  </r>
  <r>
    <s v="San Francisco"/>
    <s v="Owned"/>
    <b v="0"/>
    <x v="60"/>
    <n v="20"/>
    <s v="[{&quot;name&quot;:&quot;San Franciscan&quot;,&quot;yield_boost&quot;:1.2}]"/>
    <x v="6013"/>
    <n v="1800"/>
    <n v="3000"/>
    <s v="e21pqvhylhts"/>
    <s v="chuckbarnes"/>
    <s v="2020-01-13T21:32:51.000Z"/>
    <m/>
    <m/>
    <m/>
    <m/>
    <s v="21.77"/>
    <s v="26.13"/>
    <s v="79512848681105"/>
    <m/>
    <m/>
    <x v="168"/>
  </r>
  <r>
    <s v="San Francisco"/>
    <s v="Owned"/>
    <b v="0"/>
    <x v="60"/>
    <n v="20"/>
    <s v="[{&quot;name&quot;:&quot;San Franciscan&quot;,&quot;yield_boost&quot;:1.2}]"/>
    <x v="6014"/>
    <n v="1800"/>
    <n v="30000"/>
    <s v="gnyjduq2f3pv"/>
    <s v="ghasem117335"/>
    <s v="2021-12-04T22:41:48.000Z"/>
    <m/>
    <m/>
    <m/>
    <m/>
    <s v="21.77"/>
    <s v="26.13"/>
    <s v="79512831903810"/>
    <m/>
    <m/>
    <x v="168"/>
  </r>
  <r>
    <s v="San Francisco"/>
    <s v="Owned"/>
    <b v="0"/>
    <x v="60"/>
    <n v="20"/>
    <s v="[{&quot;name&quot;:&quot;San Franciscan&quot;,&quot;yield_boost&quot;:1.2}]"/>
    <x v="6015"/>
    <n v="1800"/>
    <n v="2230"/>
    <s v="be43gaur1rsc"/>
    <s v="ijamiecx"/>
    <s v="2020-03-23T21:57:13.500Z"/>
    <m/>
    <m/>
    <m/>
    <m/>
    <s v="21.77"/>
    <s v="26.13"/>
    <s v="79512697686179"/>
    <m/>
    <m/>
    <x v="168"/>
  </r>
  <r>
    <s v="San Francisco"/>
    <s v="Owned"/>
    <b v="0"/>
    <x v="60"/>
    <n v="20"/>
    <s v="[{&quot;name&quot;:&quot;San Franciscan&quot;,&quot;yield_boost&quot;:1.2}]"/>
    <x v="6016"/>
    <n v="1800"/>
    <n v="5000"/>
    <s v="ynyrstdtz2yx"/>
    <s v="doctor"/>
    <s v="2020-09-22T11:30:54.000Z"/>
    <m/>
    <m/>
    <m/>
    <m/>
    <s v="21.77"/>
    <s v="26.13"/>
    <s v="79513687541876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17"/>
    <n v="1800"/>
    <n v="1800"/>
    <s v="hi5hugueph1v"/>
    <s v="france"/>
    <s v="2020-03-26T11:26:18.500Z"/>
    <m/>
    <m/>
    <m/>
    <m/>
    <s v="21.77"/>
    <s v="30.48"/>
    <s v="79513385551955"/>
    <m/>
    <m/>
    <x v="168"/>
  </r>
  <r>
    <s v="San Francisco"/>
    <s v="Owned"/>
    <b v="0"/>
    <x v="60"/>
    <n v="20"/>
    <s v="[{&quot;name&quot;:&quot;San Franciscan&quot;,&quot;yield_boost&quot;:1.2}]"/>
    <x v="6018"/>
    <n v="1800"/>
    <n v="21990"/>
    <s v="gjjtblfiwcpr"/>
    <s v="obay"/>
    <s v="2022-06-23T15:35:43.000Z"/>
    <m/>
    <m/>
    <m/>
    <m/>
    <s v="21.77"/>
    <s v="26.13"/>
    <s v="79512848681072"/>
    <m/>
    <m/>
    <x v="168"/>
  </r>
  <r>
    <s v="San Francisco"/>
    <s v="Owned"/>
    <b v="0"/>
    <x v="60"/>
    <n v="20"/>
    <s v="[{&quot;name&quot;:&quot;San Franciscan&quot;,&quot;yield_boost&quot;:1.2}]"/>
    <x v="6019"/>
    <n v="1800"/>
    <n v="2599"/>
    <s v="zuhojznwxvmp"/>
    <s v="kcorona"/>
    <s v="2020-05-30T16:57:09.500Z"/>
    <m/>
    <m/>
    <m/>
    <m/>
    <s v="21.77"/>
    <s v="26.13"/>
    <s v="79512781572216"/>
    <m/>
    <m/>
    <x v="168"/>
  </r>
  <r>
    <s v="San Francisco"/>
    <s v="Owned"/>
    <b v="0"/>
    <x v="60"/>
    <n v="20"/>
    <s v="[{&quot;name&quot;:&quot;San Franciscan&quot;,&quot;yield_boost&quot;:1.2}]"/>
    <x v="6020"/>
    <n v="1800"/>
    <n v="300"/>
    <s v="wqvnoo34nkj1"/>
    <s v="dlitt1"/>
    <s v="2021-03-22T00:06:26.000Z"/>
    <m/>
    <m/>
    <m/>
    <m/>
    <s v="21.77"/>
    <s v="26.13"/>
    <s v="79512748017752"/>
    <m/>
    <m/>
    <x v="168"/>
  </r>
  <r>
    <s v="San Francisco"/>
    <s v="Owned"/>
    <b v="0"/>
    <x v="60"/>
    <n v="20"/>
    <s v="[{&quot;name&quot;:&quot;San Franciscan&quot;,&quot;yield_boost&quot;:1.2}]"/>
    <x v="6021"/>
    <n v="1800"/>
    <n v="1800"/>
    <s v="eszi4j52egtd"/>
    <s v="capitalist"/>
    <s v="2020-03-09T04:05:12.500Z"/>
    <m/>
    <m/>
    <m/>
    <m/>
    <s v="21.77"/>
    <s v="26.13"/>
    <s v="79512630577237"/>
    <m/>
    <m/>
    <x v="168"/>
  </r>
  <r>
    <s v="San Francisco"/>
    <s v="Owned"/>
    <b v="0"/>
    <x v="60"/>
    <n v="20"/>
    <s v="[{&quot;name&quot;:&quot;San Franciscan&quot;,&quot;yield_boost&quot;:1.2}]"/>
    <x v="6022"/>
    <n v="1800"/>
    <n v="5000"/>
    <s v="ziypygug1rbe"/>
    <s v="willbucks"/>
    <s v="2020-09-26T10:07:55.000Z"/>
    <m/>
    <m/>
    <m/>
    <m/>
    <s v="21.77"/>
    <s v="26.13"/>
    <s v="79514190858372"/>
    <m/>
    <m/>
    <x v="168"/>
  </r>
  <r>
    <s v="San Francisco"/>
    <s v="Owned"/>
    <b v="0"/>
    <x v="60"/>
    <n v="20"/>
    <s v="[{&quot;name&quot;:&quot;San Franciscan&quot;,&quot;yield_boost&quot;:1.2}]"/>
    <x v="6023"/>
    <n v="1800"/>
    <n v="2500"/>
    <s v="bauh4dyg4n4p"/>
    <s v="koin"/>
    <s v="2019-12-28T02:55:30.000Z"/>
    <m/>
    <m/>
    <m/>
    <m/>
    <s v="21.77"/>
    <s v="26.13"/>
    <s v="79513435883681"/>
    <m/>
    <m/>
    <x v="168"/>
  </r>
  <r>
    <s v="San Francisco"/>
    <s v="Owned"/>
    <b v="0"/>
    <x v="60"/>
    <n v="20"/>
    <s v="[{&quot;name&quot;:&quot;San Franciscan&quot;,&quot;yield_boost&quot;:1.2}]"/>
    <x v="6024"/>
    <n v="1800"/>
    <n v="1800"/>
    <s v="eszi4j52egtd"/>
    <s v="capitalist"/>
    <s v="2020-03-09T03:11:06.500Z"/>
    <m/>
    <m/>
    <m/>
    <m/>
    <s v="21.77"/>
    <s v="26.13"/>
    <s v="79513100339274"/>
    <m/>
    <m/>
    <x v="168"/>
  </r>
  <r>
    <s v="San Francisco"/>
    <s v="For sale"/>
    <b v="0"/>
    <x v="60"/>
    <n v="20"/>
    <s v="[{&quot;name&quot;:&quot;Newbie&quot;,&quot;yield_boost&quot;:1.1},{&quot;name&quot;:&quot;San Franciscan&quot;,&quot;yield_boost&quot;:1.2}]"/>
    <x v="6025"/>
    <n v="1800"/>
    <n v="20000"/>
    <s v="k33lx5fni4da"/>
    <s v="thelandguru"/>
    <s v="2021-11-27T08:57:07.500Z"/>
    <s v="UPX"/>
    <n v="6667"/>
    <m/>
    <m/>
    <s v="21.77"/>
    <s v="26.13"/>
    <s v="79512966121556"/>
    <n v="120000"/>
    <n v="6000"/>
    <x v="168"/>
  </r>
  <r>
    <s v="San Francisco"/>
    <s v="Owned"/>
    <b v="0"/>
    <x v="60"/>
    <n v="20"/>
    <s v="[{&quot;name&quot;:&quot;San Franciscan&quot;,&quot;yield_boost&quot;:1.2}]"/>
    <x v="6026"/>
    <n v="1800"/>
    <n v="1800"/>
    <s v="eszi4j52egtd"/>
    <s v="capitalist"/>
    <s v="2020-03-09T04:10:26.500Z"/>
    <m/>
    <m/>
    <m/>
    <m/>
    <s v="21.77"/>
    <s v="26.13"/>
    <s v="79512882235561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27"/>
    <n v="1800"/>
    <n v="1800"/>
    <s v="pxfdtkhtye1e"/>
    <s v="kuma77"/>
    <s v="2020-03-08T12:40:13.500Z"/>
    <m/>
    <m/>
    <m/>
    <m/>
    <s v="21.77"/>
    <s v="30.48"/>
    <s v="79512563468445"/>
    <m/>
    <m/>
    <x v="168"/>
  </r>
  <r>
    <s v="San Francisco"/>
    <s v="Owned"/>
    <b v="0"/>
    <x v="60"/>
    <n v="20"/>
    <s v="[{&quot;name&quot;:&quot;San Franciscan&quot;,&quot;yield_boost&quot;:1.2}]"/>
    <x v="6028"/>
    <n v="1800"/>
    <n v="1800"/>
    <s v="eszi4j52egtd"/>
    <s v="capitalist"/>
    <s v="2020-03-06T22:38:27.500Z"/>
    <m/>
    <m/>
    <m/>
    <m/>
    <s v="21.77"/>
    <s v="26.13"/>
    <s v="79512177592422"/>
    <m/>
    <m/>
    <x v="168"/>
  </r>
  <r>
    <s v="San Francisco"/>
    <s v="Owned"/>
    <b v="0"/>
    <x v="60"/>
    <n v="20"/>
    <s v="[{&quot;name&quot;:&quot;San Franciscan&quot;,&quot;yield_boost&quot;:1.2},{&quot;name&quot;:&quot;King of the Street&quot;,&quot;yield_boost&quot;:1.3}]"/>
    <x v="6029"/>
    <n v="1800"/>
    <n v="1800"/>
    <s v="omkis4ovjyzd"/>
    <s v="bahrbua"/>
    <s v="2020-02-21T11:48:31.500Z"/>
    <m/>
    <m/>
    <m/>
    <m/>
    <s v="21.77"/>
    <s v="28.3"/>
    <s v="79511993043051"/>
    <m/>
    <m/>
    <x v="168"/>
  </r>
  <r>
    <s v="San Francisco"/>
    <s v="Owned"/>
    <b v="0"/>
    <x v="60"/>
    <n v="20"/>
    <s v="[{&quot;name&quot;:&quot;San Franciscan&quot;,&quot;yield_boost&quot;:1.2}]"/>
    <x v="6030"/>
    <n v="1800"/>
    <n v="9200"/>
    <s v="lqjnttaevduj"/>
    <s v="arcadia67580"/>
    <s v="2021-03-28T11:30:10.500Z"/>
    <m/>
    <m/>
    <s v="completed"/>
    <s v="smltownhouse"/>
    <s v="21.77"/>
    <s v="26.13"/>
    <s v="79511338731499"/>
    <m/>
    <m/>
    <x v="168"/>
  </r>
  <r>
    <s v="San Francisco"/>
    <s v="Owned"/>
    <b v="0"/>
    <x v="60"/>
    <n v="20"/>
    <s v="[{&quot;name&quot;:&quot;San Franciscan&quot;,&quot;yield_boost&quot;:1.2}]"/>
    <x v="6031"/>
    <n v="1800"/>
    <n v="5000"/>
    <s v="lmfqdaoi5hkt"/>
    <s v="cadaboo"/>
    <s v="2021-02-10T00:18:59.500Z"/>
    <m/>
    <m/>
    <m/>
    <m/>
    <s v="21.77"/>
    <s v="26.13"/>
    <s v="79511338731494"/>
    <m/>
    <m/>
    <x v="168"/>
  </r>
  <r>
    <s v="San Francisco"/>
    <s v="Owned"/>
    <b v="0"/>
    <x v="60"/>
    <n v="20"/>
    <s v="[{&quot;name&quot;:&quot;San Franciscan&quot;,&quot;yield_boost&quot;:1.2}]"/>
    <x v="6032"/>
    <n v="1800"/>
    <n v="3000"/>
    <s v="atnqqxj4auyl"/>
    <s v="salvador4"/>
    <s v="2020-04-14T02:19:39.500Z"/>
    <m/>
    <m/>
    <m/>
    <m/>
    <s v="21.77"/>
    <s v="26.13"/>
    <s v="79511338731489"/>
    <m/>
    <m/>
    <x v="168"/>
  </r>
  <r>
    <s v="San Francisco"/>
    <s v="Owned"/>
    <b v="0"/>
    <x v="60"/>
    <n v="20"/>
    <s v="[{&quot;name&quot;:&quot;San Franciscan&quot;,&quot;yield_boost&quot;:1.2}]"/>
    <x v="6033"/>
    <n v="1800"/>
    <n v="2795"/>
    <s v="ohlzzuj4mtlv"/>
    <s v="whatasks22"/>
    <s v="2020-04-26T20:28:08.500Z"/>
    <m/>
    <m/>
    <m/>
    <m/>
    <s v="21.77"/>
    <s v="26.13"/>
    <s v="79511338731447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34"/>
    <n v="1800"/>
    <n v="1800"/>
    <s v="krtnyyyym4zm"/>
    <s v="mkds2012"/>
    <s v="2020-01-08T22:24:16.500Z"/>
    <m/>
    <m/>
    <m/>
    <m/>
    <s v="21.77"/>
    <s v="30.48"/>
    <s v="79511338731375"/>
    <m/>
    <m/>
    <x v="168"/>
  </r>
  <r>
    <s v="San Francisco"/>
    <s v="Owned"/>
    <b v="0"/>
    <x v="60"/>
    <n v="20"/>
    <s v="[{&quot;name&quot;:&quot;San Franciscan&quot;,&quot;yield_boost&quot;:1.2}]"/>
    <x v="6035"/>
    <n v="1800"/>
    <n v="1800"/>
    <s v="tppt1g15jqun"/>
    <s v="hilton"/>
    <s v="2020-03-21T21:29:11.500Z"/>
    <m/>
    <m/>
    <m/>
    <m/>
    <s v="21.77"/>
    <s v="26.13"/>
    <s v="79512194369655"/>
    <m/>
    <m/>
    <x v="168"/>
  </r>
  <r>
    <s v="San Francisco"/>
    <s v="Owned"/>
    <b v="0"/>
    <x v="60"/>
    <n v="20"/>
    <s v="[{&quot;name&quot;:&quot;San Franciscan&quot;,&quot;yield_boost&quot;:1.2},{&quot;name&quot;:&quot;King of the Street&quot;,&quot;yield_boost&quot;:1.3}]"/>
    <x v="6036"/>
    <n v="1800"/>
    <n v="1800"/>
    <s v="omkis4ovjyzd"/>
    <s v="bahrbua"/>
    <s v="2020-02-21T11:48:08.000Z"/>
    <m/>
    <m/>
    <m/>
    <m/>
    <s v="21.77"/>
    <s v="28.3"/>
    <s v="79512060151918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37"/>
    <n v="1800"/>
    <n v="1800"/>
    <s v="fahbipxhosum"/>
    <s v="lakecia"/>
    <s v="2020-02-12T02:47:00.000Z"/>
    <m/>
    <m/>
    <m/>
    <m/>
    <s v="21.77"/>
    <s v="30.48"/>
    <s v="79511321954147"/>
    <m/>
    <m/>
    <x v="168"/>
  </r>
  <r>
    <s v="San Francisco"/>
    <s v="Owned"/>
    <b v="0"/>
    <x v="60"/>
    <n v="20"/>
    <s v="[{&quot;name&quot;:&quot;San Franciscan&quot;,&quot;yield_boost&quot;:1.2}]"/>
    <x v="6038"/>
    <n v="1800"/>
    <n v="2650"/>
    <s v="p5flaigwu1a2"/>
    <s v="winteryspy89"/>
    <s v="2020-05-12T07:52:37.500Z"/>
    <m/>
    <m/>
    <m/>
    <m/>
    <s v="21.77"/>
    <s v="26.13"/>
    <s v="79511321954152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39"/>
    <n v="1800"/>
    <n v="1800"/>
    <s v="fahbipxhosum"/>
    <s v="lakecia"/>
    <s v="2020-02-12T02:15:07.000Z"/>
    <m/>
    <m/>
    <m/>
    <m/>
    <s v="21.77"/>
    <s v="30.48"/>
    <s v="79511321954129"/>
    <m/>
    <m/>
    <x v="168"/>
  </r>
  <r>
    <s v="San Francisco"/>
    <s v="Owned"/>
    <b v="0"/>
    <x v="60"/>
    <n v="20"/>
    <s v="[{&quot;name&quot;:&quot;San Franciscan&quot;,&quot;yield_boost&quot;:1.2}]"/>
    <x v="6040"/>
    <n v="1800"/>
    <n v="3969"/>
    <s v="laqgfgu4kw2f"/>
    <s v="cr8vz"/>
    <s v="2020-09-17T04:15:23.000Z"/>
    <m/>
    <m/>
    <s v="processing"/>
    <s v="iwzpfunivool"/>
    <s v="21.77"/>
    <s v="26.13"/>
    <s v="79511321954119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41"/>
    <n v="1800"/>
    <n v="1800"/>
    <s v="fahbipxhosum"/>
    <s v="lakecia"/>
    <s v="2020-02-12T02:49:32.500Z"/>
    <m/>
    <m/>
    <m/>
    <m/>
    <s v="21.77"/>
    <s v="30.48"/>
    <s v="79511321954114"/>
    <m/>
    <m/>
    <x v="168"/>
  </r>
  <r>
    <s v="San Francisco"/>
    <s v="Owned"/>
    <b v="0"/>
    <x v="60"/>
    <n v="20"/>
    <s v="[{&quot;name&quot;:&quot;San Franciscan&quot;,&quot;yield_boost&quot;:1.2}]"/>
    <x v="6042"/>
    <n v="1800"/>
    <n v="10999"/>
    <s v="ddhqtsmtrdhi"/>
    <s v="jmattieb"/>
    <s v="2021-02-18T13:48:00.500Z"/>
    <m/>
    <m/>
    <m/>
    <m/>
    <s v="21.77"/>
    <s v="26.13"/>
    <s v="79511321954086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43"/>
    <n v="1800"/>
    <n v="4895"/>
    <s v="o3kzsptm3bu4"/>
    <s v="alekxs"/>
    <s v="2021-01-04T22:39:52.500Z"/>
    <m/>
    <m/>
    <m/>
    <m/>
    <s v="21.77"/>
    <s v="30.48"/>
    <s v="79511321954081"/>
    <m/>
    <m/>
    <x v="168"/>
  </r>
  <r>
    <s v="San Francisco"/>
    <s v="Owned"/>
    <b v="0"/>
    <x v="60"/>
    <n v="20"/>
    <s v="[{&quot;name&quot;:&quot;San Franciscan&quot;,&quot;yield_boost&quot;:1.2}]"/>
    <x v="6044"/>
    <n v="1800"/>
    <n v="4350"/>
    <s v="oqlnlddk1jj2"/>
    <s v="varknar"/>
    <s v="2021-02-27T03:17:28.500Z"/>
    <m/>
    <m/>
    <m/>
    <m/>
    <s v="21.77"/>
    <s v="26.13"/>
    <s v="79510936078276"/>
    <m/>
    <m/>
    <x v="168"/>
  </r>
  <r>
    <s v="San Francisco"/>
    <s v="Owned"/>
    <b v="0"/>
    <x v="60"/>
    <n v="20"/>
    <s v="[{&quot;name&quot;:&quot;San Franciscan&quot;,&quot;yield_boost&quot;:1.2}]"/>
    <x v="6045"/>
    <n v="1800"/>
    <n v="2795"/>
    <s v="mezgbiwqdi24"/>
    <s v="wkcgaddy"/>
    <s v="2020-04-26T04:11:16.000Z"/>
    <m/>
    <m/>
    <m/>
    <m/>
    <s v="21.77"/>
    <s v="26.13"/>
    <s v="79510919300954"/>
    <m/>
    <m/>
    <x v="168"/>
  </r>
  <r>
    <s v="San Francisco"/>
    <s v="Owned"/>
    <b v="0"/>
    <x v="60"/>
    <n v="20"/>
    <s v="[{&quot;name&quot;:&quot;San Franciscan&quot;,&quot;yield_boost&quot;:1.2}]"/>
    <x v="6046"/>
    <n v="1800"/>
    <n v="32999"/>
    <s v="h2q5g4jmfqxw"/>
    <s v="ryrari1"/>
    <s v="2023-03-15T23:07:12.000Z"/>
    <m/>
    <m/>
    <m/>
    <m/>
    <s v="21.77"/>
    <s v="26.13"/>
    <s v="79511321954124"/>
    <m/>
    <m/>
    <x v="168"/>
  </r>
  <r>
    <s v="San Francisco"/>
    <s v="Owned"/>
    <b v="0"/>
    <x v="60"/>
    <n v="20"/>
    <s v="[{&quot;name&quot;:&quot;San Franciscan&quot;,&quot;yield_boost&quot;:1.2}]"/>
    <x v="6047"/>
    <n v="1800"/>
    <n v="3989"/>
    <s v="ckot5ofll4as"/>
    <s v="hb75"/>
    <s v="2020-09-10T16:49:58.000Z"/>
    <m/>
    <m/>
    <m/>
    <m/>
    <s v="21.77"/>
    <s v="26.13"/>
    <s v="79511271622612"/>
    <m/>
    <m/>
    <x v="168"/>
  </r>
  <r>
    <s v="San Francisco"/>
    <s v="Owned"/>
    <b v="0"/>
    <x v="60"/>
    <n v="20"/>
    <s v="[{&quot;name&quot;:&quot;San Franciscan&quot;,&quot;yield_boost&quot;:1.2}]"/>
    <x v="6048"/>
    <n v="1800"/>
    <n v="2650"/>
    <s v="dfu33bflkcg5"/>
    <s v="hoosier17208"/>
    <s v="2020-02-15T05:51:14.500Z"/>
    <m/>
    <m/>
    <m/>
    <m/>
    <s v="21.77"/>
    <s v="26.13"/>
    <s v="79511640721515"/>
    <m/>
    <m/>
    <x v="168"/>
  </r>
  <r>
    <s v="San Francisco"/>
    <s v="Owned"/>
    <b v="0"/>
    <x v="60"/>
    <n v="20"/>
    <s v="[{&quot;name&quot;:&quot;San Franciscan&quot;,&quot;yield_boost&quot;:1.2}]"/>
    <x v="6049"/>
    <n v="1800"/>
    <n v="1800"/>
    <s v="ra1rqxmtqqe2"/>
    <s v="fess"/>
    <s v="2020-03-17T01:31:51.500Z"/>
    <m/>
    <m/>
    <m/>
    <m/>
    <s v="21.77"/>
    <s v="26.13"/>
    <s v="79511338731504"/>
    <m/>
    <m/>
    <x v="168"/>
  </r>
  <r>
    <s v="San Francisco"/>
    <s v="Owned"/>
    <b v="0"/>
    <x v="60"/>
    <n v="20"/>
    <s v="[{&quot;name&quot;:&quot;Newbie&quot;,&quot;yield_boost&quot;:1.1},{&quot;name&quot;:&quot;San Franciscan&quot;,&quot;yield_boost&quot;:1.2}]"/>
    <x v="6050"/>
    <n v="1800"/>
    <n v="2795"/>
    <s v="laqgfgu4kw2f"/>
    <s v="cr8vz"/>
    <s v="2020-06-22T08:41:22.500Z"/>
    <m/>
    <m/>
    <m/>
    <m/>
    <s v="21.77"/>
    <s v="26.13"/>
    <s v="79511338731452"/>
    <m/>
    <m/>
    <x v="168"/>
  </r>
  <r>
    <s v="San Francisco"/>
    <s v="Owned"/>
    <b v="0"/>
    <x v="60"/>
    <n v="20"/>
    <s v="[{&quot;name&quot;:&quot;San Franciscan&quot;,&quot;yield_boost&quot;:1.2},{&quot;name&quot;:&quot;King of the Street&quot;,&quot;yield_boost&quot;:1.3}]"/>
    <x v="6051"/>
    <n v="1800"/>
    <n v="2650"/>
    <s v="p5flaigwu1a2"/>
    <s v="winteryspy89"/>
    <s v="2020-05-12T07:56:34.500Z"/>
    <m/>
    <m/>
    <m/>
    <m/>
    <s v="21.77"/>
    <s v="28.3"/>
    <s v="79511321954157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52"/>
    <n v="1800"/>
    <n v="1800"/>
    <s v="fahbipxhosum"/>
    <s v="lakecia"/>
    <s v="2020-02-12T02:15:42.000Z"/>
    <m/>
    <m/>
    <m/>
    <m/>
    <s v="21.77"/>
    <s v="30.48"/>
    <s v="79511321954134"/>
    <m/>
    <m/>
    <x v="168"/>
  </r>
  <r>
    <s v="San Francisco"/>
    <s v="Owned"/>
    <b v="0"/>
    <x v="60"/>
    <n v="20"/>
    <s v="[{&quot;name&quot;:&quot;San Franciscan&quot;,&quot;yield_boost&quot;:1.2},{&quot;name&quot;:&quot;King of the Street&quot;,&quot;yield_boost&quot;:1.3}]"/>
    <x v="6053"/>
    <n v="1800"/>
    <n v="1800"/>
    <s v="y3jbneqndiuw"/>
    <s v="epix"/>
    <s v="2020-03-08T12:10:53.500Z"/>
    <m/>
    <m/>
    <s v="completed"/>
    <s v="smltwnhouse2"/>
    <s v="21.77"/>
    <s v="28.3"/>
    <s v="79511321954068"/>
    <m/>
    <m/>
    <x v="168"/>
  </r>
  <r>
    <s v="San Francisco"/>
    <s v="Owned"/>
    <b v="0"/>
    <x v="60"/>
    <n v="20"/>
    <s v="[{&quot;name&quot;:&quot;San Franciscan&quot;,&quot;yield_boost&quot;:1.2}]"/>
    <x v="6054"/>
    <n v="1800"/>
    <n v="4499"/>
    <s v="mimipwph2ts5"/>
    <s v="oddba11"/>
    <s v="2020-12-07T14:16:35.000Z"/>
    <m/>
    <m/>
    <m/>
    <m/>
    <s v="21.77"/>
    <s v="26.13"/>
    <s v="79510852192299"/>
    <m/>
    <m/>
    <x v="168"/>
  </r>
  <r>
    <s v="San Francisco"/>
    <s v="Owned"/>
    <b v="0"/>
    <x v="60"/>
    <n v="20"/>
    <s v="[{&quot;name&quot;:&quot;San Franciscan&quot;,&quot;yield_boost&quot;:1.2}]"/>
    <x v="6055"/>
    <n v="1800"/>
    <n v="1800"/>
    <s v="eszi4j52egtd"/>
    <s v="capitalist"/>
    <s v="2020-03-13T03:42:06.500Z"/>
    <m/>
    <m/>
    <m/>
    <m/>
    <s v="21.77"/>
    <s v="26.13"/>
    <s v="79511321954091"/>
    <m/>
    <m/>
    <x v="168"/>
  </r>
  <r>
    <s v="San Francisco"/>
    <s v="Owned"/>
    <b v="0"/>
    <x v="60"/>
    <n v="20"/>
    <s v="[{&quot;name&quot;:&quot;San Franciscan&quot;,&quot;yield_boost&quot;:1.2}]"/>
    <x v="6056"/>
    <n v="1800"/>
    <n v="2241"/>
    <s v="mezgbiwqdi24"/>
    <s v="wkcgaddy"/>
    <s v="2020-08-30T12:00:10.500Z"/>
    <m/>
    <m/>
    <m/>
    <m/>
    <s v="21.77"/>
    <s v="26.13"/>
    <s v="79510885746510"/>
    <m/>
    <m/>
    <x v="168"/>
  </r>
  <r>
    <s v="San Francisco"/>
    <s v="Owned"/>
    <b v="0"/>
    <x v="60"/>
    <n v="20"/>
    <s v="[{&quot;name&quot;:&quot;San Franciscan&quot;,&quot;yield_boost&quot;:1.2}]"/>
    <x v="6057"/>
    <n v="1800"/>
    <n v="3800"/>
    <s v="mezgbiwqdi24"/>
    <s v="wkcgaddy"/>
    <s v="2020-04-26T04:12:26.000Z"/>
    <m/>
    <m/>
    <m/>
    <m/>
    <s v="21.77"/>
    <s v="26.13"/>
    <s v="79510835414874"/>
    <m/>
    <m/>
    <x v="168"/>
  </r>
  <r>
    <s v="San Francisco"/>
    <s v="Owned"/>
    <b v="0"/>
    <x v="60"/>
    <n v="20"/>
    <s v="[{&quot;name&quot;:&quot;San Franciscan&quot;,&quot;yield_boost&quot;:1.2}]"/>
    <x v="6058"/>
    <n v="1800"/>
    <n v="2850"/>
    <s v="ynlh3mjneg4n"/>
    <s v="legendgreen"/>
    <s v="2020-05-26T00:12:45.000Z"/>
    <m/>
    <m/>
    <m/>
    <m/>
    <s v="21.77"/>
    <s v="26.13"/>
    <s v="79510583756669"/>
    <m/>
    <m/>
    <x v="168"/>
  </r>
  <r>
    <s v="San Francisco"/>
    <s v="Owned"/>
    <b v="0"/>
    <x v="60"/>
    <n v="20"/>
    <s v="[{&quot;name&quot;:&quot;San Franciscan&quot;,&quot;yield_boost&quot;:1.2}]"/>
    <x v="6059"/>
    <n v="1800"/>
    <n v="1800"/>
    <s v="zv5ef3todgvx"/>
    <s v="hodler"/>
    <s v="2020-08-15T19:43:13.500Z"/>
    <m/>
    <m/>
    <m/>
    <m/>
    <s v="21.77"/>
    <s v="26.13"/>
    <s v="79510332098696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60"/>
    <n v="1800"/>
    <n v="1800"/>
    <s v="p1xj55q2crk4"/>
    <s v="roxyn"/>
    <s v="2020-02-11T20:39:36.000Z"/>
    <m/>
    <m/>
    <m/>
    <m/>
    <s v="21.77"/>
    <s v="30.48"/>
    <s v="79510080440335"/>
    <m/>
    <m/>
    <x v="168"/>
  </r>
  <r>
    <s v="San Francisco"/>
    <s v="Owned"/>
    <b v="0"/>
    <x v="60"/>
    <n v="20"/>
    <s v="[{&quot;name&quot;:&quot;San Franciscan&quot;,&quot;yield_boost&quot;:1.2}]"/>
    <x v="6061"/>
    <n v="1800"/>
    <n v="1800"/>
    <s v="eszi4j52egtd"/>
    <s v="capitalist"/>
    <s v="2020-03-22T14:26:14.000Z"/>
    <m/>
    <m/>
    <m/>
    <m/>
    <s v="21.77"/>
    <s v="26.13"/>
    <s v="79510063663068"/>
    <m/>
    <m/>
    <x v="168"/>
  </r>
  <r>
    <s v="San Francisco"/>
    <s v="For sale"/>
    <b v="0"/>
    <x v="60"/>
    <n v="20"/>
    <s v="[{&quot;name&quot;:&quot;Newbie&quot;,&quot;yield_boost&quot;:1.1},{&quot;name&quot;:&quot;San Franciscan&quot;,&quot;yield_boost&quot;:1.2}]"/>
    <x v="6062"/>
    <n v="1800"/>
    <n v="27999"/>
    <s v="ua41wwekdnuc"/>
    <s v="vinceroman"/>
    <s v="2022-11-08T16:37:00.000Z"/>
    <s v="USD"/>
    <n v="5000"/>
    <m/>
    <m/>
    <s v="21.77"/>
    <s v="26.13"/>
    <s v="79510046885738"/>
    <n v="90"/>
    <n v="4.5"/>
    <x v="168"/>
  </r>
  <r>
    <s v="San Francisco"/>
    <s v="Owned"/>
    <b v="0"/>
    <x v="60"/>
    <n v="20"/>
    <s v="[{&quot;name&quot;:&quot;San Franciscan&quot;,&quot;yield_boost&quot;:1.2}]"/>
    <x v="6063"/>
    <n v="1800"/>
    <n v="5000"/>
    <s v="yrrtp1inbwxt"/>
    <s v="american79"/>
    <s v="2020-12-19T15:59:15.500Z"/>
    <m/>
    <m/>
    <m/>
    <m/>
    <s v="21.77"/>
    <s v="26.13"/>
    <s v="79510852192196"/>
    <m/>
    <m/>
    <x v="168"/>
  </r>
  <r>
    <s v="San Francisco"/>
    <s v="Owned"/>
    <b v="0"/>
    <x v="60"/>
    <n v="20"/>
    <s v="[{&quot;name&quot;:&quot;Newbie&quot;,&quot;yield_boost&quot;:1.1},{&quot;name&quot;:&quot;San Franciscan&quot;,&quot;yield_boost&quot;:1.2}]"/>
    <x v="6064"/>
    <n v="1800"/>
    <n v="2000"/>
    <s v="hzae4x5yuu1i"/>
    <s v="arseny"/>
    <s v="2020-03-27T19:07:40.500Z"/>
    <m/>
    <m/>
    <m/>
    <m/>
    <s v="21.77"/>
    <s v="26.13"/>
    <s v="79510600533980"/>
    <m/>
    <m/>
    <x v="168"/>
  </r>
  <r>
    <s v="San Francisco"/>
    <s v="Owned"/>
    <b v="0"/>
    <x v="60"/>
    <n v="20"/>
    <s v="[{&quot;name&quot;:&quot;San Franciscan&quot;,&quot;yield_boost&quot;:1.2}]"/>
    <x v="6065"/>
    <n v="1800"/>
    <n v="2555"/>
    <s v="wmq1okiggejk"/>
    <s v="nftcollector"/>
    <s v="2020-05-22T13:07:34.500Z"/>
    <m/>
    <m/>
    <m/>
    <m/>
    <s v="21.77"/>
    <s v="26.13"/>
    <s v="79510852192220"/>
    <m/>
    <m/>
    <x v="168"/>
  </r>
  <r>
    <s v="San Francisco"/>
    <s v="For sale"/>
    <b v="0"/>
    <x v="60"/>
    <n v="20"/>
    <s v="[{&quot;name&quot;:&quot;San Franciscan&quot;,&quot;yield_boost&quot;:1.2}]"/>
    <x v="6066"/>
    <n v="1800"/>
    <n v="3000"/>
    <s v="kfz5lhu5dkjq"/>
    <s v="okayrj"/>
    <s v="2021-02-26T20:55:05.500Z"/>
    <s v="UPX"/>
    <n v="8889"/>
    <s v="completed"/>
    <s v="smltwnhouse2"/>
    <s v="21.77"/>
    <s v="26.13"/>
    <s v="79510768306132"/>
    <n v="160000"/>
    <n v="8000"/>
    <x v="168"/>
  </r>
  <r>
    <s v="San Francisco"/>
    <s v="For sale"/>
    <b v="0"/>
    <x v="60"/>
    <n v="20"/>
    <s v="[{&quot;name&quot;:&quot;San Franciscan&quot;,&quot;yield_boost&quot;:1.2}]"/>
    <x v="6067"/>
    <n v="1800"/>
    <n v="37000"/>
    <s v="f354egi3pv3h"/>
    <s v="vrchessmastr"/>
    <s v="2022-06-15T12:15:06.000Z"/>
    <s v="UPX"/>
    <n v="2222"/>
    <m/>
    <m/>
    <s v="21.77"/>
    <s v="26.13"/>
    <s v="79510717974681"/>
    <n v="40000"/>
    <n v="2000"/>
    <x v="168"/>
  </r>
  <r>
    <s v="San Francisco"/>
    <s v="Owned"/>
    <b v="0"/>
    <x v="60"/>
    <n v="20"/>
    <s v="[{&quot;name&quot;:&quot;San Franciscan&quot;,&quot;yield_boost&quot;:1.2}]"/>
    <x v="6068"/>
    <n v="1800"/>
    <n v="2849"/>
    <s v="ynlh3mjneg4n"/>
    <s v="legendgreen"/>
    <s v="2020-05-26T00:13:12.500Z"/>
    <m/>
    <m/>
    <m/>
    <m/>
    <s v="21.77"/>
    <s v="26.13"/>
    <s v="79510583756697"/>
    <m/>
    <m/>
    <x v="168"/>
  </r>
  <r>
    <s v="San Francisco"/>
    <s v="Owned"/>
    <b v="0"/>
    <x v="60"/>
    <n v="20"/>
    <s v="[{&quot;name&quot;:&quot;San Franciscan&quot;,&quot;yield_boost&quot;:1.2},{&quot;name&quot;:&quot;King of the Street&quot;,&quot;yield_boost&quot;:1.3}]"/>
    <x v="6069"/>
    <n v="1800"/>
    <n v="2695"/>
    <s v="ynirdjpjtxg3"/>
    <s v="s8m6s"/>
    <s v="2020-02-17T07:06:15.000Z"/>
    <m/>
    <m/>
    <m/>
    <m/>
    <s v="21.77"/>
    <s v="28.3"/>
    <s v="79510583756692"/>
    <m/>
    <m/>
    <x v="168"/>
  </r>
  <r>
    <s v="San Francisco"/>
    <s v="Owned"/>
    <b v="0"/>
    <x v="60"/>
    <n v="20"/>
    <s v="[{&quot;name&quot;:&quot;San Franciscan&quot;,&quot;yield_boost&quot;:1.2},{&quot;name&quot;:&quot;King of the Street&quot;,&quot;yield_boost&quot;:1.3}]"/>
    <x v="6070"/>
    <n v="1800"/>
    <n v="49469"/>
    <s v="mmynmuqepbyk"/>
    <s v="rod45"/>
    <s v="2022-01-01T05:35:33.500Z"/>
    <m/>
    <m/>
    <m/>
    <m/>
    <s v="21.77"/>
    <s v="28.3"/>
    <s v="79510332098524"/>
    <m/>
    <m/>
    <x v="168"/>
  </r>
  <r>
    <s v="San Francisco"/>
    <s v="Owned"/>
    <b v="0"/>
    <x v="60"/>
    <n v="20"/>
    <s v="[{&quot;name&quot;:&quot;San Franciscan&quot;,&quot;yield_boost&quot;:1.2}]"/>
    <x v="6071"/>
    <n v="1800"/>
    <n v="7500"/>
    <s v="krx1i4l5q5fk"/>
    <s v="endrosed"/>
    <s v="2022-12-25T18:17:24.000Z"/>
    <m/>
    <m/>
    <m/>
    <m/>
    <s v="21.77"/>
    <s v="26.13"/>
    <s v="79510332098331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72"/>
    <n v="1800"/>
    <n v="2850"/>
    <s v="krx1i4l5q5fk"/>
    <s v="endrosed"/>
    <s v="2020-03-11T21:49:59.000Z"/>
    <m/>
    <m/>
    <m/>
    <m/>
    <s v="21.77"/>
    <s v="30.48"/>
    <s v="79510046885743"/>
    <m/>
    <m/>
    <x v="168"/>
  </r>
  <r>
    <s v="San Francisco"/>
    <s v="Owned"/>
    <b v="0"/>
    <x v="60"/>
    <n v="20"/>
    <s v="[{&quot;name&quot;:&quot;San Franciscan&quot;,&quot;yield_boost&quot;:1.2}]"/>
    <x v="6073"/>
    <n v="1800"/>
    <n v="2450"/>
    <s v="arzveshxvagb"/>
    <s v="alicenap1"/>
    <s v="2020-04-25T13:51:53.500Z"/>
    <m/>
    <m/>
    <m/>
    <m/>
    <s v="21.77"/>
    <s v="26.13"/>
    <s v="79510332098334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74"/>
    <n v="1800"/>
    <n v="1800"/>
    <s v="p1xj55q2crk4"/>
    <s v="roxyn"/>
    <s v="2020-02-11T20:35:34.000Z"/>
    <m/>
    <m/>
    <m/>
    <m/>
    <s v="21.77"/>
    <s v="30.48"/>
    <s v="79510080440330"/>
    <m/>
    <m/>
    <x v="168"/>
  </r>
  <r>
    <s v="San Francisco"/>
    <s v="Owned"/>
    <b v="0"/>
    <x v="60"/>
    <n v="20"/>
    <s v="[{&quot;name&quot;:&quot;San Franciscan&quot;,&quot;yield_boost&quot;:1.2}]"/>
    <x v="6075"/>
    <n v="1800"/>
    <n v="4200"/>
    <s v="w5kqeymd5btu"/>
    <s v="rarelyhere"/>
    <s v="2020-10-04T19:54:13.500Z"/>
    <m/>
    <m/>
    <m/>
    <m/>
    <s v="21.77"/>
    <s v="26.13"/>
    <s v="79509996554299"/>
    <m/>
    <m/>
    <x v="168"/>
  </r>
  <r>
    <s v="San Francisco"/>
    <s v="Owned"/>
    <b v="0"/>
    <x v="60"/>
    <n v="20"/>
    <s v="[{&quot;name&quot;:&quot;San Franciscan&quot;,&quot;yield_boost&quot;:1.2}]"/>
    <x v="6076"/>
    <n v="1800"/>
    <n v="21000"/>
    <s v="pi5qnzenef2m"/>
    <s v="teresacathey"/>
    <s v="2021-06-08T03:04:22.000Z"/>
    <m/>
    <m/>
    <m/>
    <m/>
    <s v="21.77"/>
    <s v="26.13"/>
    <s v="79508855703422"/>
    <m/>
    <m/>
    <x v="168"/>
  </r>
  <r>
    <s v="San Francisco"/>
    <s v="For sale"/>
    <b v="0"/>
    <x v="60"/>
    <n v="20"/>
    <s v="[{&quot;name&quot;:&quot;San Franciscan&quot;,&quot;yield_boost&quot;:1.2},{&quot;name&quot;:&quot;City Pro&quot;,&quot;yield_boost&quot;:1.4}]"/>
    <x v="6077"/>
    <n v="1800"/>
    <n v="3500"/>
    <s v="hq5pd3th1mih"/>
    <s v="speeddymon"/>
    <s v="2020-07-05T22:35:25.500Z"/>
    <s v="UPX"/>
    <n v="5848"/>
    <m/>
    <m/>
    <s v="21.77"/>
    <s v="30.48"/>
    <s v="79508721485694"/>
    <n v="105264"/>
    <n v="5263.2"/>
    <x v="168"/>
  </r>
  <r>
    <s v="San Francisco"/>
    <s v="Owned"/>
    <b v="0"/>
    <x v="60"/>
    <n v="20"/>
    <s v="[{&quot;name&quot;:&quot;San Franciscan&quot;,&quot;yield_boost&quot;:1.2},{&quot;name&quot;:&quot;King of the Street&quot;,&quot;yield_boost&quot;:1.3}]"/>
    <x v="6078"/>
    <n v="1800"/>
    <n v="26500"/>
    <s v="gdir5wolphtu"/>
    <s v="yoboyjb"/>
    <s v="2022-04-22T08:08:37.000Z"/>
    <m/>
    <m/>
    <m/>
    <m/>
    <s v="21.77"/>
    <s v="28.3"/>
    <s v="79509627455445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79"/>
    <n v="1800"/>
    <n v="2250"/>
    <s v="vlx4nx31utjx"/>
    <s v="fashion"/>
    <s v="2020-06-09T17:59:08.500Z"/>
    <m/>
    <m/>
    <m/>
    <m/>
    <s v="21.77"/>
    <s v="30.48"/>
    <s v="79509006698461"/>
    <m/>
    <m/>
    <x v="168"/>
  </r>
  <r>
    <s v="San Francisco"/>
    <s v="For sale"/>
    <b v="0"/>
    <x v="60"/>
    <n v="20"/>
    <s v="[{&quot;name&quot;:&quot;San Franciscan&quot;,&quot;yield_boost&quot;:1.2},{&quot;name&quot;:&quot;City Pro&quot;,&quot;yield_boost&quot;:1.4}]"/>
    <x v="6080"/>
    <n v="1800"/>
    <n v="35000"/>
    <s v="cggziqskylgz"/>
    <s v="zaadhum"/>
    <s v="2021-11-10T17:15:56.500Z"/>
    <s v="UPX"/>
    <n v="5500"/>
    <m/>
    <m/>
    <s v="21.77"/>
    <s v="30.48"/>
    <s v="79508738263071"/>
    <n v="99000"/>
    <n v="4950"/>
    <x v="168"/>
  </r>
  <r>
    <s v="San Francisco"/>
    <s v="For sale"/>
    <b v="0"/>
    <x v="60"/>
    <n v="20"/>
    <s v="[{&quot;name&quot;:&quot;Newbie&quot;,&quot;yield_boost&quot;:1.1},{&quot;name&quot;:&quot;San Franciscan&quot;,&quot;yield_boost&quot;:1.2}]"/>
    <x v="6081"/>
    <n v="1800"/>
    <n v="32195"/>
    <s v="f2cxwartcqkf"/>
    <s v="desertmeta"/>
    <s v="2022-07-24T14:35:27.500Z"/>
    <s v="UPX"/>
    <n v="4167"/>
    <s v="completed"/>
    <s v="iwzpfunivool"/>
    <s v="21.77"/>
    <s v="26.13"/>
    <s v="79508520159000"/>
    <n v="75000"/>
    <n v="3750"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82"/>
    <n v="1800"/>
    <n v="5600"/>
    <s v="rbyfhe42bsme"/>
    <s v="twitchx"/>
    <s v="2021-02-02T04:22:24.500Z"/>
    <m/>
    <m/>
    <m/>
    <m/>
    <s v="21.77"/>
    <s v="30.48"/>
    <s v="79508687931438"/>
    <m/>
    <m/>
    <x v="168"/>
  </r>
  <r>
    <s v="San Francisco"/>
    <s v="Owned"/>
    <b v="0"/>
    <x v="60"/>
    <n v="20"/>
    <s v="[{&quot;name&quot;:&quot;San Franciscan&quot;,&quot;yield_boost&quot;:1.2}]"/>
    <x v="6083"/>
    <n v="1800"/>
    <n v="11000"/>
    <s v="odbrwnnhxu5l"/>
    <s v="mvitkovi"/>
    <s v="2021-04-18T02:23:48.000Z"/>
    <m/>
    <m/>
    <m/>
    <m/>
    <s v="21.77"/>
    <s v="26.13"/>
    <s v="79508687931349"/>
    <m/>
    <m/>
    <x v="168"/>
  </r>
  <r>
    <s v="San Francisco"/>
    <s v="Owned"/>
    <b v="0"/>
    <x v="60"/>
    <n v="20"/>
    <s v="[{&quot;name&quot;:&quot;San Franciscan&quot;,&quot;yield_boost&quot;:1.2},{&quot;name&quot;:&quot;King of the Street&quot;,&quot;yield_boost&quot;:1.3}]"/>
    <x v="6084"/>
    <n v="1800"/>
    <n v="32000"/>
    <s v="ls1onskzd1tw"/>
    <s v="prayingmanty"/>
    <s v="2022-04-11T05:51:14.000Z"/>
    <m/>
    <m/>
    <m/>
    <m/>
    <s v="21.77"/>
    <s v="28.3"/>
    <s v="79509711341525"/>
    <m/>
    <m/>
    <x v="168"/>
  </r>
  <r>
    <s v="San Francisco"/>
    <s v="Owned"/>
    <b v="0"/>
    <x v="60"/>
    <n v="20"/>
    <s v="[{&quot;name&quot;:&quot;San Franciscan&quot;,&quot;yield_boost&quot;:1.2}]"/>
    <x v="6085"/>
    <n v="1800"/>
    <n v="26500"/>
    <s v="gdir5wolphtu"/>
    <s v="yoboyjb"/>
    <s v="2022-04-22T08:07:41.000Z"/>
    <m/>
    <m/>
    <m/>
    <m/>
    <s v="21.77"/>
    <s v="26.13"/>
    <s v="79509610678125"/>
    <m/>
    <m/>
    <x v="168"/>
  </r>
  <r>
    <s v="San Francisco"/>
    <s v="Owned"/>
    <b v="0"/>
    <x v="60"/>
    <n v="20"/>
    <s v="[{&quot;name&quot;:&quot;San Franciscan&quot;,&quot;yield_boost&quot;:1.2}]"/>
    <x v="6086"/>
    <n v="1800"/>
    <n v="10000"/>
    <s v="t4egnvbujg3j"/>
    <s v="suzanna51"/>
    <s v="2021-04-18T19:44:31.500Z"/>
    <m/>
    <m/>
    <m/>
    <m/>
    <s v="21.77"/>
    <s v="26.13"/>
    <s v="79509510015079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87"/>
    <n v="1800"/>
    <n v="2500"/>
    <s v="qs22cbl2in3k"/>
    <s v="solarbadass"/>
    <s v="2020-04-06T02:18:41.000Z"/>
    <m/>
    <m/>
    <m/>
    <m/>
    <s v="21.77"/>
    <s v="30.48"/>
    <s v="79508805371950"/>
    <m/>
    <m/>
    <x v="168"/>
  </r>
  <r>
    <s v="San Francisco"/>
    <s v="Owned"/>
    <b v="0"/>
    <x v="60"/>
    <n v="20"/>
    <s v="[{&quot;name&quot;:&quot;San Franciscan&quot;,&quot;yield_boost&quot;:1.2}]"/>
    <x v="6088"/>
    <n v="1800"/>
    <n v="20000"/>
    <s v="hya43r4ebdtc"/>
    <s v="wickedrugged"/>
    <s v="2021-05-27T07:03:33.500Z"/>
    <m/>
    <m/>
    <m/>
    <m/>
    <s v="21.77"/>
    <s v="26.13"/>
    <s v="79508721485794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89"/>
    <n v="1800"/>
    <n v="1800"/>
    <s v="ur4bjwn5adgp"/>
    <s v="hughesy26"/>
    <s v="2019-12-28T20:13:57.500Z"/>
    <m/>
    <m/>
    <m/>
    <m/>
    <s v="21.77"/>
    <s v="30.48"/>
    <s v="79508587267864"/>
    <m/>
    <m/>
    <x v="168"/>
  </r>
  <r>
    <s v="San Francisco"/>
    <s v="Owned"/>
    <b v="0"/>
    <x v="60"/>
    <n v="20"/>
    <s v="[{&quot;name&quot;:&quot;San Franciscan&quot;,&quot;yield_boost&quot;:1.2}]"/>
    <x v="6090"/>
    <n v="1800"/>
    <n v="2700"/>
    <s v="jetgg15y1lkv"/>
    <s v="jamesboone14"/>
    <s v="2020-06-13T04:56:23.500Z"/>
    <m/>
    <m/>
    <m/>
    <m/>
    <s v="21.77"/>
    <s v="26.13"/>
    <s v="79508151060333"/>
    <m/>
    <m/>
    <x v="168"/>
  </r>
  <r>
    <s v="San Francisco"/>
    <s v="Owned"/>
    <b v="0"/>
    <x v="60"/>
    <n v="20"/>
    <s v="[{&quot;name&quot;:&quot;San Franciscan&quot;,&quot;yield_boost&quot;:1.2}]"/>
    <x v="6091"/>
    <n v="1800"/>
    <n v="2700"/>
    <s v="jetgg15y1lkv"/>
    <s v="jamesboone14"/>
    <s v="2020-06-13T04:54:37.000Z"/>
    <m/>
    <m/>
    <m/>
    <m/>
    <s v="21.77"/>
    <s v="26.13"/>
    <s v="79508151060280"/>
    <m/>
    <m/>
    <x v="168"/>
  </r>
  <r>
    <s v="San Francisco"/>
    <s v="Owned"/>
    <b v="0"/>
    <x v="60"/>
    <n v="20"/>
    <s v="[{&quot;name&quot;:&quot;San Franciscan&quot;,&quot;yield_boost&quot;:1.2}]"/>
    <x v="6092"/>
    <n v="1800"/>
    <n v="7000"/>
    <s v="xcxdbvk4zfud"/>
    <s v="lacyauto"/>
    <s v="2021-03-04T05:27:35.000Z"/>
    <m/>
    <m/>
    <m/>
    <m/>
    <s v="21.77"/>
    <s v="26.13"/>
    <s v="79507949733747"/>
    <m/>
    <m/>
    <x v="168"/>
  </r>
  <r>
    <s v="San Francisco"/>
    <s v="Owned"/>
    <b v="0"/>
    <x v="60"/>
    <n v="20"/>
    <s v="[{&quot;name&quot;:&quot;San Franciscan&quot;,&quot;yield_boost&quot;:1.2}]"/>
    <x v="6093"/>
    <n v="1800"/>
    <n v="15000"/>
    <s v="xcxdbvk4zfud"/>
    <s v="lacyauto"/>
    <s v="2021-03-04T05:32:45.500Z"/>
    <m/>
    <m/>
    <m/>
    <m/>
    <s v="21.77"/>
    <s v="26.13"/>
    <s v="79507899402097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094"/>
    <n v="1800"/>
    <n v="2450"/>
    <s v="bbj1bjxyuquo"/>
    <s v="lordgrim"/>
    <s v="2020-02-21T12:43:11.000Z"/>
    <m/>
    <m/>
    <m/>
    <m/>
    <s v="21.77"/>
    <s v="30.48"/>
    <s v="79507882624799"/>
    <m/>
    <m/>
    <x v="168"/>
  </r>
  <r>
    <s v="San Francisco"/>
    <s v="Owned"/>
    <b v="0"/>
    <x v="60"/>
    <n v="20"/>
    <s v="[{&quot;name&quot;:&quot;Newbie&quot;,&quot;yield_boost&quot;:1.1},{&quot;name&quot;:&quot;San Franciscan&quot;,&quot;yield_boost&quot;:1.2}]"/>
    <x v="6095"/>
    <n v="1800"/>
    <n v="2500"/>
    <s v="nja2wxqquivk"/>
    <s v="djangozet"/>
    <s v="2020-05-15T18:37:06.500Z"/>
    <m/>
    <m/>
    <m/>
    <m/>
    <s v="21.77"/>
    <s v="26.13"/>
    <s v="79507362531187"/>
    <m/>
    <m/>
    <x v="168"/>
  </r>
  <r>
    <s v="San Francisco"/>
    <s v="Owned"/>
    <b v="0"/>
    <x v="60"/>
    <n v="20"/>
    <s v="[{&quot;name&quot;:&quot;San Franciscan&quot;,&quot;yield_boost&quot;:1.2}]"/>
    <x v="6096"/>
    <n v="1800"/>
    <n v="45000"/>
    <s v="tgltv5iqukrk"/>
    <s v="jackthebull"/>
    <s v="2021-06-05T17:40:18.000Z"/>
    <m/>
    <m/>
    <m/>
    <m/>
    <s v="21.77"/>
    <s v="26.13"/>
    <s v="79508453050136"/>
    <m/>
    <m/>
    <x v="168"/>
  </r>
  <r>
    <s v="San Francisco"/>
    <s v="Owned"/>
    <b v="0"/>
    <x v="60"/>
    <n v="20"/>
    <s v="[{&quot;name&quot;:&quot;San Franciscan&quot;,&quot;yield_boost&quot;:1.2}]"/>
    <x v="6097"/>
    <n v="1800"/>
    <n v="12000"/>
    <s v="gk1sspmaom4r"/>
    <s v="larrypirkle"/>
    <s v="2021-03-06T02:13:03.000Z"/>
    <m/>
    <m/>
    <m/>
    <m/>
    <s v="21.77"/>
    <s v="26.13"/>
    <s v="79508453050221"/>
    <m/>
    <m/>
    <x v="168"/>
  </r>
  <r>
    <s v="San Francisco"/>
    <s v="Owned"/>
    <b v="0"/>
    <x v="60"/>
    <n v="20"/>
    <s v="[{&quot;name&quot;:&quot;San Franciscan&quot;,&quot;yield_boost&quot;:1.2}]"/>
    <x v="6098"/>
    <n v="1800"/>
    <n v="15000"/>
    <s v="gk1sspmaom4r"/>
    <s v="larrypirkle"/>
    <s v="2021-03-06T02:12:18.000Z"/>
    <m/>
    <m/>
    <m/>
    <m/>
    <s v="21.77"/>
    <s v="26.13"/>
    <s v="79508151060328"/>
    <m/>
    <m/>
    <x v="168"/>
  </r>
  <r>
    <s v="San Francisco"/>
    <s v="Owned"/>
    <b v="0"/>
    <x v="60"/>
    <n v="20"/>
    <s v="[{&quot;name&quot;:&quot;San Franciscan&quot;,&quot;yield_boost&quot;:1.2}]"/>
    <x v="6099"/>
    <n v="1800"/>
    <n v="30000"/>
    <s v="t1ebwou5jorl"/>
    <s v="teeem"/>
    <s v="2021-05-07T21:46:02.500Z"/>
    <m/>
    <m/>
    <m/>
    <m/>
    <s v="21.77"/>
    <s v="26.13"/>
    <s v="79507714852630"/>
    <m/>
    <m/>
    <x v="168"/>
  </r>
  <r>
    <s v="San Francisco"/>
    <s v="Owned"/>
    <b v="0"/>
    <x v="60"/>
    <n v="20"/>
    <s v="[{&quot;name&quot;:&quot;San Franciscan&quot;,&quot;yield_boost&quot;:1.2}]"/>
    <x v="6100"/>
    <n v="1800"/>
    <n v="6500"/>
    <s v="kk2d2zstl1jf"/>
    <s v="lisim"/>
    <s v="2021-03-01T23:48:55.000Z"/>
    <m/>
    <m/>
    <m/>
    <m/>
    <s v="21.77"/>
    <s v="26.13"/>
    <s v="79508016842517"/>
    <m/>
    <m/>
    <x v="168"/>
  </r>
  <r>
    <s v="San Francisco"/>
    <s v="Owned"/>
    <b v="0"/>
    <x v="60"/>
    <n v="20"/>
    <s v="[{&quot;name&quot;:&quot;San Franciscan&quot;,&quot;yield_boost&quot;:1.2}]"/>
    <x v="6101"/>
    <n v="1800"/>
    <n v="4000"/>
    <s v="asze32m5bbbl"/>
    <s v="casperdev1"/>
    <s v="2020-07-08T04:20:37.500Z"/>
    <m/>
    <m/>
    <m/>
    <m/>
    <s v="21.77"/>
    <s v="26.13"/>
    <s v="79507731630038"/>
    <m/>
    <m/>
    <x v="168"/>
  </r>
  <r>
    <s v="San Francisco"/>
    <s v="Owned"/>
    <b v="0"/>
    <x v="60"/>
    <n v="20"/>
    <s v="[{&quot;name&quot;:&quot;San Franciscan&quot;,&quot;yield_boost&quot;:1.2},{&quot;name&quot;:&quot;City Pro&quot;,&quot;yield_boost&quot;:1.4}]"/>
    <x v="6102"/>
    <n v="1800"/>
    <n v="1800"/>
    <s v="xo5i5ehk1c4i"/>
    <s v="theth30"/>
    <s v="2020-03-13T03:04:45.500Z"/>
    <m/>
    <m/>
    <m/>
    <m/>
    <s v="21.77"/>
    <s v="30.48"/>
    <s v="79507647743958"/>
    <m/>
    <m/>
    <x v="168"/>
  </r>
  <r>
    <s v="San Francisco"/>
    <s v="Owned"/>
    <b v="0"/>
    <x v="60"/>
    <n v="20"/>
    <s v="[{&quot;name&quot;:&quot;San Franciscan&quot;,&quot;yield_boost&quot;:1.2}]"/>
    <x v="6103"/>
    <n v="1800"/>
    <n v="4000"/>
    <s v="fmacr2x3rw3w"/>
    <s v="bannana666"/>
    <s v="2020-07-11T12:10:03.000Z"/>
    <m/>
    <m/>
    <m/>
    <m/>
    <s v="21.77"/>
    <s v="26.13"/>
    <s v="79507647743766"/>
    <m/>
    <m/>
    <x v="168"/>
  </r>
  <r>
    <s v="San Francisco"/>
    <s v="Owned"/>
    <b v="0"/>
    <x v="60"/>
    <n v="21"/>
    <s v="[{&quot;name&quot;:&quot;San Franciscan&quot;,&quot;yield_boost&quot;:1.2},{&quot;name&quot;:&quot;King of the Street&quot;,&quot;yield_boost&quot;:1.3}]"/>
    <x v="6104"/>
    <n v="1890"/>
    <n v="46999"/>
    <s v="aotugb5lqt4c"/>
    <s v="vdlsen"/>
    <s v="2022-02-28T14:32:36.500Z"/>
    <m/>
    <m/>
    <m/>
    <m/>
    <s v="22.86"/>
    <s v="29.72"/>
    <s v="79513133893708"/>
    <m/>
    <m/>
    <x v="159"/>
  </r>
  <r>
    <s v="San Francisco"/>
    <s v="Owned"/>
    <b v="0"/>
    <x v="60"/>
    <n v="21"/>
    <s v="[{&quot;name&quot;:&quot;San Franciscan&quot;,&quot;yield_boost&quot;:1.2}]"/>
    <x v="6105"/>
    <n v="1890"/>
    <n v="2450"/>
    <s v="qkxczphipwum"/>
    <s v="artisu"/>
    <s v="2020-04-24T20:12:51.000Z"/>
    <m/>
    <m/>
    <m/>
    <m/>
    <s v="22.86"/>
    <s v="27.43"/>
    <s v="79512915789892"/>
    <m/>
    <m/>
    <x v="159"/>
  </r>
  <r>
    <s v="San Francisco"/>
    <s v="Owned"/>
    <b v="0"/>
    <x v="60"/>
    <n v="21"/>
    <s v="[{&quot;name&quot;:&quot;San Franciscan&quot;,&quot;yield_boost&quot;:1.2}]"/>
    <x v="6106"/>
    <n v="1890"/>
    <n v="1890"/>
    <s v="eszi4j52egtd"/>
    <s v="capitalist"/>
    <s v="2020-03-26T21:25:27.000Z"/>
    <m/>
    <m/>
    <m/>
    <m/>
    <s v="22.86"/>
    <s v="27.43"/>
    <s v="79514123749504"/>
    <m/>
    <m/>
    <x v="159"/>
  </r>
  <r>
    <s v="San Francisco"/>
    <s v="Owned"/>
    <b v="0"/>
    <x v="60"/>
    <n v="21"/>
    <s v="[{&quot;name&quot;:&quot;San Franciscan&quot;,&quot;yield_boost&quot;:1.2},{&quot;name&quot;:&quot;City Pro&quot;,&quot;yield_boost&quot;:1.4}]"/>
    <x v="6107"/>
    <n v="1890"/>
    <n v="1890"/>
    <s v="hi5hugueph1v"/>
    <s v="france"/>
    <s v="2020-03-26T11:26:00.000Z"/>
    <m/>
    <m/>
    <m/>
    <m/>
    <s v="22.86"/>
    <s v="32.01"/>
    <s v="79513335220312"/>
    <m/>
    <m/>
    <x v="159"/>
  </r>
  <r>
    <s v="San Francisco"/>
    <s v="Owned"/>
    <b v="0"/>
    <x v="60"/>
    <n v="21"/>
    <s v="[{&quot;name&quot;:&quot;San Franciscan&quot;,&quot;yield_boost&quot;:1.2},{&quot;name&quot;:&quot;City Pro&quot;,&quot;yield_boost&quot;:1.4}]"/>
    <x v="6108"/>
    <n v="1890"/>
    <n v="36650"/>
    <s v="l4ul3d55s5td"/>
    <s v="renolibrado"/>
    <s v="2022-04-30T22:03:29.000Z"/>
    <m/>
    <m/>
    <m/>
    <m/>
    <s v="22.86"/>
    <s v="32.01"/>
    <s v="79513100339297"/>
    <m/>
    <m/>
    <x v="159"/>
  </r>
  <r>
    <s v="San Francisco"/>
    <s v="Owned"/>
    <b v="0"/>
    <x v="60"/>
    <n v="21"/>
    <s v="[{&quot;name&quot;:&quot;San Franciscan&quot;,&quot;yield_boost&quot;:1.2}]"/>
    <x v="6109"/>
    <n v="1890"/>
    <n v="1890"/>
    <s v="zv5ef3todgvx"/>
    <s v="hodler"/>
    <s v="2020-03-23T15:58:49.500Z"/>
    <m/>
    <m/>
    <m/>
    <m/>
    <s v="22.86"/>
    <s v="27.43"/>
    <s v="79512899012689"/>
    <m/>
    <m/>
    <x v="159"/>
  </r>
  <r>
    <s v="San Francisco"/>
    <s v="Owned"/>
    <b v="0"/>
    <x v="60"/>
    <n v="21"/>
    <s v="[{&quot;name&quot;:&quot;San Franciscan&quot;,&quot;yield_boost&quot;:1.2}]"/>
    <x v="6110"/>
    <n v="1890"/>
    <n v="2990"/>
    <s v="iulxjorfyyut"/>
    <s v="dava2626"/>
    <s v="2020-07-04T10:10:56.500Z"/>
    <m/>
    <m/>
    <m/>
    <m/>
    <s v="22.86"/>
    <s v="27.43"/>
    <s v="79512764794943"/>
    <m/>
    <m/>
    <x v="159"/>
  </r>
  <r>
    <s v="San Francisco"/>
    <s v="Owned"/>
    <b v="0"/>
    <x v="60"/>
    <n v="21"/>
    <s v="[{&quot;name&quot;:&quot;San Franciscan&quot;,&quot;yield_boost&quot;:1.2},{&quot;name&quot;:&quot;City Pro&quot;,&quot;yield_boost&quot;:1.4}]"/>
    <x v="6111"/>
    <n v="1890"/>
    <n v="5000"/>
    <s v="sb4mwen1rrdo"/>
    <s v="petrozky"/>
    <s v="2021-02-07T04:04:06.000Z"/>
    <m/>
    <m/>
    <m/>
    <m/>
    <s v="22.86"/>
    <s v="32.01"/>
    <s v="79513704319103"/>
    <m/>
    <m/>
    <x v="159"/>
  </r>
  <r>
    <s v="San Francisco"/>
    <s v="Owned"/>
    <b v="0"/>
    <x v="60"/>
    <n v="21"/>
    <s v="[{&quot;name&quot;:&quot;San Franciscan&quot;,&quot;yield_boost&quot;:1.2}]"/>
    <x v="6112"/>
    <n v="1890"/>
    <n v="37999"/>
    <s v="wme4o3oknp4a"/>
    <s v="musculaturi"/>
    <s v="2022-04-02T10:34:51.500Z"/>
    <m/>
    <m/>
    <s v="completed"/>
    <s v="smltownhouse"/>
    <s v="22.86"/>
    <s v="27.43"/>
    <s v="79512714463393"/>
    <m/>
    <m/>
    <x v="159"/>
  </r>
  <r>
    <s v="San Francisco"/>
    <s v="Owned"/>
    <b v="0"/>
    <x v="60"/>
    <n v="21"/>
    <s v="[{&quot;name&quot;:&quot;San Franciscan&quot;,&quot;yield_boost&quot;:1.2}]"/>
    <x v="6113"/>
    <n v="1890"/>
    <n v="50000"/>
    <s v="tlpxaizjhcyi"/>
    <s v="luque"/>
    <s v="2020-12-05T22:00:33.000Z"/>
    <m/>
    <m/>
    <s v="completed"/>
    <s v="smltownhouse"/>
    <s v="22.86"/>
    <s v="27.43"/>
    <s v="79514157303919"/>
    <m/>
    <m/>
    <x v="159"/>
  </r>
  <r>
    <s v="San Francisco"/>
    <s v="For sale"/>
    <b v="0"/>
    <x v="60"/>
    <n v="21"/>
    <s v="[{&quot;name&quot;:&quot;San Franciscan&quot;,&quot;yield_boost&quot;:1.2}]"/>
    <x v="6114"/>
    <n v="1890"/>
    <n v="2748"/>
    <s v="aisdeqhkz13s"/>
    <s v="jt8210"/>
    <s v="2020-06-14T13:55:50.000Z"/>
    <s v="UPX"/>
    <n v="4115"/>
    <m/>
    <m/>
    <s v="22.86"/>
    <s v="27.43"/>
    <s v="79514106972277"/>
    <n v="77777"/>
    <n v="3703.6666666666665"/>
    <x v="159"/>
  </r>
  <r>
    <s v="San Francisco"/>
    <s v="Owned"/>
    <b v="0"/>
    <x v="60"/>
    <n v="21"/>
    <s v="[{&quot;name&quot;:&quot;San Franciscan&quot;,&quot;yield_boost&quot;:1.2}]"/>
    <x v="6115"/>
    <n v="1890"/>
    <n v="2400"/>
    <s v="hkqvgr4d1cxl"/>
    <s v="jepster"/>
    <s v="2020-03-29T03:39:30.500Z"/>
    <m/>
    <m/>
    <m/>
    <m/>
    <s v="22.86"/>
    <s v="27.43"/>
    <s v="79513687541889"/>
    <m/>
    <m/>
    <x v="159"/>
  </r>
  <r>
    <s v="San Francisco"/>
    <s v="For sale"/>
    <b v="0"/>
    <x v="60"/>
    <n v="21"/>
    <s v="[{&quot;name&quot;:&quot;San Franciscan&quot;,&quot;yield_boost&quot;:1.2}]"/>
    <x v="6116"/>
    <n v="1890"/>
    <n v="33000"/>
    <s v="lgc5uhpasfzb"/>
    <s v="jeff_elias"/>
    <s v="2021-11-12T10:54:44.500Z"/>
    <s v="USD"/>
    <n v="3439"/>
    <m/>
    <m/>
    <s v="22.86"/>
    <s v="27.43"/>
    <s v="79512110483554"/>
    <n v="65"/>
    <n v="3.0952380952380953"/>
    <x v="159"/>
  </r>
  <r>
    <s v="San Francisco"/>
    <s v="Owned"/>
    <b v="0"/>
    <x v="60"/>
    <n v="21"/>
    <s v="[{&quot;name&quot;:&quot;San Franciscan&quot;,&quot;yield_boost&quot;:1.2},{&quot;name&quot;:&quot;King of the Street&quot;,&quot;yield_boost&quot;:1.3}]"/>
    <x v="6117"/>
    <n v="1890"/>
    <n v="2100"/>
    <s v="lgcqacviojik"/>
    <s v="tmg007"/>
    <s v="2020-03-11T13:17:45.000Z"/>
    <m/>
    <m/>
    <m/>
    <m/>
    <s v="22.86"/>
    <s v="29.72"/>
    <s v="79511506503838"/>
    <m/>
    <m/>
    <x v="159"/>
  </r>
  <r>
    <s v="San Francisco"/>
    <s v="Owned"/>
    <b v="0"/>
    <x v="60"/>
    <n v="21"/>
    <s v="[{&quot;name&quot;:&quot;San Franciscan&quot;,&quot;yield_boost&quot;:1.2},{&quot;name&quot;:&quot;King of the Street&quot;,&quot;yield_boost&quot;:1.3}]"/>
    <x v="6118"/>
    <n v="1890"/>
    <n v="2100"/>
    <s v="lgcqacviojik"/>
    <s v="tmg007"/>
    <s v="2020-03-11T13:18:30.000Z"/>
    <m/>
    <m/>
    <m/>
    <m/>
    <s v="22.86"/>
    <s v="29.72"/>
    <s v="79511422617756"/>
    <m/>
    <m/>
    <x v="159"/>
  </r>
  <r>
    <s v="San Francisco"/>
    <s v="Owned"/>
    <b v="0"/>
    <x v="60"/>
    <n v="21"/>
    <s v="[{&quot;name&quot;:&quot;San Franciscan&quot;,&quot;yield_boost&quot;:1.2}]"/>
    <x v="6119"/>
    <n v="1890"/>
    <n v="96000"/>
    <s v="dgb533lkljsa"/>
    <s v="remaxx"/>
    <s v="2020-07-04T16:45:48.500Z"/>
    <m/>
    <m/>
    <m/>
    <m/>
    <s v="22.86"/>
    <s v="27.43"/>
    <s v="79511707830338"/>
    <m/>
    <m/>
    <x v="159"/>
  </r>
  <r>
    <s v="San Francisco"/>
    <s v="Owned"/>
    <b v="0"/>
    <x v="60"/>
    <n v="21"/>
    <s v="[{&quot;name&quot;:&quot;Newbie&quot;,&quot;yield_boost&quot;:1.1},{&quot;name&quot;:&quot;San Franciscan&quot;,&quot;yield_boost&quot;:1.2}]"/>
    <x v="6120"/>
    <n v="1890"/>
    <n v="1890"/>
    <s v="atnqqxj4auyl"/>
    <s v="salvador4"/>
    <s v="2020-04-01T01:32:34.500Z"/>
    <m/>
    <m/>
    <s v="completed"/>
    <s v="smltownhouse"/>
    <s v="22.86"/>
    <s v="27.43"/>
    <s v="79511120627668"/>
    <m/>
    <m/>
    <x v="159"/>
  </r>
  <r>
    <s v="San Francisco"/>
    <s v="Owned"/>
    <b v="0"/>
    <x v="60"/>
    <n v="21"/>
    <s v="[{&quot;name&quot;:&quot;Newbie&quot;,&quot;yield_boost&quot;:1.1},{&quot;name&quot;:&quot;San Franciscan&quot;,&quot;yield_boost&quot;:1.2}]"/>
    <x v="6121"/>
    <n v="1890"/>
    <n v="60000"/>
    <s v="ax3wzsctzpjd"/>
    <s v="calamityjane"/>
    <s v="2022-01-07T10:20:03.500Z"/>
    <m/>
    <m/>
    <m/>
    <m/>
    <s v="22.86"/>
    <s v="27.43"/>
    <s v="79511556835486"/>
    <m/>
    <m/>
    <x v="159"/>
  </r>
  <r>
    <s v="San Francisco"/>
    <s v="Owned"/>
    <b v="0"/>
    <x v="60"/>
    <n v="21"/>
    <s v="[{&quot;name&quot;:&quot;San Franciscan&quot;,&quot;yield_boost&quot;:1.2}]"/>
    <x v="6122"/>
    <n v="1890"/>
    <n v="20000"/>
    <s v="t1ebwou5jorl"/>
    <s v="teeem"/>
    <s v="2021-05-07T21:44:31.000Z"/>
    <m/>
    <m/>
    <m/>
    <m/>
    <s v="22.86"/>
    <s v="27.43"/>
    <s v="79511456171988"/>
    <m/>
    <m/>
    <x v="159"/>
  </r>
  <r>
    <s v="San Francisco"/>
    <s v="Owned"/>
    <b v="0"/>
    <x v="60"/>
    <n v="21"/>
    <s v="[{&quot;name&quot;:&quot;Newbie&quot;,&quot;yield_boost&quot;:1.1},{&quot;name&quot;:&quot;San Franciscan&quot;,&quot;yield_boost&quot;:1.2}]"/>
    <x v="6123"/>
    <n v="1890"/>
    <n v="21299"/>
    <s v="llbhvtfkgywm"/>
    <s v="k0ts3v"/>
    <s v="2022-12-01T21:50:51.000Z"/>
    <m/>
    <m/>
    <m/>
    <m/>
    <s v="22.86"/>
    <s v="27.43"/>
    <s v="79510885746512"/>
    <m/>
    <m/>
    <x v="159"/>
  </r>
  <r>
    <s v="San Francisco"/>
    <s v="Owned"/>
    <b v="0"/>
    <x v="60"/>
    <n v="21"/>
    <s v="[{&quot;name&quot;:&quot;San Franciscan&quot;,&quot;yield_boost&quot;:1.2}]"/>
    <x v="6124"/>
    <n v="1890"/>
    <n v="11000"/>
    <s v="egsl1si2tzbq"/>
    <s v="ryananstett"/>
    <s v="2023-03-18T04:46:36.000Z"/>
    <m/>
    <m/>
    <s v="completed"/>
    <s v="smltownhouse"/>
    <s v="22.86"/>
    <s v="27.43"/>
    <s v="79511321954226"/>
    <m/>
    <m/>
    <x v="159"/>
  </r>
  <r>
    <s v="San Francisco"/>
    <s v="Owned"/>
    <b v="0"/>
    <x v="60"/>
    <n v="21"/>
    <s v="[{&quot;name&quot;:&quot;San Franciscan&quot;,&quot;yield_boost&quot;:1.2}]"/>
    <x v="6125"/>
    <n v="1890"/>
    <n v="4000"/>
    <s v="uqvhchknfpu2"/>
    <s v="mrmagoo"/>
    <s v="2020-06-22T13:20:06.000Z"/>
    <m/>
    <m/>
    <m/>
    <m/>
    <s v="22.86"/>
    <s v="27.43"/>
    <s v="79510835414919"/>
    <m/>
    <m/>
    <x v="159"/>
  </r>
  <r>
    <s v="San Francisco"/>
    <s v="Owned"/>
    <b v="0"/>
    <x v="60"/>
    <n v="21"/>
    <s v="[{&quot;name&quot;:&quot;San Franciscan&quot;,&quot;yield_boost&quot;:1.2}]"/>
    <x v="6126"/>
    <n v="1890"/>
    <n v="10500"/>
    <s v="yrrtp1inbwxt"/>
    <s v="american79"/>
    <s v="2020-12-19T15:58:36.000Z"/>
    <m/>
    <m/>
    <m/>
    <m/>
    <s v="22.86"/>
    <s v="27.43"/>
    <s v="79510634088391"/>
    <m/>
    <m/>
    <x v="159"/>
  </r>
  <r>
    <s v="San Francisco"/>
    <s v="Owned"/>
    <b v="0"/>
    <x v="60"/>
    <n v="21"/>
    <s v="[{&quot;name&quot;:&quot;San Franciscan&quot;,&quot;yield_boost&quot;:1.2}]"/>
    <x v="6127"/>
    <n v="1890"/>
    <n v="20000"/>
    <s v="hua4g3rbgelu"/>
    <s v="shobamisal"/>
    <s v="2023-05-05T01:33:51.500Z"/>
    <m/>
    <m/>
    <m/>
    <m/>
    <s v="22.86"/>
    <s v="27.43"/>
    <s v="79510063663060"/>
    <m/>
    <m/>
    <x v="159"/>
  </r>
  <r>
    <s v="San Francisco"/>
    <s v="Owned"/>
    <b v="0"/>
    <x v="60"/>
    <n v="21"/>
    <s v="[{&quot;name&quot;:&quot;San Franciscan&quot;,&quot;yield_boost&quot;:1.2},{&quot;name&quot;:&quot;City Pro&quot;,&quot;yield_boost&quot;:1.4}]"/>
    <x v="6128"/>
    <n v="1890"/>
    <n v="2740"/>
    <s v="icnsh3h3bg5m"/>
    <s v="hwvw"/>
    <s v="2020-06-19T03:32:31.000Z"/>
    <m/>
    <m/>
    <s v="completed"/>
    <s v="smltwnhouse2"/>
    <s v="22.86"/>
    <s v="32.01"/>
    <s v="79510415984404"/>
    <m/>
    <m/>
    <x v="159"/>
  </r>
  <r>
    <s v="San Francisco"/>
    <s v="Owned"/>
    <b v="0"/>
    <x v="60"/>
    <n v="21"/>
    <s v="[{&quot;name&quot;:&quot;San Franciscan&quot;,&quot;yield_boost&quot;:1.2}]"/>
    <x v="6129"/>
    <n v="1890"/>
    <n v="2740"/>
    <s v="icnsh3h3bg5m"/>
    <s v="hwvw"/>
    <s v="2020-06-19T03:28:53.000Z"/>
    <m/>
    <m/>
    <s v="completed"/>
    <s v="smltwnhouse2"/>
    <s v="22.86"/>
    <s v="27.43"/>
    <s v="79510332098324"/>
    <m/>
    <m/>
    <x v="159"/>
  </r>
  <r>
    <s v="San Francisco"/>
    <s v="Owned"/>
    <b v="0"/>
    <x v="60"/>
    <n v="21"/>
    <s v="[{&quot;name&quot;:&quot;San Franciscan&quot;,&quot;yield_boost&quot;:1.2}]"/>
    <x v="6130"/>
    <n v="1890"/>
    <n v="10000"/>
    <s v="dybxx5cvglpk"/>
    <s v="fabene"/>
    <s v="2021-04-16T11:48:37.000Z"/>
    <m/>
    <m/>
    <m/>
    <m/>
    <s v="22.86"/>
    <s v="27.43"/>
    <s v="79510063663233"/>
    <m/>
    <m/>
    <x v="159"/>
  </r>
  <r>
    <s v="San Francisco"/>
    <s v="Owned"/>
    <b v="0"/>
    <x v="60"/>
    <n v="21"/>
    <s v="[{&quot;name&quot;:&quot;San Franciscan&quot;,&quot;yield_boost&quot;:1.2}]"/>
    <x v="6131"/>
    <n v="1890"/>
    <n v="1890"/>
    <s v="zv5ef3todgvx"/>
    <s v="hodler"/>
    <s v="2020-05-11T05:16:32.000Z"/>
    <m/>
    <m/>
    <m/>
    <m/>
    <s v="22.86"/>
    <s v="27.43"/>
    <s v="79510063663065"/>
    <m/>
    <m/>
    <x v="159"/>
  </r>
  <r>
    <s v="San Francisco"/>
    <s v="Owned"/>
    <b v="0"/>
    <x v="60"/>
    <n v="21"/>
    <s v="[{&quot;name&quot;:&quot;San Franciscan&quot;,&quot;yield_boost&quot;:1.2},{&quot;name&quot;:&quot;City Pro&quot;,&quot;yield_boost&quot;:1.4}]"/>
    <x v="6132"/>
    <n v="1890"/>
    <n v="2300"/>
    <s v="wnhbmwiwbnmq"/>
    <s v="drugbear"/>
    <s v="2020-03-08T12:59:08.500Z"/>
    <m/>
    <m/>
    <m/>
    <m/>
    <s v="22.86"/>
    <s v="32.01"/>
    <s v="79509694564205"/>
    <m/>
    <m/>
    <x v="159"/>
  </r>
  <r>
    <s v="San Francisco"/>
    <s v="Owned"/>
    <b v="0"/>
    <x v="60"/>
    <n v="21"/>
    <s v="[{&quot;name&quot;:&quot;San Franciscan&quot;,&quot;yield_boost&quot;:1.2}]"/>
    <x v="6133"/>
    <n v="1890"/>
    <n v="2650"/>
    <s v="zf5ofa5u5hlu"/>
    <s v="clutzo91"/>
    <s v="2020-02-21T00:52:30.500Z"/>
    <m/>
    <m/>
    <m/>
    <m/>
    <s v="22.86"/>
    <s v="27.43"/>
    <s v="79508704708376"/>
    <m/>
    <m/>
    <x v="159"/>
  </r>
  <r>
    <s v="San Francisco"/>
    <s v="Owned"/>
    <b v="0"/>
    <x v="60"/>
    <n v="21"/>
    <s v="[{&quot;name&quot;:&quot;San Franciscan&quot;,&quot;yield_boost&quot;:1.2}]"/>
    <x v="6134"/>
    <n v="1890"/>
    <n v="1890"/>
    <s v="eszi4j52egtd"/>
    <s v="capitalist"/>
    <s v="2020-03-22T14:26:36.500Z"/>
    <m/>
    <m/>
    <m/>
    <m/>
    <s v="22.86"/>
    <s v="27.43"/>
    <s v="79509795227605"/>
    <m/>
    <m/>
    <x v="159"/>
  </r>
  <r>
    <s v="San Francisco"/>
    <s v="For sale"/>
    <b v="1"/>
    <x v="60"/>
    <n v="21"/>
    <s v="[{&quot;name&quot;:&quot;San Franciscan&quot;,&quot;yield_boost&quot;:1.2}]"/>
    <x v="6135"/>
    <n v="1890"/>
    <n v="21000"/>
    <s v="bgckh5nx12x2"/>
    <s v="jorluvac"/>
    <s v="2021-09-01T00:30:10.500Z"/>
    <s v="UPX"/>
    <n v="25132"/>
    <s v="completed"/>
    <s v="smltwnhouse2"/>
    <s v="22.86"/>
    <s v="27.43"/>
    <s v="79508771817429"/>
    <n v="475000"/>
    <n v="22619.047619047618"/>
    <x v="159"/>
  </r>
  <r>
    <s v="San Francisco"/>
    <s v="Owned"/>
    <b v="0"/>
    <x v="60"/>
    <n v="21"/>
    <s v="[{&quot;name&quot;:&quot;San Franciscan&quot;,&quot;yield_boost&quot;:1.2}]"/>
    <x v="6136"/>
    <n v="1890"/>
    <n v="2800"/>
    <s v="wfdcbf2pyvkm"/>
    <s v="empireman"/>
    <s v="2021-05-01T22:53:52.000Z"/>
    <m/>
    <m/>
    <m/>
    <m/>
    <s v="22.86"/>
    <s v="27.43"/>
    <s v="79508721485765"/>
    <m/>
    <m/>
    <x v="159"/>
  </r>
  <r>
    <s v="San Francisco"/>
    <s v="Owned"/>
    <b v="1"/>
    <x v="60"/>
    <n v="21"/>
    <s v="[{&quot;name&quot;:&quot;Newbie&quot;,&quot;yield_boost&quot;:1.1},{&quot;name&quot;:&quot;San Franciscan&quot;,&quot;yield_boost&quot;:1.2}]"/>
    <x v="6137"/>
    <n v="1890"/>
    <n v="1890"/>
    <s v="irjtu5hdcncm"/>
    <s v="rulo"/>
    <s v="2020-01-19T23:40:24.000Z"/>
    <m/>
    <m/>
    <m/>
    <m/>
    <s v="22.86"/>
    <s v="27.43"/>
    <s v="79508469827529"/>
    <m/>
    <m/>
    <x v="159"/>
  </r>
  <r>
    <s v="San Francisco"/>
    <s v="Owned"/>
    <b v="0"/>
    <x v="60"/>
    <n v="21"/>
    <s v="[{&quot;name&quot;:&quot;San Franciscan&quot;,&quot;yield_boost&quot;:1.2}]"/>
    <x v="6138"/>
    <n v="1890"/>
    <n v="6000"/>
    <s v="fmacr2x3rw3w"/>
    <s v="bannana666"/>
    <s v="2020-07-11T12:14:14.000Z"/>
    <m/>
    <m/>
    <m/>
    <m/>
    <s v="22.86"/>
    <s v="27.43"/>
    <s v="79508453050223"/>
    <m/>
    <m/>
    <x v="159"/>
  </r>
  <r>
    <s v="San Francisco"/>
    <s v="Owned"/>
    <b v="0"/>
    <x v="60"/>
    <n v="21"/>
    <s v="[{&quot;name&quot;:&quot;San Franciscan&quot;,&quot;yield_boost&quot;:1.2},{&quot;name&quot;:&quot;City Pro&quot;,&quot;yield_boost&quot;:1.4}]"/>
    <x v="6139"/>
    <n v="1890"/>
    <n v="1890"/>
    <s v="xo5i5ehk1c4i"/>
    <s v="theth30"/>
    <s v="2020-03-12T03:52:53.000Z"/>
    <m/>
    <m/>
    <m/>
    <m/>
    <s v="22.86"/>
    <s v="32.01"/>
    <s v="79507949733832"/>
    <m/>
    <m/>
    <x v="159"/>
  </r>
  <r>
    <s v="San Francisco"/>
    <s v="Owned"/>
    <b v="0"/>
    <x v="60"/>
    <n v="21"/>
    <s v="[{&quot;name&quot;:&quot;Newbie&quot;,&quot;yield_boost&quot;:1.1},{&quot;name&quot;:&quot;San Franciscan&quot;,&quot;yield_boost&quot;:1.2}]"/>
    <x v="6140"/>
    <n v="1890"/>
    <n v="3994"/>
    <s v="agx24tuosogi"/>
    <s v="rockyg"/>
    <s v="2020-09-09T15:20:15.500Z"/>
    <m/>
    <m/>
    <m/>
    <m/>
    <s v="22.86"/>
    <s v="27.43"/>
    <s v="79507664521072"/>
    <m/>
    <m/>
    <x v="159"/>
  </r>
  <r>
    <s v="San Francisco"/>
    <s v="Owned"/>
    <b v="0"/>
    <x v="60"/>
    <n v="21"/>
    <s v="[{&quot;name&quot;:&quot;San Franciscan&quot;,&quot;yield_boost&quot;:1.2}]"/>
    <x v="6141"/>
    <n v="1890"/>
    <n v="5198"/>
    <s v="aj2djtwpum4r"/>
    <s v="sprintos"/>
    <s v="2021-02-16T08:56:15.500Z"/>
    <m/>
    <m/>
    <m/>
    <m/>
    <s v="22.86"/>
    <s v="27.43"/>
    <s v="79507513526038"/>
    <m/>
    <m/>
    <x v="159"/>
  </r>
  <r>
    <s v="San Francisco"/>
    <s v="Owned"/>
    <b v="1"/>
    <x v="60"/>
    <n v="21"/>
    <s v="[{&quot;name&quot;:&quot;San Franciscan&quot;,&quot;yield_boost&quot;:1.2}]"/>
    <x v="6142"/>
    <n v="1890"/>
    <n v="1890"/>
    <s v="irjtu5hdcncm"/>
    <s v="rulo"/>
    <s v="2020-01-19T23:46:33.000Z"/>
    <m/>
    <m/>
    <m/>
    <m/>
    <s v="22.86"/>
    <s v="27.43"/>
    <s v="79508469827532"/>
    <m/>
    <m/>
    <x v="159"/>
  </r>
  <r>
    <s v="San Francisco"/>
    <s v="Owned"/>
    <b v="0"/>
    <x v="60"/>
    <n v="21"/>
    <s v="[{&quot;name&quot;:&quot;San Franciscan&quot;,&quot;yield_boost&quot;:1.2}]"/>
    <x v="6143"/>
    <n v="1890"/>
    <n v="6100"/>
    <s v="fmacr2x3rw3w"/>
    <s v="bannana666"/>
    <s v="2020-07-11T12:13:39.000Z"/>
    <m/>
    <m/>
    <m/>
    <m/>
    <s v="22.86"/>
    <s v="27.43"/>
    <s v="79508453050226"/>
    <m/>
    <m/>
    <x v="159"/>
  </r>
  <r>
    <s v="San Francisco"/>
    <s v="For sale"/>
    <b v="0"/>
    <x v="60"/>
    <n v="21"/>
    <s v="[{&quot;name&quot;:&quot;San Franciscan&quot;,&quot;yield_boost&quot;:1.2}]"/>
    <x v="6144"/>
    <n v="1890"/>
    <n v="8900"/>
    <s v="sbvqws3pju3z"/>
    <s v="kenth2231"/>
    <s v="2021-04-02T05:14:01.000Z"/>
    <s v="UPX"/>
    <n v="4233"/>
    <m/>
    <m/>
    <s v="22.86"/>
    <s v="27.43"/>
    <s v="79508201392003"/>
    <n v="80000"/>
    <n v="3809.5238095238096"/>
    <x v="159"/>
  </r>
  <r>
    <s v="San Francisco"/>
    <s v="Owned"/>
    <b v="0"/>
    <x v="60"/>
    <n v="21"/>
    <s v="[{&quot;name&quot;:&quot;San Franciscan&quot;,&quot;yield_boost&quot;:1.2}]"/>
    <x v="6145"/>
    <n v="1890"/>
    <n v="6500"/>
    <s v="fmacr2x3rw3w"/>
    <s v="bannana666"/>
    <s v="2020-07-11T12:13:10.500Z"/>
    <m/>
    <m/>
    <m/>
    <m/>
    <s v="22.86"/>
    <s v="27.43"/>
    <s v="79508453050229"/>
    <m/>
    <m/>
    <x v="159"/>
  </r>
  <r>
    <s v="San Francisco"/>
    <s v="Owned"/>
    <b v="0"/>
    <x v="60"/>
    <n v="21"/>
    <s v="[{&quot;name&quot;:&quot;San Franciscan&quot;,&quot;yield_boost&quot;:1.2}]"/>
    <x v="6146"/>
    <n v="1890"/>
    <n v="10527"/>
    <s v="hx4isz1i5j3a"/>
    <s v="toofast4u"/>
    <s v="2021-03-08T15:32:20.500Z"/>
    <m/>
    <m/>
    <m/>
    <m/>
    <s v="22.86"/>
    <s v="27.43"/>
    <s v="79507899402184"/>
    <m/>
    <m/>
    <x v="159"/>
  </r>
  <r>
    <s v="San Francisco"/>
    <s v="Owned"/>
    <b v="0"/>
    <x v="60"/>
    <n v="21"/>
    <s v="[{&quot;name&quot;:&quot;San Franciscan&quot;,&quot;yield_boost&quot;:1.2}]"/>
    <x v="6147"/>
    <n v="1890"/>
    <n v="4000"/>
    <s v="fmacr2x3rw3w"/>
    <s v="bannana666"/>
    <s v="2020-07-11T12:11:33.500Z"/>
    <m/>
    <m/>
    <m/>
    <m/>
    <s v="22.86"/>
    <s v="27.43"/>
    <s v="79507429639958"/>
    <m/>
    <m/>
    <x v="159"/>
  </r>
  <r>
    <s v="San Francisco"/>
    <s v="Owned"/>
    <b v="0"/>
    <x v="60"/>
    <n v="21"/>
    <s v="[{&quot;name&quot;:&quot;San Franciscan&quot;,&quot;yield_boost&quot;:1.2}]"/>
    <x v="6148"/>
    <n v="1890"/>
    <n v="4000"/>
    <s v="fmacr2x3rw3w"/>
    <s v="bannana666"/>
    <s v="2020-07-11T12:10:39.500Z"/>
    <m/>
    <m/>
    <m/>
    <m/>
    <s v="22.86"/>
    <s v="27.43"/>
    <s v="79507345753878"/>
    <m/>
    <m/>
    <x v="159"/>
  </r>
  <r>
    <s v="San Francisco"/>
    <s v="Owned"/>
    <b v="0"/>
    <x v="60"/>
    <n v="21"/>
    <s v="[{&quot;name&quot;:&quot;San Franciscan&quot;,&quot;yield_boost&quot;:1.2},{&quot;name&quot;:&quot;City Pro&quot;,&quot;yield_boost&quot;:1.4}]"/>
    <x v="6149"/>
    <n v="1890"/>
    <n v="2150"/>
    <s v="hzae4x5yuu1i"/>
    <s v="arseny"/>
    <s v="2020-01-17T02:56:15.500Z"/>
    <m/>
    <m/>
    <m/>
    <m/>
    <s v="22.86"/>
    <s v="32.01"/>
    <s v="79507060541242"/>
    <m/>
    <m/>
    <x v="15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50"/>
    <n v="1980"/>
    <n v="2600"/>
    <s v="r3mo3e1wx1le"/>
    <s v="theschwan"/>
    <s v="2020-04-30T21:20:00.000Z"/>
    <m/>
    <m/>
    <m/>
    <m/>
    <s v="23.95"/>
    <s v="33.53"/>
    <s v="79512982898782"/>
    <m/>
    <m/>
    <x v="169"/>
  </r>
  <r>
    <s v="San Francisco"/>
    <s v="For sale"/>
    <b v="0"/>
    <x v="60"/>
    <n v="22"/>
    <s v="[{&quot;name&quot;:&quot;San Franciscan&quot;,&quot;yield_boost&quot;:1.2}]"/>
    <x v="6151"/>
    <n v="1980"/>
    <n v="2400"/>
    <s v="swgxfrb4vard"/>
    <s v="oneplus5"/>
    <s v="2020-04-17T20:08:20.500Z"/>
    <s v="UPX"/>
    <n v="48124"/>
    <m/>
    <m/>
    <s v="23.95"/>
    <s v="28.74"/>
    <s v="79512932567123"/>
    <n v="952855"/>
    <n v="43311.590909090912"/>
    <x v="169"/>
  </r>
  <r>
    <s v="San Francisco"/>
    <s v="Owned"/>
    <b v="0"/>
    <x v="60"/>
    <n v="22"/>
    <s v="[{&quot;name&quot;:&quot;San Franciscan&quot;,&quot;yield_boost&quot;:1.2}]"/>
    <x v="6152"/>
    <n v="1980"/>
    <n v="2450"/>
    <s v="qkxczphipwum"/>
    <s v="artisu"/>
    <s v="2020-04-24T20:12:19.000Z"/>
    <m/>
    <m/>
    <m/>
    <m/>
    <s v="23.95"/>
    <s v="28.74"/>
    <s v="79512798349377"/>
    <m/>
    <m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53"/>
    <n v="1980"/>
    <n v="5000"/>
    <s v="sb4mwen1rrdo"/>
    <s v="petrozky"/>
    <s v="2021-02-07T03:54:14.000Z"/>
    <m/>
    <m/>
    <m/>
    <m/>
    <s v="23.95"/>
    <s v="33.53"/>
    <s v="79513653987461"/>
    <m/>
    <m/>
    <x v="169"/>
  </r>
  <r>
    <s v="San Francisco"/>
    <s v="Owned"/>
    <b v="0"/>
    <x v="60"/>
    <n v="22"/>
    <s v="[{&quot;name&quot;:&quot;San Franciscan&quot;,&quot;yield_boost&quot;:1.2}]"/>
    <x v="6154"/>
    <n v="1980"/>
    <n v="2270"/>
    <s v="hd44lbh4hagf"/>
    <s v="king_korva"/>
    <s v="2020-03-23T23:35:51.500Z"/>
    <m/>
    <m/>
    <m/>
    <m/>
    <s v="23.95"/>
    <s v="28.74"/>
    <s v="79513016453193"/>
    <m/>
    <m/>
    <x v="169"/>
  </r>
  <r>
    <s v="San Francisco"/>
    <s v="Owned"/>
    <b v="0"/>
    <x v="60"/>
    <n v="22"/>
    <s v="[{&quot;name&quot;:&quot;San Franciscan&quot;,&quot;yield_boost&quot;:1.2}]"/>
    <x v="6155"/>
    <n v="1980"/>
    <n v="2650"/>
    <s v="alxwjoknbzhf"/>
    <s v="bandito"/>
    <s v="2020-03-28T19:50:31.500Z"/>
    <m/>
    <m/>
    <m/>
    <m/>
    <s v="23.95"/>
    <s v="28.74"/>
    <s v="79512982898759"/>
    <m/>
    <m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56"/>
    <n v="1980"/>
    <n v="2626"/>
    <s v="iysxi3k5b2cc"/>
    <s v="danyi"/>
    <s v="2020-06-08T16:51:40.500Z"/>
    <m/>
    <m/>
    <m/>
    <m/>
    <s v="23.95"/>
    <s v="33.53"/>
    <s v="79512513136721"/>
    <m/>
    <m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57"/>
    <n v="1980"/>
    <n v="43500"/>
    <s v="dhvjrtcbghmf"/>
    <s v="rdpfeiffer"/>
    <s v="2022-01-10T17:48:56.500Z"/>
    <m/>
    <m/>
    <m/>
    <m/>
    <s v="23.95"/>
    <s v="33.53"/>
    <s v="79514207635561"/>
    <m/>
    <m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58"/>
    <n v="1980"/>
    <n v="2448"/>
    <s v="ur44ci3ti4wu"/>
    <s v="mtrctymdmn"/>
    <s v="2020-04-05T04:43:11.000Z"/>
    <m/>
    <m/>
    <m/>
    <m/>
    <s v="23.95"/>
    <s v="33.53"/>
    <s v="79513301665884"/>
    <m/>
    <m/>
    <x v="169"/>
  </r>
  <r>
    <s v="San Francisco"/>
    <s v="Owned"/>
    <b v="0"/>
    <x v="60"/>
    <n v="22"/>
    <s v="[{&quot;name&quot;:&quot;Newbie&quot;,&quot;yield_boost&quot;:1.1},{&quot;name&quot;:&quot;San Franciscan&quot;,&quot;yield_boost&quot;:1.2}]"/>
    <x v="6159"/>
    <n v="1980"/>
    <n v="2500"/>
    <s v="pbecvbgieix4"/>
    <s v="brandond"/>
    <s v="2020-04-29T06:57:00.000Z"/>
    <m/>
    <m/>
    <m/>
    <m/>
    <s v="23.95"/>
    <s v="28.74"/>
    <s v="79513284888670"/>
    <m/>
    <m/>
    <x v="169"/>
  </r>
  <r>
    <s v="San Francisco"/>
    <s v="For sale"/>
    <b v="0"/>
    <x v="60"/>
    <n v="22"/>
    <s v="[{&quot;name&quot;:&quot;San Franciscan&quot;,&quot;yield_boost&quot;:1.2},{&quot;name&quot;:&quot;King of the Street&quot;,&quot;yield_boost&quot;:1.3}]"/>
    <x v="6160"/>
    <n v="1980"/>
    <n v="60000"/>
    <s v="olajuloapw53"/>
    <s v="shootet277"/>
    <s v="2022-01-17T20:16:43.500Z"/>
    <s v="UPX"/>
    <n v="7576"/>
    <m/>
    <m/>
    <s v="23.95"/>
    <s v="31.14"/>
    <s v="79513050007638"/>
    <n v="150000"/>
    <n v="6818.181818181818"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61"/>
    <n v="1980"/>
    <n v="2990"/>
    <s v="dqlitkjfxqwm"/>
    <s v="hasso"/>
    <s v="2020-07-04T11:11:40.500Z"/>
    <m/>
    <m/>
    <m/>
    <m/>
    <s v="23.95"/>
    <s v="33.53"/>
    <s v="79513016453215"/>
    <m/>
    <m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62"/>
    <n v="1980"/>
    <n v="2200"/>
    <s v="wnhbmwiwbnmq"/>
    <s v="drugbear"/>
    <s v="2020-03-08T12:55:54.500Z"/>
    <m/>
    <m/>
    <m/>
    <m/>
    <s v="23.95"/>
    <s v="33.53"/>
    <s v="79512647354504"/>
    <m/>
    <m/>
    <x v="169"/>
  </r>
  <r>
    <s v="San Francisco"/>
    <s v="Owned"/>
    <b v="0"/>
    <x v="60"/>
    <n v="22"/>
    <s v="[{&quot;name&quot;:&quot;San Franciscan&quot;,&quot;yield_boost&quot;:1.2}]"/>
    <x v="6163"/>
    <n v="1980"/>
    <n v="8000"/>
    <s v="rkt4psmv2sab"/>
    <s v="artolli"/>
    <s v="2021-02-25T15:04:53.500Z"/>
    <m/>
    <m/>
    <m/>
    <m/>
    <s v="23.95"/>
    <s v="28.74"/>
    <s v="79514157303938"/>
    <m/>
    <m/>
    <x v="169"/>
  </r>
  <r>
    <s v="San Francisco"/>
    <s v="Owned"/>
    <b v="0"/>
    <x v="60"/>
    <n v="22"/>
    <s v="[{&quot;name&quot;:&quot;San Franciscan&quot;,&quot;yield_boost&quot;:1.2},{&quot;name&quot;:&quot;King of the Street&quot;,&quot;yield_boost&quot;:1.3}]"/>
    <x v="6164"/>
    <n v="1980"/>
    <n v="30000"/>
    <s v="slhrlgjwdhks"/>
    <s v="wargreg"/>
    <s v="2021-12-10T22:57:48.500Z"/>
    <m/>
    <m/>
    <m/>
    <m/>
    <s v="23.95"/>
    <s v="31.14"/>
    <s v="79512848681041"/>
    <m/>
    <m/>
    <x v="169"/>
  </r>
  <r>
    <s v="San Francisco"/>
    <s v="Owned"/>
    <b v="0"/>
    <x v="60"/>
    <n v="22"/>
    <s v="[{&quot;name&quot;:&quot;San Franciscan&quot;,&quot;yield_boost&quot;:1.2}]"/>
    <x v="6165"/>
    <n v="1980"/>
    <n v="7900"/>
    <s v="pgbplyfx4e3c"/>
    <s v="kingjlzard"/>
    <s v="2021-04-01T04:40:42.500Z"/>
    <m/>
    <m/>
    <s v="completed"/>
    <s v="smltwnhouse2"/>
    <s v="23.95"/>
    <s v="28.74"/>
    <s v="79511321954183"/>
    <m/>
    <m/>
    <x v="169"/>
  </r>
  <r>
    <s v="San Francisco"/>
    <s v="Owned"/>
    <b v="0"/>
    <x v="60"/>
    <n v="22"/>
    <s v="[{&quot;name&quot;:&quot;San Franciscan&quot;,&quot;yield_boost&quot;:1.2}]"/>
    <x v="6166"/>
    <n v="1980"/>
    <n v="2500"/>
    <s v="mezgbiwqdi24"/>
    <s v="wkcgaddy"/>
    <s v="2020-04-29T03:03:18.000Z"/>
    <m/>
    <m/>
    <m/>
    <m/>
    <s v="23.95"/>
    <s v="28.74"/>
    <s v="79511422617455"/>
    <m/>
    <m/>
    <x v="169"/>
  </r>
  <r>
    <s v="San Francisco"/>
    <s v="Owned"/>
    <b v="0"/>
    <x v="60"/>
    <n v="22"/>
    <s v="[{&quot;name&quot;:&quot;San Franciscan&quot;,&quot;yield_boost&quot;:1.2},{&quot;name&quot;:&quot;King of the Street&quot;,&quot;yield_boost&quot;:1.3}]"/>
    <x v="6167"/>
    <n v="1980"/>
    <n v="1980"/>
    <s v="ubvagdqimd13"/>
    <s v="mr27end"/>
    <s v="2020-02-26T15:48:15.500Z"/>
    <m/>
    <m/>
    <m/>
    <m/>
    <s v="23.95"/>
    <s v="31.14"/>
    <s v="79511321954193"/>
    <m/>
    <m/>
    <x v="169"/>
  </r>
  <r>
    <s v="San Francisco"/>
    <s v="Owned"/>
    <b v="0"/>
    <x v="60"/>
    <n v="22"/>
    <s v="[{&quot;name&quot;:&quot;San Franciscan&quot;,&quot;yield_boost&quot;:1.2}]"/>
    <x v="6168"/>
    <n v="1980"/>
    <n v="4200"/>
    <s v="l2iyq5tk1vwz"/>
    <s v="simyk88"/>
    <s v="2020-05-20T00:35:43.500Z"/>
    <m/>
    <m/>
    <m/>
    <m/>
    <s v="23.95"/>
    <s v="28.74"/>
    <s v="79510986409989"/>
    <m/>
    <m/>
    <x v="169"/>
  </r>
  <r>
    <s v="San Francisco"/>
    <s v="Owned"/>
    <b v="0"/>
    <x v="60"/>
    <n v="22"/>
    <s v="[{&quot;name&quot;:&quot;San Franciscan&quot;,&quot;yield_boost&quot;:1.2}]"/>
    <x v="6169"/>
    <n v="1980"/>
    <n v="5000"/>
    <s v="sbupy44zfecj"/>
    <s v="workday"/>
    <s v="2020-11-28T04:20:58.500Z"/>
    <m/>
    <m/>
    <m/>
    <m/>
    <s v="23.95"/>
    <s v="28.74"/>
    <s v="79512194369608"/>
    <m/>
    <m/>
    <x v="169"/>
  </r>
  <r>
    <s v="San Francisco"/>
    <s v="Owned"/>
    <b v="0"/>
    <x v="60"/>
    <n v="22"/>
    <s v="[{&quot;name&quot;:&quot;San Franciscan&quot;,&quot;yield_boost&quot;:1.2}]"/>
    <x v="6170"/>
    <n v="1980"/>
    <n v="11000"/>
    <s v="xybrzi3pqhb2"/>
    <s v="yconnect"/>
    <s v="2021-01-01T20:32:55.000Z"/>
    <m/>
    <m/>
    <m/>
    <m/>
    <s v="23.95"/>
    <s v="28.74"/>
    <s v="79512144037988"/>
    <m/>
    <m/>
    <x v="169"/>
  </r>
  <r>
    <s v="San Francisco"/>
    <s v="For sale"/>
    <b v="0"/>
    <x v="60"/>
    <n v="22"/>
    <s v="[{&quot;name&quot;:&quot;San Franciscan&quot;,&quot;yield_boost&quot;:1.2}]"/>
    <x v="6171"/>
    <n v="1980"/>
    <n v="5000"/>
    <s v="crqkoxks1xrm"/>
    <s v="maximelbn"/>
    <s v="2020-12-12T00:01:26.000Z"/>
    <s v="UPX"/>
    <n v="25505"/>
    <m/>
    <m/>
    <s v="23.95"/>
    <s v="28.74"/>
    <s v="79511942711409"/>
    <n v="505000"/>
    <n v="22954.545454545456"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72"/>
    <n v="1980"/>
    <n v="2795"/>
    <s v="laqgfgu4kw2f"/>
    <s v="cr8vz"/>
    <s v="2020-06-22T08:38:14.500Z"/>
    <m/>
    <m/>
    <s v="processing"/>
    <s v="iwzpfunivool"/>
    <s v="23.95"/>
    <s v="33.53"/>
    <s v="79511321954221"/>
    <m/>
    <m/>
    <x v="169"/>
  </r>
  <r>
    <s v="San Francisco"/>
    <s v="Owned"/>
    <b v="0"/>
    <x v="60"/>
    <n v="22"/>
    <s v="[{&quot;name&quot;:&quot;San Franciscan&quot;,&quot;yield_boost&quot;:1.2}]"/>
    <x v="6173"/>
    <n v="1980"/>
    <n v="5000"/>
    <s v="laqgfgu4kw2f"/>
    <s v="cr8vz"/>
    <s v="2020-09-23T05:39:44.000Z"/>
    <m/>
    <m/>
    <s v="completed"/>
    <s v="smltwnhouse2"/>
    <s v="23.95"/>
    <s v="28.74"/>
    <s v="79511321954216"/>
    <m/>
    <m/>
    <x v="169"/>
  </r>
  <r>
    <s v="San Francisco"/>
    <s v="Owned"/>
    <b v="0"/>
    <x v="60"/>
    <n v="22"/>
    <s v="[{&quot;name&quot;:&quot;San Franciscan&quot;,&quot;yield_boost&quot;:1.2}]"/>
    <x v="6174"/>
    <n v="1980"/>
    <n v="1980"/>
    <s v="ubvagdqimd13"/>
    <s v="mr27end"/>
    <s v="2020-02-21T23:38:07.500Z"/>
    <m/>
    <m/>
    <m/>
    <m/>
    <s v="23.95"/>
    <s v="28.74"/>
    <s v="79511321954198"/>
    <m/>
    <m/>
    <x v="169"/>
  </r>
  <r>
    <s v="San Francisco"/>
    <s v="Owned"/>
    <b v="0"/>
    <x v="60"/>
    <n v="22"/>
    <s v="[{&quot;name&quot;:&quot;San Franciscan&quot;,&quot;yield_boost&quot;:1.2}]"/>
    <x v="6175"/>
    <n v="1980"/>
    <n v="30000"/>
    <s v="vthhlgujcj3o"/>
    <s v="russellenvy"/>
    <s v="2022-08-03T23:24:14.000Z"/>
    <m/>
    <m/>
    <m/>
    <m/>
    <s v="23.95"/>
    <s v="28.74"/>
    <s v="79511321954188"/>
    <m/>
    <m/>
    <x v="169"/>
  </r>
  <r>
    <s v="San Francisco"/>
    <s v="Owned"/>
    <b v="0"/>
    <x v="60"/>
    <n v="22"/>
    <s v="[{&quot;name&quot;:&quot;San Franciscan&quot;,&quot;yield_boost&quot;:1.2}]"/>
    <x v="6176"/>
    <n v="1980"/>
    <n v="1"/>
    <s v="r4pcvi3y1h4l"/>
    <s v="cakemansion"/>
    <s v="2021-12-17T23:49:06.500Z"/>
    <m/>
    <m/>
    <m/>
    <m/>
    <s v="23.95"/>
    <s v="28.74"/>
    <s v="79511321954173"/>
    <m/>
    <m/>
    <x v="169"/>
  </r>
  <r>
    <s v="San Francisco"/>
    <s v="Owned"/>
    <b v="0"/>
    <x v="60"/>
    <n v="22"/>
    <s v="[{&quot;name&quot;:&quot;San Franciscan&quot;,&quot;yield_boost&quot;:1.2}]"/>
    <x v="6177"/>
    <n v="1980"/>
    <n v="1980"/>
    <s v="b1o2v1bv43nd"/>
    <s v="eltigre"/>
    <s v="2020-03-28T01:36:36.000Z"/>
    <m/>
    <m/>
    <m/>
    <m/>
    <s v="23.95"/>
    <s v="28.74"/>
    <s v="79510634088450"/>
    <m/>
    <m/>
    <x v="169"/>
  </r>
  <r>
    <s v="San Francisco"/>
    <s v="Owned"/>
    <b v="0"/>
    <x v="60"/>
    <n v="22"/>
    <s v="[{&quot;name&quot;:&quot;San Franciscan&quot;,&quot;yield_boost&quot;:1.2}]"/>
    <x v="6178"/>
    <n v="1980"/>
    <n v="1980"/>
    <s v="eszi4j52egtd"/>
    <s v="capitalist"/>
    <s v="2020-03-21T20:44:38.500Z"/>
    <m/>
    <m/>
    <m/>
    <m/>
    <s v="23.95"/>
    <s v="28.74"/>
    <s v="79510600534015"/>
    <m/>
    <m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79"/>
    <n v="1980"/>
    <n v="1980"/>
    <s v="p1xj55q2crk4"/>
    <s v="roxyn"/>
    <s v="2020-02-11T20:55:21.000Z"/>
    <m/>
    <m/>
    <m/>
    <m/>
    <s v="23.95"/>
    <s v="33.53"/>
    <s v="79510415984644"/>
    <m/>
    <m/>
    <x v="169"/>
  </r>
  <r>
    <s v="San Francisco"/>
    <s v="For sale"/>
    <b v="0"/>
    <x v="60"/>
    <n v="22"/>
    <s v="[{&quot;name&quot;:&quot;San Franciscan&quot;,&quot;yield_boost&quot;:1.2},{&quot;name&quot;:&quot;City Pro&quot;,&quot;yield_boost&quot;:1.4}]"/>
    <x v="6180"/>
    <n v="1980"/>
    <n v="48700"/>
    <s v="bna5voh2ryrp"/>
    <s v="tommi22"/>
    <s v="2022-01-08T03:55:18.000Z"/>
    <s v="UPX"/>
    <n v="3838"/>
    <m/>
    <m/>
    <s v="23.95"/>
    <s v="33.53"/>
    <s v="79510264989548"/>
    <n v="75999"/>
    <n v="3454.5"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81"/>
    <n v="1980"/>
    <n v="1980"/>
    <s v="p1xj55q2crk4"/>
    <s v="roxyn"/>
    <s v="2020-02-11T20:54:37.000Z"/>
    <m/>
    <m/>
    <m/>
    <m/>
    <s v="23.95"/>
    <s v="33.53"/>
    <s v="79510248212489"/>
    <m/>
    <m/>
    <x v="169"/>
  </r>
  <r>
    <s v="San Francisco"/>
    <s v="For sale"/>
    <b v="0"/>
    <x v="60"/>
    <n v="22"/>
    <s v="[{&quot;name&quot;:&quot;San Franciscan&quot;,&quot;yield_boost&quot;:1.2},{&quot;name&quot;:&quot;City Pro&quot;,&quot;yield_boost&quot;:1.4}]"/>
    <x v="6182"/>
    <n v="1980"/>
    <n v="1980"/>
    <s v="x2bl4hp5mhox"/>
    <s v="kunkal"/>
    <s v="2022-10-13T14:19:17.000Z"/>
    <s v="UPX"/>
    <n v="1510"/>
    <m/>
    <m/>
    <s v="23.95"/>
    <s v="33.53"/>
    <s v="79510046885653"/>
    <n v="29900"/>
    <n v="1359.090909090909"/>
    <x v="169"/>
  </r>
  <r>
    <s v="San Francisco"/>
    <s v="Owned"/>
    <b v="0"/>
    <x v="60"/>
    <n v="22"/>
    <s v="[{&quot;name&quot;:&quot;San Franciscan&quot;,&quot;yield_boost&quot;:1.2}]"/>
    <x v="6183"/>
    <n v="1980"/>
    <n v="5820"/>
    <s v="ncj1wnhwkrgf"/>
    <s v="bizz2139"/>
    <s v="2020-05-06T19:49:20.000Z"/>
    <m/>
    <m/>
    <m/>
    <m/>
    <s v="23.95"/>
    <s v="28.74"/>
    <s v="79510785083156"/>
    <m/>
    <m/>
    <x v="169"/>
  </r>
  <r>
    <s v="San Francisco"/>
    <s v="Owned"/>
    <b v="0"/>
    <x v="60"/>
    <n v="22"/>
    <s v="[{&quot;name&quot;:&quot;San Franciscan&quot;,&quot;yield_boost&quot;:1.2}]"/>
    <x v="6184"/>
    <n v="1980"/>
    <n v="5000"/>
    <s v="yrrtp1inbwxt"/>
    <s v="american79"/>
    <s v="2020-12-19T15:59:01.500Z"/>
    <m/>
    <m/>
    <m/>
    <m/>
    <s v="23.95"/>
    <s v="28.74"/>
    <s v="79510717974471"/>
    <m/>
    <m/>
    <x v="169"/>
  </r>
  <r>
    <s v="San Francisco"/>
    <s v="For sale"/>
    <b v="0"/>
    <x v="60"/>
    <n v="22"/>
    <s v="[{&quot;name&quot;:&quot;San Franciscan&quot;,&quot;yield_boost&quot;:1.2}]"/>
    <x v="6185"/>
    <n v="1980"/>
    <n v="25000"/>
    <s v="rcvhjaqo1eec"/>
    <s v="shaddow"/>
    <s v="2022-07-23T00:19:22.500Z"/>
    <s v="UPX"/>
    <n v="1515"/>
    <m/>
    <m/>
    <s v="23.95"/>
    <s v="28.74"/>
    <s v="79509795227615"/>
    <n v="30000"/>
    <n v="1363.6363636363637"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86"/>
    <n v="1980"/>
    <n v="2200"/>
    <s v="qqo34p3gwfaa"/>
    <s v="toby007"/>
    <s v="2020-03-15T10:19:52.000Z"/>
    <m/>
    <m/>
    <m/>
    <m/>
    <s v="23.95"/>
    <s v="33.53"/>
    <s v="79509442906210"/>
    <m/>
    <m/>
    <x v="169"/>
  </r>
  <r>
    <s v="San Francisco"/>
    <s v="Owned"/>
    <b v="0"/>
    <x v="60"/>
    <n v="22"/>
    <s v="[{&quot;name&quot;:&quot;San Franciscan&quot;,&quot;yield_boost&quot;:1.2}]"/>
    <x v="6187"/>
    <n v="1980"/>
    <n v="1980"/>
    <s v="acgnizznjsj3"/>
    <s v="cinamun"/>
    <s v="2020-04-23T14:39:20.500Z"/>
    <m/>
    <m/>
    <m/>
    <m/>
    <s v="23.95"/>
    <s v="28.74"/>
    <s v="79509342242685"/>
    <m/>
    <m/>
    <x v="169"/>
  </r>
  <r>
    <s v="San Francisco"/>
    <s v="Owned"/>
    <b v="0"/>
    <x v="60"/>
    <n v="22"/>
    <s v="[{&quot;name&quot;:&quot;San Franciscan&quot;,&quot;yield_boost&quot;:1.2}]"/>
    <x v="6188"/>
    <n v="1980"/>
    <n v="2250"/>
    <s v="qkxczphipwum"/>
    <s v="artisu"/>
    <s v="2020-03-19T12:52:30.000Z"/>
    <m/>
    <m/>
    <m/>
    <m/>
    <s v="23.95"/>
    <s v="28.74"/>
    <s v="79509828782196"/>
    <m/>
    <m/>
    <x v="169"/>
  </r>
  <r>
    <s v="San Francisco"/>
    <s v="For sale"/>
    <b v="0"/>
    <x v="60"/>
    <n v="22"/>
    <s v="[{&quot;name&quot;:&quot;San Franciscan&quot;,&quot;yield_boost&quot;:1.2}]"/>
    <x v="6189"/>
    <n v="1980"/>
    <n v="15000"/>
    <s v="xh5ld32t1tuf"/>
    <s v="irprivate"/>
    <s v="2021-07-29T02:06:42.000Z"/>
    <s v="UPX"/>
    <n v="47980"/>
    <m/>
    <m/>
    <s v="23.95"/>
    <s v="28.74"/>
    <s v="79509744896113"/>
    <n v="950000"/>
    <n v="43181.818181818184"/>
    <x v="169"/>
  </r>
  <r>
    <s v="San Francisco"/>
    <s v="Owned"/>
    <b v="0"/>
    <x v="60"/>
    <n v="22"/>
    <s v="[{&quot;name&quot;:&quot;San Franciscan&quot;,&quot;yield_boost&quot;:1.2}]"/>
    <x v="6190"/>
    <n v="1980"/>
    <n v="1980"/>
    <s v="ccogqiyn5bsv"/>
    <s v="greenturtle"/>
    <s v="2020-07-18T13:38:38.000Z"/>
    <m/>
    <m/>
    <m/>
    <m/>
    <s v="23.95"/>
    <s v="28.74"/>
    <s v="79509023475773"/>
    <m/>
    <m/>
    <x v="169"/>
  </r>
  <r>
    <s v="San Francisco"/>
    <s v="Owned"/>
    <b v="0"/>
    <x v="60"/>
    <n v="22"/>
    <s v="[{&quot;name&quot;:&quot;San Franciscan&quot;,&quot;yield_boost&quot;:1.2}]"/>
    <x v="6191"/>
    <n v="1980"/>
    <n v="1980"/>
    <s v="v35nt3ih3vac"/>
    <s v="darrylo"/>
    <s v="2020-03-08T15:01:52.500Z"/>
    <m/>
    <m/>
    <m/>
    <m/>
    <s v="23.95"/>
    <s v="28.74"/>
    <s v="79508805371757"/>
    <m/>
    <m/>
    <x v="169"/>
  </r>
  <r>
    <s v="San Francisco"/>
    <s v="Owned"/>
    <b v="0"/>
    <x v="60"/>
    <n v="22"/>
    <s v="[{&quot;name&quot;:&quot;San Franciscan&quot;,&quot;yield_boost&quot;:1.2}]"/>
    <x v="6192"/>
    <n v="1980"/>
    <n v="2598"/>
    <s v="wmq1okiggejk"/>
    <s v="nftcollector"/>
    <s v="2020-05-23T18:01:50.500Z"/>
    <m/>
    <m/>
    <m/>
    <m/>
    <s v="23.95"/>
    <s v="28.74"/>
    <s v="79509778450547"/>
    <m/>
    <m/>
    <x v="169"/>
  </r>
  <r>
    <s v="San Francisco"/>
    <s v="Owned"/>
    <b v="0"/>
    <x v="60"/>
    <n v="22"/>
    <s v="[{&quot;name&quot;:&quot;San Franciscan&quot;,&quot;yield_boost&quot;:1.2}]"/>
    <x v="6193"/>
    <n v="1980"/>
    <n v="1980"/>
    <s v="eszi4j52egtd"/>
    <s v="capitalist"/>
    <s v="2020-04-06T01:24:16.500Z"/>
    <m/>
    <m/>
    <m/>
    <m/>
    <s v="23.95"/>
    <s v="28.74"/>
    <s v="79509577123896"/>
    <m/>
    <m/>
    <x v="169"/>
  </r>
  <r>
    <s v="San Francisco"/>
    <s v="Owned"/>
    <b v="0"/>
    <x v="60"/>
    <n v="22"/>
    <s v="[{&quot;name&quot;:&quot;San Franciscan&quot;,&quot;yield_boost&quot;:1.2},{&quot;name&quot;:&quot;City Pro&quot;,&quot;yield_boost&quot;:1.4}]"/>
    <x v="6194"/>
    <n v="1980"/>
    <n v="1980"/>
    <s v="z22ifbxmxzjk"/>
    <s v="sylektis"/>
    <s v="2020-04-06T20:27:52.500Z"/>
    <m/>
    <m/>
    <m/>
    <m/>
    <s v="23.95"/>
    <s v="33.53"/>
    <s v="79509241579390"/>
    <m/>
    <m/>
    <x v="169"/>
  </r>
  <r>
    <s v="San Francisco"/>
    <s v="Owned"/>
    <b v="0"/>
    <x v="60"/>
    <n v="22"/>
    <s v="[{&quot;name&quot;:&quot;San Franciscan&quot;,&quot;yield_boost&quot;:1.2}]"/>
    <x v="6195"/>
    <n v="1980"/>
    <n v="1980"/>
    <s v="v35nt3ih3vac"/>
    <s v="darrylo"/>
    <s v="2020-03-08T11:55:34.500Z"/>
    <m/>
    <m/>
    <m/>
    <m/>
    <s v="23.95"/>
    <s v="28.74"/>
    <s v="79508721485677"/>
    <m/>
    <m/>
    <x v="169"/>
  </r>
  <r>
    <s v="San Francisco"/>
    <s v="For sale"/>
    <b v="0"/>
    <x v="60"/>
    <n v="22"/>
    <s v="[{&quot;name&quot;:&quot;San Franciscan&quot;,&quot;yield_boost&quot;:1.2}]"/>
    <x v="6196"/>
    <n v="1980"/>
    <n v="65000"/>
    <s v="mup2kxqwwesw"/>
    <s v="friedallo"/>
    <s v="2022-01-16T22:12:32.000Z"/>
    <s v="UPX"/>
    <n v="19192"/>
    <m/>
    <m/>
    <s v="23.95"/>
    <s v="28.74"/>
    <s v="79508637599614"/>
    <n v="380000"/>
    <n v="17272.727272727272"/>
    <x v="169"/>
  </r>
  <r>
    <s v="San Francisco"/>
    <s v="Owned"/>
    <b v="0"/>
    <x v="60"/>
    <n v="22"/>
    <s v="[{&quot;name&quot;:&quot;Newbie&quot;,&quot;yield_boost&quot;:1.1},{&quot;name&quot;:&quot;San Franciscan&quot;,&quot;yield_boost&quot;:1.2}]"/>
    <x v="6197"/>
    <n v="1980"/>
    <n v="2875"/>
    <s v="c3lq1etwg5sb"/>
    <s v="3636px"/>
    <s v="2020-06-28T16:21:04.000Z"/>
    <m/>
    <m/>
    <m/>
    <m/>
    <s v="23.95"/>
    <s v="28.74"/>
    <s v="79508100728597"/>
    <m/>
    <m/>
    <x v="169"/>
  </r>
  <r>
    <s v="San Francisco"/>
    <s v="For sale"/>
    <b v="0"/>
    <x v="60"/>
    <n v="22"/>
    <s v="[{&quot;name&quot;:&quot;San Franciscan&quot;,&quot;yield_boost&quot;:1.2},{&quot;name&quot;:&quot;City Pro&quot;,&quot;yield_boost&quot;:1.4}]"/>
    <x v="6198"/>
    <n v="1980"/>
    <n v="30997"/>
    <s v="rcvhjaqo1eec"/>
    <s v="shaddow"/>
    <s v="2022-05-19T18:51:06.000Z"/>
    <s v="UPX"/>
    <n v="2071"/>
    <m/>
    <m/>
    <s v="23.95"/>
    <s v="33.53"/>
    <s v="79507983288190"/>
    <n v="41000"/>
    <n v="1863.6363636363637"/>
    <x v="169"/>
  </r>
  <r>
    <s v="San Francisco"/>
    <s v="Owned"/>
    <b v="0"/>
    <x v="60"/>
    <n v="22"/>
    <s v="[{&quot;name&quot;:&quot;San Franciscan&quot;,&quot;yield_boost&quot;:1.2}]"/>
    <x v="6199"/>
    <n v="1980"/>
    <n v="2995"/>
    <s v="tglx4mqcscc5"/>
    <s v="zhidalgokidz"/>
    <s v="2020-05-19T01:38:39.000Z"/>
    <m/>
    <m/>
    <m/>
    <m/>
    <s v="23.95"/>
    <s v="28.74"/>
    <s v="79507043764052"/>
    <m/>
    <m/>
    <x v="169"/>
  </r>
  <r>
    <s v="San Francisco"/>
    <s v="For sale"/>
    <b v="0"/>
    <x v="60"/>
    <n v="22"/>
    <s v="[{&quot;name&quot;:&quot;Newbie&quot;,&quot;yield_boost&quot;:1.1},{&quot;name&quot;:&quot;San Franciscan&quot;,&quot;yield_boost&quot;:1.2}]"/>
    <x v="6200"/>
    <n v="1980"/>
    <n v="2995"/>
    <s v="ytr32m4yq3db"/>
    <s v="rrtt93"/>
    <s v="2020-05-18T19:55:38.500Z"/>
    <s v="UPX"/>
    <n v="1616"/>
    <m/>
    <m/>
    <s v="23.95"/>
    <s v="28.74"/>
    <s v="79507043764049"/>
    <n v="31999"/>
    <n v="1454.5"/>
    <x v="169"/>
  </r>
  <r>
    <s v="San Francisco"/>
    <s v="Owned"/>
    <b v="0"/>
    <x v="60"/>
    <n v="23"/>
    <s v="[{&quot;name&quot;:&quot;San Franciscan&quot;,&quot;yield_boost&quot;:1.2}]"/>
    <x v="6201"/>
    <n v="2070"/>
    <n v="5000"/>
    <s v="so3lc4wqxusx"/>
    <s v="bill007"/>
    <s v="2020-07-10T20:41:20.000Z"/>
    <m/>
    <m/>
    <m/>
    <m/>
    <s v="25.04"/>
    <s v="30.05"/>
    <s v="79514308298887"/>
    <m/>
    <m/>
    <x v="170"/>
  </r>
  <r>
    <s v="San Francisco"/>
    <s v="Owned"/>
    <b v="0"/>
    <x v="60"/>
    <n v="23"/>
    <s v="[{&quot;name&quot;:&quot;San Franciscan&quot;,&quot;yield_boost&quot;:1.2}]"/>
    <x v="6202"/>
    <n v="2070"/>
    <n v="2979"/>
    <s v="zqizsaagjgjx"/>
    <s v="destruct"/>
    <s v="2020-07-09T05:04:07.000Z"/>
    <m/>
    <m/>
    <m/>
    <m/>
    <s v="25.04"/>
    <s v="30.05"/>
    <s v="79514090195063"/>
    <m/>
    <m/>
    <x v="170"/>
  </r>
  <r>
    <s v="San Francisco"/>
    <s v="Owned"/>
    <b v="0"/>
    <x v="60"/>
    <n v="23"/>
    <s v="[{&quot;name&quot;:&quot;San Franciscan&quot;,&quot;yield_boost&quot;:1.2}]"/>
    <x v="6203"/>
    <n v="2070"/>
    <n v="21000"/>
    <s v="tgskr3ykpyyv"/>
    <s v="michaelamia"/>
    <s v="2021-09-02T15:27:14.000Z"/>
    <m/>
    <m/>
    <m/>
    <m/>
    <s v="25.04"/>
    <s v="30.05"/>
    <s v="79513620433009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04"/>
    <n v="2070"/>
    <n v="29990"/>
    <s v="tmhmphkbj4uc"/>
    <s v="vthokie2008"/>
    <s v="2022-01-26T16:01:06.000Z"/>
    <m/>
    <m/>
    <m/>
    <m/>
    <s v="25.04"/>
    <s v="35.05"/>
    <s v="79513586878605"/>
    <m/>
    <m/>
    <x v="170"/>
  </r>
  <r>
    <s v="San Francisco"/>
    <s v="Owned"/>
    <b v="1"/>
    <x v="60"/>
    <n v="23"/>
    <s v="[{&quot;name&quot;:&quot;San Franciscan&quot;,&quot;yield_boost&quot;:1.2}]"/>
    <x v="6205"/>
    <n v="2070"/>
    <n v="2070"/>
    <s v="kqhnpl3uwdqj"/>
    <s v="ednesad"/>
    <s v="2020-03-08T07:18:26.000Z"/>
    <m/>
    <m/>
    <m/>
    <m/>
    <s v="25.04"/>
    <s v="30.05"/>
    <s v="79512395696187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06"/>
    <n v="2070"/>
    <n v="2070"/>
    <s v="ltg1s43mmb1e"/>
    <s v="cgodwin"/>
    <s v="2020-02-17T23:33:40.500Z"/>
    <m/>
    <m/>
    <m/>
    <m/>
    <s v="25.04"/>
    <s v="35.05"/>
    <s v="79513570101391"/>
    <m/>
    <m/>
    <x v="170"/>
  </r>
  <r>
    <s v="San Francisco"/>
    <s v="Owned"/>
    <b v="0"/>
    <x v="60"/>
    <n v="23"/>
    <s v="[{&quot;name&quot;:&quot;San Franciscan&quot;,&quot;yield_boost&quot;:1.2}]"/>
    <x v="6207"/>
    <n v="2070"/>
    <n v="5000"/>
    <s v="sxhpvurvdwkb"/>
    <s v="slefferd"/>
    <s v="2021-02-11T21:50:44.500Z"/>
    <m/>
    <m/>
    <m/>
    <m/>
    <s v="25.04"/>
    <s v="30.05"/>
    <s v="79513301665958"/>
    <m/>
    <m/>
    <x v="170"/>
  </r>
  <r>
    <s v="San Francisco"/>
    <s v="Owned"/>
    <b v="0"/>
    <x v="60"/>
    <n v="23"/>
    <s v="[{&quot;name&quot;:&quot;San Franciscan&quot;,&quot;yield_boost&quot;:1.2}]"/>
    <x v="6208"/>
    <n v="2070"/>
    <n v="2070"/>
    <s v="acgnizznjsj3"/>
    <s v="cinamun"/>
    <s v="2020-04-28T14:09:24.000Z"/>
    <m/>
    <m/>
    <m/>
    <m/>
    <s v="25.04"/>
    <s v="30.05"/>
    <s v="79513033230494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09"/>
    <n v="2070"/>
    <n v="2070"/>
    <s v="pxfdtkhtye1e"/>
    <s v="kuma77"/>
    <s v="2020-03-08T12:43:57.500Z"/>
    <m/>
    <m/>
    <m/>
    <m/>
    <s v="25.04"/>
    <s v="35.05"/>
    <s v="79512932567209"/>
    <m/>
    <m/>
    <x v="170"/>
  </r>
  <r>
    <s v="San Francisco"/>
    <s v="Owned"/>
    <b v="0"/>
    <x v="60"/>
    <n v="23"/>
    <s v="[{&quot;name&quot;:&quot;San Franciscan&quot;,&quot;yield_boost&quot;:1.2}]"/>
    <x v="6210"/>
    <n v="2070"/>
    <n v="2070"/>
    <s v="acgnizznjsj3"/>
    <s v="cinamun"/>
    <s v="2020-04-28T14:08:46.500Z"/>
    <m/>
    <m/>
    <m/>
    <m/>
    <s v="25.04"/>
    <s v="30.05"/>
    <s v="79512915789978"/>
    <m/>
    <m/>
    <x v="170"/>
  </r>
  <r>
    <s v="San Francisco"/>
    <s v="Owned"/>
    <b v="0"/>
    <x v="60"/>
    <n v="23"/>
    <s v="[{&quot;name&quot;:&quot;San Franciscan&quot;,&quot;yield_boost&quot;:1.2}]"/>
    <x v="6211"/>
    <n v="2070"/>
    <n v="11950"/>
    <s v="ns14ahv2wnyb"/>
    <s v="coin_er"/>
    <s v="2023-05-20T19:51:48.000Z"/>
    <m/>
    <m/>
    <s v="completed"/>
    <s v="smltownhouse"/>
    <s v="25.04"/>
    <s v="30.05"/>
    <s v="79512865458244"/>
    <m/>
    <m/>
    <x v="170"/>
  </r>
  <r>
    <s v="San Francisco"/>
    <s v="Owned"/>
    <b v="0"/>
    <x v="60"/>
    <n v="23"/>
    <s v="[{&quot;name&quot;:&quot;San Franciscan&quot;,&quot;yield_boost&quot;:1.2}]"/>
    <x v="6212"/>
    <n v="2070"/>
    <n v="2070"/>
    <s v="r5atbr2mefbu"/>
    <s v="sunstar"/>
    <s v="2020-04-28T08:28:08.000Z"/>
    <m/>
    <m/>
    <m/>
    <m/>
    <s v="25.04"/>
    <s v="30.05"/>
    <s v="79514241190006"/>
    <m/>
    <m/>
    <x v="170"/>
  </r>
  <r>
    <s v="San Francisco"/>
    <s v="For sale"/>
    <b v="0"/>
    <x v="60"/>
    <n v="23"/>
    <s v="[{&quot;name&quot;:&quot;San Franciscan&quot;,&quot;yield_boost&quot;:1.2},{&quot;name&quot;:&quot;City Pro&quot;,&quot;yield_boost&quot;:1.4}]"/>
    <x v="6213"/>
    <n v="2070"/>
    <n v="5000"/>
    <s v="a4wu5yqfxyvk"/>
    <s v="gav_oss"/>
    <s v="2020-05-09T02:04:54.000Z"/>
    <s v="UPX"/>
    <n v="2754"/>
    <m/>
    <m/>
    <s v="25.04"/>
    <s v="35.05"/>
    <s v="79513603655819"/>
    <n v="57000"/>
    <n v="2478.2608695652175"/>
    <x v="170"/>
  </r>
  <r>
    <s v="San Francisco"/>
    <s v="Owned"/>
    <b v="0"/>
    <x v="60"/>
    <n v="23"/>
    <s v="[{&quot;name&quot;:&quot;San Franciscan&quot;,&quot;yield_boost&quot;:1.2}]"/>
    <x v="6214"/>
    <n v="2070"/>
    <n v="14000"/>
    <s v="xtbaggxwrf3x"/>
    <s v="morecheese"/>
    <s v="2021-04-02T23:37:14.500Z"/>
    <m/>
    <m/>
    <m/>
    <m/>
    <s v="25.04"/>
    <s v="30.05"/>
    <s v="79513536546928"/>
    <m/>
    <m/>
    <x v="170"/>
  </r>
  <r>
    <s v="San Francisco"/>
    <s v="Owned"/>
    <b v="0"/>
    <x v="60"/>
    <n v="23"/>
    <s v="[{&quot;name&quot;:&quot;San Franciscan&quot;,&quot;yield_boost&quot;:1.2}]"/>
    <x v="6215"/>
    <n v="2070"/>
    <n v="2070"/>
    <s v="acgnizznjsj3"/>
    <s v="cinamun"/>
    <s v="2020-04-28T13:58:30.500Z"/>
    <m/>
    <m/>
    <m/>
    <m/>
    <s v="25.04"/>
    <s v="30.05"/>
    <s v="79512714463295"/>
    <m/>
    <m/>
    <x v="170"/>
  </r>
  <r>
    <s v="San Francisco"/>
    <s v="Owned"/>
    <b v="0"/>
    <x v="60"/>
    <n v="23"/>
    <s v="[{&quot;name&quot;:&quot;San Franciscan&quot;,&quot;yield_boost&quot;:1.2}]"/>
    <x v="6216"/>
    <n v="2070"/>
    <n v="2070"/>
    <s v="jpjfmv3zx3ny"/>
    <s v="oliver"/>
    <s v="2020-01-08T07:59:03.000Z"/>
    <m/>
    <m/>
    <m/>
    <m/>
    <s v="25.04"/>
    <s v="30.05"/>
    <s v="79514174081133"/>
    <m/>
    <m/>
    <x v="170"/>
  </r>
  <r>
    <s v="San Francisco"/>
    <s v="Owned"/>
    <b v="0"/>
    <x v="60"/>
    <n v="23"/>
    <s v="[{&quot;name&quot;:&quot;San Franciscan&quot;,&quot;yield_boost&quot;:1.2}]"/>
    <x v="6217"/>
    <n v="2070"/>
    <n v="2948"/>
    <s v="so3lc4wqxusx"/>
    <s v="bill007"/>
    <s v="2020-07-07T08:17:02.500Z"/>
    <m/>
    <m/>
    <s v="completed"/>
    <s v="smltownhouse"/>
    <s v="25.04"/>
    <s v="30.05"/>
    <s v="79514039863422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18"/>
    <n v="2070"/>
    <n v="5000"/>
    <s v="sb4mwen1rrdo"/>
    <s v="petrozky"/>
    <s v="2021-02-07T21:31:02.000Z"/>
    <m/>
    <m/>
    <m/>
    <m/>
    <s v="25.04"/>
    <s v="35.05"/>
    <s v="79513670764675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19"/>
    <n v="2070"/>
    <n v="2530"/>
    <s v="mvu4fqnfhef4"/>
    <s v="nmccombs"/>
    <s v="2020-04-22T19:40:42.500Z"/>
    <m/>
    <m/>
    <s v="completed"/>
    <s v="smltwnhouse2"/>
    <s v="25.04"/>
    <s v="35.05"/>
    <s v="79513637210247"/>
    <m/>
    <m/>
    <x v="170"/>
  </r>
  <r>
    <s v="San Francisco"/>
    <s v="Owned"/>
    <b v="0"/>
    <x v="60"/>
    <n v="23"/>
    <s v="[{&quot;name&quot;:&quot;San Franciscan&quot;,&quot;yield_boost&quot;:1.2}]"/>
    <x v="6220"/>
    <n v="2070"/>
    <n v="3849"/>
    <s v="ltg1s43mmb1e"/>
    <s v="cgodwin"/>
    <s v="2020-09-17T02:13:34.500Z"/>
    <m/>
    <m/>
    <m/>
    <m/>
    <s v="25.04"/>
    <s v="30.05"/>
    <s v="79512999675990"/>
    <m/>
    <m/>
    <x v="170"/>
  </r>
  <r>
    <s v="San Francisco"/>
    <s v="Owned"/>
    <b v="1"/>
    <x v="60"/>
    <n v="23"/>
    <s v="[{&quot;name&quot;:&quot;San Franciscan&quot;,&quot;yield_boost&quot;:1.2}]"/>
    <x v="6221"/>
    <n v="2070"/>
    <n v="2070"/>
    <s v="eshqbbainnve"/>
    <s v="na1tun3r"/>
    <s v="2021-12-23T02:31:18.000Z"/>
    <m/>
    <m/>
    <m/>
    <m/>
    <s v="25.04"/>
    <s v="30.05"/>
    <s v="79511825270871"/>
    <m/>
    <m/>
    <x v="170"/>
  </r>
  <r>
    <s v="San Francisco"/>
    <s v="Owned"/>
    <b v="0"/>
    <x v="60"/>
    <n v="23"/>
    <s v="[{&quot;name&quot;:&quot;San Franciscan&quot;,&quot;yield_boost&quot;:1.2}]"/>
    <x v="6222"/>
    <n v="2070"/>
    <n v="5000"/>
    <s v="laqgfgu4kw2f"/>
    <s v="cr8vz"/>
    <s v="2020-09-23T05:37:48.500Z"/>
    <m/>
    <m/>
    <m/>
    <m/>
    <s v="25.04"/>
    <s v="30.05"/>
    <s v="79511456171900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23"/>
    <n v="2070"/>
    <n v="5000"/>
    <s v="e45ci23244k1"/>
    <s v="jonathan86"/>
    <s v="2020-09-29T17:26:25.500Z"/>
    <m/>
    <m/>
    <m/>
    <m/>
    <s v="25.04"/>
    <s v="35.05"/>
    <s v="79511405840253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24"/>
    <n v="2070"/>
    <n v="4399"/>
    <s v="iztmyiadkeql"/>
    <s v="tonson"/>
    <s v="2020-12-16T08:31:30.500Z"/>
    <m/>
    <m/>
    <m/>
    <m/>
    <s v="25.04"/>
    <s v="35.05"/>
    <s v="79512278255689"/>
    <m/>
    <m/>
    <x v="170"/>
  </r>
  <r>
    <s v="San Francisco"/>
    <s v="For sale"/>
    <b v="0"/>
    <x v="60"/>
    <n v="23"/>
    <s v="[{&quot;name&quot;:&quot;San Franciscan&quot;,&quot;yield_boost&quot;:1.2}]"/>
    <x v="6225"/>
    <n v="2070"/>
    <n v="12000"/>
    <s v="t1ebwou5jorl"/>
    <s v="teeem"/>
    <s v="2021-04-23T18:55:31.000Z"/>
    <s v="UPX"/>
    <n v="9125"/>
    <m/>
    <m/>
    <s v="25.04"/>
    <s v="30.05"/>
    <s v="79511758162054"/>
    <n v="188888"/>
    <n v="8212.5217391304341"/>
    <x v="170"/>
  </r>
  <r>
    <s v="San Francisco"/>
    <s v="Owned"/>
    <b v="0"/>
    <x v="60"/>
    <n v="23"/>
    <s v="[{&quot;name&quot;:&quot;San Franciscan&quot;,&quot;yield_boost&quot;:1.2},{&quot;name&quot;:&quot;King of the Street&quot;,&quot;yield_boost&quot;:1.3}]"/>
    <x v="6226"/>
    <n v="2070"/>
    <n v="2070"/>
    <s v="dfu33bflkcg5"/>
    <s v="hoosier17208"/>
    <s v="2020-02-15T05:22:43.500Z"/>
    <m/>
    <m/>
    <m/>
    <m/>
    <s v="25.04"/>
    <s v="32.55"/>
    <s v="79511372286080"/>
    <m/>
    <m/>
    <x v="170"/>
  </r>
  <r>
    <s v="San Francisco"/>
    <s v="Owned"/>
    <b v="0"/>
    <x v="60"/>
    <n v="23"/>
    <s v="[{&quot;name&quot;:&quot;San Franciscan&quot;,&quot;yield_boost&quot;:1.2}]"/>
    <x v="6227"/>
    <n v="2070"/>
    <n v="29900"/>
    <s v="jzaedguwl5ci"/>
    <s v="jon_bovic"/>
    <s v="2022-02-28T13:46:34.000Z"/>
    <m/>
    <m/>
    <s v="completed"/>
    <s v="smltwnhouse2"/>
    <s v="25.04"/>
    <s v="30.05"/>
    <s v="79511187736340"/>
    <m/>
    <m/>
    <x v="170"/>
  </r>
  <r>
    <s v="San Francisco"/>
    <s v="Owned"/>
    <b v="0"/>
    <x v="60"/>
    <n v="23"/>
    <s v="[{&quot;name&quot;:&quot;San Franciscan&quot;,&quot;yield_boost&quot;:1.2}]"/>
    <x v="6228"/>
    <n v="2070"/>
    <n v="28000"/>
    <s v="bqfkblvc5pbf"/>
    <s v="woohooworld"/>
    <s v="2022-03-10T18:06:51.500Z"/>
    <m/>
    <m/>
    <m/>
    <m/>
    <s v="25.04"/>
    <s v="30.05"/>
    <s v="79511321954139"/>
    <m/>
    <m/>
    <x v="170"/>
  </r>
  <r>
    <s v="San Francisco"/>
    <s v="Owned"/>
    <b v="0"/>
    <x v="60"/>
    <n v="23"/>
    <s v="[{&quot;name&quot;:&quot;Newbie&quot;,&quot;yield_boost&quot;:1.1},{&quot;name&quot;:&quot;San Franciscan&quot;,&quot;yield_boost&quot;:1.2}]"/>
    <x v="6229"/>
    <n v="2070"/>
    <n v="35000"/>
    <s v="tmhmphkbj4uc"/>
    <s v="vthokie2008"/>
    <s v="2022-04-07T22:03:50.000Z"/>
    <m/>
    <m/>
    <m/>
    <m/>
    <s v="25.04"/>
    <s v="30.05"/>
    <s v="79511103850268"/>
    <m/>
    <m/>
    <x v="170"/>
  </r>
  <r>
    <s v="San Francisco"/>
    <s v="Owned"/>
    <b v="0"/>
    <x v="60"/>
    <n v="23"/>
    <s v="[{&quot;name&quot;:&quot;San Franciscan&quot;,&quot;yield_boost&quot;:1.2}]"/>
    <x v="6230"/>
    <n v="2070"/>
    <n v="5000"/>
    <s v="yrrtp1inbwxt"/>
    <s v="american79"/>
    <s v="2020-12-19T15:59:41.500Z"/>
    <m/>
    <m/>
    <m/>
    <m/>
    <s v="25.04"/>
    <s v="30.05"/>
    <s v="79510885746644"/>
    <m/>
    <m/>
    <x v="170"/>
  </r>
  <r>
    <s v="San Francisco"/>
    <s v="Owned"/>
    <b v="1"/>
    <x v="60"/>
    <n v="23"/>
    <s v="[{&quot;name&quot;:&quot;San Franciscan&quot;,&quot;yield_boost&quot;:1.2}]"/>
    <x v="6231"/>
    <n v="2070"/>
    <n v="2070"/>
    <s v="kqhnpl3uwdqj"/>
    <s v="ednesad"/>
    <s v="2020-03-08T07:17:49.000Z"/>
    <m/>
    <m/>
    <m/>
    <m/>
    <s v="25.04"/>
    <s v="30.05"/>
    <s v="79512328587331"/>
    <m/>
    <m/>
    <x v="170"/>
  </r>
  <r>
    <s v="San Francisco"/>
    <s v="Owned"/>
    <b v="0"/>
    <x v="60"/>
    <n v="23"/>
    <s v="[{&quot;name&quot;:&quot;San Franciscan&quot;,&quot;yield_boost&quot;:1.2},{&quot;name&quot;:&quot;King of the Street&quot;,&quot;yield_boost&quot;:1.3}]"/>
    <x v="6232"/>
    <n v="2070"/>
    <n v="500000"/>
    <s v="rghspddfqrz5"/>
    <s v="sammyloc"/>
    <s v="2022-05-10T02:05:12.500Z"/>
    <m/>
    <m/>
    <m/>
    <m/>
    <s v="25.04"/>
    <s v="32.55"/>
    <s v="79511959488577"/>
    <m/>
    <m/>
    <x v="170"/>
  </r>
  <r>
    <s v="San Francisco"/>
    <s v="Owned"/>
    <b v="1"/>
    <x v="60"/>
    <n v="23"/>
    <s v="[{&quot;name&quot;:&quot;San Franciscan&quot;,&quot;yield_boost&quot;:1.2}]"/>
    <x v="6233"/>
    <n v="2070"/>
    <n v="2070"/>
    <s v="eshqbbainnve"/>
    <s v="na1tun3r"/>
    <s v="2021-12-23T02:32:36.000Z"/>
    <m/>
    <m/>
    <m/>
    <m/>
    <s v="25.04"/>
    <s v="30.05"/>
    <s v="79511842048091"/>
    <m/>
    <m/>
    <x v="170"/>
  </r>
  <r>
    <s v="San Francisco"/>
    <s v="Owned"/>
    <b v="0"/>
    <x v="60"/>
    <n v="23"/>
    <s v="[{&quot;name&quot;:&quot;San Franciscan&quot;,&quot;yield_boost&quot;:1.2},{&quot;name&quot;:&quot;King of the Street&quot;,&quot;yield_boost&quot;:1.3}]"/>
    <x v="6234"/>
    <n v="2070"/>
    <n v="2070"/>
    <s v="omkis4ovjyzd"/>
    <s v="bahrbua"/>
    <s v="2020-02-21T11:47:32.500Z"/>
    <m/>
    <m/>
    <m/>
    <m/>
    <s v="25.04"/>
    <s v="32.55"/>
    <s v="79511674275945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35"/>
    <n v="2070"/>
    <n v="2070"/>
    <s v="dlmye4kolzoy"/>
    <s v="sxoul"/>
    <s v="2020-04-22T03:00:09.500Z"/>
    <m/>
    <m/>
    <s v="completed"/>
    <s v="smltwnhouse2"/>
    <s v="25.04"/>
    <s v="35.05"/>
    <s v="79512127260763"/>
    <m/>
    <m/>
    <x v="170"/>
  </r>
  <r>
    <s v="San Francisco"/>
    <s v="Owned"/>
    <b v="0"/>
    <x v="60"/>
    <n v="23"/>
    <s v="[{&quot;name&quot;:&quot;San Franciscan&quot;,&quot;yield_boost&quot;:1.2}]"/>
    <x v="6236"/>
    <n v="2070"/>
    <n v="2070"/>
    <s v="k5mznrwe4hxs"/>
    <s v="peaichner"/>
    <s v="2020-03-22T12:10:27.500Z"/>
    <m/>
    <m/>
    <s v="completed"/>
    <s v="iwzpfunivool"/>
    <s v="25.04"/>
    <s v="30.05"/>
    <s v="79511288399726"/>
    <m/>
    <m/>
    <x v="170"/>
  </r>
  <r>
    <s v="San Francisco"/>
    <s v="For sale"/>
    <b v="0"/>
    <x v="60"/>
    <n v="23"/>
    <s v="[{&quot;name&quot;:&quot;San Franciscan&quot;,&quot;yield_boost&quot;:1.2}]"/>
    <x v="6237"/>
    <n v="2070"/>
    <n v="2438"/>
    <s v="vt4udzr5npmv"/>
    <s v="russdafuss"/>
    <s v="2020-04-11T07:07:57.500Z"/>
    <s v="UPX"/>
    <n v="6039"/>
    <m/>
    <m/>
    <s v="25.04"/>
    <s v="30.05"/>
    <s v="79510684420247"/>
    <n v="125000"/>
    <n v="5434.782608695652"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38"/>
    <n v="2070"/>
    <n v="2070"/>
    <s v="bvyza5ymjwmu"/>
    <s v="marty_be"/>
    <s v="2019-12-23T13:49:32.000Z"/>
    <m/>
    <m/>
    <m/>
    <m/>
    <s v="25.04"/>
    <s v="35.05"/>
    <s v="79510097217568"/>
    <m/>
    <m/>
    <x v="170"/>
  </r>
  <r>
    <s v="San Francisco"/>
    <s v="For sale"/>
    <b v="0"/>
    <x v="60"/>
    <n v="23"/>
    <s v="[{&quot;name&quot;:&quot;San Franciscan&quot;,&quot;yield_boost&quot;:1.2}]"/>
    <x v="6239"/>
    <n v="2070"/>
    <n v="15000"/>
    <s v="wmvaaomqbdos"/>
    <s v="garranegragn"/>
    <s v="2021-04-25T03:17:27.500Z"/>
    <s v="UPX"/>
    <n v="4831"/>
    <m/>
    <m/>
    <s v="25.04"/>
    <s v="30.05"/>
    <s v="79509862336367"/>
    <n v="100000"/>
    <n v="4347.826086956522"/>
    <x v="170"/>
  </r>
  <r>
    <s v="San Francisco"/>
    <s v="Owned"/>
    <b v="0"/>
    <x v="60"/>
    <n v="23"/>
    <s v="[{&quot;name&quot;:&quot;San Franciscan&quot;,&quot;yield_boost&quot;:1.2}]"/>
    <x v="6240"/>
    <n v="2070"/>
    <n v="2070"/>
    <s v="zv5ef3todgvx"/>
    <s v="hodler"/>
    <s v="2020-03-21T19:59:34.500Z"/>
    <m/>
    <m/>
    <m/>
    <m/>
    <s v="25.04"/>
    <s v="30.05"/>
    <s v="79509325465691"/>
    <m/>
    <m/>
    <x v="170"/>
  </r>
  <r>
    <s v="San Francisco"/>
    <s v="Owned"/>
    <b v="0"/>
    <x v="60"/>
    <n v="23"/>
    <s v="[{&quot;name&quot;:&quot;San Franciscan&quot;,&quot;yield_boost&quot;:1.2}]"/>
    <x v="6241"/>
    <n v="2070"/>
    <n v="3200"/>
    <s v="zxtdvoiq11mu"/>
    <s v="dadicedada"/>
    <s v="2022-06-10T16:50:42.000Z"/>
    <m/>
    <m/>
    <m/>
    <m/>
    <s v="25.04"/>
    <s v="30.05"/>
    <s v="79509006698453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42"/>
    <n v="2070"/>
    <n v="2550"/>
    <s v="myrzrkzgfhaf"/>
    <s v="kingbrofessor"/>
    <s v="2020-04-30T01:34:45.000Z"/>
    <m/>
    <m/>
    <m/>
    <m/>
    <s v="25.04"/>
    <s v="35.05"/>
    <s v="79509677787183"/>
    <m/>
    <m/>
    <x v="170"/>
  </r>
  <r>
    <s v="San Francisco"/>
    <s v="Owned"/>
    <b v="0"/>
    <x v="60"/>
    <n v="23"/>
    <s v="[{&quot;name&quot;:&quot;San Franciscan&quot;,&quot;yield_boost&quot;:1.2}]"/>
    <x v="6243"/>
    <n v="2070"/>
    <n v="17500"/>
    <s v="gogptaf143p2"/>
    <s v="angel247"/>
    <s v="2022-09-08T01:05:38.000Z"/>
    <m/>
    <m/>
    <m/>
    <m/>
    <s v="25.04"/>
    <s v="30.05"/>
    <s v="79509275133909"/>
    <m/>
    <m/>
    <x v="170"/>
  </r>
  <r>
    <s v="San Francisco"/>
    <s v="Owned"/>
    <b v="0"/>
    <x v="60"/>
    <n v="23"/>
    <s v="[{&quot;name&quot;:&quot;San Franciscan&quot;,&quot;yield_boost&quot;:1.2}]"/>
    <x v="6244"/>
    <n v="2070"/>
    <n v="2070"/>
    <s v="acgnizznjsj3"/>
    <s v="cinamun"/>
    <s v="2020-04-28T13:45:24.000Z"/>
    <m/>
    <m/>
    <m/>
    <m/>
    <s v="25.04"/>
    <s v="30.05"/>
    <s v="79508738263076"/>
    <m/>
    <m/>
    <x v="170"/>
  </r>
  <r>
    <s v="San Francisco"/>
    <s v="Owned"/>
    <b v="0"/>
    <x v="60"/>
    <n v="23"/>
    <s v="[{&quot;name&quot;:&quot;Newbie&quot;,&quot;yield_boost&quot;:1.1},{&quot;name&quot;:&quot;San Franciscan&quot;,&quot;yield_boost&quot;:1.2}]"/>
    <x v="6245"/>
    <n v="2070"/>
    <n v="2799"/>
    <s v="v2aewy14iarb"/>
    <s v="takashi619"/>
    <s v="2020-06-21T23:28:00.500Z"/>
    <m/>
    <m/>
    <m/>
    <m/>
    <s v="25.04"/>
    <s v="30.05"/>
    <s v="79509761673244"/>
    <m/>
    <m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46"/>
    <n v="2070"/>
    <n v="22000"/>
    <s v="n1h5ahtiyqtn"/>
    <s v="shygirl2020"/>
    <s v="2021-08-22T03:38:28.500Z"/>
    <m/>
    <m/>
    <m/>
    <m/>
    <s v="25.04"/>
    <s v="35.05"/>
    <s v="79509526792149"/>
    <m/>
    <m/>
    <x v="170"/>
  </r>
  <r>
    <s v="San Francisco"/>
    <s v="For sale"/>
    <b v="0"/>
    <x v="60"/>
    <n v="23"/>
    <s v="[{&quot;name&quot;:&quot;San Franciscan&quot;,&quot;yield_boost&quot;:1.2},{&quot;name&quot;:&quot;King of the Street&quot;,&quot;yield_boost&quot;:1.3}]"/>
    <x v="6247"/>
    <n v="2070"/>
    <n v="9898"/>
    <s v="sbvqws3pju3z"/>
    <s v="kenth2231"/>
    <s v="2021-04-02T04:13:31.000Z"/>
    <s v="UPX"/>
    <n v="3865"/>
    <m/>
    <m/>
    <s v="25.04"/>
    <s v="32.55"/>
    <s v="79508067174270"/>
    <n v="80000"/>
    <n v="3478.2608695652175"/>
    <x v="170"/>
  </r>
  <r>
    <s v="San Francisco"/>
    <s v="Owned"/>
    <b v="0"/>
    <x v="60"/>
    <n v="23"/>
    <s v="[{&quot;name&quot;:&quot;San Franciscan&quot;,&quot;yield_boost&quot;:1.2},{&quot;name&quot;:&quot;City Pro&quot;,&quot;yield_boost&quot;:1.4}]"/>
    <x v="6248"/>
    <n v="2070"/>
    <n v="26000"/>
    <s v="frxbicllhvp2"/>
    <s v="swrloo"/>
    <s v="2021-11-02T05:01:46.000Z"/>
    <m/>
    <m/>
    <m/>
    <m/>
    <s v="25.04"/>
    <s v="35.05"/>
    <s v="79508134283030"/>
    <m/>
    <m/>
    <x v="170"/>
  </r>
  <r>
    <s v="San Francisco"/>
    <s v="Owned"/>
    <b v="0"/>
    <x v="60"/>
    <n v="23"/>
    <s v="[{&quot;name&quot;:&quot;San Franciscan&quot;,&quot;yield_boost&quot;:1.2}]"/>
    <x v="6249"/>
    <n v="2070"/>
    <n v="5198"/>
    <s v="pgahc1grbn2w"/>
    <s v="m3anmachin3"/>
    <s v="2021-02-17T02:19:54.500Z"/>
    <m/>
    <m/>
    <m/>
    <m/>
    <s v="25.04"/>
    <s v="30.05"/>
    <s v="79508218169110"/>
    <m/>
    <m/>
    <x v="170"/>
  </r>
  <r>
    <s v="San Francisco"/>
    <s v="Owned"/>
    <b v="0"/>
    <x v="60"/>
    <n v="23"/>
    <s v="[{&quot;name&quot;:&quot;Newbie&quot;,&quot;yield_boost&quot;:1.1},{&quot;name&quot;:&quot;San Franciscan&quot;,&quot;yield_boost&quot;:1.2}]"/>
    <x v="6250"/>
    <n v="2070"/>
    <n v="2070"/>
    <s v="jiejmlwdlnz4"/>
    <s v="sacredcross"/>
    <s v="2020-04-09T00:13:34.000Z"/>
    <m/>
    <m/>
    <m/>
    <m/>
    <s v="25.04"/>
    <s v="30.05"/>
    <s v="79507362531204"/>
    <m/>
    <m/>
    <x v="170"/>
  </r>
  <r>
    <s v="San Francisco"/>
    <s v="Owned"/>
    <b v="0"/>
    <x v="60"/>
    <n v="24"/>
    <s v="[{&quot;name&quot;:&quot;San Franciscan&quot;,&quot;yield_boost&quot;:1.2}]"/>
    <x v="6251"/>
    <n v="2160"/>
    <n v="2449"/>
    <s v="aguaej3bkjsq"/>
    <s v="jsawyer"/>
    <s v="2020-04-08T16:11:11.500Z"/>
    <m/>
    <m/>
    <m/>
    <m/>
    <s v="26.13"/>
    <s v="31.35"/>
    <s v="79514274744446"/>
    <m/>
    <m/>
    <x v="171"/>
  </r>
  <r>
    <s v="San Francisco"/>
    <s v="Owned"/>
    <b v="0"/>
    <x v="60"/>
    <n v="24"/>
    <s v="[{&quot;name&quot;:&quot;San Franciscan&quot;,&quot;yield_boost&quot;:1.2}]"/>
    <x v="6252"/>
    <n v="2160"/>
    <n v="3300"/>
    <s v="e21pqvhylhts"/>
    <s v="chuckbarnes"/>
    <s v="2020-01-13T21:33:48.500Z"/>
    <m/>
    <m/>
    <m/>
    <m/>
    <s v="26.13"/>
    <s v="31.35"/>
    <s v="79512882235533"/>
    <m/>
    <m/>
    <x v="171"/>
  </r>
  <r>
    <s v="San Francisco"/>
    <s v="Owned"/>
    <b v="0"/>
    <x v="60"/>
    <n v="24"/>
    <s v="[{&quot;name&quot;:&quot;San Franciscan&quot;,&quot;yield_boost&quot;:1.2}]"/>
    <x v="6253"/>
    <n v="2160"/>
    <n v="2160"/>
    <s v="eszi4j52egtd"/>
    <s v="capitalist"/>
    <s v="2020-04-26T17:57:35.000Z"/>
    <m/>
    <m/>
    <m/>
    <m/>
    <s v="26.13"/>
    <s v="31.35"/>
    <s v="79512831903833"/>
    <m/>
    <m/>
    <x v="171"/>
  </r>
  <r>
    <s v="San Francisco"/>
    <s v="Owned"/>
    <b v="0"/>
    <x v="60"/>
    <n v="24"/>
    <s v="[{&quot;name&quot;:&quot;San Franciscan&quot;,&quot;yield_boost&quot;:1.2}]"/>
    <x v="6254"/>
    <n v="2160"/>
    <n v="2500"/>
    <s v="mezgbiwqdi24"/>
    <s v="wkcgaddy"/>
    <s v="2020-04-29T03:24:41.000Z"/>
    <m/>
    <m/>
    <m/>
    <m/>
    <s v="26.13"/>
    <s v="31.35"/>
    <s v="79512815126649"/>
    <m/>
    <m/>
    <x v="171"/>
  </r>
  <r>
    <s v="San Francisco"/>
    <s v="Owned"/>
    <b v="0"/>
    <x v="60"/>
    <n v="24"/>
    <s v="[{&quot;name&quot;:&quot;San Franciscan&quot;,&quot;yield_boost&quot;:1.2}]"/>
    <x v="6255"/>
    <n v="2160"/>
    <n v="10550"/>
    <s v="odbrwnnhxu5l"/>
    <s v="mvitkovi"/>
    <s v="2021-04-18T02:20:32.500Z"/>
    <m/>
    <m/>
    <m/>
    <m/>
    <s v="26.13"/>
    <s v="31.35"/>
    <s v="79512630577256"/>
    <m/>
    <m/>
    <x v="171"/>
  </r>
  <r>
    <s v="San Francisco"/>
    <s v="Owned"/>
    <b v="0"/>
    <x v="60"/>
    <n v="24"/>
    <s v="[{&quot;name&quot;:&quot;San Franciscan&quot;,&quot;yield_boost&quot;:1.2}]"/>
    <x v="6256"/>
    <n v="2160"/>
    <n v="2820"/>
    <s v="wsucxos5iyv2"/>
    <s v="kalex"/>
    <s v="2020-05-15T18:05:22.500Z"/>
    <m/>
    <m/>
    <m/>
    <m/>
    <s v="26.13"/>
    <s v="31.35"/>
    <s v="79514257967219"/>
    <m/>
    <m/>
    <x v="171"/>
  </r>
  <r>
    <s v="San Francisco"/>
    <s v="For sale"/>
    <b v="0"/>
    <x v="60"/>
    <n v="24"/>
    <s v="[{&quot;name&quot;:&quot;San Franciscan&quot;,&quot;yield_boost&quot;:1.2}]"/>
    <x v="6257"/>
    <n v="2160"/>
    <n v="48700"/>
    <s v="gomptgfoudmx"/>
    <s v="ssah26"/>
    <s v="2022-01-08T06:10:33.000Z"/>
    <s v="UPX"/>
    <n v="115741"/>
    <m/>
    <m/>
    <s v="26.13"/>
    <s v="31.35"/>
    <s v="79513402329169"/>
    <n v="2500000"/>
    <n v="104166.66666666667"/>
    <x v="171"/>
  </r>
  <r>
    <s v="San Francisco"/>
    <s v="Owned"/>
    <b v="0"/>
    <x v="60"/>
    <n v="24"/>
    <s v="[{&quot;name&quot;:&quot;San Franciscan&quot;,&quot;yield_boost&quot;:1.2}]"/>
    <x v="6258"/>
    <n v="2160"/>
    <n v="40555"/>
    <s v="myyql4gwee4q"/>
    <s v="haberrie"/>
    <s v="2021-12-23T18:57:19.500Z"/>
    <m/>
    <m/>
    <m/>
    <m/>
    <s v="26.13"/>
    <s v="31.35"/>
    <s v="79513368774741"/>
    <m/>
    <m/>
    <x v="171"/>
  </r>
  <r>
    <s v="San Francisco"/>
    <s v="Owned"/>
    <b v="0"/>
    <x v="60"/>
    <n v="24"/>
    <s v="[{&quot;name&quot;:&quot;San Franciscan&quot;,&quot;yield_boost&quot;:1.2}]"/>
    <x v="6259"/>
    <n v="2160"/>
    <n v="2160"/>
    <s v="zv5ef3todgvx"/>
    <s v="hodler"/>
    <s v="2020-05-13T21:32:38.500Z"/>
    <m/>
    <m/>
    <m/>
    <m/>
    <s v="26.13"/>
    <s v="31.35"/>
    <s v="79513301665945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260"/>
    <n v="2160"/>
    <n v="33880"/>
    <s v="k2zvrqo4pboy"/>
    <s v="vic_092"/>
    <s v="2022-04-22T22:41:54.000Z"/>
    <m/>
    <m/>
    <m/>
    <m/>
    <s v="26.13"/>
    <s v="36.58"/>
    <s v="79512932567134"/>
    <m/>
    <m/>
    <x v="171"/>
  </r>
  <r>
    <s v="San Francisco"/>
    <s v="Owned"/>
    <b v="0"/>
    <x v="60"/>
    <n v="24"/>
    <s v="[{&quot;name&quot;:&quot;San Franciscan&quot;,&quot;yield_boost&quot;:1.2}]"/>
    <x v="6261"/>
    <n v="2160"/>
    <n v="2450"/>
    <s v="aguaej3bkjsq"/>
    <s v="jsawyer"/>
    <s v="2020-04-08T07:45:35.000Z"/>
    <m/>
    <m/>
    <m/>
    <m/>
    <s v="26.13"/>
    <s v="31.35"/>
    <s v="79512597022803"/>
    <m/>
    <m/>
    <x v="171"/>
  </r>
  <r>
    <s v="San Francisco"/>
    <s v="Owned"/>
    <b v="0"/>
    <x v="60"/>
    <n v="24"/>
    <s v="[{&quot;name&quot;:&quot;San Franciscan&quot;,&quot;yield_boost&quot;:1.2}]"/>
    <x v="6262"/>
    <n v="2160"/>
    <n v="21000"/>
    <s v="tgskr3ykpyyv"/>
    <s v="michaelamia"/>
    <s v="2021-09-02T15:28:00.000Z"/>
    <m/>
    <m/>
    <m/>
    <m/>
    <s v="26.13"/>
    <s v="31.35"/>
    <s v="79513721096309"/>
    <m/>
    <m/>
    <x v="171"/>
  </r>
  <r>
    <s v="San Francisco"/>
    <s v="Owned"/>
    <b v="0"/>
    <x v="60"/>
    <n v="24"/>
    <s v="[{&quot;name&quot;:&quot;San Franciscan&quot;,&quot;yield_boost&quot;:1.2}]"/>
    <x v="6263"/>
    <n v="2160"/>
    <n v="9999"/>
    <s v="xtbaggxwrf3x"/>
    <s v="morecheese"/>
    <s v="2021-04-02T23:38:29.000Z"/>
    <m/>
    <m/>
    <m/>
    <m/>
    <s v="26.13"/>
    <s v="31.35"/>
    <s v="79513419106460"/>
    <m/>
    <m/>
    <x v="171"/>
  </r>
  <r>
    <s v="San Francisco"/>
    <s v="For sale"/>
    <b v="0"/>
    <x v="60"/>
    <n v="24"/>
    <s v="[{&quot;name&quot;:&quot;Newbie&quot;,&quot;yield_boost&quot;:1.1},{&quot;name&quot;:&quot;San Franciscan&quot;,&quot;yield_boost&quot;:1.2}]"/>
    <x v="6264"/>
    <n v="2160"/>
    <n v="2160"/>
    <s v="hi5hugueph1v"/>
    <s v="france"/>
    <s v="2020-04-17T15:43:59.000Z"/>
    <s v="UPX"/>
    <n v="3704"/>
    <m/>
    <m/>
    <s v="26.13"/>
    <s v="31.35"/>
    <s v="79513419106413"/>
    <n v="80000"/>
    <n v="3333.3333333333335"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265"/>
    <n v="2160"/>
    <n v="2449"/>
    <s v="ydr1uodenm15"/>
    <s v="anataliocs"/>
    <s v="2020-04-06T21:39:33.500Z"/>
    <m/>
    <m/>
    <s v="completed"/>
    <s v="smltownhouse"/>
    <s v="26.13"/>
    <s v="36.58"/>
    <s v="79513117116544"/>
    <m/>
    <m/>
    <x v="171"/>
  </r>
  <r>
    <s v="San Francisco"/>
    <s v="For sale"/>
    <b v="0"/>
    <x v="60"/>
    <n v="24"/>
    <s v="[{&quot;name&quot;:&quot;San Franciscan&quot;,&quot;yield_boost&quot;:1.2},{&quot;name&quot;:&quot;City Pro&quot;,&quot;yield_boost&quot;:1.4}]"/>
    <x v="6266"/>
    <n v="2160"/>
    <n v="31000"/>
    <s v="rcvhjaqo1eec"/>
    <s v="shaddow"/>
    <s v="2022-04-20T14:42:58.000Z"/>
    <s v="UPX"/>
    <n v="1898"/>
    <m/>
    <m/>
    <s v="26.13"/>
    <s v="36.58"/>
    <s v="79513050007649"/>
    <n v="41000"/>
    <n v="1708.3333333333333"/>
    <x v="171"/>
  </r>
  <r>
    <s v="San Francisco"/>
    <s v="Owned"/>
    <b v="0"/>
    <x v="60"/>
    <n v="24"/>
    <s v="[{&quot;name&quot;:&quot;San Franciscan&quot;,&quot;yield_boost&quot;:1.2}]"/>
    <x v="6267"/>
    <n v="2160"/>
    <n v="2500"/>
    <s v="mezgbiwqdi24"/>
    <s v="wkcgaddy"/>
    <s v="2020-04-29T03:25:10.500Z"/>
    <m/>
    <m/>
    <m/>
    <m/>
    <s v="26.13"/>
    <s v="31.35"/>
    <s v="79512899012700"/>
    <m/>
    <m/>
    <x v="171"/>
  </r>
  <r>
    <s v="San Francisco"/>
    <s v="Owned"/>
    <b v="0"/>
    <x v="60"/>
    <n v="24"/>
    <s v="[{&quot;name&quot;:&quot;San Franciscan&quot;,&quot;yield_boost&quot;:1.2}]"/>
    <x v="6268"/>
    <n v="2160"/>
    <n v="2400"/>
    <s v="fo4lc5hqkg25"/>
    <s v="polarbrowni"/>
    <s v="2020-05-17T06:25:49.500Z"/>
    <m/>
    <m/>
    <m/>
    <m/>
    <s v="26.13"/>
    <s v="31.35"/>
    <s v="79512714463318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269"/>
    <n v="2160"/>
    <n v="12250"/>
    <s v="xqw14iwzys4y"/>
    <s v="orrkis"/>
    <s v="2021-04-24T15:07:24.000Z"/>
    <m/>
    <m/>
    <m/>
    <m/>
    <s v="26.13"/>
    <s v="36.58"/>
    <s v="79512664131670"/>
    <m/>
    <m/>
    <x v="171"/>
  </r>
  <r>
    <s v="San Francisco"/>
    <s v="Owned"/>
    <b v="0"/>
    <x v="60"/>
    <n v="24"/>
    <s v="[{&quot;name&quot;:&quot;San Franciscan&quot;,&quot;yield_boost&quot;:1.2}]"/>
    <x v="6270"/>
    <n v="2160"/>
    <n v="30000"/>
    <s v="qtczhxm3nxoe"/>
    <s v="anfez"/>
    <s v="2021-12-10T17:21:59.000Z"/>
    <m/>
    <m/>
    <m/>
    <m/>
    <s v="26.13"/>
    <s v="31.35"/>
    <s v="79512345364616"/>
    <m/>
    <m/>
    <x v="171"/>
  </r>
  <r>
    <s v="San Francisco"/>
    <s v="Owned"/>
    <b v="0"/>
    <x v="60"/>
    <n v="24"/>
    <s v="[{&quot;name&quot;:&quot;San Franciscan&quot;,&quot;yield_boost&quot;:1.2}]"/>
    <x v="6271"/>
    <n v="2160"/>
    <n v="2160"/>
    <s v="zjqjgx1wwzn5"/>
    <s v="spider_man"/>
    <s v="2020-11-05T00:59:06.500Z"/>
    <m/>
    <m/>
    <m/>
    <m/>
    <s v="26.13"/>
    <s v="31.35"/>
    <s v="79514123749491"/>
    <m/>
    <m/>
    <x v="171"/>
  </r>
  <r>
    <s v="San Francisco"/>
    <s v="Owned"/>
    <b v="0"/>
    <x v="60"/>
    <n v="24"/>
    <s v="[{&quot;name&quot;:&quot;San Franciscan&quot;,&quot;yield_boost&quot;:1.2}]"/>
    <x v="6272"/>
    <n v="2160"/>
    <n v="44900"/>
    <s v="iatp2tlgh44a"/>
    <s v="kcbondar"/>
    <s v="2022-01-12T19:13:31.500Z"/>
    <m/>
    <m/>
    <m/>
    <m/>
    <s v="26.13"/>
    <s v="31.35"/>
    <s v="79513469438061"/>
    <m/>
    <m/>
    <x v="171"/>
  </r>
  <r>
    <s v="San Francisco"/>
    <s v="Owned"/>
    <b v="0"/>
    <x v="60"/>
    <n v="24"/>
    <s v="[{&quot;name&quot;:&quot;Newbie&quot;,&quot;yield_boost&quot;:1.1},{&quot;name&quot;:&quot;San Franciscan&quot;,&quot;yield_boost&quot;:1.2}]"/>
    <x v="6273"/>
    <n v="2160"/>
    <n v="29980"/>
    <s v="bj3ck3hhvhtc"/>
    <s v="phoenix87"/>
    <s v="2022-02-24T21:23:50.500Z"/>
    <m/>
    <m/>
    <s v="processing"/>
    <s v="iwzpfunivool"/>
    <s v="26.13"/>
    <s v="31.35"/>
    <s v="79513318443098"/>
    <m/>
    <m/>
    <x v="171"/>
  </r>
  <r>
    <s v="San Francisco"/>
    <s v="Owned"/>
    <b v="0"/>
    <x v="60"/>
    <n v="24"/>
    <s v="[{&quot;name&quot;:&quot;San Franciscan&quot;,&quot;yield_boost&quot;:1.2}]"/>
    <x v="6274"/>
    <n v="2160"/>
    <n v="2599"/>
    <s v="myrzrkzgfhaf"/>
    <s v="kingbrofessor"/>
    <s v="2020-04-30T01:35:04.500Z"/>
    <m/>
    <m/>
    <m/>
    <m/>
    <s v="26.13"/>
    <s v="31.35"/>
    <s v="79512781572185"/>
    <m/>
    <m/>
    <x v="171"/>
  </r>
  <r>
    <s v="San Francisco"/>
    <s v="For sale"/>
    <b v="0"/>
    <x v="60"/>
    <n v="24"/>
    <s v="[{&quot;name&quot;:&quot;San Franciscan&quot;,&quot;yield_boost&quot;:1.2}]"/>
    <x v="6275"/>
    <n v="2160"/>
    <n v="9000"/>
    <s v="tv5e2njk2zqp"/>
    <s v="mrsstowe"/>
    <s v="2020-09-07T07:32:45.500Z"/>
    <s v="UPX"/>
    <n v="7500"/>
    <m/>
    <m/>
    <s v="26.13"/>
    <s v="31.35"/>
    <s v="79512563468369"/>
    <n v="162000"/>
    <n v="6750"/>
    <x v="171"/>
  </r>
  <r>
    <s v="San Francisco"/>
    <s v="Owned"/>
    <b v="0"/>
    <x v="60"/>
    <n v="24"/>
    <s v="[{&quot;name&quot;:&quot;San Franciscan&quot;,&quot;yield_boost&quot;:1.2}]"/>
    <x v="6276"/>
    <n v="2160"/>
    <n v="3430"/>
    <s v="bci3dp5f5bxm"/>
    <s v="g30g43br4"/>
    <s v="2022-01-02T22:36:24.000Z"/>
    <m/>
    <m/>
    <m/>
    <m/>
    <s v="26.13"/>
    <s v="31.35"/>
    <s v="79512395696223"/>
    <m/>
    <m/>
    <x v="171"/>
  </r>
  <r>
    <s v="San Francisco"/>
    <s v="Owned"/>
    <b v="0"/>
    <x v="60"/>
    <n v="24"/>
    <s v="[{&quot;name&quot;:&quot;San Franciscan&quot;,&quot;yield_boost&quot;:1.2}]"/>
    <x v="6277"/>
    <n v="2160"/>
    <n v="2448"/>
    <s v="aguaej3bkjsq"/>
    <s v="jsawyer"/>
    <s v="2020-04-10T06:59:08.000Z"/>
    <m/>
    <m/>
    <m/>
    <m/>
    <s v="26.13"/>
    <s v="31.35"/>
    <s v="79512110483585"/>
    <m/>
    <m/>
    <x v="171"/>
  </r>
  <r>
    <s v="San Francisco"/>
    <s v="For sale"/>
    <b v="0"/>
    <x v="60"/>
    <n v="24"/>
    <s v="[{&quot;name&quot;:&quot;Newbie&quot;,&quot;yield_boost&quot;:1.1},{&quot;name&quot;:&quot;San Franciscan&quot;,&quot;yield_boost&quot;:1.2}]"/>
    <x v="6278"/>
    <n v="2160"/>
    <n v="22500"/>
    <s v="ll4cgxdfpyix"/>
    <s v="kleinst42"/>
    <s v="2022-12-29T00:36:36.000Z"/>
    <s v="UPX"/>
    <n v="2083"/>
    <m/>
    <m/>
    <s v="26.13"/>
    <s v="31.35"/>
    <s v="79512043374738"/>
    <n v="45000"/>
    <n v="1875"/>
    <x v="171"/>
  </r>
  <r>
    <s v="San Francisco"/>
    <s v="Owned"/>
    <b v="0"/>
    <x v="60"/>
    <n v="24"/>
    <s v="[{&quot;name&quot;:&quot;San Franciscan&quot;,&quot;yield_boost&quot;:1.2}]"/>
    <x v="6279"/>
    <n v="2160"/>
    <n v="2160"/>
    <s v="eszi4j52egtd"/>
    <s v="capitalist"/>
    <s v="2020-04-27T20:03:13.000Z"/>
    <m/>
    <m/>
    <m/>
    <m/>
    <s v="26.13"/>
    <s v="31.35"/>
    <s v="79511959488606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280"/>
    <n v="2160"/>
    <n v="2160"/>
    <s v="waun5oeasmzo"/>
    <s v="truckermatt"/>
    <s v="2020-03-18T01:51:48.500Z"/>
    <m/>
    <m/>
    <m/>
    <m/>
    <s v="26.13"/>
    <s v="33.97"/>
    <s v="79511707830390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281"/>
    <n v="2160"/>
    <n v="2990"/>
    <s v="dqlitkjfxqwm"/>
    <s v="hasso"/>
    <s v="2020-07-04T11:10:44.500Z"/>
    <m/>
    <m/>
    <m/>
    <m/>
    <s v="26.13"/>
    <s v="36.58"/>
    <s v="79511623944266"/>
    <m/>
    <m/>
    <x v="171"/>
  </r>
  <r>
    <s v="San Francisco"/>
    <s v="Owned"/>
    <b v="0"/>
    <x v="60"/>
    <n v="24"/>
    <s v="[{&quot;name&quot;:&quot;San Franciscan&quot;,&quot;yield_boost&quot;:1.2}]"/>
    <x v="6282"/>
    <n v="2160"/>
    <n v="10000"/>
    <s v="dh4diuagdmj4"/>
    <s v="bestvolt"/>
    <s v="2021-04-14T13:30:10.500Z"/>
    <m/>
    <m/>
    <m/>
    <m/>
    <s v="26.13"/>
    <s v="31.35"/>
    <s v="79512144038013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283"/>
    <n v="2160"/>
    <n v="3300"/>
    <s v="q5k2dnucxhxz"/>
    <s v="tjohnson"/>
    <s v="2020-08-16T08:00:14.500Z"/>
    <m/>
    <m/>
    <m/>
    <m/>
    <s v="26.13"/>
    <s v="36.58"/>
    <s v="79511925934161"/>
    <m/>
    <m/>
    <x v="171"/>
  </r>
  <r>
    <s v="San Francisco"/>
    <s v="Owned"/>
    <b v="0"/>
    <x v="60"/>
    <n v="24"/>
    <s v="[{&quot;name&quot;:&quot;San Franciscan&quot;,&quot;yield_boost&quot;:1.2}]"/>
    <x v="6284"/>
    <n v="2160"/>
    <n v="26498"/>
    <s v="sucy2swymr4o"/>
    <s v="kampuja"/>
    <s v="2023-04-09T07:25:59.000Z"/>
    <m/>
    <m/>
    <m/>
    <m/>
    <s v="26.13"/>
    <s v="31.35"/>
    <s v="79511556835431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285"/>
    <n v="2160"/>
    <n v="3900"/>
    <s v="e4ta1rhjtwbh"/>
    <s v="hubert"/>
    <s v="2020-09-24T18:48:42.500Z"/>
    <m/>
    <m/>
    <m/>
    <m/>
    <s v="26.13"/>
    <s v="36.58"/>
    <s v="79511456171974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286"/>
    <n v="2160"/>
    <n v="2160"/>
    <s v="eafxwzqjzhln"/>
    <s v="ginger"/>
    <s v="2020-05-06T01:25:32.000Z"/>
    <m/>
    <m/>
    <m/>
    <m/>
    <s v="26.13"/>
    <s v="33.97"/>
    <s v="79511338731462"/>
    <m/>
    <m/>
    <x v="171"/>
  </r>
  <r>
    <s v="San Francisco"/>
    <s v="Owned"/>
    <b v="0"/>
    <x v="60"/>
    <n v="24"/>
    <s v="[{&quot;name&quot;:&quot;San Franciscan&quot;,&quot;yield_boost&quot;:1.2}]"/>
    <x v="6287"/>
    <n v="2160"/>
    <n v="1"/>
    <s v="r4pcvi3y1h4l"/>
    <s v="cakemansion"/>
    <s v="2021-12-17T23:53:10.500Z"/>
    <m/>
    <m/>
    <m/>
    <m/>
    <s v="26.13"/>
    <s v="31.35"/>
    <s v="79511238068078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288"/>
    <n v="2160"/>
    <n v="5000"/>
    <s v="gl5p3lcg1gdt"/>
    <s v="dagi"/>
    <s v="2021-02-02T12:56:30.500Z"/>
    <m/>
    <m/>
    <m/>
    <m/>
    <s v="26.13"/>
    <s v="33.97"/>
    <s v="79511120627785"/>
    <m/>
    <m/>
    <x v="171"/>
  </r>
  <r>
    <s v="San Francisco"/>
    <s v="Owned"/>
    <b v="0"/>
    <x v="60"/>
    <n v="24"/>
    <s v="[{&quot;name&quot;:&quot;Newbie&quot;,&quot;yield_boost&quot;:1.1},{&quot;name&quot;:&quot;San Franciscan&quot;,&quot;yield_boost&quot;:1.2}]"/>
    <x v="6289"/>
    <n v="2160"/>
    <n v="5600"/>
    <s v="ichuwt1cbfng"/>
    <s v="negore"/>
    <s v="2020-09-06T16:39:55.500Z"/>
    <m/>
    <m/>
    <m/>
    <m/>
    <s v="26.13"/>
    <s v="31.35"/>
    <s v="79511103850260"/>
    <m/>
    <m/>
    <x v="171"/>
  </r>
  <r>
    <s v="San Francisco"/>
    <s v="For sale"/>
    <b v="0"/>
    <x v="60"/>
    <n v="24"/>
    <s v="[{&quot;name&quot;:&quot;San Franciscan&quot;,&quot;yield_boost&quot;:1.2}]"/>
    <x v="6290"/>
    <n v="2160"/>
    <n v="9999"/>
    <s v="ytr32m4yq3db"/>
    <s v="rrtt93"/>
    <s v="2020-05-18T19:31:36.000Z"/>
    <s v="UPX"/>
    <n v="1435"/>
    <m/>
    <m/>
    <s v="26.13"/>
    <s v="31.35"/>
    <s v="79510852192394"/>
    <n v="30999"/>
    <n v="1291.625"/>
    <x v="171"/>
  </r>
  <r>
    <s v="San Francisco"/>
    <s v="Owned"/>
    <b v="0"/>
    <x v="60"/>
    <n v="24"/>
    <s v="[{&quot;name&quot;:&quot;San Franciscan&quot;,&quot;yield_boost&quot;:1.2}]"/>
    <x v="6291"/>
    <n v="2160"/>
    <n v="2160"/>
    <s v="eszi4j52egtd"/>
    <s v="capitalist"/>
    <s v="2020-05-12T05:56:11.000Z"/>
    <m/>
    <m/>
    <m/>
    <m/>
    <s v="26.13"/>
    <s v="31.35"/>
    <s v="79511170959375"/>
    <m/>
    <m/>
    <x v="171"/>
  </r>
  <r>
    <s v="San Francisco"/>
    <s v="Owned"/>
    <b v="0"/>
    <x v="60"/>
    <n v="24"/>
    <s v="[{&quot;name&quot;:&quot;San Franciscan&quot;,&quot;yield_boost&quot;:1.2}]"/>
    <x v="6292"/>
    <n v="2160"/>
    <n v="5500"/>
    <s v="ddhqtsmtrdhi"/>
    <s v="jmattieb"/>
    <s v="2021-02-18T13:45:30.000Z"/>
    <m/>
    <m/>
    <m/>
    <m/>
    <s v="26.13"/>
    <s v="31.35"/>
    <s v="79511154182086"/>
    <m/>
    <m/>
    <x v="171"/>
  </r>
  <r>
    <s v="San Francisco"/>
    <s v="Owned"/>
    <b v="0"/>
    <x v="60"/>
    <n v="24"/>
    <s v="[{&quot;name&quot;:&quot;San Franciscan&quot;,&quot;yield_boost&quot;:1.2}]"/>
    <x v="6293"/>
    <n v="2160"/>
    <n v="1"/>
    <s v="r4pcvi3y1h4l"/>
    <s v="cakemansion"/>
    <s v="2021-12-17T23:53:04.000Z"/>
    <m/>
    <m/>
    <m/>
    <m/>
    <s v="26.13"/>
    <s v="31.35"/>
    <s v="79511154181998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294"/>
    <n v="2160"/>
    <n v="2160"/>
    <s v="qr1uylyl4sqj"/>
    <s v="robrigo"/>
    <s v="2020-01-01T21:10:54.500Z"/>
    <m/>
    <m/>
    <m/>
    <m/>
    <s v="26.13"/>
    <s v="33.97"/>
    <s v="79511120627671"/>
    <m/>
    <m/>
    <x v="171"/>
  </r>
  <r>
    <s v="San Francisco"/>
    <s v="For sale"/>
    <b v="0"/>
    <x v="60"/>
    <n v="24"/>
    <s v="[{&quot;name&quot;:&quot;San Franciscan&quot;,&quot;yield_boost&quot;:1.2}]"/>
    <x v="6295"/>
    <n v="2160"/>
    <n v="15000"/>
    <s v="qphnj3izww4m"/>
    <s v="bogdansky"/>
    <s v="2021-11-06T20:23:43.000Z"/>
    <s v="USD"/>
    <n v="2269"/>
    <m/>
    <m/>
    <s v="26.13"/>
    <s v="31.35"/>
    <s v="79511120627591"/>
    <n v="49"/>
    <n v="2.0416666666666665"/>
    <x v="171"/>
  </r>
  <r>
    <s v="San Francisco"/>
    <s v="Owned"/>
    <b v="1"/>
    <x v="60"/>
    <n v="24"/>
    <s v="[{&quot;name&quot;:&quot;San Franciscan&quot;,&quot;yield_boost&quot;:1.2}]"/>
    <x v="6296"/>
    <n v="2160"/>
    <n v="27000"/>
    <s v="glxqeoucfxwp"/>
    <s v="vegas88"/>
    <s v="2022-04-15T14:45:41.000Z"/>
    <m/>
    <m/>
    <m/>
    <m/>
    <s v="26.13"/>
    <s v="31.35"/>
    <s v="79511120627584"/>
    <m/>
    <m/>
    <x v="171"/>
  </r>
  <r>
    <s v="San Francisco"/>
    <s v="For sale"/>
    <b v="0"/>
    <x v="60"/>
    <n v="24"/>
    <s v="[{&quot;name&quot;:&quot;Newbie&quot;,&quot;yield_boost&quot;:1.1},{&quot;name&quot;:&quot;San Franciscan&quot;,&quot;yield_boost&quot;:1.2}]"/>
    <x v="6297"/>
    <n v="2160"/>
    <n v="9599"/>
    <s v="vkddbyldsxyz"/>
    <s v="justin62"/>
    <s v="2021-03-12T05:28:14.500Z"/>
    <s v="UPX"/>
    <n v="39352"/>
    <m/>
    <m/>
    <s v="26.13"/>
    <s v="31.35"/>
    <s v="79510902523668"/>
    <n v="850000"/>
    <n v="35416.666666666664"/>
    <x v="171"/>
  </r>
  <r>
    <s v="San Francisco"/>
    <s v="Owned"/>
    <b v="0"/>
    <x v="60"/>
    <n v="24"/>
    <s v="[{&quot;name&quot;:&quot;San Franciscan&quot;,&quot;yield_boost&quot;:1.2}]"/>
    <x v="6298"/>
    <n v="2160"/>
    <n v="5000"/>
    <s v="ayqoygukg3kq"/>
    <s v="claude"/>
    <s v="2021-01-27T18:17:51.500Z"/>
    <m/>
    <m/>
    <m/>
    <m/>
    <s v="26.13"/>
    <s v="31.35"/>
    <s v="79510852192330"/>
    <m/>
    <m/>
    <x v="171"/>
  </r>
  <r>
    <s v="San Francisco"/>
    <s v="Owned"/>
    <b v="0"/>
    <x v="60"/>
    <n v="24"/>
    <s v="[{&quot;name&quot;:&quot;San Franciscan&quot;,&quot;yield_boost&quot;:1.2}]"/>
    <x v="6299"/>
    <n v="2160"/>
    <n v="10000"/>
    <s v="xshdlcoykrfm"/>
    <s v="yudlugar"/>
    <s v="2021-04-17T17:44:24.000Z"/>
    <m/>
    <m/>
    <m/>
    <m/>
    <s v="26.13"/>
    <s v="31.35"/>
    <s v="79512227924083"/>
    <m/>
    <m/>
    <x v="171"/>
  </r>
  <r>
    <s v="San Francisco"/>
    <s v="Owned"/>
    <b v="0"/>
    <x v="60"/>
    <n v="24"/>
    <s v="[{&quot;name&quot;:&quot;San Franciscan&quot;,&quot;yield_boost&quot;:1.2}]"/>
    <x v="6300"/>
    <n v="2160"/>
    <n v="2650"/>
    <s v="araazy4gvpxc"/>
    <s v="therealbodhi"/>
    <s v="2020-06-23T01:59:19.000Z"/>
    <m/>
    <m/>
    <m/>
    <m/>
    <s v="26.13"/>
    <s v="31.35"/>
    <s v="79512211146869"/>
    <m/>
    <m/>
    <x v="171"/>
  </r>
  <r>
    <s v="San Francisco"/>
    <s v="Owned"/>
    <b v="0"/>
    <x v="60"/>
    <n v="24"/>
    <s v="[{&quot;name&quot;:&quot;San Franciscan&quot;,&quot;yield_boost&quot;:1.2}]"/>
    <x v="6301"/>
    <n v="2160"/>
    <n v="2899"/>
    <s v="zqizsaagjgjx"/>
    <s v="destruct"/>
    <s v="2020-07-08T14:57:40.000Z"/>
    <m/>
    <m/>
    <m/>
    <m/>
    <s v="26.13"/>
    <s v="31.35"/>
    <s v="79512160815227"/>
    <m/>
    <m/>
    <x v="171"/>
  </r>
  <r>
    <s v="San Francisco"/>
    <s v="Owned"/>
    <b v="0"/>
    <x v="60"/>
    <n v="24"/>
    <s v="[{&quot;name&quot;:&quot;San Franciscan&quot;,&quot;yield_boost&quot;:1.2}]"/>
    <x v="6302"/>
    <n v="2160"/>
    <n v="19000"/>
    <s v="plprpjjokx32"/>
    <s v="myayorg"/>
    <s v="2021-07-22T01:24:35.000Z"/>
    <m/>
    <m/>
    <m/>
    <m/>
    <s v="26.13"/>
    <s v="31.35"/>
    <s v="79512127260799"/>
    <m/>
    <m/>
    <x v="171"/>
  </r>
  <r>
    <s v="San Francisco"/>
    <s v="For sale"/>
    <b v="0"/>
    <x v="60"/>
    <n v="24"/>
    <s v="[{&quot;name&quot;:&quot;San Franciscan&quot;,&quot;yield_boost&quot;:1.2},{&quot;name&quot;:&quot;King of the Street&quot;,&quot;yield_boost&quot;:1.3}]"/>
    <x v="6303"/>
    <n v="2160"/>
    <n v="2160"/>
    <s v="jqaujcdqdzwv"/>
    <s v="makidiandw"/>
    <s v="2020-03-10T17:34:57.000Z"/>
    <s v="UPX"/>
    <n v="92654"/>
    <m/>
    <m/>
    <s v="26.13"/>
    <s v="33.97"/>
    <s v="79511808493644"/>
    <n v="2001321"/>
    <n v="83388.375"/>
    <x v="171"/>
  </r>
  <r>
    <s v="San Francisco"/>
    <s v="Owned"/>
    <b v="0"/>
    <x v="60"/>
    <n v="24"/>
    <s v="[{&quot;name&quot;:&quot;San Franciscan&quot;,&quot;yield_boost&quot;:1.2}]"/>
    <x v="6304"/>
    <n v="2160"/>
    <n v="2160"/>
    <s v="eszi4j52egtd"/>
    <s v="capitalist"/>
    <s v="2020-05-11T02:18:55.500Z"/>
    <m/>
    <m/>
    <m/>
    <m/>
    <s v="26.13"/>
    <s v="31.35"/>
    <s v="79511556835399"/>
    <m/>
    <m/>
    <x v="171"/>
  </r>
  <r>
    <s v="San Francisco"/>
    <s v="Owned"/>
    <b v="0"/>
    <x v="60"/>
    <n v="24"/>
    <s v="[{&quot;name&quot;:&quot;San Franciscan&quot;,&quot;yield_boost&quot;:1.2}]"/>
    <x v="6305"/>
    <n v="2160"/>
    <n v="2160"/>
    <s v="ajkwb3tzo11i"/>
    <s v="julp687"/>
    <s v="2020-03-07T11:38:53.000Z"/>
    <m/>
    <m/>
    <m/>
    <m/>
    <s v="26.13"/>
    <s v="31.35"/>
    <s v="79511338731512"/>
    <m/>
    <m/>
    <x v="171"/>
  </r>
  <r>
    <s v="San Francisco"/>
    <s v="Owned"/>
    <b v="0"/>
    <x v="60"/>
    <n v="24"/>
    <s v="[{&quot;name&quot;:&quot;San Franciscan&quot;,&quot;yield_boost&quot;:1.2}]"/>
    <x v="6306"/>
    <n v="2160"/>
    <n v="2160"/>
    <s v="r5atbr2mefbu"/>
    <s v="sunstar"/>
    <s v="2020-05-16T20:51:38.500Z"/>
    <m/>
    <m/>
    <m/>
    <m/>
    <s v="26.13"/>
    <s v="31.35"/>
    <s v="79511288399668"/>
    <m/>
    <m/>
    <x v="171"/>
  </r>
  <r>
    <s v="San Francisco"/>
    <s v="Owned"/>
    <b v="0"/>
    <x v="60"/>
    <n v="24"/>
    <s v="[{&quot;name&quot;:&quot;San Franciscan&quot;,&quot;yield_boost&quot;:1.2}]"/>
    <x v="6307"/>
    <n v="2160"/>
    <n v="3500"/>
    <s v="wmq1okiggejk"/>
    <s v="nftcollector"/>
    <s v="2020-05-22T13:10:05.000Z"/>
    <m/>
    <m/>
    <m/>
    <m/>
    <s v="26.13"/>
    <s v="31.35"/>
    <s v="79511120627762"/>
    <m/>
    <m/>
    <x v="171"/>
  </r>
  <r>
    <s v="San Francisco"/>
    <s v="Owned"/>
    <b v="1"/>
    <x v="60"/>
    <n v="24"/>
    <s v="[{&quot;name&quot;:&quot;San Franciscan&quot;,&quot;yield_boost&quot;:1.2}]"/>
    <x v="6308"/>
    <n v="2160"/>
    <n v="26555"/>
    <s v="tj2m4fgjsmub"/>
    <s v="tuckit194"/>
    <s v="2022-08-22T22:18:22.000Z"/>
    <m/>
    <m/>
    <m/>
    <m/>
    <s v="26.13"/>
    <s v="31.35"/>
    <s v="79511120627629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09"/>
    <n v="2160"/>
    <n v="2160"/>
    <s v="hknhzcdys2fg"/>
    <s v="keirankab"/>
    <s v="2020-04-29T23:06:32.500Z"/>
    <m/>
    <m/>
    <m/>
    <m/>
    <s v="26.13"/>
    <s v="36.58"/>
    <s v="79511120627619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10"/>
    <n v="2160"/>
    <n v="2160"/>
    <s v="pd4rkrqmln4y"/>
    <s v="gmoney"/>
    <s v="2020-02-25T00:11:17.500Z"/>
    <m/>
    <m/>
    <m/>
    <m/>
    <s v="26.13"/>
    <s v="36.58"/>
    <s v="79511120627601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11"/>
    <n v="2160"/>
    <n v="2160"/>
    <s v="pd4rkrqmln4y"/>
    <s v="gmoney"/>
    <s v="2020-02-25T00:13:18.500Z"/>
    <m/>
    <m/>
    <m/>
    <m/>
    <s v="26.13"/>
    <s v="36.58"/>
    <s v="79511120627596"/>
    <m/>
    <m/>
    <x v="171"/>
  </r>
  <r>
    <s v="San Francisco"/>
    <s v="Owned"/>
    <b v="0"/>
    <x v="60"/>
    <n v="24"/>
    <s v="[{&quot;name&quot;:&quot;San Franciscan&quot;,&quot;yield_boost&quot;:1.2}]"/>
    <x v="6312"/>
    <n v="2160"/>
    <n v="2608"/>
    <s v="wmq1okiggejk"/>
    <s v="nftcollector"/>
    <s v="2020-05-22T13:10:29.000Z"/>
    <m/>
    <m/>
    <m/>
    <m/>
    <s v="26.13"/>
    <s v="31.35"/>
    <s v="79510936078292"/>
    <m/>
    <m/>
    <x v="171"/>
  </r>
  <r>
    <s v="San Francisco"/>
    <s v="For sale"/>
    <b v="0"/>
    <x v="60"/>
    <n v="24"/>
    <s v="[{&quot;name&quot;:&quot;San Franciscan&quot;,&quot;yield_boost&quot;:1.2}]"/>
    <x v="6313"/>
    <n v="2160"/>
    <n v="26500"/>
    <s v="cqvllzrf5bs1"/>
    <s v="travelfox"/>
    <s v="2022-08-15T08:49:00.000Z"/>
    <s v="UPX"/>
    <n v="1199"/>
    <m/>
    <m/>
    <s v="26.13"/>
    <s v="31.35"/>
    <s v="79510919301261"/>
    <n v="25900"/>
    <n v="1079.1666666666667"/>
    <x v="171"/>
  </r>
  <r>
    <s v="San Francisco"/>
    <s v="Owned"/>
    <b v="0"/>
    <x v="60"/>
    <n v="24"/>
    <s v="[{&quot;name&quot;:&quot;San Franciscan&quot;,&quot;yield_boost&quot;:1.2}]"/>
    <x v="6314"/>
    <n v="2160"/>
    <n v="6000"/>
    <s v="doygr1ji1spm"/>
    <s v="pkcrymue"/>
    <s v="2021-02-23T22:07:42.500Z"/>
    <m/>
    <m/>
    <m/>
    <m/>
    <s v="26.13"/>
    <s v="31.35"/>
    <s v="79510919301229"/>
    <m/>
    <m/>
    <x v="171"/>
  </r>
  <r>
    <s v="San Francisco"/>
    <s v="Owned"/>
    <b v="0"/>
    <x v="60"/>
    <n v="24"/>
    <s v="[{&quot;name&quot;:&quot;San Franciscan&quot;,&quot;yield_boost&quot;:1.2}]"/>
    <x v="6315"/>
    <n v="2160"/>
    <n v="3150"/>
    <s v="jy3iwwb4wflp"/>
    <s v="enthef"/>
    <s v="2020-06-04T06:01:10.500Z"/>
    <m/>
    <m/>
    <m/>
    <m/>
    <s v="26.13"/>
    <s v="31.35"/>
    <s v="79511338731476"/>
    <m/>
    <m/>
    <x v="171"/>
  </r>
  <r>
    <s v="San Francisco"/>
    <s v="Owned"/>
    <b v="0"/>
    <x v="60"/>
    <n v="24"/>
    <s v="[{&quot;name&quot;:&quot;San Franciscan&quot;,&quot;yield_boost&quot;:1.2}]"/>
    <x v="6316"/>
    <n v="2160"/>
    <n v="4888"/>
    <s v="cm45hfayok3g"/>
    <s v="md4prez"/>
    <s v="2021-01-09T11:42:55.500Z"/>
    <m/>
    <m/>
    <m/>
    <m/>
    <s v="26.13"/>
    <s v="31.35"/>
    <s v="79511187736684"/>
    <m/>
    <m/>
    <x v="171"/>
  </r>
  <r>
    <s v="San Francisco"/>
    <s v="Owned"/>
    <b v="0"/>
    <x v="60"/>
    <n v="24"/>
    <s v="[{&quot;name&quot;:&quot;San Franciscan&quot;,&quot;yield_boost&quot;:1.2}]"/>
    <x v="6317"/>
    <n v="2160"/>
    <n v="3300"/>
    <s v="laqgfgu4kw2f"/>
    <s v="cr8vz"/>
    <s v="2020-08-11T20:55:28.000Z"/>
    <m/>
    <m/>
    <s v="completed"/>
    <s v="smltwnhouse2"/>
    <s v="26.13"/>
    <s v="31.35"/>
    <s v="79511120627624"/>
    <m/>
    <m/>
    <x v="171"/>
  </r>
  <r>
    <s v="San Francisco"/>
    <s v="For sale"/>
    <b v="0"/>
    <x v="60"/>
    <n v="24"/>
    <s v="[{&quot;name&quot;:&quot;San Franciscan&quot;,&quot;yield_boost&quot;:1.2}]"/>
    <x v="6318"/>
    <n v="2160"/>
    <n v="7599"/>
    <s v="vkddbyldsxyz"/>
    <s v="justin62"/>
    <s v="2021-03-10T10:10:57.000Z"/>
    <s v="UPX"/>
    <n v="23148"/>
    <m/>
    <m/>
    <s v="26.13"/>
    <s v="31.35"/>
    <s v="79510818637588"/>
    <n v="500000"/>
    <n v="20833.333333333332"/>
    <x v="171"/>
  </r>
  <r>
    <s v="San Francisco"/>
    <s v="Owned"/>
    <b v="0"/>
    <x v="60"/>
    <n v="24"/>
    <s v="[{&quot;name&quot;:&quot;San Franciscan&quot;,&quot;yield_boost&quot;:1.2}]"/>
    <x v="6319"/>
    <n v="2160"/>
    <n v="2685"/>
    <s v="ubpotlzhm4ng"/>
    <s v="singlesnft"/>
    <s v="2020-05-25T03:46:52.500Z"/>
    <m/>
    <m/>
    <m/>
    <m/>
    <s v="26.13"/>
    <s v="31.35"/>
    <s v="79510785083432"/>
    <m/>
    <m/>
    <x v="171"/>
  </r>
  <r>
    <s v="San Francisco"/>
    <s v="Owned"/>
    <b v="0"/>
    <x v="60"/>
    <n v="24"/>
    <s v="[{&quot;name&quot;:&quot;San Franciscan&quot;,&quot;yield_boost&quot;:1.2}]"/>
    <x v="6320"/>
    <n v="2160"/>
    <n v="5849"/>
    <s v="k3avpe45rrsi"/>
    <s v="nick1244"/>
    <s v="2021-02-25T01:04:48.500Z"/>
    <m/>
    <m/>
    <m/>
    <m/>
    <s v="26.13"/>
    <s v="31.35"/>
    <s v="79510768306257"/>
    <m/>
    <m/>
    <x v="171"/>
  </r>
  <r>
    <s v="San Francisco"/>
    <s v="Owned"/>
    <b v="0"/>
    <x v="60"/>
    <n v="24"/>
    <s v="[{&quot;name&quot;:&quot;San Franciscan&quot;,&quot;yield_boost&quot;:1.2}]"/>
    <x v="6321"/>
    <n v="2160"/>
    <n v="33000"/>
    <s v="tmhmphkbj4uc"/>
    <s v="vthokie2008"/>
    <s v="2022-01-14T18:28:03.500Z"/>
    <m/>
    <m/>
    <m/>
    <m/>
    <s v="26.13"/>
    <s v="31.35"/>
    <s v="79510768306173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22"/>
    <n v="2160"/>
    <n v="2639"/>
    <s v="q4yyt4d1vv1x"/>
    <s v="nanodoug"/>
    <s v="2020-05-27T15:52:39.000Z"/>
    <m/>
    <m/>
    <m/>
    <m/>
    <s v="26.13"/>
    <s v="36.58"/>
    <s v="79510717974484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23"/>
    <n v="2160"/>
    <n v="2160"/>
    <s v="pxfdtkhtye1e"/>
    <s v="kuma77"/>
    <s v="2020-03-08T12:29:42.500Z"/>
    <m/>
    <m/>
    <s v="completed"/>
    <s v="smltownhouse"/>
    <s v="26.13"/>
    <s v="36.58"/>
    <s v="79510650865725"/>
    <m/>
    <m/>
    <x v="171"/>
  </r>
  <r>
    <s v="San Francisco"/>
    <s v="Owned"/>
    <b v="0"/>
    <x v="60"/>
    <n v="24"/>
    <s v="[{&quot;name&quot;:&quot;San Franciscan&quot;,&quot;yield_boost&quot;:1.2}]"/>
    <x v="6324"/>
    <n v="2160"/>
    <n v="2800"/>
    <s v="zxi4sczshxcv"/>
    <s v="fatwallet13"/>
    <s v="2020-07-08T21:19:15.500Z"/>
    <m/>
    <m/>
    <m/>
    <m/>
    <s v="26.13"/>
    <s v="31.35"/>
    <s v="79510634088404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25"/>
    <n v="2160"/>
    <n v="2400"/>
    <s v="tbtfwlepewse"/>
    <s v="plewski"/>
    <s v="2020-06-11T16:44:28.500Z"/>
    <m/>
    <m/>
    <m/>
    <m/>
    <s v="26.13"/>
    <s v="36.58"/>
    <s v="79510600533951"/>
    <m/>
    <m/>
    <x v="171"/>
  </r>
  <r>
    <s v="San Francisco"/>
    <s v="Owned"/>
    <b v="0"/>
    <x v="60"/>
    <n v="24"/>
    <s v="[{&quot;name&quot;:&quot;San Franciscan&quot;,&quot;yield_boost&quot;:1.2}]"/>
    <x v="6326"/>
    <n v="2160"/>
    <n v="2777"/>
    <s v="aguaej3bkjsq"/>
    <s v="jsawyer"/>
    <s v="2020-06-18T21:55:36.000Z"/>
    <m/>
    <m/>
    <m/>
    <m/>
    <s v="26.13"/>
    <s v="31.35"/>
    <s v="79510600533946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27"/>
    <n v="2160"/>
    <n v="3500"/>
    <s v="somvnzinmybe"/>
    <s v="jughead"/>
    <s v="2020-06-23T11:30:54.500Z"/>
    <m/>
    <m/>
    <m/>
    <m/>
    <s v="26.13"/>
    <s v="36.58"/>
    <s v="79510566979348"/>
    <m/>
    <m/>
    <x v="171"/>
  </r>
  <r>
    <s v="San Francisco"/>
    <s v="Owned"/>
    <b v="0"/>
    <x v="60"/>
    <n v="24"/>
    <s v="[{&quot;name&quot;:&quot;San Franciscan&quot;,&quot;yield_boost&quot;:1.2}]"/>
    <x v="6328"/>
    <n v="2160"/>
    <n v="6999"/>
    <s v="xcz542pqj4aj"/>
    <s v="taru"/>
    <s v="2021-03-09T19:52:37.000Z"/>
    <m/>
    <m/>
    <m/>
    <m/>
    <s v="26.13"/>
    <s v="31.35"/>
    <s v="79510617311087"/>
    <m/>
    <m/>
    <x v="171"/>
  </r>
  <r>
    <s v="San Francisco"/>
    <s v="Owned"/>
    <b v="0"/>
    <x v="60"/>
    <n v="24"/>
    <s v="[{&quot;name&quot;:&quot;San Franciscan&quot;,&quot;yield_boost&quot;:1.2}]"/>
    <x v="6329"/>
    <n v="2160"/>
    <n v="5000"/>
    <s v="vji45dd3dlb2"/>
    <s v="ironmike59"/>
    <s v="2021-02-01T01:21:08.500Z"/>
    <m/>
    <m/>
    <m/>
    <m/>
    <s v="26.13"/>
    <s v="31.35"/>
    <s v="79510348875628"/>
    <m/>
    <m/>
    <x v="171"/>
  </r>
  <r>
    <s v="San Francisco"/>
    <s v="Owned"/>
    <b v="0"/>
    <x v="60"/>
    <n v="24"/>
    <s v="[{&quot;name&quot;:&quot;San Franciscan&quot;,&quot;yield_boost&quot;:1.2}]"/>
    <x v="6330"/>
    <n v="2160"/>
    <n v="2479"/>
    <s v="aguaej3bkjsq"/>
    <s v="jsawyer"/>
    <s v="2020-05-02T16:12:48.500Z"/>
    <m/>
    <m/>
    <m/>
    <m/>
    <s v="26.13"/>
    <s v="31.35"/>
    <s v="79510264989523"/>
    <m/>
    <m/>
    <x v="171"/>
  </r>
  <r>
    <s v="San Francisco"/>
    <s v="Owned"/>
    <b v="0"/>
    <x v="60"/>
    <n v="24"/>
    <s v="[{&quot;name&quot;:&quot;San Franciscan&quot;,&quot;yield_boost&quot;:1.2}]"/>
    <x v="6331"/>
    <n v="2160"/>
    <n v="20000"/>
    <s v="goqgi4howi11"/>
    <s v="suryasone"/>
    <s v="2023-05-05T01:31:54.000Z"/>
    <m/>
    <m/>
    <m/>
    <m/>
    <s v="26.13"/>
    <s v="31.35"/>
    <s v="79510181103572"/>
    <m/>
    <m/>
    <x v="171"/>
  </r>
  <r>
    <s v="San Francisco"/>
    <s v="For sale"/>
    <b v="0"/>
    <x v="60"/>
    <n v="24"/>
    <s v="[{&quot;name&quot;:&quot;San Franciscan&quot;,&quot;yield_boost&quot;:1.2}]"/>
    <x v="6332"/>
    <n v="2160"/>
    <n v="23300"/>
    <s v="rcvhjaqo1eec"/>
    <s v="shaddow"/>
    <s v="2022-10-14T11:35:40.000Z"/>
    <s v="UPX"/>
    <n v="1343"/>
    <m/>
    <m/>
    <s v="26.13"/>
    <s v="31.35"/>
    <s v="79510130771732"/>
    <n v="29000"/>
    <n v="1208.3333333333333"/>
    <x v="171"/>
  </r>
  <r>
    <s v="San Francisco"/>
    <s v="For sale"/>
    <b v="0"/>
    <x v="60"/>
    <n v="24"/>
    <s v="[{&quot;name&quot;:&quot;Newbie&quot;,&quot;yield_boost&quot;:1.1},{&quot;name&quot;:&quot;San Franciscan&quot;,&quot;yield_boost&quot;:1.2}]"/>
    <x v="6333"/>
    <n v="2160"/>
    <n v="27110"/>
    <s v="i4kx4mvfbzsm"/>
    <s v="ugase"/>
    <s v="2023-02-26T08:42:18.000Z"/>
    <s v="UPX"/>
    <n v="2083"/>
    <m/>
    <m/>
    <s v="26.13"/>
    <s v="31.35"/>
    <s v="79510046885672"/>
    <n v="45000"/>
    <n v="1875"/>
    <x v="171"/>
  </r>
  <r>
    <s v="San Francisco"/>
    <s v="Owned"/>
    <b v="0"/>
    <x v="60"/>
    <n v="24"/>
    <s v="[{&quot;name&quot;:&quot;San Franciscan&quot;,&quot;yield_boost&quot;:1.2}]"/>
    <x v="6334"/>
    <n v="2160"/>
    <n v="2590"/>
    <s v="twrknejtdder"/>
    <s v="eos_ares"/>
    <s v="2020-05-16T13:54:52.500Z"/>
    <m/>
    <m/>
    <m/>
    <m/>
    <s v="26.13"/>
    <s v="31.35"/>
    <s v="79510365652948"/>
    <m/>
    <m/>
    <x v="171"/>
  </r>
  <r>
    <s v="San Francisco"/>
    <s v="Owned"/>
    <b v="0"/>
    <x v="60"/>
    <n v="24"/>
    <s v="[{&quot;name&quot;:&quot;San Franciscan&quot;,&quot;yield_boost&quot;:1.2}]"/>
    <x v="6335"/>
    <n v="2160"/>
    <n v="12000"/>
    <s v="t1ebwou5jorl"/>
    <s v="teeem"/>
    <s v="2021-04-23T18:54:37.000Z"/>
    <m/>
    <m/>
    <m/>
    <m/>
    <s v="26.13"/>
    <s v="31.35"/>
    <s v="79510298543892"/>
    <m/>
    <m/>
    <x v="171"/>
  </r>
  <r>
    <s v="San Francisco"/>
    <s v="Owned"/>
    <b v="0"/>
    <x v="60"/>
    <n v="24"/>
    <s v="[{&quot;name&quot;:&quot;San Franciscan&quot;,&quot;yield_boost&quot;:1.2}]"/>
    <x v="6336"/>
    <n v="2160"/>
    <n v="17000"/>
    <s v="ge14tk5bskqu"/>
    <s v="urskalberer"/>
    <s v="2022-08-18T12:45:31.500Z"/>
    <m/>
    <m/>
    <s v="processing"/>
    <s v="iwzpfunivool"/>
    <s v="26.13"/>
    <s v="31.35"/>
    <s v="79510130772002"/>
    <m/>
    <m/>
    <x v="171"/>
  </r>
  <r>
    <s v="San Francisco"/>
    <s v="For sale"/>
    <b v="0"/>
    <x v="60"/>
    <n v="24"/>
    <s v="[{&quot;name&quot;:&quot;San Franciscan&quot;,&quot;yield_boost&quot;:1.2},{&quot;name&quot;:&quot;King of the Street&quot;,&quot;yield_boost&quot;:1.3}]"/>
    <x v="6337"/>
    <n v="2160"/>
    <n v="22900"/>
    <s v="yyk2qxugphzz"/>
    <s v="awes0me"/>
    <s v="2022-12-04T14:34:30.000Z"/>
    <s v="UPX"/>
    <n v="11574"/>
    <m/>
    <m/>
    <s v="26.13"/>
    <s v="33.97"/>
    <s v="79510046885677"/>
    <n v="250000"/>
    <n v="10416.666666666666"/>
    <x v="171"/>
  </r>
  <r>
    <s v="San Francisco"/>
    <s v="Owned"/>
    <b v="0"/>
    <x v="60"/>
    <n v="24"/>
    <s v="[{&quot;name&quot;:&quot;San Franciscan&quot;,&quot;yield_boost&quot;:1.2}]"/>
    <x v="6338"/>
    <n v="2160"/>
    <n v="2490"/>
    <s v="iolkwqjv2nsj"/>
    <s v="mzee"/>
    <s v="2020-04-11T11:07:05.000Z"/>
    <m/>
    <m/>
    <m/>
    <m/>
    <s v="26.13"/>
    <s v="31.35"/>
    <s v="79509929445446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39"/>
    <n v="2160"/>
    <n v="2160"/>
    <s v="nxd21arvkmt3"/>
    <s v="matsumoto349"/>
    <s v="2020-03-08T10:27:28.000Z"/>
    <m/>
    <m/>
    <m/>
    <m/>
    <s v="26.13"/>
    <s v="36.58"/>
    <s v="79510801860477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40"/>
    <n v="2160"/>
    <n v="2160"/>
    <s v="nxd21arvkmt3"/>
    <s v="matsumoto349"/>
    <s v="2020-03-08T15:36:08.500Z"/>
    <m/>
    <m/>
    <m/>
    <m/>
    <s v="26.13"/>
    <s v="36.58"/>
    <s v="79510701197167"/>
    <m/>
    <m/>
    <x v="171"/>
  </r>
  <r>
    <s v="San Francisco"/>
    <s v="For sale"/>
    <b v="0"/>
    <x v="60"/>
    <n v="24"/>
    <s v="[{&quot;name&quot;:&quot;San Franciscan&quot;,&quot;yield_boost&quot;:1.2}]"/>
    <x v="6341"/>
    <n v="2160"/>
    <n v="25900"/>
    <s v="dlnyn43kpmc2"/>
    <s v="avenger65"/>
    <s v="2023-02-07T00:32:41.000Z"/>
    <s v="UPX"/>
    <n v="2546"/>
    <m/>
    <m/>
    <s v="26.13"/>
    <s v="31.35"/>
    <s v="79510650865428"/>
    <n v="55000"/>
    <n v="2291.6666666666665"/>
    <x v="171"/>
  </r>
  <r>
    <s v="San Francisco"/>
    <s v="Owned"/>
    <b v="0"/>
    <x v="60"/>
    <n v="24"/>
    <s v="[{&quot;name&quot;:&quot;San Franciscan&quot;,&quot;yield_boost&quot;:1.2}]"/>
    <x v="6342"/>
    <n v="2160"/>
    <n v="2590"/>
    <s v="twrknejtdder"/>
    <s v="eos_ares"/>
    <s v="2020-05-16T13:57:20.500Z"/>
    <m/>
    <m/>
    <m/>
    <m/>
    <s v="26.13"/>
    <s v="31.35"/>
    <s v="79510600533985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343"/>
    <n v="2160"/>
    <n v="3200"/>
    <s v="bwzyger4fz2t"/>
    <s v="scorpio"/>
    <s v="2020-06-18T06:28:20.000Z"/>
    <m/>
    <m/>
    <m/>
    <m/>
    <s v="26.13"/>
    <s v="33.97"/>
    <s v="79510432761936"/>
    <m/>
    <m/>
    <x v="171"/>
  </r>
  <r>
    <s v="San Francisco"/>
    <s v="Owned"/>
    <b v="0"/>
    <x v="60"/>
    <n v="24"/>
    <s v="[{&quot;name&quot;:&quot;San Franciscan&quot;,&quot;yield_boost&quot;:1.2}]"/>
    <x v="6344"/>
    <n v="2160"/>
    <n v="7500"/>
    <s v="cupl2lmvrmsw"/>
    <s v="duco27"/>
    <s v="2021-03-26T12:46:00.000Z"/>
    <m/>
    <m/>
    <m/>
    <m/>
    <s v="26.13"/>
    <s v="31.35"/>
    <s v="79510818637816"/>
    <m/>
    <m/>
    <x v="171"/>
  </r>
  <r>
    <s v="San Francisco"/>
    <s v="For sale"/>
    <b v="0"/>
    <x v="60"/>
    <n v="24"/>
    <s v="[{&quot;name&quot;:&quot;San Franciscan&quot;,&quot;yield_boost&quot;:1.2}]"/>
    <x v="6345"/>
    <n v="2160"/>
    <n v="40000"/>
    <s v="xoaxqh3stcfg"/>
    <s v="mr_monopoly"/>
    <s v="2021-12-19T18:25:43.500Z"/>
    <s v="UPX"/>
    <n v="3009"/>
    <m/>
    <m/>
    <s v="26.13"/>
    <s v="31.35"/>
    <s v="79510818637803"/>
    <n v="65000"/>
    <n v="2708.3333333333335"/>
    <x v="171"/>
  </r>
  <r>
    <s v="San Francisco"/>
    <s v="Owned"/>
    <b v="0"/>
    <x v="60"/>
    <n v="24"/>
    <s v="[{&quot;name&quot;:&quot;San Franciscan&quot;,&quot;yield_boost&quot;:1.2}]"/>
    <x v="6346"/>
    <n v="2160"/>
    <n v="21050"/>
    <s v="s5sgsdkdbubj"/>
    <s v="smuckuss"/>
    <s v="2021-11-05T17:39:33.000Z"/>
    <m/>
    <m/>
    <m/>
    <m/>
    <s v="26.13"/>
    <s v="31.35"/>
    <s v="79510717974614"/>
    <m/>
    <m/>
    <x v="171"/>
  </r>
  <r>
    <s v="San Francisco"/>
    <s v="Owned"/>
    <b v="0"/>
    <x v="60"/>
    <n v="24"/>
    <s v="[{&quot;name&quot;:&quot;San Franciscan&quot;,&quot;yield_boost&quot;:1.2}]"/>
    <x v="6347"/>
    <n v="2160"/>
    <n v="2750"/>
    <s v="ncj1wnhwkrgf"/>
    <s v="bizz2139"/>
    <s v="2020-05-06T19:49:56.500Z"/>
    <m/>
    <m/>
    <m/>
    <m/>
    <s v="26.13"/>
    <s v="31.35"/>
    <s v="79510701197076"/>
    <m/>
    <m/>
    <x v="171"/>
  </r>
  <r>
    <s v="San Francisco"/>
    <s v="Owned"/>
    <b v="0"/>
    <x v="60"/>
    <n v="24"/>
    <s v="[{&quot;name&quot;:&quot;San Franciscan&quot;,&quot;yield_boost&quot;:1.2}]"/>
    <x v="6348"/>
    <n v="2160"/>
    <n v="5000"/>
    <s v="c4anho2j5dvy"/>
    <s v="pcgaming"/>
    <s v="2021-02-07T04:13:46.500Z"/>
    <m/>
    <m/>
    <m/>
    <m/>
    <s v="26.13"/>
    <s v="31.35"/>
    <s v="79510667642935"/>
    <m/>
    <m/>
    <x v="171"/>
  </r>
  <r>
    <s v="San Francisco"/>
    <s v="Owned"/>
    <b v="0"/>
    <x v="60"/>
    <n v="24"/>
    <s v="[{&quot;name&quot;:&quot;Newbie&quot;,&quot;yield_boost&quot;:1.1},{&quot;name&quot;:&quot;San Franciscan&quot;,&quot;yield_boost&quot;:1.2}]"/>
    <x v="6349"/>
    <n v="2160"/>
    <n v="18000"/>
    <s v="d1cqod1t4nfd"/>
    <s v="dillbill94"/>
    <s v="2021-06-03T15:23:01.000Z"/>
    <m/>
    <m/>
    <m/>
    <m/>
    <s v="26.13"/>
    <s v="31.35"/>
    <s v="79510634088598"/>
    <m/>
    <m/>
    <x v="171"/>
  </r>
  <r>
    <s v="San Francisco"/>
    <s v="Owned"/>
    <b v="1"/>
    <x v="60"/>
    <n v="24"/>
    <s v="[{&quot;name&quot;:&quot;San Franciscan&quot;,&quot;yield_boost&quot;:1.2}]"/>
    <x v="6350"/>
    <n v="2160"/>
    <n v="2160"/>
    <s v="e4lrtv3ufvtv"/>
    <s v="darubushu"/>
    <s v="2022-02-19T06:40:53.500Z"/>
    <m/>
    <m/>
    <m/>
    <m/>
    <s v="26.13"/>
    <s v="31.35"/>
    <s v="79510583756674"/>
    <m/>
    <m/>
    <x v="171"/>
  </r>
  <r>
    <s v="San Francisco"/>
    <s v="Owned"/>
    <b v="0"/>
    <x v="60"/>
    <n v="24"/>
    <s v="[{&quot;name&quot;:&quot;San Franciscan&quot;,&quot;yield_boost&quot;:1.2}]"/>
    <x v="6351"/>
    <n v="2160"/>
    <n v="20000"/>
    <s v="ghwogukduwtq"/>
    <s v="mallemane"/>
    <s v="2023-05-05T01:32:01.000Z"/>
    <m/>
    <m/>
    <m/>
    <m/>
    <s v="26.13"/>
    <s v="31.35"/>
    <s v="79510449539028"/>
    <m/>
    <m/>
    <x v="171"/>
  </r>
  <r>
    <s v="San Francisco"/>
    <s v="Owned"/>
    <b v="0"/>
    <x v="60"/>
    <n v="24"/>
    <s v="[{&quot;name&quot;:&quot;San Franciscan&quot;,&quot;yield_boost&quot;:1.2}]"/>
    <x v="6352"/>
    <n v="2160"/>
    <n v="15500"/>
    <s v="ye5oednmq4yr"/>
    <s v="landgrab23"/>
    <s v="2022-07-19T18:59:50.000Z"/>
    <m/>
    <m/>
    <m/>
    <m/>
    <s v="26.13"/>
    <s v="31.35"/>
    <s v="79510264989518"/>
    <m/>
    <m/>
    <x v="171"/>
  </r>
  <r>
    <s v="San Francisco"/>
    <s v="For sale"/>
    <b v="0"/>
    <x v="60"/>
    <n v="24"/>
    <s v="[{&quot;name&quot;:&quot;San Franciscan&quot;,&quot;yield_boost&quot;:1.2}]"/>
    <x v="6353"/>
    <n v="2160"/>
    <n v="2494"/>
    <s v="mezgbiwqdi24"/>
    <s v="wkcgaddy"/>
    <s v="2020-04-29T02:59:45.000Z"/>
    <s v="UPX"/>
    <n v="2314815"/>
    <m/>
    <m/>
    <s v="26.13"/>
    <s v="31.35"/>
    <s v="79510264989513"/>
    <n v="50000000"/>
    <n v="2083333.3333333333"/>
    <x v="171"/>
  </r>
  <r>
    <s v="San Francisco"/>
    <s v="For sale"/>
    <b v="0"/>
    <x v="60"/>
    <n v="24"/>
    <s v="[{&quot;name&quot;:&quot;San Franciscan&quot;,&quot;yield_boost&quot;:1.2}]"/>
    <x v="6354"/>
    <n v="2160"/>
    <n v="7500"/>
    <s v="vkddbyldsxyz"/>
    <s v="justin62"/>
    <s v="2021-03-12T05:27:34.500Z"/>
    <s v="UPX"/>
    <n v="9259"/>
    <m/>
    <m/>
    <s v="26.13"/>
    <s v="31.35"/>
    <s v="79510214657812"/>
    <n v="200000"/>
    <n v="8333.3333333333339"/>
    <x v="171"/>
  </r>
  <r>
    <s v="San Francisco"/>
    <s v="Owned"/>
    <b v="0"/>
    <x v="60"/>
    <n v="24"/>
    <s v="[{&quot;name&quot;:&quot;San Franciscan&quot;,&quot;yield_boost&quot;:1.2}]"/>
    <x v="6355"/>
    <n v="2160"/>
    <n v="7000"/>
    <s v="aroaxhn5fg2x"/>
    <s v="jreininger"/>
    <s v="2021-11-04T02:43:33.000Z"/>
    <m/>
    <m/>
    <m/>
    <m/>
    <s v="26.13"/>
    <s v="31.35"/>
    <s v="79510147549294"/>
    <m/>
    <m/>
    <x v="171"/>
  </r>
  <r>
    <s v="San Francisco"/>
    <s v="Owned"/>
    <b v="0"/>
    <x v="60"/>
    <n v="24"/>
    <s v="[{&quot;name&quot;:&quot;San Franciscan&quot;,&quot;yield_boost&quot;:1.2}]"/>
    <x v="6356"/>
    <n v="2160"/>
    <n v="28000"/>
    <s v="rhvnmtd5byij"/>
    <s v="nikolajoow"/>
    <s v="2023-02-02T07:09:26.500Z"/>
    <m/>
    <m/>
    <m/>
    <m/>
    <s v="26.13"/>
    <s v="31.35"/>
    <s v="79510046885667"/>
    <m/>
    <m/>
    <x v="171"/>
  </r>
  <r>
    <s v="San Francisco"/>
    <s v="Owned"/>
    <b v="0"/>
    <x v="60"/>
    <n v="24"/>
    <s v="[{&quot;name&quot;:&quot;San Franciscan&quot;,&quot;yield_boost&quot;:1.2}]"/>
    <x v="6357"/>
    <n v="2160"/>
    <n v="2600"/>
    <s v="r3mo3e1wx1le"/>
    <s v="theschwan"/>
    <s v="2020-04-30T21:21:46.500Z"/>
    <m/>
    <m/>
    <m/>
    <m/>
    <s v="26.13"/>
    <s v="31.35"/>
    <s v="79509761673221"/>
    <m/>
    <m/>
    <x v="171"/>
  </r>
  <r>
    <s v="San Francisco"/>
    <s v="Owned"/>
    <b v="0"/>
    <x v="60"/>
    <n v="24"/>
    <s v="[{&quot;name&quot;:&quot;San Franciscan&quot;,&quot;yield_boost&quot;:1.2}]"/>
    <x v="6358"/>
    <n v="2160"/>
    <n v="2390"/>
    <s v="hkqvgr4d1cxl"/>
    <s v="jepster"/>
    <s v="2020-03-29T03:37:18.000Z"/>
    <m/>
    <m/>
    <m/>
    <m/>
    <s v="26.13"/>
    <s v="31.35"/>
    <s v="79509560346731"/>
    <m/>
    <m/>
    <x v="171"/>
  </r>
  <r>
    <s v="San Francisco"/>
    <s v="Owned"/>
    <b v="0"/>
    <x v="60"/>
    <n v="24"/>
    <s v="[{&quot;name&quot;:&quot;San Franciscan&quot;,&quot;yield_boost&quot;:1.2}]"/>
    <x v="6359"/>
    <n v="2160"/>
    <n v="2460"/>
    <s v="iulxjorfyyut"/>
    <s v="dava2626"/>
    <s v="2020-04-25T01:01:31.000Z"/>
    <m/>
    <m/>
    <m/>
    <m/>
    <s v="26.13"/>
    <s v="31.35"/>
    <s v="79509543569449"/>
    <m/>
    <m/>
    <x v="171"/>
  </r>
  <r>
    <s v="San Francisco"/>
    <s v="Owned"/>
    <b v="0"/>
    <x v="60"/>
    <n v="24"/>
    <s v="[{&quot;name&quot;:&quot;Newbie&quot;,&quot;yield_boost&quot;:1.1},{&quot;name&quot;:&quot;San Franciscan&quot;,&quot;yield_boost&quot;:1.2}]"/>
    <x v="6360"/>
    <n v="2160"/>
    <n v="2160"/>
    <s v="ypmqwo1tierk"/>
    <s v="prometheus"/>
    <s v="2020-03-18T15:25:55.000Z"/>
    <m/>
    <m/>
    <m/>
    <m/>
    <s v="26.13"/>
    <s v="31.35"/>
    <s v="79509543569380"/>
    <m/>
    <m/>
    <x v="171"/>
  </r>
  <r>
    <s v="San Francisco"/>
    <s v="Owned"/>
    <b v="0"/>
    <x v="60"/>
    <n v="24"/>
    <s v="[{&quot;name&quot;:&quot;San Franciscan&quot;,&quot;yield_boost&quot;:1.2}]"/>
    <x v="6361"/>
    <n v="2160"/>
    <n v="2999"/>
    <s v="dohdylncfpps"/>
    <s v="feltlion"/>
    <s v="2020-07-04T15:58:06.000Z"/>
    <m/>
    <m/>
    <m/>
    <m/>
    <s v="26.13"/>
    <s v="31.35"/>
    <s v="79509543569375"/>
    <m/>
    <m/>
    <x v="171"/>
  </r>
  <r>
    <s v="San Francisco"/>
    <s v="Owned"/>
    <b v="0"/>
    <x v="60"/>
    <n v="24"/>
    <s v="[{&quot;name&quot;:&quot;San Franciscan&quot;,&quot;yield_boost&quot;:1.2}]"/>
    <x v="6362"/>
    <n v="2160"/>
    <n v="2500"/>
    <s v="mezgbiwqdi24"/>
    <s v="wkcgaddy"/>
    <s v="2020-04-29T03:31:45.500Z"/>
    <m/>
    <m/>
    <m/>
    <m/>
    <s v="26.13"/>
    <s v="31.35"/>
    <s v="79509526792027"/>
    <m/>
    <m/>
    <x v="171"/>
  </r>
  <r>
    <s v="San Francisco"/>
    <s v="Owned"/>
    <b v="0"/>
    <x v="60"/>
    <n v="24"/>
    <s v="[{&quot;name&quot;:&quot;San Franciscan&quot;,&quot;yield_boost&quot;:1.2}]"/>
    <x v="6363"/>
    <n v="2160"/>
    <n v="2160"/>
    <s v="zv5ef3todgvx"/>
    <s v="hodler"/>
    <s v="2020-05-10T19:25:56.500Z"/>
    <m/>
    <m/>
    <m/>
    <m/>
    <s v="26.13"/>
    <s v="31.35"/>
    <s v="79509510014744"/>
    <m/>
    <m/>
    <x v="171"/>
  </r>
  <r>
    <s v="San Francisco"/>
    <s v="Owned"/>
    <b v="0"/>
    <x v="60"/>
    <n v="24"/>
    <s v="[{&quot;name&quot;:&quot;San Franciscan&quot;,&quot;yield_boost&quot;:1.2}]"/>
    <x v="6364"/>
    <n v="2160"/>
    <n v="2160"/>
    <s v="rez4p5alxgrb"/>
    <s v="kaiwahine"/>
    <s v="2019-12-24T05:23:37.000Z"/>
    <m/>
    <m/>
    <m/>
    <m/>
    <s v="26.13"/>
    <s v="31.35"/>
    <s v="79509392574545"/>
    <m/>
    <m/>
    <x v="171"/>
  </r>
  <r>
    <s v="San Francisco"/>
    <s v="Owned"/>
    <b v="0"/>
    <x v="60"/>
    <n v="24"/>
    <s v="[{&quot;name&quot;:&quot;San Franciscan&quot;,&quot;yield_boost&quot;:1.2}]"/>
    <x v="6365"/>
    <n v="2160"/>
    <n v="22000"/>
    <s v="w4lvwnhfdcuw"/>
    <s v="thivasc"/>
    <s v="2021-07-06T18:22:28.000Z"/>
    <m/>
    <m/>
    <m/>
    <m/>
    <s v="26.13"/>
    <s v="31.35"/>
    <s v="79509325465543"/>
    <m/>
    <m/>
    <x v="171"/>
  </r>
  <r>
    <s v="San Francisco"/>
    <s v="Owned"/>
    <b v="0"/>
    <x v="60"/>
    <n v="24"/>
    <s v="[{&quot;name&quot;:&quot;Newbie&quot;,&quot;yield_boost&quot;:1.1},{&quot;name&quot;:&quot;San Franciscan&quot;,&quot;yield_boost&quot;:1.2}]"/>
    <x v="6366"/>
    <n v="2160"/>
    <n v="2160"/>
    <s v="j4bmrzzawxgl"/>
    <s v="mechanicjeff"/>
    <s v="2020-04-21T22:13:24.000Z"/>
    <m/>
    <m/>
    <m/>
    <m/>
    <s v="26.13"/>
    <s v="31.35"/>
    <s v="79509090584643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67"/>
    <n v="2160"/>
    <n v="2160"/>
    <s v="oejrycv4h4tg"/>
    <s v="blazeman"/>
    <s v="2020-05-12T02:06:01.500Z"/>
    <m/>
    <m/>
    <m/>
    <m/>
    <s v="26.13"/>
    <s v="36.58"/>
    <s v="79509023475758"/>
    <m/>
    <m/>
    <x v="171"/>
  </r>
  <r>
    <s v="San Francisco"/>
    <s v="For sale"/>
    <b v="0"/>
    <x v="60"/>
    <n v="24"/>
    <s v="[{&quot;name&quot;:&quot;San Franciscan&quot;,&quot;yield_boost&quot;:1.2}]"/>
    <x v="6368"/>
    <n v="2160"/>
    <n v="32000"/>
    <s v="cggziqskylgz"/>
    <s v="zaadhum"/>
    <s v="2021-11-10T17:14:59.500Z"/>
    <s v="UPX"/>
    <n v="13843"/>
    <m/>
    <m/>
    <s v="26.13"/>
    <s v="31.35"/>
    <s v="79508771817434"/>
    <n v="299000"/>
    <n v="12458.333333333334"/>
    <x v="171"/>
  </r>
  <r>
    <s v="San Francisco"/>
    <s v="Owned"/>
    <b v="0"/>
    <x v="60"/>
    <n v="24"/>
    <s v="[{&quot;name&quot;:&quot;Newbie&quot;,&quot;yield_boost&quot;:1.1},{&quot;name&quot;:&quot;San Franciscan&quot;,&quot;yield_boost&quot;:1.2}]"/>
    <x v="6369"/>
    <n v="2160"/>
    <n v="10000"/>
    <s v="y5zaat4bb1vk"/>
    <s v="polarharen1"/>
    <s v="2021-04-11T01:10:30.000Z"/>
    <m/>
    <m/>
    <s v="completed"/>
    <s v="smltwnhouse2"/>
    <s v="26.13"/>
    <s v="31.35"/>
    <s v="79509812004949"/>
    <m/>
    <m/>
    <x v="171"/>
  </r>
  <r>
    <s v="San Francisco"/>
    <s v="For sale"/>
    <b v="0"/>
    <x v="60"/>
    <n v="24"/>
    <s v="[{&quot;name&quot;:&quot;San Franciscan&quot;,&quot;yield_boost&quot;:1.2}]"/>
    <x v="6370"/>
    <n v="2160"/>
    <n v="11969"/>
    <s v="cj2llovbxy5f"/>
    <s v="olivierfra"/>
    <s v="2021-04-23T07:08:06.000Z"/>
    <s v="UPX"/>
    <n v="46296"/>
    <s v="completed"/>
    <s v="smltwnhouse2"/>
    <s v="26.13"/>
    <s v="31.35"/>
    <s v="79509812004917"/>
    <n v="1000000"/>
    <n v="41666.666666666664"/>
    <x v="171"/>
  </r>
  <r>
    <s v="San Francisco"/>
    <s v="Owned"/>
    <b v="0"/>
    <x v="60"/>
    <n v="24"/>
    <s v="[{&quot;name&quot;:&quot;San Franciscan&quot;,&quot;yield_boost&quot;:1.2}]"/>
    <x v="6371"/>
    <n v="2160"/>
    <n v="2160"/>
    <s v="zv5ef3todgvx"/>
    <s v="hodler"/>
    <s v="2020-05-19T15:26:31.500Z"/>
    <m/>
    <m/>
    <m/>
    <m/>
    <s v="26.13"/>
    <s v="31.35"/>
    <s v="79509744896050"/>
    <m/>
    <m/>
    <x v="171"/>
  </r>
  <r>
    <s v="San Francisco"/>
    <s v="Owned"/>
    <b v="0"/>
    <x v="60"/>
    <n v="24"/>
    <s v="[{&quot;name&quot;:&quot;San Franciscan&quot;,&quot;yield_boost&quot;:1.2}]"/>
    <x v="6372"/>
    <n v="2160"/>
    <n v="4200"/>
    <s v="a3rpyl4zhsqt"/>
    <s v="winwinforall"/>
    <s v="2020-01-06T15:28:26.500Z"/>
    <m/>
    <m/>
    <m/>
    <m/>
    <s v="26.13"/>
    <s v="31.35"/>
    <s v="79509543569494"/>
    <m/>
    <m/>
    <x v="171"/>
  </r>
  <r>
    <s v="San Francisco"/>
    <s v="Owned"/>
    <b v="0"/>
    <x v="60"/>
    <n v="24"/>
    <s v="[{&quot;name&quot;:&quot;San Franciscan&quot;,&quot;yield_boost&quot;:1.2}]"/>
    <x v="6373"/>
    <n v="2160"/>
    <n v="2500"/>
    <s v="aguaej3bkjsq"/>
    <s v="jsawyer"/>
    <s v="2020-04-20T17:06:25.500Z"/>
    <m/>
    <m/>
    <m/>
    <m/>
    <s v="26.13"/>
    <s v="31.35"/>
    <s v="79509510014741"/>
    <m/>
    <m/>
    <x v="171"/>
  </r>
  <r>
    <s v="San Francisco"/>
    <s v="For sale"/>
    <b v="0"/>
    <x v="60"/>
    <n v="24"/>
    <s v="[{&quot;name&quot;:&quot;San Franciscan&quot;,&quot;yield_boost&quot;:1.2},{&quot;name&quot;:&quot;King of the Street&quot;,&quot;yield_boost&quot;:1.3}]"/>
    <x v="6374"/>
    <n v="2160"/>
    <n v="33000"/>
    <s v="cggziqskylgz"/>
    <s v="zaadhum"/>
    <s v="2021-07-24T09:18:30.000Z"/>
    <s v="UPX"/>
    <n v="3935"/>
    <m/>
    <m/>
    <s v="26.13"/>
    <s v="33.97"/>
    <s v="79509375797191"/>
    <n v="85000"/>
    <n v="3541.6666666666665"/>
    <x v="171"/>
  </r>
  <r>
    <s v="San Francisco"/>
    <s v="Owned"/>
    <b v="0"/>
    <x v="60"/>
    <n v="24"/>
    <s v="[{&quot;name&quot;:&quot;San Franciscan&quot;,&quot;yield_boost&quot;:1.2}]"/>
    <x v="6375"/>
    <n v="2160"/>
    <n v="3499"/>
    <s v="ypmqwo1tierk"/>
    <s v="prometheus"/>
    <s v="2020-03-28T01:05:26.500Z"/>
    <m/>
    <m/>
    <m/>
    <m/>
    <s v="26.13"/>
    <s v="31.35"/>
    <s v="79509761673216"/>
    <m/>
    <m/>
    <x v="171"/>
  </r>
  <r>
    <s v="San Francisco"/>
    <s v="Owned"/>
    <b v="0"/>
    <x v="60"/>
    <n v="24"/>
    <s v="[{&quot;name&quot;:&quot;San Franciscan&quot;,&quot;yield_boost&quot;:1.2}]"/>
    <x v="6376"/>
    <n v="2160"/>
    <n v="2160"/>
    <s v="r5atbr2mefbu"/>
    <s v="sunstar"/>
    <s v="2020-04-24T20:07:50.000Z"/>
    <m/>
    <m/>
    <m/>
    <m/>
    <s v="26.13"/>
    <s v="31.35"/>
    <s v="79509543569451"/>
    <m/>
    <m/>
    <x v="171"/>
  </r>
  <r>
    <s v="San Francisco"/>
    <s v="Owned"/>
    <b v="0"/>
    <x v="60"/>
    <n v="24"/>
    <s v="[{&quot;name&quot;:&quot;San Franciscan&quot;,&quot;yield_boost&quot;:1.2}]"/>
    <x v="6377"/>
    <n v="2160"/>
    <n v="3994"/>
    <s v="z3jcqkjrezwg"/>
    <s v="sarina"/>
    <s v="2020-09-08T22:52:09.500Z"/>
    <m/>
    <m/>
    <m/>
    <m/>
    <s v="26.13"/>
    <s v="31.35"/>
    <s v="79509375797344"/>
    <m/>
    <m/>
    <x v="171"/>
  </r>
  <r>
    <s v="San Francisco"/>
    <s v="Owned"/>
    <b v="0"/>
    <x v="60"/>
    <n v="24"/>
    <s v="[{&quot;name&quot;:&quot;San Franciscan&quot;,&quot;yield_boost&quot;:1.2}]"/>
    <x v="6378"/>
    <n v="2160"/>
    <n v="3000"/>
    <s v="ypmqwo1tierk"/>
    <s v="prometheus"/>
    <s v="2020-03-28T01:00:50.000Z"/>
    <m/>
    <m/>
    <m/>
    <m/>
    <s v="26.13"/>
    <s v="31.35"/>
    <s v="79509224802274"/>
    <m/>
    <m/>
    <x v="171"/>
  </r>
  <r>
    <s v="San Francisco"/>
    <s v="For sale"/>
    <b v="0"/>
    <x v="60"/>
    <n v="24"/>
    <s v="[{&quot;name&quot;:&quot;San Franciscan&quot;,&quot;yield_boost&quot;:1.2},{&quot;name&quot;:&quot;King of the Street&quot;,&quot;yield_boost&quot;:1.3}]"/>
    <x v="6379"/>
    <n v="2160"/>
    <n v="22000"/>
    <s v="cggziqskylgz"/>
    <s v="zaadhum"/>
    <s v="2021-07-24T09:14:09.500Z"/>
    <s v="UPX"/>
    <n v="3935"/>
    <m/>
    <m/>
    <s v="26.13"/>
    <s v="33.97"/>
    <s v="79509224802247"/>
    <n v="85000"/>
    <n v="3541.6666666666665"/>
    <x v="171"/>
  </r>
  <r>
    <s v="San Francisco"/>
    <s v="Owned"/>
    <b v="0"/>
    <x v="60"/>
    <n v="24"/>
    <s v="[{&quot;name&quot;:&quot;San Franciscan&quot;,&quot;yield_boost&quot;:1.2}]"/>
    <x v="6380"/>
    <n v="2160"/>
    <n v="2449"/>
    <s v="iulxjorfyyut"/>
    <s v="dava2626"/>
    <s v="2020-04-25T01:01:07.000Z"/>
    <m/>
    <m/>
    <m/>
    <m/>
    <s v="26.13"/>
    <s v="31.35"/>
    <s v="79509224802245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381"/>
    <n v="2160"/>
    <n v="2397"/>
    <s v="t3eihesbnyzm"/>
    <s v="zeeyotech"/>
    <s v="2020-04-17T09:27:43.500Z"/>
    <m/>
    <m/>
    <s v="completed"/>
    <s v="smltwnhouse2"/>
    <s v="26.13"/>
    <s v="33.97"/>
    <s v="79509208024913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382"/>
    <n v="2160"/>
    <n v="27200"/>
    <s v="fleuorneivog"/>
    <s v="anachronista"/>
    <s v="2022-07-24T23:11:54.500Z"/>
    <m/>
    <m/>
    <m/>
    <m/>
    <s v="26.13"/>
    <s v="33.97"/>
    <s v="79509090584533"/>
    <m/>
    <m/>
    <x v="171"/>
  </r>
  <r>
    <s v="San Francisco"/>
    <s v="Owned"/>
    <b v="0"/>
    <x v="60"/>
    <n v="24"/>
    <s v="[{&quot;name&quot;:&quot;San Franciscan&quot;,&quot;yield_boost&quot;:1.2}]"/>
    <x v="6383"/>
    <n v="2160"/>
    <n v="46900"/>
    <s v="cggziqskylgz"/>
    <s v="zaadhum"/>
    <s v="2022-06-03T11:33:50.000Z"/>
    <m/>
    <m/>
    <m/>
    <m/>
    <s v="26.13"/>
    <s v="31.35"/>
    <s v="79509006698427"/>
    <m/>
    <m/>
    <x v="171"/>
  </r>
  <r>
    <s v="San Francisco"/>
    <s v="Owned"/>
    <b v="0"/>
    <x v="60"/>
    <n v="24"/>
    <s v="[{&quot;name&quot;:&quot;San Franciscan&quot;,&quot;yield_boost&quot;:1.2}]"/>
    <x v="6384"/>
    <n v="2160"/>
    <n v="5000"/>
    <s v="n15hk25cywf2"/>
    <s v="buttersplr"/>
    <s v="2020-12-15T03:21:51.500Z"/>
    <m/>
    <m/>
    <m/>
    <m/>
    <s v="26.13"/>
    <s v="31.35"/>
    <s v="79508989921085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385"/>
    <n v="2160"/>
    <n v="2160"/>
    <s v="o1nzcgbnatzu"/>
    <s v="hdwx3"/>
    <s v="2020-05-13T05:21:01.000Z"/>
    <m/>
    <m/>
    <m/>
    <m/>
    <s v="26.13"/>
    <s v="33.97"/>
    <s v="79508721485873"/>
    <m/>
    <m/>
    <x v="171"/>
  </r>
  <r>
    <s v="San Francisco"/>
    <s v="Owned"/>
    <b v="0"/>
    <x v="60"/>
    <n v="24"/>
    <s v="[{&quot;name&quot;:&quot;San Franciscan&quot;,&quot;yield_boost&quot;:1.2}]"/>
    <x v="6386"/>
    <n v="2160"/>
    <n v="2479"/>
    <s v="aguaej3bkjsq"/>
    <s v="jsawyer"/>
    <s v="2020-05-02T16:12:15.000Z"/>
    <m/>
    <m/>
    <m/>
    <m/>
    <s v="26.13"/>
    <s v="31.35"/>
    <s v="79508687931300"/>
    <m/>
    <m/>
    <x v="171"/>
  </r>
  <r>
    <s v="San Francisco"/>
    <s v="Owned"/>
    <b v="0"/>
    <x v="60"/>
    <n v="24"/>
    <s v="[{&quot;name&quot;:&quot;San Franciscan&quot;,&quot;yield_boost&quot;:1.2}]"/>
    <x v="6387"/>
    <n v="2160"/>
    <n v="42000"/>
    <s v="xlezuqjud5jx"/>
    <s v="rockruu"/>
    <s v="2022-01-16T03:00:18.500Z"/>
    <m/>
    <m/>
    <m/>
    <m/>
    <s v="26.13"/>
    <s v="31.35"/>
    <s v="79508671153981"/>
    <m/>
    <m/>
    <x v="171"/>
  </r>
  <r>
    <s v="San Francisco"/>
    <s v="Owned"/>
    <b v="0"/>
    <x v="60"/>
    <n v="24"/>
    <s v="[{&quot;name&quot;:&quot;San Franciscan&quot;,&quot;yield_boost&quot;:1.2}]"/>
    <x v="6388"/>
    <n v="2160"/>
    <n v="19999"/>
    <s v="myobe1zczbwa"/>
    <s v="matrixfull"/>
    <s v="2022-11-20T23:10:43.000Z"/>
    <m/>
    <m/>
    <m/>
    <m/>
    <s v="26.13"/>
    <s v="31.35"/>
    <s v="79509023475753"/>
    <m/>
    <m/>
    <x v="171"/>
  </r>
  <r>
    <s v="San Francisco"/>
    <s v="Owned"/>
    <b v="0"/>
    <x v="60"/>
    <n v="24"/>
    <s v="[{&quot;name&quot;:&quot;San Franciscan&quot;,&quot;yield_boost&quot;:1.2}]"/>
    <x v="6389"/>
    <n v="2160"/>
    <n v="100000"/>
    <s v="br5mizskvgfn"/>
    <s v="chuckyb7600"/>
    <s v="2021-09-16T03:13:05.000Z"/>
    <m/>
    <m/>
    <s v="completed"/>
    <s v="iwzpfunivool"/>
    <s v="26.13"/>
    <s v="31.35"/>
    <s v="79508989921090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90"/>
    <n v="2160"/>
    <n v="44400"/>
    <s v="co5csss5yzlj"/>
    <s v="teamrpc"/>
    <s v="2022-01-03T03:21:14.000Z"/>
    <m/>
    <m/>
    <m/>
    <m/>
    <s v="26.13"/>
    <s v="36.58"/>
    <s v="79508671153991"/>
    <m/>
    <m/>
    <x v="171"/>
  </r>
  <r>
    <s v="San Francisco"/>
    <s v="Owned"/>
    <b v="0"/>
    <x v="60"/>
    <n v="24"/>
    <s v="[{&quot;name&quot;:&quot;San Franciscan&quot;,&quot;yield_boost&quot;:1.2}]"/>
    <x v="6391"/>
    <n v="2160"/>
    <n v="2160"/>
    <s v="nhftn2ksenzg"/>
    <s v="2stupid2win"/>
    <s v="2020-05-04T10:49:46.500Z"/>
    <m/>
    <m/>
    <m/>
    <m/>
    <s v="26.13"/>
    <s v="31.35"/>
    <s v="79508671153986"/>
    <m/>
    <m/>
    <x v="171"/>
  </r>
  <r>
    <s v="San Francisco"/>
    <s v="For sale"/>
    <b v="0"/>
    <x v="60"/>
    <n v="24"/>
    <s v="[{&quot;name&quot;:&quot;San Franciscan&quot;,&quot;yield_boost&quot;:1.2}]"/>
    <x v="6392"/>
    <n v="2160"/>
    <n v="2160"/>
    <s v="pmiiodz1wvg1"/>
    <s v="kent"/>
    <s v="2020-03-28T07:29:33.500Z"/>
    <s v="UPX"/>
    <n v="2083"/>
    <m/>
    <m/>
    <s v="26.13"/>
    <s v="31.35"/>
    <s v="79509761673231"/>
    <n v="45000"/>
    <n v="1875"/>
    <x v="171"/>
  </r>
  <r>
    <s v="San Francisco"/>
    <s v="For sale"/>
    <b v="0"/>
    <x v="60"/>
    <n v="24"/>
    <s v="[{&quot;name&quot;:&quot;San Franciscan&quot;,&quot;yield_boost&quot;:1.2}]"/>
    <x v="6393"/>
    <n v="2160"/>
    <n v="2160"/>
    <s v="pmiiodz1wvg1"/>
    <s v="kent"/>
    <s v="2020-03-28T07:29:10.500Z"/>
    <s v="UPX"/>
    <n v="1157"/>
    <m/>
    <m/>
    <s v="26.13"/>
    <s v="31.35"/>
    <s v="79509761673226"/>
    <n v="25000"/>
    <n v="1041.6666666666667"/>
    <x v="171"/>
  </r>
  <r>
    <s v="San Francisco"/>
    <s v="Owned"/>
    <b v="0"/>
    <x v="60"/>
    <n v="24"/>
    <s v="[{&quot;name&quot;:&quot;San Franciscan&quot;,&quot;yield_boost&quot;:1.2}]"/>
    <x v="6394"/>
    <n v="2160"/>
    <n v="26499"/>
    <s v="k3mimsdjdngi"/>
    <s v="a_person69"/>
    <s v="2022-08-22T15:37:17.000Z"/>
    <m/>
    <m/>
    <s v="completed"/>
    <s v="iwzpfunivool"/>
    <s v="26.13"/>
    <s v="31.35"/>
    <s v="79509728118558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95"/>
    <n v="2160"/>
    <n v="2450"/>
    <s v="tizk1soistbv"/>
    <s v="isaiahwarner"/>
    <s v="2020-03-12T08:43:57.000Z"/>
    <m/>
    <m/>
    <m/>
    <m/>
    <s v="26.13"/>
    <s v="36.58"/>
    <s v="79509510014747"/>
    <m/>
    <m/>
    <x v="171"/>
  </r>
  <r>
    <s v="San Francisco"/>
    <s v="For sale"/>
    <b v="0"/>
    <x v="60"/>
    <n v="24"/>
    <s v="[{&quot;name&quot;:&quot;San Franciscan&quot;,&quot;yield_boost&quot;:1.2},{&quot;name&quot;:&quot;King of the Street&quot;,&quot;yield_boost&quot;:1.3}]"/>
    <x v="6396"/>
    <n v="2160"/>
    <n v="22000"/>
    <s v="cggziqskylgz"/>
    <s v="zaadhum"/>
    <s v="2021-07-24T09:13:01.500Z"/>
    <s v="UPX"/>
    <n v="3935"/>
    <m/>
    <m/>
    <s v="26.13"/>
    <s v="33.97"/>
    <s v="79509275133895"/>
    <n v="85000"/>
    <n v="3541.6666666666665"/>
    <x v="171"/>
  </r>
  <r>
    <s v="San Francisco"/>
    <s v="Owned"/>
    <b v="0"/>
    <x v="60"/>
    <n v="24"/>
    <s v="[{&quot;name&quot;:&quot;San Franciscan&quot;,&quot;yield_boost&quot;:1.2}]"/>
    <x v="6397"/>
    <n v="2160"/>
    <n v="2650"/>
    <s v="oejrycv4h4tg"/>
    <s v="blazeman"/>
    <s v="2020-06-10T19:38:06.500Z"/>
    <m/>
    <m/>
    <m/>
    <m/>
    <s v="26.13"/>
    <s v="31.35"/>
    <s v="79509241579571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398"/>
    <n v="2160"/>
    <n v="2860"/>
    <s v="kuzc3kpp2ux4"/>
    <s v="lvimall"/>
    <s v="2020-05-05T16:42:20.500Z"/>
    <m/>
    <m/>
    <m/>
    <m/>
    <s v="26.13"/>
    <s v="36.58"/>
    <s v="79509006698404"/>
    <m/>
    <m/>
    <x v="171"/>
  </r>
  <r>
    <s v="San Francisco"/>
    <s v="Owned"/>
    <b v="0"/>
    <x v="60"/>
    <n v="24"/>
    <s v="[{&quot;name&quot;:&quot;San Franciscan&quot;,&quot;yield_boost&quot;:1.2}]"/>
    <x v="6399"/>
    <n v="2160"/>
    <n v="5000"/>
    <s v="r1w5wvvj3srj"/>
    <s v="benalach"/>
    <s v="2021-01-05T16:54:28.000Z"/>
    <m/>
    <m/>
    <m/>
    <m/>
    <s v="26.13"/>
    <s v="31.35"/>
    <s v="79508989921100"/>
    <m/>
    <m/>
    <x v="171"/>
  </r>
  <r>
    <s v="San Francisco"/>
    <s v="For sale"/>
    <b v="0"/>
    <x v="60"/>
    <n v="24"/>
    <s v="[{&quot;name&quot;:&quot;San Franciscan&quot;,&quot;yield_boost&quot;:1.2}]"/>
    <x v="6400"/>
    <n v="2160"/>
    <n v="10500"/>
    <s v="junepsmsw3xw"/>
    <s v="easyfixit"/>
    <s v="2023-05-11T21:15:00.000Z"/>
    <s v="UPX"/>
    <n v="1038"/>
    <m/>
    <m/>
    <s v="26.13"/>
    <s v="31.35"/>
    <s v="79508989921095"/>
    <n v="22420"/>
    <n v="934.16666666666663"/>
    <x v="171"/>
  </r>
  <r>
    <s v="San Francisco"/>
    <s v="Owned"/>
    <b v="0"/>
    <x v="60"/>
    <n v="24"/>
    <s v="[{&quot;name&quot;:&quot;San Franciscan&quot;,&quot;yield_boost&quot;:1.2}]"/>
    <x v="6401"/>
    <n v="2160"/>
    <n v="27000"/>
    <s v="rlgquzo3d4ew"/>
    <s v="milad3"/>
    <s v="2022-09-17T17:02:38.500Z"/>
    <m/>
    <m/>
    <m/>
    <m/>
    <s v="26.13"/>
    <s v="31.35"/>
    <s v="79508738262808"/>
    <m/>
    <m/>
    <x v="171"/>
  </r>
  <r>
    <s v="San Francisco"/>
    <s v="Owned"/>
    <b v="0"/>
    <x v="60"/>
    <n v="24"/>
    <s v="[{&quot;name&quot;:&quot;San Franciscan&quot;,&quot;yield_boost&quot;:1.2}]"/>
    <x v="6402"/>
    <n v="2160"/>
    <n v="3000"/>
    <s v="uqvhchknfpu2"/>
    <s v="mrmagoo"/>
    <s v="2020-06-22T13:16:58.500Z"/>
    <m/>
    <m/>
    <m/>
    <m/>
    <s v="26.13"/>
    <s v="31.35"/>
    <s v="79508687931295"/>
    <m/>
    <m/>
    <x v="171"/>
  </r>
  <r>
    <s v="San Francisco"/>
    <s v="Owned"/>
    <b v="0"/>
    <x v="60"/>
    <n v="24"/>
    <s v="[{&quot;name&quot;:&quot;San Franciscan&quot;,&quot;yield_boost&quot;:1.2}]"/>
    <x v="6403"/>
    <n v="2160"/>
    <n v="2479"/>
    <s v="aguaej3bkjsq"/>
    <s v="jsawyer"/>
    <s v="2020-05-02T16:11:42.500Z"/>
    <m/>
    <m/>
    <m/>
    <m/>
    <s v="26.13"/>
    <s v="31.35"/>
    <s v="79508687931285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404"/>
    <n v="2160"/>
    <n v="44400"/>
    <s v="urladtpa5ni2"/>
    <s v="kimgmaker"/>
    <s v="2022-01-02T01:10:12.000Z"/>
    <m/>
    <m/>
    <m/>
    <m/>
    <s v="26.13"/>
    <s v="36.58"/>
    <s v="79508671153976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405"/>
    <n v="2160"/>
    <n v="2160"/>
    <s v="ar5pm4tu44se"/>
    <s v="krullwk"/>
    <s v="2020-05-04T16:55:13.000Z"/>
    <m/>
    <m/>
    <m/>
    <m/>
    <s v="26.13"/>
    <s v="36.58"/>
    <s v="79508587268134"/>
    <m/>
    <m/>
    <x v="171"/>
  </r>
  <r>
    <s v="San Francisco"/>
    <s v="Owned"/>
    <b v="0"/>
    <x v="60"/>
    <n v="24"/>
    <s v="[{&quot;name&quot;:&quot;San Franciscan&quot;,&quot;yield_boost&quot;:1.2}]"/>
    <x v="6406"/>
    <n v="2160"/>
    <n v="2925"/>
    <s v="exjhfisnob3r"/>
    <s v="lojikal"/>
    <s v="2020-06-25T14:55:34.000Z"/>
    <m/>
    <m/>
    <m/>
    <m/>
    <s v="26.13"/>
    <s v="31.35"/>
    <s v="79508151060350"/>
    <m/>
    <m/>
    <x v="171"/>
  </r>
  <r>
    <s v="San Francisco"/>
    <s v="Owned"/>
    <b v="0"/>
    <x v="60"/>
    <n v="24"/>
    <s v="[{&quot;name&quot;:&quot;San Franciscan&quot;,&quot;yield_boost&quot;:1.2}]"/>
    <x v="6407"/>
    <n v="2160"/>
    <n v="5000"/>
    <s v="dohdylncfpps"/>
    <s v="feltlion"/>
    <s v="2020-07-03T08:14:22.500Z"/>
    <m/>
    <m/>
    <m/>
    <m/>
    <s v="26.13"/>
    <s v="31.35"/>
    <s v="79508117505933"/>
    <m/>
    <m/>
    <x v="171"/>
  </r>
  <r>
    <s v="San Francisco"/>
    <s v="Owned"/>
    <b v="0"/>
    <x v="60"/>
    <n v="24"/>
    <s v="[{&quot;name&quot;:&quot;San Franciscan&quot;,&quot;yield_boost&quot;:1.2}]"/>
    <x v="6408"/>
    <n v="2160"/>
    <n v="2160"/>
    <s v="hjqssef3jc3z"/>
    <s v="guichardcarv"/>
    <s v="2020-06-21T15:01:49.000Z"/>
    <m/>
    <m/>
    <m/>
    <m/>
    <s v="26.13"/>
    <s v="31.35"/>
    <s v="79508117505931"/>
    <m/>
    <m/>
    <x v="171"/>
  </r>
  <r>
    <s v="San Francisco"/>
    <s v="Owned"/>
    <b v="0"/>
    <x v="60"/>
    <n v="24"/>
    <s v="[{&quot;name&quot;:&quot;San Franciscan&quot;,&quot;yield_boost&quot;:1.2}]"/>
    <x v="6409"/>
    <n v="2160"/>
    <n v="2498"/>
    <s v="txkrbllwbygy"/>
    <s v="gangles"/>
    <s v="2020-05-12T21:37:35.000Z"/>
    <m/>
    <m/>
    <m/>
    <m/>
    <s v="26.13"/>
    <s v="31.35"/>
    <s v="79508117505926"/>
    <m/>
    <m/>
    <x v="171"/>
  </r>
  <r>
    <s v="San Francisco"/>
    <s v="Owned"/>
    <b v="0"/>
    <x v="60"/>
    <n v="24"/>
    <s v="[{&quot;name&quot;:&quot;San Franciscan&quot;,&quot;yield_boost&quot;:1.2}]"/>
    <x v="6410"/>
    <n v="2160"/>
    <n v="44400"/>
    <s v="ibtz5gl35ozk"/>
    <s v="vines33"/>
    <s v="2022-01-01T23:58:14.500Z"/>
    <m/>
    <m/>
    <m/>
    <m/>
    <s v="26.13"/>
    <s v="31.35"/>
    <s v="79507899402071"/>
    <m/>
    <m/>
    <x v="171"/>
  </r>
  <r>
    <s v="San Francisco"/>
    <s v="For sale"/>
    <b v="0"/>
    <x v="60"/>
    <n v="24"/>
    <s v="[{&quot;name&quot;:&quot;San Franciscan&quot;,&quot;yield_boost&quot;:1.2}]"/>
    <x v="6411"/>
    <n v="2160"/>
    <n v="5000"/>
    <s v="rnyn3h43wnss"/>
    <s v="vladzur"/>
    <s v="2020-11-26T04:08:26.000Z"/>
    <s v="UPX"/>
    <n v="11574"/>
    <m/>
    <m/>
    <s v="26.13"/>
    <s v="31.35"/>
    <s v="79507597412291"/>
    <n v="250000"/>
    <n v="10416.666666666666"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412"/>
    <n v="2160"/>
    <n v="10000"/>
    <s v="smaoa3pdexsf"/>
    <s v="keepingreal"/>
    <s v="2020-10-07T07:37:53.000Z"/>
    <m/>
    <m/>
    <s v="processing"/>
    <s v="smltwnhouse2"/>
    <s v="26.13"/>
    <s v="36.58"/>
    <s v="79507932956542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413"/>
    <n v="2160"/>
    <n v="3053"/>
    <s v="gpcciunfwofr"/>
    <s v="jayboat"/>
    <s v="2020-07-03T01:42:56.500Z"/>
    <m/>
    <m/>
    <m/>
    <m/>
    <s v="26.13"/>
    <s v="33.97"/>
    <s v="79507597412296"/>
    <m/>
    <m/>
    <x v="171"/>
  </r>
  <r>
    <s v="San Francisco"/>
    <s v="Owned"/>
    <b v="0"/>
    <x v="60"/>
    <n v="24"/>
    <s v="[{&quot;name&quot;:&quot;San Franciscan&quot;,&quot;yield_boost&quot;:1.2}]"/>
    <x v="6414"/>
    <n v="2160"/>
    <n v="3500"/>
    <s v="xkny3uc1fqav"/>
    <s v="shilo"/>
    <s v="2020-08-31T13:35:43.000Z"/>
    <m/>
    <m/>
    <m/>
    <m/>
    <s v="26.13"/>
    <s v="31.35"/>
    <s v="79507060541337"/>
    <m/>
    <m/>
    <x v="171"/>
  </r>
  <r>
    <s v="San Francisco"/>
    <s v="Owned"/>
    <b v="0"/>
    <x v="60"/>
    <n v="24"/>
    <s v="[{&quot;name&quot;:&quot;San Franciscan&quot;,&quot;yield_boost&quot;:1.2}]"/>
    <x v="6415"/>
    <n v="2160"/>
    <n v="4800"/>
    <s v="aeibpq1lvncg"/>
    <s v="khartl602"/>
    <s v="2020-07-15T23:52:27.000Z"/>
    <m/>
    <m/>
    <m/>
    <m/>
    <s v="26.13"/>
    <s v="31.35"/>
    <s v="79507043764036"/>
    <m/>
    <m/>
    <x v="171"/>
  </r>
  <r>
    <s v="San Francisco"/>
    <s v="Owned"/>
    <b v="0"/>
    <x v="60"/>
    <n v="24"/>
    <s v="[{&quot;name&quot;:&quot;San Franciscan&quot;,&quot;yield_boost&quot;:1.2}]"/>
    <x v="6416"/>
    <n v="2160"/>
    <n v="2160"/>
    <s v="bcgafufik3ud"/>
    <s v="shaggus"/>
    <s v="2020-04-15T01:11:25.500Z"/>
    <m/>
    <m/>
    <m/>
    <m/>
    <s v="26.13"/>
    <s v="31.35"/>
    <s v="79507362531149"/>
    <m/>
    <m/>
    <x v="171"/>
  </r>
  <r>
    <s v="San Francisco"/>
    <s v="Owned"/>
    <b v="0"/>
    <x v="60"/>
    <n v="24"/>
    <s v="[{&quot;name&quot;:&quot;San Franciscan&quot;,&quot;yield_boost&quot;:1.2},{&quot;name&quot;:&quot;City Pro&quot;,&quot;yield_boost&quot;:1.4}]"/>
    <x v="6417"/>
    <n v="2160"/>
    <n v="2499"/>
    <s v="ibwfoucar5xm"/>
    <s v="krull"/>
    <s v="2020-05-04T06:58:07.500Z"/>
    <m/>
    <m/>
    <m/>
    <m/>
    <s v="26.13"/>
    <s v="36.58"/>
    <s v="79508134283254"/>
    <m/>
    <m/>
    <x v="171"/>
  </r>
  <r>
    <s v="San Francisco"/>
    <s v="Owned"/>
    <b v="0"/>
    <x v="60"/>
    <n v="24"/>
    <s v="[{&quot;name&quot;:&quot;San Franciscan&quot;,&quot;yield_boost&quot;:1.2}]"/>
    <x v="6418"/>
    <n v="2160"/>
    <n v="2650"/>
    <s v="t4egnvbujg3j"/>
    <s v="suzanna51"/>
    <s v="2020-06-04T05:05:08.000Z"/>
    <m/>
    <m/>
    <m/>
    <m/>
    <s v="26.13"/>
    <s v="31.35"/>
    <s v="79508117505943"/>
    <m/>
    <m/>
    <x v="171"/>
  </r>
  <r>
    <s v="San Francisco"/>
    <s v="Owned"/>
    <b v="0"/>
    <x v="60"/>
    <n v="24"/>
    <s v="[{&quot;name&quot;:&quot;San Franciscan&quot;,&quot;yield_boost&quot;:1.2}]"/>
    <x v="6419"/>
    <n v="2160"/>
    <n v="6000"/>
    <s v="dohdylncfpps"/>
    <s v="feltlion"/>
    <s v="2021-02-22T16:05:54.500Z"/>
    <m/>
    <m/>
    <m/>
    <m/>
    <s v="26.13"/>
    <s v="31.35"/>
    <s v="79508117505938"/>
    <m/>
    <m/>
    <x v="171"/>
  </r>
  <r>
    <s v="San Francisco"/>
    <s v="Owned"/>
    <b v="0"/>
    <x v="60"/>
    <n v="24"/>
    <s v="[{&quot;name&quot;:&quot;Newbie&quot;,&quot;yield_boost&quot;:1.1},{&quot;name&quot;:&quot;San Franciscan&quot;,&quot;yield_boost&quot;:1.2}]"/>
    <x v="6420"/>
    <n v="2160"/>
    <n v="2479"/>
    <s v="myrzrkzgfhaf"/>
    <s v="kingbrofessor"/>
    <s v="2020-04-30T01:34:16.500Z"/>
    <m/>
    <m/>
    <m/>
    <m/>
    <s v="26.13"/>
    <s v="31.35"/>
    <s v="79508067174254"/>
    <m/>
    <m/>
    <x v="171"/>
  </r>
  <r>
    <s v="San Francisco"/>
    <s v="Owned"/>
    <b v="0"/>
    <x v="60"/>
    <n v="24"/>
    <s v="[{&quot;name&quot;:&quot;San Franciscan&quot;,&quot;yield_boost&quot;:1.2}]"/>
    <x v="6421"/>
    <n v="2160"/>
    <n v="12000"/>
    <s v="igiyzzvlkt5q"/>
    <s v="doruknk"/>
    <s v="2023-05-18T20:19:28.000Z"/>
    <m/>
    <m/>
    <m/>
    <m/>
    <s v="26.13"/>
    <s v="31.35"/>
    <s v="79507916179432"/>
    <m/>
    <m/>
    <x v="171"/>
  </r>
  <r>
    <s v="San Francisco"/>
    <s v="Owned"/>
    <b v="0"/>
    <x v="60"/>
    <n v="24"/>
    <s v="[{&quot;name&quot;:&quot;San Franciscan&quot;,&quot;yield_boost&quot;:1.2}]"/>
    <x v="6422"/>
    <n v="2160"/>
    <n v="14000"/>
    <s v="ye5oednmq4yr"/>
    <s v="landgrab23"/>
    <s v="2022-07-17T17:13:52.500Z"/>
    <m/>
    <m/>
    <m/>
    <m/>
    <s v="26.13"/>
    <s v="31.35"/>
    <s v="79507614189424"/>
    <m/>
    <m/>
    <x v="171"/>
  </r>
  <r>
    <s v="San Francisco"/>
    <s v="Owned"/>
    <b v="0"/>
    <x v="60"/>
    <n v="24"/>
    <s v="[{&quot;name&quot;:&quot;Newbie&quot;,&quot;yield_boost&quot;:1.1},{&quot;name&quot;:&quot;San Franciscan&quot;,&quot;yield_boost&quot;:1.2}]"/>
    <x v="6423"/>
    <n v="2160"/>
    <n v="2160"/>
    <s v="gjsexwpcnr3c"/>
    <s v="zeus1981"/>
    <s v="2020-03-07T20:55:12.500Z"/>
    <m/>
    <m/>
    <m/>
    <m/>
    <s v="26.13"/>
    <s v="31.35"/>
    <s v="79507899402089"/>
    <m/>
    <m/>
    <x v="171"/>
  </r>
  <r>
    <s v="San Francisco"/>
    <s v="For sale"/>
    <b v="0"/>
    <x v="60"/>
    <n v="24"/>
    <s v="[{&quot;name&quot;:&quot;Newbie&quot;,&quot;yield_boost&quot;:1.1},{&quot;name&quot;:&quot;San Franciscan&quot;,&quot;yield_boost&quot;:1.2}]"/>
    <x v="6424"/>
    <n v="2160"/>
    <n v="44400"/>
    <s v="rimtusvj5jte"/>
    <s v="fjansen"/>
    <s v="2022-01-03T05:17:05.000Z"/>
    <s v="UPX"/>
    <n v="4120"/>
    <m/>
    <m/>
    <s v="26.13"/>
    <s v="31.35"/>
    <s v="79507899402076"/>
    <n v="89000"/>
    <n v="3708.3333333333335"/>
    <x v="171"/>
  </r>
  <r>
    <s v="San Francisco"/>
    <s v="Owned"/>
    <b v="0"/>
    <x v="60"/>
    <n v="24"/>
    <s v="[{&quot;name&quot;:&quot;San Franciscan&quot;,&quot;yield_boost&quot;:1.2}]"/>
    <x v="6425"/>
    <n v="2160"/>
    <n v="45000"/>
    <s v="tbl5wicij5md"/>
    <s v="fearnoone"/>
    <s v="2021-12-03T05:02:45.500Z"/>
    <m/>
    <m/>
    <m/>
    <m/>
    <s v="26.13"/>
    <s v="31.35"/>
    <s v="79507664521077"/>
    <m/>
    <m/>
    <x v="171"/>
  </r>
  <r>
    <s v="San Francisco"/>
    <s v="Owned"/>
    <b v="0"/>
    <x v="60"/>
    <n v="24"/>
    <s v="[{&quot;name&quot;:&quot;San Franciscan&quot;,&quot;yield_boost&quot;:1.2}]"/>
    <x v="6426"/>
    <n v="2160"/>
    <n v="2160"/>
    <s v="ay2mxw13xqjq"/>
    <s v="muaddib"/>
    <s v="2020-04-12T03:24:55.000Z"/>
    <m/>
    <m/>
    <m/>
    <m/>
    <s v="26.13"/>
    <s v="31.35"/>
    <s v="79507379308468"/>
    <m/>
    <m/>
    <x v="171"/>
  </r>
  <r>
    <s v="San Francisco"/>
    <s v="Owned"/>
    <b v="0"/>
    <x v="60"/>
    <n v="24"/>
    <s v="[{&quot;name&quot;:&quot;San Franciscan&quot;,&quot;yield_boost&quot;:1.2}]"/>
    <x v="6427"/>
    <n v="2160"/>
    <n v="2469"/>
    <s v="hwhfem55dvr5"/>
    <s v="octagon"/>
    <s v="2020-04-29T20:24:29.000Z"/>
    <m/>
    <m/>
    <m/>
    <m/>
    <s v="26.13"/>
    <s v="31.35"/>
    <s v="79507094095750"/>
    <m/>
    <m/>
    <x v="171"/>
  </r>
  <r>
    <s v="San Francisco"/>
    <s v="Owned"/>
    <b v="0"/>
    <x v="60"/>
    <n v="24"/>
    <s v="[{&quot;name&quot;:&quot;San Franciscan&quot;,&quot;yield_boost&quot;:1.2}]"/>
    <x v="6428"/>
    <n v="2160"/>
    <n v="2160"/>
    <s v="yjqkysjeif41"/>
    <s v="platoonmedia"/>
    <s v="2020-02-26T18:25:57.000Z"/>
    <m/>
    <m/>
    <m/>
    <m/>
    <s v="26.13"/>
    <s v="31.35"/>
    <s v="79507060541355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429"/>
    <n v="2160"/>
    <n v="2500"/>
    <s v="zxi4sczshxcv"/>
    <s v="fatwallet13"/>
    <s v="2020-07-07T10:59:06.000Z"/>
    <m/>
    <m/>
    <m/>
    <m/>
    <s v="26.13"/>
    <s v="33.97"/>
    <s v="79507043764031"/>
    <m/>
    <m/>
    <x v="171"/>
  </r>
  <r>
    <s v="San Francisco"/>
    <s v="Owned"/>
    <b v="0"/>
    <x v="60"/>
    <n v="24"/>
    <s v="[{&quot;name&quot;:&quot;San Franciscan&quot;,&quot;yield_boost&quot;:1.2}]"/>
    <x v="6430"/>
    <n v="2160"/>
    <n v="5750"/>
    <s v="utgpjfdpukzb"/>
    <s v="bwinkle2020"/>
    <s v="2021-08-06T13:37:57.000Z"/>
    <m/>
    <m/>
    <m/>
    <m/>
    <s v="26.13"/>
    <s v="31.35"/>
    <s v="79507530303344"/>
    <m/>
    <m/>
    <x v="171"/>
  </r>
  <r>
    <s v="San Francisco"/>
    <s v="Owned"/>
    <b v="0"/>
    <x v="60"/>
    <n v="24"/>
    <s v="[{&quot;name&quot;:&quot;San Franciscan&quot;,&quot;yield_boost&quot;:1.2},{&quot;name&quot;:&quot;King of the Street&quot;,&quot;yield_boost&quot;:1.3}]"/>
    <x v="6431"/>
    <n v="2160"/>
    <n v="5000"/>
    <s v="jdveqay1551d"/>
    <s v="jurino"/>
    <s v="2020-10-17T21:30:28.000Z"/>
    <m/>
    <m/>
    <s v="completed"/>
    <s v="smltwnhouse2"/>
    <s v="26.13"/>
    <s v="33.97"/>
    <s v="79507379308478"/>
    <m/>
    <m/>
    <x v="171"/>
  </r>
  <r>
    <s v="San Francisco"/>
    <s v="Owned"/>
    <b v="0"/>
    <x v="60"/>
    <n v="24"/>
    <s v="[{&quot;name&quot;:&quot;San Franciscan&quot;,&quot;yield_boost&quot;:1.2}]"/>
    <x v="6432"/>
    <n v="2160"/>
    <n v="50000"/>
    <s v="nelxkjfm1t1j"/>
    <s v="amirhosein73"/>
    <s v="2021-12-12T17:22:26.500Z"/>
    <m/>
    <m/>
    <m/>
    <m/>
    <s v="26.13"/>
    <s v="31.35"/>
    <s v="79507060541350"/>
    <m/>
    <m/>
    <x v="171"/>
  </r>
  <r>
    <s v="San Francisco"/>
    <s v="Owned"/>
    <b v="0"/>
    <x v="60"/>
    <n v="25"/>
    <s v="[{&quot;name&quot;:&quot;San Franciscan&quot;,&quot;yield_boost&quot;:1.2},{&quot;name&quot;:&quot;City Pro&quot;,&quot;yield_boost&quot;:1.4}]"/>
    <x v="6433"/>
    <n v="2250"/>
    <n v="2250"/>
    <s v="g31nvblzzlq3"/>
    <s v="adsfisher"/>
    <s v="2020-05-05T23:55:30.500Z"/>
    <m/>
    <m/>
    <m/>
    <m/>
    <s v="27.22"/>
    <s v="38.1"/>
    <s v="79514257967208"/>
    <m/>
    <m/>
    <x v="172"/>
  </r>
  <r>
    <s v="San Francisco"/>
    <s v="Owned"/>
    <b v="0"/>
    <x v="60"/>
    <n v="25"/>
    <s v="[{&quot;name&quot;:&quot;San Franciscan&quot;,&quot;yield_boost&quot;:1.2}]"/>
    <x v="6434"/>
    <n v="2250"/>
    <n v="2250"/>
    <s v="ytr32m4yq3db"/>
    <s v="rrtt93"/>
    <s v="2020-04-18T11:58:55.500Z"/>
    <m/>
    <m/>
    <m/>
    <m/>
    <s v="27.22"/>
    <s v="32.66"/>
    <s v="79513268111463"/>
    <m/>
    <m/>
    <x v="172"/>
  </r>
  <r>
    <s v="San Francisco"/>
    <s v="Owned"/>
    <b v="0"/>
    <x v="60"/>
    <n v="25"/>
    <s v="[{&quot;name&quot;:&quot;San Franciscan&quot;,&quot;yield_boost&quot;:1.2}]"/>
    <x v="6435"/>
    <n v="2250"/>
    <n v="2250"/>
    <s v="zv5ef3todgvx"/>
    <s v="hodler"/>
    <s v="2020-05-19T15:21:40.000Z"/>
    <m/>
    <m/>
    <m/>
    <m/>
    <s v="27.22"/>
    <s v="32.66"/>
    <s v="79513217779833"/>
    <m/>
    <m/>
    <x v="172"/>
  </r>
  <r>
    <s v="San Francisco"/>
    <s v="Owned"/>
    <b v="0"/>
    <x v="60"/>
    <n v="25"/>
    <s v="[{&quot;name&quot;:&quot;San Franciscan&quot;,&quot;yield_boost&quot;:1.2}]"/>
    <x v="6436"/>
    <n v="2250"/>
    <n v="2250"/>
    <s v="r5atbr2mefbu"/>
    <s v="sunstar"/>
    <s v="2020-04-27T05:59:51.500Z"/>
    <m/>
    <m/>
    <m/>
    <m/>
    <s v="27.22"/>
    <s v="32.66"/>
    <s v="79513150671009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437"/>
    <n v="2250"/>
    <n v="450"/>
    <s v="xkijojcxvuvz"/>
    <s v="parzival"/>
    <s v="2020-02-23T14:27:10.500Z"/>
    <m/>
    <m/>
    <m/>
    <m/>
    <s v="27.22"/>
    <s v="38.1"/>
    <s v="79512580245647"/>
    <m/>
    <m/>
    <x v="172"/>
  </r>
  <r>
    <s v="San Francisco"/>
    <s v="Owned"/>
    <b v="0"/>
    <x v="60"/>
    <n v="25"/>
    <s v="[{&quot;name&quot;:&quot;San Franciscan&quot;,&quot;yield_boost&quot;:1.2}]"/>
    <x v="6438"/>
    <n v="2250"/>
    <n v="2250"/>
    <s v="zv5ef3todgvx"/>
    <s v="hodler"/>
    <s v="2020-05-10T00:21:25.000Z"/>
    <m/>
    <m/>
    <m/>
    <m/>
    <s v="27.22"/>
    <s v="32.66"/>
    <s v="79512429250688"/>
    <m/>
    <m/>
    <x v="172"/>
  </r>
  <r>
    <s v="San Francisco"/>
    <s v="Owned"/>
    <b v="0"/>
    <x v="60"/>
    <n v="25"/>
    <s v="[{&quot;name&quot;:&quot;San Franciscan&quot;,&quot;yield_boost&quot;:1.2}]"/>
    <x v="6439"/>
    <n v="2250"/>
    <n v="2250"/>
    <s v="bs4dkwszbbdk"/>
    <s v="fourth"/>
    <s v="2020-05-02T14:30:13.500Z"/>
    <m/>
    <m/>
    <m/>
    <m/>
    <s v="27.22"/>
    <s v="32.66"/>
    <s v="79513033230481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440"/>
    <n v="2250"/>
    <n v="80000"/>
    <s v="ey4rdpj3hlge"/>
    <s v="omidakbaroff"/>
    <s v="2022-01-21T20:31:24.000Z"/>
    <m/>
    <m/>
    <m/>
    <m/>
    <s v="27.22"/>
    <s v="38.1"/>
    <s v="79514257967218"/>
    <m/>
    <m/>
    <x v="172"/>
  </r>
  <r>
    <s v="San Francisco"/>
    <s v="Owned"/>
    <b v="0"/>
    <x v="60"/>
    <n v="25"/>
    <s v="[{&quot;name&quot;:&quot;San Franciscan&quot;,&quot;yield_boost&quot;:1.2}]"/>
    <x v="6441"/>
    <n v="2250"/>
    <n v="5000"/>
    <s v="eeidqurpfeyj"/>
    <s v="dimitrovttv"/>
    <s v="2020-09-10T13:58:52.500Z"/>
    <m/>
    <m/>
    <m/>
    <m/>
    <s v="27.22"/>
    <s v="32.66"/>
    <s v="79513989531792"/>
    <m/>
    <m/>
    <x v="172"/>
  </r>
  <r>
    <s v="San Francisco"/>
    <s v="Owned"/>
    <b v="0"/>
    <x v="60"/>
    <n v="25"/>
    <s v="[{&quot;name&quot;:&quot;San Franciscan&quot;,&quot;yield_boost&quot;:1.2}]"/>
    <x v="6442"/>
    <n v="2250"/>
    <n v="2540"/>
    <s v="mcvn1kz2r2i5"/>
    <s v="sonofdayman"/>
    <s v="2020-05-11T01:03:42.500Z"/>
    <m/>
    <m/>
    <m/>
    <m/>
    <s v="27.22"/>
    <s v="32.66"/>
    <s v="79513385551979"/>
    <m/>
    <m/>
    <x v="172"/>
  </r>
  <r>
    <s v="San Francisco"/>
    <s v="Owned"/>
    <b v="0"/>
    <x v="60"/>
    <n v="25"/>
    <s v="[{&quot;name&quot;:&quot;San Franciscan&quot;,&quot;yield_boost&quot;:1.2}]"/>
    <x v="6443"/>
    <n v="2250"/>
    <n v="2250"/>
    <s v="zv5ef3todgvx"/>
    <s v="hodler"/>
    <s v="2020-05-23T09:15:33.500Z"/>
    <m/>
    <m/>
    <m/>
    <m/>
    <s v="27.22"/>
    <s v="32.66"/>
    <s v="79513301665897"/>
    <m/>
    <m/>
    <x v="172"/>
  </r>
  <r>
    <s v="San Francisco"/>
    <s v="For sale"/>
    <b v="0"/>
    <x v="60"/>
    <n v="25"/>
    <s v="[{&quot;name&quot;:&quot;San Franciscan&quot;,&quot;yield_boost&quot;:1.2}]"/>
    <x v="6444"/>
    <n v="2250"/>
    <n v="46800"/>
    <s v="jnhdeaku4vii"/>
    <s v="daverave88"/>
    <s v="2022-01-08T18:06:40.500Z"/>
    <s v="UPX"/>
    <n v="11111"/>
    <s v="completed"/>
    <s v="smltownhouse"/>
    <s v="27.22"/>
    <s v="32.66"/>
    <s v="79512664131731"/>
    <n v="250000"/>
    <n v="10000"/>
    <x v="172"/>
  </r>
  <r>
    <s v="San Francisco"/>
    <s v="Owned"/>
    <b v="0"/>
    <x v="60"/>
    <n v="25"/>
    <s v="[{&quot;name&quot;:&quot;San Franciscan&quot;,&quot;yield_boost&quot;:1.2}]"/>
    <x v="6445"/>
    <n v="2250"/>
    <n v="2300"/>
    <s v="m3ppfzrcvw2d"/>
    <s v="dab01"/>
    <s v="2021-03-02T12:56:00.000Z"/>
    <m/>
    <m/>
    <m/>
    <m/>
    <s v="27.22"/>
    <s v="32.66"/>
    <s v="79513804982391"/>
    <m/>
    <m/>
    <x v="172"/>
  </r>
  <r>
    <s v="San Francisco"/>
    <s v="For sale"/>
    <b v="0"/>
    <x v="60"/>
    <n v="25"/>
    <s v="[{&quot;name&quot;:&quot;San Franciscan&quot;,&quot;yield_boost&quot;:1.2},{&quot;name&quot;:&quot;City Pro&quot;,&quot;yield_boost&quot;:1.4}]"/>
    <x v="6446"/>
    <n v="2250"/>
    <n v="16000"/>
    <s v="ktcgnpr51cmd"/>
    <s v="roam04"/>
    <s v="2022-07-10T01:22:41.000Z"/>
    <s v="USD"/>
    <n v="1111"/>
    <m/>
    <m/>
    <s v="27.22"/>
    <s v="38.1"/>
    <s v="79513351997545"/>
    <n v="25"/>
    <n v="1"/>
    <x v="172"/>
  </r>
  <r>
    <s v="San Francisco"/>
    <s v="For sale"/>
    <b v="0"/>
    <x v="60"/>
    <n v="25"/>
    <s v="[{&quot;name&quot;:&quot;Newbie&quot;,&quot;yield_boost&quot;:1.1},{&quot;name&quot;:&quot;San Franciscan&quot;,&quot;yield_boost&quot;:1.2}]"/>
    <x v="6447"/>
    <n v="2250"/>
    <n v="5000"/>
    <s v="swkca4ehm5qa"/>
    <s v="apefiumicino"/>
    <s v="2021-02-09T22:49:01.500Z"/>
    <s v="UPX"/>
    <n v="4444"/>
    <m/>
    <m/>
    <s v="27.22"/>
    <s v="32.66"/>
    <s v="79513184225411"/>
    <n v="100000"/>
    <n v="4000"/>
    <x v="172"/>
  </r>
  <r>
    <s v="San Francisco"/>
    <s v="Owned"/>
    <b v="0"/>
    <x v="60"/>
    <n v="25"/>
    <s v="[{&quot;name&quot;:&quot;San Franciscan&quot;,&quot;yield_boost&quot;:1.2}]"/>
    <x v="6448"/>
    <n v="2250"/>
    <n v="9999"/>
    <s v="xtbaggxwrf3x"/>
    <s v="morecheese"/>
    <s v="2021-04-02T23:37:31.000Z"/>
    <m/>
    <m/>
    <m/>
    <m/>
    <s v="27.22"/>
    <s v="32.66"/>
    <s v="79512630577296"/>
    <m/>
    <m/>
    <x v="172"/>
  </r>
  <r>
    <s v="San Francisco"/>
    <s v="Owned"/>
    <b v="0"/>
    <x v="60"/>
    <n v="25"/>
    <s v="[{&quot;name&quot;:&quot;San Franciscan&quot;,&quot;yield_boost&quot;:1.2}]"/>
    <x v="6449"/>
    <n v="2250"/>
    <n v="2250"/>
    <s v="r5atbr2mefbu"/>
    <s v="sunstar"/>
    <s v="2020-05-22T09:06:25.000Z"/>
    <m/>
    <m/>
    <m/>
    <m/>
    <s v="27.22"/>
    <s v="32.66"/>
    <s v="79512244701297"/>
    <m/>
    <m/>
    <x v="172"/>
  </r>
  <r>
    <s v="San Francisco"/>
    <s v="For sale"/>
    <b v="0"/>
    <x v="60"/>
    <n v="25"/>
    <s v="[{&quot;name&quot;:&quot;San Franciscan&quot;,&quot;yield_boost&quot;:1.2}]"/>
    <x v="6450"/>
    <n v="2250"/>
    <n v="7000"/>
    <s v="hsibrnppd4pr"/>
    <s v="thankmelater"/>
    <s v="2020-03-13T03:40:32.000Z"/>
    <s v="UPX"/>
    <n v="49383"/>
    <m/>
    <m/>
    <s v="27.22"/>
    <s v="32.66"/>
    <s v="79511842048041"/>
    <n v="1111111"/>
    <n v="44444.44"/>
    <x v="172"/>
  </r>
  <r>
    <s v="San Francisco"/>
    <s v="Owned"/>
    <b v="0"/>
    <x v="60"/>
    <n v="25"/>
    <s v="[{&quot;name&quot;:&quot;San Franciscan&quot;,&quot;yield_boost&quot;:1.2}]"/>
    <x v="6451"/>
    <n v="2250"/>
    <n v="19500"/>
    <s v="wmh4vvq4s1x4"/>
    <s v="danielsimao"/>
    <s v="2022-12-06T18:18:36.000Z"/>
    <m/>
    <m/>
    <m/>
    <m/>
    <s v="27.22"/>
    <s v="32.66"/>
    <s v="79511573612689"/>
    <m/>
    <m/>
    <x v="172"/>
  </r>
  <r>
    <s v="San Francisco"/>
    <s v="Owned"/>
    <b v="0"/>
    <x v="60"/>
    <n v="25"/>
    <s v="[{&quot;name&quot;:&quot;San Franciscan&quot;,&quot;yield_boost&quot;:1.2}]"/>
    <x v="6452"/>
    <n v="2250"/>
    <n v="3000"/>
    <s v="dwk3qyvosgfg"/>
    <s v="crowen"/>
    <s v="2020-05-25T17:33:30.000Z"/>
    <m/>
    <m/>
    <m/>
    <m/>
    <s v="27.22"/>
    <s v="32.66"/>
    <s v="79511573612604"/>
    <m/>
    <m/>
    <x v="172"/>
  </r>
  <r>
    <s v="San Francisco"/>
    <s v="Owned"/>
    <b v="0"/>
    <x v="60"/>
    <n v="25"/>
    <s v="[{&quot;name&quot;:&quot;San Franciscan&quot;,&quot;yield_boost&quot;:1.2}]"/>
    <x v="6453"/>
    <n v="2250"/>
    <n v="10000"/>
    <s v="qdsfobixxs4e"/>
    <s v="maeberry157"/>
    <s v="2021-04-14T02:07:54.000Z"/>
    <m/>
    <m/>
    <m/>
    <m/>
    <s v="27.22"/>
    <s v="32.66"/>
    <s v="79511439394933"/>
    <m/>
    <m/>
    <x v="172"/>
  </r>
  <r>
    <s v="San Francisco"/>
    <s v="For sale"/>
    <b v="0"/>
    <x v="60"/>
    <n v="25"/>
    <s v="[{&quot;name&quot;:&quot;San Franciscan&quot;,&quot;yield_boost&quot;:1.2}]"/>
    <x v="6454"/>
    <n v="2250"/>
    <n v="5000"/>
    <s v="d1ykukeoz1gh"/>
    <s v="ballesta75"/>
    <s v="2021-02-09T17:56:57.500Z"/>
    <s v="UPX"/>
    <n v="4711"/>
    <m/>
    <m/>
    <s v="27.22"/>
    <s v="32.66"/>
    <s v="79511338731583"/>
    <n v="106000"/>
    <n v="4240"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455"/>
    <n v="2250"/>
    <n v="3350"/>
    <s v="swvm5fyads5s"/>
    <s v="woodyfree"/>
    <s v="2020-08-20T10:47:03.000Z"/>
    <m/>
    <m/>
    <m/>
    <m/>
    <s v="27.22"/>
    <s v="32.66"/>
    <s v="79511338731457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456"/>
    <n v="2250"/>
    <n v="2250"/>
    <s v="ubvagdqimd13"/>
    <s v="mr27end"/>
    <s v="2020-02-21T21:26:24.000Z"/>
    <m/>
    <m/>
    <m/>
    <m/>
    <s v="27.22"/>
    <s v="38.1"/>
    <s v="79511321954211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457"/>
    <n v="2250"/>
    <n v="2250"/>
    <s v="j4mxxstqtv5n"/>
    <s v="mariom"/>
    <s v="2020-04-25T13:44:43.500Z"/>
    <m/>
    <m/>
    <m/>
    <m/>
    <s v="27.22"/>
    <s v="32.66"/>
    <s v="79511791716402"/>
    <m/>
    <m/>
    <x v="172"/>
  </r>
  <r>
    <s v="San Francisco"/>
    <s v="For sale"/>
    <b v="0"/>
    <x v="60"/>
    <n v="25"/>
    <s v="[{&quot;name&quot;:&quot;Newbie&quot;,&quot;yield_boost&quot;:1.1},{&quot;name&quot;:&quot;San Franciscan&quot;,&quot;yield_boost&quot;:1.2}]"/>
    <x v="6458"/>
    <n v="2250"/>
    <n v="5000"/>
    <s v="vgpuwgfievet"/>
    <s v="pjd140690"/>
    <s v="2021-02-07T12:57:49.500Z"/>
    <s v="USD"/>
    <n v="2222"/>
    <m/>
    <m/>
    <s v="27.22"/>
    <s v="32.66"/>
    <s v="79511657498699"/>
    <n v="50"/>
    <n v="2"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459"/>
    <n v="2250"/>
    <n v="6280"/>
    <s v="vcorhyegg314"/>
    <s v="arganul"/>
    <s v="2021-03-27T07:38:50.500Z"/>
    <m/>
    <m/>
    <m/>
    <m/>
    <s v="27.22"/>
    <s v="38.1"/>
    <s v="79511540058244"/>
    <m/>
    <m/>
    <x v="172"/>
  </r>
  <r>
    <s v="San Francisco"/>
    <s v="Owned"/>
    <b v="0"/>
    <x v="60"/>
    <n v="25"/>
    <s v="[{&quot;name&quot;:&quot;San Franciscan&quot;,&quot;yield_boost&quot;:1.2}]"/>
    <x v="6460"/>
    <n v="2250"/>
    <n v="34500"/>
    <s v="f3gehesf2ozh"/>
    <s v="mikeydsc"/>
    <s v="2022-02-04T18:06:03.500Z"/>
    <m/>
    <m/>
    <m/>
    <m/>
    <s v="27.22"/>
    <s v="32.66"/>
    <s v="79511523281025"/>
    <m/>
    <m/>
    <x v="172"/>
  </r>
  <r>
    <s v="San Francisco"/>
    <s v="Owned"/>
    <b v="0"/>
    <x v="60"/>
    <n v="25"/>
    <s v="[{&quot;name&quot;:&quot;San Franciscan&quot;,&quot;yield_boost&quot;:1.2}]"/>
    <x v="6461"/>
    <n v="2250"/>
    <n v="7899"/>
    <s v="j4zidg5ixfhi"/>
    <s v="realtankgirl"/>
    <s v="2021-03-30T17:30:00.000Z"/>
    <m/>
    <m/>
    <m/>
    <m/>
    <s v="27.22"/>
    <s v="32.66"/>
    <s v="79511439394915"/>
    <m/>
    <m/>
    <x v="172"/>
  </r>
  <r>
    <s v="San Francisco"/>
    <s v="Owned"/>
    <b v="0"/>
    <x v="60"/>
    <n v="25"/>
    <s v="[{&quot;name&quot;:&quot;San Franciscan&quot;,&quot;yield_boost&quot;:1.2}]"/>
    <x v="6462"/>
    <n v="2250"/>
    <n v="3940"/>
    <s v="snoebnafwusf"/>
    <s v="oddtucky"/>
    <s v="2020-09-24T14:30:06.500Z"/>
    <m/>
    <m/>
    <m/>
    <m/>
    <s v="27.22"/>
    <s v="32.66"/>
    <s v="79511372286048"/>
    <m/>
    <m/>
    <x v="172"/>
  </r>
  <r>
    <s v="San Francisco"/>
    <s v="Owned"/>
    <b v="0"/>
    <x v="60"/>
    <n v="25"/>
    <s v="[{&quot;name&quot;:&quot;San Franciscan&quot;,&quot;yield_boost&quot;:1.2}]"/>
    <x v="6463"/>
    <n v="2250"/>
    <n v="2250"/>
    <s v="eszi4j52egtd"/>
    <s v="capitalist"/>
    <s v="2020-05-12T05:53:37.500Z"/>
    <m/>
    <m/>
    <m/>
    <m/>
    <s v="27.22"/>
    <s v="32.66"/>
    <s v="79511372286016"/>
    <m/>
    <m/>
    <x v="172"/>
  </r>
  <r>
    <s v="San Francisco"/>
    <s v="Owned"/>
    <b v="0"/>
    <x v="60"/>
    <n v="25"/>
    <s v="[{&quot;name&quot;:&quot;San Franciscan&quot;,&quot;yield_boost&quot;:1.2}]"/>
    <x v="6464"/>
    <n v="2250"/>
    <n v="33500"/>
    <s v="jqd24wuw21ve"/>
    <s v="mrgeorges"/>
    <s v="2022-05-10T10:55:37.500Z"/>
    <m/>
    <m/>
    <m/>
    <m/>
    <s v="27.22"/>
    <s v="32.66"/>
    <s v="79511305177199"/>
    <m/>
    <m/>
    <x v="172"/>
  </r>
  <r>
    <s v="San Francisco"/>
    <s v="For sale"/>
    <b v="0"/>
    <x v="60"/>
    <n v="25"/>
    <s v="[{&quot;name&quot;:&quot;Newbie&quot;,&quot;yield_boost&quot;:1.1},{&quot;name&quot;:&quot;San Franciscan&quot;,&quot;yield_boost&quot;:1.2}]"/>
    <x v="6465"/>
    <n v="2250"/>
    <n v="8500"/>
    <s v="syzkcehjvpal"/>
    <s v="illargi"/>
    <s v="2021-04-01T11:47:06.000Z"/>
    <s v="UPX"/>
    <n v="4444"/>
    <m/>
    <m/>
    <s v="27.22"/>
    <s v="32.66"/>
    <s v="79511305177167"/>
    <n v="100000"/>
    <n v="4000"/>
    <x v="172"/>
  </r>
  <r>
    <s v="San Francisco"/>
    <s v="Owned"/>
    <b v="0"/>
    <x v="60"/>
    <n v="25"/>
    <s v="[{&quot;name&quot;:&quot;San Franciscan&quot;,&quot;yield_boost&quot;:1.2}]"/>
    <x v="6466"/>
    <n v="2250"/>
    <n v="37999"/>
    <s v="rpdyckjhnhqg"/>
    <s v="shaktilyn"/>
    <s v="2022-03-29T21:36:12.000Z"/>
    <m/>
    <m/>
    <m/>
    <m/>
    <s v="27.22"/>
    <s v="32.66"/>
    <s v="79511238068282"/>
    <m/>
    <m/>
    <x v="172"/>
  </r>
  <r>
    <s v="San Francisco"/>
    <s v="Owned"/>
    <b v="0"/>
    <x v="60"/>
    <n v="25"/>
    <s v="[{&quot;name&quot;:&quot;San Franciscan&quot;,&quot;yield_boost&quot;:1.2}]"/>
    <x v="6467"/>
    <n v="2250"/>
    <n v="4000"/>
    <s v="laqgfgu4kw2f"/>
    <s v="cr8vz"/>
    <s v="2020-09-22T04:41:33.000Z"/>
    <m/>
    <m/>
    <m/>
    <m/>
    <s v="27.22"/>
    <s v="32.66"/>
    <s v="79511238068264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468"/>
    <n v="2250"/>
    <n v="5500"/>
    <s v="yineii2eetsh"/>
    <s v="littledu"/>
    <s v="2021-02-18T06:06:04.500Z"/>
    <m/>
    <m/>
    <m/>
    <m/>
    <s v="27.22"/>
    <s v="32.66"/>
    <s v="79511019964444"/>
    <m/>
    <m/>
    <x v="172"/>
  </r>
  <r>
    <s v="San Francisco"/>
    <s v="Owned"/>
    <b v="0"/>
    <x v="60"/>
    <n v="25"/>
    <s v="[{&quot;name&quot;:&quot;San Franciscan&quot;,&quot;yield_boost&quot;:1.2}]"/>
    <x v="6469"/>
    <n v="2250"/>
    <n v="2250"/>
    <s v="zv5ef3todgvx"/>
    <s v="hodler"/>
    <s v="2020-05-10T00:16:44.500Z"/>
    <m/>
    <m/>
    <m/>
    <m/>
    <s v="27.22"/>
    <s v="32.66"/>
    <s v="79510986410114"/>
    <m/>
    <m/>
    <x v="172"/>
  </r>
  <r>
    <s v="San Francisco"/>
    <s v="Owned"/>
    <b v="0"/>
    <x v="60"/>
    <n v="25"/>
    <s v="[{&quot;name&quot;:&quot;San Franciscan&quot;,&quot;yield_boost&quot;:1.2}]"/>
    <x v="6470"/>
    <n v="2250"/>
    <n v="2250"/>
    <s v="zv5ef3todgvx"/>
    <s v="hodler"/>
    <s v="2020-05-23T09:13:16.000Z"/>
    <m/>
    <m/>
    <m/>
    <m/>
    <s v="27.22"/>
    <s v="32.66"/>
    <s v="79510986410096"/>
    <m/>
    <m/>
    <x v="172"/>
  </r>
  <r>
    <s v="San Francisco"/>
    <s v="Owned"/>
    <b v="0"/>
    <x v="60"/>
    <n v="25"/>
    <s v="[{&quot;name&quot;:&quot;San Franciscan&quot;,&quot;yield_boost&quot;:1.2}]"/>
    <x v="6471"/>
    <n v="2250"/>
    <n v="5000"/>
    <s v="cxiff5csbxll"/>
    <s v="grindore"/>
    <s v="2021-02-07T18:04:18.000Z"/>
    <m/>
    <m/>
    <m/>
    <m/>
    <s v="27.22"/>
    <s v="32.66"/>
    <s v="79510986410015"/>
    <m/>
    <m/>
    <x v="172"/>
  </r>
  <r>
    <s v="San Francisco"/>
    <s v="For sale"/>
    <b v="0"/>
    <x v="60"/>
    <n v="25"/>
    <s v="[{&quot;name&quot;:&quot;San Franciscan&quot;,&quot;yield_boost&quot;:1.2}]"/>
    <x v="6472"/>
    <n v="2250"/>
    <n v="16500"/>
    <s v="ndzlykt1pu2n"/>
    <s v="litfamwoke"/>
    <s v="2021-05-11T16:35:58.000Z"/>
    <s v="UPX"/>
    <n v="1889"/>
    <m/>
    <m/>
    <s v="27.22"/>
    <s v="32.66"/>
    <s v="79510852192362"/>
    <n v="42500"/>
    <n v="1700"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473"/>
    <n v="2250"/>
    <n v="2250"/>
    <s v="lmnzqudfbl4v"/>
    <s v="mag364"/>
    <s v="2020-05-23T18:01:16.000Z"/>
    <m/>
    <m/>
    <s v="completed"/>
    <s v="smltwnhouse2"/>
    <s v="27.22"/>
    <s v="32.66"/>
    <s v="79511271622420"/>
    <m/>
    <m/>
    <x v="172"/>
  </r>
  <r>
    <s v="San Francisco"/>
    <s v="Owned"/>
    <b v="0"/>
    <x v="60"/>
    <n v="25"/>
    <s v="[{&quot;name&quot;:&quot;San Franciscan&quot;,&quot;yield_boost&quot;:1.2}]"/>
    <x v="6474"/>
    <n v="2250"/>
    <n v="220000"/>
    <s v="grmstckmoyjj"/>
    <s v="tati1"/>
    <s v="2022-07-31T18:51:15.500Z"/>
    <m/>
    <m/>
    <s v="completed"/>
    <s v="smltwnhouse2"/>
    <s v="27.22"/>
    <s v="32.66"/>
    <s v="79511254845478"/>
    <m/>
    <m/>
    <x v="172"/>
  </r>
  <r>
    <s v="San Francisco"/>
    <s v="Owned"/>
    <b v="0"/>
    <x v="60"/>
    <n v="25"/>
    <s v="[{&quot;name&quot;:&quot;San Franciscan&quot;,&quot;yield_boost&quot;:1.2}]"/>
    <x v="6475"/>
    <n v="2250"/>
    <n v="2250"/>
    <s v="zv5ef3todgvx"/>
    <s v="hodler"/>
    <s v="2020-05-13T23:36:41.500Z"/>
    <m/>
    <m/>
    <m/>
    <m/>
    <s v="27.22"/>
    <s v="32.66"/>
    <s v="79511238068314"/>
    <m/>
    <m/>
    <x v="172"/>
  </r>
  <r>
    <s v="San Francisco"/>
    <s v="Owned"/>
    <b v="0"/>
    <x v="60"/>
    <n v="25"/>
    <s v="[{&quot;name&quot;:&quot;San Franciscan&quot;,&quot;yield_boost&quot;:1.2}]"/>
    <x v="6476"/>
    <n v="2250"/>
    <n v="15000"/>
    <s v="lohqflagplto"/>
    <s v="sifat28"/>
    <s v="2021-11-07T12:51:30.000Z"/>
    <m/>
    <m/>
    <m/>
    <m/>
    <s v="27.22"/>
    <s v="32.66"/>
    <s v="79511120627614"/>
    <m/>
    <m/>
    <x v="172"/>
  </r>
  <r>
    <s v="San Francisco"/>
    <s v="Owned"/>
    <b v="0"/>
    <x v="60"/>
    <n v="25"/>
    <s v="[{&quot;name&quot;:&quot;San Franciscan&quot;,&quot;yield_boost&quot;:1.2}]"/>
    <x v="6477"/>
    <n v="2250"/>
    <n v="2250"/>
    <s v="eszi4j52egtd"/>
    <s v="capitalist"/>
    <s v="2020-05-12T05:56:33.000Z"/>
    <m/>
    <m/>
    <m/>
    <m/>
    <s v="27.22"/>
    <s v="32.66"/>
    <s v="79511103850517"/>
    <m/>
    <m/>
    <x v="172"/>
  </r>
  <r>
    <s v="San Francisco"/>
    <s v="Owned"/>
    <b v="0"/>
    <x v="60"/>
    <n v="25"/>
    <s v="[{&quot;name&quot;:&quot;San Franciscan&quot;,&quot;yield_boost&quot;:1.2}]"/>
    <x v="6478"/>
    <n v="2250"/>
    <n v="2250"/>
    <s v="tglx4mqcscc5"/>
    <s v="zhidalgokidz"/>
    <s v="2020-05-06T10:16:26.500Z"/>
    <m/>
    <m/>
    <m/>
    <m/>
    <s v="27.22"/>
    <s v="32.66"/>
    <s v="79511053518855"/>
    <m/>
    <m/>
    <x v="172"/>
  </r>
  <r>
    <s v="San Francisco"/>
    <s v="For sale"/>
    <b v="0"/>
    <x v="60"/>
    <n v="25"/>
    <s v="[{&quot;name&quot;:&quot;San Franciscan&quot;,&quot;yield_boost&quot;:1.2},{&quot;name&quot;:&quot;King of the Street&quot;,&quot;yield_boost&quot;:1.3}]"/>
    <x v="6479"/>
    <n v="2250"/>
    <n v="5000"/>
    <s v="nyttxsnkzfzr"/>
    <s v="citizenkane"/>
    <s v="2021-01-22T22:38:16.000Z"/>
    <s v="UPX"/>
    <n v="7111"/>
    <m/>
    <m/>
    <s v="27.22"/>
    <s v="35.38"/>
    <s v="79510885746795"/>
    <n v="159995"/>
    <n v="6399.8"/>
    <x v="172"/>
  </r>
  <r>
    <s v="San Francisco"/>
    <s v="Owned"/>
    <b v="0"/>
    <x v="60"/>
    <n v="25"/>
    <s v="[{&quot;name&quot;:&quot;San Franciscan&quot;,&quot;yield_boost&quot;:1.2}]"/>
    <x v="6480"/>
    <n v="2250"/>
    <n v="4000"/>
    <s v="snkawba1xchs"/>
    <s v="jimmy1420"/>
    <s v="2020-10-01T23:49:55.000Z"/>
    <m/>
    <m/>
    <m/>
    <m/>
    <s v="27.22"/>
    <s v="32.66"/>
    <s v="79512345364581"/>
    <m/>
    <m/>
    <x v="172"/>
  </r>
  <r>
    <s v="San Francisco"/>
    <s v="Owned"/>
    <b v="0"/>
    <x v="60"/>
    <n v="25"/>
    <s v="[{&quot;name&quot;:&quot;San Franciscan&quot;,&quot;yield_boost&quot;:1.2}]"/>
    <x v="6481"/>
    <n v="2250"/>
    <n v="4100"/>
    <s v="oavhe5o1airp"/>
    <s v="bhuminski"/>
    <s v="2020-11-01T21:21:00.000Z"/>
    <m/>
    <m/>
    <m/>
    <m/>
    <s v="27.22"/>
    <s v="32.66"/>
    <s v="79511808493607"/>
    <m/>
    <m/>
    <x v="172"/>
  </r>
  <r>
    <s v="San Francisco"/>
    <s v="Owned"/>
    <b v="0"/>
    <x v="60"/>
    <n v="25"/>
    <s v="[{&quot;name&quot;:&quot;San Franciscan&quot;,&quot;yield_boost&quot;:1.2}]"/>
    <x v="6482"/>
    <n v="2250"/>
    <n v="8800"/>
    <s v="dohdylncfpps"/>
    <s v="feltlion"/>
    <s v="2021-04-07T15:55:03.500Z"/>
    <m/>
    <m/>
    <m/>
    <m/>
    <s v="27.22"/>
    <s v="32.66"/>
    <s v="79511691053192"/>
    <m/>
    <m/>
    <x v="172"/>
  </r>
  <r>
    <s v="San Francisco"/>
    <s v="Owned"/>
    <b v="0"/>
    <x v="60"/>
    <n v="25"/>
    <s v="[{&quot;name&quot;:&quot;San Franciscan&quot;,&quot;yield_boost&quot;:1.2}]"/>
    <x v="6483"/>
    <n v="2250"/>
    <n v="2250"/>
    <s v="zv5ef3todgvx"/>
    <s v="hodler"/>
    <s v="2020-05-13T23:30:09.000Z"/>
    <m/>
    <m/>
    <m/>
    <m/>
    <s v="27.22"/>
    <s v="32.66"/>
    <s v="79511691053133"/>
    <m/>
    <m/>
    <x v="172"/>
  </r>
  <r>
    <s v="San Francisco"/>
    <s v="Owned"/>
    <b v="0"/>
    <x v="60"/>
    <n v="25"/>
    <s v="[{&quot;name&quot;:&quot;San Franciscan&quot;,&quot;yield_boost&quot;:1.2}]"/>
    <x v="6484"/>
    <n v="2250"/>
    <n v="2600"/>
    <s v="iolkwqjv2nsj"/>
    <s v="mzee"/>
    <s v="2020-04-15T10:43:49.000Z"/>
    <m/>
    <m/>
    <m/>
    <m/>
    <s v="27.22"/>
    <s v="32.66"/>
    <s v="79511691053119"/>
    <m/>
    <m/>
    <x v="172"/>
  </r>
  <r>
    <s v="San Francisco"/>
    <s v="Owned"/>
    <b v="0"/>
    <x v="60"/>
    <n v="25"/>
    <s v="[{&quot;name&quot;:&quot;San Franciscan&quot;,&quot;yield_boost&quot;:1.2}]"/>
    <x v="6485"/>
    <n v="2250"/>
    <n v="2250"/>
    <s v="eszi4j52egtd"/>
    <s v="capitalist"/>
    <s v="2020-05-12T05:54:33.500Z"/>
    <m/>
    <m/>
    <m/>
    <m/>
    <s v="27.22"/>
    <s v="32.66"/>
    <s v="79511506503719"/>
    <m/>
    <m/>
    <x v="172"/>
  </r>
  <r>
    <s v="San Francisco"/>
    <s v="Owned"/>
    <b v="0"/>
    <x v="60"/>
    <n v="25"/>
    <s v="[{&quot;name&quot;:&quot;San Franciscan&quot;,&quot;yield_boost&quot;:1.2}]"/>
    <x v="6486"/>
    <n v="2250"/>
    <n v="5000"/>
    <s v="ltje4rt3hs1p"/>
    <s v="chrispee12"/>
    <s v="2021-02-09T21:10:51.000Z"/>
    <m/>
    <m/>
    <m/>
    <m/>
    <s v="27.22"/>
    <s v="32.66"/>
    <s v="79511422617696"/>
    <m/>
    <m/>
    <x v="172"/>
  </r>
  <r>
    <s v="San Francisco"/>
    <s v="Owned"/>
    <b v="0"/>
    <x v="60"/>
    <n v="25"/>
    <s v="[{&quot;name&quot;:&quot;San Franciscan&quot;,&quot;yield_boost&quot;:1.2}]"/>
    <x v="6487"/>
    <n v="2250"/>
    <n v="2250"/>
    <s v="eszi4j52egtd"/>
    <s v="capitalist"/>
    <s v="2020-05-11T02:18:25.500Z"/>
    <m/>
    <m/>
    <m/>
    <m/>
    <s v="27.22"/>
    <s v="32.66"/>
    <s v="79511405840450"/>
    <m/>
    <m/>
    <x v="172"/>
  </r>
  <r>
    <s v="San Francisco"/>
    <s v="Owned"/>
    <b v="0"/>
    <x v="60"/>
    <n v="25"/>
    <s v="[{&quot;name&quot;:&quot;San Franciscan&quot;,&quot;yield_boost&quot;:1.2}]"/>
    <x v="6488"/>
    <n v="2250"/>
    <n v="2250"/>
    <s v="c2kurh1bf522"/>
    <s v="lucajenkis"/>
    <s v="2020-05-04T22:54:40.000Z"/>
    <m/>
    <m/>
    <s v="completed"/>
    <s v="smltwnhouse2"/>
    <s v="27.22"/>
    <s v="32.66"/>
    <s v="79511523280965"/>
    <m/>
    <m/>
    <x v="172"/>
  </r>
  <r>
    <s v="San Francisco"/>
    <s v="For sale"/>
    <b v="0"/>
    <x v="60"/>
    <n v="25"/>
    <s v="[{&quot;name&quot;:&quot;San Franciscan&quot;,&quot;yield_boost&quot;:1.2}]"/>
    <x v="6489"/>
    <n v="2250"/>
    <n v="21599"/>
    <s v="eqow2r3vi4xr"/>
    <s v="cleofgomes"/>
    <s v="2023-05-04T00:46:34.000Z"/>
    <s v="USD"/>
    <n v="529"/>
    <m/>
    <m/>
    <s v="27.22"/>
    <s v="32.66"/>
    <s v="79511506503769"/>
    <n v="11.9"/>
    <n v="0.47600000000000003"/>
    <x v="172"/>
  </r>
  <r>
    <s v="San Francisco"/>
    <s v="Owned"/>
    <b v="0"/>
    <x v="60"/>
    <n v="25"/>
    <s v="[{&quot;name&quot;:&quot;San Franciscan&quot;,&quot;yield_boost&quot;:1.2}]"/>
    <x v="6490"/>
    <n v="2250"/>
    <n v="7899"/>
    <s v="khbp1r5yexkx"/>
    <s v="art8"/>
    <s v="2021-03-31T05:49:53.500Z"/>
    <m/>
    <m/>
    <m/>
    <m/>
    <s v="27.22"/>
    <s v="32.66"/>
    <s v="79511489726563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491"/>
    <n v="2250"/>
    <n v="29900"/>
    <s v="ahee2qd4docd"/>
    <s v="tresdots"/>
    <s v="2022-08-27T18:22:00.500Z"/>
    <m/>
    <m/>
    <m/>
    <m/>
    <s v="27.22"/>
    <s v="38.1"/>
    <s v="79511439394902"/>
    <m/>
    <m/>
    <x v="172"/>
  </r>
  <r>
    <s v="San Francisco"/>
    <s v="For sale"/>
    <b v="0"/>
    <x v="60"/>
    <n v="25"/>
    <s v="[{&quot;name&quot;:&quot;San Franciscan&quot;,&quot;yield_boost&quot;:1.2},{&quot;name&quot;:&quot;City Pro&quot;,&quot;yield_boost&quot;:1.4}]"/>
    <x v="6492"/>
    <n v="2250"/>
    <n v="7000"/>
    <s v="sucy2swymr4o"/>
    <s v="kampuja"/>
    <s v="2021-03-10T04:44:07.500Z"/>
    <s v="UPX"/>
    <n v="4444"/>
    <m/>
    <m/>
    <s v="27.22"/>
    <s v="38.1"/>
    <s v="79511439394838"/>
    <n v="100000"/>
    <n v="4000"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493"/>
    <n v="2250"/>
    <n v="2250"/>
    <s v="dfu33bflkcg5"/>
    <s v="hoosier17208"/>
    <s v="2020-02-15T05:20:04.000Z"/>
    <m/>
    <m/>
    <m/>
    <m/>
    <s v="27.22"/>
    <s v="32.66"/>
    <s v="79511305177213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494"/>
    <n v="2250"/>
    <n v="2250"/>
    <s v="yzlhyhdeghzk"/>
    <s v="plasmasnake"/>
    <s v="2020-04-30T20:30:42.500Z"/>
    <m/>
    <m/>
    <m/>
    <m/>
    <s v="27.22"/>
    <s v="38.1"/>
    <s v="79511238068346"/>
    <m/>
    <m/>
    <x v="172"/>
  </r>
  <r>
    <s v="San Francisco"/>
    <s v="Owned"/>
    <b v="0"/>
    <x v="60"/>
    <n v="25"/>
    <s v="[{&quot;name&quot;:&quot;San Franciscan&quot;,&quot;yield_boost&quot;:1.2}]"/>
    <x v="6495"/>
    <n v="2250"/>
    <n v="2250"/>
    <s v="eszi4j52egtd"/>
    <s v="capitalist"/>
    <s v="2020-05-11T20:54:47.000Z"/>
    <m/>
    <m/>
    <m/>
    <m/>
    <s v="27.22"/>
    <s v="32.66"/>
    <s v="79511221291086"/>
    <m/>
    <m/>
    <x v="172"/>
  </r>
  <r>
    <s v="San Francisco"/>
    <s v="Owned"/>
    <b v="0"/>
    <x v="60"/>
    <n v="25"/>
    <s v="[{&quot;name&quot;:&quot;San Franciscan&quot;,&quot;yield_boost&quot;:1.2}]"/>
    <x v="6496"/>
    <n v="2250"/>
    <n v="4000"/>
    <s v="uurktbyximfs"/>
    <s v="wootmclake"/>
    <s v="2020-09-12T03:08:29.500Z"/>
    <m/>
    <m/>
    <m/>
    <m/>
    <s v="27.22"/>
    <s v="32.66"/>
    <s v="79511221291049"/>
    <m/>
    <m/>
    <x v="172"/>
  </r>
  <r>
    <s v="San Francisco"/>
    <s v="Owned"/>
    <b v="0"/>
    <x v="60"/>
    <n v="25"/>
    <s v="[{&quot;name&quot;:&quot;San Franciscan&quot;,&quot;yield_boost&quot;:1.2}]"/>
    <x v="6497"/>
    <n v="2250"/>
    <n v="5000"/>
    <s v="ayqoygukg3kq"/>
    <s v="claude"/>
    <s v="2021-02-06T08:40:46.000Z"/>
    <m/>
    <m/>
    <m/>
    <m/>
    <s v="27.22"/>
    <s v="32.66"/>
    <s v="79511170959447"/>
    <m/>
    <m/>
    <x v="172"/>
  </r>
  <r>
    <s v="San Francisco"/>
    <s v="Owned"/>
    <b v="0"/>
    <x v="60"/>
    <n v="25"/>
    <s v="[{&quot;name&quot;:&quot;San Franciscan&quot;,&quot;yield_boost&quot;:1.2}]"/>
    <x v="6498"/>
    <n v="2250"/>
    <n v="10000"/>
    <s v="phepw13wjyh5"/>
    <s v="kubelius"/>
    <s v="2021-04-14T03:57:58.500Z"/>
    <m/>
    <m/>
    <m/>
    <m/>
    <s v="27.22"/>
    <s v="32.66"/>
    <s v="79511154182160"/>
    <m/>
    <m/>
    <x v="172"/>
  </r>
  <r>
    <s v="San Francisco"/>
    <s v="Owned"/>
    <b v="0"/>
    <x v="60"/>
    <n v="25"/>
    <s v="[{&quot;name&quot;:&quot;San Franciscan&quot;,&quot;yield_boost&quot;:1.2}]"/>
    <x v="6499"/>
    <n v="2250"/>
    <n v="2250"/>
    <s v="zv5ef3todgvx"/>
    <s v="hodler"/>
    <s v="2020-05-10T00:45:43.500Z"/>
    <m/>
    <m/>
    <m/>
    <m/>
    <s v="27.22"/>
    <s v="32.66"/>
    <s v="79511137404977"/>
    <m/>
    <m/>
    <x v="172"/>
  </r>
  <r>
    <s v="San Francisco"/>
    <s v="For sale"/>
    <b v="0"/>
    <x v="60"/>
    <n v="25"/>
    <s v="[{&quot;name&quot;:&quot;San Franciscan&quot;,&quot;yield_boost&quot;:1.2}]"/>
    <x v="6500"/>
    <n v="2250"/>
    <n v="24999"/>
    <s v="rcvhjaqo1eec"/>
    <s v="shaddow"/>
    <s v="2022-07-14T20:56:57.500Z"/>
    <s v="UPX"/>
    <n v="1333"/>
    <m/>
    <m/>
    <s v="27.22"/>
    <s v="32.66"/>
    <s v="79511120627817"/>
    <n v="30000"/>
    <n v="1200"/>
    <x v="172"/>
  </r>
  <r>
    <s v="San Francisco"/>
    <s v="Owned"/>
    <b v="0"/>
    <x v="60"/>
    <n v="25"/>
    <s v="[{&quot;name&quot;:&quot;San Franciscan&quot;,&quot;yield_boost&quot;:1.2}]"/>
    <x v="6501"/>
    <n v="2250"/>
    <n v="5000"/>
    <s v="yo5lpnkajprv"/>
    <s v="drumla"/>
    <s v="2021-02-08T14:16:58.000Z"/>
    <m/>
    <m/>
    <m/>
    <m/>
    <s v="27.22"/>
    <s v="32.66"/>
    <s v="79511103850611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02"/>
    <n v="2250"/>
    <n v="44400"/>
    <s v="mmynmuqepbyk"/>
    <s v="rod45"/>
    <s v="2022-01-01T05:40:05.000Z"/>
    <m/>
    <m/>
    <m/>
    <m/>
    <s v="27.22"/>
    <s v="38.1"/>
    <s v="79511087073351"/>
    <m/>
    <m/>
    <x v="172"/>
  </r>
  <r>
    <s v="San Francisco"/>
    <s v="Owned"/>
    <b v="0"/>
    <x v="60"/>
    <n v="25"/>
    <s v="[{&quot;name&quot;:&quot;San Franciscan&quot;,&quot;yield_boost&quot;:1.2}]"/>
    <x v="6503"/>
    <n v="2250"/>
    <n v="9500"/>
    <s v="pgj3lenvoeyb"/>
    <s v="dunde"/>
    <s v="2021-06-30T13:22:12.500Z"/>
    <m/>
    <m/>
    <m/>
    <m/>
    <s v="27.22"/>
    <s v="32.66"/>
    <s v="79511053518963"/>
    <m/>
    <m/>
    <x v="172"/>
  </r>
  <r>
    <s v="San Francisco"/>
    <s v="Owned"/>
    <b v="0"/>
    <x v="60"/>
    <n v="25"/>
    <s v="[{&quot;name&quot;:&quot;San Franciscan&quot;,&quot;yield_boost&quot;:1.2}]"/>
    <x v="6504"/>
    <n v="2250"/>
    <n v="9999"/>
    <s v="eedepslin25i"/>
    <s v="mahlum24"/>
    <s v="2021-04-13T08:21:30.500Z"/>
    <m/>
    <m/>
    <m/>
    <m/>
    <s v="27.22"/>
    <s v="32.66"/>
    <s v="79510936078466"/>
    <m/>
    <m/>
    <x v="172"/>
  </r>
  <r>
    <s v="San Francisco"/>
    <s v="Owned"/>
    <b v="0"/>
    <x v="60"/>
    <n v="25"/>
    <s v="[{&quot;name&quot;:&quot;San Franciscan&quot;,&quot;yield_boost&quot;:1.2}]"/>
    <x v="6505"/>
    <n v="2250"/>
    <n v="2250"/>
    <s v="r5atbr2mefbu"/>
    <s v="sunstar"/>
    <s v="2020-05-08T04:58:04.500Z"/>
    <m/>
    <m/>
    <m/>
    <m/>
    <s v="27.22"/>
    <s v="32.66"/>
    <s v="79510936078371"/>
    <m/>
    <m/>
    <x v="172"/>
  </r>
  <r>
    <s v="San Francisco"/>
    <s v="Owned"/>
    <b v="0"/>
    <x v="60"/>
    <n v="25"/>
    <s v="[{&quot;name&quot;:&quot;San Franciscan&quot;,&quot;yield_boost&quot;:1.2}]"/>
    <x v="6506"/>
    <n v="2250"/>
    <n v="5000"/>
    <s v="kthl4yetu4gx"/>
    <s v="billyoxide"/>
    <s v="2021-02-02T07:54:43.500Z"/>
    <m/>
    <m/>
    <m/>
    <m/>
    <s v="27.22"/>
    <s v="32.66"/>
    <s v="79510936078328"/>
    <m/>
    <m/>
    <x v="172"/>
  </r>
  <r>
    <s v="San Francisco"/>
    <s v="Owned"/>
    <b v="0"/>
    <x v="60"/>
    <n v="25"/>
    <s v="[{&quot;name&quot;:&quot;San Franciscan&quot;,&quot;yield_boost&quot;:1.2}]"/>
    <x v="6507"/>
    <n v="2250"/>
    <n v="3375"/>
    <s v="tf2sbgcfw5a4"/>
    <s v="flyingopher"/>
    <s v="2020-03-17T21:47:01.000Z"/>
    <m/>
    <m/>
    <m/>
    <m/>
    <s v="27.22"/>
    <s v="32.66"/>
    <s v="79510885746701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08"/>
    <n v="2250"/>
    <n v="4195"/>
    <s v="zh4z1fpp52cz"/>
    <s v="shmoopie"/>
    <s v="2020-10-21T00:17:45.500Z"/>
    <m/>
    <m/>
    <m/>
    <m/>
    <s v="27.22"/>
    <s v="38.1"/>
    <s v="79510868969504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09"/>
    <n v="2250"/>
    <n v="3350"/>
    <s v="q5k2dnucxhxz"/>
    <s v="tjohnson"/>
    <s v="2020-08-16T08:07:47.000Z"/>
    <m/>
    <m/>
    <m/>
    <m/>
    <s v="27.22"/>
    <s v="38.1"/>
    <s v="79511338731460"/>
    <m/>
    <m/>
    <x v="172"/>
  </r>
  <r>
    <s v="San Francisco"/>
    <s v="Owned"/>
    <b v="0"/>
    <x v="60"/>
    <n v="25"/>
    <s v="[{&quot;name&quot;:&quot;San Franciscan&quot;,&quot;yield_boost&quot;:1.2}]"/>
    <x v="6510"/>
    <n v="2250"/>
    <n v="2250"/>
    <s v="zv5ef3todgvx"/>
    <s v="hodler"/>
    <s v="2020-05-25T21:48:21.000Z"/>
    <m/>
    <m/>
    <m/>
    <m/>
    <s v="27.22"/>
    <s v="32.66"/>
    <s v="79511321954076"/>
    <m/>
    <m/>
    <x v="172"/>
  </r>
  <r>
    <s v="San Francisco"/>
    <s v="Owned"/>
    <b v="0"/>
    <x v="60"/>
    <n v="25"/>
    <s v="[{&quot;name&quot;:&quot;San Franciscan&quot;,&quot;yield_boost&quot;:1.2}]"/>
    <x v="6511"/>
    <n v="2250"/>
    <n v="5000"/>
    <s v="fgsl3pn3b2gh"/>
    <s v="danman12"/>
    <s v="2021-02-09T04:18:40.000Z"/>
    <m/>
    <m/>
    <m/>
    <m/>
    <s v="27.22"/>
    <s v="32.66"/>
    <s v="79511254845519"/>
    <m/>
    <m/>
    <x v="172"/>
  </r>
  <r>
    <s v="San Francisco"/>
    <s v="Owned"/>
    <b v="0"/>
    <x v="60"/>
    <n v="25"/>
    <s v="[{&quot;name&quot;:&quot;San Franciscan&quot;,&quot;yield_boost&quot;:1.2}]"/>
    <x v="6512"/>
    <n v="2250"/>
    <n v="4000"/>
    <s v="laqgfgu4kw2f"/>
    <s v="cr8vz"/>
    <s v="2020-09-17T04:16:20.000Z"/>
    <m/>
    <m/>
    <m/>
    <m/>
    <s v="27.22"/>
    <s v="32.66"/>
    <s v="79511187736620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13"/>
    <n v="2250"/>
    <n v="3300"/>
    <s v="np54vn4rvscn"/>
    <s v="loops"/>
    <s v="2020-09-25T01:29:46.500Z"/>
    <m/>
    <m/>
    <m/>
    <m/>
    <s v="27.22"/>
    <s v="38.1"/>
    <s v="79511137405077"/>
    <m/>
    <m/>
    <x v="172"/>
  </r>
  <r>
    <s v="San Francisco"/>
    <s v="Owned"/>
    <b v="0"/>
    <x v="60"/>
    <n v="25"/>
    <s v="[{&quot;name&quot;:&quot;San Franciscan&quot;,&quot;yield_boost&quot;:1.2}]"/>
    <x v="6514"/>
    <n v="2250"/>
    <n v="4750"/>
    <s v="sydbokptgipo"/>
    <s v="jojugahead"/>
    <s v="2021-01-07T21:05:48.500Z"/>
    <m/>
    <m/>
    <m/>
    <m/>
    <s v="27.22"/>
    <s v="32.66"/>
    <s v="79511120627634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15"/>
    <n v="2250"/>
    <n v="450"/>
    <s v="fallquneyxgi"/>
    <s v="don_juan"/>
    <s v="2020-06-04T02:29:30.500Z"/>
    <m/>
    <m/>
    <m/>
    <m/>
    <s v="27.22"/>
    <s v="38.1"/>
    <s v="79511053518931"/>
    <m/>
    <m/>
    <x v="172"/>
  </r>
  <r>
    <s v="San Francisco"/>
    <s v="Owned"/>
    <b v="0"/>
    <x v="60"/>
    <n v="25"/>
    <s v="[{&quot;name&quot;:&quot;San Franciscan&quot;,&quot;yield_boost&quot;:1.2}]"/>
    <x v="6516"/>
    <n v="2250"/>
    <n v="2250"/>
    <s v="ch2d5ve4klnm"/>
    <s v="cbenton92"/>
    <s v="2020-01-14T23:14:45.000Z"/>
    <m/>
    <m/>
    <m/>
    <m/>
    <s v="27.22"/>
    <s v="32.66"/>
    <s v="79510919300994"/>
    <m/>
    <m/>
    <x v="172"/>
  </r>
  <r>
    <s v="San Francisco"/>
    <s v="Owned"/>
    <b v="0"/>
    <x v="60"/>
    <n v="25"/>
    <s v="[{&quot;name&quot;:&quot;San Franciscan&quot;,&quot;yield_boost&quot;:1.2}]"/>
    <x v="6517"/>
    <n v="2250"/>
    <n v="2250"/>
    <s v="ch2d5ve4klnm"/>
    <s v="cbenton92"/>
    <s v="2020-01-14T23:18:50.000Z"/>
    <m/>
    <m/>
    <m/>
    <m/>
    <s v="27.22"/>
    <s v="32.66"/>
    <s v="79510919300989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518"/>
    <n v="2250"/>
    <n v="15000"/>
    <s v="uqsgvvxp3jfw"/>
    <s v="aesoj07"/>
    <s v="2021-12-08T20:29:46.000Z"/>
    <m/>
    <m/>
    <m/>
    <m/>
    <s v="27.22"/>
    <s v="32.66"/>
    <s v="79510801860732"/>
    <m/>
    <m/>
    <x v="172"/>
  </r>
  <r>
    <s v="San Francisco"/>
    <s v="For sale"/>
    <b v="0"/>
    <x v="60"/>
    <n v="25"/>
    <s v="[{&quot;name&quot;:&quot;San Franciscan&quot;,&quot;yield_boost&quot;:1.2},{&quot;name&quot;:&quot;City Pro&quot;,&quot;yield_boost&quot;:1.4}]"/>
    <x v="6519"/>
    <n v="2250"/>
    <n v="26000"/>
    <s v="rcvhjaqo1eec"/>
    <s v="shaddow"/>
    <s v="2022-08-10T15:21:37.500Z"/>
    <s v="UPX"/>
    <n v="1333"/>
    <m/>
    <m/>
    <s v="27.22"/>
    <s v="38.1"/>
    <s v="79510734751878"/>
    <n v="30000"/>
    <n v="1200"/>
    <x v="172"/>
  </r>
  <r>
    <s v="San Francisco"/>
    <s v="Owned"/>
    <b v="0"/>
    <x v="60"/>
    <n v="25"/>
    <s v="[{&quot;name&quot;:&quot;San Franciscan&quot;,&quot;yield_boost&quot;:1.2}]"/>
    <x v="6520"/>
    <n v="2250"/>
    <n v="2250"/>
    <s v="zv5ef3todgvx"/>
    <s v="hodler"/>
    <s v="2020-05-10T00:14:22.500Z"/>
    <m/>
    <m/>
    <m/>
    <m/>
    <s v="27.22"/>
    <s v="32.66"/>
    <s v="79510650865756"/>
    <m/>
    <m/>
    <x v="172"/>
  </r>
  <r>
    <s v="San Francisco"/>
    <s v="For sale"/>
    <b v="0"/>
    <x v="60"/>
    <n v="25"/>
    <s v="[{&quot;name&quot;:&quot;San Franciscan&quot;,&quot;yield_boost&quot;:1.2}]"/>
    <x v="6521"/>
    <n v="2250"/>
    <n v="48800"/>
    <s v="vquakqpd53ee"/>
    <s v="mightybizzle"/>
    <s v="2022-01-07T17:21:29.000Z"/>
    <s v="UPX"/>
    <n v="3556"/>
    <m/>
    <m/>
    <s v="27.22"/>
    <s v="32.66"/>
    <s v="79510617311349"/>
    <n v="80000"/>
    <n v="3200"/>
    <x v="172"/>
  </r>
  <r>
    <s v="San Francisco"/>
    <s v="Owned"/>
    <b v="0"/>
    <x v="60"/>
    <n v="25"/>
    <s v="[{&quot;name&quot;:&quot;San Franciscan&quot;,&quot;yield_boost&quot;:1.2}]"/>
    <x v="6522"/>
    <n v="2250"/>
    <n v="8500"/>
    <s v="y1cgrxjc1wmh"/>
    <s v="ubimar"/>
    <s v="2021-04-04T19:57:13.500Z"/>
    <m/>
    <m/>
    <m/>
    <m/>
    <s v="27.22"/>
    <s v="32.66"/>
    <s v="79510617311327"/>
    <m/>
    <m/>
    <x v="172"/>
  </r>
  <r>
    <s v="San Francisco"/>
    <s v="Owned"/>
    <b v="1"/>
    <x v="60"/>
    <n v="25"/>
    <s v="[{&quot;name&quot;:&quot;Newbie&quot;,&quot;yield_boost&quot;:1.1},{&quot;name&quot;:&quot;San Franciscan&quot;,&quot;yield_boost&quot;:1.2}]"/>
    <x v="6523"/>
    <n v="2250"/>
    <n v="2250"/>
    <s v="zzsneffmnlek"/>
    <s v="puls4rr"/>
    <s v="2020-03-26T15:06:04.500Z"/>
    <m/>
    <m/>
    <s v="completed"/>
    <s v="smltownhouse"/>
    <s v="27.22"/>
    <s v="32.66"/>
    <s v="79510600534081"/>
    <m/>
    <m/>
    <x v="172"/>
  </r>
  <r>
    <s v="San Francisco"/>
    <s v="For sale"/>
    <b v="0"/>
    <x v="60"/>
    <n v="25"/>
    <s v="[{&quot;name&quot;:&quot;San Franciscan&quot;,&quot;yield_boost&quot;:1.2}]"/>
    <x v="6524"/>
    <n v="2250"/>
    <n v="29000"/>
    <s v="cggziqskylgz"/>
    <s v="zaadhum"/>
    <s v="2021-11-10T17:12:21.500Z"/>
    <s v="UPX"/>
    <n v="4422"/>
    <m/>
    <m/>
    <s v="27.22"/>
    <s v="32.66"/>
    <s v="79510516647986"/>
    <n v="99500"/>
    <n v="3980"/>
    <x v="172"/>
  </r>
  <r>
    <s v="San Francisco"/>
    <s v="Owned"/>
    <b v="0"/>
    <x v="60"/>
    <n v="25"/>
    <s v="[{&quot;name&quot;:&quot;San Franciscan&quot;,&quot;yield_boost&quot;:1.2}]"/>
    <x v="6525"/>
    <n v="2250"/>
    <n v="2250"/>
    <s v="arzveshxvagb"/>
    <s v="alicenap1"/>
    <s v="2020-05-02T17:25:12.500Z"/>
    <m/>
    <m/>
    <m/>
    <m/>
    <s v="27.22"/>
    <s v="32.66"/>
    <s v="79510499870794"/>
    <m/>
    <m/>
    <x v="172"/>
  </r>
  <r>
    <s v="San Francisco"/>
    <s v="Owned"/>
    <b v="0"/>
    <x v="60"/>
    <n v="25"/>
    <s v="[{&quot;name&quot;:&quot;San Franciscan&quot;,&quot;yield_boost&quot;:1.2}]"/>
    <x v="6526"/>
    <n v="2250"/>
    <n v="5000"/>
    <s v="yzujvchllqmk"/>
    <s v="daniellevin"/>
    <s v="2021-02-08T06:37:18.000Z"/>
    <m/>
    <m/>
    <s v="completed"/>
    <s v="smltwnhouse2"/>
    <s v="27.22"/>
    <s v="32.66"/>
    <s v="79510835415071"/>
    <m/>
    <m/>
    <x v="172"/>
  </r>
  <r>
    <s v="San Francisco"/>
    <s v="Owned"/>
    <b v="0"/>
    <x v="60"/>
    <n v="25"/>
    <s v="[{&quot;name&quot;:&quot;San Franciscan&quot;,&quot;yield_boost&quot;:1.2}]"/>
    <x v="6527"/>
    <n v="2250"/>
    <n v="5000"/>
    <s v="cxiff5csbxll"/>
    <s v="grindore"/>
    <s v="2021-02-07T18:03:06.000Z"/>
    <m/>
    <m/>
    <m/>
    <m/>
    <s v="27.22"/>
    <s v="32.66"/>
    <s v="79510818637928"/>
    <m/>
    <m/>
    <x v="172"/>
  </r>
  <r>
    <s v="San Francisco"/>
    <s v="Owned"/>
    <b v="0"/>
    <x v="60"/>
    <n v="25"/>
    <s v="[{&quot;name&quot;:&quot;San Franciscan&quot;,&quot;yield_boost&quot;:1.2}]"/>
    <x v="6528"/>
    <n v="2250"/>
    <n v="5000"/>
    <s v="cxiff5csbxll"/>
    <s v="grindore"/>
    <s v="2021-02-07T18:01:54.000Z"/>
    <m/>
    <m/>
    <m/>
    <m/>
    <s v="27.22"/>
    <s v="32.66"/>
    <s v="79510801860637"/>
    <m/>
    <m/>
    <x v="172"/>
  </r>
  <r>
    <s v="San Francisco"/>
    <s v="Owned"/>
    <b v="0"/>
    <x v="60"/>
    <n v="25"/>
    <s v="[{&quot;name&quot;:&quot;San Franciscan&quot;,&quot;yield_boost&quot;:1.2}]"/>
    <x v="6529"/>
    <n v="2250"/>
    <n v="2250"/>
    <s v="tglx4mqcscc5"/>
    <s v="zhidalgokidz"/>
    <s v="2020-05-16T03:22:40.000Z"/>
    <m/>
    <m/>
    <m/>
    <m/>
    <s v="27.22"/>
    <s v="32.66"/>
    <s v="79510801860582"/>
    <m/>
    <m/>
    <x v="172"/>
  </r>
  <r>
    <s v="San Francisco"/>
    <s v="For sale"/>
    <b v="0"/>
    <x v="60"/>
    <n v="25"/>
    <s v="[{&quot;name&quot;:&quot;San Franciscan&quot;,&quot;yield_boost&quot;:1.2}]"/>
    <x v="6530"/>
    <n v="2250"/>
    <n v="21500"/>
    <s v="ddcacs33w51z"/>
    <s v="spyxx"/>
    <s v="2022-01-09T09:44:37.500Z"/>
    <s v="UPX"/>
    <n v="5553"/>
    <m/>
    <m/>
    <s v="27.22"/>
    <s v="32.66"/>
    <s v="79510734751770"/>
    <n v="124950"/>
    <n v="4998"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31"/>
    <n v="2250"/>
    <n v="2250"/>
    <s v="pxfdtkhtye1e"/>
    <s v="kuma77"/>
    <s v="2020-03-08T06:23:47.000Z"/>
    <m/>
    <m/>
    <m/>
    <m/>
    <s v="27.22"/>
    <s v="38.1"/>
    <s v="79510701197368"/>
    <m/>
    <m/>
    <x v="172"/>
  </r>
  <r>
    <s v="San Francisco"/>
    <s v="Owned"/>
    <b v="0"/>
    <x v="60"/>
    <n v="25"/>
    <s v="[{&quot;name&quot;:&quot;San Franciscan&quot;,&quot;yield_boost&quot;:1.2}]"/>
    <x v="6532"/>
    <n v="2250"/>
    <n v="4200"/>
    <s v="w5kqeymd5btu"/>
    <s v="rarelyhere"/>
    <s v="2020-10-04T19:59:12.500Z"/>
    <m/>
    <m/>
    <m/>
    <m/>
    <s v="27.22"/>
    <s v="32.66"/>
    <s v="79510667642970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33"/>
    <n v="2250"/>
    <n v="600"/>
    <s v="vlx4nx31utjx"/>
    <s v="fashion"/>
    <s v="2020-07-10T21:27:09.500Z"/>
    <m/>
    <m/>
    <m/>
    <m/>
    <s v="27.22"/>
    <s v="38.1"/>
    <s v="79510634088510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34"/>
    <n v="2250"/>
    <n v="5000"/>
    <s v="vji45dd3dlb2"/>
    <s v="ironmike59"/>
    <s v="2021-02-04T02:06:30.500Z"/>
    <m/>
    <m/>
    <m/>
    <m/>
    <s v="27.22"/>
    <s v="38.1"/>
    <s v="79510634088469"/>
    <m/>
    <m/>
    <x v="172"/>
  </r>
  <r>
    <s v="San Francisco"/>
    <s v="Owned"/>
    <b v="0"/>
    <x v="60"/>
    <n v="25"/>
    <s v="[{&quot;name&quot;:&quot;San Franciscan&quot;,&quot;yield_boost&quot;:1.2}]"/>
    <x v="6535"/>
    <n v="2250"/>
    <n v="13990"/>
    <s v="ye5oednmq4yr"/>
    <s v="landgrab23"/>
    <s v="2022-10-14T16:36:12.000Z"/>
    <m/>
    <m/>
    <m/>
    <m/>
    <s v="27.22"/>
    <s v="32.66"/>
    <s v="79510600534112"/>
    <m/>
    <m/>
    <x v="172"/>
  </r>
  <r>
    <s v="San Francisco"/>
    <s v="Owned"/>
    <b v="0"/>
    <x v="60"/>
    <n v="25"/>
    <s v="[{&quot;name&quot;:&quot;San Franciscan&quot;,&quot;yield_boost&quot;:1.2}]"/>
    <x v="6536"/>
    <n v="2250"/>
    <n v="3150"/>
    <s v="zpamziw1jxa2"/>
    <s v="damedevildog"/>
    <s v="2020-07-18T05:28:27.000Z"/>
    <m/>
    <m/>
    <m/>
    <m/>
    <s v="27.22"/>
    <s v="32.66"/>
    <s v="79510583756916"/>
    <m/>
    <m/>
    <x v="172"/>
  </r>
  <r>
    <s v="San Francisco"/>
    <s v="For sale"/>
    <b v="0"/>
    <x v="60"/>
    <n v="25"/>
    <s v="[{&quot;name&quot;:&quot;San Franciscan&quot;,&quot;yield_boost&quot;:1.2}]"/>
    <x v="6537"/>
    <n v="2250"/>
    <n v="7000"/>
    <s v="sucy2swymr4o"/>
    <s v="kampuja"/>
    <s v="2021-03-10T04:43:37.000Z"/>
    <s v="UPX"/>
    <n v="4444"/>
    <m/>
    <m/>
    <s v="27.22"/>
    <s v="32.66"/>
    <s v="79510264989736"/>
    <n v="100000"/>
    <n v="4000"/>
    <x v="172"/>
  </r>
  <r>
    <s v="San Francisco"/>
    <s v="Owned"/>
    <b v="0"/>
    <x v="60"/>
    <n v="25"/>
    <s v="[{&quot;name&quot;:&quot;San Franciscan&quot;,&quot;yield_boost&quot;:1.2}]"/>
    <x v="6538"/>
    <n v="2250"/>
    <n v="2250"/>
    <s v="fxyyolufn45k"/>
    <s v="fxphoenix"/>
    <s v="2020-04-21T22:31:29.500Z"/>
    <m/>
    <m/>
    <s v="completed"/>
    <s v="smltwnhouse2"/>
    <s v="27.22"/>
    <s v="32.66"/>
    <s v="79510248212531"/>
    <m/>
    <m/>
    <x v="172"/>
  </r>
  <r>
    <s v="San Francisco"/>
    <s v="Owned"/>
    <b v="0"/>
    <x v="60"/>
    <n v="25"/>
    <s v="[{&quot;name&quot;:&quot;San Franciscan&quot;,&quot;yield_boost&quot;:1.2}]"/>
    <x v="6539"/>
    <n v="2250"/>
    <n v="15000"/>
    <s v="t1ebwou5jorl"/>
    <s v="teeem"/>
    <s v="2021-05-02T00:17:12.500Z"/>
    <m/>
    <m/>
    <m/>
    <m/>
    <s v="27.22"/>
    <s v="32.66"/>
    <s v="79510248212517"/>
    <m/>
    <m/>
    <x v="172"/>
  </r>
  <r>
    <s v="San Francisco"/>
    <s v="Owned"/>
    <b v="0"/>
    <x v="60"/>
    <n v="25"/>
    <s v="[{&quot;name&quot;:&quot;San Franciscan&quot;,&quot;yield_boost&quot;:1.2}]"/>
    <x v="6540"/>
    <n v="2250"/>
    <n v="5000"/>
    <s v="dvyfm4zmeeza"/>
    <s v="c13ggyuk"/>
    <s v="2021-01-30T18:22:36.000Z"/>
    <m/>
    <m/>
    <m/>
    <m/>
    <s v="27.22"/>
    <s v="32.66"/>
    <s v="79510231435362"/>
    <m/>
    <m/>
    <x v="172"/>
  </r>
  <r>
    <s v="San Francisco"/>
    <s v="Owned"/>
    <b v="0"/>
    <x v="60"/>
    <n v="25"/>
    <s v="[{&quot;name&quot;:&quot;San Franciscan&quot;,&quot;yield_boost&quot;:1.2}]"/>
    <x v="6541"/>
    <n v="2250"/>
    <n v="2960"/>
    <s v="bwoopwnybsuz"/>
    <s v="deniz"/>
    <s v="2020-07-22T14:54:14.500Z"/>
    <m/>
    <m/>
    <m/>
    <m/>
    <s v="27.22"/>
    <s v="32.66"/>
    <s v="79510197880901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542"/>
    <n v="2250"/>
    <n v="9000"/>
    <s v="qadzqz2khidf"/>
    <s v="greengazer"/>
    <s v="2021-04-09T14:46:49.000Z"/>
    <m/>
    <m/>
    <m/>
    <m/>
    <s v="27.22"/>
    <s v="32.66"/>
    <s v="79510164326499"/>
    <m/>
    <m/>
    <x v="172"/>
  </r>
  <r>
    <s v="San Francisco"/>
    <s v="Owned"/>
    <b v="0"/>
    <x v="60"/>
    <n v="25"/>
    <s v="[{&quot;name&quot;:&quot;San Franciscan&quot;,&quot;yield_boost&quot;:1.2}]"/>
    <x v="6543"/>
    <n v="2250"/>
    <n v="3000"/>
    <s v="ivk2xkccwrgy"/>
    <s v="liketerryfox"/>
    <s v="2020-06-10T09:43:01.000Z"/>
    <m/>
    <m/>
    <m/>
    <m/>
    <s v="27.22"/>
    <s v="32.66"/>
    <s v="79509996554345"/>
    <m/>
    <m/>
    <x v="172"/>
  </r>
  <r>
    <s v="San Francisco"/>
    <s v="Owned"/>
    <b v="0"/>
    <x v="60"/>
    <n v="25"/>
    <s v="[{&quot;name&quot;:&quot;San Franciscan&quot;,&quot;yield_boost&quot;:1.2}]"/>
    <x v="6544"/>
    <n v="2250"/>
    <n v="3000"/>
    <s v="p1xnpngudpfn"/>
    <s v="grimey"/>
    <s v="2020-07-04T13:50:22.500Z"/>
    <m/>
    <m/>
    <m/>
    <m/>
    <s v="27.22"/>
    <s v="32.66"/>
    <s v="79509946222651"/>
    <m/>
    <m/>
    <x v="172"/>
  </r>
  <r>
    <s v="San Francisco"/>
    <s v="For sale"/>
    <b v="0"/>
    <x v="60"/>
    <n v="25"/>
    <s v="[{&quot;name&quot;:&quot;San Franciscan&quot;,&quot;yield_boost&quot;:1.2}]"/>
    <x v="6545"/>
    <n v="2250"/>
    <n v="22500"/>
    <s v="w55fppdryldx"/>
    <s v="jason01ws6"/>
    <s v="2021-10-20T15:59:16.000Z"/>
    <s v="UPX"/>
    <n v="44444"/>
    <s v="completed"/>
    <s v="smltwnhouse2"/>
    <s v="27.22"/>
    <s v="32.66"/>
    <s v="79509879113784"/>
    <n v="1000000"/>
    <n v="40000"/>
    <x v="172"/>
  </r>
  <r>
    <s v="San Francisco"/>
    <s v="Owned"/>
    <b v="0"/>
    <x v="60"/>
    <n v="25"/>
    <s v="[{&quot;name&quot;:&quot;San Franciscan&quot;,&quot;yield_boost&quot;:1.2}]"/>
    <x v="6546"/>
    <n v="2250"/>
    <n v="30000"/>
    <s v="otvqw4qyrlc1"/>
    <s v="henke164"/>
    <s v="2021-11-04T15:24:52.500Z"/>
    <m/>
    <m/>
    <m/>
    <m/>
    <s v="27.22"/>
    <s v="32.66"/>
    <s v="79509862336610"/>
    <m/>
    <m/>
    <x v="172"/>
  </r>
  <r>
    <s v="San Francisco"/>
    <s v="Owned"/>
    <b v="0"/>
    <x v="60"/>
    <n v="25"/>
    <s v="[{&quot;name&quot;:&quot;San Franciscan&quot;,&quot;yield_boost&quot;:1.2}]"/>
    <x v="6547"/>
    <n v="2250"/>
    <n v="5000"/>
    <s v="ixbpkcjmhjrd"/>
    <s v="misterkloud"/>
    <s v="2021-02-03T00:06:00.000Z"/>
    <m/>
    <m/>
    <m/>
    <m/>
    <s v="27.22"/>
    <s v="32.66"/>
    <s v="79510550202419"/>
    <m/>
    <m/>
    <x v="172"/>
  </r>
  <r>
    <s v="San Francisco"/>
    <s v="Owned"/>
    <b v="0"/>
    <x v="60"/>
    <n v="25"/>
    <s v="[{&quot;name&quot;:&quot;San Franciscan&quot;,&quot;yield_boost&quot;:1.2},{&quot;name&quot;:&quot;King of the Street&quot;,&quot;yield_boost&quot;:1.3}]"/>
    <x v="6548"/>
    <n v="2250"/>
    <n v="3299"/>
    <s v="bwzyger4fz2t"/>
    <s v="scorpio"/>
    <s v="2020-06-21T15:01:12.500Z"/>
    <m/>
    <m/>
    <m/>
    <m/>
    <s v="27.22"/>
    <s v="35.38"/>
    <s v="79510483093580"/>
    <m/>
    <m/>
    <x v="172"/>
  </r>
  <r>
    <s v="San Francisco"/>
    <s v="Owned"/>
    <b v="0"/>
    <x v="60"/>
    <n v="25"/>
    <s v="[{&quot;name&quot;:&quot;San Franciscan&quot;,&quot;yield_boost&quot;:1.2}]"/>
    <x v="6549"/>
    <n v="2250"/>
    <n v="11000"/>
    <s v="azq2lkoa4z4z"/>
    <s v="5ury4b"/>
    <s v="2021-04-09T12:48:44.500Z"/>
    <m/>
    <m/>
    <m/>
    <m/>
    <s v="27.22"/>
    <s v="32.66"/>
    <s v="79510466316315"/>
    <m/>
    <m/>
    <x v="172"/>
  </r>
  <r>
    <s v="San Francisco"/>
    <s v="Owned"/>
    <b v="0"/>
    <x v="60"/>
    <n v="25"/>
    <s v="[{&quot;name&quot;:&quot;San Franciscan&quot;,&quot;yield_boost&quot;:1.2}]"/>
    <x v="6550"/>
    <n v="2250"/>
    <n v="16500"/>
    <s v="pgoc4ealhvob"/>
    <s v="monsieurk6no"/>
    <s v="2022-08-05T05:57:33.500Z"/>
    <m/>
    <m/>
    <m/>
    <m/>
    <s v="27.22"/>
    <s v="32.66"/>
    <s v="79510449539119"/>
    <m/>
    <m/>
    <x v="172"/>
  </r>
  <r>
    <s v="San Francisco"/>
    <s v="Owned"/>
    <b v="0"/>
    <x v="60"/>
    <n v="25"/>
    <s v="[{&quot;name&quot;:&quot;San Franciscan&quot;,&quot;yield_boost&quot;:1.2}]"/>
    <x v="6551"/>
    <n v="2250"/>
    <n v="2250"/>
    <s v="d5ok5xuluzlk"/>
    <s v="cmd797"/>
    <s v="2020-02-20T22:27:22.500Z"/>
    <m/>
    <m/>
    <m/>
    <m/>
    <s v="27.22"/>
    <s v="32.66"/>
    <s v="79510231435371"/>
    <m/>
    <m/>
    <x v="172"/>
  </r>
  <r>
    <s v="San Francisco"/>
    <s v="Owned"/>
    <b v="0"/>
    <x v="60"/>
    <n v="25"/>
    <s v="[{&quot;name&quot;:&quot;San Franciscan&quot;,&quot;yield_boost&quot;:1.2}]"/>
    <x v="6552"/>
    <n v="2250"/>
    <n v="2850"/>
    <s v="qqms3lnxcshl"/>
    <s v="ezspeedy"/>
    <s v="2020-05-08T21:36:47.000Z"/>
    <m/>
    <m/>
    <m/>
    <m/>
    <s v="27.22"/>
    <s v="32.66"/>
    <s v="79510130772066"/>
    <m/>
    <m/>
    <x v="172"/>
  </r>
  <r>
    <s v="San Francisco"/>
    <s v="Owned"/>
    <b v="0"/>
    <x v="60"/>
    <n v="25"/>
    <s v="[{&quot;name&quot;:&quot;San Franciscan&quot;,&quot;yield_boost&quot;:1.2}]"/>
    <x v="6553"/>
    <n v="2250"/>
    <n v="2250"/>
    <s v="eafxwzqjzhln"/>
    <s v="ginger"/>
    <s v="2020-05-06T01:02:56.000Z"/>
    <m/>
    <m/>
    <m/>
    <m/>
    <s v="27.22"/>
    <s v="32.66"/>
    <s v="79510113994796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54"/>
    <n v="2250"/>
    <n v="39999"/>
    <s v="nm2dazovc2r3"/>
    <s v="racheed"/>
    <s v="2022-01-25T21:03:03.500Z"/>
    <m/>
    <m/>
    <m/>
    <m/>
    <s v="27.22"/>
    <s v="38.1"/>
    <s v="79509862336579"/>
    <m/>
    <m/>
    <x v="172"/>
  </r>
  <r>
    <s v="San Francisco"/>
    <s v="Owned"/>
    <b v="0"/>
    <x v="60"/>
    <n v="25"/>
    <s v="[{&quot;name&quot;:&quot;San Franciscan&quot;,&quot;yield_boost&quot;:1.2}]"/>
    <x v="6555"/>
    <n v="2250"/>
    <n v="2250"/>
    <s v="uqvhchknfpu2"/>
    <s v="mrmagoo"/>
    <s v="2020-04-02T12:22:18.000Z"/>
    <m/>
    <m/>
    <m/>
    <m/>
    <s v="27.22"/>
    <s v="32.66"/>
    <s v="79510734751865"/>
    <m/>
    <m/>
    <x v="172"/>
  </r>
  <r>
    <s v="San Francisco"/>
    <s v="Owned"/>
    <b v="0"/>
    <x v="60"/>
    <n v="25"/>
    <s v="[{&quot;name&quot;:&quot;San Franciscan&quot;,&quot;yield_boost&quot;:1.2}]"/>
    <x v="6556"/>
    <n v="2250"/>
    <n v="33000"/>
    <s v="tmhmphkbj4uc"/>
    <s v="vthokie2008"/>
    <s v="2022-01-14T18:26:30.500Z"/>
    <m/>
    <m/>
    <m/>
    <m/>
    <s v="27.22"/>
    <s v="32.66"/>
    <s v="79510701197336"/>
    <m/>
    <m/>
    <x v="172"/>
  </r>
  <r>
    <s v="San Francisco"/>
    <s v="Owned"/>
    <b v="0"/>
    <x v="60"/>
    <n v="25"/>
    <s v="[{&quot;name&quot;:&quot;San Franciscan&quot;,&quot;yield_boost&quot;:1.2}]"/>
    <x v="6557"/>
    <n v="2250"/>
    <n v="2250"/>
    <s v="k4451anh5nlt"/>
    <s v="up741land"/>
    <s v="2020-01-08T20:50:44.000Z"/>
    <m/>
    <m/>
    <m/>
    <m/>
    <s v="27.22"/>
    <s v="32.66"/>
    <s v="79510600533990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558"/>
    <n v="2250"/>
    <n v="2250"/>
    <s v="rs3piorlvsw4"/>
    <s v="uplandaire"/>
    <s v="2020-01-15T16:07:44.500Z"/>
    <m/>
    <m/>
    <m/>
    <m/>
    <s v="27.22"/>
    <s v="32.66"/>
    <s v="79510533425277"/>
    <m/>
    <m/>
    <x v="172"/>
  </r>
  <r>
    <s v="San Francisco"/>
    <s v="Owned"/>
    <b v="0"/>
    <x v="60"/>
    <n v="25"/>
    <s v="[{&quot;name&quot;:&quot;San Franciscan&quot;,&quot;yield_boost&quot;:1.2}]"/>
    <x v="6559"/>
    <n v="2250"/>
    <n v="2250"/>
    <s v="rs3piorlvsw4"/>
    <s v="uplandaire"/>
    <s v="2020-02-29T21:50:49.500Z"/>
    <m/>
    <m/>
    <m/>
    <m/>
    <s v="27.22"/>
    <s v="32.66"/>
    <s v="79510499870843"/>
    <m/>
    <m/>
    <x v="172"/>
  </r>
  <r>
    <s v="San Francisco"/>
    <s v="For sale"/>
    <b v="0"/>
    <x v="60"/>
    <n v="25"/>
    <s v="[{&quot;name&quot;:&quot;San Franciscan&quot;,&quot;yield_boost&quot;:1.2}]"/>
    <x v="6560"/>
    <n v="2250"/>
    <n v="5000"/>
    <s v="qg4yvec2kjy3"/>
    <s v="buho"/>
    <s v="2021-01-24T18:47:33.500Z"/>
    <s v="UPX"/>
    <n v="88889"/>
    <m/>
    <m/>
    <s v="27.22"/>
    <s v="32.66"/>
    <s v="79510483093552"/>
    <n v="2000000"/>
    <n v="80000"/>
    <x v="172"/>
  </r>
  <r>
    <s v="San Francisco"/>
    <s v="For sale"/>
    <b v="0"/>
    <x v="60"/>
    <n v="25"/>
    <s v="[{&quot;name&quot;:&quot;San Franciscan&quot;,&quot;yield_boost&quot;:1.2},{&quot;name&quot;:&quot;City Pro&quot;,&quot;yield_boost&quot;:1.4}]"/>
    <x v="6561"/>
    <n v="2250"/>
    <n v="24900"/>
    <s v="rcvhjaqo1eec"/>
    <s v="shaddow"/>
    <s v="2022-04-13T17:52:16.500Z"/>
    <s v="UPX"/>
    <n v="1822"/>
    <m/>
    <m/>
    <s v="27.22"/>
    <s v="38.1"/>
    <s v="79510466316347"/>
    <n v="41000"/>
    <n v="1640"/>
    <x v="172"/>
  </r>
  <r>
    <s v="San Francisco"/>
    <s v="Owned"/>
    <b v="0"/>
    <x v="60"/>
    <n v="25"/>
    <s v="[{&quot;name&quot;:&quot;San Franciscan&quot;,&quot;yield_boost&quot;:1.2},{&quot;name&quot;:&quot;King of the Street&quot;,&quot;yield_boost&quot;:1.3}]"/>
    <x v="6562"/>
    <n v="2250"/>
    <n v="5000"/>
    <s v="gngdp3qalxyo"/>
    <s v="devjmal"/>
    <s v="2021-02-06T16:37:11.000Z"/>
    <m/>
    <m/>
    <m/>
    <m/>
    <s v="27.22"/>
    <s v="35.38"/>
    <s v="79510449539195"/>
    <m/>
    <m/>
    <x v="172"/>
  </r>
  <r>
    <s v="San Francisco"/>
    <s v="Owned"/>
    <b v="1"/>
    <x v="60"/>
    <n v="25"/>
    <s v="[{&quot;name&quot;:&quot;San Franciscan&quot;,&quot;yield_boost&quot;:1.2}]"/>
    <x v="6563"/>
    <n v="2250"/>
    <n v="2250"/>
    <s v="xcluyb3zw3my"/>
    <s v="mtdewme69"/>
    <s v="2021-03-23T01:03:17.000Z"/>
    <m/>
    <m/>
    <m/>
    <m/>
    <s v="27.22"/>
    <s v="32.66"/>
    <s v="79510751529012"/>
    <m/>
    <m/>
    <x v="172"/>
  </r>
  <r>
    <s v="San Francisco"/>
    <s v="Owned"/>
    <b v="0"/>
    <x v="60"/>
    <n v="25"/>
    <s v="[{&quot;name&quot;:&quot;San Franciscan&quot;,&quot;yield_boost&quot;:1.2}]"/>
    <x v="6564"/>
    <n v="2250"/>
    <n v="17250"/>
    <s v="iwfz1zookfm5"/>
    <s v="dudethin"/>
    <s v="2021-09-28T22:44:14.500Z"/>
    <m/>
    <m/>
    <s v="completed"/>
    <s v="smltwnhouse2"/>
    <s v="27.22"/>
    <s v="32.66"/>
    <s v="79510667642903"/>
    <m/>
    <m/>
    <x v="172"/>
  </r>
  <r>
    <s v="San Francisco"/>
    <s v="Owned"/>
    <b v="0"/>
    <x v="60"/>
    <n v="25"/>
    <s v="[{&quot;name&quot;:&quot;San Franciscan&quot;,&quot;yield_boost&quot;:1.2}]"/>
    <x v="6565"/>
    <n v="2250"/>
    <n v="2990"/>
    <s v="iulxjorfyyut"/>
    <s v="dava2626"/>
    <s v="2020-07-24T23:49:09.500Z"/>
    <m/>
    <m/>
    <m/>
    <m/>
    <s v="27.22"/>
    <s v="32.66"/>
    <s v="79510566979616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66"/>
    <n v="2250"/>
    <n v="5000"/>
    <s v="yrbzj5lblclq"/>
    <s v="frobwer"/>
    <s v="2020-11-16T16:59:15.000Z"/>
    <m/>
    <m/>
    <m/>
    <m/>
    <s v="27.22"/>
    <s v="38.1"/>
    <s v="79510382430292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567"/>
    <n v="2250"/>
    <n v="15000"/>
    <s v="dhmi4cyc2ax5"/>
    <s v="upxlandlord"/>
    <s v="2021-04-29T22:12:15.000Z"/>
    <m/>
    <m/>
    <m/>
    <m/>
    <s v="27.22"/>
    <s v="32.66"/>
    <s v="79510315321384"/>
    <m/>
    <m/>
    <x v="172"/>
  </r>
  <r>
    <s v="San Francisco"/>
    <s v="Owned"/>
    <b v="0"/>
    <x v="60"/>
    <n v="25"/>
    <s v="[{&quot;name&quot;:&quot;San Franciscan&quot;,&quot;yield_boost&quot;:1.2},{&quot;name&quot;:&quot;King of the Street&quot;,&quot;yield_boost&quot;:1.3}]"/>
    <x v="6568"/>
    <n v="2250"/>
    <n v="2250"/>
    <s v="m5miiqzd4s3f"/>
    <s v="sambarino"/>
    <s v="2020-05-16T13:36:31.000Z"/>
    <m/>
    <m/>
    <m/>
    <m/>
    <s v="27.22"/>
    <s v="35.38"/>
    <s v="79510281766996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69"/>
    <n v="2250"/>
    <n v="52200"/>
    <s v="c1k4l5lykorz"/>
    <s v="timmythehill"/>
    <s v="2022-10-12T18:55:49.000Z"/>
    <m/>
    <m/>
    <s v="completed"/>
    <s v="smltwnhouse2"/>
    <s v="27.22"/>
    <s v="38.1"/>
    <s v="79510164326467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70"/>
    <n v="2250"/>
    <n v="2597"/>
    <s v="wkahod5vc4y1"/>
    <s v="bigbanksy"/>
    <s v="2020-05-26T19:30:19.000Z"/>
    <m/>
    <m/>
    <m/>
    <m/>
    <s v="27.22"/>
    <s v="38.1"/>
    <s v="79510113994860"/>
    <m/>
    <m/>
    <x v="172"/>
  </r>
  <r>
    <s v="San Francisco"/>
    <s v="Owned"/>
    <b v="0"/>
    <x v="60"/>
    <n v="25"/>
    <s v="[{&quot;name&quot;:&quot;San Franciscan&quot;,&quot;yield_boost&quot;:1.2}]"/>
    <x v="6571"/>
    <n v="2250"/>
    <n v="48800"/>
    <s v="e2bdwvhi3bv5"/>
    <s v="crapulence"/>
    <s v="2022-01-07T13:54:10.000Z"/>
    <m/>
    <m/>
    <m/>
    <m/>
    <s v="27.22"/>
    <s v="32.66"/>
    <s v="79509996554281"/>
    <m/>
    <m/>
    <x v="172"/>
  </r>
  <r>
    <s v="San Francisco"/>
    <s v="Owned"/>
    <b v="0"/>
    <x v="60"/>
    <n v="25"/>
    <s v="[{&quot;name&quot;:&quot;San Franciscan&quot;,&quot;yield_boost&quot;:1.2}]"/>
    <x v="6572"/>
    <n v="2250"/>
    <n v="16000"/>
    <s v="yew22b3acad4"/>
    <s v="bleurain"/>
    <s v="2022-07-10T02:17:55.500Z"/>
    <m/>
    <m/>
    <m/>
    <m/>
    <s v="27.22"/>
    <s v="32.66"/>
    <s v="79509929445478"/>
    <m/>
    <m/>
    <x v="172"/>
  </r>
  <r>
    <s v="San Francisco"/>
    <s v="Owned"/>
    <b v="0"/>
    <x v="60"/>
    <n v="25"/>
    <s v="[{&quot;name&quot;:&quot;San Franciscan&quot;,&quot;yield_boost&quot;:1.2}]"/>
    <x v="6573"/>
    <n v="2250"/>
    <n v="3200"/>
    <s v="qdithkhmushf"/>
    <s v="mamatob"/>
    <s v="2020-08-04T20:51:16.000Z"/>
    <m/>
    <m/>
    <m/>
    <m/>
    <s v="27.22"/>
    <s v="32.66"/>
    <s v="79509929445432"/>
    <m/>
    <m/>
    <x v="172"/>
  </r>
  <r>
    <s v="San Francisco"/>
    <s v="Owned"/>
    <b v="0"/>
    <x v="60"/>
    <n v="25"/>
    <s v="[{&quot;name&quot;:&quot;San Franciscan&quot;,&quot;yield_boost&quot;:1.2}]"/>
    <x v="6574"/>
    <n v="2250"/>
    <n v="28998"/>
    <s v="azxdz1risuew"/>
    <s v="cryptoboss7"/>
    <s v="2022-07-08T00:05:24.500Z"/>
    <m/>
    <m/>
    <s v="completed"/>
    <s v="iwzpfunivool"/>
    <s v="27.22"/>
    <s v="32.66"/>
    <s v="79510466316396"/>
    <m/>
    <m/>
    <x v="172"/>
  </r>
  <r>
    <s v="San Francisco"/>
    <s v="Owned"/>
    <b v="0"/>
    <x v="60"/>
    <n v="25"/>
    <s v="[{&quot;name&quot;:&quot;San Franciscan&quot;,&quot;yield_boost&quot;:1.2}]"/>
    <x v="6575"/>
    <n v="2250"/>
    <n v="1"/>
    <s v="r5atbr2mefbu"/>
    <s v="sunstar"/>
    <s v="2020-04-05T00:17:44.500Z"/>
    <m/>
    <m/>
    <m/>
    <m/>
    <s v="27.22"/>
    <s v="32.66"/>
    <s v="79510348875894"/>
    <m/>
    <m/>
    <x v="172"/>
  </r>
  <r>
    <s v="San Francisco"/>
    <s v="Owned"/>
    <b v="0"/>
    <x v="60"/>
    <n v="25"/>
    <s v="[{&quot;name&quot;:&quot;San Franciscan&quot;,&quot;yield_boost&quot;:1.2}]"/>
    <x v="6576"/>
    <n v="2250"/>
    <n v="13000"/>
    <s v="tmhmphkbj4uc"/>
    <s v="vthokie2008"/>
    <s v="2021-06-27T02:33:19.500Z"/>
    <m/>
    <m/>
    <m/>
    <m/>
    <s v="27.22"/>
    <s v="32.66"/>
    <s v="79510348875850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577"/>
    <n v="2250"/>
    <n v="5000"/>
    <s v="mkk1rnhrf24h"/>
    <s v="shen"/>
    <s v="2021-01-24T20:52:51.500Z"/>
    <m/>
    <m/>
    <s v="completed"/>
    <s v="smltownhouse"/>
    <s v="27.22"/>
    <s v="32.66"/>
    <s v="79510348875818"/>
    <m/>
    <m/>
    <x v="172"/>
  </r>
  <r>
    <s v="San Francisco"/>
    <s v="Owned"/>
    <b v="0"/>
    <x v="60"/>
    <n v="25"/>
    <s v="[{&quot;name&quot;:&quot;San Franciscan&quot;,&quot;yield_boost&quot;:1.2}]"/>
    <x v="6578"/>
    <n v="2250"/>
    <n v="8000"/>
    <s v="dxrju1vthzjp"/>
    <s v="daithi"/>
    <s v="2021-04-02T18:34:06.000Z"/>
    <m/>
    <m/>
    <m/>
    <m/>
    <s v="27.22"/>
    <s v="32.66"/>
    <s v="79510248212563"/>
    <m/>
    <m/>
    <x v="172"/>
  </r>
  <r>
    <s v="San Francisco"/>
    <s v="Owned"/>
    <b v="0"/>
    <x v="60"/>
    <n v="25"/>
    <s v="[{&quot;name&quot;:&quot;San Franciscan&quot;,&quot;yield_boost&quot;:1.2}]"/>
    <x v="6579"/>
    <n v="2250"/>
    <n v="3100"/>
    <s v="iulxjorfyyut"/>
    <s v="dava2626"/>
    <s v="2020-07-16T23:58:14.000Z"/>
    <m/>
    <m/>
    <m/>
    <m/>
    <s v="27.22"/>
    <s v="32.66"/>
    <s v="79510181103664"/>
    <m/>
    <m/>
    <x v="172"/>
  </r>
  <r>
    <s v="San Francisco"/>
    <s v="Owned"/>
    <b v="0"/>
    <x v="60"/>
    <n v="25"/>
    <s v="[{&quot;name&quot;:&quot;San Franciscan&quot;,&quot;yield_boost&quot;:1.2}]"/>
    <x v="6580"/>
    <n v="2250"/>
    <n v="2250"/>
    <s v="e3bxbkfm5ka1"/>
    <s v="cloudnine"/>
    <s v="2019-12-29T19:20:36.500Z"/>
    <m/>
    <m/>
    <m/>
    <m/>
    <s v="27.22"/>
    <s v="32.66"/>
    <s v="79510147549262"/>
    <m/>
    <m/>
    <x v="172"/>
  </r>
  <r>
    <s v="San Francisco"/>
    <s v="Owned"/>
    <b v="0"/>
    <x v="60"/>
    <n v="25"/>
    <s v="[{&quot;name&quot;:&quot;San Franciscan&quot;,&quot;yield_boost&quot;:1.2}]"/>
    <x v="6581"/>
    <n v="2250"/>
    <n v="25000"/>
    <s v="nuqjzb1qyzrz"/>
    <s v="landia"/>
    <s v="2022-07-26T23:08:32.000Z"/>
    <m/>
    <m/>
    <m/>
    <m/>
    <s v="27.22"/>
    <s v="32.66"/>
    <s v="79510080440427"/>
    <m/>
    <m/>
    <x v="172"/>
  </r>
  <r>
    <s v="San Francisco"/>
    <s v="Owned"/>
    <b v="0"/>
    <x v="60"/>
    <n v="25"/>
    <s v="[{&quot;name&quot;:&quot;San Franciscan&quot;,&quot;yield_boost&quot;:1.2}]"/>
    <x v="6582"/>
    <n v="2250"/>
    <n v="4500"/>
    <s v="dzi5acujt4m1"/>
    <s v="vikizg"/>
    <s v="2020-12-04T01:44:13.000Z"/>
    <m/>
    <m/>
    <m/>
    <m/>
    <s v="27.22"/>
    <s v="32.66"/>
    <s v="79510046885961"/>
    <m/>
    <m/>
    <x v="172"/>
  </r>
  <r>
    <s v="San Francisco"/>
    <s v="Owned"/>
    <b v="0"/>
    <x v="60"/>
    <n v="25"/>
    <s v="[{&quot;name&quot;:&quot;San Franciscan&quot;,&quot;yield_boost&quot;:1.2},{&quot;name&quot;:&quot;King of the Street&quot;,&quot;yield_boost&quot;:1.3}]"/>
    <x v="6583"/>
    <n v="2250"/>
    <n v="12500"/>
    <s v="befelod45wxg"/>
    <s v="vierc"/>
    <s v="2021-04-30T10:37:01.500Z"/>
    <m/>
    <m/>
    <s v="completed"/>
    <s v="smltwnhouse2"/>
    <s v="27.22"/>
    <s v="35.38"/>
    <s v="79510046885695"/>
    <m/>
    <m/>
    <x v="172"/>
  </r>
  <r>
    <s v="San Francisco"/>
    <s v="Owned"/>
    <b v="0"/>
    <x v="60"/>
    <n v="25"/>
    <s v="[{&quot;name&quot;:&quot;San Franciscan&quot;,&quot;yield_boost&quot;:1.2}]"/>
    <x v="6584"/>
    <n v="2250"/>
    <n v="25000"/>
    <s v="a5dlpleb5yef"/>
    <s v="milyssinha"/>
    <s v="2023-01-22T14:34:28.000Z"/>
    <m/>
    <m/>
    <m/>
    <m/>
    <s v="27.22"/>
    <s v="32.66"/>
    <s v="79510046885682"/>
    <m/>
    <m/>
    <x v="172"/>
  </r>
  <r>
    <s v="San Francisco"/>
    <s v="Owned"/>
    <b v="0"/>
    <x v="60"/>
    <n v="25"/>
    <s v="[{&quot;name&quot;:&quot;San Franciscan&quot;,&quot;yield_boost&quot;:1.2}]"/>
    <x v="6585"/>
    <n v="2250"/>
    <n v="2600"/>
    <s v="mk4e2ibh3rp3"/>
    <s v="contras79"/>
    <s v="2020-05-19T06:56:02.500Z"/>
    <m/>
    <m/>
    <m/>
    <m/>
    <s v="27.22"/>
    <s v="32.66"/>
    <s v="79510030108765"/>
    <m/>
    <m/>
    <x v="172"/>
  </r>
  <r>
    <s v="San Francisco"/>
    <s v="Owned"/>
    <b v="0"/>
    <x v="60"/>
    <n v="25"/>
    <s v="[{&quot;name&quot;:&quot;San Franciscan&quot;,&quot;yield_boost&quot;:1.2}]"/>
    <x v="6586"/>
    <n v="2250"/>
    <n v="10000"/>
    <s v="ilc55bevyaau"/>
    <s v="lucimornstar"/>
    <s v="2021-04-14T02:25:43.500Z"/>
    <m/>
    <m/>
    <m/>
    <m/>
    <s v="27.22"/>
    <s v="32.66"/>
    <s v="79509962999911"/>
    <m/>
    <m/>
    <x v="172"/>
  </r>
  <r>
    <s v="San Francisco"/>
    <s v="Owned"/>
    <b v="0"/>
    <x v="60"/>
    <n v="25"/>
    <s v="[{&quot;name&quot;:&quot;San Franciscan&quot;,&quot;yield_boost&quot;:1.2}]"/>
    <x v="6587"/>
    <n v="2250"/>
    <n v="2450"/>
    <s v="hkqvgr4d1cxl"/>
    <s v="jepster"/>
    <s v="2020-03-29T03:39:06.500Z"/>
    <m/>
    <m/>
    <m/>
    <m/>
    <s v="27.22"/>
    <s v="32.66"/>
    <s v="79509895891044"/>
    <m/>
    <m/>
    <x v="172"/>
  </r>
  <r>
    <s v="San Francisco"/>
    <s v="Owned"/>
    <b v="0"/>
    <x v="60"/>
    <n v="25"/>
    <s v="[{&quot;name&quot;:&quot;San Franciscan&quot;,&quot;yield_boost&quot;:1.2}]"/>
    <x v="6588"/>
    <n v="2250"/>
    <n v="10600"/>
    <s v="shultf3sro2j"/>
    <s v="bojax"/>
    <s v="2021-04-17T08:00:42.000Z"/>
    <m/>
    <m/>
    <m/>
    <m/>
    <s v="27.22"/>
    <s v="32.66"/>
    <s v="79509728118876"/>
    <m/>
    <m/>
    <x v="172"/>
  </r>
  <r>
    <s v="San Francisco"/>
    <s v="Owned"/>
    <b v="0"/>
    <x v="60"/>
    <n v="25"/>
    <s v="[{&quot;name&quot;:&quot;San Franciscan&quot;,&quot;yield_boost&quot;:1.2}]"/>
    <x v="6589"/>
    <n v="2250"/>
    <n v="16999"/>
    <s v="idlczvkuwxaf"/>
    <s v="runescape"/>
    <s v="2021-05-18T22:41:09.500Z"/>
    <m/>
    <m/>
    <m/>
    <m/>
    <s v="27.22"/>
    <s v="32.66"/>
    <s v="79509711341616"/>
    <m/>
    <m/>
    <x v="172"/>
  </r>
  <r>
    <s v="San Francisco"/>
    <s v="Owned"/>
    <b v="0"/>
    <x v="60"/>
    <n v="25"/>
    <s v="[{&quot;name&quot;:&quot;San Franciscan&quot;,&quot;yield_boost&quot;:1.2}]"/>
    <x v="6590"/>
    <n v="2250"/>
    <n v="20494"/>
    <s v="u5bv131nvylx"/>
    <s v="gamesnftmais"/>
    <s v="2022-12-14T14:43:04.500Z"/>
    <m/>
    <m/>
    <m/>
    <m/>
    <s v="27.22"/>
    <s v="32.66"/>
    <s v="79509006698422"/>
    <m/>
    <m/>
    <x v="172"/>
  </r>
  <r>
    <s v="San Francisco"/>
    <s v="Owned"/>
    <b v="0"/>
    <x v="60"/>
    <n v="25"/>
    <s v="[{&quot;name&quot;:&quot;San Franciscan&quot;,&quot;yield_boost&quot;:1.2}]"/>
    <x v="6591"/>
    <n v="2250"/>
    <n v="2250"/>
    <s v="hallvw4u3nc4"/>
    <s v="kennbosak"/>
    <s v="2020-02-21T18:09:42.500Z"/>
    <m/>
    <m/>
    <m/>
    <m/>
    <s v="27.22"/>
    <s v="32.66"/>
    <s v="79509560346699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92"/>
    <n v="2250"/>
    <n v="2490"/>
    <s v="iolkwqjv2nsj"/>
    <s v="mzee"/>
    <s v="2020-04-11T11:07:40.000Z"/>
    <m/>
    <m/>
    <m/>
    <m/>
    <s v="27.22"/>
    <s v="38.1"/>
    <s v="79509510015060"/>
    <m/>
    <m/>
    <x v="172"/>
  </r>
  <r>
    <s v="San Francisco"/>
    <s v="Owned"/>
    <b v="0"/>
    <x v="60"/>
    <n v="25"/>
    <s v="[{&quot;name&quot;:&quot;San Franciscan&quot;,&quot;yield_boost&quot;:1.2}]"/>
    <x v="6593"/>
    <n v="2250"/>
    <n v="2600"/>
    <s v="aguaej3bkjsq"/>
    <s v="jsawyer"/>
    <s v="2020-05-09T04:58:44.000Z"/>
    <m/>
    <m/>
    <m/>
    <m/>
    <s v="27.22"/>
    <s v="32.66"/>
    <s v="79509510014791"/>
    <m/>
    <m/>
    <x v="172"/>
  </r>
  <r>
    <s v="San Francisco"/>
    <s v="Owned"/>
    <b v="0"/>
    <x v="60"/>
    <n v="25"/>
    <s v="[{&quot;name&quot;:&quot;San Franciscan&quot;,&quot;yield_boost&quot;:1.2}]"/>
    <x v="6594"/>
    <n v="2250"/>
    <n v="6500"/>
    <s v="kk2d2zstl1jf"/>
    <s v="lisim"/>
    <s v="2021-03-01T23:49:36.500Z"/>
    <m/>
    <m/>
    <m/>
    <m/>
    <s v="27.22"/>
    <s v="32.66"/>
    <s v="79509275133917"/>
    <m/>
    <m/>
    <x v="172"/>
  </r>
  <r>
    <s v="San Francisco"/>
    <s v="Owned"/>
    <b v="0"/>
    <x v="60"/>
    <n v="25"/>
    <s v="[{&quot;name&quot;:&quot;San Franciscan&quot;,&quot;yield_boost&quot;:1.2}]"/>
    <x v="6595"/>
    <n v="2250"/>
    <n v="30000"/>
    <s v="otvqw4qyrlc1"/>
    <s v="henke164"/>
    <s v="2021-11-04T15:25:08.500Z"/>
    <m/>
    <m/>
    <s v="completed"/>
    <s v="smltwnhouse2"/>
    <s v="27.22"/>
    <s v="32.66"/>
    <s v="79509795227743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596"/>
    <n v="2250"/>
    <n v="4400"/>
    <s v="a3rpyl4zhsqt"/>
    <s v="winwinforall"/>
    <s v="2020-01-06T15:29:13.000Z"/>
    <m/>
    <m/>
    <m/>
    <m/>
    <s v="27.22"/>
    <s v="32.66"/>
    <s v="79509610678361"/>
    <m/>
    <m/>
    <x v="172"/>
  </r>
  <r>
    <s v="San Francisco"/>
    <s v="Owned"/>
    <b v="0"/>
    <x v="60"/>
    <n v="25"/>
    <s v="[{&quot;name&quot;:&quot;San Franciscan&quot;,&quot;yield_boost&quot;:1.2}]"/>
    <x v="6597"/>
    <n v="2250"/>
    <n v="2549"/>
    <s v="aguaej3bkjsq"/>
    <s v="jsawyer"/>
    <s v="2020-04-08T16:15:43.500Z"/>
    <m/>
    <m/>
    <m/>
    <m/>
    <s v="27.22"/>
    <s v="32.66"/>
    <s v="79509476460627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598"/>
    <n v="2250"/>
    <n v="48500"/>
    <s v="ij2ohyl42bmn"/>
    <s v="alirezavala"/>
    <s v="2022-01-26T10:12:45.500Z"/>
    <m/>
    <m/>
    <m/>
    <m/>
    <s v="27.22"/>
    <s v="38.1"/>
    <s v="79509258356811"/>
    <m/>
    <m/>
    <x v="172"/>
  </r>
  <r>
    <s v="San Francisco"/>
    <s v="Owned"/>
    <b v="0"/>
    <x v="60"/>
    <n v="25"/>
    <s v="[{&quot;name&quot;:&quot;San Franciscan&quot;,&quot;yield_boost&quot;:1.2}]"/>
    <x v="6599"/>
    <n v="2250"/>
    <n v="49900"/>
    <s v="cggziqskylgz"/>
    <s v="zaadhum"/>
    <s v="2022-06-03T11:33:30.500Z"/>
    <m/>
    <m/>
    <m/>
    <m/>
    <s v="27.22"/>
    <s v="32.66"/>
    <s v="79509006698432"/>
    <m/>
    <m/>
    <x v="172"/>
  </r>
  <r>
    <s v="San Francisco"/>
    <s v="Owned"/>
    <b v="0"/>
    <x v="60"/>
    <n v="25"/>
    <s v="[{&quot;name&quot;:&quot;San Franciscan&quot;,&quot;yield_boost&quot;:1.2}]"/>
    <x v="6600"/>
    <n v="2250"/>
    <n v="2490"/>
    <s v="hgdrnwulgiqr"/>
    <s v="marcod1"/>
    <s v="2020-04-04T02:28:25.000Z"/>
    <m/>
    <m/>
    <m/>
    <m/>
    <s v="27.22"/>
    <s v="32.66"/>
    <s v="79509744896095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601"/>
    <n v="2250"/>
    <n v="2490"/>
    <s v="pwccwlnl5fgn"/>
    <s v="primeroecchi"/>
    <s v="2020-04-05T13:37:16.500Z"/>
    <m/>
    <m/>
    <m/>
    <m/>
    <s v="27.22"/>
    <s v="38.1"/>
    <s v="79509744896082"/>
    <m/>
    <m/>
    <x v="172"/>
  </r>
  <r>
    <s v="San Francisco"/>
    <s v="Owned"/>
    <b v="0"/>
    <x v="60"/>
    <n v="25"/>
    <s v="[{&quot;name&quot;:&quot;San Franciscan&quot;,&quot;yield_boost&quot;:1.2}]"/>
    <x v="6602"/>
    <n v="2250"/>
    <n v="2490"/>
    <s v="hkqvgr4d1cxl"/>
    <s v="jepster"/>
    <s v="2020-03-29T03:40:40.500Z"/>
    <m/>
    <m/>
    <m/>
    <m/>
    <s v="27.22"/>
    <s v="32.66"/>
    <s v="79509677787228"/>
    <m/>
    <m/>
    <x v="172"/>
  </r>
  <r>
    <s v="San Francisco"/>
    <s v="Owned"/>
    <b v="0"/>
    <x v="60"/>
    <n v="25"/>
    <s v="[{&quot;name&quot;:&quot;San Franciscan&quot;,&quot;yield_boost&quot;:1.2},{&quot;name&quot;:&quot;King of the Street&quot;,&quot;yield_boost&quot;:1.3}]"/>
    <x v="6603"/>
    <n v="2250"/>
    <n v="2250"/>
    <s v="m5miiqzd4s3f"/>
    <s v="sambarino"/>
    <s v="2020-05-12T22:48:24.000Z"/>
    <m/>
    <m/>
    <m/>
    <m/>
    <s v="27.22"/>
    <s v="35.38"/>
    <s v="79509677787196"/>
    <m/>
    <m/>
    <x v="172"/>
  </r>
  <r>
    <s v="San Francisco"/>
    <s v="Owned"/>
    <b v="0"/>
    <x v="60"/>
    <n v="25"/>
    <s v="[{&quot;name&quot;:&quot;San Franciscan&quot;,&quot;yield_boost&quot;:1.2}]"/>
    <x v="6604"/>
    <n v="2250"/>
    <n v="28900"/>
    <s v="j34zouibluzw"/>
    <s v="kmcook"/>
    <s v="2022-09-18T18:09:06.500Z"/>
    <m/>
    <m/>
    <m/>
    <m/>
    <s v="27.22"/>
    <s v="32.66"/>
    <s v="79509543569385"/>
    <m/>
    <m/>
    <x v="172"/>
  </r>
  <r>
    <s v="San Francisco"/>
    <s v="Owned"/>
    <b v="0"/>
    <x v="60"/>
    <n v="25"/>
    <s v="[{&quot;name&quot;:&quot;San Franciscan&quot;,&quot;yield_boost&quot;:1.2}]"/>
    <x v="6605"/>
    <n v="2250"/>
    <n v="10000"/>
    <s v="q2dtzzn55ehg"/>
    <s v="discardedbox"/>
    <s v="2021-04-12T23:17:24.500Z"/>
    <m/>
    <m/>
    <s v="completed"/>
    <s v="smltownhouse"/>
    <s v="27.22"/>
    <s v="32.66"/>
    <s v="79509359020111"/>
    <m/>
    <m/>
    <x v="172"/>
  </r>
  <r>
    <s v="San Francisco"/>
    <s v="Owned"/>
    <b v="0"/>
    <x v="60"/>
    <n v="25"/>
    <s v="[{&quot;name&quot;:&quot;San Franciscan&quot;,&quot;yield_boost&quot;:1.2}]"/>
    <x v="6606"/>
    <n v="2250"/>
    <n v="2570"/>
    <s v="twrknejtdder"/>
    <s v="eos_ares"/>
    <s v="2020-05-16T14:57:06.500Z"/>
    <m/>
    <m/>
    <m/>
    <m/>
    <s v="27.22"/>
    <s v="32.66"/>
    <s v="79509157693510"/>
    <m/>
    <m/>
    <x v="172"/>
  </r>
  <r>
    <s v="San Francisco"/>
    <s v="Owned"/>
    <b v="0"/>
    <x v="60"/>
    <n v="25"/>
    <s v="[{&quot;name&quot;:&quot;San Franciscan&quot;,&quot;yield_boost&quot;:1.2}]"/>
    <x v="6607"/>
    <n v="2250"/>
    <n v="2250"/>
    <s v="oo3kwcwh5wzi"/>
    <s v="edmonddantes"/>
    <s v="2020-04-28T19:52:24.500Z"/>
    <m/>
    <m/>
    <m/>
    <m/>
    <s v="27.22"/>
    <s v="32.66"/>
    <s v="79507580634962"/>
    <m/>
    <m/>
    <x v="172"/>
  </r>
  <r>
    <s v="San Francisco"/>
    <s v="Owned"/>
    <b v="0"/>
    <x v="60"/>
    <n v="25"/>
    <s v="[{&quot;name&quot;:&quot;San Franciscan&quot;,&quot;yield_boost&quot;:1.2},{&quot;name&quot;:&quot;City Pro&quot;,&quot;yield_boost&quot;:1.4}]"/>
    <x v="6608"/>
    <n v="2250"/>
    <n v="2250"/>
    <s v="xo5i5ehk1c4i"/>
    <s v="theth30"/>
    <s v="2020-03-12T02:16:35.000Z"/>
    <m/>
    <m/>
    <m/>
    <m/>
    <s v="27.22"/>
    <s v="38.1"/>
    <s v="79508251723717"/>
    <m/>
    <m/>
    <x v="172"/>
  </r>
  <r>
    <s v="San Francisco"/>
    <s v="Owned"/>
    <b v="1"/>
    <x v="60"/>
    <n v="25"/>
    <s v="[{&quot;name&quot;:&quot;San Franciscan&quot;,&quot;yield_boost&quot;:1.2}]"/>
    <x v="6609"/>
    <n v="2250"/>
    <n v="27888"/>
    <s v="pktfxe4kxdyo"/>
    <s v="eddiel0w"/>
    <s v="2022-03-10T00:26:00.000Z"/>
    <m/>
    <m/>
    <m/>
    <m/>
    <s v="27.22"/>
    <s v="32.66"/>
    <s v="79508134283259"/>
    <m/>
    <m/>
    <x v="172"/>
  </r>
  <r>
    <s v="San Francisco"/>
    <s v="Owned"/>
    <b v="1"/>
    <x v="60"/>
    <n v="25"/>
    <s v="[{&quot;name&quot;:&quot;San Franciscan&quot;,&quot;yield_boost&quot;:1.2}]"/>
    <x v="6610"/>
    <n v="2250"/>
    <n v="2250"/>
    <s v="x14uynzvemrl"/>
    <s v="reinvestor"/>
    <s v="2020-05-29T17:01:36.000Z"/>
    <m/>
    <m/>
    <m/>
    <m/>
    <s v="27.22"/>
    <s v="32.66"/>
    <s v="79507882624850"/>
    <m/>
    <m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611"/>
    <n v="2250"/>
    <n v="2999"/>
    <s v="s2hmqyojrskf"/>
    <s v="elsbury2"/>
    <s v="2020-03-28T19:58:46.500Z"/>
    <m/>
    <m/>
    <m/>
    <m/>
    <s v="27.22"/>
    <s v="32.66"/>
    <s v="79507563857686"/>
    <m/>
    <m/>
    <x v="172"/>
  </r>
  <r>
    <s v="San Francisco"/>
    <s v="For sale"/>
    <b v="0"/>
    <x v="60"/>
    <n v="25"/>
    <s v="[{&quot;name&quot;:&quot;San Franciscan&quot;,&quot;yield_boost&quot;:1.2}]"/>
    <x v="6612"/>
    <n v="2250"/>
    <n v="2250"/>
    <s v="olvwq11bjqiv"/>
    <s v="relljones469"/>
    <s v="2020-04-27T12:08:36.000Z"/>
    <s v="UPX"/>
    <n v="6667"/>
    <m/>
    <m/>
    <s v="27.22"/>
    <s v="32.66"/>
    <s v="79507043764041"/>
    <n v="150000"/>
    <n v="6000"/>
    <x v="172"/>
  </r>
  <r>
    <s v="San Francisco"/>
    <s v="Owned"/>
    <b v="0"/>
    <x v="60"/>
    <n v="25"/>
    <s v="[{&quot;name&quot;:&quot;Newbie&quot;,&quot;yield_boost&quot;:1.1},{&quot;name&quot;:&quot;San Franciscan&quot;,&quot;yield_boost&quot;:1.2}]"/>
    <x v="6613"/>
    <n v="2250"/>
    <n v="2250"/>
    <s v="qvdbba42ggvx"/>
    <s v="kodatiku"/>
    <s v="2020-04-25T20:22:20.000Z"/>
    <m/>
    <m/>
    <m/>
    <m/>
    <s v="27.22"/>
    <s v="32.66"/>
    <s v="79508167837696"/>
    <m/>
    <m/>
    <x v="172"/>
  </r>
  <r>
    <s v="San Francisco"/>
    <s v="For sale"/>
    <b v="0"/>
    <x v="60"/>
    <n v="25"/>
    <s v="[{&quot;name&quot;:&quot;San Franciscan&quot;,&quot;yield_boost&quot;:1.2}]"/>
    <x v="6614"/>
    <n v="2250"/>
    <n v="17000"/>
    <s v="mzbg32hkxkv3"/>
    <s v="jdcaden11"/>
    <s v="2023-03-09T13:48:51.000Z"/>
    <s v="UPX"/>
    <n v="1728"/>
    <m/>
    <m/>
    <s v="27.22"/>
    <s v="32.66"/>
    <s v="79508251723722"/>
    <n v="38888"/>
    <n v="1555.52"/>
    <x v="172"/>
  </r>
  <r>
    <s v="San Francisco"/>
    <s v="Owned"/>
    <b v="0"/>
    <x v="60"/>
    <n v="25"/>
    <s v="[{&quot;name&quot;:&quot;San Franciscan&quot;,&quot;yield_boost&quot;:1.2}]"/>
    <x v="6615"/>
    <n v="2250"/>
    <n v="4000"/>
    <s v="aeibpq1lvncg"/>
    <s v="khartl602"/>
    <s v="2020-08-10T02:16:21.000Z"/>
    <m/>
    <m/>
    <s v="completed"/>
    <s v="smltwnhouse2"/>
    <s v="27.22"/>
    <s v="32.66"/>
    <s v="79507043764010"/>
    <m/>
    <m/>
    <x v="172"/>
  </r>
  <r>
    <s v="San Francisco"/>
    <s v="Owned"/>
    <b v="0"/>
    <x v="60"/>
    <n v="26"/>
    <s v="[{&quot;name&quot;:&quot;San Franciscan&quot;,&quot;yield_boost&quot;:1.2}]"/>
    <x v="6616"/>
    <n v="2340"/>
    <n v="32000"/>
    <s v="qcjby4ihlshx"/>
    <s v="tioluis"/>
    <s v="2021-10-29T05:18:12.500Z"/>
    <m/>
    <m/>
    <s v="completed"/>
    <s v="smltwnhouse2"/>
    <s v="28.3"/>
    <s v="33.97"/>
    <s v="79513838536813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617"/>
    <n v="2340"/>
    <n v="2340"/>
    <s v="pxfdtkhtye1e"/>
    <s v="kuma77"/>
    <s v="2020-03-08T12:48:02.000Z"/>
    <m/>
    <m/>
    <s v="completed"/>
    <s v="smltwnhouse2"/>
    <s v="28.3"/>
    <s v="33.97"/>
    <s v="79513016453288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618"/>
    <n v="2340"/>
    <n v="2340"/>
    <s v="eanggp2vfchx"/>
    <s v="dabeat"/>
    <s v="2020-05-17T14:06:52.500Z"/>
    <m/>
    <m/>
    <m/>
    <m/>
    <s v="28.3"/>
    <s v="39.63"/>
    <s v="79513184225400"/>
    <m/>
    <m/>
    <x v="164"/>
  </r>
  <r>
    <s v="San Francisco"/>
    <s v="For sale"/>
    <b v="0"/>
    <x v="60"/>
    <n v="26"/>
    <s v="[{&quot;name&quot;:&quot;San Franciscan&quot;,&quot;yield_boost&quot;:1.2}]"/>
    <x v="6619"/>
    <n v="2340"/>
    <n v="5000"/>
    <s v="v3ehxjz3oaui"/>
    <s v="kobiashia11"/>
    <s v="2021-02-03T21:03:08.000Z"/>
    <s v="UPX"/>
    <n v="6409"/>
    <m/>
    <m/>
    <s v="28.3"/>
    <s v="33.97"/>
    <s v="79512798349480"/>
    <n v="150000"/>
    <n v="5769.2307692307695"/>
    <x v="164"/>
  </r>
  <r>
    <s v="San Francisco"/>
    <s v="Owned"/>
    <b v="0"/>
    <x v="60"/>
    <n v="26"/>
    <s v="[{&quot;name&quot;:&quot;San Franciscan&quot;,&quot;yield_boost&quot;:1.2}]"/>
    <x v="6620"/>
    <n v="2340"/>
    <n v="3750"/>
    <s v="b2ca43ayrbep"/>
    <s v="kultivan"/>
    <s v="2020-10-17T15:20:22.500Z"/>
    <m/>
    <m/>
    <m/>
    <m/>
    <s v="28.3"/>
    <s v="33.97"/>
    <s v="79512781572204"/>
    <m/>
    <m/>
    <x v="164"/>
  </r>
  <r>
    <s v="San Francisco"/>
    <s v="Owned"/>
    <b v="0"/>
    <x v="60"/>
    <n v="26"/>
    <s v="[{&quot;name&quot;:&quot;San Franciscan&quot;,&quot;yield_boost&quot;:1.2}]"/>
    <x v="6621"/>
    <n v="2340"/>
    <n v="20000"/>
    <s v="xybrzi3pqhb2"/>
    <s v="yconnect"/>
    <s v="2021-06-26T20:15:30.000Z"/>
    <m/>
    <m/>
    <m/>
    <m/>
    <s v="28.3"/>
    <s v="33.97"/>
    <s v="79512311810153"/>
    <m/>
    <m/>
    <x v="164"/>
  </r>
  <r>
    <s v="San Francisco"/>
    <s v="Owned"/>
    <b v="0"/>
    <x v="60"/>
    <n v="26"/>
    <s v="[{&quot;name&quot;:&quot;San Franciscan&quot;,&quot;yield_boost&quot;:1.2}]"/>
    <x v="6622"/>
    <n v="2340"/>
    <n v="30000"/>
    <s v="ulwebgoj1ppj"/>
    <s v="olof4250"/>
    <s v="2022-07-21T02:18:30.000Z"/>
    <m/>
    <m/>
    <m/>
    <m/>
    <s v="28.3"/>
    <s v="33.97"/>
    <s v="79512127260740"/>
    <m/>
    <m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623"/>
    <n v="2340"/>
    <n v="42900"/>
    <s v="mqqkatcikvrk"/>
    <s v="chrs87"/>
    <s v="2022-01-01T07:30:56.500Z"/>
    <s v="UPX"/>
    <n v="6648"/>
    <m/>
    <m/>
    <s v="28.3"/>
    <s v="39.63"/>
    <s v="79511925934144"/>
    <n v="155555"/>
    <n v="5982.8846153846152"/>
    <x v="164"/>
  </r>
  <r>
    <s v="San Francisco"/>
    <s v="For sale"/>
    <b v="0"/>
    <x v="60"/>
    <n v="26"/>
    <s v="[{&quot;name&quot;:&quot;San Franciscan&quot;,&quot;yield_boost&quot;:1.2}]"/>
    <x v="6624"/>
    <n v="2340"/>
    <n v="5000"/>
    <s v="zr34k1yrmvqa"/>
    <s v="voromav"/>
    <s v="2020-11-10T19:22:00.500Z"/>
    <s v="USD"/>
    <n v="641"/>
    <m/>
    <m/>
    <s v="28.3"/>
    <s v="33.97"/>
    <s v="79511707830320"/>
    <n v="15"/>
    <n v="0.57692307692307687"/>
    <x v="164"/>
  </r>
  <r>
    <s v="San Francisco"/>
    <s v="For sale"/>
    <b v="0"/>
    <x v="60"/>
    <n v="26"/>
    <s v="[{&quot;name&quot;:&quot;San Franciscan&quot;,&quot;yield_boost&quot;:1.2}]"/>
    <x v="6625"/>
    <n v="2340"/>
    <n v="5000"/>
    <s v="coltoxmjlyru"/>
    <s v="utokendealer"/>
    <s v="2021-02-10T00:26:11.000Z"/>
    <s v="UPX"/>
    <n v="8547"/>
    <m/>
    <m/>
    <s v="28.3"/>
    <s v="33.97"/>
    <s v="79511607167038"/>
    <n v="200000"/>
    <n v="7692.3076923076924"/>
    <x v="164"/>
  </r>
  <r>
    <s v="San Francisco"/>
    <s v="Owned"/>
    <b v="0"/>
    <x v="60"/>
    <n v="26"/>
    <s v="[{&quot;name&quot;:&quot;San Franciscan&quot;,&quot;yield_boost&quot;:1.2}]"/>
    <x v="6626"/>
    <n v="2340"/>
    <n v="5000"/>
    <s v="c3lq1etwg5sb"/>
    <s v="3636px"/>
    <s v="2021-02-09T14:54:04.000Z"/>
    <m/>
    <m/>
    <m/>
    <m/>
    <s v="28.3"/>
    <s v="33.97"/>
    <s v="79511338731614"/>
    <m/>
    <m/>
    <x v="164"/>
  </r>
  <r>
    <s v="San Francisco"/>
    <s v="Owned"/>
    <b v="0"/>
    <x v="60"/>
    <n v="26"/>
    <s v="[{&quot;name&quot;:&quot;San Franciscan&quot;,&quot;yield_boost&quot;:1.2}]"/>
    <x v="6627"/>
    <n v="2340"/>
    <n v="2340"/>
    <s v="nhftn2ksenzg"/>
    <s v="2stupid2win"/>
    <s v="2020-05-16T13:16:37.000Z"/>
    <m/>
    <m/>
    <m/>
    <m/>
    <s v="28.3"/>
    <s v="33.97"/>
    <s v="79511540058152"/>
    <m/>
    <m/>
    <x v="164"/>
  </r>
  <r>
    <s v="San Francisco"/>
    <s v="Owned"/>
    <b v="0"/>
    <x v="60"/>
    <n v="26"/>
    <s v="[{&quot;name&quot;:&quot;San Franciscan&quot;,&quot;yield_boost&quot;:1.2}]"/>
    <x v="6628"/>
    <n v="2340"/>
    <n v="2340"/>
    <s v="c2kurh1bf522"/>
    <s v="lucajenkis"/>
    <s v="2020-05-04T22:54:24.500Z"/>
    <m/>
    <m/>
    <m/>
    <m/>
    <s v="28.3"/>
    <s v="33.97"/>
    <s v="79511489726531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629"/>
    <n v="2340"/>
    <n v="4849"/>
    <s v="o3kzsptm3bu4"/>
    <s v="alekxs"/>
    <s v="2021-01-04T22:39:27.000Z"/>
    <m/>
    <m/>
    <m/>
    <m/>
    <s v="28.3"/>
    <s v="39.63"/>
    <s v="79511439394883"/>
    <m/>
    <m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630"/>
    <n v="2340"/>
    <n v="36000"/>
    <s v="zqztexh4d5fi"/>
    <s v="baconhouse"/>
    <s v="2021-11-19T17:40:39.500Z"/>
    <s v="UPX"/>
    <n v="1922"/>
    <s v="completed"/>
    <s v="smltownhouse"/>
    <s v="28.3"/>
    <s v="39.63"/>
    <s v="79511405840500"/>
    <n v="44975"/>
    <n v="1729.8076923076924"/>
    <x v="164"/>
  </r>
  <r>
    <s v="San Francisco"/>
    <s v="Owned"/>
    <b v="0"/>
    <x v="60"/>
    <n v="26"/>
    <s v="[{&quot;name&quot;:&quot;San Franciscan&quot;,&quot;yield_boost&quot;:1.2}]"/>
    <x v="6631"/>
    <n v="2340"/>
    <n v="5000"/>
    <s v="himczhbxfwzi"/>
    <s v="mestara"/>
    <s v="2021-02-08T15:54:05.000Z"/>
    <m/>
    <m/>
    <m/>
    <m/>
    <s v="28.3"/>
    <s v="33.97"/>
    <s v="79511405840409"/>
    <m/>
    <m/>
    <x v="164"/>
  </r>
  <r>
    <s v="San Francisco"/>
    <s v="Owned"/>
    <b v="0"/>
    <x v="60"/>
    <n v="26"/>
    <s v="[{&quot;name&quot;:&quot;San Franciscan&quot;,&quot;yield_boost&quot;:1.2}]"/>
    <x v="6632"/>
    <n v="2340"/>
    <n v="2340"/>
    <s v="zv5ef3todgvx"/>
    <s v="hodler"/>
    <s v="2020-05-19T00:19:14.000Z"/>
    <m/>
    <m/>
    <m/>
    <m/>
    <s v="28.3"/>
    <s v="33.97"/>
    <s v="79511372286066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633"/>
    <n v="2340"/>
    <n v="5000"/>
    <s v="hsgw4uzfidut"/>
    <s v="coingirl"/>
    <s v="2020-10-04T00:12:26.000Z"/>
    <m/>
    <m/>
    <m/>
    <m/>
    <s v="28.3"/>
    <s v="39.63"/>
    <s v="79511321954418"/>
    <m/>
    <m/>
    <x v="164"/>
  </r>
  <r>
    <s v="San Francisco"/>
    <s v="Owned"/>
    <b v="0"/>
    <x v="60"/>
    <n v="26"/>
    <s v="[{&quot;name&quot;:&quot;San Franciscan&quot;,&quot;yield_boost&quot;:1.2}]"/>
    <x v="6634"/>
    <n v="2340"/>
    <n v="2798"/>
    <s v="ixxlesnjjajt"/>
    <s v="eno777"/>
    <s v="2020-06-27T23:47:50.000Z"/>
    <m/>
    <m/>
    <m/>
    <m/>
    <s v="28.3"/>
    <s v="33.97"/>
    <s v="79511271622747"/>
    <m/>
    <m/>
    <x v="164"/>
  </r>
  <r>
    <s v="San Francisco"/>
    <s v="Owned"/>
    <b v="0"/>
    <x v="60"/>
    <n v="26"/>
    <s v="[{&quot;name&quot;:&quot;San Franciscan&quot;,&quot;yield_boost&quot;:1.2}]"/>
    <x v="6635"/>
    <n v="2340"/>
    <n v="5000"/>
    <s v="himczhbxfwzi"/>
    <s v="mestara"/>
    <s v="2021-02-08T15:55:55.500Z"/>
    <m/>
    <m/>
    <m/>
    <m/>
    <s v="28.3"/>
    <s v="33.97"/>
    <s v="79511204513912"/>
    <m/>
    <m/>
    <x v="164"/>
  </r>
  <r>
    <s v="San Francisco"/>
    <s v="Owned"/>
    <b v="0"/>
    <x v="60"/>
    <n v="26"/>
    <s v="[{&quot;name&quot;:&quot;San Franciscan&quot;,&quot;yield_boost&quot;:1.2}]"/>
    <x v="6636"/>
    <n v="2340"/>
    <n v="6969"/>
    <s v="sepbyqcwk2j2"/>
    <s v="canbeonly1"/>
    <s v="2021-03-30T13:05:18.000Z"/>
    <m/>
    <m/>
    <s v="completed"/>
    <s v="smltwnhouse2"/>
    <s v="28.3"/>
    <s v="33.97"/>
    <s v="79511204513880"/>
    <m/>
    <m/>
    <x v="164"/>
  </r>
  <r>
    <s v="San Francisco"/>
    <s v="Owned"/>
    <b v="0"/>
    <x v="60"/>
    <n v="26"/>
    <s v="[{&quot;name&quot;:&quot;San Franciscan&quot;,&quot;yield_boost&quot;:1.2}]"/>
    <x v="6637"/>
    <n v="2340"/>
    <n v="14000"/>
    <s v="yew22b3acad4"/>
    <s v="bleurain"/>
    <s v="2022-11-01T02:30:18.500Z"/>
    <m/>
    <m/>
    <m/>
    <m/>
    <s v="28.3"/>
    <s v="33.97"/>
    <s v="79511154182250"/>
    <m/>
    <m/>
    <x v="164"/>
  </r>
  <r>
    <s v="San Francisco"/>
    <s v="Owned"/>
    <b v="0"/>
    <x v="60"/>
    <n v="26"/>
    <s v="[{&quot;name&quot;:&quot;San Franciscan&quot;,&quot;yield_boost&quot;:1.2}]"/>
    <x v="6638"/>
    <n v="2340"/>
    <n v="650"/>
    <s v="xybrzi3pqhb2"/>
    <s v="yconnect"/>
    <s v="2020-05-03T22:56:48.500Z"/>
    <m/>
    <m/>
    <m/>
    <m/>
    <s v="28.3"/>
    <s v="33.97"/>
    <s v="79511120627830"/>
    <m/>
    <m/>
    <x v="164"/>
  </r>
  <r>
    <s v="San Francisco"/>
    <s v="Owned"/>
    <b v="0"/>
    <x v="60"/>
    <n v="26"/>
    <s v="[{&quot;name&quot;:&quot;San Franciscan&quot;,&quot;yield_boost&quot;:1.2}]"/>
    <x v="6639"/>
    <n v="2340"/>
    <n v="5000"/>
    <s v="cchq4x4b1fmy"/>
    <s v="agentrex8739"/>
    <s v="2020-09-27T21:47:01.500Z"/>
    <m/>
    <m/>
    <m/>
    <m/>
    <s v="28.3"/>
    <s v="33.97"/>
    <s v="79511120627696"/>
    <m/>
    <m/>
    <x v="164"/>
  </r>
  <r>
    <s v="San Francisco"/>
    <s v="Owned"/>
    <b v="0"/>
    <x v="60"/>
    <n v="26"/>
    <s v="[{&quot;name&quot;:&quot;San Franciscan&quot;,&quot;yield_boost&quot;:1.2}]"/>
    <x v="6640"/>
    <n v="2340"/>
    <n v="2340"/>
    <s v="ra1rqxmtqqe2"/>
    <s v="fess"/>
    <s v="2020-03-17T12:15:16.000Z"/>
    <m/>
    <m/>
    <m/>
    <m/>
    <s v="28.3"/>
    <s v="33.97"/>
    <s v="79511120627686"/>
    <m/>
    <m/>
    <x v="164"/>
  </r>
  <r>
    <s v="San Francisco"/>
    <s v="Owned"/>
    <b v="0"/>
    <x v="60"/>
    <n v="26"/>
    <s v="[{&quot;name&quot;:&quot;San Franciscan&quot;,&quot;yield_boost&quot;:1.2}]"/>
    <x v="6641"/>
    <n v="2340"/>
    <n v="10000"/>
    <s v="ddhqtsmtrdhi"/>
    <s v="jmattieb"/>
    <s v="2021-03-01T01:17:50.000Z"/>
    <m/>
    <m/>
    <m/>
    <m/>
    <s v="28.3"/>
    <s v="33.97"/>
    <s v="79511103850315"/>
    <m/>
    <m/>
    <x v="164"/>
  </r>
  <r>
    <s v="San Francisco"/>
    <s v="For sale"/>
    <b v="0"/>
    <x v="60"/>
    <n v="26"/>
    <s v="[{&quot;name&quot;:&quot;Newbie&quot;,&quot;yield_boost&quot;:1.1},{&quot;name&quot;:&quot;San Franciscan&quot;,&quot;yield_boost&quot;:1.2}]"/>
    <x v="6642"/>
    <n v="2340"/>
    <n v="21000"/>
    <s v="c4vrxq4srrkw"/>
    <s v="pballistic86"/>
    <s v="2022-10-27T17:03:26.000Z"/>
    <s v="UPX"/>
    <n v="2778"/>
    <m/>
    <m/>
    <s v="28.3"/>
    <s v="33.97"/>
    <s v="79511103850305"/>
    <n v="65000"/>
    <n v="2500"/>
    <x v="164"/>
  </r>
  <r>
    <s v="San Francisco"/>
    <s v="For sale"/>
    <b v="0"/>
    <x v="60"/>
    <n v="26"/>
    <s v="[{&quot;name&quot;:&quot;San Franciscan&quot;,&quot;yield_boost&quot;:1.2}]"/>
    <x v="6643"/>
    <n v="2340"/>
    <n v="5000"/>
    <s v="coltoxmjlyru"/>
    <s v="utokendealer"/>
    <s v="2021-02-05T05:00:13.500Z"/>
    <s v="UPX"/>
    <n v="4274"/>
    <m/>
    <m/>
    <s v="28.3"/>
    <s v="33.97"/>
    <s v="79511103850282"/>
    <n v="100000"/>
    <n v="3846.1538461538462"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644"/>
    <n v="2340"/>
    <n v="20000"/>
    <s v="ibtz5gl35ozk"/>
    <s v="vines33"/>
    <s v="2022-01-26T11:31:37.000Z"/>
    <m/>
    <m/>
    <m/>
    <m/>
    <s v="28.3"/>
    <s v="33.97"/>
    <s v="79511087073288"/>
    <m/>
    <m/>
    <x v="164"/>
  </r>
  <r>
    <s v="San Francisco"/>
    <s v="For sale"/>
    <b v="0"/>
    <x v="60"/>
    <n v="26"/>
    <s v="[{&quot;name&quot;:&quot;San Franciscan&quot;,&quot;yield_boost&quot;:1.2}]"/>
    <x v="6645"/>
    <n v="2340"/>
    <n v="29000"/>
    <s v="zxtdvoiq11mu"/>
    <s v="dadicedada"/>
    <s v="2023-04-15T02:15:44.000Z"/>
    <s v="UPX"/>
    <n v="2479"/>
    <s v="completed"/>
    <s v="iwzpfunivool"/>
    <s v="28.3"/>
    <s v="33.97"/>
    <s v="79511019964530"/>
    <n v="58000"/>
    <n v="2230.7692307692309"/>
    <x v="164"/>
  </r>
  <r>
    <s v="San Francisco"/>
    <s v="Owned"/>
    <b v="0"/>
    <x v="60"/>
    <n v="26"/>
    <s v="[{&quot;name&quot;:&quot;San Franciscan&quot;,&quot;yield_boost&quot;:1.2}]"/>
    <x v="6646"/>
    <n v="2340"/>
    <n v="6500"/>
    <s v="h3cjc14zim4i"/>
    <s v="kennleon"/>
    <s v="2021-03-02T12:58:15.000Z"/>
    <m/>
    <m/>
    <m/>
    <m/>
    <s v="28.3"/>
    <s v="33.97"/>
    <s v="79510986410064"/>
    <m/>
    <m/>
    <x v="164"/>
  </r>
  <r>
    <s v="San Francisco"/>
    <s v="For sale"/>
    <b v="0"/>
    <x v="60"/>
    <n v="26"/>
    <s v="[{&quot;name&quot;:&quot;San Franciscan&quot;,&quot;yield_boost&quot;:1.2}]"/>
    <x v="6647"/>
    <n v="2340"/>
    <n v="20469"/>
    <s v="tm4lbmbzqapf"/>
    <s v="rodrigoff"/>
    <s v="2022-12-31T18:14:31.500Z"/>
    <s v="USD"/>
    <n v="1128"/>
    <m/>
    <m/>
    <s v="28.3"/>
    <s v="33.97"/>
    <s v="79510902524033"/>
    <n v="26.4"/>
    <n v="1.0153846153846153"/>
    <x v="164"/>
  </r>
  <r>
    <s v="San Francisco"/>
    <s v="Owned"/>
    <b v="0"/>
    <x v="60"/>
    <n v="26"/>
    <s v="[{&quot;name&quot;:&quot;San Franciscan&quot;,&quot;yield_boost&quot;:1.2}]"/>
    <x v="6648"/>
    <n v="2340"/>
    <n v="5000"/>
    <s v="aeibpq1lvncg"/>
    <s v="khartl602"/>
    <s v="2021-02-06T01:01:43.500Z"/>
    <m/>
    <m/>
    <m/>
    <m/>
    <s v="28.3"/>
    <s v="33.97"/>
    <s v="79510868969544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649"/>
    <n v="2340"/>
    <n v="11000"/>
    <s v="ns14ahv2wnyb"/>
    <s v="coin_er"/>
    <s v="2023-05-19T11:37:32.500Z"/>
    <m/>
    <m/>
    <m/>
    <m/>
    <s v="28.3"/>
    <s v="39.63"/>
    <s v="79511254845551"/>
    <m/>
    <m/>
    <x v="164"/>
  </r>
  <r>
    <s v="San Francisco"/>
    <s v="Owned"/>
    <b v="0"/>
    <x v="60"/>
    <n v="26"/>
    <s v="[{&quot;name&quot;:&quot;San Franciscan&quot;,&quot;yield_boost&quot;:1.2}]"/>
    <x v="6650"/>
    <n v="2340"/>
    <n v="5000"/>
    <s v="znsou4e521pz"/>
    <s v="eld_one"/>
    <s v="2021-02-08T15:02:58.000Z"/>
    <m/>
    <m/>
    <m/>
    <m/>
    <s v="28.3"/>
    <s v="33.97"/>
    <s v="79511187736652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651"/>
    <n v="2340"/>
    <n v="50000"/>
    <s v="h4zhkccbsqk3"/>
    <s v="mrahangar"/>
    <s v="2022-01-13T15:06:39.500Z"/>
    <m/>
    <m/>
    <s v="completed"/>
    <s v="smltwnhouse2"/>
    <s v="28.3"/>
    <s v="39.63"/>
    <s v="79511154182156"/>
    <m/>
    <m/>
    <x v="164"/>
  </r>
  <r>
    <s v="San Francisco"/>
    <s v="For sale"/>
    <b v="0"/>
    <x v="60"/>
    <n v="26"/>
    <s v="[{&quot;name&quot;:&quot;San Franciscan&quot;,&quot;yield_boost&quot;:1.2}]"/>
    <x v="6652"/>
    <n v="2340"/>
    <n v="35000"/>
    <s v="ymjej52pu2vb"/>
    <s v="kami_joon"/>
    <s v="2021-12-16T13:10:41.500Z"/>
    <s v="UPX"/>
    <n v="42735"/>
    <m/>
    <m/>
    <s v="28.3"/>
    <s v="33.97"/>
    <s v="79511120627691"/>
    <n v="1000000"/>
    <n v="38461.538461538461"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653"/>
    <n v="2340"/>
    <n v="2340"/>
    <s v="pguzbmltnhi3"/>
    <s v="susjnr"/>
    <s v="2020-04-17T09:58:37.500Z"/>
    <m/>
    <m/>
    <m/>
    <m/>
    <s v="28.3"/>
    <s v="39.63"/>
    <s v="79511103850350"/>
    <m/>
    <m/>
    <x v="164"/>
  </r>
  <r>
    <s v="San Francisco"/>
    <s v="Owned"/>
    <b v="0"/>
    <x v="60"/>
    <n v="26"/>
    <s v="[{&quot;name&quot;:&quot;San Franciscan&quot;,&quot;yield_boost&quot;:1.2}]"/>
    <x v="6654"/>
    <n v="2340"/>
    <n v="2340"/>
    <s v="zv5ef3todgvx"/>
    <s v="hodler"/>
    <s v="2020-05-12T19:52:01.500Z"/>
    <m/>
    <m/>
    <m/>
    <m/>
    <s v="28.3"/>
    <s v="33.97"/>
    <s v="79511103850310"/>
    <m/>
    <m/>
    <x v="164"/>
  </r>
  <r>
    <s v="San Francisco"/>
    <s v="Owned"/>
    <b v="0"/>
    <x v="60"/>
    <n v="26"/>
    <s v="[{&quot;name&quot;:&quot;San Franciscan&quot;,&quot;yield_boost&quot;:1.2}]"/>
    <x v="6655"/>
    <n v="2340"/>
    <n v="5000"/>
    <s v="ayqoygukg3kq"/>
    <s v="claude"/>
    <s v="2021-02-03T17:32:30.500Z"/>
    <m/>
    <m/>
    <m/>
    <m/>
    <s v="28.3"/>
    <s v="33.97"/>
    <s v="79511019964498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656"/>
    <n v="2340"/>
    <n v="6500"/>
    <s v="s55uppqihs5k"/>
    <s v="seabass52"/>
    <s v="2021-03-01T19:52:18.500Z"/>
    <m/>
    <m/>
    <m/>
    <m/>
    <s v="28.3"/>
    <s v="33.97"/>
    <s v="79511019964435"/>
    <m/>
    <m/>
    <x v="164"/>
  </r>
  <r>
    <s v="San Francisco"/>
    <s v="Owned"/>
    <b v="0"/>
    <x v="60"/>
    <n v="26"/>
    <s v="[{&quot;name&quot;:&quot;San Franciscan&quot;,&quot;yield_boost&quot;:1.2}]"/>
    <x v="6657"/>
    <n v="2340"/>
    <n v="32999"/>
    <s v="eb5sgl4wud3e"/>
    <s v="brosef"/>
    <s v="2022-02-06T18:20:51.000Z"/>
    <m/>
    <m/>
    <m/>
    <m/>
    <s v="28.3"/>
    <s v="33.97"/>
    <s v="79511003187333"/>
    <m/>
    <m/>
    <x v="164"/>
  </r>
  <r>
    <s v="San Francisco"/>
    <s v="Owned"/>
    <b v="0"/>
    <x v="60"/>
    <n v="26"/>
    <s v="[{&quot;name&quot;:&quot;San Franciscan&quot;,&quot;yield_boost&quot;:1.2}]"/>
    <x v="6658"/>
    <n v="2340"/>
    <n v="5000"/>
    <s v="aeibpq1lvncg"/>
    <s v="khartl602"/>
    <s v="2021-02-06T01:00:44.000Z"/>
    <m/>
    <m/>
    <m/>
    <m/>
    <s v="28.3"/>
    <s v="33.97"/>
    <s v="79510936078402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659"/>
    <n v="2340"/>
    <n v="11980"/>
    <s v="se4kazuncmyg"/>
    <s v="tezlad"/>
    <s v="2023-02-25T09:13:30.000Z"/>
    <m/>
    <m/>
    <m/>
    <m/>
    <s v="28.3"/>
    <s v="36.8"/>
    <s v="79510885746827"/>
    <m/>
    <m/>
    <x v="164"/>
  </r>
  <r>
    <s v="San Francisco"/>
    <s v="For sale"/>
    <b v="0"/>
    <x v="60"/>
    <n v="26"/>
    <s v="[{&quot;name&quot;:&quot;San Franciscan&quot;,&quot;yield_boost&quot;:1.2}]"/>
    <x v="6660"/>
    <n v="2340"/>
    <n v="2340"/>
    <s v="k5d4mn4xnt4v"/>
    <s v="mevo"/>
    <s v="2020-05-23T17:25:12.500Z"/>
    <s v="UPX"/>
    <n v="42735"/>
    <m/>
    <m/>
    <s v="28.3"/>
    <s v="33.97"/>
    <s v="79510885746759"/>
    <n v="1000000"/>
    <n v="38461.538461538461"/>
    <x v="164"/>
  </r>
  <r>
    <s v="San Francisco"/>
    <s v="Owned"/>
    <b v="0"/>
    <x v="60"/>
    <n v="26"/>
    <s v="[{&quot;name&quot;:&quot;San Franciscan&quot;,&quot;yield_boost&quot;:1.2}]"/>
    <x v="6661"/>
    <n v="2340"/>
    <n v="2640"/>
    <s v="tb21hlacndlw"/>
    <s v="aoky"/>
    <s v="2020-05-24T18:54:22.000Z"/>
    <m/>
    <m/>
    <m/>
    <m/>
    <s v="28.3"/>
    <s v="33.97"/>
    <s v="79512328587387"/>
    <m/>
    <m/>
    <x v="164"/>
  </r>
  <r>
    <s v="San Francisco"/>
    <s v="For sale"/>
    <b v="0"/>
    <x v="60"/>
    <n v="26"/>
    <s v="[{&quot;name&quot;:&quot;San Franciscan&quot;,&quot;yield_boost&quot;:1.2}]"/>
    <x v="6662"/>
    <n v="2340"/>
    <n v="33330"/>
    <s v="lgc5uhpasfzb"/>
    <s v="jeff_elias"/>
    <s v="2021-11-12T11:03:52.500Z"/>
    <s v="USD"/>
    <n v="2778"/>
    <m/>
    <m/>
    <s v="28.3"/>
    <s v="33.97"/>
    <s v="79511858825327"/>
    <n v="65"/>
    <n v="2.5"/>
    <x v="164"/>
  </r>
  <r>
    <s v="San Francisco"/>
    <s v="Owned"/>
    <b v="0"/>
    <x v="60"/>
    <n v="26"/>
    <s v="[{&quot;name&quot;:&quot;San Franciscan&quot;,&quot;yield_boost&quot;:1.2}]"/>
    <x v="6663"/>
    <n v="2340"/>
    <n v="9000"/>
    <s v="xoh5ost4m5fa"/>
    <s v="leggovgm"/>
    <s v="2021-04-09T23:21:10.000Z"/>
    <m/>
    <m/>
    <m/>
    <m/>
    <s v="28.3"/>
    <s v="33.97"/>
    <s v="79511758161968"/>
    <m/>
    <m/>
    <x v="164"/>
  </r>
  <r>
    <s v="San Francisco"/>
    <s v="Owned"/>
    <b v="0"/>
    <x v="60"/>
    <n v="26"/>
    <s v="[{&quot;name&quot;:&quot;San Franciscan&quot;,&quot;yield_boost&quot;:1.2}]"/>
    <x v="6664"/>
    <n v="2340"/>
    <n v="2340"/>
    <s v="snrmr3s3cy3z"/>
    <s v="leaver74"/>
    <s v="2020-05-03T16:13:40.500Z"/>
    <m/>
    <m/>
    <m/>
    <m/>
    <s v="28.3"/>
    <s v="33.97"/>
    <s v="79511573612700"/>
    <m/>
    <m/>
    <x v="164"/>
  </r>
  <r>
    <s v="San Francisco"/>
    <s v="Owned"/>
    <b v="0"/>
    <x v="60"/>
    <n v="26"/>
    <s v="[{&quot;name&quot;:&quot;San Franciscan&quot;,&quot;yield_boost&quot;:1.2}]"/>
    <x v="6665"/>
    <n v="2340"/>
    <n v="5000"/>
    <s v="himczhbxfwzi"/>
    <s v="mestara"/>
    <s v="2021-02-08T15:54:56.000Z"/>
    <m/>
    <m/>
    <m/>
    <m/>
    <s v="28.3"/>
    <s v="33.97"/>
    <s v="79511405840468"/>
    <m/>
    <m/>
    <x v="164"/>
  </r>
  <r>
    <s v="San Francisco"/>
    <s v="Owned"/>
    <b v="0"/>
    <x v="60"/>
    <n v="26"/>
    <s v="[{&quot;name&quot;:&quot;San Franciscan&quot;,&quot;yield_boost&quot;:1.2}]"/>
    <x v="6666"/>
    <n v="2340"/>
    <n v="2710"/>
    <s v="ynirdjpjtxg3"/>
    <s v="s8m6s"/>
    <s v="2020-05-13T01:15:14.000Z"/>
    <m/>
    <m/>
    <m/>
    <m/>
    <s v="28.3"/>
    <s v="33.97"/>
    <s v="79512160815174"/>
    <m/>
    <m/>
    <x v="164"/>
  </r>
  <r>
    <s v="San Francisco"/>
    <s v="Owned"/>
    <b v="0"/>
    <x v="60"/>
    <n v="26"/>
    <s v="[{&quot;name&quot;:&quot;San Franciscan&quot;,&quot;yield_boost&quot;:1.2}]"/>
    <x v="6667"/>
    <n v="2340"/>
    <n v="2340"/>
    <s v="omkis4ovjyzd"/>
    <s v="bahrbua"/>
    <s v="2020-02-21T10:52:55.500Z"/>
    <m/>
    <m/>
    <m/>
    <m/>
    <s v="28.3"/>
    <s v="33.97"/>
    <s v="79511909156981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668"/>
    <n v="2340"/>
    <n v="2340"/>
    <s v="waun5oeasmzo"/>
    <s v="truckermatt"/>
    <s v="2020-03-18T01:51:24.500Z"/>
    <m/>
    <m/>
    <m/>
    <m/>
    <s v="28.3"/>
    <s v="36.8"/>
    <s v="79511825270905"/>
    <m/>
    <m/>
    <x v="164"/>
  </r>
  <r>
    <s v="San Francisco"/>
    <s v="Owned"/>
    <b v="0"/>
    <x v="60"/>
    <n v="26"/>
    <s v="[{&quot;name&quot;:&quot;San Franciscan&quot;,&quot;yield_boost&quot;:1.2}]"/>
    <x v="6669"/>
    <n v="2340"/>
    <n v="3499"/>
    <s v="xbm4rmr2xpwu"/>
    <s v="hobotaco"/>
    <s v="2020-08-23T18:31:24.500Z"/>
    <m/>
    <m/>
    <m/>
    <m/>
    <s v="28.3"/>
    <s v="33.97"/>
    <s v="79511640721471"/>
    <m/>
    <m/>
    <x v="164"/>
  </r>
  <r>
    <s v="San Francisco"/>
    <s v="For sale"/>
    <b v="0"/>
    <x v="60"/>
    <n v="26"/>
    <s v="[{&quot;name&quot;:&quot;San Franciscan&quot;,&quot;yield_boost&quot;:1.2}]"/>
    <x v="6670"/>
    <n v="2340"/>
    <n v="2340"/>
    <s v="jqaujcdqdzwv"/>
    <s v="makidiandw"/>
    <s v="2020-03-10T17:32:59.500Z"/>
    <s v="UPX"/>
    <n v="4273504"/>
    <m/>
    <m/>
    <s v="28.3"/>
    <s v="33.97"/>
    <s v="79511623944284"/>
    <n v="99999999"/>
    <n v="3846153.8076923075"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671"/>
    <n v="2340"/>
    <n v="34900"/>
    <s v="shultf3sro2j"/>
    <s v="bojax"/>
    <s v="2022-01-24T14:58:51.000Z"/>
    <m/>
    <m/>
    <m/>
    <m/>
    <s v="28.3"/>
    <s v="39.63"/>
    <s v="79511590389832"/>
    <m/>
    <m/>
    <x v="164"/>
  </r>
  <r>
    <s v="San Francisco"/>
    <s v="For sale"/>
    <b v="0"/>
    <x v="60"/>
    <n v="26"/>
    <s v="[{&quot;name&quot;:&quot;San Franciscan&quot;,&quot;yield_boost&quot;:1.2}]"/>
    <x v="6672"/>
    <n v="2340"/>
    <n v="20000"/>
    <s v="xkksthm4begt"/>
    <s v="maikmaier"/>
    <s v="2022-12-22T22:53:42.000Z"/>
    <s v="UPX"/>
    <n v="3632"/>
    <s v="completed"/>
    <s v="smltownhouse"/>
    <s v="28.3"/>
    <s v="33.97"/>
    <s v="79511506503737"/>
    <n v="85000"/>
    <n v="3269.2307692307691"/>
    <x v="164"/>
  </r>
  <r>
    <s v="San Francisco"/>
    <s v="Owned"/>
    <b v="0"/>
    <x v="60"/>
    <n v="26"/>
    <s v="[{&quot;name&quot;:&quot;San Franciscan&quot;,&quot;yield_boost&quot;:1.2}]"/>
    <x v="6673"/>
    <n v="2340"/>
    <n v="5000"/>
    <s v="ait2q55jpjnc"/>
    <s v="winnieland"/>
    <s v="2021-01-26T21:45:08.500Z"/>
    <m/>
    <m/>
    <s v="completed"/>
    <s v="smltwnhouse2"/>
    <s v="28.3"/>
    <s v="33.97"/>
    <s v="79511472949335"/>
    <m/>
    <m/>
    <x v="164"/>
  </r>
  <r>
    <s v="San Francisco"/>
    <s v="Owned"/>
    <b v="0"/>
    <x v="60"/>
    <n v="26"/>
    <s v="[{&quot;name&quot;:&quot;San Franciscan&quot;,&quot;yield_boost&quot;:1.2}]"/>
    <x v="6674"/>
    <n v="2340"/>
    <n v="26800"/>
    <s v="m5ygyxzzdcj3"/>
    <s v="letmebuyit"/>
    <s v="2023-04-17T00:33:02.000Z"/>
    <m/>
    <m/>
    <m/>
    <m/>
    <s v="28.3"/>
    <s v="33.97"/>
    <s v="79511472949303"/>
    <m/>
    <m/>
    <x v="164"/>
  </r>
  <r>
    <s v="San Francisco"/>
    <s v="Owned"/>
    <b v="0"/>
    <x v="60"/>
    <n v="26"/>
    <s v="[{&quot;name&quot;:&quot;San Franciscan&quot;,&quot;yield_boost&quot;:1.2}]"/>
    <x v="6675"/>
    <n v="2340"/>
    <n v="2340"/>
    <s v="pqsknmmozgya"/>
    <s v="howeth"/>
    <s v="2020-08-03T03:50:12.000Z"/>
    <m/>
    <m/>
    <m/>
    <m/>
    <s v="28.3"/>
    <s v="33.97"/>
    <s v="79511305177149"/>
    <m/>
    <m/>
    <x v="164"/>
  </r>
  <r>
    <s v="San Francisco"/>
    <s v="Owned"/>
    <b v="0"/>
    <x v="60"/>
    <n v="26"/>
    <s v="[{&quot;name&quot;:&quot;San Franciscan&quot;,&quot;yield_boost&quot;:1.2}]"/>
    <x v="6676"/>
    <n v="2340"/>
    <n v="5000"/>
    <s v="cchq4x4b1fmy"/>
    <s v="agentrex8739"/>
    <s v="2020-09-27T21:47:18.000Z"/>
    <m/>
    <m/>
    <m/>
    <m/>
    <s v="28.3"/>
    <s v="33.97"/>
    <s v="79511120627704"/>
    <m/>
    <m/>
    <x v="164"/>
  </r>
  <r>
    <s v="San Francisco"/>
    <s v="Owned"/>
    <b v="0"/>
    <x v="60"/>
    <n v="26"/>
    <s v="[{&quot;name&quot;:&quot;San Franciscan&quot;,&quot;yield_boost&quot;:1.2}]"/>
    <x v="6677"/>
    <n v="2340"/>
    <n v="20000"/>
    <s v="tmhmphkbj4uc"/>
    <s v="vthokie2008"/>
    <s v="2022-04-07T13:18:40.500Z"/>
    <m/>
    <m/>
    <m/>
    <m/>
    <s v="28.3"/>
    <s v="33.97"/>
    <s v="79511103850338"/>
    <m/>
    <m/>
    <x v="164"/>
  </r>
  <r>
    <s v="San Francisco"/>
    <s v="Owned"/>
    <b v="0"/>
    <x v="60"/>
    <n v="26"/>
    <s v="[{&quot;name&quot;:&quot;San Franciscan&quot;,&quot;yield_boost&quot;:1.2}]"/>
    <x v="6678"/>
    <n v="2340"/>
    <n v="12990"/>
    <s v="vp3rsxlrvtoy"/>
    <s v="alexcastro"/>
    <s v="2022-12-07T02:21:34.000Z"/>
    <m/>
    <m/>
    <m/>
    <m/>
    <s v="28.3"/>
    <s v="33.97"/>
    <s v="79511103850333"/>
    <m/>
    <m/>
    <x v="164"/>
  </r>
  <r>
    <s v="San Francisco"/>
    <s v="Owned"/>
    <b v="0"/>
    <x v="60"/>
    <n v="26"/>
    <s v="[{&quot;name&quot;:&quot;San Franciscan&quot;,&quot;yield_boost&quot;:1.2}]"/>
    <x v="6679"/>
    <n v="2340"/>
    <n v="7500"/>
    <s v="cqrusxugidru"/>
    <s v="lolodenice"/>
    <s v="2021-03-21T21:40:46.000Z"/>
    <m/>
    <m/>
    <m/>
    <m/>
    <s v="28.3"/>
    <s v="33.97"/>
    <s v="79511103850320"/>
    <m/>
    <m/>
    <x v="164"/>
  </r>
  <r>
    <s v="San Francisco"/>
    <s v="For sale"/>
    <b v="0"/>
    <x v="60"/>
    <n v="26"/>
    <s v="[{&quot;name&quot;:&quot;San Franciscan&quot;,&quot;yield_boost&quot;:1.2}]"/>
    <x v="6680"/>
    <n v="2340"/>
    <n v="5000"/>
    <s v="epeqgh5gqibp"/>
    <s v="jaysee"/>
    <s v="2021-01-31T03:18:17.000Z"/>
    <s v="UPX"/>
    <n v="85470"/>
    <m/>
    <m/>
    <s v="28.3"/>
    <s v="33.97"/>
    <s v="79510969632831"/>
    <n v="2000000"/>
    <n v="76923.076923076922"/>
    <x v="164"/>
  </r>
  <r>
    <s v="San Francisco"/>
    <s v="Owned"/>
    <b v="0"/>
    <x v="60"/>
    <n v="26"/>
    <s v="[{&quot;name&quot;:&quot;San Franciscan&quot;,&quot;yield_boost&quot;:1.2}]"/>
    <x v="6681"/>
    <n v="2340"/>
    <n v="5000"/>
    <s v="aeibpq1lvncg"/>
    <s v="khartl602"/>
    <s v="2021-02-06T01:02:48.000Z"/>
    <m/>
    <m/>
    <m/>
    <m/>
    <s v="28.3"/>
    <s v="33.97"/>
    <s v="79510969632800"/>
    <m/>
    <m/>
    <x v="164"/>
  </r>
  <r>
    <s v="San Francisco"/>
    <s v="Owned"/>
    <b v="0"/>
    <x v="60"/>
    <n v="26"/>
    <s v="[{&quot;name&quot;:&quot;San Franciscan&quot;,&quot;yield_boost&quot;:1.2}]"/>
    <x v="6682"/>
    <n v="2340"/>
    <n v="15000"/>
    <s v="gjvtrlbrxyjj"/>
    <s v="villamii"/>
    <s v="2023-05-03T07:50:54.000Z"/>
    <m/>
    <m/>
    <m/>
    <m/>
    <s v="28.3"/>
    <s v="33.97"/>
    <s v="79511271622779"/>
    <m/>
    <m/>
    <x v="164"/>
  </r>
  <r>
    <s v="San Francisco"/>
    <s v="Owned"/>
    <b v="0"/>
    <x v="60"/>
    <n v="26"/>
    <s v="[{&quot;name&quot;:&quot;San Franciscan&quot;,&quot;yield_boost&quot;:1.2}]"/>
    <x v="6683"/>
    <n v="2340"/>
    <n v="6500"/>
    <s v="ku13m3rakhh3"/>
    <s v="joezen"/>
    <s v="2021-03-03T00:33:38.500Z"/>
    <m/>
    <m/>
    <m/>
    <m/>
    <s v="28.3"/>
    <s v="33.97"/>
    <s v="79511187736589"/>
    <m/>
    <m/>
    <x v="164"/>
  </r>
  <r>
    <s v="San Francisco"/>
    <s v="Owned"/>
    <b v="0"/>
    <x v="60"/>
    <n v="26"/>
    <s v="[{&quot;name&quot;:&quot;San Franciscan&quot;,&quot;yield_boost&quot;:1.2}]"/>
    <x v="6684"/>
    <n v="2340"/>
    <n v="8653"/>
    <s v="cupl2lmvrmsw"/>
    <s v="duco27"/>
    <s v="2021-03-26T12:46:26.000Z"/>
    <m/>
    <m/>
    <m/>
    <m/>
    <s v="28.3"/>
    <s v="33.97"/>
    <s v="79511120627681"/>
    <m/>
    <m/>
    <x v="164"/>
  </r>
  <r>
    <s v="San Francisco"/>
    <s v="Owned"/>
    <b v="0"/>
    <x v="60"/>
    <n v="26"/>
    <s v="[{&quot;name&quot;:&quot;San Franciscan&quot;,&quot;yield_boost&quot;:1.2}]"/>
    <x v="6685"/>
    <n v="2340"/>
    <n v="8888"/>
    <s v="dhsxix3gemay"/>
    <s v="octocupcakes"/>
    <s v="2021-03-11T20:54:10.000Z"/>
    <m/>
    <m/>
    <m/>
    <m/>
    <s v="28.3"/>
    <s v="33.97"/>
    <s v="79511120627676"/>
    <m/>
    <m/>
    <x v="164"/>
  </r>
  <r>
    <s v="San Francisco"/>
    <s v="Owned"/>
    <b v="0"/>
    <x v="60"/>
    <n v="26"/>
    <s v="[{&quot;name&quot;:&quot;San Franciscan&quot;,&quot;yield_boost&quot;:1.2}]"/>
    <x v="6686"/>
    <n v="2340"/>
    <n v="2340"/>
    <s v="zv5ef3todgvx"/>
    <s v="hodler"/>
    <s v="2020-05-12T19:54:18.500Z"/>
    <m/>
    <m/>
    <m/>
    <m/>
    <s v="28.3"/>
    <s v="33.97"/>
    <s v="79511103850348"/>
    <m/>
    <m/>
    <x v="164"/>
  </r>
  <r>
    <s v="San Francisco"/>
    <s v="Owned"/>
    <b v="0"/>
    <x v="60"/>
    <n v="26"/>
    <s v="[{&quot;name&quot;:&quot;San Franciscan&quot;,&quot;yield_boost&quot;:1.2}]"/>
    <x v="6687"/>
    <n v="2340"/>
    <n v="60000"/>
    <s v="lycchr33mrrm"/>
    <s v="achyutam01"/>
    <s v="2022-01-04T15:07:10.000Z"/>
    <m/>
    <m/>
    <m/>
    <m/>
    <s v="28.3"/>
    <s v="33.97"/>
    <s v="79511103850343"/>
    <m/>
    <m/>
    <x v="164"/>
  </r>
  <r>
    <s v="San Francisco"/>
    <s v="Owned"/>
    <b v="0"/>
    <x v="60"/>
    <n v="26"/>
    <s v="[{&quot;name&quot;:&quot;San Franciscan&quot;,&quot;yield_boost&quot;:1.2}]"/>
    <x v="6688"/>
    <n v="2340"/>
    <n v="6325"/>
    <s v="ddhqtsmtrdhi"/>
    <s v="jmattieb"/>
    <s v="2021-02-18T13:47:00.500Z"/>
    <m/>
    <m/>
    <m/>
    <m/>
    <s v="28.3"/>
    <s v="33.97"/>
    <s v="79511103850300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689"/>
    <n v="2340"/>
    <n v="50000"/>
    <s v="hfsr23gxdwac"/>
    <s v="peji_80"/>
    <s v="2021-12-16T11:01:28.000Z"/>
    <m/>
    <m/>
    <m/>
    <m/>
    <s v="28.3"/>
    <s v="33.97"/>
    <s v="79511103850287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690"/>
    <n v="2340"/>
    <n v="3500"/>
    <s v="wmq1okiggejk"/>
    <s v="nftcollector"/>
    <s v="2020-05-22T13:09:39.000Z"/>
    <m/>
    <m/>
    <m/>
    <m/>
    <s v="28.3"/>
    <s v="36.8"/>
    <s v="79511087073333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691"/>
    <n v="2340"/>
    <n v="2340"/>
    <s v="szpesyx4lfhk"/>
    <s v="opp1000"/>
    <s v="2020-01-16T23:16:06.500Z"/>
    <m/>
    <m/>
    <m/>
    <m/>
    <s v="28.3"/>
    <s v="36.8"/>
    <s v="79510952855694"/>
    <m/>
    <m/>
    <x v="164"/>
  </r>
  <r>
    <s v="San Francisco"/>
    <s v="Owned"/>
    <b v="0"/>
    <x v="60"/>
    <n v="26"/>
    <s v="[{&quot;name&quot;:&quot;San Franciscan&quot;,&quot;yield_boost&quot;:1.2}]"/>
    <x v="6692"/>
    <n v="2340"/>
    <n v="6500"/>
    <s v="kk2d2zstl1jf"/>
    <s v="lisim"/>
    <s v="2021-03-01T23:50:11.000Z"/>
    <m/>
    <m/>
    <m/>
    <m/>
    <s v="28.3"/>
    <s v="33.97"/>
    <s v="79510919301152"/>
    <m/>
    <m/>
    <x v="164"/>
  </r>
  <r>
    <s v="San Francisco"/>
    <s v="Owned"/>
    <b v="0"/>
    <x v="60"/>
    <n v="26"/>
    <s v="[{&quot;name&quot;:&quot;San Franciscan&quot;,&quot;yield_boost&quot;:1.2}]"/>
    <x v="6693"/>
    <n v="2340"/>
    <n v="21100"/>
    <s v="smxvtmjcfpw3"/>
    <s v="paudemel"/>
    <s v="2022-11-22T19:12:33.500Z"/>
    <m/>
    <m/>
    <m/>
    <m/>
    <s v="28.3"/>
    <s v="33.97"/>
    <s v="79510919301134"/>
    <m/>
    <m/>
    <x v="164"/>
  </r>
  <r>
    <s v="San Francisco"/>
    <s v="Owned"/>
    <b v="0"/>
    <x v="60"/>
    <n v="26"/>
    <s v="[{&quot;name&quot;:&quot;San Franciscan&quot;,&quot;yield_boost&quot;:1.2}]"/>
    <x v="6694"/>
    <n v="2340"/>
    <n v="30000"/>
    <s v="tmhmphkbj4uc"/>
    <s v="vthokie2008"/>
    <s v="2022-01-24T19:09:01.500Z"/>
    <m/>
    <m/>
    <m/>
    <m/>
    <s v="28.3"/>
    <s v="33.97"/>
    <s v="79510902524001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695"/>
    <n v="2340"/>
    <n v="2340"/>
    <s v="svlqeuqmugk4"/>
    <s v="thesurgeon"/>
    <s v="2020-02-16T09:23:44.000Z"/>
    <m/>
    <m/>
    <m/>
    <m/>
    <s v="28.3"/>
    <s v="39.63"/>
    <s v="79510868969567"/>
    <m/>
    <m/>
    <x v="164"/>
  </r>
  <r>
    <s v="San Francisco"/>
    <s v="Owned"/>
    <b v="0"/>
    <x v="60"/>
    <n v="26"/>
    <s v="[{&quot;name&quot;:&quot;San Franciscan&quot;,&quot;yield_boost&quot;:1.2}]"/>
    <x v="6696"/>
    <n v="2340"/>
    <n v="7200"/>
    <s v="cchq4x4b1fmy"/>
    <s v="agentrex8739"/>
    <s v="2021-03-12T02:59:50.000Z"/>
    <m/>
    <m/>
    <m/>
    <m/>
    <s v="28.3"/>
    <s v="33.97"/>
    <s v="79510801860577"/>
    <m/>
    <m/>
    <x v="164"/>
  </r>
  <r>
    <s v="San Francisco"/>
    <s v="Owned"/>
    <b v="0"/>
    <x v="60"/>
    <n v="26"/>
    <s v="[{&quot;name&quot;:&quot;San Franciscan&quot;,&quot;yield_boost&quot;:1.2}]"/>
    <x v="6697"/>
    <n v="2340"/>
    <n v="2340"/>
    <s v="zv5ef3todgvx"/>
    <s v="hodler"/>
    <s v="2020-05-12T20:03:33.500Z"/>
    <m/>
    <m/>
    <m/>
    <m/>
    <s v="28.3"/>
    <s v="33.97"/>
    <s v="79510801860520"/>
    <m/>
    <m/>
    <x v="164"/>
  </r>
  <r>
    <s v="San Francisco"/>
    <s v="Owned"/>
    <b v="0"/>
    <x v="60"/>
    <n v="26"/>
    <s v="[{&quot;name&quot;:&quot;San Franciscan&quot;,&quot;yield_boost&quot;:1.2}]"/>
    <x v="6698"/>
    <n v="2340"/>
    <n v="2340"/>
    <s v="zv5ef3todgvx"/>
    <s v="hodler"/>
    <s v="2020-05-12T20:02:37.000Z"/>
    <m/>
    <m/>
    <m/>
    <m/>
    <s v="28.3"/>
    <s v="33.97"/>
    <s v="79510801860500"/>
    <m/>
    <m/>
    <x v="164"/>
  </r>
  <r>
    <s v="San Francisco"/>
    <s v="Owned"/>
    <b v="0"/>
    <x v="60"/>
    <n v="26"/>
    <s v="[{&quot;name&quot;:&quot;San Franciscan&quot;,&quot;yield_boost&quot;:1.2}]"/>
    <x v="6699"/>
    <n v="2340"/>
    <n v="16000"/>
    <s v="yew22b3acad4"/>
    <s v="bleurain"/>
    <s v="2022-07-10T02:19:48.000Z"/>
    <m/>
    <m/>
    <m/>
    <m/>
    <s v="28.3"/>
    <s v="33.97"/>
    <s v="79510768306298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700"/>
    <n v="2340"/>
    <n v="2340"/>
    <s v="opfbafgcyzaf"/>
    <s v="kingjv"/>
    <s v="2020-04-27T15:22:12.500Z"/>
    <m/>
    <m/>
    <m/>
    <m/>
    <s v="28.3"/>
    <s v="33.97"/>
    <s v="79510734751828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701"/>
    <n v="2340"/>
    <n v="3099"/>
    <s v="n1xb1poruift"/>
    <s v="lethal_hobo"/>
    <s v="2021-01-29T06:17:42.500Z"/>
    <m/>
    <m/>
    <m/>
    <m/>
    <s v="28.3"/>
    <s v="39.63"/>
    <s v="79510717974583"/>
    <m/>
    <m/>
    <x v="164"/>
  </r>
  <r>
    <s v="San Francisco"/>
    <s v="Owned"/>
    <b v="0"/>
    <x v="60"/>
    <n v="26"/>
    <s v="[{&quot;name&quot;:&quot;San Franciscan&quot;,&quot;yield_boost&quot;:1.2}]"/>
    <x v="6702"/>
    <n v="2340"/>
    <n v="2340"/>
    <s v="adfwelxxtd5m"/>
    <s v="rjsting"/>
    <s v="2020-03-09T21:55:34.500Z"/>
    <m/>
    <m/>
    <m/>
    <m/>
    <s v="28.3"/>
    <s v="33.97"/>
    <s v="79510634088577"/>
    <m/>
    <m/>
    <x v="164"/>
  </r>
  <r>
    <s v="San Francisco"/>
    <s v="Owned"/>
    <b v="1"/>
    <x v="60"/>
    <n v="26"/>
    <s v="[{&quot;name&quot;:&quot;San Franciscan&quot;,&quot;yield_boost&quot;:1.2}]"/>
    <x v="6703"/>
    <n v="2340"/>
    <n v="2340"/>
    <s v="x2f1ml5uwauk"/>
    <s v="fozzier"/>
    <s v="2022-05-14T08:10:15.500Z"/>
    <m/>
    <m/>
    <s v="completed"/>
    <s v="smltwnhouse2"/>
    <s v="28.3"/>
    <s v="33.97"/>
    <s v="79510617311286"/>
    <m/>
    <m/>
    <x v="164"/>
  </r>
  <r>
    <s v="San Francisco"/>
    <s v="For sale"/>
    <b v="0"/>
    <x v="60"/>
    <n v="26"/>
    <s v="[{&quot;name&quot;:&quot;Newbie&quot;,&quot;yield_boost&quot;:1.1},{&quot;name&quot;:&quot;San Franciscan&quot;,&quot;yield_boost&quot;:1.2}]"/>
    <x v="6704"/>
    <n v="2340"/>
    <n v="2340"/>
    <s v="olvwq11bjqiv"/>
    <s v="relljones469"/>
    <s v="2020-04-27T11:44:22.500Z"/>
    <s v="UPX"/>
    <n v="8547"/>
    <m/>
    <m/>
    <s v="28.3"/>
    <s v="33.97"/>
    <s v="79510600534008"/>
    <n v="200000"/>
    <n v="7692.3076923076924"/>
    <x v="164"/>
  </r>
  <r>
    <s v="San Francisco"/>
    <s v="Owned"/>
    <b v="0"/>
    <x v="60"/>
    <n v="26"/>
    <s v="[{&quot;name&quot;:&quot;San Franciscan&quot;,&quot;yield_boost&quot;:1.2}]"/>
    <x v="6705"/>
    <n v="2340"/>
    <n v="16000"/>
    <s v="ye5oednmq4yr"/>
    <s v="landgrab23"/>
    <s v="2022-07-17T17:15:00.000Z"/>
    <m/>
    <m/>
    <m/>
    <m/>
    <s v="28.3"/>
    <s v="33.97"/>
    <s v="79510600534003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06"/>
    <n v="2340"/>
    <n v="2340"/>
    <s v="xbuufzh3qlrx"/>
    <s v="wolverine"/>
    <s v="2020-05-23T20:10:28.500Z"/>
    <m/>
    <m/>
    <m/>
    <m/>
    <s v="28.3"/>
    <s v="36.8"/>
    <s v="79510583756720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07"/>
    <n v="2340"/>
    <n v="2340"/>
    <s v="xbuufzh3qlrx"/>
    <s v="wolverine"/>
    <s v="2020-05-23T20:05:23.500Z"/>
    <m/>
    <m/>
    <m/>
    <m/>
    <s v="28.3"/>
    <s v="36.8"/>
    <s v="79510583756715"/>
    <m/>
    <m/>
    <x v="164"/>
  </r>
  <r>
    <s v="San Francisco"/>
    <s v="Owned"/>
    <b v="0"/>
    <x v="60"/>
    <n v="26"/>
    <s v="[{&quot;name&quot;:&quot;San Franciscan&quot;,&quot;yield_boost&quot;:1.2}]"/>
    <x v="6708"/>
    <n v="2340"/>
    <n v="15299"/>
    <s v="mwilp3qtoopn"/>
    <s v="benoshi26"/>
    <s v="2021-04-30T12:34:50.000Z"/>
    <m/>
    <m/>
    <s v="completed"/>
    <s v="smltownhouse"/>
    <s v="28.3"/>
    <s v="33.97"/>
    <s v="79510499870780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709"/>
    <n v="2340"/>
    <n v="15000"/>
    <s v="wg2aceyd5hnh"/>
    <s v="kelliann49"/>
    <s v="2021-04-25T22:51:36.500Z"/>
    <m/>
    <m/>
    <s v="completed"/>
    <s v="smltownhouse"/>
    <s v="28.3"/>
    <s v="33.97"/>
    <s v="79510483093610"/>
    <m/>
    <m/>
    <x v="164"/>
  </r>
  <r>
    <s v="San Francisco"/>
    <s v="Owned"/>
    <b v="0"/>
    <x v="60"/>
    <n v="26"/>
    <s v="[{&quot;name&quot;:&quot;San Franciscan&quot;,&quot;yield_boost&quot;:1.2}]"/>
    <x v="6710"/>
    <n v="2340"/>
    <n v="900"/>
    <s v="ij12rejenwpe"/>
    <s v="jacob4jesus"/>
    <s v="2021-05-05T08:32:56.000Z"/>
    <m/>
    <m/>
    <m/>
    <m/>
    <s v="28.3"/>
    <s v="33.97"/>
    <s v="79510818637865"/>
    <m/>
    <m/>
    <x v="164"/>
  </r>
  <r>
    <s v="San Francisco"/>
    <s v="Owned"/>
    <b v="0"/>
    <x v="60"/>
    <n v="26"/>
    <s v="[{&quot;name&quot;:&quot;San Franciscan&quot;,&quot;yield_boost&quot;:1.2}]"/>
    <x v="6711"/>
    <n v="2340"/>
    <n v="3939"/>
    <s v="tdehi5rva3qk"/>
    <s v="baluba"/>
    <s v="2020-09-23T13:14:44.500Z"/>
    <m/>
    <m/>
    <m/>
    <m/>
    <s v="28.3"/>
    <s v="33.97"/>
    <s v="79510801860538"/>
    <m/>
    <m/>
    <x v="164"/>
  </r>
  <r>
    <s v="San Francisco"/>
    <s v="Owned"/>
    <b v="0"/>
    <x v="60"/>
    <n v="26"/>
    <s v="[{&quot;name&quot;:&quot;San Franciscan&quot;,&quot;yield_boost&quot;:1.2}]"/>
    <x v="6712"/>
    <n v="2340"/>
    <n v="2340"/>
    <s v="xbuufzh3qlrx"/>
    <s v="wolverine"/>
    <s v="2020-05-23T20:12:58.500Z"/>
    <m/>
    <m/>
    <m/>
    <m/>
    <s v="28.3"/>
    <s v="33.97"/>
    <s v="79510801860533"/>
    <m/>
    <m/>
    <x v="164"/>
  </r>
  <r>
    <s v="San Francisco"/>
    <s v="Owned"/>
    <b v="0"/>
    <x v="60"/>
    <n v="26"/>
    <s v="[{&quot;name&quot;:&quot;San Franciscan&quot;,&quot;yield_boost&quot;:1.2}]"/>
    <x v="6713"/>
    <n v="2340"/>
    <n v="29900"/>
    <s v="qlmug5bdzu5x"/>
    <s v="kamran1818"/>
    <s v="2021-12-10T05:41:22.500Z"/>
    <m/>
    <m/>
    <s v="completed"/>
    <s v="smltwnhouse2"/>
    <s v="28.3"/>
    <s v="33.97"/>
    <s v="79510785083201"/>
    <m/>
    <m/>
    <x v="164"/>
  </r>
  <r>
    <s v="San Francisco"/>
    <s v="Owned"/>
    <b v="0"/>
    <x v="60"/>
    <n v="26"/>
    <s v="[{&quot;name&quot;:&quot;San Franciscan&quot;,&quot;yield_boost&quot;:1.2}]"/>
    <x v="6714"/>
    <n v="2340"/>
    <n v="2340"/>
    <s v="g3ko1pcrvypw"/>
    <s v="bcormck"/>
    <s v="2020-04-19T04:40:25.500Z"/>
    <m/>
    <m/>
    <m/>
    <m/>
    <s v="28.3"/>
    <s v="33.97"/>
    <s v="79510785083172"/>
    <m/>
    <m/>
    <x v="164"/>
  </r>
  <r>
    <s v="San Francisco"/>
    <s v="Owned"/>
    <b v="0"/>
    <x v="60"/>
    <n v="26"/>
    <s v="[{&quot;name&quot;:&quot;San Franciscan&quot;,&quot;yield_boost&quot;:1.2}]"/>
    <x v="6715"/>
    <n v="2340"/>
    <n v="2340"/>
    <s v="g3ko1pcrvypw"/>
    <s v="bcormck"/>
    <s v="2020-04-19T04:39:54.000Z"/>
    <m/>
    <m/>
    <m/>
    <m/>
    <s v="28.3"/>
    <s v="33.97"/>
    <s v="79510785083167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716"/>
    <n v="2340"/>
    <n v="5000"/>
    <s v="vji45dd3dlb2"/>
    <s v="ironmike59"/>
    <s v="2021-02-01T01:26:20.000Z"/>
    <m/>
    <m/>
    <m/>
    <m/>
    <s v="28.3"/>
    <s v="39.63"/>
    <s v="79510382430328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717"/>
    <n v="2340"/>
    <n v="2340"/>
    <s v="eafxwzqjzhln"/>
    <s v="ginger"/>
    <s v="2020-05-04T22:26:39.500Z"/>
    <m/>
    <m/>
    <m/>
    <m/>
    <s v="28.3"/>
    <s v="39.63"/>
    <s v="79510281766982"/>
    <m/>
    <m/>
    <x v="164"/>
  </r>
  <r>
    <s v="San Francisco"/>
    <s v="Owned"/>
    <b v="0"/>
    <x v="60"/>
    <n v="26"/>
    <s v="[{&quot;name&quot;:&quot;San Franciscan&quot;,&quot;yield_boost&quot;:1.2}]"/>
    <x v="6718"/>
    <n v="2340"/>
    <n v="33000"/>
    <s v="tmhmphkbj4uc"/>
    <s v="vthokie2008"/>
    <s v="2022-01-14T18:27:43.500Z"/>
    <m/>
    <m/>
    <m/>
    <m/>
    <s v="28.3"/>
    <s v="33.97"/>
    <s v="79510281766909"/>
    <m/>
    <m/>
    <x v="164"/>
  </r>
  <r>
    <s v="San Francisco"/>
    <s v="For sale"/>
    <b v="0"/>
    <x v="60"/>
    <n v="26"/>
    <s v="[{&quot;name&quot;:&quot;San Franciscan&quot;,&quot;yield_boost&quot;:1.2}]"/>
    <x v="6719"/>
    <n v="2340"/>
    <n v="16990"/>
    <s v="d24rt3ahzyb1"/>
    <s v="betinholima"/>
    <s v="2022-08-05T21:28:36.000Z"/>
    <s v="UPX"/>
    <n v="4274"/>
    <m/>
    <m/>
    <s v="28.3"/>
    <s v="33.97"/>
    <s v="79510281766886"/>
    <n v="100000"/>
    <n v="3846.1538461538462"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20"/>
    <n v="2340"/>
    <n v="2340"/>
    <s v="itil1ql4mdfq"/>
    <s v="raptorteco"/>
    <s v="2020-02-16T02:50:16.000Z"/>
    <m/>
    <m/>
    <m/>
    <m/>
    <s v="28.3"/>
    <s v="36.8"/>
    <s v="79510281766881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721"/>
    <n v="2340"/>
    <n v="50000"/>
    <s v="jqilft2iilav"/>
    <s v="hesamps"/>
    <s v="2022-01-09T17:45:27.000Z"/>
    <m/>
    <m/>
    <m/>
    <m/>
    <s v="28.3"/>
    <s v="39.63"/>
    <s v="79510248212269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722"/>
    <n v="2340"/>
    <n v="5000"/>
    <s v="eb5xpvgquja4"/>
    <s v="ordurex"/>
    <s v="2020-09-11T19:15:45.500Z"/>
    <m/>
    <m/>
    <m/>
    <m/>
    <s v="28.3"/>
    <s v="39.63"/>
    <s v="79510248212264"/>
    <m/>
    <m/>
    <x v="164"/>
  </r>
  <r>
    <s v="San Francisco"/>
    <s v="Owned"/>
    <b v="0"/>
    <x v="60"/>
    <n v="26"/>
    <s v="[{&quot;name&quot;:&quot;San Franciscan&quot;,&quot;yield_boost&quot;:1.2}]"/>
    <x v="6723"/>
    <n v="2340"/>
    <n v="30000"/>
    <s v="wjri3hx1strn"/>
    <s v="nitrous789"/>
    <s v="2021-11-04T08:57:28.000Z"/>
    <m/>
    <m/>
    <m/>
    <m/>
    <s v="28.3"/>
    <s v="33.97"/>
    <s v="79510197880933"/>
    <m/>
    <m/>
    <x v="164"/>
  </r>
  <r>
    <s v="San Francisco"/>
    <s v="Owned"/>
    <b v="1"/>
    <x v="60"/>
    <n v="26"/>
    <s v="[{&quot;name&quot;:&quot;San Franciscan&quot;,&quot;yield_boost&quot;:1.2}]"/>
    <x v="6724"/>
    <n v="2340"/>
    <n v="2340"/>
    <s v="kusvslkirxaz"/>
    <s v="snoopydogg"/>
    <s v="2021-07-30T15:08:35.500Z"/>
    <m/>
    <m/>
    <m/>
    <m/>
    <s v="28.3"/>
    <s v="33.97"/>
    <s v="79510046885715"/>
    <m/>
    <m/>
    <x v="164"/>
  </r>
  <r>
    <s v="San Francisco"/>
    <s v="Owned"/>
    <b v="0"/>
    <x v="60"/>
    <n v="26"/>
    <s v="[{&quot;name&quot;:&quot;San Franciscan&quot;,&quot;yield_boost&quot;:1.2}]"/>
    <x v="6725"/>
    <n v="2340"/>
    <n v="20000"/>
    <s v="hykr4chxxzvx"/>
    <s v="hdtemple"/>
    <s v="2021-09-27T02:00:03.000Z"/>
    <m/>
    <m/>
    <s v="completed"/>
    <s v="smltwnhouse2"/>
    <s v="28.3"/>
    <s v="33.97"/>
    <s v="79510046885705"/>
    <m/>
    <m/>
    <x v="164"/>
  </r>
  <r>
    <s v="San Francisco"/>
    <s v="Owned"/>
    <b v="0"/>
    <x v="60"/>
    <n v="26"/>
    <s v="[{&quot;name&quot;:&quot;San Franciscan&quot;,&quot;yield_boost&quot;:1.2}]"/>
    <x v="6726"/>
    <n v="2340"/>
    <n v="7400"/>
    <s v="yx4hpifleiqm"/>
    <s v="smiddy"/>
    <s v="2021-03-17T23:25:44.000Z"/>
    <m/>
    <m/>
    <m/>
    <m/>
    <s v="28.3"/>
    <s v="33.97"/>
    <s v="79509996554313"/>
    <m/>
    <m/>
    <x v="164"/>
  </r>
  <r>
    <s v="San Francisco"/>
    <s v="Owned"/>
    <b v="0"/>
    <x v="60"/>
    <n v="26"/>
    <s v="[{&quot;name&quot;:&quot;San Franciscan&quot;,&quot;yield_boost&quot;:1.2}]"/>
    <x v="6727"/>
    <n v="2340"/>
    <n v="2340"/>
    <s v="e3bxbkfm5ka1"/>
    <s v="cloudnine"/>
    <s v="2019-12-29T19:21:14.000Z"/>
    <m/>
    <m/>
    <m/>
    <m/>
    <s v="28.3"/>
    <s v="33.97"/>
    <s v="79509946222683"/>
    <m/>
    <m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728"/>
    <n v="2340"/>
    <n v="2340"/>
    <s v="nsz3ws4s41hz"/>
    <s v="crazypl7"/>
    <s v="2020-03-11T21:50:51.000Z"/>
    <s v="UPX"/>
    <n v="170940"/>
    <m/>
    <m/>
    <s v="28.3"/>
    <s v="39.63"/>
    <s v="79509912668249"/>
    <n v="4000000"/>
    <n v="153846.15384615384"/>
    <x v="164"/>
  </r>
  <r>
    <s v="San Francisco"/>
    <s v="Owned"/>
    <b v="0"/>
    <x v="60"/>
    <n v="26"/>
    <s v="[{&quot;name&quot;:&quot;San Franciscan&quot;,&quot;yield_boost&quot;:1.2}]"/>
    <x v="6729"/>
    <n v="2340"/>
    <n v="2340"/>
    <s v="rs3piorlvsw4"/>
    <s v="uplandaire"/>
    <s v="2020-02-29T21:49:55.500Z"/>
    <m/>
    <m/>
    <m/>
    <m/>
    <s v="28.3"/>
    <s v="33.97"/>
    <s v="79510566979710"/>
    <m/>
    <m/>
    <x v="164"/>
  </r>
  <r>
    <s v="San Francisco"/>
    <s v="Owned"/>
    <b v="0"/>
    <x v="60"/>
    <n v="26"/>
    <s v="[{&quot;name&quot;:&quot;San Franciscan&quot;,&quot;yield_boost&quot;:1.2}]"/>
    <x v="6730"/>
    <n v="2340"/>
    <n v="20000"/>
    <s v="p2e1dknhl4kr"/>
    <s v="oc_og"/>
    <s v="2022-04-07T13:18:03.500Z"/>
    <m/>
    <m/>
    <m/>
    <m/>
    <s v="28.3"/>
    <s v="33.97"/>
    <s v="79510566979378"/>
    <m/>
    <m/>
    <x v="164"/>
  </r>
  <r>
    <s v="San Francisco"/>
    <s v="For sale"/>
    <b v="0"/>
    <x v="60"/>
    <n v="26"/>
    <s v="[{&quot;name&quot;:&quot;San Franciscan&quot;,&quot;yield_boost&quot;:1.2}]"/>
    <x v="6731"/>
    <n v="2340"/>
    <n v="25000"/>
    <s v="rcvhjaqo1eec"/>
    <s v="shaddow"/>
    <s v="2022-09-26T04:33:00.500Z"/>
    <s v="UPX"/>
    <n v="1496"/>
    <m/>
    <m/>
    <s v="28.3"/>
    <s v="33.97"/>
    <s v="79510533425182"/>
    <n v="35000"/>
    <n v="1346.1538461538462"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32"/>
    <n v="2340"/>
    <n v="2590"/>
    <s v="wmq1okiggejk"/>
    <s v="nftcollector"/>
    <s v="2020-05-23T18:00:50.500Z"/>
    <m/>
    <m/>
    <m/>
    <m/>
    <s v="28.3"/>
    <s v="36.8"/>
    <s v="79510449539181"/>
    <m/>
    <m/>
    <x v="164"/>
  </r>
  <r>
    <s v="San Francisco"/>
    <s v="Owned"/>
    <b v="0"/>
    <x v="60"/>
    <n v="26"/>
    <s v="[{&quot;name&quot;:&quot;San Franciscan&quot;,&quot;yield_boost&quot;:1.2}]"/>
    <x v="6733"/>
    <n v="2340"/>
    <n v="15000"/>
    <s v="tmhmphkbj4uc"/>
    <s v="vthokie2008"/>
    <s v="2022-04-07T13:34:48.000Z"/>
    <m/>
    <m/>
    <m/>
    <m/>
    <s v="28.3"/>
    <s v="33.97"/>
    <s v="79510382430251"/>
    <m/>
    <m/>
    <x v="164"/>
  </r>
  <r>
    <s v="San Francisco"/>
    <s v="Owned"/>
    <b v="0"/>
    <x v="60"/>
    <n v="26"/>
    <s v="[{&quot;name&quot;:&quot;San Franciscan&quot;,&quot;yield_boost&quot;:1.2}]"/>
    <x v="6734"/>
    <n v="2340"/>
    <n v="16950"/>
    <s v="vho51nmbtmgb"/>
    <s v="cryptokbone"/>
    <s v="2021-05-25T16:32:37.000Z"/>
    <m/>
    <m/>
    <m/>
    <m/>
    <s v="28.3"/>
    <s v="33.97"/>
    <s v="79510348875863"/>
    <m/>
    <m/>
    <x v="164"/>
  </r>
  <r>
    <s v="San Francisco"/>
    <s v="Owned"/>
    <b v="0"/>
    <x v="60"/>
    <n v="26"/>
    <s v="[{&quot;name&quot;:&quot;San Franciscan&quot;,&quot;yield_boost&quot;:1.2}]"/>
    <x v="6735"/>
    <n v="2340"/>
    <n v="4567"/>
    <s v="cf4fjsdwasvi"/>
    <s v="emgi"/>
    <s v="2020-12-10T17:38:15.500Z"/>
    <m/>
    <m/>
    <m/>
    <m/>
    <s v="28.3"/>
    <s v="33.97"/>
    <s v="79510315321430"/>
    <m/>
    <m/>
    <x v="164"/>
  </r>
  <r>
    <s v="San Francisco"/>
    <s v="Owned"/>
    <b v="0"/>
    <x v="60"/>
    <n v="26"/>
    <s v="[{&quot;name&quot;:&quot;San Franciscan&quot;,&quot;yield_boost&quot;:1.2}]"/>
    <x v="6736"/>
    <n v="2340"/>
    <n v="27000"/>
    <s v="vhrdlx1z5osr"/>
    <s v="braga1966"/>
    <s v="2022-07-24T02:22:36.000Z"/>
    <m/>
    <m/>
    <m/>
    <m/>
    <s v="28.3"/>
    <s v="33.97"/>
    <s v="79510315321416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37"/>
    <n v="2340"/>
    <n v="33000"/>
    <s v="jba31bxysded"/>
    <s v="jdad303"/>
    <s v="2022-02-07T03:07:14.500Z"/>
    <m/>
    <m/>
    <s v="completed"/>
    <s v="smltwnhouse2"/>
    <s v="28.3"/>
    <s v="36.8"/>
    <s v="79510281766964"/>
    <m/>
    <m/>
    <x v="164"/>
  </r>
  <r>
    <s v="San Francisco"/>
    <s v="Owned"/>
    <b v="0"/>
    <x v="60"/>
    <n v="26"/>
    <s v="[{&quot;name&quot;:&quot;San Franciscan&quot;,&quot;yield_boost&quot;:1.2}]"/>
    <x v="6738"/>
    <n v="2340"/>
    <n v="50000"/>
    <s v="v2aqllnrlk55"/>
    <s v="silenti"/>
    <s v="2022-01-04T10:48:00.000Z"/>
    <m/>
    <m/>
    <m/>
    <m/>
    <s v="28.3"/>
    <s v="33.97"/>
    <s v="79510248212279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739"/>
    <n v="2340"/>
    <n v="5000"/>
    <s v="eb5xpvgquja4"/>
    <s v="ordurex"/>
    <s v="2020-09-11T19:15:25.000Z"/>
    <m/>
    <m/>
    <m/>
    <m/>
    <s v="28.3"/>
    <s v="39.63"/>
    <s v="79510248212259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40"/>
    <n v="2340"/>
    <n v="44500"/>
    <s v="xvxcsaln5xkr"/>
    <s v="wrecgame"/>
    <s v="2022-08-01T18:00:43.000Z"/>
    <m/>
    <m/>
    <s v="completed"/>
    <s v="smltwnhouse2"/>
    <s v="28.3"/>
    <s v="36.8"/>
    <s v="79510214658097"/>
    <m/>
    <m/>
    <x v="164"/>
  </r>
  <r>
    <s v="San Francisco"/>
    <s v="Owned"/>
    <b v="0"/>
    <x v="60"/>
    <n v="26"/>
    <s v="[{&quot;name&quot;:&quot;San Franciscan&quot;,&quot;yield_boost&quot;:1.2}]"/>
    <x v="6741"/>
    <n v="2340"/>
    <n v="23800"/>
    <s v="h31afjqamtaf"/>
    <s v="vidaria"/>
    <s v="2023-04-28T10:57:05.500Z"/>
    <m/>
    <m/>
    <m/>
    <m/>
    <s v="28.3"/>
    <s v="33.97"/>
    <s v="79510063663081"/>
    <m/>
    <m/>
    <x v="164"/>
  </r>
  <r>
    <s v="San Francisco"/>
    <s v="For sale"/>
    <b v="0"/>
    <x v="60"/>
    <n v="26"/>
    <s v="[{&quot;name&quot;:&quot;San Franciscan&quot;,&quot;yield_boost&quot;:1.2}]"/>
    <x v="6742"/>
    <n v="2340"/>
    <n v="2340"/>
    <s v="ytr32m4yq3db"/>
    <s v="rrtt93"/>
    <s v="2020-05-19T08:36:58.500Z"/>
    <s v="UPX"/>
    <n v="1325"/>
    <m/>
    <m/>
    <s v="28.3"/>
    <s v="33.97"/>
    <s v="79510046885728"/>
    <n v="30999"/>
    <n v="1192.2692307692307"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743"/>
    <n v="2340"/>
    <n v="5000"/>
    <s v="kznmnqh4f4qh"/>
    <s v="mooreforme2"/>
    <s v="2021-01-28T12:02:32.000Z"/>
    <s v="USD"/>
    <n v="213675"/>
    <m/>
    <m/>
    <s v="28.3"/>
    <s v="39.63"/>
    <s v="79510030108715"/>
    <n v="5000"/>
    <n v="192.30769230769232"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44"/>
    <n v="2340"/>
    <n v="2340"/>
    <s v="m5miiqzd4s3f"/>
    <s v="sambarino"/>
    <s v="2020-05-16T13:17:59.000Z"/>
    <m/>
    <m/>
    <m/>
    <m/>
    <s v="28.3"/>
    <s v="36.8"/>
    <s v="79509895891012"/>
    <m/>
    <m/>
    <x v="164"/>
  </r>
  <r>
    <s v="San Francisco"/>
    <s v="Owned"/>
    <b v="0"/>
    <x v="60"/>
    <n v="26"/>
    <s v="[{&quot;name&quot;:&quot;San Franciscan&quot;,&quot;yield_boost&quot;:1.2}]"/>
    <x v="6745"/>
    <n v="2340"/>
    <n v="35000"/>
    <s v="tlb1am2ikncn"/>
    <s v="tigra2021"/>
    <s v="2022-01-31T06:30:18.500Z"/>
    <m/>
    <m/>
    <m/>
    <m/>
    <s v="28.3"/>
    <s v="33.97"/>
    <s v="79510801860543"/>
    <m/>
    <m/>
    <x v="164"/>
  </r>
  <r>
    <s v="San Francisco"/>
    <s v="Owned"/>
    <b v="0"/>
    <x v="60"/>
    <n v="26"/>
    <s v="[{&quot;name&quot;:&quot;San Franciscan&quot;,&quot;yield_boost&quot;:1.2}]"/>
    <x v="6746"/>
    <n v="2340"/>
    <n v="4800"/>
    <s v="ksscyuiz1kqr"/>
    <s v="pelzin"/>
    <s v="2020-12-15T00:44:01.500Z"/>
    <m/>
    <m/>
    <m/>
    <m/>
    <s v="28.3"/>
    <s v="33.97"/>
    <s v="79510801860510"/>
    <m/>
    <m/>
    <x v="164"/>
  </r>
  <r>
    <s v="San Francisco"/>
    <s v="For sale"/>
    <b v="0"/>
    <x v="60"/>
    <n v="26"/>
    <s v="[{&quot;name&quot;:&quot;San Franciscan&quot;,&quot;yield_boost&quot;:1.2}]"/>
    <x v="6747"/>
    <n v="2340"/>
    <n v="16368"/>
    <s v="qtmzmdbowmue"/>
    <s v="kingkwong"/>
    <s v="2021-07-26T08:28:40.000Z"/>
    <s v="UPX"/>
    <n v="6409"/>
    <m/>
    <m/>
    <s v="28.3"/>
    <s v="33.97"/>
    <s v="79510801860505"/>
    <n v="150000"/>
    <n v="5769.2307692307695"/>
    <x v="164"/>
  </r>
  <r>
    <s v="San Francisco"/>
    <s v="Owned"/>
    <b v="0"/>
    <x v="60"/>
    <n v="26"/>
    <s v="[{&quot;name&quot;:&quot;San Franciscan&quot;,&quot;yield_boost&quot;:1.2}]"/>
    <x v="6748"/>
    <n v="2340"/>
    <n v="3500"/>
    <s v="y22zagmaba3v"/>
    <s v="trent_tawney"/>
    <s v="2020-05-25T21:42:03.500Z"/>
    <m/>
    <m/>
    <m/>
    <m/>
    <s v="28.3"/>
    <s v="33.97"/>
    <s v="79510785083182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749"/>
    <n v="2340"/>
    <n v="2340"/>
    <s v="y22zagmaba3v"/>
    <s v="trent_tawney"/>
    <s v="2020-05-06T21:45:18.000Z"/>
    <m/>
    <m/>
    <m/>
    <m/>
    <s v="28.3"/>
    <s v="33.97"/>
    <s v="79510785083177"/>
    <m/>
    <m/>
    <x v="164"/>
  </r>
  <r>
    <s v="San Francisco"/>
    <s v="Owned"/>
    <b v="0"/>
    <x v="60"/>
    <n v="26"/>
    <s v="[{&quot;name&quot;:&quot;San Franciscan&quot;,&quot;yield_boost&quot;:1.2}]"/>
    <x v="6750"/>
    <n v="2340"/>
    <n v="5000"/>
    <s v="l2sfynpfalxn"/>
    <s v="czarceno"/>
    <s v="2021-02-05T08:03:52.000Z"/>
    <m/>
    <m/>
    <m/>
    <m/>
    <s v="28.3"/>
    <s v="33.97"/>
    <s v="79510768306312"/>
    <m/>
    <m/>
    <x v="164"/>
  </r>
  <r>
    <s v="San Francisco"/>
    <s v="Owned"/>
    <b v="0"/>
    <x v="60"/>
    <n v="26"/>
    <s v="[{&quot;name&quot;:&quot;San Franciscan&quot;,&quot;yield_boost&quot;:1.2}]"/>
    <x v="6751"/>
    <n v="2340"/>
    <n v="2340"/>
    <s v="d5ok5xuluzlk"/>
    <s v="cmd797"/>
    <s v="2020-02-20T22:16:56.000Z"/>
    <m/>
    <m/>
    <m/>
    <m/>
    <s v="28.3"/>
    <s v="33.97"/>
    <s v="79510768306280"/>
    <m/>
    <m/>
    <x v="164"/>
  </r>
  <r>
    <s v="San Francisco"/>
    <s v="Owned"/>
    <b v="1"/>
    <x v="60"/>
    <n v="26"/>
    <s v="[{&quot;name&quot;:&quot;San Franciscan&quot;,&quot;yield_boost&quot;:1.2}]"/>
    <x v="6752"/>
    <n v="2340"/>
    <n v="2340"/>
    <s v="xcluyb3zw3my"/>
    <s v="mtdewme69"/>
    <s v="2021-03-23T01:03:02.500Z"/>
    <m/>
    <m/>
    <m/>
    <m/>
    <s v="28.3"/>
    <s v="33.97"/>
    <s v="79510768306226"/>
    <m/>
    <m/>
    <x v="164"/>
  </r>
  <r>
    <s v="San Francisco"/>
    <s v="Owned"/>
    <b v="0"/>
    <x v="60"/>
    <n v="26"/>
    <s v="[{&quot;name&quot;:&quot;San Franciscan&quot;,&quot;yield_boost&quot;:1.2}]"/>
    <x v="6753"/>
    <n v="2340"/>
    <n v="2340"/>
    <s v="zv5ef3todgvx"/>
    <s v="hodler"/>
    <s v="2020-05-20T22:43:43.500Z"/>
    <m/>
    <m/>
    <m/>
    <m/>
    <s v="28.3"/>
    <s v="33.97"/>
    <s v="79510701197445"/>
    <m/>
    <m/>
    <x v="164"/>
  </r>
  <r>
    <s v="San Francisco"/>
    <s v="Owned"/>
    <b v="0"/>
    <x v="60"/>
    <n v="26"/>
    <s v="[{&quot;name&quot;:&quot;San Franciscan&quot;,&quot;yield_boost&quot;:1.2}]"/>
    <x v="6754"/>
    <n v="2340"/>
    <n v="2340"/>
    <s v="rs3piorlvsw4"/>
    <s v="uplandaire"/>
    <s v="2020-02-29T21:51:48.000Z"/>
    <m/>
    <m/>
    <m/>
    <m/>
    <s v="28.3"/>
    <s v="33.97"/>
    <s v="79510667643011"/>
    <m/>
    <m/>
    <x v="164"/>
  </r>
  <r>
    <s v="San Francisco"/>
    <s v="Owned"/>
    <b v="0"/>
    <x v="60"/>
    <n v="26"/>
    <s v="[{&quot;name&quot;:&quot;San Franciscan&quot;,&quot;yield_boost&quot;:1.2}]"/>
    <x v="6755"/>
    <n v="2340"/>
    <n v="5800"/>
    <s v="kinemj2bkhtj"/>
    <s v="mroark2008rn"/>
    <s v="2021-02-21T23:34:54.500Z"/>
    <m/>
    <m/>
    <m/>
    <m/>
    <s v="28.3"/>
    <s v="33.97"/>
    <s v="79510634088483"/>
    <m/>
    <m/>
    <x v="164"/>
  </r>
  <r>
    <s v="San Francisco"/>
    <s v="Owned"/>
    <b v="0"/>
    <x v="60"/>
    <n v="26"/>
    <s v="[{&quot;name&quot;:&quot;San Franciscan&quot;,&quot;yield_boost&quot;:1.2}]"/>
    <x v="6756"/>
    <n v="2340"/>
    <n v="2340"/>
    <s v="zv5ef3todgvx"/>
    <s v="hodler"/>
    <s v="2020-05-15T05:04:07.500Z"/>
    <m/>
    <m/>
    <m/>
    <m/>
    <s v="28.3"/>
    <s v="33.97"/>
    <s v="79510600534049"/>
    <m/>
    <m/>
    <x v="164"/>
  </r>
  <r>
    <s v="San Francisco"/>
    <s v="Owned"/>
    <b v="0"/>
    <x v="60"/>
    <n v="26"/>
    <s v="[{&quot;name&quot;:&quot;San Franciscan&quot;,&quot;yield_boost&quot;:1.2}]"/>
    <x v="6757"/>
    <n v="2340"/>
    <n v="12000"/>
    <s v="d1xen24xpzhg"/>
    <s v="cesarvsc"/>
    <s v="2022-12-18T19:20:46.500Z"/>
    <m/>
    <m/>
    <m/>
    <m/>
    <s v="28.3"/>
    <s v="33.97"/>
    <s v="79510583756677"/>
    <m/>
    <m/>
    <x v="164"/>
  </r>
  <r>
    <s v="San Francisco"/>
    <s v="Owned"/>
    <b v="0"/>
    <x v="60"/>
    <n v="26"/>
    <s v="[{&quot;name&quot;:&quot;San Franciscan&quot;,&quot;yield_boost&quot;:1.2}]"/>
    <x v="6758"/>
    <n v="2340"/>
    <n v="5500"/>
    <s v="aguaej3bkjsq"/>
    <s v="jsawyer"/>
    <s v="2021-02-17T22:08:16.500Z"/>
    <m/>
    <m/>
    <m/>
    <m/>
    <s v="28.3"/>
    <s v="33.97"/>
    <s v="79510566979388"/>
    <m/>
    <m/>
    <x v="164"/>
  </r>
  <r>
    <s v="San Francisco"/>
    <s v="Owned"/>
    <b v="0"/>
    <x v="60"/>
    <n v="26"/>
    <s v="[{&quot;name&quot;:&quot;San Franciscan&quot;,&quot;yield_boost&quot;:1.2}]"/>
    <x v="6759"/>
    <n v="2340"/>
    <n v="18880"/>
    <s v="wfrf41xppqbz"/>
    <s v="bravo27"/>
    <s v="2022-08-17T11:32:46.500Z"/>
    <m/>
    <m/>
    <m/>
    <m/>
    <s v="28.3"/>
    <s v="33.97"/>
    <s v="79510835415165"/>
    <m/>
    <m/>
    <x v="164"/>
  </r>
  <r>
    <s v="San Francisco"/>
    <s v="Owned"/>
    <b v="0"/>
    <x v="60"/>
    <n v="26"/>
    <s v="[{&quot;name&quot;:&quot;San Franciscan&quot;,&quot;yield_boost&quot;:1.2}]"/>
    <x v="6760"/>
    <n v="2340"/>
    <n v="2340"/>
    <s v="xbuufzh3qlrx"/>
    <s v="wolverine"/>
    <s v="2020-05-23T20:12:19.000Z"/>
    <m/>
    <m/>
    <m/>
    <m/>
    <s v="28.3"/>
    <s v="33.97"/>
    <s v="79510801860515"/>
    <m/>
    <m/>
    <x v="164"/>
  </r>
  <r>
    <s v="San Francisco"/>
    <s v="Owned"/>
    <b v="0"/>
    <x v="60"/>
    <n v="26"/>
    <s v="[{&quot;name&quot;:&quot;San Franciscan&quot;,&quot;yield_boost&quot;:1.2}]"/>
    <x v="6761"/>
    <n v="2340"/>
    <n v="2777"/>
    <s v="tglx4mqcscc5"/>
    <s v="zhidalgokidz"/>
    <s v="2020-06-19T13:04:24.500Z"/>
    <m/>
    <m/>
    <m/>
    <m/>
    <s v="28.3"/>
    <s v="33.97"/>
    <s v="79510785083206"/>
    <m/>
    <m/>
    <x v="164"/>
  </r>
  <r>
    <s v="San Francisco"/>
    <s v="Owned"/>
    <b v="0"/>
    <x v="60"/>
    <n v="26"/>
    <s v="[{&quot;name&quot;:&quot;San Franciscan&quot;,&quot;yield_boost&quot;:1.2}]"/>
    <x v="6762"/>
    <n v="2340"/>
    <n v="4999"/>
    <s v="cm45hfayok3g"/>
    <s v="md4prez"/>
    <s v="2021-01-09T11:43:45.000Z"/>
    <m/>
    <m/>
    <m/>
    <m/>
    <s v="28.3"/>
    <s v="33.97"/>
    <s v="79510667642916"/>
    <m/>
    <m/>
    <x v="164"/>
  </r>
  <r>
    <s v="San Francisco"/>
    <s v="Owned"/>
    <b v="0"/>
    <x v="60"/>
    <n v="26"/>
    <s v="[{&quot;name&quot;:&quot;San Franciscan&quot;,&quot;yield_boost&quot;:1.2}]"/>
    <x v="6763"/>
    <n v="2340"/>
    <n v="2340"/>
    <s v="rs3piorlvsw4"/>
    <s v="uplandaire"/>
    <s v="2020-02-29T21:49:16.000Z"/>
    <m/>
    <m/>
    <m/>
    <m/>
    <s v="28.3"/>
    <s v="33.97"/>
    <s v="79510600534144"/>
    <m/>
    <m/>
    <x v="164"/>
  </r>
  <r>
    <s v="San Francisco"/>
    <s v="Owned"/>
    <b v="0"/>
    <x v="60"/>
    <n v="26"/>
    <s v="[{&quot;name&quot;:&quot;San Franciscan&quot;,&quot;yield_boost&quot;:1.2}]"/>
    <x v="6764"/>
    <n v="2340"/>
    <n v="5000"/>
    <s v="loitvdeaaexa"/>
    <s v="cherryxcvii"/>
    <s v="2021-02-04T00:25:33.500Z"/>
    <m/>
    <m/>
    <m/>
    <m/>
    <s v="28.3"/>
    <s v="33.97"/>
    <s v="79510583756687"/>
    <m/>
    <m/>
    <x v="164"/>
  </r>
  <r>
    <s v="San Francisco"/>
    <s v="Owned"/>
    <b v="0"/>
    <x v="60"/>
    <n v="26"/>
    <s v="[{&quot;name&quot;:&quot;San Franciscan&quot;,&quot;yield_boost&quot;:1.2}]"/>
    <x v="6765"/>
    <n v="2340"/>
    <n v="5500"/>
    <s v="lmfqdaoi5hkt"/>
    <s v="cadaboo"/>
    <s v="2021-02-17T23:53:20.000Z"/>
    <m/>
    <m/>
    <m/>
    <m/>
    <s v="28.3"/>
    <s v="33.97"/>
    <s v="79510566979393"/>
    <m/>
    <m/>
    <x v="164"/>
  </r>
  <r>
    <s v="San Francisco"/>
    <s v="Owned"/>
    <b v="0"/>
    <x v="60"/>
    <n v="26"/>
    <s v="[{&quot;name&quot;:&quot;San Franciscan&quot;,&quot;yield_boost&quot;:1.2}]"/>
    <x v="6766"/>
    <n v="2340"/>
    <n v="2340"/>
    <s v="zv5ef3todgvx"/>
    <s v="hodler"/>
    <s v="2020-05-12T19:52:50.500Z"/>
    <m/>
    <m/>
    <m/>
    <m/>
    <s v="28.3"/>
    <s v="33.97"/>
    <s v="79510566979383"/>
    <m/>
    <m/>
    <x v="164"/>
  </r>
  <r>
    <s v="San Francisco"/>
    <s v="Owned"/>
    <b v="0"/>
    <x v="60"/>
    <n v="26"/>
    <s v="[{&quot;name&quot;:&quot;San Franciscan&quot;,&quot;yield_boost&quot;:1.2}]"/>
    <x v="6767"/>
    <n v="2340"/>
    <n v="2340"/>
    <s v="qlwqqxajeu2u"/>
    <s v="ozzmosiz"/>
    <s v="2020-04-30T19:26:19.000Z"/>
    <m/>
    <m/>
    <m/>
    <m/>
    <s v="28.3"/>
    <s v="33.97"/>
    <s v="79510566979373"/>
    <m/>
    <m/>
    <x v="164"/>
  </r>
  <r>
    <s v="San Francisco"/>
    <s v="Owned"/>
    <b v="0"/>
    <x v="60"/>
    <n v="26"/>
    <s v="[{&quot;name&quot;:&quot;San Franciscan&quot;,&quot;yield_boost&quot;:1.2}]"/>
    <x v="6768"/>
    <n v="2340"/>
    <n v="2340"/>
    <s v="zv5ef3todgvx"/>
    <s v="hodler"/>
    <s v="2020-05-12T19:48:20.000Z"/>
    <m/>
    <m/>
    <m/>
    <m/>
    <s v="28.3"/>
    <s v="33.97"/>
    <s v="79510566979360"/>
    <m/>
    <m/>
    <x v="164"/>
  </r>
  <r>
    <s v="San Francisco"/>
    <s v="For sale"/>
    <b v="0"/>
    <x v="60"/>
    <n v="26"/>
    <s v="[{&quot;name&quot;:&quot;San Franciscan&quot;,&quot;yield_boost&quot;:1.2}]"/>
    <x v="6769"/>
    <n v="2340"/>
    <n v="15500"/>
    <s v="h5kh5x5szdsi"/>
    <s v="leke7"/>
    <s v="2021-05-07T09:51:05.500Z"/>
    <s v="USD"/>
    <n v="12778"/>
    <m/>
    <m/>
    <s v="28.3"/>
    <s v="33.97"/>
    <s v="79510415984685"/>
    <n v="299"/>
    <n v="11.5"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770"/>
    <n v="2340"/>
    <n v="2560"/>
    <s v="su3f5oifzeip"/>
    <s v="epicd789601"/>
    <s v="2020-05-24T22:03:57.000Z"/>
    <s v="UPX"/>
    <n v="42735"/>
    <m/>
    <m/>
    <s v="28.3"/>
    <s v="39.63"/>
    <s v="79510382430283"/>
    <n v="1000000"/>
    <n v="38461.538461538461"/>
    <x v="164"/>
  </r>
  <r>
    <s v="San Francisco"/>
    <s v="Owned"/>
    <b v="0"/>
    <x v="60"/>
    <n v="26"/>
    <s v="[{&quot;name&quot;:&quot;San Franciscan&quot;,&quot;yield_boost&quot;:1.2}]"/>
    <x v="6771"/>
    <n v="2340"/>
    <n v="5000"/>
    <s v="vji45dd3dlb2"/>
    <s v="ironmike59"/>
    <s v="2021-02-01T01:20:22.500Z"/>
    <m/>
    <m/>
    <m/>
    <m/>
    <s v="28.3"/>
    <s v="33.97"/>
    <s v="79510264989546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772"/>
    <n v="2340"/>
    <n v="25000"/>
    <s v="rviy3fbbvnrp"/>
    <s v="leflof2p"/>
    <s v="2021-11-15T22:49:06.500Z"/>
    <m/>
    <m/>
    <m/>
    <m/>
    <s v="28.3"/>
    <s v="39.63"/>
    <s v="79510264989541"/>
    <m/>
    <m/>
    <x v="164"/>
  </r>
  <r>
    <s v="San Francisco"/>
    <s v="Owned"/>
    <b v="0"/>
    <x v="60"/>
    <n v="26"/>
    <s v="[{&quot;name&quot;:&quot;San Franciscan&quot;,&quot;yield_boost&quot;:1.2}]"/>
    <x v="6773"/>
    <n v="2340"/>
    <n v="2340"/>
    <s v="fallquneyxgi"/>
    <s v="don_juan"/>
    <s v="2020-06-04T02:19:34.500Z"/>
    <m/>
    <m/>
    <m/>
    <m/>
    <s v="28.3"/>
    <s v="33.97"/>
    <s v="79510214658129"/>
    <m/>
    <m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774"/>
    <n v="2340"/>
    <n v="2340"/>
    <s v="nsz3ws4s41hz"/>
    <s v="crazypl7"/>
    <s v="2020-03-11T21:36:08.500Z"/>
    <s v="UPX"/>
    <n v="512821"/>
    <m/>
    <m/>
    <s v="28.3"/>
    <s v="39.63"/>
    <s v="79510063663198"/>
    <n v="12000000"/>
    <n v="461538.46153846156"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775"/>
    <n v="2340"/>
    <n v="2340"/>
    <s v="e3bxbkfm5ka1"/>
    <s v="cloudnine"/>
    <s v="2019-12-30T07:51:42.500Z"/>
    <m/>
    <m/>
    <m/>
    <m/>
    <s v="28.3"/>
    <s v="33.97"/>
    <s v="79510063663180"/>
    <m/>
    <m/>
    <x v="164"/>
  </r>
  <r>
    <s v="San Francisco"/>
    <s v="Owned"/>
    <b v="0"/>
    <x v="60"/>
    <n v="26"/>
    <s v="[{&quot;name&quot;:&quot;San Franciscan&quot;,&quot;yield_boost&quot;:1.2}]"/>
    <x v="6776"/>
    <n v="2340"/>
    <n v="4200"/>
    <s v="w5kqeymd5btu"/>
    <s v="rarelyhere"/>
    <s v="2020-10-04T19:54:45.000Z"/>
    <m/>
    <m/>
    <m/>
    <m/>
    <s v="28.3"/>
    <s v="33.97"/>
    <s v="79510063663096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777"/>
    <n v="2340"/>
    <n v="11110"/>
    <s v="yew22b3acad4"/>
    <s v="bleurain"/>
    <s v="2023-02-09T06:42:27.000Z"/>
    <m/>
    <m/>
    <m/>
    <m/>
    <s v="28.3"/>
    <s v="39.63"/>
    <s v="79510046885733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78"/>
    <n v="2340"/>
    <n v="12500"/>
    <s v="befelod45wxg"/>
    <s v="vierc"/>
    <s v="2021-04-30T10:36:26.000Z"/>
    <m/>
    <m/>
    <m/>
    <m/>
    <s v="28.3"/>
    <s v="36.8"/>
    <s v="79510046885700"/>
    <m/>
    <m/>
    <x v="164"/>
  </r>
  <r>
    <s v="San Francisco"/>
    <s v="Owned"/>
    <b v="0"/>
    <x v="60"/>
    <n v="26"/>
    <s v="[{&quot;name&quot;:&quot;San Franciscan&quot;,&quot;yield_boost&quot;:1.2}]"/>
    <x v="6779"/>
    <n v="2340"/>
    <n v="5500"/>
    <s v="ka1voje3fvgp"/>
    <s v="brrrcrypto"/>
    <s v="2021-02-17T10:35:49.000Z"/>
    <m/>
    <m/>
    <m/>
    <m/>
    <s v="28.3"/>
    <s v="33.97"/>
    <s v="79509879113684"/>
    <m/>
    <m/>
    <x v="164"/>
  </r>
  <r>
    <s v="San Francisco"/>
    <s v="Owned"/>
    <b v="0"/>
    <x v="60"/>
    <n v="26"/>
    <s v="[{&quot;name&quot;:&quot;San Franciscan&quot;,&quot;yield_boost&quot;:1.2}]"/>
    <x v="6780"/>
    <n v="2340"/>
    <n v="11890"/>
    <s v="vi1ncb2aoznl"/>
    <s v="theagency"/>
    <s v="2022-12-21T22:57:04.000Z"/>
    <m/>
    <m/>
    <m/>
    <m/>
    <s v="28.3"/>
    <s v="33.97"/>
    <s v="79510432761913"/>
    <m/>
    <m/>
    <x v="164"/>
  </r>
  <r>
    <s v="San Francisco"/>
    <s v="Owned"/>
    <b v="0"/>
    <x v="60"/>
    <n v="26"/>
    <s v="[{&quot;name&quot;:&quot;San Franciscan&quot;,&quot;yield_boost&quot;:1.2}]"/>
    <x v="6781"/>
    <n v="2340"/>
    <n v="26000"/>
    <s v="rlgquzo3d4ew"/>
    <s v="milad3"/>
    <s v="2022-09-09T14:50:02.000Z"/>
    <m/>
    <m/>
    <m/>
    <m/>
    <s v="28.3"/>
    <s v="33.97"/>
    <s v="79510415984717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82"/>
    <n v="2340"/>
    <n v="2775"/>
    <s v="bwzyger4fz2t"/>
    <s v="scorpio"/>
    <s v="2020-06-18T06:26:56.500Z"/>
    <m/>
    <m/>
    <m/>
    <m/>
    <s v="28.3"/>
    <s v="36.8"/>
    <s v="79510399207507"/>
    <m/>
    <m/>
    <x v="164"/>
  </r>
  <r>
    <s v="San Francisco"/>
    <s v="For sale"/>
    <b v="0"/>
    <x v="60"/>
    <n v="26"/>
    <s v="[{&quot;name&quot;:&quot;San Franciscan&quot;,&quot;yield_boost&quot;:1.2}]"/>
    <x v="6783"/>
    <n v="2340"/>
    <n v="5000"/>
    <s v="qg4yvec2kjy3"/>
    <s v="buho"/>
    <s v="2021-01-24T18:45:24.000Z"/>
    <s v="UPX"/>
    <n v="21368"/>
    <m/>
    <m/>
    <s v="28.3"/>
    <s v="33.97"/>
    <s v="79510382430265"/>
    <n v="500000"/>
    <n v="19230.76923076923"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84"/>
    <n v="2340"/>
    <n v="15000"/>
    <s v="ibtz5gl35ozk"/>
    <s v="vines33"/>
    <s v="2021-12-30T11:52:46.500Z"/>
    <m/>
    <m/>
    <m/>
    <m/>
    <s v="28.3"/>
    <s v="36.8"/>
    <s v="79510281766904"/>
    <m/>
    <m/>
    <x v="164"/>
  </r>
  <r>
    <s v="San Francisco"/>
    <s v="Owned"/>
    <b v="0"/>
    <x v="60"/>
    <n v="26"/>
    <s v="[{&quot;name&quot;:&quot;San Franciscan&quot;,&quot;yield_boost&quot;:1.2}]"/>
    <x v="6785"/>
    <n v="2340"/>
    <n v="21990"/>
    <s v="kpkzq3lzjpj4"/>
    <s v="mtraen"/>
    <s v="2022-12-23T22:38:25.000Z"/>
    <m/>
    <m/>
    <m/>
    <m/>
    <s v="28.3"/>
    <s v="33.97"/>
    <s v="79510248212274"/>
    <m/>
    <m/>
    <x v="164"/>
  </r>
  <r>
    <s v="San Francisco"/>
    <s v="Owned"/>
    <b v="0"/>
    <x v="60"/>
    <n v="26"/>
    <s v="[{&quot;name&quot;:&quot;San Franciscan&quot;,&quot;yield_boost&quot;:1.2}]"/>
    <x v="6786"/>
    <n v="2340"/>
    <n v="2340"/>
    <s v="i353soiizlmv"/>
    <s v="scratch"/>
    <s v="2020-04-30T16:16:59.500Z"/>
    <m/>
    <m/>
    <m/>
    <m/>
    <s v="28.3"/>
    <s v="33.97"/>
    <s v="79510164326435"/>
    <m/>
    <m/>
    <x v="164"/>
  </r>
  <r>
    <s v="San Francisco"/>
    <s v="Owned"/>
    <b v="0"/>
    <x v="60"/>
    <n v="26"/>
    <s v="[{&quot;name&quot;:&quot;San Franciscan&quot;,&quot;yield_boost&quot;:1.2}]"/>
    <x v="6787"/>
    <n v="2340"/>
    <n v="2340"/>
    <s v="e3bxbkfm5ka1"/>
    <s v="cloudnine"/>
    <s v="2019-12-29T15:33:09.500Z"/>
    <m/>
    <m/>
    <m/>
    <m/>
    <s v="28.3"/>
    <s v="33.97"/>
    <s v="79510113994828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788"/>
    <n v="2340"/>
    <n v="32500"/>
    <s v="uwycgrijksns"/>
    <s v="mwalditz"/>
    <s v="2022-02-07T18:17:28.500Z"/>
    <m/>
    <m/>
    <m/>
    <m/>
    <s v="28.3"/>
    <s v="36.8"/>
    <s v="79510063663148"/>
    <m/>
    <m/>
    <x v="164"/>
  </r>
  <r>
    <s v="San Francisco"/>
    <s v="Owned"/>
    <b v="0"/>
    <x v="60"/>
    <n v="26"/>
    <s v="[{&quot;name&quot;:&quot;San Franciscan&quot;,&quot;yield_boost&quot;:1.2}]"/>
    <x v="6789"/>
    <n v="2340"/>
    <n v="2340"/>
    <s v="r5atbr2mefbu"/>
    <s v="sunstar"/>
    <s v="2020-06-01T08:48:43.500Z"/>
    <m/>
    <m/>
    <m/>
    <m/>
    <s v="28.3"/>
    <s v="33.97"/>
    <s v="79510063663091"/>
    <m/>
    <m/>
    <x v="164"/>
  </r>
  <r>
    <s v="San Francisco"/>
    <s v="Owned"/>
    <b v="1"/>
    <x v="60"/>
    <n v="26"/>
    <s v="[{&quot;name&quot;:&quot;San Franciscan&quot;,&quot;yield_boost&quot;:1.2}]"/>
    <x v="6790"/>
    <n v="2340"/>
    <n v="44333"/>
    <s v="howfyftpawde"/>
    <s v="krjk"/>
    <s v="2022-01-14T10:42:39.000Z"/>
    <m/>
    <m/>
    <s v="completed"/>
    <s v="smltwnhouse2"/>
    <s v="28.3"/>
    <s v="33.97"/>
    <s v="79510046885710"/>
    <m/>
    <m/>
    <x v="164"/>
  </r>
  <r>
    <s v="San Francisco"/>
    <s v="For sale"/>
    <b v="0"/>
    <x v="60"/>
    <n v="26"/>
    <s v="[{&quot;name&quot;:&quot;San Franciscan&quot;,&quot;yield_boost&quot;:1.2}]"/>
    <x v="6791"/>
    <n v="2340"/>
    <n v="2950"/>
    <s v="iqsf23vxi3wf"/>
    <s v="wad3x"/>
    <s v="2020-07-09T19:45:58.000Z"/>
    <s v="UPX"/>
    <n v="2948718"/>
    <m/>
    <m/>
    <s v="28.3"/>
    <s v="33.97"/>
    <s v="79510046885690"/>
    <n v="69000000"/>
    <n v="2653846.153846154"/>
    <x v="164"/>
  </r>
  <r>
    <s v="San Francisco"/>
    <s v="Owned"/>
    <b v="0"/>
    <x v="60"/>
    <n v="26"/>
    <s v="[{&quot;name&quot;:&quot;San Franciscan&quot;,&quot;yield_boost&quot;:1.2}]"/>
    <x v="6792"/>
    <n v="2340"/>
    <n v="2340"/>
    <s v="zv5ef3todgvx"/>
    <s v="hodler"/>
    <s v="2020-05-25T21:55:16.000Z"/>
    <m/>
    <m/>
    <m/>
    <m/>
    <s v="28.3"/>
    <s v="33.97"/>
    <s v="79509996554331"/>
    <m/>
    <m/>
    <x v="164"/>
  </r>
  <r>
    <s v="San Francisco"/>
    <s v="Owned"/>
    <b v="0"/>
    <x v="60"/>
    <n v="26"/>
    <s v="[{&quot;name&quot;:&quot;San Franciscan&quot;,&quot;yield_boost&quot;:1.2}]"/>
    <x v="6793"/>
    <n v="2340"/>
    <n v="39999"/>
    <s v="iamidi4jq5tw"/>
    <s v="bigguy3728"/>
    <s v="2022-05-18T09:32:28.500Z"/>
    <m/>
    <m/>
    <m/>
    <m/>
    <s v="28.3"/>
    <s v="33.97"/>
    <s v="79509728118619"/>
    <m/>
    <m/>
    <x v="164"/>
  </r>
  <r>
    <s v="San Francisco"/>
    <s v="Owned"/>
    <b v="0"/>
    <x v="60"/>
    <n v="26"/>
    <s v="[{&quot;name&quot;:&quot;San Franciscan&quot;,&quot;yield_boost&quot;:1.2}]"/>
    <x v="6794"/>
    <n v="2340"/>
    <n v="2340"/>
    <s v="zv5ef3todgvx"/>
    <s v="hodler"/>
    <s v="2020-05-10T19:30:04.500Z"/>
    <m/>
    <m/>
    <m/>
    <m/>
    <s v="28.3"/>
    <s v="33.97"/>
    <s v="79509728118614"/>
    <m/>
    <m/>
    <x v="164"/>
  </r>
  <r>
    <s v="San Francisco"/>
    <s v="Owned"/>
    <b v="0"/>
    <x v="60"/>
    <n v="26"/>
    <s v="[{&quot;name&quot;:&quot;San Franciscan&quot;,&quot;yield_boost&quot;:1.2}]"/>
    <x v="6795"/>
    <n v="2340"/>
    <n v="47750"/>
    <s v="wlxgklworghm"/>
    <s v="slggoesbig"/>
    <s v="2022-01-18T21:46:31.000Z"/>
    <m/>
    <m/>
    <m/>
    <m/>
    <s v="28.3"/>
    <s v="33.97"/>
    <s v="79509728118591"/>
    <m/>
    <m/>
    <x v="164"/>
  </r>
  <r>
    <s v="San Francisco"/>
    <s v="Owned"/>
    <b v="0"/>
    <x v="60"/>
    <n v="26"/>
    <s v="[{&quot;name&quot;:&quot;San Franciscan&quot;,&quot;yield_boost&quot;:1.2}]"/>
    <x v="6796"/>
    <n v="2340"/>
    <n v="2340"/>
    <s v="r5atbr2mefbu"/>
    <s v="sunstar"/>
    <s v="2020-05-23T21:32:06.000Z"/>
    <m/>
    <m/>
    <m/>
    <m/>
    <s v="28.3"/>
    <s v="33.97"/>
    <s v="79509728118576"/>
    <m/>
    <m/>
    <x v="164"/>
  </r>
  <r>
    <s v="San Francisco"/>
    <s v="Owned"/>
    <b v="0"/>
    <x v="60"/>
    <n v="26"/>
    <s v="[{&quot;name&quot;:&quot;San Franciscan&quot;,&quot;yield_boost&quot;:1.2}]"/>
    <x v="6797"/>
    <n v="2340"/>
    <n v="11600"/>
    <s v="yidjs5jqv5ow"/>
    <s v="axel_sz"/>
    <s v="2021-04-18T08:11:07.000Z"/>
    <m/>
    <m/>
    <m/>
    <m/>
    <s v="28.3"/>
    <s v="33.97"/>
    <s v="79509610678329"/>
    <m/>
    <m/>
    <x v="164"/>
  </r>
  <r>
    <s v="San Francisco"/>
    <s v="Owned"/>
    <b v="0"/>
    <x v="60"/>
    <n v="26"/>
    <s v="[{&quot;name&quot;:&quot;San Franciscan&quot;,&quot;yield_boost&quot;:1.2}]"/>
    <x v="6798"/>
    <n v="2340"/>
    <n v="5000"/>
    <s v="bwoopwnybsuz"/>
    <s v="deniz"/>
    <s v="2020-11-11T16:56:40.500Z"/>
    <m/>
    <m/>
    <m/>
    <m/>
    <s v="28.3"/>
    <s v="33.97"/>
    <s v="79509543569431"/>
    <m/>
    <m/>
    <x v="164"/>
  </r>
  <r>
    <s v="San Francisco"/>
    <s v="Owned"/>
    <b v="0"/>
    <x v="60"/>
    <n v="26"/>
    <s v="[{&quot;name&quot;:&quot;San Franciscan&quot;,&quot;yield_boost&quot;:1.2}]"/>
    <x v="6799"/>
    <n v="2340"/>
    <n v="2340"/>
    <s v="hallvw4u3nc4"/>
    <s v="kennbosak"/>
    <s v="2020-02-21T18:11:22.000Z"/>
    <m/>
    <m/>
    <m/>
    <m/>
    <s v="28.3"/>
    <s v="33.97"/>
    <s v="79509526792266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00"/>
    <n v="2340"/>
    <n v="28777"/>
    <s v="g4uofpc1ovlg"/>
    <s v="hoffs"/>
    <s v="2022-08-26T04:20:30.000Z"/>
    <m/>
    <m/>
    <s v="completed"/>
    <s v="smltwnhouse2"/>
    <s v="28.3"/>
    <s v="39.63"/>
    <s v="79509510014806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01"/>
    <n v="2340"/>
    <n v="2340"/>
    <s v="vigz1waghpda"/>
    <s v="jetsman"/>
    <s v="2020-05-29T12:20:34.000Z"/>
    <m/>
    <m/>
    <m/>
    <m/>
    <s v="28.3"/>
    <s v="36.8"/>
    <s v="79509510014763"/>
    <m/>
    <m/>
    <x v="164"/>
  </r>
  <r>
    <s v="San Francisco"/>
    <s v="Owned"/>
    <b v="0"/>
    <x v="60"/>
    <n v="26"/>
    <s v="[{&quot;name&quot;:&quot;San Franciscan&quot;,&quot;yield_boost&quot;:1.2}]"/>
    <x v="6802"/>
    <n v="2340"/>
    <n v="15500"/>
    <s v="siv4x2emdrmy"/>
    <s v="myk_dee"/>
    <s v="2022-07-27T17:53:32.000Z"/>
    <m/>
    <m/>
    <m/>
    <m/>
    <s v="28.3"/>
    <s v="33.97"/>
    <s v="79509510014758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03"/>
    <n v="2340"/>
    <n v="2340"/>
    <s v="pwccwlnl5fgn"/>
    <s v="primeroecchi"/>
    <s v="2020-04-05T13:29:38.000Z"/>
    <m/>
    <m/>
    <m/>
    <m/>
    <s v="28.3"/>
    <s v="39.63"/>
    <s v="79509459683398"/>
    <m/>
    <m/>
    <x v="164"/>
  </r>
  <r>
    <s v="San Francisco"/>
    <s v="Owned"/>
    <b v="0"/>
    <x v="60"/>
    <n v="26"/>
    <s v="[{&quot;name&quot;:&quot;San Franciscan&quot;,&quot;yield_boost&quot;:1.2}]"/>
    <x v="6804"/>
    <n v="2340"/>
    <n v="2340"/>
    <s v="zv5ef3todgvx"/>
    <s v="hodler"/>
    <s v="2020-05-10T04:28:06.500Z"/>
    <m/>
    <m/>
    <m/>
    <m/>
    <s v="28.3"/>
    <s v="33.97"/>
    <s v="79509224802327"/>
    <m/>
    <m/>
    <x v="164"/>
  </r>
  <r>
    <s v="San Francisco"/>
    <s v="Owned"/>
    <b v="0"/>
    <x v="60"/>
    <n v="26"/>
    <s v="[{&quot;name&quot;:&quot;San Franciscan&quot;,&quot;yield_boost&quot;:1.2}]"/>
    <x v="6805"/>
    <n v="2340"/>
    <n v="8000"/>
    <s v="awddaw2haskq"/>
    <s v="mrsmcspicey"/>
    <s v="2021-04-04T14:59:54.000Z"/>
    <m/>
    <m/>
    <m/>
    <m/>
    <s v="28.3"/>
    <s v="33.97"/>
    <s v="79509224802289"/>
    <m/>
    <m/>
    <x v="164"/>
  </r>
  <r>
    <s v="San Francisco"/>
    <s v="Owned"/>
    <b v="0"/>
    <x v="60"/>
    <n v="26"/>
    <s v="[{&quot;name&quot;:&quot;San Franciscan&quot;,&quot;yield_boost&quot;:1.2}]"/>
    <x v="6806"/>
    <n v="2340"/>
    <n v="5500"/>
    <s v="sboywyj1y1qb"/>
    <s v="vizwe38"/>
    <s v="2021-02-16T04:43:10.000Z"/>
    <m/>
    <m/>
    <m/>
    <m/>
    <s v="28.3"/>
    <s v="33.97"/>
    <s v="79509208025024"/>
    <m/>
    <m/>
    <x v="164"/>
  </r>
  <r>
    <s v="San Francisco"/>
    <s v="Owned"/>
    <b v="0"/>
    <x v="60"/>
    <n v="26"/>
    <s v="[{&quot;name&quot;:&quot;San Franciscan&quot;,&quot;yield_boost&quot;:1.2}]"/>
    <x v="6807"/>
    <n v="2340"/>
    <n v="2200"/>
    <s v="yl4tr4fcqnkn"/>
    <s v="meeks"/>
    <s v="2021-04-20T06:50:58.000Z"/>
    <m/>
    <m/>
    <m/>
    <m/>
    <s v="28.3"/>
    <s v="33.97"/>
    <s v="79509208024968"/>
    <m/>
    <m/>
    <x v="164"/>
  </r>
  <r>
    <s v="San Francisco"/>
    <s v="Owned"/>
    <b v="0"/>
    <x v="60"/>
    <n v="26"/>
    <s v="[{&quot;name&quot;:&quot;San Franciscan&quot;,&quot;yield_boost&quot;:1.2}]"/>
    <x v="6808"/>
    <n v="2340"/>
    <n v="2340"/>
    <s v="c1k4l5lykorz"/>
    <s v="timmythehill"/>
    <s v="2020-04-21T10:08:28.000Z"/>
    <m/>
    <m/>
    <m/>
    <m/>
    <s v="28.3"/>
    <s v="33.97"/>
    <s v="79509006698509"/>
    <m/>
    <m/>
    <x v="164"/>
  </r>
  <r>
    <s v="San Francisco"/>
    <s v="Owned"/>
    <b v="0"/>
    <x v="60"/>
    <n v="26"/>
    <s v="[{&quot;name&quot;:&quot;San Franciscan&quot;,&quot;yield_boost&quot;:1.2}]"/>
    <x v="6809"/>
    <n v="2340"/>
    <n v="25000"/>
    <s v="efpgvp4cbmrx"/>
    <s v="melvin724"/>
    <s v="2021-07-03T01:18:57.000Z"/>
    <m/>
    <m/>
    <m/>
    <m/>
    <s v="28.3"/>
    <s v="33.97"/>
    <s v="79509006698466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10"/>
    <n v="2340"/>
    <n v="14941"/>
    <s v="xtiobunp5bdt"/>
    <s v="deek"/>
    <s v="2021-05-05T20:32:15.000Z"/>
    <m/>
    <m/>
    <m/>
    <m/>
    <s v="28.3"/>
    <s v="33.97"/>
    <s v="79509006698437"/>
    <m/>
    <m/>
    <x v="164"/>
  </r>
  <r>
    <s v="San Francisco"/>
    <s v="Owned"/>
    <b v="0"/>
    <x v="60"/>
    <n v="26"/>
    <s v="[{&quot;name&quot;:&quot;San Franciscan&quot;,&quot;yield_boost&quot;:1.2}]"/>
    <x v="6811"/>
    <n v="2340"/>
    <n v="27900"/>
    <s v="krc1mczfqqwq"/>
    <s v="mollybear93"/>
    <s v="2022-03-01T17:39:47.500Z"/>
    <m/>
    <m/>
    <m/>
    <m/>
    <s v="28.3"/>
    <s v="33.97"/>
    <s v="79508989921173"/>
    <m/>
    <m/>
    <x v="164"/>
  </r>
  <r>
    <s v="San Francisco"/>
    <s v="Owned"/>
    <b v="0"/>
    <x v="60"/>
    <n v="26"/>
    <s v="[{&quot;name&quot;:&quot;San Franciscan&quot;,&quot;yield_boost&quot;:1.2}]"/>
    <x v="6812"/>
    <n v="2340"/>
    <n v="2598"/>
    <s v="tb21hlacndlw"/>
    <s v="aoky"/>
    <s v="2020-05-25T22:29:02.500Z"/>
    <m/>
    <m/>
    <m/>
    <m/>
    <s v="28.3"/>
    <s v="33.97"/>
    <s v="79508973143836"/>
    <m/>
    <m/>
    <x v="164"/>
  </r>
  <r>
    <s v="San Francisco"/>
    <s v="Owned"/>
    <b v="0"/>
    <x v="60"/>
    <n v="26"/>
    <s v="[{&quot;name&quot;:&quot;San Franciscan&quot;,&quot;yield_boost&quot;:1.2}]"/>
    <x v="6813"/>
    <n v="2340"/>
    <n v="2340"/>
    <s v="vfhdlcw5v4ol"/>
    <s v="dnzz"/>
    <s v="2020-05-27T14:12:10.500Z"/>
    <m/>
    <m/>
    <m/>
    <m/>
    <s v="28.3"/>
    <s v="33.97"/>
    <s v="79508687931328"/>
    <m/>
    <m/>
    <x v="164"/>
  </r>
  <r>
    <s v="San Francisco"/>
    <s v="Owned"/>
    <b v="0"/>
    <x v="60"/>
    <n v="26"/>
    <s v="[{&quot;name&quot;:&quot;San Franciscan&quot;,&quot;yield_boost&quot;:1.2}]"/>
    <x v="6814"/>
    <n v="2340"/>
    <n v="3000"/>
    <s v="aguaej3bkjsq"/>
    <s v="jsawyer"/>
    <s v="2020-07-12T22:24:20.500Z"/>
    <m/>
    <m/>
    <m/>
    <m/>
    <s v="28.3"/>
    <s v="33.97"/>
    <s v="79508671154024"/>
    <m/>
    <m/>
    <x v="164"/>
  </r>
  <r>
    <s v="San Francisco"/>
    <s v="Owned"/>
    <b v="0"/>
    <x v="60"/>
    <n v="26"/>
    <s v="[{&quot;name&quot;:&quot;San Franciscan&quot;,&quot;yield_boost&quot;:1.2}]"/>
    <x v="6815"/>
    <n v="2340"/>
    <n v="2340"/>
    <s v="v35nt3ih3vac"/>
    <s v="darrylo"/>
    <s v="2020-05-03T17:37:11.500Z"/>
    <m/>
    <m/>
    <m/>
    <m/>
    <s v="28.3"/>
    <s v="33.97"/>
    <s v="79508671154019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16"/>
    <n v="2340"/>
    <n v="3111"/>
    <s v="fu2csgzgkvlt"/>
    <s v="atomitus"/>
    <s v="2020-07-26T18:24:41.000Z"/>
    <m/>
    <m/>
    <m/>
    <m/>
    <s v="28.3"/>
    <s v="39.63"/>
    <s v="79509795227676"/>
    <m/>
    <m/>
    <x v="164"/>
  </r>
  <r>
    <s v="San Francisco"/>
    <s v="Owned"/>
    <b v="0"/>
    <x v="60"/>
    <n v="26"/>
    <s v="[{&quot;name&quot;:&quot;San Franciscan&quot;,&quot;yield_boost&quot;:1.2}]"/>
    <x v="6817"/>
    <n v="2340"/>
    <n v="2340"/>
    <s v="zv5ef3todgvx"/>
    <s v="hodler"/>
    <s v="2020-05-27T06:27:44.000Z"/>
    <m/>
    <m/>
    <m/>
    <m/>
    <s v="28.3"/>
    <s v="33.97"/>
    <s v="79509778450515"/>
    <m/>
    <m/>
    <x v="164"/>
  </r>
  <r>
    <s v="San Francisco"/>
    <s v="Owned"/>
    <b v="0"/>
    <x v="60"/>
    <n v="26"/>
    <s v="[{&quot;name&quot;:&quot;San Franciscan&quot;,&quot;yield_boost&quot;:1.2}]"/>
    <x v="6818"/>
    <n v="2340"/>
    <n v="30999"/>
    <s v="xgi1rnwwcnff"/>
    <s v="jeolima80"/>
    <s v="2023-02-07T02:08:00.000Z"/>
    <m/>
    <m/>
    <m/>
    <m/>
    <s v="28.3"/>
    <s v="33.97"/>
    <s v="79509728118581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19"/>
    <n v="2340"/>
    <n v="20450"/>
    <s v="smjj342gatml"/>
    <s v="ididie230792"/>
    <s v="2022-12-06T00:57:26.500Z"/>
    <m/>
    <m/>
    <m/>
    <m/>
    <s v="28.3"/>
    <s v="33.97"/>
    <s v="79509543569441"/>
    <m/>
    <m/>
    <x v="164"/>
  </r>
  <r>
    <s v="San Francisco"/>
    <s v="For sale"/>
    <b v="0"/>
    <x v="60"/>
    <n v="26"/>
    <s v="[{&quot;name&quot;:&quot;San Franciscan&quot;,&quot;yield_boost&quot;:1.2}]"/>
    <x v="6820"/>
    <n v="2340"/>
    <n v="30000"/>
    <s v="cggziqskylgz"/>
    <s v="zaadhum"/>
    <s v="2021-11-10T17:13:29.000Z"/>
    <s v="UPX"/>
    <n v="5235"/>
    <m/>
    <m/>
    <s v="28.3"/>
    <s v="33.97"/>
    <s v="79509543569418"/>
    <n v="122500"/>
    <n v="4711.5384615384619"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21"/>
    <n v="2340"/>
    <n v="2720"/>
    <s v="iysxi3k5b2cc"/>
    <s v="danyi"/>
    <s v="2020-06-08T12:48:30.500Z"/>
    <m/>
    <m/>
    <m/>
    <m/>
    <s v="28.3"/>
    <s v="39.63"/>
    <s v="79509224802317"/>
    <m/>
    <m/>
    <x v="164"/>
  </r>
  <r>
    <s v="San Francisco"/>
    <s v="Owned"/>
    <b v="0"/>
    <x v="60"/>
    <n v="26"/>
    <s v="[{&quot;name&quot;:&quot;San Franciscan&quot;,&quot;yield_boost&quot;:1.2}]"/>
    <x v="6822"/>
    <n v="2340"/>
    <n v="2340"/>
    <s v="hsibrnppd4pr"/>
    <s v="thankmelater"/>
    <s v="2020-05-07T04:01:15.000Z"/>
    <m/>
    <m/>
    <m/>
    <m/>
    <s v="28.3"/>
    <s v="33.97"/>
    <s v="79509795227711"/>
    <m/>
    <m/>
    <x v="164"/>
  </r>
  <r>
    <s v="San Francisco"/>
    <s v="Owned"/>
    <b v="0"/>
    <x v="60"/>
    <n v="26"/>
    <s v="[{&quot;name&quot;:&quot;San Franciscan&quot;,&quot;yield_boost&quot;:1.2}]"/>
    <x v="6823"/>
    <n v="2340"/>
    <n v="2780"/>
    <s v="qkxczphipwum"/>
    <s v="artisu"/>
    <s v="2020-06-13T17:24:44.000Z"/>
    <m/>
    <m/>
    <m/>
    <m/>
    <s v="28.3"/>
    <s v="33.97"/>
    <s v="79509761673203"/>
    <m/>
    <m/>
    <x v="164"/>
  </r>
  <r>
    <s v="San Francisco"/>
    <s v="Owned"/>
    <b v="0"/>
    <x v="60"/>
    <n v="26"/>
    <s v="[{&quot;name&quot;:&quot;San Franciscan&quot;,&quot;yield_boost&quot;:1.2}]"/>
    <x v="6824"/>
    <n v="2340"/>
    <n v="3139"/>
    <s v="baobm4azf1xj"/>
    <s v="mikkebeibe"/>
    <s v="2020-07-24T06:16:46.500Z"/>
    <m/>
    <m/>
    <m/>
    <m/>
    <s v="28.3"/>
    <s v="33.97"/>
    <s v="79509744895972"/>
    <m/>
    <m/>
    <x v="164"/>
  </r>
  <r>
    <s v="San Francisco"/>
    <s v="For sale"/>
    <b v="0"/>
    <x v="60"/>
    <n v="26"/>
    <s v="[{&quot;name&quot;:&quot;San Franciscan&quot;,&quot;yield_boost&quot;:1.2}]"/>
    <x v="6825"/>
    <n v="2340"/>
    <n v="28000"/>
    <s v="n2esykfxihxh"/>
    <s v="wizjake"/>
    <s v="2021-10-30T06:57:53.000Z"/>
    <s v="USD"/>
    <n v="427350"/>
    <m/>
    <m/>
    <s v="28.3"/>
    <s v="33.97"/>
    <s v="79509728118609"/>
    <n v="10000"/>
    <n v="384.61538461538464"/>
    <x v="164"/>
  </r>
  <r>
    <s v="San Francisco"/>
    <s v="Owned"/>
    <b v="0"/>
    <x v="60"/>
    <n v="26"/>
    <s v="[{&quot;name&quot;:&quot;San Franciscan&quot;,&quot;yield_boost&quot;:1.2}]"/>
    <x v="6826"/>
    <n v="2340"/>
    <n v="16000"/>
    <s v="fl1nxnv14fmg"/>
    <s v="chriseee"/>
    <s v="2021-05-17T05:47:38.000Z"/>
    <m/>
    <m/>
    <s v="completed"/>
    <s v="smltwnhouse2"/>
    <s v="28.3"/>
    <s v="33.97"/>
    <s v="79509711341630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27"/>
    <n v="2340"/>
    <n v="5000"/>
    <s v="pwccwlnl5fgn"/>
    <s v="primeroecchi"/>
    <s v="2020-06-09T00:06:27.000Z"/>
    <m/>
    <m/>
    <m/>
    <m/>
    <s v="28.3"/>
    <s v="36.8"/>
    <s v="79509677787214"/>
    <m/>
    <m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828"/>
    <n v="2340"/>
    <n v="10000"/>
    <s v="y5zaat4bb1vk"/>
    <s v="polarharen1"/>
    <s v="2021-04-11T01:08:54.000Z"/>
    <s v="USD"/>
    <n v="1068"/>
    <s v="completed"/>
    <s v="smltownhouse"/>
    <s v="28.3"/>
    <s v="39.63"/>
    <s v="79509627455566"/>
    <n v="25"/>
    <n v="0.96153846153846156"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29"/>
    <n v="2340"/>
    <n v="15900"/>
    <s v="qbesdf5xp1uy"/>
    <s v="hgreatdeal"/>
    <s v="2021-08-26T16:49:00.000Z"/>
    <m/>
    <m/>
    <m/>
    <m/>
    <s v="28.3"/>
    <s v="33.97"/>
    <s v="79509593901133"/>
    <m/>
    <m/>
    <x v="164"/>
  </r>
  <r>
    <s v="San Francisco"/>
    <s v="Owned"/>
    <b v="0"/>
    <x v="60"/>
    <n v="26"/>
    <s v="[{&quot;name&quot;:&quot;San Franciscan&quot;,&quot;yield_boost&quot;:1.2}]"/>
    <x v="6830"/>
    <n v="2340"/>
    <n v="4500"/>
    <s v="a3rpyl4zhsqt"/>
    <s v="winwinforall"/>
    <s v="2020-01-06T15:28:54.500Z"/>
    <m/>
    <m/>
    <m/>
    <m/>
    <s v="28.3"/>
    <s v="33.97"/>
    <s v="79509577123927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31"/>
    <n v="2340"/>
    <n v="2340"/>
    <s v="vigz1waghpda"/>
    <s v="jetsman"/>
    <s v="2020-05-27T14:10:15.000Z"/>
    <m/>
    <m/>
    <m/>
    <m/>
    <s v="28.3"/>
    <s v="36.8"/>
    <s v="79509543569436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32"/>
    <n v="2340"/>
    <n v="2340"/>
    <s v="iolkwqjv2nsj"/>
    <s v="mzee"/>
    <s v="2020-04-11T11:11:27.500Z"/>
    <m/>
    <m/>
    <m/>
    <m/>
    <s v="28.3"/>
    <s v="36.8"/>
    <s v="79509325465678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33"/>
    <n v="2340"/>
    <n v="2340"/>
    <s v="iolkwqjv2nsj"/>
    <s v="mzee"/>
    <s v="2020-04-11T11:09:28.500Z"/>
    <m/>
    <m/>
    <m/>
    <m/>
    <s v="28.3"/>
    <s v="36.8"/>
    <s v="79509291911244"/>
    <m/>
    <m/>
    <x v="164"/>
  </r>
  <r>
    <s v="San Francisco"/>
    <s v="Owned"/>
    <b v="0"/>
    <x v="60"/>
    <n v="26"/>
    <s v="[{&quot;name&quot;:&quot;San Franciscan&quot;,&quot;yield_boost&quot;:1.2}]"/>
    <x v="6834"/>
    <n v="2340"/>
    <n v="5000"/>
    <s v="pjxiitejex34"/>
    <s v="stembo"/>
    <s v="2020-06-01T23:38:59.000Z"/>
    <m/>
    <m/>
    <m/>
    <m/>
    <s v="28.3"/>
    <s v="33.97"/>
    <s v="79509224802345"/>
    <m/>
    <m/>
    <x v="164"/>
  </r>
  <r>
    <s v="San Francisco"/>
    <s v="For sale"/>
    <b v="0"/>
    <x v="60"/>
    <n v="26"/>
    <s v="[{&quot;name&quot;:&quot;San Franciscan&quot;,&quot;yield_boost&quot;:1.2}]"/>
    <x v="6835"/>
    <n v="2340"/>
    <n v="29500"/>
    <s v="zxtdvoiq11mu"/>
    <s v="dadicedada"/>
    <s v="2022-05-26T07:28:13.500Z"/>
    <s v="UPX"/>
    <n v="1947"/>
    <m/>
    <m/>
    <s v="28.3"/>
    <s v="33.97"/>
    <s v="79509224802312"/>
    <n v="45555"/>
    <n v="1752.1153846153845"/>
    <x v="164"/>
  </r>
  <r>
    <s v="San Francisco"/>
    <s v="Owned"/>
    <b v="0"/>
    <x v="60"/>
    <n v="26"/>
    <s v="[{&quot;name&quot;:&quot;San Franciscan&quot;,&quot;yield_boost&quot;:1.2}]"/>
    <x v="6836"/>
    <n v="2340"/>
    <n v="2340"/>
    <s v="uus55wmjev3a"/>
    <s v="kaciao"/>
    <s v="2020-05-20T15:13:33.000Z"/>
    <m/>
    <m/>
    <m/>
    <m/>
    <s v="28.3"/>
    <s v="33.97"/>
    <s v="79509208024991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37"/>
    <n v="2340"/>
    <n v="2340"/>
    <s v="tnsnndlf235x"/>
    <s v="qjus"/>
    <s v="2020-05-28T05:24:01.500Z"/>
    <m/>
    <m/>
    <m/>
    <m/>
    <s v="28.3"/>
    <s v="39.63"/>
    <s v="79508989921178"/>
    <m/>
    <m/>
    <x v="164"/>
  </r>
  <r>
    <s v="San Francisco"/>
    <s v="For sale"/>
    <b v="0"/>
    <x v="60"/>
    <n v="26"/>
    <s v="[{&quot;name&quot;:&quot;Newbie&quot;,&quot;yield_boost&quot;:1.1},{&quot;name&quot;:&quot;San Franciscan&quot;,&quot;yield_boost&quot;:1.2}]"/>
    <x v="6838"/>
    <n v="2340"/>
    <n v="15000"/>
    <s v="x33ylxio4miz"/>
    <s v="gab_ct"/>
    <s v="2021-05-07T13:54:58.000Z"/>
    <s v="UPX"/>
    <n v="8547"/>
    <m/>
    <m/>
    <s v="28.3"/>
    <s v="33.97"/>
    <s v="79509208025011"/>
    <n v="200000"/>
    <n v="7692.3076923076924"/>
    <x v="164"/>
  </r>
  <r>
    <s v="San Francisco"/>
    <s v="Owned"/>
    <b v="0"/>
    <x v="60"/>
    <n v="26"/>
    <s v="[{&quot;name&quot;:&quot;San Franciscan&quot;,&quot;yield_boost&quot;:1.2}]"/>
    <x v="6839"/>
    <n v="2340"/>
    <n v="2710"/>
    <s v="j43p55zvykxk"/>
    <s v="lyon96"/>
    <s v="2020-06-10T22:15:45.500Z"/>
    <m/>
    <m/>
    <m/>
    <m/>
    <s v="28.3"/>
    <s v="33.97"/>
    <s v="79509208025006"/>
    <m/>
    <m/>
    <x v="164"/>
  </r>
  <r>
    <s v="San Francisco"/>
    <s v="Owned"/>
    <b v="0"/>
    <x v="60"/>
    <n v="26"/>
    <s v="[{&quot;name&quot;:&quot;San Franciscan&quot;,&quot;yield_boost&quot;:1.2}]"/>
    <x v="6840"/>
    <n v="2340"/>
    <n v="2649"/>
    <s v="vevtjv4ez2kk"/>
    <s v="stratavarius"/>
    <s v="2020-06-09T18:04:44.500Z"/>
    <m/>
    <m/>
    <m/>
    <m/>
    <s v="28.3"/>
    <s v="33.97"/>
    <s v="79509191247943"/>
    <m/>
    <m/>
    <x v="164"/>
  </r>
  <r>
    <s v="San Francisco"/>
    <s v="Owned"/>
    <b v="0"/>
    <x v="60"/>
    <n v="26"/>
    <s v="[{&quot;name&quot;:&quot;San Franciscan&quot;,&quot;yield_boost&quot;:1.2}]"/>
    <x v="6841"/>
    <n v="2340"/>
    <n v="15000"/>
    <s v="oysdebnj5mkb"/>
    <s v="metavind"/>
    <s v="2021-05-01T17:54:48.500Z"/>
    <m/>
    <m/>
    <s v="completed"/>
    <s v="smltownhouse"/>
    <s v="28.3"/>
    <s v="33.97"/>
    <s v="79509191247669"/>
    <m/>
    <m/>
    <x v="164"/>
  </r>
  <r>
    <s v="San Francisco"/>
    <s v="Owned"/>
    <b v="0"/>
    <x v="60"/>
    <n v="26"/>
    <s v="[{&quot;name&quot;:&quot;San Franciscan&quot;,&quot;yield_boost&quot;:1.2}]"/>
    <x v="6842"/>
    <n v="2340"/>
    <n v="15000"/>
    <s v="oysdebnj5mkb"/>
    <s v="metavind"/>
    <s v="2021-05-01T17:54:26.500Z"/>
    <m/>
    <m/>
    <s v="completed"/>
    <s v="smltwnhouse2"/>
    <s v="28.3"/>
    <s v="33.97"/>
    <s v="79509191247664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43"/>
    <n v="2340"/>
    <n v="24499"/>
    <s v="dxn1ymfbcjnj"/>
    <s v="citizenry"/>
    <s v="2023-01-03T06:44:48.000Z"/>
    <m/>
    <m/>
    <m/>
    <m/>
    <s v="28.3"/>
    <s v="33.97"/>
    <s v="79508989921183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44"/>
    <n v="2340"/>
    <n v="5000"/>
    <s v="j55uswptabma"/>
    <s v="ian4201"/>
    <s v="2020-10-14T18:36:53.000Z"/>
    <m/>
    <m/>
    <m/>
    <m/>
    <s v="28.3"/>
    <s v="36.8"/>
    <s v="79508654376742"/>
    <m/>
    <m/>
    <x v="164"/>
  </r>
  <r>
    <s v="San Francisco"/>
    <s v="Owned"/>
    <b v="0"/>
    <x v="60"/>
    <n v="26"/>
    <s v="[{&quot;name&quot;:&quot;San Franciscan&quot;,&quot;yield_boost&quot;:1.2}]"/>
    <x v="6845"/>
    <n v="2340"/>
    <n v="5000"/>
    <s v="pjxiitejex34"/>
    <s v="stembo"/>
    <s v="2020-06-01T23:39:22.000Z"/>
    <m/>
    <m/>
    <m/>
    <m/>
    <s v="28.3"/>
    <s v="33.97"/>
    <s v="79509778450483"/>
    <m/>
    <m/>
    <x v="164"/>
  </r>
  <r>
    <s v="San Francisco"/>
    <s v="Owned"/>
    <b v="0"/>
    <x v="60"/>
    <n v="26"/>
    <s v="[{&quot;name&quot;:&quot;San Franciscan&quot;,&quot;yield_boost&quot;:1.2}]"/>
    <x v="6846"/>
    <n v="2340"/>
    <n v="2340"/>
    <s v="jyyhgw4xdvqy"/>
    <s v="anuenue"/>
    <s v="2020-05-19T11:38:07.000Z"/>
    <m/>
    <m/>
    <m/>
    <m/>
    <s v="28.3"/>
    <s v="33.97"/>
    <s v="79509728118624"/>
    <m/>
    <m/>
    <x v="164"/>
  </r>
  <r>
    <s v="San Francisco"/>
    <s v="Owned"/>
    <b v="0"/>
    <x v="60"/>
    <n v="26"/>
    <s v="[{&quot;name&quot;:&quot;San Franciscan&quot;,&quot;yield_boost&quot;:1.2}]"/>
    <x v="6847"/>
    <n v="2340"/>
    <n v="2340"/>
    <s v="zv5ef3todgvx"/>
    <s v="hodler"/>
    <s v="2020-05-10T19:28:28.500Z"/>
    <m/>
    <m/>
    <m/>
    <m/>
    <s v="28.3"/>
    <s v="33.97"/>
    <s v="79509728118586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48"/>
    <n v="2340"/>
    <n v="5000"/>
    <s v="nyttxsnkzfzr"/>
    <s v="citizenkane"/>
    <s v="2021-01-22T22:44:22.500Z"/>
    <m/>
    <m/>
    <s v="completed"/>
    <s v="smltwnhouse2"/>
    <s v="28.3"/>
    <s v="36.8"/>
    <s v="79509644232763"/>
    <m/>
    <m/>
    <x v="164"/>
  </r>
  <r>
    <s v="San Francisco"/>
    <s v="Owned"/>
    <b v="0"/>
    <x v="60"/>
    <n v="26"/>
    <s v="[{&quot;name&quot;:&quot;San Franciscan&quot;,&quot;yield_boost&quot;:1.2}]"/>
    <x v="6849"/>
    <n v="2340"/>
    <n v="2340"/>
    <s v="r5atbr2mefbu"/>
    <s v="sunstar"/>
    <s v="2020-05-20T10:29:51.500Z"/>
    <m/>
    <m/>
    <m/>
    <m/>
    <s v="28.3"/>
    <s v="33.97"/>
    <s v="79509593901165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50"/>
    <n v="2340"/>
    <n v="2600"/>
    <s v="myrzrkzgfhaf"/>
    <s v="kingbrofessor"/>
    <s v="2020-04-30T01:35:25.500Z"/>
    <m/>
    <m/>
    <m/>
    <m/>
    <s v="28.3"/>
    <s v="39.63"/>
    <s v="79509510014801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51"/>
    <n v="2340"/>
    <n v="2340"/>
    <s v="vigz1waghpda"/>
    <s v="jetsman"/>
    <s v="2020-05-29T12:20:09.000Z"/>
    <m/>
    <m/>
    <m/>
    <m/>
    <s v="28.3"/>
    <s v="36.8"/>
    <s v="79509510014778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52"/>
    <n v="2340"/>
    <n v="550"/>
    <s v="aufgcyrebacb"/>
    <s v="jocamant"/>
    <s v="2023-03-18T14:41:19.000Z"/>
    <m/>
    <m/>
    <m/>
    <m/>
    <s v="28.3"/>
    <s v="33.97"/>
    <s v="79509224802350"/>
    <m/>
    <m/>
    <x v="164"/>
  </r>
  <r>
    <s v="San Francisco"/>
    <s v="Owned"/>
    <b v="0"/>
    <x v="60"/>
    <n v="26"/>
    <s v="[{&quot;name&quot;:&quot;San Franciscan&quot;,&quot;yield_boost&quot;:1.2}]"/>
    <x v="6853"/>
    <n v="2340"/>
    <n v="2340"/>
    <s v="zv5ef3todgvx"/>
    <s v="hodler"/>
    <s v="2020-05-10T04:27:39.000Z"/>
    <m/>
    <m/>
    <m/>
    <m/>
    <s v="28.3"/>
    <s v="33.97"/>
    <s v="79509224802284"/>
    <m/>
    <m/>
    <x v="164"/>
  </r>
  <r>
    <s v="San Francisco"/>
    <s v="Owned"/>
    <b v="0"/>
    <x v="60"/>
    <n v="26"/>
    <s v="[{&quot;name&quot;:&quot;San Franciscan&quot;,&quot;yield_boost&quot;:1.2}]"/>
    <x v="6854"/>
    <n v="2340"/>
    <n v="2340"/>
    <s v="r5atbr2mefbu"/>
    <s v="sunstar"/>
    <s v="2020-06-05T13:24:30.500Z"/>
    <m/>
    <m/>
    <m/>
    <m/>
    <s v="28.3"/>
    <s v="33.97"/>
    <s v="79509224802279"/>
    <m/>
    <m/>
    <x v="164"/>
  </r>
  <r>
    <s v="San Francisco"/>
    <s v="Owned"/>
    <b v="1"/>
    <x v="60"/>
    <n v="26"/>
    <s v="[{&quot;name&quot;:&quot;San Franciscan&quot;,&quot;yield_boost&quot;:1.2}]"/>
    <x v="6855"/>
    <n v="2340"/>
    <n v="2340"/>
    <s v="rhoxwhied3t4"/>
    <s v="scythenoz"/>
    <s v="2020-06-13T12:06:45.000Z"/>
    <m/>
    <m/>
    <m/>
    <m/>
    <s v="28.3"/>
    <s v="33.97"/>
    <s v="79509208024978"/>
    <m/>
    <m/>
    <x v="164"/>
  </r>
  <r>
    <s v="San Francisco"/>
    <s v="Owned"/>
    <b v="0"/>
    <x v="60"/>
    <n v="26"/>
    <s v="[{&quot;name&quot;:&quot;San Franciscan&quot;,&quot;yield_boost&quot;:1.2}]"/>
    <x v="6856"/>
    <n v="2340"/>
    <n v="12990"/>
    <s v="yishyglzodan"/>
    <s v="duopy3"/>
    <s v="2023-01-14T01:06:01.000Z"/>
    <m/>
    <m/>
    <m/>
    <m/>
    <s v="28.3"/>
    <s v="33.97"/>
    <s v="79509208024973"/>
    <m/>
    <m/>
    <x v="164"/>
  </r>
  <r>
    <s v="San Francisco"/>
    <s v="Owned"/>
    <b v="0"/>
    <x v="60"/>
    <n v="26"/>
    <s v="[{&quot;name&quot;:&quot;San Franciscan&quot;,&quot;yield_boost&quot;:1.2}]"/>
    <x v="6857"/>
    <n v="2340"/>
    <n v="2340"/>
    <s v="g1ddo3soinl2"/>
    <s v="domcharluke"/>
    <s v="2020-05-07T01:48:57.000Z"/>
    <m/>
    <m/>
    <m/>
    <m/>
    <s v="28.3"/>
    <s v="33.97"/>
    <s v="79509191247659"/>
    <m/>
    <m/>
    <x v="164"/>
  </r>
  <r>
    <s v="San Francisco"/>
    <s v="Owned"/>
    <b v="0"/>
    <x v="60"/>
    <n v="26"/>
    <s v="[{&quot;name&quot;:&quot;San Franciscan&quot;,&quot;yield_boost&quot;:1.2}]"/>
    <x v="6858"/>
    <n v="2340"/>
    <n v="2340"/>
    <s v="c1k4l5lykorz"/>
    <s v="timmythehill"/>
    <s v="2020-04-28T15:40:25.000Z"/>
    <m/>
    <m/>
    <m/>
    <m/>
    <s v="28.3"/>
    <s v="33.97"/>
    <s v="79509006698504"/>
    <m/>
    <m/>
    <x v="164"/>
  </r>
  <r>
    <s v="San Francisco"/>
    <s v="Owned"/>
    <b v="0"/>
    <x v="60"/>
    <n v="26"/>
    <s v="[{&quot;name&quot;:&quot;San Franciscan&quot;,&quot;yield_boost&quot;:1.2}]"/>
    <x v="6859"/>
    <n v="2340"/>
    <n v="50000"/>
    <s v="c1k4l5lykorz"/>
    <s v="timmythehill"/>
    <s v="2022-10-12T18:52:18.000Z"/>
    <m/>
    <m/>
    <m/>
    <m/>
    <s v="28.3"/>
    <s v="33.97"/>
    <s v="79509006698499"/>
    <m/>
    <m/>
    <x v="164"/>
  </r>
  <r>
    <s v="San Francisco"/>
    <s v="For sale"/>
    <b v="0"/>
    <x v="60"/>
    <n v="26"/>
    <s v="[{&quot;name&quot;:&quot;San Franciscan&quot;,&quot;yield_boost&quot;:1.2}]"/>
    <x v="6860"/>
    <n v="2340"/>
    <n v="5000"/>
    <s v="fr44cfwmmhmj"/>
    <s v="necroness"/>
    <s v="2020-09-25T19:50:23.500Z"/>
    <s v="UPX"/>
    <n v="12821"/>
    <m/>
    <m/>
    <s v="28.3"/>
    <s v="33.97"/>
    <s v="79509006698476"/>
    <n v="300000"/>
    <n v="11538.461538461539"/>
    <x v="164"/>
  </r>
  <r>
    <s v="San Francisco"/>
    <s v="Owned"/>
    <b v="0"/>
    <x v="60"/>
    <n v="26"/>
    <s v="[{&quot;name&quot;:&quot;San Franciscan&quot;,&quot;yield_boost&quot;:1.2}]"/>
    <x v="6861"/>
    <n v="2340"/>
    <n v="5000"/>
    <s v="obj24o4n4b51"/>
    <s v="mey225"/>
    <s v="2021-01-24T23:12:25.500Z"/>
    <m/>
    <m/>
    <m/>
    <m/>
    <s v="28.3"/>
    <s v="33.97"/>
    <s v="79508973143856"/>
    <m/>
    <m/>
    <x v="164"/>
  </r>
  <r>
    <s v="San Francisco"/>
    <s v="For sale"/>
    <b v="0"/>
    <x v="60"/>
    <n v="26"/>
    <s v="[{&quot;name&quot;:&quot;San Franciscan&quot;,&quot;yield_boost&quot;:1.2}]"/>
    <x v="6862"/>
    <n v="2340"/>
    <n v="37500"/>
    <s v="mfjygnzowbsz"/>
    <s v="simsproperty"/>
    <s v="2021-12-16T02:11:25.000Z"/>
    <s v="UPX"/>
    <n v="10684"/>
    <m/>
    <m/>
    <s v="28.3"/>
    <s v="33.97"/>
    <s v="79508687931323"/>
    <n v="250000"/>
    <n v="9615.3846153846152"/>
    <x v="164"/>
  </r>
  <r>
    <s v="San Francisco"/>
    <s v="Owned"/>
    <b v="0"/>
    <x v="60"/>
    <n v="26"/>
    <s v="[{&quot;name&quot;:&quot;San Franciscan&quot;,&quot;yield_boost&quot;:1.2}]"/>
    <x v="6863"/>
    <n v="2340"/>
    <n v="5000"/>
    <s v="w5kqeymd5btu"/>
    <s v="rarelyhere"/>
    <s v="2020-09-26T18:22:37.500Z"/>
    <m/>
    <m/>
    <m/>
    <m/>
    <s v="28.3"/>
    <s v="33.97"/>
    <s v="79508687931318"/>
    <m/>
    <m/>
    <x v="164"/>
  </r>
  <r>
    <s v="San Francisco"/>
    <s v="Owned"/>
    <b v="0"/>
    <x v="60"/>
    <n v="26"/>
    <s v="[{&quot;name&quot;:&quot;San Franciscan&quot;,&quot;yield_boost&quot;:1.2}]"/>
    <x v="6864"/>
    <n v="2340"/>
    <n v="28499"/>
    <s v="tj2m4fgjsmub"/>
    <s v="tuckit194"/>
    <s v="2022-08-22T22:20:00.000Z"/>
    <m/>
    <m/>
    <m/>
    <m/>
    <s v="28.3"/>
    <s v="33.97"/>
    <s v="79508654376737"/>
    <m/>
    <m/>
    <x v="164"/>
  </r>
  <r>
    <s v="San Francisco"/>
    <s v="Owned"/>
    <b v="0"/>
    <x v="60"/>
    <n v="26"/>
    <s v="[{&quot;name&quot;:&quot;San Franciscan&quot;,&quot;yield_boost&quot;:1.2}]"/>
    <x v="6865"/>
    <n v="2340"/>
    <n v="21599"/>
    <s v="gjjtblfiwcpr"/>
    <s v="obay"/>
    <s v="2021-10-06T16:45:39.000Z"/>
    <m/>
    <m/>
    <m/>
    <m/>
    <s v="28.3"/>
    <s v="33.97"/>
    <s v="79508469827559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66"/>
    <n v="2340"/>
    <n v="2340"/>
    <s v="mcvn1kz2r2i5"/>
    <s v="sonofdayman"/>
    <s v="2020-05-09T23:59:21.500Z"/>
    <m/>
    <m/>
    <m/>
    <m/>
    <s v="28.3"/>
    <s v="39.63"/>
    <s v="79508469827498"/>
    <m/>
    <m/>
    <x v="164"/>
  </r>
  <r>
    <s v="San Francisco"/>
    <s v="Owned"/>
    <b v="0"/>
    <x v="60"/>
    <n v="26"/>
    <s v="[{&quot;name&quot;:&quot;San Franciscan&quot;,&quot;yield_boost&quot;:1.2}]"/>
    <x v="6867"/>
    <n v="2340"/>
    <n v="4900"/>
    <s v="pblxnneh4bo2"/>
    <s v="shamy"/>
    <s v="2020-11-14T15:17:37.500Z"/>
    <m/>
    <m/>
    <s v="completed"/>
    <s v="smltwnhouse2"/>
    <s v="28.3"/>
    <s v="33.97"/>
    <s v="79508453050216"/>
    <m/>
    <m/>
    <x v="164"/>
  </r>
  <r>
    <s v="San Francisco"/>
    <s v="Owned"/>
    <b v="0"/>
    <x v="60"/>
    <n v="26"/>
    <s v="[{&quot;name&quot;:&quot;San Franciscan&quot;,&quot;yield_boost&quot;:1.2}]"/>
    <x v="6868"/>
    <n v="2340"/>
    <n v="29500"/>
    <s v="wpoqsenazqjv"/>
    <s v="decyboo"/>
    <s v="2022-08-01T05:02:26.500Z"/>
    <m/>
    <m/>
    <m/>
    <m/>
    <s v="28.3"/>
    <s v="33.97"/>
    <s v="79508453050169"/>
    <m/>
    <m/>
    <x v="164"/>
  </r>
  <r>
    <s v="San Francisco"/>
    <s v="Owned"/>
    <b v="0"/>
    <x v="60"/>
    <n v="26"/>
    <s v="[{&quot;name&quot;:&quot;San Franciscan&quot;,&quot;yield_boost&quot;:1.2}]"/>
    <x v="6869"/>
    <n v="2340"/>
    <n v="2340"/>
    <s v="c3zwfuj1n24g"/>
    <s v="chase"/>
    <s v="2020-02-25T20:27:11.000Z"/>
    <m/>
    <m/>
    <m/>
    <m/>
    <s v="28.3"/>
    <s v="33.97"/>
    <s v="79508469827479"/>
    <m/>
    <m/>
    <x v="164"/>
  </r>
  <r>
    <s v="San Francisco"/>
    <s v="Owned"/>
    <b v="0"/>
    <x v="60"/>
    <n v="26"/>
    <s v="[{&quot;name&quot;:&quot;San Franciscan&quot;,&quot;yield_boost&quot;:1.2}]"/>
    <x v="6870"/>
    <n v="2340"/>
    <n v="2589"/>
    <s v="aguaej3bkjsq"/>
    <s v="jsawyer"/>
    <s v="2020-05-20T07:49:16.500Z"/>
    <m/>
    <m/>
    <m/>
    <m/>
    <s v="28.3"/>
    <s v="33.97"/>
    <s v="79508469827474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71"/>
    <n v="2340"/>
    <n v="3000"/>
    <s v="vqmhrneve4go"/>
    <s v="skeetgecko"/>
    <s v="2020-08-06T02:03:33.000Z"/>
    <m/>
    <m/>
    <m/>
    <m/>
    <s v="28.3"/>
    <s v="39.63"/>
    <s v="79508453050144"/>
    <m/>
    <m/>
    <x v="164"/>
  </r>
  <r>
    <s v="San Francisco"/>
    <s v="Owned"/>
    <b v="0"/>
    <x v="60"/>
    <n v="26"/>
    <s v="[{&quot;name&quot;:&quot;San Franciscan&quot;,&quot;yield_boost&quot;:1.2}]"/>
    <x v="6872"/>
    <n v="2340"/>
    <n v="28499"/>
    <s v="ze1qie3ge5rl"/>
    <s v="amircrown"/>
    <s v="2022-09-03T15:18:24.000Z"/>
    <m/>
    <m/>
    <m/>
    <m/>
    <s v="28.3"/>
    <s v="33.97"/>
    <s v="79508117506032"/>
    <m/>
    <m/>
    <x v="164"/>
  </r>
  <r>
    <s v="San Francisco"/>
    <s v="Owned"/>
    <b v="0"/>
    <x v="60"/>
    <n v="26"/>
    <s v="[{&quot;name&quot;:&quot;San Franciscan&quot;,&quot;yield_boost&quot;:1.2}]"/>
    <x v="6873"/>
    <n v="2340"/>
    <n v="3340"/>
    <s v="wdyufg1lbcbn"/>
    <s v="vimkin"/>
    <s v="2020-08-20T07:45:07.000Z"/>
    <m/>
    <m/>
    <m/>
    <m/>
    <s v="28.3"/>
    <s v="33.97"/>
    <s v="79508117506022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74"/>
    <n v="2340"/>
    <n v="2340"/>
    <s v="mcvn1kz2r2i5"/>
    <s v="sonofdayman"/>
    <s v="2020-05-09T20:06:15.500Z"/>
    <m/>
    <m/>
    <m/>
    <m/>
    <s v="28.3"/>
    <s v="39.63"/>
    <s v="79508117505971"/>
    <m/>
    <m/>
    <x v="164"/>
  </r>
  <r>
    <s v="San Francisco"/>
    <s v="Owned"/>
    <b v="1"/>
    <x v="60"/>
    <n v="26"/>
    <s v="[{&quot;name&quot;:&quot;San Franciscan&quot;,&quot;yield_boost&quot;:1.2}]"/>
    <x v="6875"/>
    <n v="2340"/>
    <n v="2340"/>
    <s v="xdtjqafmjnwr"/>
    <s v="yuyu_3"/>
    <s v="2022-06-13T09:12:35.500Z"/>
    <m/>
    <m/>
    <m/>
    <m/>
    <s v="28.3"/>
    <s v="33.97"/>
    <s v="79508100728666"/>
    <m/>
    <m/>
    <x v="164"/>
  </r>
  <r>
    <s v="San Francisco"/>
    <s v="Owned"/>
    <b v="0"/>
    <x v="60"/>
    <n v="26"/>
    <s v="[{&quot;name&quot;:&quot;San Franciscan&quot;,&quot;yield_boost&quot;:1.2}]"/>
    <x v="6876"/>
    <n v="2340"/>
    <n v="2340"/>
    <s v="nhftn2ksenzg"/>
    <s v="2stupid2win"/>
    <s v="2020-05-04T10:56:54.500Z"/>
    <m/>
    <m/>
    <m/>
    <m/>
    <s v="28.3"/>
    <s v="33.97"/>
    <s v="79508100728642"/>
    <m/>
    <m/>
    <x v="164"/>
  </r>
  <r>
    <s v="San Francisco"/>
    <s v="Owned"/>
    <b v="0"/>
    <x v="60"/>
    <n v="26"/>
    <s v="[{&quot;name&quot;:&quot;San Franciscan&quot;,&quot;yield_boost&quot;:1.2}]"/>
    <x v="6877"/>
    <n v="2340"/>
    <n v="9997"/>
    <s v="vpckzteza4qn"/>
    <s v="shizzydc"/>
    <s v="2021-02-28T12:22:50.000Z"/>
    <m/>
    <m/>
    <m/>
    <m/>
    <s v="28.3"/>
    <s v="33.97"/>
    <s v="79508100728637"/>
    <m/>
    <m/>
    <x v="164"/>
  </r>
  <r>
    <s v="San Francisco"/>
    <s v="Owned"/>
    <b v="0"/>
    <x v="60"/>
    <n v="26"/>
    <s v="[{&quot;name&quot;:&quot;San Franciscan&quot;,&quot;yield_boost&quot;:1.2}]"/>
    <x v="6878"/>
    <n v="2340"/>
    <n v="28899"/>
    <s v="ylttbddaeero"/>
    <s v="stav547"/>
    <s v="2022-08-16T01:28:35.000Z"/>
    <m/>
    <m/>
    <m/>
    <m/>
    <s v="28.3"/>
    <s v="33.97"/>
    <s v="79508100728617"/>
    <m/>
    <m/>
    <x v="164"/>
  </r>
  <r>
    <s v="San Francisco"/>
    <s v="Owned"/>
    <b v="0"/>
    <x v="60"/>
    <n v="26"/>
    <s v="[{&quot;name&quot;:&quot;San Franciscan&quot;,&quot;yield_boost&quot;:1.2}]"/>
    <x v="6879"/>
    <n v="2340"/>
    <n v="26499"/>
    <s v="pgoc4ealhvob"/>
    <s v="monsieurk6no"/>
    <s v="2022-08-14T14:19:00.500Z"/>
    <m/>
    <m/>
    <m/>
    <m/>
    <s v="28.3"/>
    <s v="33.97"/>
    <s v="79507916179442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880"/>
    <n v="2340"/>
    <n v="27000"/>
    <s v="eypfxjy5lmas"/>
    <s v="sashinko"/>
    <s v="2021-08-26T04:06:37.000Z"/>
    <m/>
    <m/>
    <m/>
    <m/>
    <s v="28.3"/>
    <s v="39.63"/>
    <s v="79507580635032"/>
    <m/>
    <m/>
    <x v="164"/>
  </r>
  <r>
    <s v="San Francisco"/>
    <s v="Owned"/>
    <b v="0"/>
    <x v="60"/>
    <n v="26"/>
    <s v="[{&quot;name&quot;:&quot;San Franciscan&quot;,&quot;yield_boost&quot;:1.2}]"/>
    <x v="6881"/>
    <n v="2340"/>
    <n v="8000"/>
    <s v="jc42e4hsckw1"/>
    <s v="usdtry"/>
    <s v="2022-09-29T01:17:12.000Z"/>
    <m/>
    <m/>
    <m/>
    <m/>
    <s v="28.3"/>
    <s v="33.97"/>
    <s v="79507580635027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82"/>
    <n v="2340"/>
    <n v="14999"/>
    <s v="gk1sspmaom4r"/>
    <s v="larrypirkle"/>
    <s v="2021-03-06T02:09:20.000Z"/>
    <m/>
    <m/>
    <m/>
    <m/>
    <s v="28.3"/>
    <s v="33.97"/>
    <s v="79507580634982"/>
    <m/>
    <m/>
    <x v="164"/>
  </r>
  <r>
    <s v="San Francisco"/>
    <s v="Owned"/>
    <b v="0"/>
    <x v="60"/>
    <n v="26"/>
    <s v="[{&quot;name&quot;:&quot;San Franciscan&quot;,&quot;yield_boost&quot;:1.2}]"/>
    <x v="6883"/>
    <n v="2340"/>
    <n v="15000"/>
    <s v="w1bnhxrjihsp"/>
    <s v="bg311"/>
    <s v="2021-04-12T11:26:36.000Z"/>
    <m/>
    <m/>
    <m/>
    <m/>
    <s v="28.3"/>
    <s v="33.97"/>
    <s v="79508453050174"/>
    <m/>
    <m/>
    <x v="164"/>
  </r>
  <r>
    <s v="San Francisco"/>
    <s v="Owned"/>
    <b v="0"/>
    <x v="60"/>
    <n v="26"/>
    <s v="[{&quot;name&quot;:&quot;San Franciscan&quot;,&quot;yield_boost&quot;:1.2}]"/>
    <x v="6884"/>
    <n v="2340"/>
    <n v="6000"/>
    <s v="aeibpq1lvncg"/>
    <s v="khartl602"/>
    <s v="2021-01-23T10:57:48.500Z"/>
    <m/>
    <m/>
    <m/>
    <m/>
    <s v="28.3"/>
    <s v="33.97"/>
    <s v="79508453050164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85"/>
    <n v="2340"/>
    <n v="2340"/>
    <s v="qs22cbl2in3k"/>
    <s v="solarbadass"/>
    <s v="2020-04-06T02:15:15.500Z"/>
    <m/>
    <m/>
    <m/>
    <m/>
    <s v="28.3"/>
    <s v="33.97"/>
    <s v="79508117505976"/>
    <m/>
    <m/>
    <x v="164"/>
  </r>
  <r>
    <s v="San Francisco"/>
    <s v="Owned"/>
    <b v="0"/>
    <x v="60"/>
    <n v="26"/>
    <s v="[{&quot;name&quot;:&quot;San Franciscan&quot;,&quot;yield_boost&quot;:1.2}]"/>
    <x v="6886"/>
    <n v="2340"/>
    <n v="2340"/>
    <s v="nhftn2ksenzg"/>
    <s v="2stupid2win"/>
    <s v="2020-05-04T10:58:00.000Z"/>
    <m/>
    <m/>
    <m/>
    <m/>
    <s v="28.3"/>
    <s v="33.97"/>
    <s v="79507882624837"/>
    <m/>
    <m/>
    <x v="164"/>
  </r>
  <r>
    <s v="San Francisco"/>
    <s v="Owned"/>
    <b v="0"/>
    <x v="60"/>
    <n v="26"/>
    <s v="[{&quot;name&quot;:&quot;San Franciscan&quot;,&quot;yield_boost&quot;:1.2}]"/>
    <x v="6887"/>
    <n v="2340"/>
    <n v="2340"/>
    <s v="r5atbr2mefbu"/>
    <s v="sunstar"/>
    <s v="2020-05-29T05:32:31.000Z"/>
    <m/>
    <m/>
    <m/>
    <m/>
    <s v="28.3"/>
    <s v="33.97"/>
    <s v="79507882624827"/>
    <m/>
    <m/>
    <x v="164"/>
  </r>
  <r>
    <s v="San Francisco"/>
    <s v="Owned"/>
    <b v="0"/>
    <x v="60"/>
    <n v="26"/>
    <s v="[{&quot;name&quot;:&quot;San Franciscan&quot;,&quot;yield_boost&quot;:1.2}]"/>
    <x v="6888"/>
    <n v="2340"/>
    <n v="2340"/>
    <s v="g25m3qvsl2w3"/>
    <s v="crixus"/>
    <s v="2020-06-13T04:40:08.000Z"/>
    <m/>
    <m/>
    <m/>
    <m/>
    <s v="28.3"/>
    <s v="33.97"/>
    <s v="79507597412320"/>
    <m/>
    <m/>
    <x v="164"/>
  </r>
  <r>
    <s v="San Francisco"/>
    <s v="Owned"/>
    <b v="0"/>
    <x v="60"/>
    <n v="26"/>
    <s v="[{&quot;name&quot;:&quot;San Franciscan&quot;,&quot;yield_boost&quot;:1.2}]"/>
    <x v="6889"/>
    <n v="2340"/>
    <n v="2632"/>
    <s v="zu5fba5xoeb3"/>
    <s v="dynamiteslim"/>
    <s v="2020-05-13T00:08:57.500Z"/>
    <m/>
    <m/>
    <m/>
    <m/>
    <s v="28.3"/>
    <s v="33.97"/>
    <s v="79507580635065"/>
    <m/>
    <m/>
    <x v="164"/>
  </r>
  <r>
    <s v="San Francisco"/>
    <s v="Owned"/>
    <b v="0"/>
    <x v="60"/>
    <n v="26"/>
    <s v="[{&quot;name&quot;:&quot;San Franciscan&quot;,&quot;yield_boost&quot;:1.2}]"/>
    <x v="6890"/>
    <n v="2340"/>
    <n v="28000"/>
    <s v="vqvdliv12cfj"/>
    <s v="mrflood"/>
    <s v="2021-05-05T23:42:39.500Z"/>
    <m/>
    <m/>
    <s v="completed"/>
    <s v="smltwnhouse2"/>
    <s v="28.3"/>
    <s v="33.97"/>
    <s v="79507563857733"/>
    <m/>
    <m/>
    <x v="164"/>
  </r>
  <r>
    <s v="San Francisco"/>
    <s v="For sale"/>
    <b v="0"/>
    <x v="60"/>
    <n v="26"/>
    <s v="[{&quot;name&quot;:&quot;San Franciscan&quot;,&quot;yield_boost&quot;:1.2}]"/>
    <x v="6891"/>
    <n v="2340"/>
    <n v="48700"/>
    <s v="nkaolfyijs4t"/>
    <s v="makler_hb"/>
    <s v="2022-01-06T14:56:44.000Z"/>
    <s v="UPX"/>
    <n v="6409"/>
    <m/>
    <m/>
    <s v="28.3"/>
    <s v="33.97"/>
    <s v="79507563857728"/>
    <n v="150000"/>
    <n v="5769.2307692307695"/>
    <x v="164"/>
  </r>
  <r>
    <s v="San Francisco"/>
    <s v="Owned"/>
    <b v="0"/>
    <x v="60"/>
    <n v="26"/>
    <s v="[{&quot;name&quot;:&quot;San Franciscan&quot;,&quot;yield_boost&quot;:1.2}]"/>
    <x v="6892"/>
    <n v="2340"/>
    <n v="2340"/>
    <s v="iulxjorfyyut"/>
    <s v="dava2626"/>
    <s v="2020-04-16T11:43:38.000Z"/>
    <m/>
    <m/>
    <m/>
    <m/>
    <s v="28.3"/>
    <s v="33.97"/>
    <s v="79507563857691"/>
    <m/>
    <m/>
    <x v="164"/>
  </r>
  <r>
    <s v="San Francisco"/>
    <s v="Owned"/>
    <b v="0"/>
    <x v="60"/>
    <n v="26"/>
    <s v="[{&quot;name&quot;:&quot;San Franciscan&quot;,&quot;yield_boost&quot;:1.2}]"/>
    <x v="6893"/>
    <n v="2340"/>
    <n v="2340"/>
    <s v="nja2wxqquivk"/>
    <s v="djangozet"/>
    <s v="2020-05-18T20:18:23.000Z"/>
    <m/>
    <m/>
    <m/>
    <m/>
    <s v="28.3"/>
    <s v="33.97"/>
    <s v="79507345753900"/>
    <m/>
    <m/>
    <x v="164"/>
  </r>
  <r>
    <s v="San Francisco"/>
    <s v="Owned"/>
    <b v="0"/>
    <x v="60"/>
    <n v="26"/>
    <s v="[{&quot;name&quot;:&quot;San Franciscan&quot;,&quot;yield_boost&quot;:1.2}]"/>
    <x v="6894"/>
    <n v="2340"/>
    <n v="2340"/>
    <s v="xqxwts5zj1sw"/>
    <s v="mylo"/>
    <s v="2020-03-24T22:51:32.000Z"/>
    <m/>
    <m/>
    <m/>
    <m/>
    <s v="28.3"/>
    <s v="33.97"/>
    <s v="79507043764086"/>
    <m/>
    <m/>
    <x v="164"/>
  </r>
  <r>
    <s v="San Francisco"/>
    <s v="Owned"/>
    <b v="0"/>
    <x v="60"/>
    <n v="26"/>
    <s v="[{&quot;name&quot;:&quot;San Franciscan&quot;,&quot;yield_boost&quot;:1.2}]"/>
    <x v="6895"/>
    <n v="2340"/>
    <n v="2340"/>
    <s v="xqxwts5zj1sw"/>
    <s v="mylo"/>
    <s v="2020-03-24T22:51:54.000Z"/>
    <m/>
    <m/>
    <m/>
    <m/>
    <s v="28.3"/>
    <s v="33.97"/>
    <s v="79507043764084"/>
    <m/>
    <m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896"/>
    <n v="2340"/>
    <n v="42000"/>
    <s v="rs2nkruvpwn2"/>
    <s v="wjtupx2000"/>
    <s v="2021-07-20T18:49:29.000Z"/>
    <s v="USD"/>
    <n v="3376"/>
    <m/>
    <m/>
    <s v="28.3"/>
    <s v="39.63"/>
    <s v="79507362531224"/>
    <n v="79"/>
    <n v="3.0384615384615383"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97"/>
    <n v="2340"/>
    <n v="2340"/>
    <s v="ay2mxw13xqjq"/>
    <s v="muaddib"/>
    <s v="2020-04-12T23:15:51.500Z"/>
    <m/>
    <m/>
    <m/>
    <m/>
    <s v="28.3"/>
    <s v="33.97"/>
    <s v="79507362531219"/>
    <m/>
    <m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898"/>
    <n v="2340"/>
    <n v="2340"/>
    <s v="qqms3lnxcshl"/>
    <s v="ezspeedy"/>
    <s v="2020-05-08T21:29:30.000Z"/>
    <m/>
    <m/>
    <m/>
    <m/>
    <s v="28.3"/>
    <s v="36.8"/>
    <s v="79507362531214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899"/>
    <n v="2340"/>
    <n v="5198"/>
    <s v="kc5yxcg1opr2"/>
    <s v="bighulk008"/>
    <s v="2021-02-16T06:59:11.000Z"/>
    <m/>
    <m/>
    <m/>
    <m/>
    <s v="28.3"/>
    <s v="33.97"/>
    <s v="79507362531182"/>
    <m/>
    <m/>
    <x v="164"/>
  </r>
  <r>
    <s v="San Francisco"/>
    <s v="Owned"/>
    <b v="0"/>
    <x v="60"/>
    <n v="26"/>
    <s v="[{&quot;name&quot;:&quot;San Franciscan&quot;,&quot;yield_boost&quot;:1.2}]"/>
    <x v="6900"/>
    <n v="2340"/>
    <n v="44000"/>
    <s v="whyiyz4khyab"/>
    <s v="behutet"/>
    <s v="2021-10-24T11:59:10.000Z"/>
    <m/>
    <m/>
    <m/>
    <m/>
    <s v="28.3"/>
    <s v="33.97"/>
    <s v="79507362531159"/>
    <m/>
    <m/>
    <x v="164"/>
  </r>
  <r>
    <s v="San Francisco"/>
    <s v="Owned"/>
    <b v="0"/>
    <x v="60"/>
    <n v="26"/>
    <s v="[{&quot;name&quot;:&quot;San Franciscan&quot;,&quot;yield_boost&quot;:1.2}]"/>
    <x v="6901"/>
    <n v="2340"/>
    <n v="7800"/>
    <s v="dozaxjjl2spw"/>
    <s v="yuandollar"/>
    <s v="2022-06-27T21:55:03.500Z"/>
    <m/>
    <m/>
    <m/>
    <m/>
    <s v="28.3"/>
    <s v="33.97"/>
    <s v="79507362531154"/>
    <m/>
    <m/>
    <x v="164"/>
  </r>
  <r>
    <s v="San Francisco"/>
    <s v="For sale"/>
    <b v="0"/>
    <x v="60"/>
    <n v="26"/>
    <s v="[{&quot;name&quot;:&quot;San Franciscan&quot;,&quot;yield_boost&quot;:1.2}]"/>
    <x v="6902"/>
    <n v="2340"/>
    <n v="125000"/>
    <s v="pjd5spu43v5x"/>
    <s v="scuzzi"/>
    <s v="2021-12-16T14:07:21.500Z"/>
    <s v="UPX"/>
    <n v="11752"/>
    <s v="completed"/>
    <s v="smltwnhouse2"/>
    <s v="28.3"/>
    <s v="33.97"/>
    <s v="79507043764054"/>
    <n v="275000"/>
    <n v="10576.923076923076"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903"/>
    <n v="2340"/>
    <n v="2340"/>
    <s v="qqms3lnxcshl"/>
    <s v="ezspeedy"/>
    <s v="2020-05-08T21:23:02.000Z"/>
    <m/>
    <m/>
    <m/>
    <m/>
    <s v="28.3"/>
    <s v="39.63"/>
    <s v="79508469827484"/>
    <m/>
    <m/>
    <x v="164"/>
  </r>
  <r>
    <s v="San Francisco"/>
    <s v="Owned"/>
    <b v="0"/>
    <x v="60"/>
    <n v="26"/>
    <s v="[{&quot;name&quot;:&quot;San Franciscan&quot;,&quot;yield_boost&quot;:1.2}]"/>
    <x v="6904"/>
    <n v="2340"/>
    <n v="3000"/>
    <s v="ckiprkrl3xhq"/>
    <s v="will5397"/>
    <s v="2020-07-12T16:09:31.500Z"/>
    <m/>
    <m/>
    <m/>
    <m/>
    <s v="28.3"/>
    <s v="33.97"/>
    <s v="79508453050207"/>
    <m/>
    <m/>
    <x v="164"/>
  </r>
  <r>
    <s v="San Francisco"/>
    <s v="Owned"/>
    <b v="0"/>
    <x v="60"/>
    <n v="26"/>
    <s v="[{&quot;name&quot;:&quot;San Franciscan&quot;,&quot;yield_boost&quot;:1.2}]"/>
    <x v="6905"/>
    <n v="2340"/>
    <n v="2340"/>
    <s v="rvqsktewsofe"/>
    <s v="kelstrum"/>
    <s v="2020-02-17T02:08:48.500Z"/>
    <m/>
    <m/>
    <m/>
    <m/>
    <s v="28.3"/>
    <s v="33.97"/>
    <s v="79508453050202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906"/>
    <n v="2340"/>
    <n v="2340"/>
    <s v="mcvn1kz2r2i5"/>
    <s v="sonofdayman"/>
    <s v="2020-05-09T23:57:36.500Z"/>
    <m/>
    <m/>
    <m/>
    <m/>
    <s v="28.3"/>
    <s v="39.63"/>
    <s v="79508469827508"/>
    <m/>
    <m/>
    <x v="164"/>
  </r>
  <r>
    <s v="San Francisco"/>
    <s v="For sale"/>
    <b v="0"/>
    <x v="60"/>
    <n v="26"/>
    <s v="[{&quot;name&quot;:&quot;San Franciscan&quot;,&quot;yield_boost&quot;:1.2}]"/>
    <x v="6907"/>
    <n v="2340"/>
    <n v="4500"/>
    <s v="tycrz1aqqodw"/>
    <s v="mpmgc"/>
    <s v="2020-09-28T04:39:56.000Z"/>
    <s v="UPX"/>
    <n v="5342"/>
    <m/>
    <m/>
    <s v="28.3"/>
    <s v="33.97"/>
    <s v="79508469827503"/>
    <n v="125000"/>
    <n v="4807.6923076923076"/>
    <x v="164"/>
  </r>
  <r>
    <s v="San Francisco"/>
    <s v="Owned"/>
    <b v="0"/>
    <x v="60"/>
    <n v="26"/>
    <s v="[{&quot;name&quot;:&quot;San Franciscan&quot;,&quot;yield_boost&quot;:1.2}]"/>
    <x v="6908"/>
    <n v="2340"/>
    <n v="2340"/>
    <s v="zv5ef3todgvx"/>
    <s v="hodler"/>
    <s v="2020-05-12T20:27:41.000Z"/>
    <m/>
    <m/>
    <m/>
    <m/>
    <s v="28.3"/>
    <s v="33.97"/>
    <s v="79508453050197"/>
    <m/>
    <m/>
    <x v="164"/>
  </r>
  <r>
    <s v="San Francisco"/>
    <s v="Owned"/>
    <b v="0"/>
    <x v="60"/>
    <n v="26"/>
    <s v="[{&quot;name&quot;:&quot;San Franciscan&quot;,&quot;yield_boost&quot;:1.2}]"/>
    <x v="6909"/>
    <n v="2340"/>
    <n v="2340"/>
    <s v="zv5ef3todgvx"/>
    <s v="hodler"/>
    <s v="2020-05-12T20:38:05.000Z"/>
    <m/>
    <m/>
    <m/>
    <m/>
    <s v="28.3"/>
    <s v="33.97"/>
    <s v="79508453050154"/>
    <m/>
    <m/>
    <x v="164"/>
  </r>
  <r>
    <s v="San Francisco"/>
    <s v="For sale"/>
    <b v="0"/>
    <x v="60"/>
    <n v="26"/>
    <s v="[{&quot;name&quot;:&quot;San Franciscan&quot;,&quot;yield_boost&quot;:1.2}]"/>
    <x v="6910"/>
    <n v="2340"/>
    <n v="28400"/>
    <s v="cqvllzrf5bs1"/>
    <s v="travelfox"/>
    <s v="2022-07-25T10:47:02.500Z"/>
    <s v="UPX"/>
    <n v="1278"/>
    <m/>
    <m/>
    <s v="28.3"/>
    <s v="33.97"/>
    <s v="79508117506027"/>
    <n v="29900"/>
    <n v="1150"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911"/>
    <n v="2340"/>
    <n v="26500"/>
    <s v="hsip1x2qlxh1"/>
    <s v="happymfr"/>
    <s v="2022-02-24T17:32:47.500Z"/>
    <m/>
    <m/>
    <m/>
    <m/>
    <s v="28.3"/>
    <s v="39.63"/>
    <s v="79507899402179"/>
    <m/>
    <m/>
    <x v="164"/>
  </r>
  <r>
    <s v="San Francisco"/>
    <s v="Owned"/>
    <b v="0"/>
    <x v="60"/>
    <n v="26"/>
    <s v="[{&quot;name&quot;:&quot;San Franciscan&quot;,&quot;yield_boost&quot;:1.2}]"/>
    <x v="6912"/>
    <n v="2340"/>
    <n v="2738"/>
    <s v="qkxczphipwum"/>
    <s v="artisu"/>
    <s v="2020-06-25T19:08:23.500Z"/>
    <m/>
    <m/>
    <m/>
    <m/>
    <s v="28.3"/>
    <s v="33.97"/>
    <s v="79507899402123"/>
    <m/>
    <m/>
    <x v="164"/>
  </r>
  <r>
    <s v="San Francisco"/>
    <s v="Owned"/>
    <b v="0"/>
    <x v="60"/>
    <n v="26"/>
    <s v="[{&quot;name&quot;:&quot;San Franciscan&quot;,&quot;yield_boost&quot;:1.2}]"/>
    <x v="6913"/>
    <n v="2340"/>
    <n v="3499"/>
    <s v="mcvn1kz2r2i5"/>
    <s v="sonofdayman"/>
    <s v="2020-07-29T16:29:36.500Z"/>
    <m/>
    <m/>
    <m/>
    <m/>
    <s v="28.3"/>
    <s v="33.97"/>
    <s v="79507580635060"/>
    <m/>
    <m/>
    <x v="164"/>
  </r>
  <r>
    <s v="San Francisco"/>
    <s v="Owned"/>
    <b v="0"/>
    <x v="60"/>
    <n v="26"/>
    <s v="[{&quot;name&quot;:&quot;San Franciscan&quot;,&quot;yield_boost&quot;:1.2}]"/>
    <x v="6914"/>
    <n v="2340"/>
    <n v="2340"/>
    <s v="zv5ef3todgvx"/>
    <s v="hodler"/>
    <s v="2020-05-12T21:02:23.000Z"/>
    <m/>
    <m/>
    <m/>
    <m/>
    <s v="28.3"/>
    <s v="33.97"/>
    <s v="79507580634987"/>
    <m/>
    <m/>
    <x v="164"/>
  </r>
  <r>
    <s v="San Francisco"/>
    <s v="Owned"/>
    <b v="0"/>
    <x v="60"/>
    <n v="26"/>
    <s v="[{&quot;name&quot;:&quot;San Franciscan&quot;,&quot;yield_boost&quot;:1.2},{&quot;name&quot;:&quot;City Pro&quot;,&quot;yield_boost&quot;:1.4}]"/>
    <x v="6915"/>
    <n v="2340"/>
    <n v="2340"/>
    <s v="mce4no52enit"/>
    <s v="muratotti"/>
    <s v="2020-05-07T14:07:28.500Z"/>
    <m/>
    <m/>
    <m/>
    <m/>
    <s v="28.3"/>
    <s v="39.63"/>
    <s v="79507580634977"/>
    <m/>
    <m/>
    <x v="164"/>
  </r>
  <r>
    <s v="San Francisco"/>
    <s v="Owned"/>
    <b v="0"/>
    <x v="60"/>
    <n v="26"/>
    <s v="[{&quot;name&quot;:&quot;San Franciscan&quot;,&quot;yield_boost&quot;:1.2}]"/>
    <x v="6916"/>
    <n v="2340"/>
    <n v="20000"/>
    <s v="arwgg22gfcoa"/>
    <s v="gracchus"/>
    <s v="2021-05-16T20:03:09.000Z"/>
    <m/>
    <m/>
    <m/>
    <m/>
    <s v="28.3"/>
    <s v="33.97"/>
    <s v="79507563857706"/>
    <m/>
    <m/>
    <x v="164"/>
  </r>
  <r>
    <s v="San Francisco"/>
    <s v="Owned"/>
    <b v="0"/>
    <x v="60"/>
    <n v="26"/>
    <s v="[{&quot;name&quot;:&quot;San Franciscan&quot;,&quot;yield_boost&quot;:1.2}]"/>
    <x v="6917"/>
    <n v="2340"/>
    <n v="2340"/>
    <s v="nhftn2ksenzg"/>
    <s v="2stupid2win"/>
    <s v="2020-05-04T10:56:06.000Z"/>
    <m/>
    <m/>
    <m/>
    <m/>
    <s v="28.3"/>
    <s v="33.97"/>
    <s v="79508100728652"/>
    <m/>
    <m/>
    <x v="164"/>
  </r>
  <r>
    <s v="San Francisco"/>
    <s v="For sale"/>
    <b v="0"/>
    <x v="60"/>
    <n v="26"/>
    <s v="[{&quot;name&quot;:&quot;San Franciscan&quot;,&quot;yield_boost&quot;:1.2},{&quot;name&quot;:&quot;City Pro&quot;,&quot;yield_boost&quot;:1.4}]"/>
    <x v="6918"/>
    <n v="2340"/>
    <n v="27400"/>
    <s v="vhrdlx1z5osr"/>
    <s v="braga1966"/>
    <s v="2022-07-19T11:33:36.000Z"/>
    <s v="UPX"/>
    <n v="4273"/>
    <m/>
    <m/>
    <s v="28.3"/>
    <s v="39.63"/>
    <s v="79508100728625"/>
    <n v="99999"/>
    <n v="3846.1153846153848"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919"/>
    <n v="2340"/>
    <n v="7500"/>
    <s v="ya15npe35t1u"/>
    <s v="metriculate"/>
    <s v="2021-01-28T22:23:00.000Z"/>
    <m/>
    <m/>
    <m/>
    <m/>
    <s v="28.3"/>
    <s v="36.8"/>
    <s v="79508083951619"/>
    <m/>
    <m/>
    <x v="164"/>
  </r>
  <r>
    <s v="San Francisco"/>
    <s v="Owned"/>
    <b v="0"/>
    <x v="60"/>
    <n v="26"/>
    <s v="[{&quot;name&quot;:&quot;San Franciscan&quot;,&quot;yield_boost&quot;:1.2}]"/>
    <x v="6920"/>
    <n v="2340"/>
    <n v="5000"/>
    <s v="asze32m5bbbl"/>
    <s v="casperdev1"/>
    <s v="2020-07-08T16:53:09.500Z"/>
    <m/>
    <m/>
    <m/>
    <m/>
    <s v="28.3"/>
    <s v="33.97"/>
    <s v="79507916179434"/>
    <m/>
    <m/>
    <x v="164"/>
  </r>
  <r>
    <s v="San Francisco"/>
    <s v="Owned"/>
    <b v="0"/>
    <x v="60"/>
    <n v="26"/>
    <s v="[{&quot;name&quot;:&quot;Newbie&quot;,&quot;yield_boost&quot;:1.1},{&quot;name&quot;:&quot;San Franciscan&quot;,&quot;yield_boost&quot;:1.2}]"/>
    <x v="6921"/>
    <n v="2340"/>
    <n v="75555"/>
    <s v="gbk4gzi24aka"/>
    <s v="reiko0150"/>
    <s v="2022-03-04T07:40:53.500Z"/>
    <m/>
    <m/>
    <m/>
    <m/>
    <s v="28.3"/>
    <s v="33.97"/>
    <s v="79507899402160"/>
    <m/>
    <m/>
    <x v="164"/>
  </r>
  <r>
    <s v="San Francisco"/>
    <s v="Owned"/>
    <b v="0"/>
    <x v="60"/>
    <n v="26"/>
    <s v="[{&quot;name&quot;:&quot;San Franciscan&quot;,&quot;yield_boost&quot;:1.2}]"/>
    <x v="6922"/>
    <n v="2340"/>
    <n v="20000"/>
    <s v="gdfeqsxyc5n1"/>
    <s v="discoball"/>
    <s v="2021-07-26T13:18:54.000Z"/>
    <m/>
    <m/>
    <m/>
    <m/>
    <s v="28.3"/>
    <s v="33.97"/>
    <s v="79507899402144"/>
    <m/>
    <m/>
    <x v="164"/>
  </r>
  <r>
    <s v="San Francisco"/>
    <s v="Owned"/>
    <b v="0"/>
    <x v="60"/>
    <n v="26"/>
    <s v="[{&quot;name&quot;:&quot;San Franciscan&quot;,&quot;yield_boost&quot;:1.2}]"/>
    <x v="6923"/>
    <n v="2340"/>
    <n v="27000"/>
    <s v="jqldomop1gyn"/>
    <s v="realbull"/>
    <s v="2022-02-24T17:37:23.000Z"/>
    <m/>
    <m/>
    <m/>
    <m/>
    <s v="28.3"/>
    <s v="33.97"/>
    <s v="79507899402128"/>
    <m/>
    <m/>
    <x v="164"/>
  </r>
  <r>
    <s v="San Francisco"/>
    <s v="Owned"/>
    <b v="0"/>
    <x v="60"/>
    <n v="26"/>
    <s v="[{&quot;name&quot;:&quot;San Franciscan&quot;,&quot;yield_boost&quot;:1.2}]"/>
    <x v="6924"/>
    <n v="2340"/>
    <n v="2340"/>
    <s v="wrhfctzwkgvq"/>
    <s v="schonert"/>
    <s v="2020-02-14T04:03:20.500Z"/>
    <m/>
    <m/>
    <m/>
    <m/>
    <s v="28.3"/>
    <s v="33.97"/>
    <s v="79507899402118"/>
    <m/>
    <m/>
    <x v="164"/>
  </r>
  <r>
    <s v="San Francisco"/>
    <s v="Owned"/>
    <b v="0"/>
    <x v="60"/>
    <n v="26"/>
    <s v="[{&quot;name&quot;:&quot;San Franciscan&quot;,&quot;yield_boost&quot;:1.2}]"/>
    <x v="6925"/>
    <n v="2340"/>
    <n v="2340"/>
    <s v="tglx4mqcscc5"/>
    <s v="zhidalgokidz"/>
    <s v="2020-05-17T14:55:48.000Z"/>
    <m/>
    <m/>
    <m/>
    <m/>
    <s v="28.3"/>
    <s v="33.97"/>
    <s v="79507882624822"/>
    <m/>
    <m/>
    <x v="164"/>
  </r>
  <r>
    <s v="San Francisco"/>
    <s v="Owned"/>
    <b v="0"/>
    <x v="60"/>
    <n v="26"/>
    <s v="[{&quot;name&quot;:&quot;San Franciscan&quot;,&quot;yield_boost&quot;:1.2}]"/>
    <x v="6926"/>
    <n v="2340"/>
    <n v="2340"/>
    <s v="zv5ef3todgvx"/>
    <s v="hodler"/>
    <s v="2020-05-12T20:31:03.000Z"/>
    <m/>
    <m/>
    <m/>
    <m/>
    <s v="28.3"/>
    <s v="33.97"/>
    <s v="79507882624817"/>
    <m/>
    <m/>
    <x v="164"/>
  </r>
  <r>
    <s v="San Francisco"/>
    <s v="For sale"/>
    <b v="0"/>
    <x v="60"/>
    <n v="26"/>
    <s v="[{&quot;name&quot;:&quot;San Franciscan&quot;,&quot;yield_boost&quot;:1.2}]"/>
    <x v="6927"/>
    <n v="2340"/>
    <n v="9260"/>
    <s v="jjyfbmpkkho1"/>
    <s v="sumo_wat"/>
    <s v="2021-03-06T00:43:27.500Z"/>
    <s v="UPX"/>
    <n v="17051"/>
    <m/>
    <m/>
    <s v="28.3"/>
    <s v="33.97"/>
    <s v="79507580635042"/>
    <n v="399000"/>
    <n v="15346.153846153846"/>
    <x v="164"/>
  </r>
  <r>
    <s v="San Francisco"/>
    <s v="Owned"/>
    <b v="0"/>
    <x v="60"/>
    <n v="26"/>
    <s v="[{&quot;name&quot;:&quot;San Franciscan&quot;,&quot;yield_boost&quot;:1.2},{&quot;name&quot;:&quot;King of the Street&quot;,&quot;yield_boost&quot;:1.3}]"/>
    <x v="6928"/>
    <n v="2340"/>
    <n v="3555"/>
    <s v="be3ovspqmyun"/>
    <s v="mthree"/>
    <s v="2020-07-12T21:38:44.500Z"/>
    <m/>
    <m/>
    <m/>
    <m/>
    <s v="28.3"/>
    <s v="36.8"/>
    <s v="79507580635037"/>
    <m/>
    <m/>
    <x v="164"/>
  </r>
  <r>
    <s v="San Francisco"/>
    <s v="Owned"/>
    <b v="0"/>
    <x v="60"/>
    <n v="26"/>
    <s v="[{&quot;name&quot;:&quot;San Franciscan&quot;,&quot;yield_boost&quot;:1.2}]"/>
    <x v="6929"/>
    <n v="2340"/>
    <n v="4567"/>
    <s v="fmacr2x3rw3w"/>
    <s v="bannana666"/>
    <s v="2020-07-11T12:12:14.500Z"/>
    <m/>
    <m/>
    <m/>
    <m/>
    <s v="28.3"/>
    <s v="33.97"/>
    <s v="79507563857696"/>
    <m/>
    <m/>
    <x v="164"/>
  </r>
  <r>
    <s v="San Francisco"/>
    <s v="Owned"/>
    <b v="0"/>
    <x v="60"/>
    <n v="26"/>
    <s v="[{&quot;name&quot;:&quot;San Franciscan&quot;,&quot;yield_boost&quot;:1.2}]"/>
    <x v="6930"/>
    <n v="2340"/>
    <n v="2340"/>
    <s v="bcgafufik3ud"/>
    <s v="shaggus"/>
    <s v="2020-05-29T00:10:39.000Z"/>
    <m/>
    <m/>
    <m/>
    <m/>
    <s v="28.3"/>
    <s v="33.97"/>
    <s v="79507362531164"/>
    <m/>
    <m/>
    <x v="164"/>
  </r>
  <r>
    <s v="San Francisco"/>
    <s v="For sale"/>
    <b v="0"/>
    <x v="60"/>
    <n v="26"/>
    <s v="[{&quot;name&quot;:&quot;San Franciscan&quot;,&quot;yield_boost&quot;:1.2}]"/>
    <x v="6931"/>
    <n v="2340"/>
    <n v="11500"/>
    <s v="zkmoufazt1iv"/>
    <s v="mozzar"/>
    <s v="2023-02-12T16:14:39.500Z"/>
    <s v="UPX"/>
    <n v="1410"/>
    <m/>
    <m/>
    <s v="28.3"/>
    <s v="33.97"/>
    <s v="79507043764046"/>
    <n v="32999"/>
    <n v="1269.1923076923076"/>
    <x v="164"/>
  </r>
  <r>
    <s v="San Francisco"/>
    <s v="For sale"/>
    <b v="0"/>
    <x v="60"/>
    <n v="27"/>
    <s v="[{&quot;name&quot;:&quot;San Franciscan&quot;,&quot;yield_boost&quot;:1.2}]"/>
    <x v="6932"/>
    <n v="2430"/>
    <n v="10000"/>
    <s v="iknd3rdh2mte"/>
    <s v="xavjam148"/>
    <s v="2021-02-19T10:18:23.500Z"/>
    <s v="UPX"/>
    <n v="2263"/>
    <m/>
    <m/>
    <s v="29.39"/>
    <s v="35.27"/>
    <s v="79513855314027"/>
    <n v="55000"/>
    <n v="2037.037037037037"/>
    <x v="173"/>
  </r>
  <r>
    <s v="San Francisco"/>
    <s v="Owned"/>
    <b v="0"/>
    <x v="60"/>
    <n v="27"/>
    <s v="[{&quot;name&quot;:&quot;San Franciscan&quot;,&quot;yield_boost&quot;:1.2}]"/>
    <x v="6933"/>
    <n v="2430"/>
    <n v="2430"/>
    <s v="d5oxnuhb5lch"/>
    <s v="theekosta"/>
    <s v="2020-05-07T21:01:53.000Z"/>
    <m/>
    <m/>
    <m/>
    <m/>
    <s v="29.39"/>
    <s v="35.27"/>
    <s v="79513150670977"/>
    <m/>
    <m/>
    <x v="173"/>
  </r>
  <r>
    <s v="San Francisco"/>
    <s v="Owned"/>
    <b v="0"/>
    <x v="60"/>
    <n v="27"/>
    <s v="[{&quot;name&quot;:&quot;San Franciscan&quot;,&quot;yield_boost&quot;:1.2}]"/>
    <x v="6934"/>
    <n v="2430"/>
    <n v="30000"/>
    <s v="p1kijg5jbayh"/>
    <s v="jefaloor"/>
    <s v="2021-11-18T05:03:58.500Z"/>
    <m/>
    <m/>
    <m/>
    <m/>
    <s v="29.39"/>
    <s v="35.27"/>
    <s v="79512395696255"/>
    <m/>
    <m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6935"/>
    <n v="2430"/>
    <n v="23000"/>
    <s v="gjvtrlbrxyjj"/>
    <s v="villamii"/>
    <s v="2023-05-01T00:24:42.500Z"/>
    <m/>
    <m/>
    <m/>
    <m/>
    <s v="29.39"/>
    <s v="41.15"/>
    <s v="79513502992494"/>
    <m/>
    <m/>
    <x v="173"/>
  </r>
  <r>
    <s v="San Francisco"/>
    <s v="Owned"/>
    <b v="0"/>
    <x v="60"/>
    <n v="27"/>
    <s v="[{&quot;name&quot;:&quot;San Franciscan&quot;,&quot;yield_boost&quot;:1.2}]"/>
    <x v="6936"/>
    <n v="2430"/>
    <n v="2430"/>
    <s v="fo4lc5hqkg25"/>
    <s v="polarbrowni"/>
    <s v="2020-05-24T15:06:26.500Z"/>
    <m/>
    <m/>
    <m/>
    <m/>
    <s v="29.39"/>
    <s v="35.27"/>
    <s v="79513234557090"/>
    <m/>
    <m/>
    <x v="173"/>
  </r>
  <r>
    <s v="San Francisco"/>
    <s v="Owned"/>
    <b v="0"/>
    <x v="60"/>
    <n v="27"/>
    <s v="[{&quot;name&quot;:&quot;San Franciscan&quot;,&quot;yield_boost&quot;:1.2}]"/>
    <x v="6937"/>
    <n v="2430"/>
    <n v="11750"/>
    <s v="zxingxaopbrf"/>
    <s v="adtastic"/>
    <s v="2021-04-20T05:48:19.500Z"/>
    <m/>
    <m/>
    <m/>
    <m/>
    <s v="29.39"/>
    <s v="35.27"/>
    <s v="79513117116575"/>
    <m/>
    <m/>
    <x v="173"/>
  </r>
  <r>
    <s v="San Francisco"/>
    <s v="Owned"/>
    <b v="0"/>
    <x v="60"/>
    <n v="27"/>
    <s v="[{&quot;name&quot;:&quot;Newbie&quot;,&quot;yield_boost&quot;:1.1},{&quot;name&quot;:&quot;San Franciscan&quot;,&quot;yield_boost&quot;:1.2}]"/>
    <x v="6938"/>
    <n v="2430"/>
    <n v="3400"/>
    <s v="ztuyuaigrrmd"/>
    <s v="mrmvst"/>
    <s v="2020-09-14T06:04:26.500Z"/>
    <m/>
    <m/>
    <m/>
    <m/>
    <s v="29.39"/>
    <s v="35.27"/>
    <s v="79512748017771"/>
    <m/>
    <m/>
    <x v="173"/>
  </r>
  <r>
    <s v="San Francisco"/>
    <s v="Owned"/>
    <b v="0"/>
    <x v="60"/>
    <n v="27"/>
    <s v="[{&quot;name&quot;:&quot;Newbie&quot;,&quot;yield_boost&quot;:1.1},{&quot;name&quot;:&quot;San Franciscan&quot;,&quot;yield_boost&quot;:1.2}]"/>
    <x v="6939"/>
    <n v="2430"/>
    <n v="6000"/>
    <s v="rkt4psmv2sab"/>
    <s v="artolli"/>
    <s v="2021-02-25T12:17:02.500Z"/>
    <m/>
    <m/>
    <m/>
    <m/>
    <s v="29.39"/>
    <s v="35.27"/>
    <s v="79513653987442"/>
    <m/>
    <m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6940"/>
    <n v="2430"/>
    <n v="2800"/>
    <s v="pnpx42vw4r2x"/>
    <s v="metaphysical"/>
    <s v="2020-06-16T03:59:12.000Z"/>
    <m/>
    <m/>
    <m/>
    <m/>
    <s v="29.39"/>
    <s v="41.15"/>
    <s v="79512697686150"/>
    <m/>
    <m/>
    <x v="173"/>
  </r>
  <r>
    <s v="San Francisco"/>
    <s v="Owned"/>
    <b v="0"/>
    <x v="60"/>
    <n v="27"/>
    <s v="[{&quot;name&quot;:&quot;San Franciscan&quot;,&quot;yield_boost&quot;:1.2},{&quot;name&quot;:&quot;King of the Street&quot;,&quot;yield_boost&quot;:1.3}]"/>
    <x v="6941"/>
    <n v="2430"/>
    <n v="30000"/>
    <s v="omkkmzwjkpsv"/>
    <s v="garry1"/>
    <s v="2022-02-26T15:54:24.000Z"/>
    <m/>
    <m/>
    <m/>
    <m/>
    <s v="29.39"/>
    <s v="38.21"/>
    <s v="79513184225442"/>
    <m/>
    <m/>
    <x v="173"/>
  </r>
  <r>
    <s v="San Francisco"/>
    <s v="Owned"/>
    <b v="0"/>
    <x v="60"/>
    <n v="27"/>
    <s v="[{&quot;name&quot;:&quot;San Franciscan&quot;,&quot;yield_boost&quot;:1.2}]"/>
    <x v="6942"/>
    <n v="2430"/>
    <n v="3040"/>
    <s v="ygllnyjtdzkg"/>
    <s v="wisjh"/>
    <s v="2020-08-01T09:45:12.500Z"/>
    <m/>
    <m/>
    <m/>
    <m/>
    <s v="29.39"/>
    <s v="35.27"/>
    <s v="79512647354482"/>
    <m/>
    <m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6943"/>
    <n v="2430"/>
    <n v="2430"/>
    <s v="durodgycdzfq"/>
    <s v="rickthor"/>
    <s v="2020-05-26T01:40:38.000Z"/>
    <m/>
    <m/>
    <s v="completed"/>
    <s v="smltownhouse"/>
    <s v="29.39"/>
    <s v="41.15"/>
    <s v="79512345364545"/>
    <m/>
    <m/>
    <x v="173"/>
  </r>
  <r>
    <s v="San Francisco"/>
    <s v="Owned"/>
    <b v="0"/>
    <x v="60"/>
    <n v="27"/>
    <s v="[{&quot;name&quot;:&quot;San Franciscan&quot;,&quot;yield_boost&quot;:1.2}]"/>
    <x v="6944"/>
    <n v="2430"/>
    <n v="27900"/>
    <s v="smbf1vru3v2m"/>
    <s v="joesnow"/>
    <s v="2022-07-10T20:48:46.000Z"/>
    <m/>
    <m/>
    <m/>
    <m/>
    <s v="29.39"/>
    <s v="35.27"/>
    <s v="79511590389914"/>
    <m/>
    <m/>
    <x v="173"/>
  </r>
  <r>
    <s v="San Francisco"/>
    <s v="Owned"/>
    <b v="1"/>
    <x v="60"/>
    <n v="27"/>
    <s v="[{&quot;name&quot;:&quot;Newbie&quot;,&quot;yield_boost&quot;:1.1},{&quot;name&quot;:&quot;San Franciscan&quot;,&quot;yield_boost&quot;:1.2}]"/>
    <x v="6945"/>
    <n v="2430"/>
    <n v="2430"/>
    <s v="veureeqpsynl"/>
    <s v="spencervogel"/>
    <s v="2020-05-02T23:51:54.000Z"/>
    <m/>
    <m/>
    <m/>
    <m/>
    <s v="29.39"/>
    <s v="35.27"/>
    <s v="79512328587418"/>
    <m/>
    <m/>
    <x v="173"/>
  </r>
  <r>
    <s v="San Francisco"/>
    <s v="Owned"/>
    <b v="0"/>
    <x v="60"/>
    <n v="27"/>
    <s v="[{&quot;name&quot;:&quot;San Franciscan&quot;,&quot;yield_boost&quot;:1.2},{&quot;name&quot;:&quot;King of the Street&quot;,&quot;yield_boost&quot;:1.3}]"/>
    <x v="6946"/>
    <n v="2430"/>
    <n v="2811"/>
    <s v="pbecvbgieix4"/>
    <s v="brandond"/>
    <s v="2020-04-29T06:58:50.500Z"/>
    <m/>
    <m/>
    <m/>
    <m/>
    <s v="29.39"/>
    <s v="38.21"/>
    <s v="79512227924041"/>
    <m/>
    <m/>
    <x v="173"/>
  </r>
  <r>
    <s v="San Francisco"/>
    <s v="Owned"/>
    <b v="0"/>
    <x v="60"/>
    <n v="27"/>
    <s v="[{&quot;name&quot;:&quot;San Franciscan&quot;,&quot;yield_boost&quot;:1.2}]"/>
    <x v="6947"/>
    <n v="2430"/>
    <n v="3495"/>
    <s v="b5kqmncdnori"/>
    <s v="dipperdapper"/>
    <s v="2020-09-03T00:18:27.500Z"/>
    <m/>
    <m/>
    <m/>
    <m/>
    <s v="29.39"/>
    <s v="35.27"/>
    <s v="79511993043039"/>
    <m/>
    <m/>
    <x v="173"/>
  </r>
  <r>
    <s v="San Francisco"/>
    <s v="Owned"/>
    <b v="0"/>
    <x v="60"/>
    <n v="27"/>
    <s v="[{&quot;name&quot;:&quot;San Franciscan&quot;,&quot;yield_boost&quot;:1.2}]"/>
    <x v="6948"/>
    <n v="2430"/>
    <n v="35000"/>
    <s v="himczhbxfwzi"/>
    <s v="mestara"/>
    <s v="2021-11-29T07:42:44.000Z"/>
    <m/>
    <m/>
    <m/>
    <m/>
    <s v="29.39"/>
    <s v="35.27"/>
    <s v="79511758162026"/>
    <m/>
    <m/>
    <x v="173"/>
  </r>
  <r>
    <s v="San Francisco"/>
    <s v="For sale"/>
    <b v="0"/>
    <x v="60"/>
    <n v="27"/>
    <s v="[{&quot;name&quot;:&quot;San Franciscan&quot;,&quot;yield_boost&quot;:1.2}]"/>
    <x v="6949"/>
    <n v="2430"/>
    <n v="5000"/>
    <s v="wgrqjrymihgj"/>
    <s v="jpvp"/>
    <s v="2021-02-10T00:14:21.000Z"/>
    <s v="USD"/>
    <n v="6173"/>
    <m/>
    <m/>
    <s v="29.39"/>
    <s v="35.27"/>
    <s v="79511623944325"/>
    <n v="150"/>
    <n v="5.5555555555555554"/>
    <x v="173"/>
  </r>
  <r>
    <s v="San Francisco"/>
    <s v="Owned"/>
    <b v="0"/>
    <x v="60"/>
    <n v="27"/>
    <s v="[{&quot;name&quot;:&quot;San Franciscan&quot;,&quot;yield_boost&quot;:1.2}]"/>
    <x v="6950"/>
    <n v="2430"/>
    <n v="5000"/>
    <s v="himczhbxfwzi"/>
    <s v="mestara"/>
    <s v="2021-02-08T15:55:33.000Z"/>
    <m/>
    <m/>
    <m/>
    <m/>
    <s v="29.39"/>
    <s v="35.27"/>
    <s v="79511472949285"/>
    <m/>
    <m/>
    <x v="173"/>
  </r>
  <r>
    <s v="San Francisco"/>
    <s v="Owned"/>
    <b v="0"/>
    <x v="60"/>
    <n v="27"/>
    <s v="[{&quot;name&quot;:&quot;San Franciscan&quot;,&quot;yield_boost&quot;:1.2}]"/>
    <x v="6951"/>
    <n v="2430"/>
    <n v="2430"/>
    <s v="xybrzi3pqhb2"/>
    <s v="yconnect"/>
    <s v="2020-05-07T22:42:33.000Z"/>
    <m/>
    <m/>
    <m/>
    <m/>
    <s v="29.39"/>
    <s v="35.27"/>
    <s v="79511170959478"/>
    <m/>
    <m/>
    <x v="173"/>
  </r>
  <r>
    <s v="San Francisco"/>
    <s v="Owned"/>
    <b v="0"/>
    <x v="60"/>
    <n v="27"/>
    <s v="[{&quot;name&quot;:&quot;Newbie&quot;,&quot;yield_boost&quot;:1.1},{&quot;name&quot;:&quot;San Franciscan&quot;,&quot;yield_boost&quot;:1.2}]"/>
    <x v="6952"/>
    <n v="2430"/>
    <n v="2430"/>
    <s v="fallquneyxgi"/>
    <s v="don_juan"/>
    <s v="2020-05-21T14:58:50.500Z"/>
    <m/>
    <m/>
    <m/>
    <m/>
    <s v="29.39"/>
    <s v="35.27"/>
    <s v="79511154182218"/>
    <m/>
    <m/>
    <x v="173"/>
  </r>
  <r>
    <s v="San Francisco"/>
    <s v="Owned"/>
    <b v="0"/>
    <x v="60"/>
    <n v="27"/>
    <s v="[{&quot;name&quot;:&quot;San Franciscan&quot;,&quot;yield_boost&quot;:1.2}]"/>
    <x v="6953"/>
    <n v="2430"/>
    <n v="29950"/>
    <s v="aj2djtwpum4r"/>
    <s v="sprintos"/>
    <s v="2022-03-14T18:47:44.000Z"/>
    <m/>
    <m/>
    <m/>
    <m/>
    <s v="29.39"/>
    <s v="35.27"/>
    <s v="79511120627606"/>
    <m/>
    <m/>
    <x v="173"/>
  </r>
  <r>
    <s v="San Francisco"/>
    <s v="Owned"/>
    <b v="0"/>
    <x v="60"/>
    <n v="27"/>
    <s v="[{&quot;name&quot;:&quot;San Franciscan&quot;,&quot;yield_boost&quot;:1.2}]"/>
    <x v="6954"/>
    <n v="2430"/>
    <n v="23800"/>
    <s v="h31afjqamtaf"/>
    <s v="vidaria"/>
    <s v="2023-04-28T10:55:59.500Z"/>
    <m/>
    <m/>
    <m/>
    <m/>
    <s v="29.39"/>
    <s v="35.27"/>
    <s v="79511087073427"/>
    <m/>
    <m/>
    <x v="173"/>
  </r>
  <r>
    <s v="San Francisco"/>
    <s v="Owned"/>
    <b v="0"/>
    <x v="60"/>
    <n v="27"/>
    <s v="[{&quot;name&quot;:&quot;San Franciscan&quot;,&quot;yield_boost&quot;:1.2},{&quot;name&quot;:&quot;King of the Street&quot;,&quot;yield_boost&quot;:1.3}]"/>
    <x v="6955"/>
    <n v="2430"/>
    <n v="2725"/>
    <s v="e1slwxtkuhbj"/>
    <s v="tropicalngr"/>
    <s v="2020-06-16T09:09:33.000Z"/>
    <m/>
    <m/>
    <m/>
    <m/>
    <s v="29.39"/>
    <s v="38.21"/>
    <s v="79512295032903"/>
    <m/>
    <m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6956"/>
    <n v="2430"/>
    <n v="2430"/>
    <s v="dlmye4kolzoy"/>
    <s v="sxoul"/>
    <s v="2020-04-22T02:53:39.500Z"/>
    <m/>
    <m/>
    <s v="completed"/>
    <s v="smltwnhouse2"/>
    <s v="29.39"/>
    <s v="41.15"/>
    <s v="79512144037977"/>
    <m/>
    <m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6957"/>
    <n v="2430"/>
    <n v="13000"/>
    <s v="ns14ahv2wnyb"/>
    <s v="coin_er"/>
    <s v="2023-05-13T05:26:24.000Z"/>
    <m/>
    <m/>
    <m/>
    <m/>
    <s v="29.39"/>
    <s v="41.15"/>
    <s v="79512076929171"/>
    <m/>
    <m/>
    <x v="173"/>
  </r>
  <r>
    <s v="San Francisco"/>
    <s v="Owned"/>
    <b v="1"/>
    <x v="60"/>
    <n v="27"/>
    <s v="[{&quot;name&quot;:&quot;San Franciscan&quot;,&quot;yield_boost&quot;:1.2},{&quot;name&quot;:&quot;City Pro&quot;,&quot;yield_boost&quot;:1.4}]"/>
    <x v="6958"/>
    <n v="2430"/>
    <n v="2430"/>
    <s v="esywwqoie3rl"/>
    <s v="misskika"/>
    <s v="2021-05-10T10:02:44.000Z"/>
    <m/>
    <m/>
    <m/>
    <m/>
    <s v="29.39"/>
    <s v="41.15"/>
    <s v="79512009820316"/>
    <m/>
    <m/>
    <x v="173"/>
  </r>
  <r>
    <s v="San Francisco"/>
    <s v="Owned"/>
    <b v="0"/>
    <x v="60"/>
    <n v="27"/>
    <s v="[{&quot;name&quot;:&quot;San Franciscan&quot;,&quot;yield_boost&quot;:1.2}]"/>
    <x v="6959"/>
    <n v="2430"/>
    <n v="2849"/>
    <s v="iulxjorfyyut"/>
    <s v="dava2626"/>
    <s v="2020-06-28T11:31:06.500Z"/>
    <m/>
    <m/>
    <m/>
    <m/>
    <s v="29.39"/>
    <s v="35.27"/>
    <s v="79511774939268"/>
    <m/>
    <m/>
    <x v="173"/>
  </r>
  <r>
    <s v="San Francisco"/>
    <s v="Owned"/>
    <b v="0"/>
    <x v="60"/>
    <n v="27"/>
    <s v="[{&quot;name&quot;:&quot;San Franciscan&quot;,&quot;yield_boost&quot;:1.2}]"/>
    <x v="6960"/>
    <n v="2430"/>
    <n v="5000"/>
    <s v="himczhbxfwzi"/>
    <s v="mestara"/>
    <s v="2021-02-08T15:54:26.500Z"/>
    <m/>
    <m/>
    <m/>
    <m/>
    <s v="29.39"/>
    <s v="35.27"/>
    <s v="79511540058202"/>
    <m/>
    <m/>
    <x v="173"/>
  </r>
  <r>
    <s v="San Francisco"/>
    <s v="Owned"/>
    <b v="0"/>
    <x v="60"/>
    <n v="27"/>
    <s v="[{&quot;name&quot;:&quot;San Franciscan&quot;,&quot;yield_boost&quot;:1.2}]"/>
    <x v="6961"/>
    <n v="2430"/>
    <n v="11900"/>
    <s v="zxingxaopbrf"/>
    <s v="adtastic"/>
    <s v="2021-04-20T05:47:07.500Z"/>
    <m/>
    <m/>
    <m/>
    <m/>
    <s v="29.39"/>
    <s v="35.27"/>
    <s v="79511389063194"/>
    <m/>
    <m/>
    <x v="173"/>
  </r>
  <r>
    <s v="San Francisco"/>
    <s v="For sale"/>
    <b v="0"/>
    <x v="60"/>
    <n v="27"/>
    <s v="[{&quot;name&quot;:&quot;San Franciscan&quot;,&quot;yield_boost&quot;:1.2}]"/>
    <x v="6962"/>
    <n v="2430"/>
    <n v="5300"/>
    <s v="d1ykukeoz1gh"/>
    <s v="ballesta75"/>
    <s v="2021-02-10T21:15:20.500Z"/>
    <s v="UPX"/>
    <n v="4362"/>
    <m/>
    <m/>
    <s v="29.39"/>
    <s v="35.27"/>
    <s v="79511355508765"/>
    <n v="106000"/>
    <n v="3925.9259259259261"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6963"/>
    <n v="2430"/>
    <n v="2430"/>
    <s v="eanggp2vfchx"/>
    <s v="dabeat"/>
    <s v="2020-05-17T14:12:09.000Z"/>
    <m/>
    <m/>
    <m/>
    <m/>
    <s v="29.39"/>
    <s v="41.15"/>
    <s v="79512211146902"/>
    <m/>
    <m/>
    <x v="173"/>
  </r>
  <r>
    <s v="San Francisco"/>
    <s v="Owned"/>
    <b v="0"/>
    <x v="60"/>
    <n v="27"/>
    <s v="[{&quot;name&quot;:&quot;San Franciscan&quot;,&quot;yield_boost&quot;:1.2}]"/>
    <x v="6964"/>
    <n v="2430"/>
    <n v="6998"/>
    <s v="ctukoiweiq5h"/>
    <s v="andyjax"/>
    <s v="2021-03-25T00:44:59.500Z"/>
    <m/>
    <m/>
    <m/>
    <m/>
    <s v="29.39"/>
    <s v="35.27"/>
    <s v="79512093706398"/>
    <m/>
    <m/>
    <x v="173"/>
  </r>
  <r>
    <s v="San Francisco"/>
    <s v="For sale"/>
    <b v="0"/>
    <x v="60"/>
    <n v="27"/>
    <s v="[{&quot;name&quot;:&quot;San Franciscan&quot;,&quot;yield_boost&quot;:1.2}]"/>
    <x v="6965"/>
    <n v="2430"/>
    <n v="6399"/>
    <s v="zr34k1yrmvqa"/>
    <s v="voromav"/>
    <s v="2020-11-10T19:21:30.500Z"/>
    <s v="USD"/>
    <n v="823"/>
    <m/>
    <m/>
    <s v="29.39"/>
    <s v="35.27"/>
    <s v="79511825270835"/>
    <n v="20"/>
    <n v="0.7407407407407407"/>
    <x v="173"/>
  </r>
  <r>
    <s v="San Francisco"/>
    <s v="Owned"/>
    <b v="0"/>
    <x v="60"/>
    <n v="27"/>
    <s v="[{&quot;name&quot;:&quot;San Franciscan&quot;,&quot;yield_boost&quot;:1.2},{&quot;name&quot;:&quot;King of the Street&quot;,&quot;yield_boost&quot;:1.3}]"/>
    <x v="6966"/>
    <n v="2430"/>
    <n v="2430"/>
    <s v="dfu33bflkcg5"/>
    <s v="hoosier17208"/>
    <s v="2020-02-15T05:18:34.000Z"/>
    <m/>
    <m/>
    <m/>
    <m/>
    <s v="29.39"/>
    <s v="38.21"/>
    <s v="79511338731646"/>
    <m/>
    <m/>
    <x v="173"/>
  </r>
  <r>
    <s v="San Francisco"/>
    <s v="Owned"/>
    <b v="0"/>
    <x v="60"/>
    <n v="27"/>
    <s v="[{&quot;name&quot;:&quot;Newbie&quot;,&quot;yield_boost&quot;:1.1},{&quot;name&quot;:&quot;San Franciscan&quot;,&quot;yield_boost&quot;:1.2}]"/>
    <x v="6967"/>
    <n v="2430"/>
    <n v="2430"/>
    <s v="emp4reak3gxa"/>
    <s v="opennft"/>
    <s v="2020-03-28T16:06:54.500Z"/>
    <m/>
    <m/>
    <m/>
    <m/>
    <s v="29.39"/>
    <s v="35.27"/>
    <s v="79511338731484"/>
    <m/>
    <m/>
    <x v="173"/>
  </r>
  <r>
    <s v="San Francisco"/>
    <s v="Owned"/>
    <b v="0"/>
    <x v="60"/>
    <n v="27"/>
    <s v="[{&quot;name&quot;:&quot;San Franciscan&quot;,&quot;yield_boost&quot;:1.2},{&quot;name&quot;:&quot;King of the Street&quot;,&quot;yield_boost&quot;:1.3}]"/>
    <x v="6968"/>
    <n v="2430"/>
    <n v="3254"/>
    <s v="p5flaigwu1a2"/>
    <s v="winteryspy89"/>
    <s v="2020-05-12T08:49:27.500Z"/>
    <m/>
    <m/>
    <m/>
    <m/>
    <s v="29.39"/>
    <s v="38.21"/>
    <s v="79511321954142"/>
    <m/>
    <m/>
    <x v="173"/>
  </r>
  <r>
    <s v="San Francisco"/>
    <s v="For sale"/>
    <b v="0"/>
    <x v="60"/>
    <n v="27"/>
    <s v="[{&quot;name&quot;:&quot;Newbie&quot;,&quot;yield_boost&quot;:1.1},{&quot;name&quot;:&quot;San Franciscan&quot;,&quot;yield_boost&quot;:1.2}]"/>
    <x v="6969"/>
    <n v="2430"/>
    <n v="5000"/>
    <s v="mqfuudsb4szr"/>
    <s v="cryptokcmo"/>
    <s v="2020-05-21T01:00:11.000Z"/>
    <s v="UPX"/>
    <n v="10288"/>
    <m/>
    <m/>
    <s v="29.39"/>
    <s v="35.27"/>
    <s v="79511305177181"/>
    <n v="250000"/>
    <n v="9259.2592592592591"/>
    <x v="173"/>
  </r>
  <r>
    <s v="San Francisco"/>
    <s v="Owned"/>
    <b v="0"/>
    <x v="60"/>
    <n v="27"/>
    <s v="[{&quot;name&quot;:&quot;San Franciscan&quot;,&quot;yield_boost&quot;:1.2}]"/>
    <x v="6970"/>
    <n v="2430"/>
    <n v="5000"/>
    <s v="ayqoygukg3kq"/>
    <s v="claude"/>
    <s v="2021-02-03T17:32:48.500Z"/>
    <m/>
    <m/>
    <m/>
    <m/>
    <s v="29.39"/>
    <s v="35.27"/>
    <s v="79511087073365"/>
    <m/>
    <m/>
    <x v="173"/>
  </r>
  <r>
    <s v="San Francisco"/>
    <s v="Owned"/>
    <b v="0"/>
    <x v="60"/>
    <n v="27"/>
    <s v="[{&quot;name&quot;:&quot;San Franciscan&quot;,&quot;yield_boost&quot;:1.2}]"/>
    <x v="6971"/>
    <n v="2430"/>
    <n v="14000"/>
    <s v="slw1zghvfgpf"/>
    <s v="ljcolorado"/>
    <s v="2022-12-31T00:22:24.000Z"/>
    <m/>
    <m/>
    <m/>
    <m/>
    <s v="29.39"/>
    <s v="35.27"/>
    <s v="79510868969599"/>
    <m/>
    <m/>
    <x v="173"/>
  </r>
  <r>
    <s v="San Francisco"/>
    <s v="Owned"/>
    <b v="0"/>
    <x v="60"/>
    <n v="27"/>
    <s v="[{&quot;name&quot;:&quot;Newbie&quot;,&quot;yield_boost&quot;:1.1},{&quot;name&quot;:&quot;San Franciscan&quot;,&quot;yield_boost&quot;:1.2}]"/>
    <x v="6972"/>
    <n v="2430"/>
    <n v="5000"/>
    <s v="cchq4x4b1fmy"/>
    <s v="agentrex8739"/>
    <s v="2020-09-23T19:31:11.000Z"/>
    <m/>
    <m/>
    <m/>
    <m/>
    <s v="29.39"/>
    <s v="35.27"/>
    <s v="79511120627722"/>
    <m/>
    <m/>
    <x v="173"/>
  </r>
  <r>
    <s v="San Francisco"/>
    <s v="Owned"/>
    <b v="0"/>
    <x v="60"/>
    <n v="27"/>
    <s v="[{&quot;name&quot;:&quot;San Franciscan&quot;,&quot;yield_boost&quot;:1.2}]"/>
    <x v="6973"/>
    <n v="2430"/>
    <n v="5337"/>
    <s v="ircpwnhmujxn"/>
    <s v="iamgodiam"/>
    <s v="2022-06-30T15:58:10.500Z"/>
    <m/>
    <m/>
    <m/>
    <m/>
    <s v="29.39"/>
    <s v="35.27"/>
    <s v="79510768306203"/>
    <m/>
    <m/>
    <x v="173"/>
  </r>
  <r>
    <s v="San Francisco"/>
    <s v="Owned"/>
    <b v="0"/>
    <x v="60"/>
    <n v="27"/>
    <s v="[{&quot;name&quot;:&quot;San Franciscan&quot;,&quot;yield_boost&quot;:1.2}]"/>
    <x v="6974"/>
    <n v="2430"/>
    <n v="5000"/>
    <s v="wrrcyae5iod1"/>
    <s v="marius89"/>
    <s v="2021-01-28T22:54:13.500Z"/>
    <m/>
    <m/>
    <m/>
    <m/>
    <s v="29.39"/>
    <s v="35.27"/>
    <s v="79510684420216"/>
    <m/>
    <m/>
    <x v="173"/>
  </r>
  <r>
    <s v="San Francisco"/>
    <s v="For sale"/>
    <b v="0"/>
    <x v="60"/>
    <n v="27"/>
    <s v="[{&quot;name&quot;:&quot;San Franciscan&quot;,&quot;yield_boost&quot;:1.2}]"/>
    <x v="6975"/>
    <n v="2430"/>
    <n v="5000"/>
    <s v="v3ehxjz3oaui"/>
    <s v="kobiashia11"/>
    <s v="2021-02-03T21:04:47.000Z"/>
    <s v="UPX"/>
    <n v="6173"/>
    <m/>
    <m/>
    <s v="29.39"/>
    <s v="35.27"/>
    <s v="79510583756634"/>
    <n v="150000"/>
    <n v="5555.5555555555557"/>
    <x v="173"/>
  </r>
  <r>
    <s v="San Francisco"/>
    <s v="Owned"/>
    <b v="0"/>
    <x v="60"/>
    <n v="27"/>
    <s v="[{&quot;name&quot;:&quot;San Franciscan&quot;,&quot;yield_boost&quot;:1.2}]"/>
    <x v="6976"/>
    <n v="2430"/>
    <n v="15000"/>
    <s v="ogrmrzhapfif"/>
    <s v="lilli_field"/>
    <s v="2021-11-29T13:55:14.000Z"/>
    <m/>
    <m/>
    <s v="completed"/>
    <s v="smltownhouse"/>
    <s v="29.39"/>
    <s v="35.27"/>
    <s v="79510566979647"/>
    <m/>
    <m/>
    <x v="173"/>
  </r>
  <r>
    <s v="San Francisco"/>
    <s v="Owned"/>
    <b v="0"/>
    <x v="60"/>
    <n v="27"/>
    <s v="[{&quot;name&quot;:&quot;San Franciscan&quot;,&quot;yield_boost&quot;:1.2}]"/>
    <x v="6977"/>
    <n v="2430"/>
    <n v="5000"/>
    <s v="ug2iyzcdtrok"/>
    <s v="goudalord"/>
    <s v="2020-12-12T05:28:47.500Z"/>
    <m/>
    <m/>
    <m/>
    <m/>
    <s v="29.39"/>
    <s v="35.27"/>
    <s v="79510332098564"/>
    <m/>
    <m/>
    <x v="173"/>
  </r>
  <r>
    <s v="San Francisco"/>
    <s v="Owned"/>
    <b v="0"/>
    <x v="60"/>
    <n v="27"/>
    <s v="[{&quot;name&quot;:&quot;San Franciscan&quot;,&quot;yield_boost&quot;:1.2}]"/>
    <x v="6978"/>
    <n v="2430"/>
    <n v="2869"/>
    <s v="c3lq1etwg5sb"/>
    <s v="3636px"/>
    <s v="2020-06-28T16:19:49.500Z"/>
    <m/>
    <m/>
    <m/>
    <m/>
    <s v="29.39"/>
    <s v="35.27"/>
    <s v="79510315321398"/>
    <m/>
    <m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6979"/>
    <n v="2430"/>
    <n v="2430"/>
    <s v="udmwc4qxfhgk"/>
    <s v="donald"/>
    <s v="2020-01-23T13:56:58.000Z"/>
    <m/>
    <m/>
    <s v="completed"/>
    <s v="smltwnhouse2"/>
    <s v="29.39"/>
    <s v="41.15"/>
    <s v="79510281767005"/>
    <m/>
    <m/>
    <x v="173"/>
  </r>
  <r>
    <s v="San Francisco"/>
    <s v="Owned"/>
    <b v="0"/>
    <x v="60"/>
    <n v="27"/>
    <s v="[{&quot;name&quot;:&quot;San Franciscan&quot;,&quot;yield_boost&quot;:1.2}]"/>
    <x v="6980"/>
    <n v="2430"/>
    <n v="28950"/>
    <s v="cl1elnxlltjr"/>
    <s v="catmasterj"/>
    <s v="2021-11-28T23:04:03.500Z"/>
    <m/>
    <m/>
    <m/>
    <m/>
    <s v="29.39"/>
    <s v="35.27"/>
    <s v="79510248212576"/>
    <m/>
    <m/>
    <x v="173"/>
  </r>
  <r>
    <s v="San Francisco"/>
    <s v="For sale"/>
    <b v="0"/>
    <x v="60"/>
    <n v="27"/>
    <s v="[{&quot;name&quot;:&quot;San Franciscan&quot;,&quot;yield_boost&quot;:1.2}]"/>
    <x v="6981"/>
    <n v="2430"/>
    <n v="48700"/>
    <s v="rwelr5pieiat"/>
    <s v="bambus11"/>
    <s v="2022-01-05T10:10:39.000Z"/>
    <s v="UPX"/>
    <n v="4115"/>
    <m/>
    <m/>
    <s v="29.39"/>
    <s v="35.27"/>
    <s v="79510197880869"/>
    <n v="100000"/>
    <n v="3703.7037037037039"/>
    <x v="173"/>
  </r>
  <r>
    <s v="San Francisco"/>
    <s v="For sale"/>
    <b v="0"/>
    <x v="60"/>
    <n v="27"/>
    <s v="[{&quot;name&quot;:&quot;San Franciscan&quot;,&quot;yield_boost&quot;:1.2}]"/>
    <x v="6982"/>
    <n v="2430"/>
    <n v="18999"/>
    <s v="itdrokx2h21p"/>
    <s v="lospatron"/>
    <s v="2023-05-03T20:34:51.000Z"/>
    <s v="UPX"/>
    <n v="1070"/>
    <m/>
    <m/>
    <s v="29.39"/>
    <s v="35.27"/>
    <s v="79510533425214"/>
    <n v="26000"/>
    <n v="962.96296296296293"/>
    <x v="173"/>
  </r>
  <r>
    <s v="San Francisco"/>
    <s v="Owned"/>
    <b v="0"/>
    <x v="60"/>
    <n v="27"/>
    <s v="[{&quot;name&quot;:&quot;San Franciscan&quot;,&quot;yield_boost&quot;:1.2}]"/>
    <x v="6983"/>
    <n v="2430"/>
    <n v="24900"/>
    <s v="nsg2shgx3miy"/>
    <s v="onlyslaynoob"/>
    <s v="2021-05-03T04:29:01.500Z"/>
    <m/>
    <m/>
    <m/>
    <m/>
    <s v="29.39"/>
    <s v="35.27"/>
    <s v="79510415984761"/>
    <m/>
    <m/>
    <x v="173"/>
  </r>
  <r>
    <s v="San Francisco"/>
    <s v="Owned"/>
    <b v="0"/>
    <x v="60"/>
    <n v="27"/>
    <s v="[{&quot;name&quot;:&quot;San Franciscan&quot;,&quot;yield_boost&quot;:1.2}]"/>
    <x v="6984"/>
    <n v="2430"/>
    <n v="28900"/>
    <s v="mbvem1sovrrg"/>
    <s v="tonio200210"/>
    <s v="2021-12-15T19:01:15.500Z"/>
    <m/>
    <m/>
    <m/>
    <m/>
    <s v="29.39"/>
    <s v="35.27"/>
    <s v="79510231435334"/>
    <m/>
    <m/>
    <x v="173"/>
  </r>
  <r>
    <s v="San Francisco"/>
    <s v="For sale"/>
    <b v="0"/>
    <x v="60"/>
    <n v="27"/>
    <s v="[{&quot;name&quot;:&quot;San Franciscan&quot;,&quot;yield_boost&quot;:1.2}]"/>
    <x v="6985"/>
    <n v="2430"/>
    <n v="25399"/>
    <s v="rcvhjaqo1eec"/>
    <s v="shaddow"/>
    <s v="2022-07-14T22:24:31.000Z"/>
    <s v="UPX"/>
    <n v="1235"/>
    <m/>
    <m/>
    <s v="29.39"/>
    <s v="35.27"/>
    <s v="79510734751783"/>
    <n v="30000"/>
    <n v="1111.1111111111111"/>
    <x v="173"/>
  </r>
  <r>
    <s v="San Francisco"/>
    <s v="Owned"/>
    <b v="1"/>
    <x v="60"/>
    <n v="27"/>
    <s v="[{&quot;name&quot;:&quot;Newbie&quot;,&quot;yield_boost&quot;:1.1},{&quot;name&quot;:&quot;San Franciscan&quot;,&quot;yield_boost&quot;:1.2}]"/>
    <x v="6986"/>
    <n v="2430"/>
    <n v="43999"/>
    <s v="bf3fcccnglhv"/>
    <s v="ahsani"/>
    <s v="2022-01-18T19:00:30.500Z"/>
    <m/>
    <m/>
    <m/>
    <m/>
    <s v="29.39"/>
    <s v="35.27"/>
    <s v="79510701197350"/>
    <m/>
    <m/>
    <x v="173"/>
  </r>
  <r>
    <s v="San Francisco"/>
    <s v="For sale"/>
    <b v="0"/>
    <x v="60"/>
    <n v="27"/>
    <s v="[{&quot;name&quot;:&quot;San Franciscan&quot;,&quot;yield_boost&quot;:1.2}]"/>
    <x v="6987"/>
    <n v="2430"/>
    <n v="48700"/>
    <s v="rimtusvj5jte"/>
    <s v="fjansen"/>
    <s v="2022-01-06T23:23:42.000Z"/>
    <s v="UPX"/>
    <n v="4033"/>
    <m/>
    <m/>
    <s v="29.39"/>
    <s v="35.27"/>
    <s v="79510600534067"/>
    <n v="98000"/>
    <n v="3629.6296296296296"/>
    <x v="173"/>
  </r>
  <r>
    <s v="San Francisco"/>
    <s v="Owned"/>
    <b v="0"/>
    <x v="60"/>
    <n v="27"/>
    <s v="[{&quot;name&quot;:&quot;Newbie&quot;,&quot;yield_boost&quot;:1.1},{&quot;name&quot;:&quot;San Franciscan&quot;,&quot;yield_boost&quot;:1.2}]"/>
    <x v="6988"/>
    <n v="2430"/>
    <n v="2430"/>
    <s v="d5ok5xuluzlk"/>
    <s v="cmd797"/>
    <s v="2020-02-20T16:19:58.000Z"/>
    <m/>
    <m/>
    <m/>
    <m/>
    <s v="29.39"/>
    <s v="35.27"/>
    <s v="79510734751846"/>
    <m/>
    <m/>
    <x v="173"/>
  </r>
  <r>
    <s v="San Francisco"/>
    <s v="Owned"/>
    <b v="0"/>
    <x v="60"/>
    <n v="27"/>
    <s v="[{&quot;name&quot;:&quot;San Franciscan&quot;,&quot;yield_boost&quot;:1.2}]"/>
    <x v="6989"/>
    <n v="2430"/>
    <n v="5000"/>
    <s v="obj24o4n4b51"/>
    <s v="mey225"/>
    <s v="2021-01-24T23:24:17.000Z"/>
    <m/>
    <m/>
    <m/>
    <m/>
    <s v="29.39"/>
    <s v="35.27"/>
    <s v="79510583756647"/>
    <m/>
    <m/>
    <x v="173"/>
  </r>
  <r>
    <s v="San Francisco"/>
    <s v="Owned"/>
    <b v="0"/>
    <x v="60"/>
    <n v="27"/>
    <s v="[{&quot;name&quot;:&quot;San Franciscan&quot;,&quot;yield_boost&quot;:1.2}]"/>
    <x v="6990"/>
    <n v="2430"/>
    <n v="5000"/>
    <s v="pjxiitejex34"/>
    <s v="stembo"/>
    <s v="2020-06-01T23:39:39.000Z"/>
    <m/>
    <m/>
    <m/>
    <m/>
    <s v="29.39"/>
    <s v="35.27"/>
    <s v="79510516647953"/>
    <m/>
    <m/>
    <x v="173"/>
  </r>
  <r>
    <s v="San Francisco"/>
    <s v="Owned"/>
    <b v="0"/>
    <x v="60"/>
    <n v="27"/>
    <s v="[{&quot;name&quot;:&quot;San Franciscan&quot;,&quot;yield_boost&quot;:1.2}]"/>
    <x v="6991"/>
    <n v="2430"/>
    <n v="30000"/>
    <s v="kegh324adijh"/>
    <s v="harunouchi"/>
    <s v="2022-07-24T13:36:04.500Z"/>
    <m/>
    <m/>
    <m/>
    <m/>
    <s v="29.39"/>
    <s v="35.27"/>
    <s v="79510348875831"/>
    <m/>
    <m/>
    <x v="173"/>
  </r>
  <r>
    <s v="San Francisco"/>
    <s v="Owned"/>
    <b v="0"/>
    <x v="60"/>
    <n v="27"/>
    <s v="[{&quot;name&quot;:&quot;San Franciscan&quot;,&quot;yield_boost&quot;:1.2}]"/>
    <x v="6992"/>
    <n v="2430"/>
    <n v="4500"/>
    <s v="dzi5acujt4m1"/>
    <s v="vikizg"/>
    <s v="2020-12-04T01:44:26.000Z"/>
    <m/>
    <m/>
    <m/>
    <m/>
    <s v="29.39"/>
    <s v="35.27"/>
    <s v="79510181103695"/>
    <m/>
    <m/>
    <x v="173"/>
  </r>
  <r>
    <s v="San Francisco"/>
    <s v="Owned"/>
    <b v="0"/>
    <x v="60"/>
    <n v="27"/>
    <s v="[{&quot;name&quot;:&quot;San Franciscan&quot;,&quot;yield_boost&quot;:1.2}]"/>
    <x v="6993"/>
    <n v="2430"/>
    <n v="9000"/>
    <s v="vdhphjxzztmw"/>
    <s v="whysoserious"/>
    <s v="2021-04-07T04:17:47.000Z"/>
    <m/>
    <m/>
    <m/>
    <m/>
    <s v="29.39"/>
    <s v="35.27"/>
    <s v="79510113994886"/>
    <m/>
    <m/>
    <x v="173"/>
  </r>
  <r>
    <s v="San Francisco"/>
    <s v="Owned"/>
    <b v="0"/>
    <x v="60"/>
    <n v="27"/>
    <s v="[{&quot;name&quot;:&quot;San Franciscan&quot;,&quot;yield_boost&quot;:1.2}]"/>
    <x v="6994"/>
    <n v="2430"/>
    <n v="5000"/>
    <s v="igndyva4e2ih"/>
    <s v="chouchoumaus"/>
    <s v="2021-01-27T19:27:39.000Z"/>
    <m/>
    <m/>
    <m/>
    <m/>
    <s v="29.39"/>
    <s v="35.27"/>
    <s v="79509962999847"/>
    <m/>
    <m/>
    <x v="173"/>
  </r>
  <r>
    <s v="San Francisco"/>
    <s v="Owned"/>
    <b v="0"/>
    <x v="60"/>
    <n v="27"/>
    <s v="[{&quot;name&quot;:&quot;San Franciscan&quot;,&quot;yield_boost&quot;:1.2}]"/>
    <x v="6995"/>
    <n v="2430"/>
    <n v="10000"/>
    <s v="klzoxp3rbik2"/>
    <s v="greencatsup"/>
    <s v="2021-04-11T00:37:28.000Z"/>
    <m/>
    <m/>
    <m/>
    <m/>
    <s v="29.39"/>
    <s v="35.27"/>
    <s v="79509912668117"/>
    <m/>
    <m/>
    <x v="173"/>
  </r>
  <r>
    <s v="San Francisco"/>
    <s v="For sale"/>
    <b v="0"/>
    <x v="60"/>
    <n v="27"/>
    <s v="[{&quot;name&quot;:&quot;San Franciscan&quot;,&quot;yield_boost&quot;:1.2},{&quot;name&quot;:&quot;City Pro&quot;,&quot;yield_boost&quot;:1.4}]"/>
    <x v="6996"/>
    <n v="2430"/>
    <n v="2430"/>
    <s v="nsz3ws4s41hz"/>
    <s v="crazypl7"/>
    <s v="2020-03-11T21:50:24.000Z"/>
    <s v="UPX"/>
    <n v="411522"/>
    <m/>
    <m/>
    <s v="29.39"/>
    <s v="41.15"/>
    <s v="79509879113816"/>
    <n v="10000000"/>
    <n v="370370.37037037039"/>
    <x v="173"/>
  </r>
  <r>
    <s v="San Francisco"/>
    <s v="For sale"/>
    <b v="0"/>
    <x v="60"/>
    <n v="27"/>
    <s v="[{&quot;name&quot;:&quot;San Franciscan&quot;,&quot;yield_boost&quot;:1.2},{&quot;name&quot;:&quot;City Pro&quot;,&quot;yield_boost&quot;:1.4}]"/>
    <x v="6997"/>
    <n v="2430"/>
    <n v="2430"/>
    <s v="nsz3ws4s41hz"/>
    <s v="crazypl7"/>
    <s v="2020-03-11T21:37:50.000Z"/>
    <s v="UPX"/>
    <n v="45267"/>
    <m/>
    <m/>
    <s v="29.39"/>
    <s v="41.15"/>
    <s v="79509845559382"/>
    <n v="1100000"/>
    <n v="40740.740740740737"/>
    <x v="173"/>
  </r>
  <r>
    <s v="San Francisco"/>
    <s v="For sale"/>
    <b v="0"/>
    <x v="60"/>
    <n v="27"/>
    <s v="[{&quot;name&quot;:&quot;San Franciscan&quot;,&quot;yield_boost&quot;:1.2},{&quot;name&quot;:&quot;King of the Street&quot;,&quot;yield_boost&quot;:1.3}]"/>
    <x v="6998"/>
    <n v="2430"/>
    <n v="5000"/>
    <s v="nyttxsnkzfzr"/>
    <s v="citizenkane"/>
    <s v="2021-01-22T22:35:44.500Z"/>
    <s v="UPX"/>
    <n v="22764"/>
    <m/>
    <m/>
    <s v="29.39"/>
    <s v="38.21"/>
    <s v="79509812004930"/>
    <n v="553160"/>
    <n v="20487.407407407409"/>
    <x v="173"/>
  </r>
  <r>
    <s v="San Francisco"/>
    <s v="Owned"/>
    <b v="0"/>
    <x v="60"/>
    <n v="27"/>
    <s v="[{&quot;name&quot;:&quot;San Franciscan&quot;,&quot;yield_boost&quot;:1.2}]"/>
    <x v="6999"/>
    <n v="2430"/>
    <n v="3499"/>
    <s v="ypmqwo1tierk"/>
    <s v="prometheus"/>
    <s v="2020-03-28T01:05:08.500Z"/>
    <m/>
    <m/>
    <m/>
    <m/>
    <s v="29.39"/>
    <s v="35.27"/>
    <s v="79509761673211"/>
    <m/>
    <m/>
    <x v="173"/>
  </r>
  <r>
    <s v="San Francisco"/>
    <s v="Owned"/>
    <b v="0"/>
    <x v="60"/>
    <n v="27"/>
    <s v="[{&quot;name&quot;:&quot;San Franciscan&quot;,&quot;yield_boost&quot;:1.2}]"/>
    <x v="7000"/>
    <n v="2430"/>
    <n v="52000"/>
    <s v="ij2ohyl42bmn"/>
    <s v="alirezavala"/>
    <s v="2022-01-26T10:25:18.500Z"/>
    <m/>
    <m/>
    <m/>
    <m/>
    <s v="29.39"/>
    <s v="35.27"/>
    <s v="79509224802377"/>
    <m/>
    <m/>
    <x v="173"/>
  </r>
  <r>
    <s v="San Francisco"/>
    <s v="Owned"/>
    <b v="0"/>
    <x v="60"/>
    <n v="27"/>
    <s v="[{&quot;name&quot;:&quot;Newbie&quot;,&quot;yield_boost&quot;:1.1},{&quot;name&quot;:&quot;San Franciscan&quot;,&quot;yield_boost&quot;:1.2}]"/>
    <x v="7001"/>
    <n v="2430"/>
    <n v="2430"/>
    <s v="jirkoewyxhyn"/>
    <s v="boomslang"/>
    <s v="2020-04-29T03:26:08.000Z"/>
    <m/>
    <m/>
    <m/>
    <m/>
    <s v="29.39"/>
    <s v="35.27"/>
    <s v="79508671154064"/>
    <m/>
    <m/>
    <x v="173"/>
  </r>
  <r>
    <s v="San Francisco"/>
    <s v="Owned"/>
    <b v="0"/>
    <x v="60"/>
    <n v="27"/>
    <s v="[{&quot;name&quot;:&quot;San Franciscan&quot;,&quot;yield_boost&quot;:1.2}]"/>
    <x v="7002"/>
    <n v="2430"/>
    <n v="2430"/>
    <s v="nhftn2ksenzg"/>
    <s v="2stupid2win"/>
    <s v="2020-05-04T10:50:11.500Z"/>
    <m/>
    <m/>
    <m/>
    <m/>
    <s v="29.39"/>
    <s v="35.27"/>
    <s v="79508671153996"/>
    <m/>
    <m/>
    <x v="173"/>
  </r>
  <r>
    <s v="San Francisco"/>
    <s v="Owned"/>
    <b v="0"/>
    <x v="60"/>
    <n v="27"/>
    <s v="[{&quot;name&quot;:&quot;San Franciscan&quot;,&quot;yield_boost&quot;:1.2}]"/>
    <x v="7003"/>
    <n v="2430"/>
    <n v="13500"/>
    <s v="hsibrnppd4pr"/>
    <s v="thankmelater"/>
    <s v="2023-02-18T22:00:07.000Z"/>
    <m/>
    <m/>
    <s v="completed"/>
    <s v="smltownhouse"/>
    <s v="29.39"/>
    <s v="35.27"/>
    <s v="79508654376728"/>
    <m/>
    <m/>
    <x v="173"/>
  </r>
  <r>
    <s v="San Francisco"/>
    <s v="For sale"/>
    <b v="0"/>
    <x v="60"/>
    <n v="27"/>
    <s v="[{&quot;name&quot;:&quot;San Franciscan&quot;,&quot;yield_boost&quot;:1.2},{&quot;name&quot;:&quot;King of the Street&quot;,&quot;yield_boost&quot;:1.3}]"/>
    <x v="7004"/>
    <n v="2430"/>
    <n v="2430"/>
    <s v="k5d4mn4xnt4v"/>
    <s v="mevo"/>
    <s v="2020-05-23T17:37:47.000Z"/>
    <s v="USD"/>
    <n v="41152"/>
    <m/>
    <m/>
    <s v="29.39"/>
    <s v="38.21"/>
    <s v="79509812004985"/>
    <n v="1000"/>
    <n v="37.037037037037038"/>
    <x v="173"/>
  </r>
  <r>
    <s v="San Francisco"/>
    <s v="For sale"/>
    <b v="0"/>
    <x v="60"/>
    <n v="27"/>
    <s v="[{&quot;name&quot;:&quot;San Franciscan&quot;,&quot;yield_boost&quot;:1.2}]"/>
    <x v="7005"/>
    <n v="2430"/>
    <n v="34900"/>
    <s v="xlezuqjud5jx"/>
    <s v="rockruu"/>
    <s v="2022-04-17T19:44:16.000Z"/>
    <s v="UPX"/>
    <n v="1399"/>
    <m/>
    <m/>
    <s v="29.39"/>
    <s v="35.27"/>
    <s v="79509828782177"/>
    <n v="33999"/>
    <n v="1259.2222222222222"/>
    <x v="173"/>
  </r>
  <r>
    <s v="San Francisco"/>
    <s v="Owned"/>
    <b v="0"/>
    <x v="60"/>
    <n v="27"/>
    <s v="[{&quot;name&quot;:&quot;San Franciscan&quot;,&quot;yield_boost&quot;:1.2}]"/>
    <x v="7006"/>
    <n v="2430"/>
    <n v="10000"/>
    <s v="yhaiblzzhtla"/>
    <s v="theloudaddy"/>
    <s v="2020-06-20T22:11:53.500Z"/>
    <m/>
    <m/>
    <m/>
    <m/>
    <s v="29.39"/>
    <s v="35.27"/>
    <s v="79509744896063"/>
    <m/>
    <m/>
    <x v="173"/>
  </r>
  <r>
    <s v="San Francisco"/>
    <s v="Owned"/>
    <b v="0"/>
    <x v="60"/>
    <n v="27"/>
    <s v="[{&quot;name&quot;:&quot;San Franciscan&quot;,&quot;yield_boost&quot;:1.2}]"/>
    <x v="7007"/>
    <n v="2430"/>
    <n v="25500"/>
    <s v="wcp3nhir2emx"/>
    <s v="sebas665511"/>
    <s v="2023-04-06T17:09:48.500Z"/>
    <m/>
    <m/>
    <m/>
    <m/>
    <s v="29.39"/>
    <s v="35.27"/>
    <s v="79509644232794"/>
    <m/>
    <m/>
    <x v="173"/>
  </r>
  <r>
    <s v="San Francisco"/>
    <s v="Owned"/>
    <b v="0"/>
    <x v="60"/>
    <n v="27"/>
    <s v="[{&quot;name&quot;:&quot;San Franciscan&quot;,&quot;yield_boost&quot;:1.2}]"/>
    <x v="7008"/>
    <n v="2430"/>
    <n v="2430"/>
    <s v="j4bmrzzawxgl"/>
    <s v="mechanicjeff"/>
    <s v="2020-04-21T22:27:09.000Z"/>
    <m/>
    <m/>
    <m/>
    <m/>
    <s v="29.39"/>
    <s v="35.27"/>
    <s v="79509124139076"/>
    <m/>
    <m/>
    <x v="173"/>
  </r>
  <r>
    <s v="San Francisco"/>
    <s v="Owned"/>
    <b v="1"/>
    <x v="60"/>
    <n v="27"/>
    <s v="[{&quot;name&quot;:&quot;San Franciscan&quot;,&quot;yield_boost&quot;:1.2}]"/>
    <x v="7009"/>
    <n v="2430"/>
    <n v="26500"/>
    <s v="nuqjzb1qyzrz"/>
    <s v="landia"/>
    <s v="2022-07-15T03:32:01.500Z"/>
    <m/>
    <m/>
    <m/>
    <m/>
    <s v="29.39"/>
    <s v="35.27"/>
    <s v="79508687931313"/>
    <m/>
    <m/>
    <x v="173"/>
  </r>
  <r>
    <s v="San Francisco"/>
    <s v="Owned"/>
    <b v="0"/>
    <x v="60"/>
    <n v="27"/>
    <s v="[{&quot;name&quot;:&quot;San Franciscan&quot;,&quot;yield_boost&quot;:1.2}]"/>
    <x v="7010"/>
    <n v="2430"/>
    <n v="2430"/>
    <s v="nhftn2ksenzg"/>
    <s v="2stupid2win"/>
    <s v="2020-05-09T16:29:26.000Z"/>
    <m/>
    <m/>
    <m/>
    <m/>
    <s v="29.39"/>
    <s v="35.27"/>
    <s v="79508654376755"/>
    <m/>
    <m/>
    <x v="173"/>
  </r>
  <r>
    <s v="San Francisco"/>
    <s v="For sale"/>
    <b v="0"/>
    <x v="60"/>
    <n v="27"/>
    <s v="[{&quot;name&quot;:&quot;San Franciscan&quot;,&quot;yield_boost&quot;:1.2}]"/>
    <x v="7011"/>
    <n v="2430"/>
    <n v="15500"/>
    <s v="dlfo3ypwgfxd"/>
    <s v="poddx"/>
    <s v="2022-10-07T16:50:36.000Z"/>
    <s v="UPX"/>
    <n v="1852"/>
    <m/>
    <m/>
    <s v="29.39"/>
    <s v="35.27"/>
    <s v="79509761673236"/>
    <n v="44999"/>
    <n v="1666.6296296296296"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7012"/>
    <n v="2430"/>
    <n v="2430"/>
    <s v="mce4no52enit"/>
    <s v="muratotti"/>
    <s v="2020-05-11T00:12:00.000Z"/>
    <m/>
    <m/>
    <m/>
    <m/>
    <s v="29.39"/>
    <s v="41.15"/>
    <s v="79509761672981"/>
    <m/>
    <m/>
    <x v="173"/>
  </r>
  <r>
    <s v="San Francisco"/>
    <s v="Owned"/>
    <b v="0"/>
    <x v="60"/>
    <n v="27"/>
    <s v="[{&quot;name&quot;:&quot;San Franciscan&quot;,&quot;yield_boost&quot;:1.2}]"/>
    <x v="7013"/>
    <n v="2430"/>
    <n v="5000"/>
    <s v="e4ojaksgvo5k"/>
    <s v="seneca"/>
    <s v="2020-06-14T01:56:01.000Z"/>
    <m/>
    <m/>
    <m/>
    <m/>
    <s v="29.39"/>
    <s v="35.27"/>
    <s v="79509728118571"/>
    <m/>
    <m/>
    <x v="173"/>
  </r>
  <r>
    <s v="San Francisco"/>
    <s v="Owned"/>
    <b v="0"/>
    <x v="60"/>
    <n v="27"/>
    <s v="[{&quot;name&quot;:&quot;San Franciscan&quot;,&quot;yield_boost&quot;:1.2}]"/>
    <x v="7014"/>
    <n v="2430"/>
    <n v="2700"/>
    <s v="mz24ssklz1ez"/>
    <s v="cryptokong90"/>
    <s v="2020-03-19T22:29:50.000Z"/>
    <m/>
    <m/>
    <m/>
    <m/>
    <s v="29.39"/>
    <s v="35.27"/>
    <s v="79509677786901"/>
    <m/>
    <m/>
    <x v="173"/>
  </r>
  <r>
    <s v="San Francisco"/>
    <s v="Owned"/>
    <b v="0"/>
    <x v="60"/>
    <n v="27"/>
    <s v="[{&quot;name&quot;:&quot;San Franciscan&quot;,&quot;yield_boost&quot;:1.2}]"/>
    <x v="7015"/>
    <n v="2430"/>
    <n v="2949"/>
    <s v="iulxjorfyyut"/>
    <s v="dava2626"/>
    <s v="2020-07-07T11:09:23.500Z"/>
    <m/>
    <m/>
    <m/>
    <m/>
    <s v="29.39"/>
    <s v="35.27"/>
    <s v="79509510014788"/>
    <m/>
    <m/>
    <x v="173"/>
  </r>
  <r>
    <s v="San Francisco"/>
    <s v="Owned"/>
    <b v="0"/>
    <x v="60"/>
    <n v="27"/>
    <s v="[{&quot;name&quot;:&quot;San Franciscan&quot;,&quot;yield_boost&quot;:1.2}]"/>
    <x v="7016"/>
    <n v="2430"/>
    <n v="5000"/>
    <s v="xpwv1igsxv5c"/>
    <s v="antikmaster"/>
    <s v="2023-05-15T06:33:51.000Z"/>
    <m/>
    <m/>
    <m/>
    <m/>
    <s v="29.39"/>
    <s v="35.27"/>
    <s v="79508788594456"/>
    <m/>
    <m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7017"/>
    <n v="2430"/>
    <n v="2430"/>
    <s v="d2okzsmeotou"/>
    <s v="maxmasher"/>
    <s v="2020-06-11T22:15:11.000Z"/>
    <m/>
    <m/>
    <m/>
    <m/>
    <s v="29.39"/>
    <s v="41.15"/>
    <s v="79508687931305"/>
    <m/>
    <m/>
    <x v="173"/>
  </r>
  <r>
    <s v="San Francisco"/>
    <s v="Owned"/>
    <b v="0"/>
    <x v="60"/>
    <n v="27"/>
    <s v="[{&quot;name&quot;:&quot;San Franciscan&quot;,&quot;yield_boost&quot;:1.2},{&quot;name&quot;:&quot;King of the Street&quot;,&quot;yield_boost&quot;:1.3}]"/>
    <x v="7018"/>
    <n v="2430"/>
    <n v="4500"/>
    <s v="be3ovspqmyun"/>
    <s v="mthree"/>
    <s v="2020-07-12T21:30:41.000Z"/>
    <m/>
    <m/>
    <m/>
    <m/>
    <s v="29.39"/>
    <s v="38.21"/>
    <s v="79507647743870"/>
    <m/>
    <m/>
    <x v="173"/>
  </r>
  <r>
    <s v="San Francisco"/>
    <s v="Owned"/>
    <b v="0"/>
    <x v="60"/>
    <n v="27"/>
    <s v="[{&quot;name&quot;:&quot;San Franciscan&quot;,&quot;yield_boost&quot;:1.2}]"/>
    <x v="7019"/>
    <n v="2430"/>
    <n v="15990"/>
    <s v="k3mimsdjdngi"/>
    <s v="a_person69"/>
    <s v="2022-09-29T16:01:04.500Z"/>
    <m/>
    <m/>
    <s v="completed"/>
    <s v="smltwnhouse2"/>
    <s v="29.39"/>
    <s v="35.27"/>
    <s v="79508100728671"/>
    <m/>
    <m/>
    <x v="173"/>
  </r>
  <r>
    <s v="San Francisco"/>
    <s v="Owned"/>
    <b v="0"/>
    <x v="60"/>
    <n v="27"/>
    <s v="[{&quot;name&quot;:&quot;San Franciscan&quot;,&quot;yield_boost&quot;:1.2},{&quot;name&quot;:&quot;King of the Street&quot;,&quot;yield_boost&quot;:1.3}]"/>
    <x v="7020"/>
    <n v="2430"/>
    <n v="4200"/>
    <s v="zxi4sczshxcv"/>
    <s v="fatwallet13"/>
    <s v="2020-07-08T23:53:03.500Z"/>
    <m/>
    <m/>
    <m/>
    <m/>
    <s v="29.39"/>
    <s v="38.21"/>
    <s v="79507362531201"/>
    <m/>
    <m/>
    <x v="173"/>
  </r>
  <r>
    <s v="San Francisco"/>
    <s v="For sale"/>
    <b v="0"/>
    <x v="60"/>
    <n v="27"/>
    <s v="[{&quot;name&quot;:&quot;San Franciscan&quot;,&quot;yield_boost&quot;:1.2},{&quot;name&quot;:&quot;City Pro&quot;,&quot;yield_boost&quot;:1.4}]"/>
    <x v="7021"/>
    <n v="2430"/>
    <n v="27900"/>
    <s v="rcvhjaqo1eec"/>
    <s v="shaddow"/>
    <s v="2022-05-29T21:31:01.500Z"/>
    <s v="UPX"/>
    <n v="1564"/>
    <m/>
    <m/>
    <s v="29.39"/>
    <s v="41.15"/>
    <s v="79507966510870"/>
    <n v="38000"/>
    <n v="1407.4074074074074"/>
    <x v="173"/>
  </r>
  <r>
    <s v="San Francisco"/>
    <s v="Owned"/>
    <b v="0"/>
    <x v="60"/>
    <n v="27"/>
    <s v="[{&quot;name&quot;:&quot;San Franciscan&quot;,&quot;yield_boost&quot;:1.2}]"/>
    <x v="7022"/>
    <n v="2430"/>
    <n v="5500"/>
    <s v="rnyn3h43wnss"/>
    <s v="vladzur"/>
    <s v="2020-09-29T22:53:39.000Z"/>
    <m/>
    <m/>
    <m/>
    <m/>
    <s v="29.39"/>
    <s v="35.27"/>
    <s v="79507899402181"/>
    <m/>
    <m/>
    <x v="173"/>
  </r>
  <r>
    <s v="San Francisco"/>
    <s v="Owned"/>
    <b v="0"/>
    <x v="60"/>
    <n v="27"/>
    <s v="[{&quot;name&quot;:&quot;San Franciscan&quot;,&quot;yield_boost&quot;:1.2}]"/>
    <x v="7023"/>
    <n v="2430"/>
    <n v="13000"/>
    <s v="h5yajemjd5hp"/>
    <s v="delpe"/>
    <s v="2023-05-03T22:32:54.500Z"/>
    <m/>
    <m/>
    <m/>
    <m/>
    <s v="29.39"/>
    <s v="35.27"/>
    <s v="79507882624790"/>
    <m/>
    <m/>
    <x v="173"/>
  </r>
  <r>
    <s v="San Francisco"/>
    <s v="Owned"/>
    <b v="0"/>
    <x v="60"/>
    <n v="27"/>
    <s v="[{&quot;name&quot;:&quot;San Franciscan&quot;,&quot;yield_boost&quot;:1.2}]"/>
    <x v="7024"/>
    <n v="2430"/>
    <n v="2430"/>
    <s v="yup3m4hiofqr"/>
    <s v="adebayor555"/>
    <s v="2021-06-13T02:02:27.500Z"/>
    <m/>
    <m/>
    <m/>
    <m/>
    <s v="29.39"/>
    <s v="35.27"/>
    <s v="79507580635047"/>
    <m/>
    <m/>
    <x v="173"/>
  </r>
  <r>
    <s v="San Francisco"/>
    <s v="Owned"/>
    <b v="0"/>
    <x v="60"/>
    <n v="27"/>
    <s v="[{&quot;name&quot;:&quot;San Franciscan&quot;,&quot;yield_boost&quot;:1.2}]"/>
    <x v="7025"/>
    <n v="2430"/>
    <n v="2430"/>
    <s v="nvfgaqyzazrp"/>
    <s v="ozzyuk"/>
    <s v="2020-05-21T13:26:50.500Z"/>
    <m/>
    <m/>
    <m/>
    <m/>
    <s v="29.39"/>
    <s v="35.27"/>
    <s v="79507043764078"/>
    <m/>
    <m/>
    <x v="173"/>
  </r>
  <r>
    <s v="San Francisco"/>
    <s v="Owned"/>
    <b v="0"/>
    <x v="60"/>
    <n v="27"/>
    <s v="[{&quot;name&quot;:&quot;San Franciscan&quot;,&quot;yield_boost&quot;:1.2},{&quot;name&quot;:&quot;City Pro&quot;,&quot;yield_boost&quot;:1.4}]"/>
    <x v="7026"/>
    <n v="2430"/>
    <n v="10500"/>
    <s v="mz2uxujqxdlp"/>
    <s v="warriors"/>
    <s v="2021-04-13T22:24:58.500Z"/>
    <m/>
    <m/>
    <m/>
    <m/>
    <s v="29.39"/>
    <s v="41.15"/>
    <s v="79507362531209"/>
    <m/>
    <m/>
    <x v="173"/>
  </r>
  <r>
    <s v="San Francisco"/>
    <s v="Owned"/>
    <b v="0"/>
    <x v="60"/>
    <n v="27"/>
    <s v="[{&quot;name&quot;:&quot;San Franciscan&quot;,&quot;yield_boost&quot;:1.2}]"/>
    <x v="7027"/>
    <n v="2430"/>
    <n v="4850"/>
    <s v="aeibpq1lvncg"/>
    <s v="khartl602"/>
    <s v="2020-07-15T23:49:40.000Z"/>
    <m/>
    <m/>
    <m/>
    <m/>
    <s v="29.39"/>
    <s v="35.27"/>
    <s v="79507043764073"/>
    <m/>
    <m/>
    <x v="173"/>
  </r>
  <r>
    <s v="San Francisco"/>
    <s v="For sale"/>
    <b v="0"/>
    <x v="60"/>
    <n v="27"/>
    <s v="[{&quot;name&quot;:&quot;San Franciscan&quot;,&quot;yield_boost&quot;:1.2}]"/>
    <x v="7028"/>
    <n v="2430"/>
    <n v="60000"/>
    <s v="pjd5spu43v5x"/>
    <s v="scuzzi"/>
    <s v="2021-12-16T14:08:14.000Z"/>
    <s v="UPX"/>
    <n v="9424"/>
    <m/>
    <m/>
    <s v="29.39"/>
    <s v="35.27"/>
    <s v="79507043764064"/>
    <n v="229000"/>
    <n v="8481.4814814814818"/>
    <x v="173"/>
  </r>
  <r>
    <s v="San Francisco"/>
    <s v="Owned"/>
    <b v="0"/>
    <x v="60"/>
    <n v="28"/>
    <s v="[{&quot;name&quot;:&quot;San Franciscan&quot;,&quot;yield_boost&quot;:1.2}]"/>
    <x v="7029"/>
    <n v="2520"/>
    <n v="3300"/>
    <s v="eomcucfdf11d"/>
    <s v="msidore"/>
    <s v="2020-07-11T07:47:06.500Z"/>
    <m/>
    <m/>
    <m/>
    <m/>
    <s v="30.48"/>
    <s v="36.58"/>
    <s v="79513570101361"/>
    <m/>
    <m/>
    <x v="159"/>
  </r>
  <r>
    <s v="San Francisco"/>
    <s v="For sale"/>
    <b v="0"/>
    <x v="60"/>
    <n v="28"/>
    <s v="[{&quot;name&quot;:&quot;San Franciscan&quot;,&quot;yield_boost&quot;:1.2}]"/>
    <x v="7030"/>
    <n v="2520"/>
    <n v="5000"/>
    <s v="wgrqjrymihgj"/>
    <s v="jpvp"/>
    <s v="2021-02-10T00:23:54.000Z"/>
    <s v="USD"/>
    <n v="5952"/>
    <m/>
    <m/>
    <s v="30.48"/>
    <s v="36.58"/>
    <s v="79513335220378"/>
    <n v="150"/>
    <n v="5.3571428571428568"/>
    <x v="159"/>
  </r>
  <r>
    <s v="San Francisco"/>
    <s v="Owned"/>
    <b v="0"/>
    <x v="60"/>
    <n v="28"/>
    <s v="[{&quot;name&quot;:&quot;San Franciscan&quot;,&quot;yield_boost&quot;:1.2}]"/>
    <x v="7031"/>
    <n v="2520"/>
    <n v="2520"/>
    <s v="gxutxitpf1je"/>
    <s v="bundes"/>
    <s v="2020-03-08T12:01:52.500Z"/>
    <m/>
    <m/>
    <m/>
    <m/>
    <s v="30.48"/>
    <s v="36.58"/>
    <s v="79512949344411"/>
    <m/>
    <m/>
    <x v="159"/>
  </r>
  <r>
    <s v="San Francisco"/>
    <s v="Owned"/>
    <b v="0"/>
    <x v="60"/>
    <n v="28"/>
    <s v="[{&quot;name&quot;:&quot;San Franciscan&quot;,&quot;yield_boost&quot;:1.2}]"/>
    <x v="7032"/>
    <n v="2520"/>
    <n v="2100"/>
    <s v="wblauh1cqza3"/>
    <s v="batman21"/>
    <s v="2020-09-05T19:08:33.500Z"/>
    <m/>
    <m/>
    <m/>
    <m/>
    <s v="30.48"/>
    <s v="36.58"/>
    <s v="79512362141852"/>
    <m/>
    <m/>
    <x v="159"/>
  </r>
  <r>
    <s v="San Francisco"/>
    <s v="Owned"/>
    <b v="0"/>
    <x v="60"/>
    <n v="28"/>
    <s v="[{&quot;name&quot;:&quot;San Franciscan&quot;,&quot;yield_boost&quot;:1.2}]"/>
    <x v="7033"/>
    <n v="2520"/>
    <n v="26300"/>
    <s v="fh5ncxlbdgl1"/>
    <s v="arthurrmit"/>
    <s v="2023-02-04T23:14:15.000Z"/>
    <m/>
    <m/>
    <m/>
    <m/>
    <s v="30.48"/>
    <s v="36.58"/>
    <s v="79512362141759"/>
    <m/>
    <m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34"/>
    <n v="2520"/>
    <n v="3200"/>
    <s v="pnpx42vw4r2x"/>
    <s v="metaphysical"/>
    <s v="2020-06-16T03:59:55.000Z"/>
    <m/>
    <m/>
    <m/>
    <m/>
    <s v="30.48"/>
    <s v="42.67"/>
    <s v="79512915789928"/>
    <m/>
    <m/>
    <x v="159"/>
  </r>
  <r>
    <s v="San Francisco"/>
    <s v="Owned"/>
    <b v="0"/>
    <x v="60"/>
    <n v="28"/>
    <s v="[{&quot;name&quot;:&quot;San Franciscan&quot;,&quot;yield_boost&quot;:1.2}]"/>
    <x v="7035"/>
    <n v="2520"/>
    <n v="3000"/>
    <s v="pnpx42vw4r2x"/>
    <s v="metaphysical"/>
    <s v="2020-06-16T03:59:37.000Z"/>
    <m/>
    <m/>
    <m/>
    <m/>
    <s v="30.48"/>
    <s v="36.58"/>
    <s v="79512831903852"/>
    <m/>
    <m/>
    <x v="159"/>
  </r>
  <r>
    <s v="San Francisco"/>
    <s v="Owned"/>
    <b v="0"/>
    <x v="60"/>
    <n v="28"/>
    <s v="[{&quot;name&quot;:&quot;San Franciscan&quot;,&quot;yield_boost&quot;:1.2}]"/>
    <x v="7036"/>
    <n v="2520"/>
    <n v="3100"/>
    <s v="c3lq1etwg5sb"/>
    <s v="3636px"/>
    <s v="2020-06-30T17:22:55.500Z"/>
    <m/>
    <m/>
    <m/>
    <m/>
    <s v="30.48"/>
    <s v="36.58"/>
    <s v="79512429250651"/>
    <m/>
    <m/>
    <x v="159"/>
  </r>
  <r>
    <s v="San Francisco"/>
    <s v="Owned"/>
    <b v="0"/>
    <x v="60"/>
    <n v="28"/>
    <s v="[{&quot;name&quot;:&quot;San Franciscan&quot;,&quot;yield_boost&quot;:1.2},{&quot;name&quot;:&quot;King of the Street&quot;,&quot;yield_boost&quot;:1.3}]"/>
    <x v="7037"/>
    <n v="2520"/>
    <n v="2790"/>
    <s v="e1slwxtkuhbj"/>
    <s v="tropicalngr"/>
    <s v="2020-06-16T09:34:08.500Z"/>
    <m/>
    <m/>
    <m/>
    <m/>
    <s v="30.48"/>
    <s v="39.63"/>
    <s v="79512412473401"/>
    <m/>
    <m/>
    <x v="159"/>
  </r>
  <r>
    <s v="San Francisco"/>
    <s v="Owned"/>
    <b v="0"/>
    <x v="60"/>
    <n v="28"/>
    <s v="[{&quot;name&quot;:&quot;San Franciscan&quot;,&quot;yield_boost&quot;:1.2}]"/>
    <x v="7038"/>
    <n v="2520"/>
    <n v="8000"/>
    <s v="raofnjwfvv3z"/>
    <s v="jaydogplace"/>
    <s v="2021-03-28T19:00:05.000Z"/>
    <m/>
    <m/>
    <s v="completed"/>
    <s v="smltwnhouse2"/>
    <s v="30.48"/>
    <s v="36.58"/>
    <s v="79513452660893"/>
    <m/>
    <m/>
    <x v="159"/>
  </r>
  <r>
    <s v="San Francisco"/>
    <s v="Owned"/>
    <b v="0"/>
    <x v="60"/>
    <n v="28"/>
    <s v="[{&quot;name&quot;:&quot;San Franciscan&quot;,&quot;yield_boost&quot;:1.2}]"/>
    <x v="7039"/>
    <n v="2520"/>
    <n v="1400"/>
    <s v="fdufls1kkd4y"/>
    <s v="jballer01"/>
    <s v="2022-01-02T00:32:55.500Z"/>
    <m/>
    <m/>
    <m/>
    <m/>
    <s v="30.48"/>
    <s v="36.58"/>
    <s v="79513368774782"/>
    <m/>
    <m/>
    <x v="159"/>
  </r>
  <r>
    <s v="San Francisco"/>
    <s v="Owned"/>
    <b v="0"/>
    <x v="60"/>
    <n v="28"/>
    <s v="[{&quot;name&quot;:&quot;San Franciscan&quot;,&quot;yield_boost&quot;:1.2}]"/>
    <x v="7040"/>
    <n v="2520"/>
    <n v="2520"/>
    <s v="klhqirx5mrwd"/>
    <s v="matrix1684"/>
    <s v="2020-06-09T20:08:49.000Z"/>
    <m/>
    <m/>
    <m/>
    <m/>
    <s v="30.48"/>
    <s v="36.58"/>
    <s v="79513335220391"/>
    <m/>
    <m/>
    <x v="159"/>
  </r>
  <r>
    <s v="San Francisco"/>
    <s v="Owned"/>
    <b v="0"/>
    <x v="60"/>
    <n v="28"/>
    <s v="[{&quot;name&quot;:&quot;San Franciscan&quot;,&quot;yield_boost&quot;:1.2}]"/>
    <x v="7041"/>
    <n v="2520"/>
    <n v="6000"/>
    <s v="gym1ieth2yai"/>
    <s v="shadowhawk"/>
    <s v="2021-02-25T11:20:51.500Z"/>
    <m/>
    <m/>
    <m/>
    <m/>
    <s v="30.48"/>
    <s v="36.58"/>
    <s v="79513301665926"/>
    <m/>
    <m/>
    <x v="159"/>
  </r>
  <r>
    <s v="San Francisco"/>
    <s v="Owned"/>
    <b v="0"/>
    <x v="60"/>
    <n v="28"/>
    <s v="[{&quot;name&quot;:&quot;San Franciscan&quot;,&quot;yield_boost&quot;:1.2}]"/>
    <x v="7042"/>
    <n v="2520"/>
    <n v="22000"/>
    <s v="rviy3fbbvnrp"/>
    <s v="leflof2p"/>
    <s v="2021-12-25T17:18:27.500Z"/>
    <m/>
    <m/>
    <m/>
    <m/>
    <s v="30.48"/>
    <s v="36.58"/>
    <s v="79512999676048"/>
    <m/>
    <m/>
    <x v="159"/>
  </r>
  <r>
    <s v="San Francisco"/>
    <s v="For sale"/>
    <b v="0"/>
    <x v="60"/>
    <n v="28"/>
    <s v="[{&quot;name&quot;:&quot;San Franciscan&quot;,&quot;yield_boost&quot;:1.2},{&quot;name&quot;:&quot;King of the Street&quot;,&quot;yield_boost&quot;:1.3}]"/>
    <x v="7043"/>
    <n v="2520"/>
    <n v="5000"/>
    <s v="smyssba213pm"/>
    <s v="ghanes14"/>
    <s v="2020-07-17T08:39:59.000Z"/>
    <s v="UPX"/>
    <n v="7738"/>
    <m/>
    <m/>
    <s v="30.48"/>
    <s v="39.63"/>
    <s v="79513268111524"/>
    <n v="195000"/>
    <n v="6964.2857142857147"/>
    <x v="159"/>
  </r>
  <r>
    <s v="San Francisco"/>
    <s v="For sale"/>
    <b v="0"/>
    <x v="60"/>
    <n v="28"/>
    <s v="[{&quot;name&quot;:&quot;San Franciscan&quot;,&quot;yield_boost&quot;:1.2}]"/>
    <x v="7044"/>
    <n v="2520"/>
    <n v="30000"/>
    <s v="cngjwmnhaggi"/>
    <s v="road1313"/>
    <s v="2021-12-10T12:27:03.000Z"/>
    <s v="UPX"/>
    <n v="1587"/>
    <m/>
    <m/>
    <s v="30.48"/>
    <s v="36.58"/>
    <s v="79513217779844"/>
    <n v="40000"/>
    <n v="1428.5714285714287"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45"/>
    <n v="2520"/>
    <n v="2800"/>
    <s v="mrolu4fss31q"/>
    <s v="a8s8"/>
    <s v="2020-06-18T11:51:20.000Z"/>
    <m/>
    <m/>
    <m/>
    <m/>
    <s v="30.48"/>
    <s v="42.67"/>
    <s v="79512899012714"/>
    <m/>
    <m/>
    <x v="159"/>
  </r>
  <r>
    <s v="San Francisco"/>
    <s v="For sale"/>
    <b v="0"/>
    <x v="60"/>
    <n v="28"/>
    <s v="[{&quot;name&quot;:&quot;San Franciscan&quot;,&quot;yield_boost&quot;:1.2},{&quot;name&quot;:&quot;King of the Street&quot;,&quot;yield_boost&quot;:1.3}]"/>
    <x v="7046"/>
    <n v="2520"/>
    <n v="2520"/>
    <s v="swgxfrb4vard"/>
    <s v="oneplus5"/>
    <s v="2020-03-03T22:43:03.500Z"/>
    <s v="UPX"/>
    <n v="39627"/>
    <m/>
    <m/>
    <s v="30.48"/>
    <s v="39.63"/>
    <s v="79512764795012"/>
    <n v="998588"/>
    <n v="35663.857142857145"/>
    <x v="159"/>
  </r>
  <r>
    <s v="San Francisco"/>
    <s v="Owned"/>
    <b v="0"/>
    <x v="60"/>
    <n v="28"/>
    <s v="[{&quot;name&quot;:&quot;San Franciscan&quot;,&quot;yield_boost&quot;:1.2}]"/>
    <x v="7047"/>
    <n v="2520"/>
    <n v="2900"/>
    <s v="qkxczphipwum"/>
    <s v="artisu"/>
    <s v="2020-07-02T13:05:04.500Z"/>
    <m/>
    <m/>
    <m/>
    <m/>
    <s v="30.48"/>
    <s v="36.58"/>
    <s v="79512680908916"/>
    <m/>
    <m/>
    <x v="159"/>
  </r>
  <r>
    <s v="San Francisco"/>
    <s v="Owned"/>
    <b v="0"/>
    <x v="60"/>
    <n v="28"/>
    <s v="[{&quot;name&quot;:&quot;San Franciscan&quot;,&quot;yield_boost&quot;:1.2}]"/>
    <x v="7048"/>
    <n v="2520"/>
    <n v="2520"/>
    <s v="fallquneyxgi"/>
    <s v="don_juan"/>
    <s v="2020-06-04T02:19:21.000Z"/>
    <m/>
    <m/>
    <m/>
    <m/>
    <s v="30.48"/>
    <s v="36.58"/>
    <s v="79512680908903"/>
    <m/>
    <m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49"/>
    <n v="2520"/>
    <n v="2520"/>
    <s v="fallquneyxgi"/>
    <s v="don_juan"/>
    <s v="2020-06-04T02:19:46.000Z"/>
    <m/>
    <m/>
    <m/>
    <m/>
    <s v="30.48"/>
    <s v="42.67"/>
    <s v="79512563468388"/>
    <m/>
    <m/>
    <x v="159"/>
  </r>
  <r>
    <s v="San Francisco"/>
    <s v="Owned"/>
    <b v="0"/>
    <x v="60"/>
    <n v="28"/>
    <s v="[{&quot;name&quot;:&quot;San Franciscan&quot;,&quot;yield_boost&quot;:1.2},{&quot;name&quot;:&quot;King of the Street&quot;,&quot;yield_boost&quot;:1.3}]"/>
    <x v="7050"/>
    <n v="2520"/>
    <n v="2520"/>
    <s v="swgxfrb4vard"/>
    <s v="oneplus5"/>
    <s v="2020-03-08T00:33:40.000Z"/>
    <m/>
    <m/>
    <s v="completed"/>
    <s v="smltwnhouse2"/>
    <s v="30.48"/>
    <s v="39.63"/>
    <s v="79512446027886"/>
    <m/>
    <m/>
    <x v="159"/>
  </r>
  <r>
    <s v="San Francisco"/>
    <s v="Owned"/>
    <b v="0"/>
    <x v="60"/>
    <n v="28"/>
    <s v="[{&quot;name&quot;:&quot;San Franciscan&quot;,&quot;yield_boost&quot;:1.2}]"/>
    <x v="7051"/>
    <n v="2520"/>
    <n v="33000"/>
    <s v="azbzqxhpl4o2"/>
    <s v="rjodd"/>
    <s v="2022-02-02T16:42:48.000Z"/>
    <m/>
    <m/>
    <m/>
    <m/>
    <s v="30.48"/>
    <s v="36.58"/>
    <s v="79512362141821"/>
    <m/>
    <m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52"/>
    <n v="2520"/>
    <n v="2520"/>
    <s v="mz24ssklz1ez"/>
    <s v="cryptokong90"/>
    <s v="2020-03-16T22:00:28.500Z"/>
    <m/>
    <m/>
    <m/>
    <m/>
    <s v="30.48"/>
    <s v="42.67"/>
    <s v="79511959488594"/>
    <m/>
    <m/>
    <x v="159"/>
  </r>
  <r>
    <s v="San Francisco"/>
    <s v="For sale"/>
    <b v="0"/>
    <x v="60"/>
    <n v="28"/>
    <s v="[{&quot;name&quot;:&quot;San Franciscan&quot;,&quot;yield_boost&quot;:1.2}]"/>
    <x v="7053"/>
    <n v="2520"/>
    <n v="30000"/>
    <s v="lgc5uhpasfzb"/>
    <s v="jeff_elias"/>
    <s v="2021-11-12T07:54:05.000Z"/>
    <s v="USD"/>
    <n v="2579"/>
    <m/>
    <m/>
    <s v="30.48"/>
    <s v="36.58"/>
    <s v="79511909156958"/>
    <n v="65"/>
    <n v="2.3214285714285716"/>
    <x v="159"/>
  </r>
  <r>
    <s v="San Francisco"/>
    <s v="Owned"/>
    <b v="0"/>
    <x v="60"/>
    <n v="28"/>
    <s v="[{&quot;name&quot;:&quot;San Franciscan&quot;,&quot;yield_boost&quot;:1.2}]"/>
    <x v="7054"/>
    <n v="2520"/>
    <n v="10349"/>
    <s v="ebzei2m55lko"/>
    <s v="mitchmarket"/>
    <s v="2021-04-17T23:48:52.000Z"/>
    <m/>
    <m/>
    <m/>
    <m/>
    <s v="30.48"/>
    <s v="36.58"/>
    <s v="79511707830378"/>
    <m/>
    <m/>
    <x v="159"/>
  </r>
  <r>
    <s v="San Francisco"/>
    <s v="For sale"/>
    <b v="0"/>
    <x v="60"/>
    <n v="28"/>
    <s v="[{&quot;name&quot;:&quot;San Franciscan&quot;,&quot;yield_boost&quot;:1.2}]"/>
    <x v="7055"/>
    <n v="2520"/>
    <n v="15000"/>
    <s v="d2nhndkfo5mh"/>
    <s v="charlieman"/>
    <s v="2021-05-05T08:29:55.000Z"/>
    <s v="UPX"/>
    <n v="6345"/>
    <m/>
    <m/>
    <s v="30.48"/>
    <s v="36.58"/>
    <s v="79511540058170"/>
    <n v="159900"/>
    <n v="5710.7142857142853"/>
    <x v="159"/>
  </r>
  <r>
    <s v="San Francisco"/>
    <s v="Owned"/>
    <b v="0"/>
    <x v="60"/>
    <n v="28"/>
    <s v="[{&quot;name&quot;:&quot;San Franciscan&quot;,&quot;yield_boost&quot;:1.2}]"/>
    <x v="7056"/>
    <n v="2520"/>
    <n v="3497"/>
    <s v="du5wycrfafao"/>
    <s v="niekfermont"/>
    <s v="2020-07-28T14:33:37.500Z"/>
    <m/>
    <m/>
    <m/>
    <m/>
    <s v="30.48"/>
    <s v="36.58"/>
    <s v="79511657498759"/>
    <m/>
    <m/>
    <x v="159"/>
  </r>
  <r>
    <s v="San Francisco"/>
    <s v="Owned"/>
    <b v="0"/>
    <x v="60"/>
    <n v="28"/>
    <s v="[{&quot;name&quot;:&quot;Newbie&quot;,&quot;yield_boost&quot;:1.1},{&quot;name&quot;:&quot;San Franciscan&quot;,&quot;yield_boost&quot;:1.2}]"/>
    <x v="7057"/>
    <n v="2520"/>
    <n v="5000"/>
    <s v="jvvpp3vbq3gu"/>
    <s v="hazerd"/>
    <s v="2021-01-26T07:31:30.500Z"/>
    <m/>
    <m/>
    <m/>
    <m/>
    <s v="30.48"/>
    <s v="36.58"/>
    <s v="79511523280997"/>
    <m/>
    <m/>
    <x v="159"/>
  </r>
  <r>
    <s v="San Francisco"/>
    <s v="Owned"/>
    <b v="0"/>
    <x v="60"/>
    <n v="28"/>
    <s v="[{&quot;name&quot;:&quot;San Franciscan&quot;,&quot;yield_boost&quot;:1.2}]"/>
    <x v="7058"/>
    <n v="2520"/>
    <n v="35000"/>
    <s v="vpdxcsa2byef"/>
    <s v="mahsun6165"/>
    <s v="2021-12-15T11:30:26.000Z"/>
    <m/>
    <m/>
    <m/>
    <m/>
    <s v="30.48"/>
    <s v="36.58"/>
    <s v="79511389063124"/>
    <m/>
    <m/>
    <x v="159"/>
  </r>
  <r>
    <s v="San Francisco"/>
    <s v="Owned"/>
    <b v="0"/>
    <x v="60"/>
    <n v="28"/>
    <s v="[{&quot;name&quot;:&quot;San Franciscan&quot;,&quot;yield_boost&quot;:1.2}]"/>
    <x v="7059"/>
    <n v="2520"/>
    <n v="16368"/>
    <s v="vho51nmbtmgb"/>
    <s v="cryptokbone"/>
    <s v="2021-07-24T22:29:22.500Z"/>
    <m/>
    <m/>
    <m/>
    <m/>
    <s v="30.48"/>
    <s v="36.58"/>
    <s v="79511321954354"/>
    <m/>
    <m/>
    <x v="159"/>
  </r>
  <r>
    <s v="San Francisco"/>
    <s v="Owned"/>
    <b v="0"/>
    <x v="60"/>
    <n v="28"/>
    <s v="[{&quot;name&quot;:&quot;San Franciscan&quot;,&quot;yield_boost&quot;:1.2}]"/>
    <x v="7060"/>
    <n v="2520"/>
    <n v="2520"/>
    <s v="zv5ef3todgvx"/>
    <s v="hodler"/>
    <s v="2020-07-21T16:02:14.500Z"/>
    <m/>
    <m/>
    <m/>
    <m/>
    <s v="30.48"/>
    <s v="36.58"/>
    <s v="79511254845447"/>
    <m/>
    <m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61"/>
    <n v="2520"/>
    <n v="16500"/>
    <s v="uzslzhs4opic"/>
    <s v="p2000"/>
    <s v="2022-09-21T00:06:30.500Z"/>
    <m/>
    <m/>
    <m/>
    <m/>
    <s v="30.48"/>
    <s v="42.67"/>
    <s v="79511103850292"/>
    <m/>
    <m/>
    <x v="159"/>
  </r>
  <r>
    <s v="San Francisco"/>
    <s v="Owned"/>
    <b v="0"/>
    <x v="60"/>
    <n v="28"/>
    <s v="[{&quot;name&quot;:&quot;San Franciscan&quot;,&quot;yield_boost&quot;:1.2}]"/>
    <x v="7062"/>
    <n v="2520"/>
    <n v="16500"/>
    <s v="ndzlykt1pu2n"/>
    <s v="litfamwoke"/>
    <s v="2021-05-11T16:46:34.500Z"/>
    <m/>
    <m/>
    <s v="processing"/>
    <s v="smltwnhouse2"/>
    <s v="30.48"/>
    <s v="36.58"/>
    <s v="79510952855662"/>
    <m/>
    <m/>
    <x v="159"/>
  </r>
  <r>
    <s v="San Francisco"/>
    <s v="Owned"/>
    <b v="0"/>
    <x v="60"/>
    <n v="28"/>
    <s v="[{&quot;name&quot;:&quot;San Franciscan&quot;,&quot;yield_boost&quot;:1.2}]"/>
    <x v="7063"/>
    <n v="2520"/>
    <n v="5000"/>
    <s v="fa22rwyvepd1"/>
    <s v="karamazov"/>
    <s v="2020-12-11T15:56:22.500Z"/>
    <m/>
    <m/>
    <m/>
    <m/>
    <s v="30.48"/>
    <s v="36.58"/>
    <s v="79511271622715"/>
    <m/>
    <m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64"/>
    <n v="2520"/>
    <n v="4000"/>
    <s v="pmdlg2c1jatq"/>
    <s v="steeb"/>
    <s v="2020-09-08T22:06:07.500Z"/>
    <m/>
    <m/>
    <m/>
    <m/>
    <s v="30.48"/>
    <s v="42.67"/>
    <s v="79511154182191"/>
    <m/>
    <m/>
    <x v="159"/>
  </r>
  <r>
    <s v="San Francisco"/>
    <s v="Owned"/>
    <b v="0"/>
    <x v="60"/>
    <n v="28"/>
    <s v="[{&quot;name&quot;:&quot;San Franciscan&quot;,&quot;yield_boost&quot;:1.2}]"/>
    <x v="7065"/>
    <n v="2520"/>
    <n v="25999"/>
    <s v="bnn5kt3n1mw4"/>
    <s v="jevelis"/>
    <s v="2021-11-17T09:40:33.000Z"/>
    <m/>
    <m/>
    <m/>
    <m/>
    <s v="30.48"/>
    <s v="36.58"/>
    <s v="79511120627798"/>
    <m/>
    <m/>
    <x v="159"/>
  </r>
  <r>
    <s v="San Francisco"/>
    <s v="Owned"/>
    <b v="0"/>
    <x v="60"/>
    <n v="28"/>
    <s v="[{&quot;name&quot;:&quot;San Franciscan&quot;,&quot;yield_boost&quot;:1.2},{&quot;name&quot;:&quot;King of the Street&quot;,&quot;yield_boost&quot;:1.3}]"/>
    <x v="7066"/>
    <n v="2520"/>
    <n v="2520"/>
    <s v="szpesyx4lfhk"/>
    <s v="opp1000"/>
    <s v="2020-01-16T23:15:07.500Z"/>
    <m/>
    <m/>
    <m/>
    <m/>
    <s v="30.48"/>
    <s v="39.63"/>
    <s v="79511036741778"/>
    <m/>
    <m/>
    <x v="159"/>
  </r>
  <r>
    <s v="San Francisco"/>
    <s v="Owned"/>
    <b v="0"/>
    <x v="60"/>
    <n v="28"/>
    <s v="[{&quot;name&quot;:&quot;San Franciscan&quot;,&quot;yield_boost&quot;:1.2}]"/>
    <x v="7067"/>
    <n v="2520"/>
    <n v="2920"/>
    <s v="ojs4jpu4xxz3"/>
    <s v="amoreea717"/>
    <s v="2020-06-05T04:35:27.500Z"/>
    <m/>
    <m/>
    <m/>
    <m/>
    <s v="30.48"/>
    <s v="36.58"/>
    <s v="79512311810117"/>
    <m/>
    <m/>
    <x v="159"/>
  </r>
  <r>
    <s v="San Francisco"/>
    <s v="For sale"/>
    <b v="0"/>
    <x v="60"/>
    <n v="28"/>
    <s v="[{&quot;name&quot;:&quot;San Franciscan&quot;,&quot;yield_boost&quot;:1.2}]"/>
    <x v="7068"/>
    <n v="2520"/>
    <n v="2900"/>
    <s v="iqsf23vxi3wf"/>
    <s v="wad3x"/>
    <s v="2020-06-15T10:10:15.500Z"/>
    <s v="UPX"/>
    <n v="2738095"/>
    <m/>
    <m/>
    <s v="30.48"/>
    <s v="36.58"/>
    <s v="79512278255770"/>
    <n v="69000000"/>
    <n v="2464285.7142857141"/>
    <x v="159"/>
  </r>
  <r>
    <s v="San Francisco"/>
    <s v="Owned"/>
    <b v="0"/>
    <x v="60"/>
    <n v="28"/>
    <s v="[{&quot;name&quot;:&quot;Newbie&quot;,&quot;yield_boost&quot;:1.1},{&quot;name&quot;:&quot;San Franciscan&quot;,&quot;yield_boost&quot;:1.2}]"/>
    <x v="7069"/>
    <n v="2520"/>
    <n v="2300"/>
    <s v="vhjez4vwyx4r"/>
    <s v="dabest"/>
    <s v="2020-06-27T22:10:37.000Z"/>
    <m/>
    <m/>
    <m/>
    <m/>
    <s v="30.48"/>
    <s v="36.58"/>
    <s v="79512244701336"/>
    <m/>
    <m/>
    <x v="159"/>
  </r>
  <r>
    <s v="San Francisco"/>
    <s v="Owned"/>
    <b v="0"/>
    <x v="60"/>
    <n v="28"/>
    <s v="[{&quot;name&quot;:&quot;San Franciscan&quot;,&quot;yield_boost&quot;:1.2}]"/>
    <x v="7070"/>
    <n v="2520"/>
    <n v="10000"/>
    <s v="xtc2qee3hcm1"/>
    <s v="proach"/>
    <s v="2021-04-03T02:57:36.500Z"/>
    <m/>
    <m/>
    <m/>
    <m/>
    <s v="30.48"/>
    <s v="36.58"/>
    <s v="79512160815254"/>
    <m/>
    <m/>
    <x v="159"/>
  </r>
  <r>
    <s v="San Francisco"/>
    <s v="Owned"/>
    <b v="0"/>
    <x v="60"/>
    <n v="28"/>
    <s v="[{&quot;name&quot;:&quot;San Franciscan&quot;,&quot;yield_boost&quot;:1.2}]"/>
    <x v="7071"/>
    <n v="2520"/>
    <n v="5000"/>
    <s v="aeibpq1lvncg"/>
    <s v="khartl602"/>
    <s v="2021-02-06T01:03:33.000Z"/>
    <m/>
    <m/>
    <m/>
    <m/>
    <s v="30.48"/>
    <s v="36.58"/>
    <s v="79511925934194"/>
    <m/>
    <m/>
    <x v="159"/>
  </r>
  <r>
    <s v="San Francisco"/>
    <s v="For sale"/>
    <b v="1"/>
    <x v="60"/>
    <n v="28"/>
    <s v="[{&quot;name&quot;:&quot;San Franciscan&quot;,&quot;yield_boost&quot;:1.2}]"/>
    <x v="7072"/>
    <n v="2520"/>
    <n v="42500"/>
    <s v="zxtdvoiq11mu"/>
    <s v="dadicedada"/>
    <s v="2022-01-15T04:11:06.000Z"/>
    <s v="UPX"/>
    <n v="2945"/>
    <m/>
    <m/>
    <s v="30.48"/>
    <s v="36.58"/>
    <s v="79511875602524"/>
    <n v="74225"/>
    <n v="2650.8928571428573"/>
    <x v="159"/>
  </r>
  <r>
    <s v="San Francisco"/>
    <s v="Owned"/>
    <b v="0"/>
    <x v="60"/>
    <n v="28"/>
    <s v="[{&quot;name&quot;:&quot;San Franciscan&quot;,&quot;yield_boost&quot;:1.2}]"/>
    <x v="7073"/>
    <n v="2520"/>
    <n v="3200"/>
    <s v="zksqub3oylxr"/>
    <s v="tforbes"/>
    <s v="2020-06-22T02:24:32.000Z"/>
    <m/>
    <m/>
    <s v="completed"/>
    <s v="smltwnhouse2"/>
    <s v="30.48"/>
    <s v="36.58"/>
    <s v="79511573612677"/>
    <m/>
    <m/>
    <x v="159"/>
  </r>
  <r>
    <s v="San Francisco"/>
    <s v="Owned"/>
    <b v="0"/>
    <x v="60"/>
    <n v="28"/>
    <s v="[{&quot;name&quot;:&quot;San Franciscan&quot;,&quot;yield_boost&quot;:1.2}]"/>
    <x v="7074"/>
    <n v="2520"/>
    <n v="3495"/>
    <s v="uoyrlap4s4si"/>
    <s v="hokman64"/>
    <s v="2020-09-03T00:22:27.500Z"/>
    <m/>
    <m/>
    <m/>
    <m/>
    <s v="30.48"/>
    <s v="36.58"/>
    <s v="79512026597473"/>
    <m/>
    <m/>
    <x v="159"/>
  </r>
  <r>
    <s v="San Francisco"/>
    <s v="Owned"/>
    <b v="0"/>
    <x v="60"/>
    <n v="28"/>
    <s v="[{&quot;name&quot;:&quot;Newbie&quot;,&quot;yield_boost&quot;:1.1},{&quot;name&quot;:&quot;San Franciscan&quot;,&quot;yield_boost&quot;:1.2}]"/>
    <x v="7075"/>
    <n v="2520"/>
    <n v="2520"/>
    <s v="waun5oeasmzo"/>
    <s v="truckermatt"/>
    <s v="2020-03-17T02:54:18.500Z"/>
    <m/>
    <m/>
    <m/>
    <m/>
    <s v="30.48"/>
    <s v="36.58"/>
    <s v="79511791716471"/>
    <m/>
    <m/>
    <x v="159"/>
  </r>
  <r>
    <s v="San Francisco"/>
    <s v="Owned"/>
    <b v="1"/>
    <x v="60"/>
    <n v="28"/>
    <s v="[{&quot;name&quot;:&quot;San Franciscan&quot;,&quot;yield_boost&quot;:1.2}]"/>
    <x v="7076"/>
    <n v="2520"/>
    <n v="13000"/>
    <s v="ns14ahv2wnyb"/>
    <s v="coin_er"/>
    <s v="2023-05-21T14:03:36.000Z"/>
    <m/>
    <m/>
    <m/>
    <m/>
    <s v="30.48"/>
    <s v="36.58"/>
    <s v="79511120627639"/>
    <m/>
    <m/>
    <x v="159"/>
  </r>
  <r>
    <s v="San Francisco"/>
    <s v="Owned"/>
    <b v="0"/>
    <x v="60"/>
    <n v="28"/>
    <s v="[{&quot;name&quot;:&quot;San Franciscan&quot;,&quot;yield_boost&quot;:1.2}]"/>
    <x v="7077"/>
    <n v="2520"/>
    <n v="15000"/>
    <s v="vlqbg4bsj2es"/>
    <s v="cybersquad"/>
    <s v="2021-05-01T13:30:44.000Z"/>
    <m/>
    <m/>
    <m/>
    <m/>
    <s v="30.48"/>
    <s v="36.58"/>
    <s v="79511036741767"/>
    <m/>
    <m/>
    <x v="159"/>
  </r>
  <r>
    <s v="San Francisco"/>
    <s v="Owned"/>
    <b v="0"/>
    <x v="60"/>
    <n v="28"/>
    <s v="[{&quot;name&quot;:&quot;San Franciscan&quot;,&quot;yield_boost&quot;:1.2}]"/>
    <x v="7078"/>
    <n v="2520"/>
    <n v="2520"/>
    <s v="nq45fxsefymj"/>
    <s v="danferrell"/>
    <s v="2020-03-20T13:44:25.000Z"/>
    <m/>
    <m/>
    <m/>
    <m/>
    <s v="30.48"/>
    <s v="36.58"/>
    <s v="79510919301157"/>
    <m/>
    <m/>
    <x v="159"/>
  </r>
  <r>
    <s v="San Francisco"/>
    <s v="Owned"/>
    <b v="0"/>
    <x v="60"/>
    <n v="28"/>
    <s v="[{&quot;name&quot;:&quot;San Franciscan&quot;,&quot;yield_boost&quot;:1.2}]"/>
    <x v="7079"/>
    <n v="2520"/>
    <n v="29000"/>
    <s v="dvp1wdbe2tdm"/>
    <s v="rcpcash"/>
    <s v="2022-07-04T01:39:47.000Z"/>
    <m/>
    <m/>
    <m/>
    <m/>
    <s v="30.48"/>
    <s v="36.58"/>
    <s v="79511120627731"/>
    <m/>
    <m/>
    <x v="159"/>
  </r>
  <r>
    <s v="San Francisco"/>
    <s v="Owned"/>
    <b v="0"/>
    <x v="60"/>
    <n v="28"/>
    <s v="[{&quot;name&quot;:&quot;San Franciscan&quot;,&quot;yield_boost&quot;:1.2},{&quot;name&quot;:&quot;King of the Street&quot;,&quot;yield_boost&quot;:1.3}]"/>
    <x v="7080"/>
    <n v="2520"/>
    <n v="2520"/>
    <s v="szpesyx4lfhk"/>
    <s v="opp1000"/>
    <s v="2020-01-16T23:15:33.000Z"/>
    <m/>
    <m/>
    <m/>
    <m/>
    <s v="30.48"/>
    <s v="39.63"/>
    <s v="79510986410128"/>
    <m/>
    <m/>
    <x v="159"/>
  </r>
  <r>
    <s v="San Francisco"/>
    <s v="Owned"/>
    <b v="0"/>
    <x v="60"/>
    <n v="28"/>
    <s v="[{&quot;name&quot;:&quot;San Franciscan&quot;,&quot;yield_boost&quot;:1.2}]"/>
    <x v="7081"/>
    <n v="2520"/>
    <n v="2520"/>
    <s v="h3nbcgu2ovjn"/>
    <s v="junjunpnoy57"/>
    <s v="2020-05-19T11:53:27.500Z"/>
    <m/>
    <m/>
    <m/>
    <m/>
    <s v="30.48"/>
    <s v="36.58"/>
    <s v="79510919301188"/>
    <m/>
    <m/>
    <x v="159"/>
  </r>
  <r>
    <s v="San Francisco"/>
    <s v="Owned"/>
    <b v="0"/>
    <x v="60"/>
    <n v="28"/>
    <s v="[{&quot;name&quot;:&quot;San Franciscan&quot;,&quot;yield_boost&quot;:1.2}]"/>
    <x v="7082"/>
    <n v="2520"/>
    <n v="3249"/>
    <s v="c2gcnbq4yvw3"/>
    <s v="kynancial123"/>
    <s v="2020-08-11T20:49:30.500Z"/>
    <m/>
    <m/>
    <m/>
    <m/>
    <s v="30.48"/>
    <s v="36.58"/>
    <s v="79510835415133"/>
    <m/>
    <m/>
    <x v="159"/>
  </r>
  <r>
    <s v="San Francisco"/>
    <s v="Owned"/>
    <b v="0"/>
    <x v="60"/>
    <n v="28"/>
    <s v="[{&quot;name&quot;:&quot;San Franciscan&quot;,&quot;yield_boost&quot;:1.2}]"/>
    <x v="7083"/>
    <n v="2520"/>
    <n v="3280"/>
    <s v="jqaujcdqdzwv"/>
    <s v="makidiandw"/>
    <s v="2020-03-17T19:55:27.500Z"/>
    <m/>
    <m/>
    <m/>
    <m/>
    <s v="30.48"/>
    <s v="36.58"/>
    <s v="79510516648039"/>
    <m/>
    <m/>
    <x v="159"/>
  </r>
  <r>
    <s v="San Francisco"/>
    <s v="For sale"/>
    <b v="1"/>
    <x v="60"/>
    <n v="28"/>
    <s v="[{&quot;name&quot;:&quot;Newbie&quot;,&quot;yield_boost&quot;:1.1},{&quot;name&quot;:&quot;San Franciscan&quot;,&quot;yield_boost&quot;:1.2}]"/>
    <x v="7084"/>
    <n v="2520"/>
    <n v="2520"/>
    <s v="in4uxf5qymmy"/>
    <s v="kittykrypto"/>
    <s v="2020-04-06T21:51:58.500Z"/>
    <s v="USD"/>
    <n v="793651"/>
    <m/>
    <m/>
    <s v="30.48"/>
    <s v="36.58"/>
    <s v="79510701197399"/>
    <n v="20000"/>
    <n v="714.28571428571433"/>
    <x v="159"/>
  </r>
  <r>
    <s v="San Francisco"/>
    <s v="Owned"/>
    <b v="0"/>
    <x v="60"/>
    <n v="28"/>
    <s v="[{&quot;name&quot;:&quot;San Franciscan&quot;,&quot;yield_boost&quot;:1.2}]"/>
    <x v="7085"/>
    <n v="2520"/>
    <n v="2350"/>
    <s v="r25zhryje1yw"/>
    <s v="chrissieboy15"/>
    <s v="2020-05-10T06:20:54.000Z"/>
    <m/>
    <m/>
    <m/>
    <m/>
    <s v="30.48"/>
    <s v="36.58"/>
    <s v="79510499870748"/>
    <m/>
    <m/>
    <x v="159"/>
  </r>
  <r>
    <s v="San Francisco"/>
    <s v="Owned"/>
    <b v="0"/>
    <x v="60"/>
    <n v="28"/>
    <s v="[{&quot;name&quot;:&quot;San Franciscan&quot;,&quot;yield_boost&quot;:1.2}]"/>
    <x v="7086"/>
    <n v="2520"/>
    <n v="38900"/>
    <s v="qj42tok4uvgu"/>
    <s v="quantium"/>
    <s v="2021-12-19T19:45:18.000Z"/>
    <m/>
    <m/>
    <m/>
    <m/>
    <s v="30.48"/>
    <s v="36.58"/>
    <s v="79510650865783"/>
    <m/>
    <m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87"/>
    <n v="2520"/>
    <n v="2520"/>
    <s v="de1i21434ve1"/>
    <s v="dreezy"/>
    <s v="2020-05-22T09:28:49.500Z"/>
    <m/>
    <m/>
    <m/>
    <m/>
    <s v="30.48"/>
    <s v="42.67"/>
    <s v="79510785083214"/>
    <m/>
    <m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88"/>
    <n v="2520"/>
    <n v="2520"/>
    <s v="pxfdtkhtye1e"/>
    <s v="kuma77"/>
    <s v="2020-03-08T06:33:02.500Z"/>
    <m/>
    <m/>
    <s v="completed"/>
    <s v="smltownhouse"/>
    <s v="30.48"/>
    <s v="42.67"/>
    <s v="79510667642939"/>
    <m/>
    <m/>
    <x v="159"/>
  </r>
  <r>
    <s v="San Francisco"/>
    <s v="Owned"/>
    <b v="0"/>
    <x v="60"/>
    <n v="28"/>
    <s v="[{&quot;name&quot;:&quot;Newbie&quot;,&quot;yield_boost&quot;:1.1},{&quot;name&quot;:&quot;San Franciscan&quot;,&quot;yield_boost&quot;:1.2}]"/>
    <x v="7089"/>
    <n v="2520"/>
    <n v="5000"/>
    <s v="qyjtovdwzs3s"/>
    <s v="lik9mexicans"/>
    <s v="2020-10-10T13:25:22.500Z"/>
    <m/>
    <m/>
    <m/>
    <m/>
    <s v="30.48"/>
    <s v="36.58"/>
    <s v="79510281766914"/>
    <m/>
    <m/>
    <x v="159"/>
  </r>
  <r>
    <s v="San Francisco"/>
    <s v="For sale"/>
    <b v="0"/>
    <x v="60"/>
    <n v="28"/>
    <s v="[{&quot;name&quot;:&quot;San Franciscan&quot;,&quot;yield_boost&quot;:1.2}]"/>
    <x v="7090"/>
    <n v="2520"/>
    <n v="39000"/>
    <s v="ls4rupkiewsg"/>
    <s v="sr7s"/>
    <s v="2022-01-06T15:35:15.500Z"/>
    <s v="UPX"/>
    <n v="1548"/>
    <m/>
    <m/>
    <s v="30.48"/>
    <s v="36.58"/>
    <s v="79510147549230"/>
    <n v="39000"/>
    <n v="1392.8571428571429"/>
    <x v="159"/>
  </r>
  <r>
    <s v="San Francisco"/>
    <s v="For sale"/>
    <b v="0"/>
    <x v="60"/>
    <n v="28"/>
    <s v="[{&quot;name&quot;:&quot;San Franciscan&quot;,&quot;yield_boost&quot;:1.2},{&quot;name&quot;:&quot;City Pro&quot;,&quot;yield_boost&quot;:1.4}]"/>
    <x v="7091"/>
    <n v="2520"/>
    <n v="2520"/>
    <s v="nsz3ws4s41hz"/>
    <s v="crazypl7"/>
    <s v="2020-03-11T17:59:49.000Z"/>
    <s v="UPX"/>
    <n v="79365"/>
    <m/>
    <m/>
    <s v="30.48"/>
    <s v="42.67"/>
    <s v="79510097217632"/>
    <n v="2000000"/>
    <n v="71428.571428571435"/>
    <x v="159"/>
  </r>
  <r>
    <s v="San Francisco"/>
    <s v="For sale"/>
    <b v="0"/>
    <x v="60"/>
    <n v="28"/>
    <s v="[{&quot;name&quot;:&quot;San Franciscan&quot;,&quot;yield_boost&quot;:1.2},{&quot;name&quot;:&quot;City Pro&quot;,&quot;yield_boost&quot;:1.4}]"/>
    <x v="7092"/>
    <n v="2520"/>
    <n v="48700"/>
    <s v="x3iqk4onjei4"/>
    <s v="jaclavet"/>
    <s v="2022-01-06T11:38:00.500Z"/>
    <s v="UPX"/>
    <n v="6548"/>
    <m/>
    <m/>
    <s v="30.48"/>
    <s v="42.67"/>
    <s v="79510030108778"/>
    <n v="165000"/>
    <n v="5892.8571428571431"/>
    <x v="159"/>
  </r>
  <r>
    <s v="San Francisco"/>
    <s v="Owned"/>
    <b v="0"/>
    <x v="60"/>
    <n v="28"/>
    <s v="[{&quot;name&quot;:&quot;San Franciscan&quot;,&quot;yield_boost&quot;:1.2}]"/>
    <x v="7093"/>
    <n v="2520"/>
    <n v="4500"/>
    <s v="dzi5acujt4m1"/>
    <s v="vikizg"/>
    <s v="2020-12-04T01:42:09.500Z"/>
    <m/>
    <m/>
    <m/>
    <m/>
    <s v="30.48"/>
    <s v="36.58"/>
    <s v="79509962999879"/>
    <m/>
    <m/>
    <x v="159"/>
  </r>
  <r>
    <s v="San Francisco"/>
    <s v="Owned"/>
    <b v="0"/>
    <x v="60"/>
    <n v="28"/>
    <s v="[{&quot;name&quot;:&quot;San Franciscan&quot;,&quot;yield_boost&quot;:1.2}]"/>
    <x v="7094"/>
    <n v="2520"/>
    <n v="12999"/>
    <s v="wdzk4bglojtj"/>
    <s v="zmadtv"/>
    <s v="2021-04-25T03:17:53.500Z"/>
    <m/>
    <m/>
    <s v="completed"/>
    <s v="smltwnhouse2"/>
    <s v="30.48"/>
    <s v="36.58"/>
    <s v="79509845559350"/>
    <m/>
    <m/>
    <x v="159"/>
  </r>
  <r>
    <s v="San Francisco"/>
    <s v="Owned"/>
    <b v="0"/>
    <x v="60"/>
    <n v="28"/>
    <s v="[{&quot;name&quot;:&quot;San Franciscan&quot;,&quot;yield_boost&quot;:1.2},{&quot;name&quot;:&quot;King of the Street&quot;,&quot;yield_boost&quot;:1.3}]"/>
    <x v="7095"/>
    <n v="2520"/>
    <n v="2520"/>
    <s v="iolkwqjv2nsj"/>
    <s v="mzee"/>
    <s v="2020-04-11T11:09:07.000Z"/>
    <m/>
    <m/>
    <m/>
    <m/>
    <s v="30.48"/>
    <s v="39.63"/>
    <s v="79509426128978"/>
    <m/>
    <m/>
    <x v="159"/>
  </r>
  <r>
    <s v="San Francisco"/>
    <s v="Owned"/>
    <b v="0"/>
    <x v="60"/>
    <n v="28"/>
    <s v="[{&quot;name&quot;:&quot;San Franciscan&quot;,&quot;yield_boost&quot;:1.2},{&quot;name&quot;:&quot;City Pro&quot;,&quot;yield_boost&quot;:1.4}]"/>
    <x v="7096"/>
    <n v="2520"/>
    <n v="20000"/>
    <s v="rqtvj4eznna4"/>
    <s v="daleystayler"/>
    <s v="2023-04-26T09:14:22.000Z"/>
    <m/>
    <m/>
    <m/>
    <m/>
    <s v="30.48"/>
    <s v="42.67"/>
    <s v="79509241579294"/>
    <m/>
    <m/>
    <x v="159"/>
  </r>
  <r>
    <s v="San Francisco"/>
    <s v="Owned"/>
    <b v="0"/>
    <x v="60"/>
    <n v="28"/>
    <s v="[{&quot;name&quot;:&quot;San Franciscan&quot;,&quot;yield_boost&quot;:1.2}]"/>
    <x v="7097"/>
    <n v="2520"/>
    <n v="3000"/>
    <s v="n15hk25cywf2"/>
    <s v="buttersplr"/>
    <s v="2020-08-21T21:04:14.500Z"/>
    <m/>
    <m/>
    <m/>
    <m/>
    <s v="30.48"/>
    <s v="36.58"/>
    <s v="79509325465557"/>
    <m/>
    <m/>
    <x v="159"/>
  </r>
  <r>
    <s v="San Francisco"/>
    <s v="Owned"/>
    <b v="0"/>
    <x v="60"/>
    <n v="28"/>
    <s v="[{&quot;name&quot;:&quot;San Franciscan&quot;,&quot;yield_boost&quot;:1.2}]"/>
    <x v="7098"/>
    <n v="2520"/>
    <n v="2520"/>
    <s v="dtutq3nyferv"/>
    <s v="ryan600"/>
    <s v="2020-06-15T00:43:32.000Z"/>
    <m/>
    <m/>
    <m/>
    <m/>
    <s v="30.48"/>
    <s v="36.58"/>
    <s v="79509694564433"/>
    <m/>
    <m/>
    <x v="159"/>
  </r>
  <r>
    <s v="San Francisco"/>
    <s v="Owned"/>
    <b v="0"/>
    <x v="60"/>
    <n v="28"/>
    <s v="[{&quot;name&quot;:&quot;San Franciscan&quot;,&quot;yield_boost&quot;:1.2},{&quot;name&quot;:&quot;King of the Street&quot;,&quot;yield_boost&quot;:1.3}]"/>
    <x v="7099"/>
    <n v="2520"/>
    <n v="2520"/>
    <s v="pwccwlnl5fgn"/>
    <s v="primeroecchi"/>
    <s v="2020-04-05T13:35:32.500Z"/>
    <m/>
    <m/>
    <m/>
    <m/>
    <s v="30.48"/>
    <s v="39.63"/>
    <s v="79509493237832"/>
    <m/>
    <m/>
    <x v="159"/>
  </r>
  <r>
    <s v="San Francisco"/>
    <s v="Owned"/>
    <b v="0"/>
    <x v="60"/>
    <n v="28"/>
    <s v="[{&quot;name&quot;:&quot;Newbie&quot;,&quot;yield_boost&quot;:1.1},{&quot;name&quot;:&quot;San Franciscan&quot;,&quot;yield_boost&quot;:1.2}]"/>
    <x v="7100"/>
    <n v="2520"/>
    <n v="2520"/>
    <s v="iizyk11v5llt"/>
    <s v="dalai_llama"/>
    <s v="2020-06-08T14:36:08.000Z"/>
    <m/>
    <m/>
    <m/>
    <m/>
    <s v="30.48"/>
    <s v="36.58"/>
    <s v="79509224802307"/>
    <m/>
    <m/>
    <x v="159"/>
  </r>
  <r>
    <s v="San Francisco"/>
    <s v="Owned"/>
    <b v="0"/>
    <x v="60"/>
    <n v="28"/>
    <s v="[{&quot;name&quot;:&quot;San Franciscan&quot;,&quot;yield_boost&quot;:1.2}]"/>
    <x v="7101"/>
    <n v="2520"/>
    <n v="3999"/>
    <s v="xkny3uc1fqav"/>
    <s v="shilo"/>
    <s v="2020-08-31T13:36:26.000Z"/>
    <m/>
    <m/>
    <m/>
    <m/>
    <s v="30.48"/>
    <s v="36.58"/>
    <s v="79509208024958"/>
    <m/>
    <m/>
    <x v="159"/>
  </r>
  <r>
    <s v="San Francisco"/>
    <s v="Owned"/>
    <b v="0"/>
    <x v="60"/>
    <n v="28"/>
    <s v="[{&quot;name&quot;:&quot;Newbie&quot;,&quot;yield_boost&quot;:1.1},{&quot;name&quot;:&quot;San Franciscan&quot;,&quot;yield_boost&quot;:1.2}]"/>
    <x v="7102"/>
    <n v="2520"/>
    <n v="15000"/>
    <s v="v1zg4mfguwcr"/>
    <s v="randomgamer7"/>
    <s v="2021-04-13T23:21:00.000Z"/>
    <m/>
    <m/>
    <m/>
    <m/>
    <s v="30.48"/>
    <s v="36.58"/>
    <s v="79509191247674"/>
    <m/>
    <m/>
    <x v="159"/>
  </r>
  <r>
    <s v="San Francisco"/>
    <s v="Owned"/>
    <b v="0"/>
    <x v="60"/>
    <n v="28"/>
    <s v="[{&quot;name&quot;:&quot;Newbie&quot;,&quot;yield_boost&quot;:1.1},{&quot;name&quot;:&quot;San Franciscan&quot;,&quot;yield_boost&quot;:1.2}]"/>
    <x v="7103"/>
    <n v="2520"/>
    <n v="2520"/>
    <s v="oqkf1kt5uj2m"/>
    <s v="lordoftheland"/>
    <s v="2019-12-19T19:20:55.500Z"/>
    <m/>
    <m/>
    <s v="completed"/>
    <s v="smltwnhouse2"/>
    <s v="30.48"/>
    <s v="36.58"/>
    <s v="79509023475763"/>
    <m/>
    <m/>
    <x v="159"/>
  </r>
  <r>
    <s v="San Francisco"/>
    <s v="Owned"/>
    <b v="0"/>
    <x v="60"/>
    <n v="28"/>
    <s v="[{&quot;name&quot;:&quot;San Franciscan&quot;,&quot;yield_boost&quot;:1.2},{&quot;name&quot;:&quot;King of the Street&quot;,&quot;yield_boost&quot;:1.3}]"/>
    <x v="7104"/>
    <n v="2520"/>
    <n v="2520"/>
    <s v="qfy44jyuzg1m"/>
    <s v="edengland"/>
    <s v="2020-05-18T08:10:15.000Z"/>
    <m/>
    <m/>
    <m/>
    <m/>
    <s v="30.48"/>
    <s v="39.63"/>
    <s v="79508687931377"/>
    <m/>
    <m/>
    <x v="159"/>
  </r>
  <r>
    <s v="San Francisco"/>
    <s v="Owned"/>
    <b v="0"/>
    <x v="60"/>
    <n v="28"/>
    <s v="[{&quot;name&quot;:&quot;San Franciscan&quot;,&quot;yield_boost&quot;:1.2}]"/>
    <x v="7105"/>
    <n v="2520"/>
    <n v="28900"/>
    <s v="jdo24i44tfkn"/>
    <s v="dwalker1728"/>
    <s v="2022-11-06T02:14:24.000Z"/>
    <m/>
    <m/>
    <m/>
    <m/>
    <s v="30.48"/>
    <s v="36.58"/>
    <s v="79508000065480"/>
    <m/>
    <m/>
    <x v="159"/>
  </r>
  <r>
    <s v="San Francisco"/>
    <s v="Owned"/>
    <b v="0"/>
    <x v="60"/>
    <n v="28"/>
    <s v="[{&quot;name&quot;:&quot;San Franciscan&quot;,&quot;yield_boost&quot;:1.2}]"/>
    <x v="7106"/>
    <n v="2520"/>
    <n v="2520"/>
    <s v="iulxjorfyyut"/>
    <s v="dava2626"/>
    <s v="2020-04-16T11:44:29.000Z"/>
    <m/>
    <m/>
    <m/>
    <m/>
    <s v="30.48"/>
    <s v="36.58"/>
    <s v="79507010209583"/>
    <m/>
    <m/>
    <x v="159"/>
  </r>
  <r>
    <s v="San Francisco"/>
    <s v="For sale"/>
    <b v="0"/>
    <x v="60"/>
    <n v="28"/>
    <s v="[{&quot;name&quot;:&quot;San Franciscan&quot;,&quot;yield_boost&quot;:1.2}]"/>
    <x v="7107"/>
    <n v="2520"/>
    <n v="40000"/>
    <s v="ryju2agweros"/>
    <s v="karenbasil"/>
    <s v="2021-12-11T07:22:23.500Z"/>
    <s v="UPX"/>
    <n v="4960"/>
    <m/>
    <m/>
    <s v="30.48"/>
    <s v="36.58"/>
    <s v="79508486604825"/>
    <n v="125000"/>
    <n v="4464.2857142857147"/>
    <x v="159"/>
  </r>
  <r>
    <s v="San Francisco"/>
    <s v="Owned"/>
    <b v="0"/>
    <x v="60"/>
    <n v="28"/>
    <s v="[{&quot;name&quot;:&quot;San Franciscan&quot;,&quot;yield_boost&quot;:1.2}]"/>
    <x v="7108"/>
    <n v="2520"/>
    <n v="19900"/>
    <s v="mxqo3rlxpctq"/>
    <s v="gryvic"/>
    <s v="2021-09-03T17:14:02.500Z"/>
    <m/>
    <m/>
    <m/>
    <m/>
    <s v="30.48"/>
    <s v="36.58"/>
    <s v="79507882624804"/>
    <m/>
    <m/>
    <x v="159"/>
  </r>
  <r>
    <s v="San Francisco"/>
    <s v="Owned"/>
    <b v="0"/>
    <x v="60"/>
    <n v="29"/>
    <s v="[{&quot;name&quot;:&quot;San Franciscan&quot;,&quot;yield_boost&quot;:1.2}]"/>
    <x v="7109"/>
    <n v="2610"/>
    <n v="7500"/>
    <s v="rkt4psmv2sab"/>
    <s v="artolli"/>
    <s v="2021-02-25T15:00:26.000Z"/>
    <m/>
    <m/>
    <m/>
    <m/>
    <s v="31.57"/>
    <s v="37.88"/>
    <s v="79513217779814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10"/>
    <n v="2610"/>
    <n v="4240"/>
    <s v="ouje5wmbtsm3"/>
    <s v="horseteef"/>
    <s v="2020-11-24T17:18:46.500Z"/>
    <m/>
    <m/>
    <m/>
    <m/>
    <s v="31.57"/>
    <s v="44.2"/>
    <s v="79512597022822"/>
    <m/>
    <m/>
    <x v="174"/>
  </r>
  <r>
    <s v="San Francisco"/>
    <s v="For sale"/>
    <b v="0"/>
    <x v="60"/>
    <n v="29"/>
    <s v="[{&quot;name&quot;:&quot;San Franciscan&quot;,&quot;yield_boost&quot;:1.2}]"/>
    <x v="7111"/>
    <n v="2610"/>
    <n v="37600"/>
    <s v="pknlndsurwa1"/>
    <s v="indyfx"/>
    <s v="2022-04-11T13:03:02.000Z"/>
    <s v="UPX"/>
    <n v="1723"/>
    <m/>
    <m/>
    <s v="31.57"/>
    <s v="37.88"/>
    <s v="79513939200144"/>
    <n v="45000"/>
    <n v="1551.7241379310344"/>
    <x v="174"/>
  </r>
  <r>
    <s v="San Francisco"/>
    <s v="Owned"/>
    <b v="0"/>
    <x v="60"/>
    <n v="29"/>
    <s v="[{&quot;name&quot;:&quot;San Franciscan&quot;,&quot;yield_boost&quot;:1.2}]"/>
    <x v="7112"/>
    <n v="2610"/>
    <n v="15000"/>
    <s v="rkt4psmv2sab"/>
    <s v="artolli"/>
    <s v="2021-02-25T15:01:20.000Z"/>
    <m/>
    <m/>
    <m/>
    <m/>
    <s v="31.57"/>
    <s v="37.88"/>
    <s v="79513754650743"/>
    <m/>
    <m/>
    <x v="174"/>
  </r>
  <r>
    <s v="San Francisco"/>
    <s v="Owned"/>
    <b v="0"/>
    <x v="60"/>
    <n v="29"/>
    <s v="[{&quot;name&quot;:&quot;San Franciscan&quot;,&quot;yield_boost&quot;:1.2}]"/>
    <x v="7113"/>
    <n v="2610"/>
    <n v="2999"/>
    <s v="araazy4gvpxc"/>
    <s v="therealbodhi"/>
    <s v="2020-06-22T21:27:00.500Z"/>
    <m/>
    <m/>
    <m/>
    <m/>
    <s v="31.57"/>
    <s v="37.88"/>
    <s v="79513117116564"/>
    <m/>
    <m/>
    <x v="174"/>
  </r>
  <r>
    <s v="San Francisco"/>
    <s v="Owned"/>
    <b v="1"/>
    <x v="60"/>
    <n v="29"/>
    <s v="[{&quot;name&quot;:&quot;San Franciscan&quot;,&quot;yield_boost&quot;:1.2}]"/>
    <x v="7114"/>
    <n v="2610"/>
    <n v="2610"/>
    <s v="kqhnpl3uwdqj"/>
    <s v="ednesad"/>
    <s v="2020-03-08T07:00:02.000Z"/>
    <m/>
    <m/>
    <m/>
    <m/>
    <s v="31.57"/>
    <s v="37.88"/>
    <s v="79512697686093"/>
    <m/>
    <m/>
    <x v="174"/>
  </r>
  <r>
    <s v="San Francisco"/>
    <s v="Owned"/>
    <b v="0"/>
    <x v="60"/>
    <n v="29"/>
    <s v="[{&quot;name&quot;:&quot;San Franciscan&quot;,&quot;yield_boost&quot;:1.2}]"/>
    <x v="7115"/>
    <n v="2610"/>
    <n v="5000"/>
    <s v="vperezadcteq"/>
    <s v="sleepy"/>
    <s v="2021-02-02T17:05:13.000Z"/>
    <m/>
    <m/>
    <m/>
    <m/>
    <s v="31.57"/>
    <s v="37.88"/>
    <s v="79513368774812"/>
    <m/>
    <m/>
    <x v="174"/>
  </r>
  <r>
    <s v="San Francisco"/>
    <s v="Owned"/>
    <b v="0"/>
    <x v="60"/>
    <n v="29"/>
    <s v="[{&quot;name&quot;:&quot;San Franciscan&quot;,&quot;yield_boost&quot;:1.2}]"/>
    <x v="7116"/>
    <n v="2610"/>
    <n v="6500"/>
    <s v="ku13m3rakhh3"/>
    <s v="joezen"/>
    <s v="2021-03-03T00:25:57.000Z"/>
    <m/>
    <m/>
    <m/>
    <m/>
    <s v="31.57"/>
    <s v="37.88"/>
    <s v="79513335220360"/>
    <m/>
    <m/>
    <x v="174"/>
  </r>
  <r>
    <s v="San Francisco"/>
    <s v="Owned"/>
    <b v="0"/>
    <x v="60"/>
    <n v="29"/>
    <s v="[{&quot;name&quot;:&quot;San Franciscan&quot;,&quot;yield_boost&quot;:1.2}]"/>
    <x v="7117"/>
    <n v="2610"/>
    <n v="20000"/>
    <s v="ucy433pn1hya"/>
    <s v="raf0777"/>
    <s v="2022-04-07T13:15:36.500Z"/>
    <m/>
    <m/>
    <m/>
    <m/>
    <s v="31.57"/>
    <s v="37.88"/>
    <s v="79513066784927"/>
    <m/>
    <m/>
    <x v="174"/>
  </r>
  <r>
    <s v="San Francisco"/>
    <s v="Owned"/>
    <b v="0"/>
    <x v="60"/>
    <n v="29"/>
    <s v="[{&quot;name&quot;:&quot;San Franciscan&quot;,&quot;yield_boost&quot;:1.2}]"/>
    <x v="7118"/>
    <n v="2610"/>
    <n v="3000"/>
    <s v="pnpx42vw4r2x"/>
    <s v="metaphysical"/>
    <s v="2020-06-16T04:00:10.000Z"/>
    <m/>
    <m/>
    <m/>
    <m/>
    <s v="31.57"/>
    <s v="37.88"/>
    <s v="79512714463337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19"/>
    <n v="2610"/>
    <n v="2999"/>
    <s v="bx434oydlyz5"/>
    <s v="canre20"/>
    <s v="2020-07-10T19:57:02.000Z"/>
    <m/>
    <m/>
    <s v="completed"/>
    <s v="smltwnhouse2"/>
    <s v="31.57"/>
    <s v="44.2"/>
    <s v="79513251334278"/>
    <m/>
    <m/>
    <x v="174"/>
  </r>
  <r>
    <s v="San Francisco"/>
    <s v="Owned"/>
    <b v="0"/>
    <x v="60"/>
    <n v="29"/>
    <s v="[{&quot;name&quot;:&quot;Newbie&quot;,&quot;yield_boost&quot;:1.1},{&quot;name&quot;:&quot;San Franciscan&quot;,&quot;yield_boost&quot;:1.2}]"/>
    <x v="7120"/>
    <n v="2610"/>
    <n v="5669"/>
    <s v="kg1vm2u4bom4"/>
    <s v="theiatan"/>
    <s v="2020-08-08T16:58:33.500Z"/>
    <m/>
    <m/>
    <m/>
    <m/>
    <s v="31.57"/>
    <s v="37.88"/>
    <s v="79512513136740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21"/>
    <n v="2610"/>
    <n v="525"/>
    <s v="xkijojcxvuvz"/>
    <s v="parzival"/>
    <s v="2020-02-23T14:25:30.000Z"/>
    <m/>
    <m/>
    <m/>
    <m/>
    <s v="31.57"/>
    <s v="44.2"/>
    <s v="79512295032968"/>
    <m/>
    <m/>
    <x v="174"/>
  </r>
  <r>
    <s v="San Francisco"/>
    <s v="Owned"/>
    <b v="0"/>
    <x v="60"/>
    <n v="29"/>
    <s v="[{&quot;name&quot;:&quot;San Franciscan&quot;,&quot;yield_boost&quot;:1.2}]"/>
    <x v="7122"/>
    <n v="2610"/>
    <n v="19000"/>
    <s v="idlczvkuwxaf"/>
    <s v="runescape"/>
    <s v="2021-05-18T22:42:37.000Z"/>
    <m/>
    <m/>
    <m/>
    <m/>
    <s v="31.57"/>
    <s v="37.88"/>
    <s v="79512127260832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23"/>
    <n v="2610"/>
    <n v="2610"/>
    <s v="ubvagdqimd13"/>
    <s v="mr27end"/>
    <s v="2020-02-21T11:13:14.000Z"/>
    <m/>
    <m/>
    <m/>
    <m/>
    <s v="31.57"/>
    <s v="44.2"/>
    <s v="79511321954208"/>
    <m/>
    <m/>
    <x v="174"/>
  </r>
  <r>
    <s v="San Francisco"/>
    <s v="Owned"/>
    <b v="0"/>
    <x v="60"/>
    <n v="29"/>
    <s v="[{&quot;name&quot;:&quot;San Franciscan&quot;,&quot;yield_boost&quot;:1.2}]"/>
    <x v="7124"/>
    <n v="2610"/>
    <n v="2610"/>
    <s v="uus55wmjev3a"/>
    <s v="kaciao"/>
    <s v="2020-06-17T04:58:16.500Z"/>
    <m/>
    <m/>
    <m/>
    <m/>
    <s v="31.57"/>
    <s v="37.88"/>
    <s v="79512160815266"/>
    <m/>
    <m/>
    <x v="174"/>
  </r>
  <r>
    <s v="San Francisco"/>
    <s v="Owned"/>
    <b v="0"/>
    <x v="60"/>
    <n v="29"/>
    <s v="[{&quot;name&quot;:&quot;San Franciscan&quot;,&quot;yield_boost&quot;:1.2}]"/>
    <x v="7125"/>
    <n v="2610"/>
    <n v="2610"/>
    <s v="mjggssuetd4q"/>
    <s v="icon"/>
    <s v="2020-06-30T20:02:18.000Z"/>
    <m/>
    <m/>
    <m/>
    <m/>
    <s v="31.57"/>
    <s v="37.88"/>
    <s v="79511892379760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26"/>
    <n v="2610"/>
    <n v="2610"/>
    <s v="eafxwzqjzhln"/>
    <s v="ginger"/>
    <s v="2020-05-01T14:33:30.000Z"/>
    <m/>
    <m/>
    <m/>
    <m/>
    <s v="31.57"/>
    <s v="44.2"/>
    <s v="79511875602513"/>
    <m/>
    <m/>
    <x v="174"/>
  </r>
  <r>
    <s v="San Francisco"/>
    <s v="For sale"/>
    <b v="0"/>
    <x v="60"/>
    <n v="29"/>
    <s v="[{&quot;name&quot;:&quot;San Franciscan&quot;,&quot;yield_boost&quot;:1.2},{&quot;name&quot;:&quot;City Pro&quot;,&quot;yield_boost&quot;:1.4}]"/>
    <x v="7127"/>
    <n v="2610"/>
    <n v="36700"/>
    <s v="y111qlc4qz3c"/>
    <s v="blckgldwht"/>
    <s v="2022-05-01T01:59:45.500Z"/>
    <s v="UPX"/>
    <n v="1513"/>
    <m/>
    <m/>
    <s v="31.57"/>
    <s v="44.2"/>
    <s v="79511221291117"/>
    <n v="39500"/>
    <n v="1362.0689655172414"/>
    <x v="174"/>
  </r>
  <r>
    <s v="San Francisco"/>
    <s v="For sale"/>
    <b v="0"/>
    <x v="60"/>
    <n v="29"/>
    <s v="[{&quot;name&quot;:&quot;San Franciscan&quot;,&quot;yield_boost&quot;:1.2},{&quot;name&quot;:&quot;City Pro&quot;,&quot;yield_boost&quot;:1.4}]"/>
    <x v="7128"/>
    <n v="2610"/>
    <n v="28000"/>
    <s v="plou4tclbwks"/>
    <s v="kevinthomas"/>
    <s v="2023-03-28T23:49:05.000Z"/>
    <s v="UPX"/>
    <n v="4981"/>
    <m/>
    <m/>
    <s v="31.57"/>
    <s v="44.2"/>
    <s v="79511120627647"/>
    <n v="129999"/>
    <n v="4482.7241379310344"/>
    <x v="174"/>
  </r>
  <r>
    <s v="San Francisco"/>
    <s v="Owned"/>
    <b v="1"/>
    <x v="60"/>
    <n v="29"/>
    <s v="[{&quot;name&quot;:&quot;San Franciscan&quot;,&quot;yield_boost&quot;:1.2}]"/>
    <x v="7129"/>
    <n v="2610"/>
    <n v="2610"/>
    <s v="m5g4oxsz2bjt"/>
    <s v="mellanie4864"/>
    <s v="2022-07-22T20:43:23.000Z"/>
    <m/>
    <m/>
    <m/>
    <m/>
    <s v="31.57"/>
    <s v="37.88"/>
    <s v="79511103850634"/>
    <m/>
    <m/>
    <x v="174"/>
  </r>
  <r>
    <s v="San Francisco"/>
    <s v="Owned"/>
    <b v="0"/>
    <x v="60"/>
    <n v="29"/>
    <s v="[{&quot;name&quot;:&quot;San Franciscan&quot;,&quot;yield_boost&quot;:1.2},{&quot;name&quot;:&quot;King of the Street&quot;,&quot;yield_boost&quot;:1.3}]"/>
    <x v="7130"/>
    <n v="2610"/>
    <n v="2610"/>
    <s v="waun5oeasmzo"/>
    <s v="truckermatt"/>
    <s v="2020-03-18T09:16:58.500Z"/>
    <m/>
    <m/>
    <m/>
    <m/>
    <s v="31.57"/>
    <s v="41.04"/>
    <s v="79511674275956"/>
    <m/>
    <m/>
    <x v="174"/>
  </r>
  <r>
    <s v="San Francisco"/>
    <s v="Owned"/>
    <b v="0"/>
    <x v="60"/>
    <n v="29"/>
    <s v="[{&quot;name&quot;:&quot;San Franciscan&quot;,&quot;yield_boost&quot;:1.2}]"/>
    <x v="7131"/>
    <n v="2610"/>
    <n v="2610"/>
    <s v="oqwqkv3fc5u2"/>
    <s v="larch"/>
    <s v="2021-01-11T20:40:08.000Z"/>
    <m/>
    <m/>
    <s v="completed"/>
    <s v="smltownhouse"/>
    <s v="31.57"/>
    <s v="37.88"/>
    <s v="79512043374750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32"/>
    <n v="2610"/>
    <n v="2610"/>
    <s v="eafxwzqjzhln"/>
    <s v="ginger"/>
    <s v="2020-05-02T14:31:44.000Z"/>
    <m/>
    <m/>
    <m/>
    <m/>
    <s v="31.57"/>
    <s v="44.2"/>
    <s v="79511993043028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33"/>
    <n v="2610"/>
    <n v="3000"/>
    <s v="ez2pmicxid3f"/>
    <s v="zwillhelm"/>
    <s v="2020-07-13T06:07:25.000Z"/>
    <m/>
    <m/>
    <s v="completed"/>
    <s v="smltwnhouse2"/>
    <s v="31.57"/>
    <s v="44.2"/>
    <s v="79511137405068"/>
    <m/>
    <m/>
    <x v="174"/>
  </r>
  <r>
    <s v="San Francisco"/>
    <s v="Owned"/>
    <b v="0"/>
    <x v="60"/>
    <n v="29"/>
    <s v="[{&quot;name&quot;:&quot;San Franciscan&quot;,&quot;yield_boost&quot;:1.2}]"/>
    <x v="7134"/>
    <n v="2610"/>
    <n v="5000"/>
    <s v="bx434oydlyz5"/>
    <s v="canre20"/>
    <s v="2020-08-13T07:10:19.000Z"/>
    <m/>
    <m/>
    <s v="completed"/>
    <s v="smltwnhouse2"/>
    <s v="31.57"/>
    <s v="37.88"/>
    <s v="79511053518868"/>
    <m/>
    <m/>
    <x v="174"/>
  </r>
  <r>
    <s v="San Francisco"/>
    <s v="For sale"/>
    <b v="0"/>
    <x v="60"/>
    <n v="29"/>
    <s v="[{&quot;name&quot;:&quot;San Franciscan&quot;,&quot;yield_boost&quot;:1.2}]"/>
    <x v="7135"/>
    <n v="2610"/>
    <n v="24999"/>
    <s v="rcvhjaqo1eec"/>
    <s v="shaddow"/>
    <s v="2023-03-09T03:12:54.000Z"/>
    <s v="UPX"/>
    <n v="1341"/>
    <m/>
    <m/>
    <s v="31.57"/>
    <s v="37.88"/>
    <s v="79510801860745"/>
    <n v="34999"/>
    <n v="1206.8620689655172"/>
    <x v="174"/>
  </r>
  <r>
    <s v="San Francisco"/>
    <s v="For sale"/>
    <b v="0"/>
    <x v="60"/>
    <n v="29"/>
    <s v="[{&quot;name&quot;:&quot;San Franciscan&quot;,&quot;yield_boost&quot;:1.2},{&quot;name&quot;:&quot;City Pro&quot;,&quot;yield_boost&quot;:1.4}]"/>
    <x v="7136"/>
    <n v="2610"/>
    <n v="58000"/>
    <s v="vn4fxkzdwsxf"/>
    <s v="sina0074"/>
    <s v="2022-01-16T20:07:31.000Z"/>
    <s v="UPX"/>
    <n v="38314"/>
    <s v="completed"/>
    <s v="smltownhouse"/>
    <s v="31.57"/>
    <s v="44.2"/>
    <s v="79510449539076"/>
    <n v="1000000"/>
    <n v="34482.758620689652"/>
    <x v="174"/>
  </r>
  <r>
    <s v="San Francisco"/>
    <s v="Owned"/>
    <b v="0"/>
    <x v="60"/>
    <n v="29"/>
    <s v="[{&quot;name&quot;:&quot;San Franciscan&quot;,&quot;yield_boost&quot;:1.2}]"/>
    <x v="7137"/>
    <n v="2610"/>
    <n v="2610"/>
    <s v="g4v1nl4krvh4"/>
    <s v="amineu"/>
    <s v="2020-03-18T01:39:20.500Z"/>
    <m/>
    <m/>
    <m/>
    <m/>
    <s v="31.57"/>
    <s v="37.88"/>
    <s v="79510566979600"/>
    <m/>
    <m/>
    <x v="174"/>
  </r>
  <r>
    <s v="San Francisco"/>
    <s v="Owned"/>
    <b v="0"/>
    <x v="60"/>
    <n v="29"/>
    <s v="[{&quot;name&quot;:&quot;San Franciscan&quot;,&quot;yield_boost&quot;:1.2}]"/>
    <x v="7138"/>
    <n v="2610"/>
    <n v="26899"/>
    <s v="arzveshxvagb"/>
    <s v="alicenap1"/>
    <s v="2022-08-18T17:11:45.000Z"/>
    <m/>
    <m/>
    <m/>
    <m/>
    <s v="31.57"/>
    <s v="37.88"/>
    <s v="79510449539150"/>
    <m/>
    <m/>
    <x v="174"/>
  </r>
  <r>
    <s v="San Francisco"/>
    <s v="Owned"/>
    <b v="0"/>
    <x v="60"/>
    <n v="29"/>
    <s v="[{&quot;name&quot;:&quot;San Franciscan&quot;,&quot;yield_boost&quot;:1.2}]"/>
    <x v="7139"/>
    <n v="2610"/>
    <n v="9750"/>
    <s v="mmwxmmivgave"/>
    <s v="aksil"/>
    <s v="2021-04-10T13:05:51.000Z"/>
    <m/>
    <m/>
    <m/>
    <m/>
    <s v="31.57"/>
    <s v="37.88"/>
    <s v="79509224802340"/>
    <m/>
    <m/>
    <x v="174"/>
  </r>
  <r>
    <s v="San Francisco"/>
    <s v="Owned"/>
    <b v="0"/>
    <x v="60"/>
    <n v="29"/>
    <s v="[{&quot;name&quot;:&quot;San Franciscan&quot;,&quot;yield_boost&quot;:1.2}]"/>
    <x v="7140"/>
    <n v="2610"/>
    <n v="47750"/>
    <s v="awqtueycsfyw"/>
    <s v="azmetaverse"/>
    <s v="2022-02-12T10:59:03.500Z"/>
    <m/>
    <m/>
    <m/>
    <m/>
    <s v="31.57"/>
    <s v="37.88"/>
    <s v="79509728118596"/>
    <m/>
    <m/>
    <x v="174"/>
  </r>
  <r>
    <s v="San Francisco"/>
    <s v="Owned"/>
    <b v="0"/>
    <x v="60"/>
    <n v="29"/>
    <s v="[{&quot;name&quot;:&quot;San Franciscan&quot;,&quot;yield_boost&quot;:1.2}]"/>
    <x v="7141"/>
    <n v="2610"/>
    <n v="25000"/>
    <s v="rlgquzo3d4ew"/>
    <s v="milad3"/>
    <s v="2022-09-20T02:51:33.000Z"/>
    <m/>
    <m/>
    <m/>
    <m/>
    <s v="31.57"/>
    <s v="37.88"/>
    <s v="79508738263081"/>
    <m/>
    <m/>
    <x v="174"/>
  </r>
  <r>
    <s v="San Francisco"/>
    <s v="Owned"/>
    <b v="0"/>
    <x v="60"/>
    <n v="29"/>
    <s v="[{&quot;name&quot;:&quot;San Franciscan&quot;,&quot;yield_boost&quot;:1.2}]"/>
    <x v="7142"/>
    <n v="2610"/>
    <n v="20999"/>
    <s v="i5b4w3r4q1sc"/>
    <s v="nastynando23"/>
    <s v="2022-12-18T01:37:30.500Z"/>
    <m/>
    <m/>
    <m/>
    <m/>
    <s v="31.57"/>
    <s v="37.88"/>
    <s v="79508687931333"/>
    <m/>
    <m/>
    <x v="174"/>
  </r>
  <r>
    <s v="San Francisco"/>
    <s v="Owned"/>
    <b v="0"/>
    <x v="60"/>
    <n v="29"/>
    <s v="[{&quot;name&quot;:&quot;San Franciscan&quot;,&quot;yield_boost&quot;:1.2}]"/>
    <x v="7143"/>
    <n v="2610"/>
    <n v="69900"/>
    <s v="cqg5la2rmwx5"/>
    <s v="mistermojave"/>
    <s v="2022-01-09T11:18:34.500Z"/>
    <m/>
    <m/>
    <s v="completed"/>
    <s v="smltwnhouse2"/>
    <s v="31.57"/>
    <s v="37.88"/>
    <s v="79509191247649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44"/>
    <n v="2610"/>
    <n v="10000"/>
    <s v="gk1sspmaom4r"/>
    <s v="larrypirkle"/>
    <s v="2021-03-06T02:14:55.000Z"/>
    <m/>
    <m/>
    <m/>
    <m/>
    <s v="31.57"/>
    <s v="44.2"/>
    <s v="79509728118604"/>
    <m/>
    <m/>
    <x v="174"/>
  </r>
  <r>
    <s v="San Francisco"/>
    <s v="Owned"/>
    <b v="0"/>
    <x v="60"/>
    <n v="29"/>
    <s v="[{&quot;name&quot;:&quot;San Franciscan&quot;,&quot;yield_boost&quot;:1.2}]"/>
    <x v="7145"/>
    <n v="2610"/>
    <n v="2610"/>
    <s v="jxj5dai1v2zd"/>
    <s v="tardsticker"/>
    <s v="2020-06-09T08:06:26.000Z"/>
    <m/>
    <m/>
    <m/>
    <m/>
    <s v="31.57"/>
    <s v="37.88"/>
    <s v="79509543569393"/>
    <m/>
    <m/>
    <x v="174"/>
  </r>
  <r>
    <s v="San Francisco"/>
    <s v="Owned"/>
    <b v="0"/>
    <x v="60"/>
    <n v="29"/>
    <s v="[{&quot;name&quot;:&quot;San Franciscan&quot;,&quot;yield_boost&quot;:1.2},{&quot;name&quot;:&quot;City Pro&quot;,&quot;yield_boost&quot;:1.4}]"/>
    <x v="7146"/>
    <n v="2610"/>
    <n v="4863"/>
    <s v="n2cbl2earfwj"/>
    <s v="webah44"/>
    <s v="2020-11-05T21:25:54.500Z"/>
    <m/>
    <m/>
    <m/>
    <m/>
    <s v="31.57"/>
    <s v="44.2"/>
    <s v="79509006698414"/>
    <m/>
    <m/>
    <x v="174"/>
  </r>
  <r>
    <s v="San Francisco"/>
    <s v="Owned"/>
    <b v="0"/>
    <x v="60"/>
    <n v="29"/>
    <s v="[{&quot;name&quot;:&quot;San Franciscan&quot;,&quot;yield_boost&quot;:1.2}]"/>
    <x v="7147"/>
    <n v="2610"/>
    <n v="2610"/>
    <s v="ynirdjpjtxg3"/>
    <s v="s8m6s"/>
    <s v="2020-03-14T17:29:05.000Z"/>
    <m/>
    <m/>
    <m/>
    <m/>
    <s v="31.57"/>
    <s v="37.88"/>
    <s v="79508117505978"/>
    <m/>
    <m/>
    <x v="174"/>
  </r>
  <r>
    <s v="San Francisco"/>
    <s v="Owned"/>
    <b v="0"/>
    <x v="60"/>
    <n v="29"/>
    <s v="[{&quot;name&quot;:&quot;San Franciscan&quot;,&quot;yield_boost&quot;:1.2}]"/>
    <x v="7148"/>
    <n v="2610"/>
    <n v="15000"/>
    <s v="xcxdbvk4zfud"/>
    <s v="lacyauto"/>
    <s v="2021-03-04T05:33:32.500Z"/>
    <m/>
    <m/>
    <m/>
    <m/>
    <s v="31.57"/>
    <s v="37.88"/>
    <s v="79508100728685"/>
    <m/>
    <m/>
    <x v="174"/>
  </r>
  <r>
    <s v="San Francisco"/>
    <s v="For sale"/>
    <b v="0"/>
    <x v="60"/>
    <n v="29"/>
    <s v="[{&quot;name&quot;:&quot;San Franciscan&quot;,&quot;yield_boost&quot;:1.2}]"/>
    <x v="7149"/>
    <n v="2610"/>
    <n v="12000"/>
    <s v="lbfyd5iuiifg"/>
    <s v="moodswing"/>
    <s v="2021-04-23T01:21:33.500Z"/>
    <s v="UPX"/>
    <n v="19157"/>
    <m/>
    <m/>
    <s v="31.57"/>
    <s v="37.88"/>
    <s v="79508167837694"/>
    <n v="500000"/>
    <n v="17241.379310344826"/>
    <x v="174"/>
  </r>
  <r>
    <s v="San Francisco"/>
    <s v="Owned"/>
    <b v="0"/>
    <x v="60"/>
    <n v="29"/>
    <s v="[{&quot;name&quot;:&quot;San Franciscan&quot;,&quot;yield_boost&quot;:1.2}]"/>
    <x v="7150"/>
    <n v="2610"/>
    <n v="2610"/>
    <s v="iulxjorfyyut"/>
    <s v="dava2626"/>
    <s v="2020-04-17T03:04:05.000Z"/>
    <m/>
    <m/>
    <m/>
    <m/>
    <s v="31.57"/>
    <s v="37.88"/>
    <s v="79506993432369"/>
    <m/>
    <m/>
    <x v="174"/>
  </r>
  <r>
    <s v="San Francisco"/>
    <s v="Owned"/>
    <b v="0"/>
    <x v="60"/>
    <n v="29"/>
    <s v="[{&quot;name&quot;:&quot;San Franciscan&quot;,&quot;yield_boost&quot;:1.2},{&quot;name&quot;:&quot;King of the Street&quot;,&quot;yield_boost&quot;:1.3}]"/>
    <x v="7151"/>
    <n v="2610"/>
    <n v="2610"/>
    <s v="nja2wxqquivk"/>
    <s v="djangozet"/>
    <s v="2020-05-15T18:34:14.000Z"/>
    <m/>
    <m/>
    <m/>
    <m/>
    <s v="31.57"/>
    <s v="41.04"/>
    <s v="79507563857701"/>
    <m/>
    <m/>
    <x v="174"/>
  </r>
  <r>
    <s v="San Francisco"/>
    <s v="Owned"/>
    <b v="0"/>
    <x v="60"/>
    <n v="29"/>
    <s v="[{&quot;name&quot;:&quot;San Franciscan&quot;,&quot;yield_boost&quot;:1.2}]"/>
    <x v="7152"/>
    <n v="2610"/>
    <n v="2610"/>
    <s v="sh4ulcrviqde"/>
    <s v="searchpond"/>
    <s v="2020-05-16T04:54:30.500Z"/>
    <m/>
    <m/>
    <m/>
    <m/>
    <s v="31.57"/>
    <s v="37.88"/>
    <s v="79507362531199"/>
    <m/>
    <m/>
    <x v="174"/>
  </r>
  <r>
    <s v="San Francisco"/>
    <s v="Owned"/>
    <b v="0"/>
    <x v="61"/>
    <n v="2"/>
    <s v="[{&quot;name&quot;:&quot;San Franciscan&quot;,&quot;yield_boost&quot;:1.2}]"/>
    <x v="7153"/>
    <n v="200"/>
    <n v="200"/>
    <s v="jpgya4hku5hi"/>
    <s v="yucedag27"/>
    <s v="2023-05-06T17:20:30.000Z"/>
    <m/>
    <m/>
    <m/>
    <m/>
    <s v="2.42"/>
    <s v="2.9"/>
    <s v="79506221680638"/>
    <m/>
    <m/>
    <x v="2"/>
  </r>
  <r>
    <s v="San Francisco"/>
    <s v="Owned"/>
    <b v="0"/>
    <x v="61"/>
    <n v="4"/>
    <s v="[{&quot;name&quot;:&quot;San Franciscan&quot;,&quot;yield_boost&quot;:1.2},{&quot;name&quot;:&quot;City Pro&quot;,&quot;yield_boost&quot;:1.4}]"/>
    <x v="7154"/>
    <n v="400"/>
    <n v="3999"/>
    <s v="i3gfxatzoyre"/>
    <s v="dvddestroyer"/>
    <s v="2019-12-31T03:11:57.000Z"/>
    <m/>
    <m/>
    <m/>
    <m/>
    <s v="4.84"/>
    <s v="6.77"/>
    <s v="79505785472989"/>
    <m/>
    <m/>
    <x v="2"/>
  </r>
  <r>
    <s v="San Francisco"/>
    <s v="Owned"/>
    <b v="0"/>
    <x v="61"/>
    <n v="4"/>
    <s v="[{&quot;name&quot;:&quot;San Franciscan&quot;,&quot;yield_boost&quot;:1.2},{&quot;name&quot;:&quot;King of the Street&quot;,&quot;yield_boost&quot;:1.3}]"/>
    <x v="7155"/>
    <n v="400"/>
    <n v="3999"/>
    <s v="i3gfxatzoyre"/>
    <s v="dvddestroyer"/>
    <s v="2019-12-31T03:12:16.500Z"/>
    <m/>
    <m/>
    <m/>
    <m/>
    <s v="4.84"/>
    <s v="6.29"/>
    <s v="79505617700840"/>
    <m/>
    <m/>
    <x v="2"/>
  </r>
  <r>
    <s v="San Francisco"/>
    <s v="Owned"/>
    <b v="0"/>
    <x v="61"/>
    <n v="7"/>
    <s v="[{&quot;name&quot;:&quot;Newbie&quot;,&quot;yield_boost&quot;:1.1},{&quot;name&quot;:&quot;San Franciscan&quot;,&quot;yield_boost&quot;:1.2}]"/>
    <x v="7156"/>
    <n v="700"/>
    <n v="700"/>
    <s v="dwjm1ivgdzmt"/>
    <s v="monopoly"/>
    <s v="2020-03-25T17:40:08.000Z"/>
    <m/>
    <m/>
    <m/>
    <m/>
    <s v="8.47"/>
    <s v="10.16"/>
    <s v="79506859215027"/>
    <m/>
    <m/>
    <x v="11"/>
  </r>
  <r>
    <s v="San Francisco"/>
    <s v="Owned"/>
    <b v="0"/>
    <x v="61"/>
    <n v="9"/>
    <s v="[{&quot;name&quot;:&quot;San Franciscan&quot;,&quot;yield_boost&quot;:1.2}]"/>
    <x v="7157"/>
    <n v="900"/>
    <n v="1550"/>
    <s v="gexvciieepbz"/>
    <s v="totoro"/>
    <s v="2020-03-25T09:24:49.500Z"/>
    <m/>
    <m/>
    <m/>
    <m/>
    <s v="10.89"/>
    <s v="13.06"/>
    <s v="79506943101060"/>
    <m/>
    <m/>
    <x v="2"/>
  </r>
  <r>
    <s v="San Francisco"/>
    <s v="Owned"/>
    <b v="0"/>
    <x v="61"/>
    <n v="9"/>
    <s v="[{&quot;name&quot;:&quot;San Franciscan&quot;,&quot;yield_boost&quot;:1.2}]"/>
    <x v="7158"/>
    <n v="900"/>
    <n v="2500"/>
    <s v="i3gfxatzoyre"/>
    <s v="dvddestroyer"/>
    <s v="2019-12-31T03:11:01.500Z"/>
    <m/>
    <m/>
    <m/>
    <m/>
    <s v="10.89"/>
    <s v="13.06"/>
    <s v="79506104239975"/>
    <m/>
    <m/>
    <x v="2"/>
  </r>
  <r>
    <s v="San Francisco"/>
    <s v="Owned"/>
    <b v="0"/>
    <x v="61"/>
    <n v="10"/>
    <s v="[{&quot;name&quot;:&quot;Newbie&quot;,&quot;yield_boost&quot;:1.1},{&quot;name&quot;:&quot;San Franciscan&quot;,&quot;yield_boost&quot;:1.2}]"/>
    <x v="7159"/>
    <n v="1000"/>
    <n v="1580"/>
    <s v="duovfct1uzke"/>
    <s v="wilgusk"/>
    <s v="2020-03-02T05:10:45.000Z"/>
    <m/>
    <m/>
    <m/>
    <m/>
    <s v="12.1"/>
    <s v="14.52"/>
    <s v="79508587268288"/>
    <m/>
    <m/>
    <x v="2"/>
  </r>
  <r>
    <s v="San Francisco"/>
    <s v="Owned"/>
    <b v="0"/>
    <x v="61"/>
    <n v="10"/>
    <s v="[{&quot;name&quot;:&quot;San Franciscan&quot;,&quot;yield_boost&quot;:1.2}]"/>
    <x v="7160"/>
    <n v="1000"/>
    <n v="2900"/>
    <s v="btkf4crjykee"/>
    <s v="petyas123"/>
    <s v="2020-01-21T00:26:53.000Z"/>
    <m/>
    <m/>
    <m/>
    <m/>
    <s v="12.1"/>
    <s v="14.52"/>
    <s v="79506506893290"/>
    <m/>
    <m/>
    <x v="2"/>
  </r>
  <r>
    <s v="San Francisco"/>
    <s v="For sale"/>
    <b v="0"/>
    <x v="61"/>
    <n v="11"/>
    <s v="[{&quot;name&quot;:&quot;San Franciscan&quot;,&quot;yield_boost&quot;:1.2}]"/>
    <x v="7161"/>
    <n v="1100"/>
    <n v="33000"/>
    <s v="av3o521nhqox"/>
    <s v="dihcre"/>
    <s v="2022-06-13T17:40:51.000Z"/>
    <s v="UPX"/>
    <n v="3826"/>
    <m/>
    <m/>
    <s v="13.31"/>
    <s v="15.97"/>
    <s v="79508520159421"/>
    <n v="42088"/>
    <n v="3826.181818181818"/>
    <x v="2"/>
  </r>
  <r>
    <s v="San Francisco"/>
    <s v="Owned"/>
    <b v="0"/>
    <x v="61"/>
    <n v="11"/>
    <s v="[{&quot;name&quot;:&quot;San Franciscan&quot;,&quot;yield_boost&quot;:1.2}]"/>
    <x v="7162"/>
    <n v="1100"/>
    <n v="3120"/>
    <s v="btkf4crjykee"/>
    <s v="petyas123"/>
    <s v="2020-01-21T00:27:06.000Z"/>
    <m/>
    <m/>
    <m/>
    <m/>
    <s v="13.31"/>
    <s v="15.97"/>
    <s v="79506473338857"/>
    <m/>
    <m/>
    <x v="2"/>
  </r>
  <r>
    <s v="San Francisco"/>
    <s v="Owned"/>
    <b v="0"/>
    <x v="61"/>
    <n v="12"/>
    <s v="[{&quot;name&quot;:&quot;Newbie&quot;,&quot;yield_boost&quot;:1.1},{&quot;name&quot;:&quot;San Franciscan&quot;,&quot;yield_boost&quot;:1.2}]"/>
    <x v="7163"/>
    <n v="1200"/>
    <n v="10950"/>
    <s v="ns14ahv2wnyb"/>
    <s v="coin_er"/>
    <s v="2023-05-11T17:42:24.000Z"/>
    <m/>
    <m/>
    <m/>
    <m/>
    <s v="14.52"/>
    <s v="17.42"/>
    <s v="79509090584738"/>
    <m/>
    <m/>
    <x v="2"/>
  </r>
  <r>
    <s v="San Francisco"/>
    <s v="Owned"/>
    <b v="0"/>
    <x v="61"/>
    <n v="12"/>
    <s v="[{&quot;name&quot;:&quot;San Franciscan&quot;,&quot;yield_boost&quot;:1.2}]"/>
    <x v="7164"/>
    <n v="1200"/>
    <n v="2350"/>
    <s v="hsibrnppd4pr"/>
    <s v="thankmelater"/>
    <s v="2020-04-03T16:41:39.500Z"/>
    <m/>
    <m/>
    <m/>
    <m/>
    <s v="14.52"/>
    <s v="17.42"/>
    <s v="79508385941701"/>
    <m/>
    <m/>
    <x v="2"/>
  </r>
  <r>
    <s v="San Francisco"/>
    <s v="Owned"/>
    <b v="0"/>
    <x v="61"/>
    <n v="12"/>
    <s v="[{&quot;name&quot;:&quot;San Franciscan&quot;,&quot;yield_boost&quot;:1.2},{&quot;name&quot;:&quot;City Pro&quot;,&quot;yield_boost&quot;:1.4}]"/>
    <x v="7165"/>
    <n v="1200"/>
    <n v="2169"/>
    <s v="epdth52lkb3z"/>
    <s v="krischambers"/>
    <s v="2020-02-19T22:44:21.000Z"/>
    <m/>
    <m/>
    <m/>
    <m/>
    <s v="14.52"/>
    <s v="20.32"/>
    <s v="79508251723908"/>
    <m/>
    <m/>
    <x v="2"/>
  </r>
  <r>
    <s v="San Francisco"/>
    <s v="Owned"/>
    <b v="0"/>
    <x v="61"/>
    <n v="12"/>
    <s v="[{&quot;name&quot;:&quot;San Franciscan&quot;,&quot;yield_boost&quot;:1.2}]"/>
    <x v="7166"/>
    <n v="1200"/>
    <n v="1200"/>
    <s v="zctxb1uitcw3"/>
    <s v="bernie1"/>
    <s v="2020-03-28T17:34:33.500Z"/>
    <m/>
    <m/>
    <m/>
    <m/>
    <s v="14.52"/>
    <s v="17.42"/>
    <s v="79507194759354"/>
    <m/>
    <m/>
    <x v="2"/>
  </r>
  <r>
    <s v="San Francisco"/>
    <s v="Owned"/>
    <b v="0"/>
    <x v="61"/>
    <n v="12"/>
    <s v="[{&quot;name&quot;:&quot;San Franciscan&quot;,&quot;yield_boost&quot;:1.2}]"/>
    <x v="7167"/>
    <n v="1200"/>
    <n v="2500"/>
    <s v="mvmxobsx512d"/>
    <s v="eira"/>
    <s v="2020-01-21T22:27:46.500Z"/>
    <m/>
    <m/>
    <m/>
    <m/>
    <s v="14.52"/>
    <s v="17.42"/>
    <s v="79506372675580"/>
    <m/>
    <m/>
    <x v="2"/>
  </r>
  <r>
    <s v="San Francisco"/>
    <s v="Owned"/>
    <b v="0"/>
    <x v="61"/>
    <n v="12"/>
    <s v="[{&quot;name&quot;:&quot;San Franciscan&quot;,&quot;yield_boost&quot;:1.2},{&quot;name&quot;:&quot;City Pro&quot;,&quot;yield_boost&quot;:1.4}]"/>
    <x v="7168"/>
    <n v="1200"/>
    <n v="5000"/>
    <s v="l2iyq5tk1vwz"/>
    <s v="simyk88"/>
    <s v="2020-05-31T04:09:44.000Z"/>
    <m/>
    <m/>
    <s v="completed"/>
    <s v="smltwnhouse2"/>
    <s v="14.52"/>
    <s v="20.32"/>
    <s v="79506272012175"/>
    <m/>
    <m/>
    <x v="2"/>
  </r>
  <r>
    <s v="San Francisco"/>
    <s v="Owned"/>
    <b v="0"/>
    <x v="61"/>
    <n v="12"/>
    <s v="[{&quot;name&quot;:&quot;San Franciscan&quot;,&quot;yield_boost&quot;:1.2}]"/>
    <x v="7169"/>
    <n v="1200"/>
    <n v="1700"/>
    <s v="fsuik2w5tthz"/>
    <s v="maurice"/>
    <s v="2020-02-03T23:29:09.000Z"/>
    <m/>
    <m/>
    <m/>
    <m/>
    <s v="14.52"/>
    <s v="17.42"/>
    <s v="79506439784535"/>
    <m/>
    <m/>
    <x v="2"/>
  </r>
  <r>
    <s v="San Francisco"/>
    <s v="For sale"/>
    <b v="0"/>
    <x v="61"/>
    <n v="12"/>
    <s v="[{&quot;name&quot;:&quot;San Franciscan&quot;,&quot;yield_boost&quot;:1.2}]"/>
    <x v="7170"/>
    <n v="1200"/>
    <n v="1700"/>
    <s v="bpybq34yq4ep"/>
    <s v="defektiv"/>
    <s v="2020-02-03T21:39:53.500Z"/>
    <s v="UPX"/>
    <n v="833333"/>
    <m/>
    <m/>
    <s v="14.52"/>
    <s v="17.42"/>
    <s v="79506473338965"/>
    <n v="10000000"/>
    <n v="833333.33333333337"/>
    <x v="2"/>
  </r>
  <r>
    <s v="San Francisco"/>
    <s v="Owned"/>
    <b v="0"/>
    <x v="61"/>
    <n v="13"/>
    <s v="[{&quot;name&quot;:&quot;San Franciscan&quot;,&quot;yield_boost&quot;:1.2}]"/>
    <x v="7171"/>
    <n v="1300"/>
    <n v="2368"/>
    <s v="arzveshxvagb"/>
    <s v="alicenap1"/>
    <s v="2020-04-24T18:40:55.000Z"/>
    <m/>
    <m/>
    <m/>
    <m/>
    <s v="15.72"/>
    <s v="18.87"/>
    <s v="79508167837822"/>
    <m/>
    <m/>
    <x v="12"/>
  </r>
  <r>
    <s v="San Francisco"/>
    <s v="Owned"/>
    <b v="0"/>
    <x v="61"/>
    <n v="13"/>
    <s v="[{&quot;name&quot;:&quot;San Franciscan&quot;,&quot;yield_boost&quot;:1.2}]"/>
    <x v="7172"/>
    <n v="1300"/>
    <n v="2500"/>
    <s v="btkf4crjykee"/>
    <s v="petyas123"/>
    <s v="2020-01-21T00:26:34.000Z"/>
    <m/>
    <m/>
    <m/>
    <m/>
    <s v="15.72"/>
    <s v="18.87"/>
    <s v="79506003576792"/>
    <m/>
    <m/>
    <x v="12"/>
  </r>
  <r>
    <s v="San Francisco"/>
    <s v="Owned"/>
    <b v="0"/>
    <x v="61"/>
    <n v="13"/>
    <s v="[{&quot;name&quot;:&quot;San Franciscan&quot;,&quot;yield_boost&quot;:1.2},{&quot;name&quot;:&quot;King of the Street&quot;,&quot;yield_boost&quot;:1.3}]"/>
    <x v="7173"/>
    <n v="1300"/>
    <n v="1300"/>
    <s v="liptatcaihl3"/>
    <s v="viceroy"/>
    <s v="2020-01-10T02:07:24.500Z"/>
    <m/>
    <m/>
    <m/>
    <m/>
    <s v="15.72"/>
    <s v="20.44"/>
    <s v="79506171348997"/>
    <m/>
    <m/>
    <x v="12"/>
  </r>
  <r>
    <s v="San Francisco"/>
    <s v="Owned"/>
    <b v="0"/>
    <x v="61"/>
    <n v="14"/>
    <s v="[{&quot;name&quot;:&quot;San Franciscan&quot;,&quot;yield_boost&quot;:1.2}]"/>
    <x v="7174"/>
    <n v="1400"/>
    <n v="1790"/>
    <s v="x4z2iimsonhg"/>
    <s v="campbellk14"/>
    <s v="2020-02-15T02:35:38.500Z"/>
    <m/>
    <m/>
    <m/>
    <m/>
    <s v="16.93"/>
    <s v="20.32"/>
    <s v="79509140916390"/>
    <m/>
    <m/>
    <x v="13"/>
  </r>
  <r>
    <s v="San Francisco"/>
    <s v="Owned"/>
    <b v="0"/>
    <x v="61"/>
    <n v="14"/>
    <s v="[{&quot;name&quot;:&quot;San Franciscan&quot;,&quot;yield_boost&quot;:1.2}]"/>
    <x v="7175"/>
    <n v="1400"/>
    <n v="2350"/>
    <s v="r5atbr2mefbu"/>
    <s v="sunstar"/>
    <s v="2020-04-10T23:07:36.500Z"/>
    <m/>
    <m/>
    <m/>
    <m/>
    <s v="16.93"/>
    <s v="20.32"/>
    <s v="79508553713854"/>
    <m/>
    <m/>
    <x v="13"/>
  </r>
  <r>
    <s v="San Francisco"/>
    <s v="Owned"/>
    <b v="0"/>
    <x v="61"/>
    <n v="14"/>
    <s v="[{&quot;name&quot;:&quot;San Franciscan&quot;,&quot;yield_boost&quot;:1.2},{&quot;name&quot;:&quot;King of the Street&quot;,&quot;yield_boost&quot;:1.3}]"/>
    <x v="7176"/>
    <n v="1400"/>
    <n v="1790"/>
    <s v="s4ruoa13tnvx"/>
    <s v="scottshadows"/>
    <s v="2020-02-14T20:16:48.000Z"/>
    <m/>
    <m/>
    <m/>
    <m/>
    <s v="16.93"/>
    <s v="22.01"/>
    <s v="79507966511216"/>
    <m/>
    <m/>
    <x v="13"/>
  </r>
  <r>
    <s v="San Francisco"/>
    <s v="Owned"/>
    <b v="0"/>
    <x v="61"/>
    <n v="14"/>
    <s v="[{&quot;name&quot;:&quot;San Franciscan&quot;,&quot;yield_boost&quot;:1.2}]"/>
    <x v="7177"/>
    <n v="1400"/>
    <n v="3900"/>
    <s v="jc42e4hsckw1"/>
    <s v="usdtry"/>
    <s v="2022-08-30T03:36:54.000Z"/>
    <m/>
    <m/>
    <m/>
    <m/>
    <s v="16.93"/>
    <s v="20.32"/>
    <s v="79508318832779"/>
    <m/>
    <m/>
    <x v="13"/>
  </r>
  <r>
    <s v="San Francisco"/>
    <s v="For sale"/>
    <b v="0"/>
    <x v="61"/>
    <n v="14"/>
    <s v="[{&quot;name&quot;:&quot;San Franciscan&quot;,&quot;yield_boost&quot;:1.2},{&quot;name&quot;:&quot;King of the Street&quot;,&quot;yield_boost&quot;:1.3}]"/>
    <x v="7178"/>
    <n v="1400"/>
    <n v="10000"/>
    <s v="lxs3tvb2e4jb"/>
    <s v="spideretg88"/>
    <s v="2021-03-20T21:31:53.500Z"/>
    <s v="UPX"/>
    <n v="5714"/>
    <m/>
    <m/>
    <s v="16.93"/>
    <s v="22.01"/>
    <s v="79508486604987"/>
    <n v="80000"/>
    <n v="5714.2857142857147"/>
    <x v="13"/>
  </r>
  <r>
    <s v="San Francisco"/>
    <s v="Owned"/>
    <b v="0"/>
    <x v="61"/>
    <n v="14"/>
    <s v="[{&quot;name&quot;:&quot;Newbie&quot;,&quot;yield_boost&quot;:1.1},{&quot;name&quot;:&quot;San Franciscan&quot;,&quot;yield_boost&quot;:1.2}]"/>
    <x v="7179"/>
    <n v="1400"/>
    <n v="2500"/>
    <s v="arzveshxvagb"/>
    <s v="alicenap1"/>
    <s v="2020-04-24T18:46:15.000Z"/>
    <m/>
    <m/>
    <m/>
    <m/>
    <s v="16.93"/>
    <s v="20.32"/>
    <s v="79508083951735"/>
    <m/>
    <m/>
    <x v="13"/>
  </r>
  <r>
    <s v="San Francisco"/>
    <s v="Owned"/>
    <b v="0"/>
    <x v="61"/>
    <n v="14"/>
    <s v="[{&quot;name&quot;:&quot;San Franciscan&quot;,&quot;yield_boost&quot;:1.2}]"/>
    <x v="7180"/>
    <n v="1400"/>
    <n v="5000"/>
    <s v="fmacr2x3rw3w"/>
    <s v="bannana666"/>
    <s v="2020-07-11T12:17:33.500Z"/>
    <m/>
    <m/>
    <m/>
    <m/>
    <s v="16.93"/>
    <s v="20.32"/>
    <s v="79506859214976"/>
    <m/>
    <m/>
    <x v="13"/>
  </r>
  <r>
    <s v="San Francisco"/>
    <s v="Owned"/>
    <b v="0"/>
    <x v="61"/>
    <n v="14"/>
    <s v="[{&quot;name&quot;:&quot;San Franciscan&quot;,&quot;yield_boost&quot;:1.2}]"/>
    <x v="7181"/>
    <n v="1400"/>
    <n v="2235"/>
    <s v="vgpxyiuwwnrn"/>
    <s v="giantz6"/>
    <s v="2020-03-21T17:30:25.500Z"/>
    <m/>
    <m/>
    <m/>
    <m/>
    <s v="16.93"/>
    <s v="20.32"/>
    <s v="79506255234949"/>
    <m/>
    <m/>
    <x v="13"/>
  </r>
  <r>
    <s v="San Francisco"/>
    <s v="Owned"/>
    <b v="1"/>
    <x v="61"/>
    <n v="14"/>
    <s v="[{&quot;name&quot;:&quot;San Franciscan&quot;,&quot;yield_boost&quot;:1.2}]"/>
    <x v="7182"/>
    <n v="1400"/>
    <n v="1400"/>
    <s v="yx1gj4xqbtto"/>
    <s v="maddison5253"/>
    <s v="2022-04-08T14:13:08.500Z"/>
    <m/>
    <m/>
    <m/>
    <m/>
    <s v="16.93"/>
    <s v="20.32"/>
    <s v="79506255234954"/>
    <m/>
    <m/>
    <x v="13"/>
  </r>
  <r>
    <s v="San Francisco"/>
    <s v="Owned"/>
    <b v="0"/>
    <x v="61"/>
    <n v="14"/>
    <s v="[{&quot;name&quot;:&quot;San Franciscan&quot;,&quot;yield_boost&quot;:1.2},{&quot;name&quot;:&quot;City Pro&quot;,&quot;yield_boost&quot;:1.4}]"/>
    <x v="7183"/>
    <n v="1400"/>
    <n v="1400"/>
    <s v="wmlp5wrwe5ez"/>
    <s v="bossbaby"/>
    <s v="2020-01-07T00:10:05.000Z"/>
    <m/>
    <m/>
    <m/>
    <m/>
    <s v="16.93"/>
    <s v="23.71"/>
    <s v="79506238457570"/>
    <m/>
    <m/>
    <x v="13"/>
  </r>
  <r>
    <s v="San Francisco"/>
    <s v="Owned"/>
    <b v="0"/>
    <x v="61"/>
    <n v="14"/>
    <s v="[{&quot;name&quot;:&quot;San Franciscan&quot;,&quot;yield_boost&quot;:1.2},{&quot;name&quot;:&quot;City Pro&quot;,&quot;yield_boost&quot;:1.4}]"/>
    <x v="7184"/>
    <n v="1400"/>
    <n v="6969"/>
    <s v="qqms3lnxcshl"/>
    <s v="ezspeedy"/>
    <s v="2020-05-08T21:33:00.000Z"/>
    <m/>
    <m/>
    <m/>
    <m/>
    <s v="16.93"/>
    <s v="23.71"/>
    <s v="79506087462756"/>
    <m/>
    <m/>
    <x v="13"/>
  </r>
  <r>
    <s v="San Francisco"/>
    <s v="Owned"/>
    <b v="0"/>
    <x v="61"/>
    <n v="14"/>
    <s v="[{&quot;name&quot;:&quot;San Franciscan&quot;,&quot;yield_boost&quot;:1.2}]"/>
    <x v="7185"/>
    <n v="1400"/>
    <n v="1400"/>
    <s v="nddrxazkwph5"/>
    <s v="ajkiwi"/>
    <s v="2020-01-20T08:55:37.000Z"/>
    <m/>
    <m/>
    <m/>
    <m/>
    <s v="16.93"/>
    <s v="20.32"/>
    <s v="79505567369177"/>
    <m/>
    <m/>
    <x v="13"/>
  </r>
  <r>
    <s v="San Francisco"/>
    <s v="For sale"/>
    <b v="0"/>
    <x v="61"/>
    <n v="15"/>
    <s v="[{&quot;name&quot;:&quot;San Franciscan&quot;,&quot;yield_boost&quot;:1.2},{&quot;name&quot;:&quot;City Pro&quot;,&quot;yield_boost&quot;:1.4}]"/>
    <x v="7186"/>
    <n v="1500"/>
    <n v="6000"/>
    <s v="h51ikol4prvo"/>
    <s v="denmi"/>
    <s v="2020-09-19T20:15:37.000Z"/>
    <s v="UPX"/>
    <n v="8000"/>
    <m/>
    <m/>
    <s v="18.14"/>
    <s v="25.4"/>
    <s v="79509140916373"/>
    <n v="120000"/>
    <n v="8000"/>
    <x v="14"/>
  </r>
  <r>
    <s v="San Francisco"/>
    <s v="Owned"/>
    <b v="0"/>
    <x v="61"/>
    <n v="15"/>
    <s v="[{&quot;name&quot;:&quot;San Franciscan&quot;,&quot;yield_boost&quot;:1.2},{&quot;name&quot;:&quot;King of the Street&quot;,&quot;yield_boost&quot;:1.3}]"/>
    <x v="7187"/>
    <n v="1500"/>
    <n v="2195"/>
    <s v="xcicqdky3iuu"/>
    <s v="dov_thecohen"/>
    <s v="2020-02-28T13:03:01.000Z"/>
    <m/>
    <m/>
    <m/>
    <m/>
    <s v="18.14"/>
    <s v="23.59"/>
    <s v="79509057030304"/>
    <m/>
    <m/>
    <x v="14"/>
  </r>
  <r>
    <s v="San Francisco"/>
    <s v="For sale"/>
    <b v="0"/>
    <x v="61"/>
    <n v="15"/>
    <s v="[{&quot;name&quot;:&quot;San Franciscan&quot;,&quot;yield_boost&quot;:1.2}]"/>
    <x v="7188"/>
    <n v="1500"/>
    <n v="2500"/>
    <s v="hsibrnppd4pr"/>
    <s v="thankmelater"/>
    <s v="2020-02-14T22:28:35.000Z"/>
    <s v="UPX"/>
    <n v="7406"/>
    <m/>
    <m/>
    <s v="18.14"/>
    <s v="21.77"/>
    <s v="79509308688543"/>
    <n v="111111"/>
    <n v="7407.4"/>
    <x v="14"/>
  </r>
  <r>
    <s v="San Francisco"/>
    <s v="Owned"/>
    <b v="0"/>
    <x v="61"/>
    <n v="15"/>
    <s v="[{&quot;name&quot;:&quot;San Franciscan&quot;,&quot;yield_boost&quot;:1.2},{&quot;name&quot;:&quot;City Pro&quot;,&quot;yield_boost&quot;:1.4}]"/>
    <x v="7189"/>
    <n v="1500"/>
    <n v="24000"/>
    <s v="e4xryauqnpei"/>
    <s v="milredi8041"/>
    <s v="2023-01-23T17:13:12.000Z"/>
    <m/>
    <m/>
    <s v="processing"/>
    <s v="smltwnhouse2"/>
    <s v="18.14"/>
    <s v="25.4"/>
    <s v="79509224802458"/>
    <m/>
    <m/>
    <x v="14"/>
  </r>
  <r>
    <s v="San Francisco"/>
    <s v="Owned"/>
    <b v="0"/>
    <x v="61"/>
    <n v="15"/>
    <s v="[{&quot;name&quot;:&quot;San Franciscan&quot;,&quot;yield_boost&quot;:1.2},{&quot;name&quot;:&quot;City Pro&quot;,&quot;yield_boost&quot;:1.4}]"/>
    <x v="7190"/>
    <n v="1500"/>
    <n v="2900"/>
    <s v="x1cxyd2k4fc2"/>
    <s v="msol"/>
    <s v="2020-01-06T21:15:00.000Z"/>
    <m/>
    <m/>
    <m/>
    <m/>
    <s v="18.14"/>
    <s v="25.4"/>
    <s v="79505433151457"/>
    <m/>
    <m/>
    <x v="14"/>
  </r>
  <r>
    <s v="San Francisco"/>
    <s v="Owned"/>
    <b v="0"/>
    <x v="61"/>
    <n v="16"/>
    <s v="[{&quot;name&quot;:&quot;San Franciscan&quot;,&quot;yield_boost&quot;:1.2}]"/>
    <x v="7191"/>
    <n v="1600"/>
    <n v="1600"/>
    <s v="eszi4j52egtd"/>
    <s v="capitalist"/>
    <s v="2020-03-10T15:51:30.000Z"/>
    <m/>
    <m/>
    <m/>
    <m/>
    <s v="19.35"/>
    <s v="23.22"/>
    <s v="79510634088632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192"/>
    <n v="1600"/>
    <n v="2529"/>
    <s v="wmq1okiggejk"/>
    <s v="nftcollector"/>
    <s v="2020-05-23T18:00:23.000Z"/>
    <m/>
    <m/>
    <m/>
    <m/>
    <s v="19.35"/>
    <s v="27.1"/>
    <s v="79509375797403"/>
    <m/>
    <m/>
    <x v="15"/>
  </r>
  <r>
    <s v="San Francisco"/>
    <s v="Owned"/>
    <b v="0"/>
    <x v="61"/>
    <n v="16"/>
    <s v="[{&quot;name&quot;:&quot;San Franciscan&quot;,&quot;yield_boost&quot;:1.2}]"/>
    <x v="7193"/>
    <n v="1600"/>
    <n v="2500"/>
    <s v="xcicqdky3iuu"/>
    <s v="dov_thecohen"/>
    <s v="2020-02-28T13:02:28.000Z"/>
    <m/>
    <m/>
    <m/>
    <m/>
    <s v="19.35"/>
    <s v="23.22"/>
    <s v="79508738263216"/>
    <m/>
    <m/>
    <x v="15"/>
  </r>
  <r>
    <s v="San Francisco"/>
    <s v="Owned"/>
    <b v="0"/>
    <x v="61"/>
    <n v="16"/>
    <s v="[{&quot;name&quot;:&quot;San Franciscan&quot;,&quot;yield_boost&quot;:1.2}]"/>
    <x v="7194"/>
    <n v="1600"/>
    <n v="2550"/>
    <s v="btkf4crjykee"/>
    <s v="petyas123"/>
    <s v="2020-04-12T06:51:47.000Z"/>
    <m/>
    <m/>
    <m/>
    <m/>
    <s v="19.35"/>
    <s v="23.22"/>
    <s v="79510499870912"/>
    <m/>
    <m/>
    <x v="15"/>
  </r>
  <r>
    <s v="San Francisco"/>
    <s v="Owned"/>
    <b v="0"/>
    <x v="61"/>
    <n v="16"/>
    <s v="[{&quot;name&quot;:&quot;San Franciscan&quot;,&quot;yield_boost&quot;:1.2}]"/>
    <x v="7195"/>
    <n v="1600"/>
    <n v="50000"/>
    <s v="q2lvgwoyt1vz"/>
    <s v="agoodcuppa"/>
    <s v="2022-03-18T23:41:42.500Z"/>
    <m/>
    <m/>
    <m/>
    <m/>
    <s v="19.35"/>
    <s v="23.22"/>
    <s v="79509291911325"/>
    <m/>
    <m/>
    <x v="15"/>
  </r>
  <r>
    <s v="San Francisco"/>
    <s v="For sale"/>
    <b v="0"/>
    <x v="61"/>
    <n v="16"/>
    <s v="[{&quot;name&quot;:&quot;San Franciscan&quot;,&quot;yield_boost&quot;:1.2}]"/>
    <x v="7196"/>
    <n v="1600"/>
    <n v="2200"/>
    <s v="pmiiodz1wvg1"/>
    <s v="kent"/>
    <s v="2020-10-25T22:57:37.000Z"/>
    <s v="UPX"/>
    <n v="3125"/>
    <m/>
    <m/>
    <s v="19.35"/>
    <s v="23.22"/>
    <s v="79509073807570"/>
    <n v="50000"/>
    <n v="3125"/>
    <x v="15"/>
  </r>
  <r>
    <s v="San Francisco"/>
    <s v="Owned"/>
    <b v="0"/>
    <x v="61"/>
    <n v="16"/>
    <s v="[{&quot;name&quot;:&quot;San Franciscan&quot;,&quot;yield_boost&quot;:1.2},{&quot;name&quot;:&quot;King of the Street&quot;,&quot;yield_boost&quot;:1.3}]"/>
    <x v="7197"/>
    <n v="1600"/>
    <n v="1999"/>
    <s v="xcicqdky3iuu"/>
    <s v="dov_thecohen"/>
    <s v="2020-02-28T12:57:56.500Z"/>
    <m/>
    <m/>
    <m/>
    <m/>
    <s v="19.35"/>
    <s v="25.16"/>
    <s v="79508989921434"/>
    <m/>
    <m/>
    <x v="15"/>
  </r>
  <r>
    <s v="San Francisco"/>
    <s v="Owned"/>
    <b v="0"/>
    <x v="61"/>
    <n v="16"/>
    <s v="[{&quot;name&quot;:&quot;San Franciscan&quot;,&quot;yield_boost&quot;:1.2}]"/>
    <x v="7198"/>
    <n v="1600"/>
    <n v="5000"/>
    <s v="wgjcy43tgvqm"/>
    <s v="biffboff79"/>
    <s v="2021-01-18T14:07:28.000Z"/>
    <m/>
    <m/>
    <m/>
    <m/>
    <s v="19.35"/>
    <s v="23.22"/>
    <s v="79508453050580"/>
    <m/>
    <m/>
    <x v="15"/>
  </r>
  <r>
    <s v="San Francisco"/>
    <s v="Owned"/>
    <b v="0"/>
    <x v="61"/>
    <n v="16"/>
    <s v="[{&quot;name&quot;:&quot;San Franciscan&quot;,&quot;yield_boost&quot;:1.2}]"/>
    <x v="7199"/>
    <n v="1600"/>
    <n v="5000"/>
    <s v="ypqxi1icrajw"/>
    <s v="mrtdog"/>
    <s v="2020-09-08T00:37:45.000Z"/>
    <m/>
    <m/>
    <m/>
    <m/>
    <s v="19.35"/>
    <s v="23.22"/>
    <s v="79508385941650"/>
    <m/>
    <m/>
    <x v="15"/>
  </r>
  <r>
    <s v="San Francisco"/>
    <s v="Owned"/>
    <b v="0"/>
    <x v="61"/>
    <n v="16"/>
    <s v="[{&quot;name&quot;:&quot;San Franciscan&quot;,&quot;yield_boost&quot;:1.2}]"/>
    <x v="7200"/>
    <n v="1600"/>
    <n v="6500"/>
    <s v="kk2d2zstl1jf"/>
    <s v="lisim"/>
    <s v="2021-03-01T23:48:26.000Z"/>
    <m/>
    <m/>
    <m/>
    <m/>
    <s v="19.35"/>
    <s v="23.22"/>
    <s v="79508100729022"/>
    <m/>
    <m/>
    <x v="15"/>
  </r>
  <r>
    <s v="San Francisco"/>
    <s v="Owned"/>
    <b v="0"/>
    <x v="61"/>
    <n v="16"/>
    <s v="[{&quot;name&quot;:&quot;San Franciscan&quot;,&quot;yield_boost&quot;:1.2}]"/>
    <x v="7201"/>
    <n v="1600"/>
    <n v="1999"/>
    <s v="btkf4crjykee"/>
    <s v="petyas123"/>
    <s v="2020-02-22T05:43:47.000Z"/>
    <m/>
    <m/>
    <m/>
    <m/>
    <s v="19.35"/>
    <s v="23.22"/>
    <s v="79507714853101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02"/>
    <n v="1600"/>
    <n v="2249"/>
    <s v="h3ehl5jcw24z"/>
    <s v="semperaugust"/>
    <s v="2020-03-22T22:10:56.500Z"/>
    <m/>
    <m/>
    <m/>
    <m/>
    <s v="19.35"/>
    <s v="27.1"/>
    <s v="79507714853023"/>
    <m/>
    <m/>
    <x v="15"/>
  </r>
  <r>
    <s v="San Francisco"/>
    <s v="Owned"/>
    <b v="0"/>
    <x v="61"/>
    <n v="16"/>
    <s v="[{&quot;name&quot;:&quot;San Franciscan&quot;,&quot;yield_boost&quot;:1.2}]"/>
    <x v="7203"/>
    <n v="1600"/>
    <n v="1999"/>
    <s v="zu5fba5xoeb3"/>
    <s v="dynamiteslim"/>
    <s v="2020-02-26T17:09:44.000Z"/>
    <m/>
    <m/>
    <m/>
    <m/>
    <s v="19.35"/>
    <s v="23.22"/>
    <s v="79507513526388"/>
    <m/>
    <m/>
    <x v="15"/>
  </r>
  <r>
    <s v="San Francisco"/>
    <s v="Owned"/>
    <b v="0"/>
    <x v="61"/>
    <n v="16"/>
    <s v="[{&quot;name&quot;:&quot;San Franciscan&quot;,&quot;yield_boost&quot;:1.2}]"/>
    <x v="7204"/>
    <n v="1600"/>
    <n v="43025"/>
    <s v="aldis3psof4d"/>
    <s v="brad3840"/>
    <s v="2021-12-27T11:16:05.000Z"/>
    <m/>
    <m/>
    <m/>
    <m/>
    <s v="19.35"/>
    <s v="23.22"/>
    <s v="79508302055579"/>
    <m/>
    <m/>
    <x v="15"/>
  </r>
  <r>
    <s v="San Francisco"/>
    <s v="Owned"/>
    <b v="0"/>
    <x v="61"/>
    <n v="16"/>
    <s v="[{&quot;name&quot;:&quot;San Franciscan&quot;,&quot;yield_boost&quot;:1.2}]"/>
    <x v="7205"/>
    <n v="1600"/>
    <n v="1999"/>
    <s v="zu5fba5xoeb3"/>
    <s v="dynamiteslim"/>
    <s v="2020-02-27T06:51:25.500Z"/>
    <m/>
    <m/>
    <m/>
    <m/>
    <s v="19.35"/>
    <s v="23.22"/>
    <s v="79508184615040"/>
    <m/>
    <m/>
    <x v="15"/>
  </r>
  <r>
    <s v="San Francisco"/>
    <s v="Owned"/>
    <b v="0"/>
    <x v="61"/>
    <n v="16"/>
    <s v="[{&quot;name&quot;:&quot;San Franciscan&quot;,&quot;yield_boost&quot;:1.2},{&quot;name&quot;:&quot;King of the Street&quot;,&quot;yield_boost&quot;:1.3}]"/>
    <x v="7206"/>
    <n v="1600"/>
    <n v="1600"/>
    <s v="tqeavs253yvy"/>
    <s v="palsh"/>
    <s v="2020-03-08T12:51:01.000Z"/>
    <m/>
    <m/>
    <m/>
    <m/>
    <s v="19.35"/>
    <s v="25.16"/>
    <s v="79507362531485"/>
    <m/>
    <m/>
    <x v="15"/>
  </r>
  <r>
    <s v="San Francisco"/>
    <s v="Owned"/>
    <b v="0"/>
    <x v="61"/>
    <n v="16"/>
    <s v="[{&quot;name&quot;:&quot;San Franciscan&quot;,&quot;yield_boost&quot;:1.2}]"/>
    <x v="7207"/>
    <n v="1600"/>
    <n v="12000"/>
    <s v="ns14ahv2wnyb"/>
    <s v="coin_er"/>
    <s v="2023-05-19T13:49:24.500Z"/>
    <m/>
    <m/>
    <m/>
    <m/>
    <s v="19.35"/>
    <s v="23.22"/>
    <s v="79507194759225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08"/>
    <n v="1600"/>
    <n v="1600"/>
    <s v="djyhfizrl2zi"/>
    <s v="josephjjc"/>
    <s v="2020-02-12T02:24:58.500Z"/>
    <m/>
    <m/>
    <m/>
    <m/>
    <s v="19.35"/>
    <s v="27.1"/>
    <s v="79507010209806"/>
    <m/>
    <m/>
    <x v="15"/>
  </r>
  <r>
    <s v="San Francisco"/>
    <s v="Owned"/>
    <b v="0"/>
    <x v="61"/>
    <n v="16"/>
    <s v="[{&quot;name&quot;:&quot;San Franciscan&quot;,&quot;yield_boost&quot;:1.2}]"/>
    <x v="7209"/>
    <n v="1600"/>
    <n v="3610"/>
    <s v="zuhojznwxvmp"/>
    <s v="kcorona"/>
    <s v="2020-05-18T11:56:33.000Z"/>
    <m/>
    <m/>
    <m/>
    <m/>
    <s v="19.35"/>
    <s v="23.22"/>
    <s v="79508402718919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10"/>
    <n v="1600"/>
    <n v="2499"/>
    <s v="iolkwqjv2nsj"/>
    <s v="mzee"/>
    <s v="2020-04-11T11:08:21.500Z"/>
    <m/>
    <m/>
    <m/>
    <m/>
    <s v="19.35"/>
    <s v="27.1"/>
    <s v="79508201392332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11"/>
    <n v="1600"/>
    <n v="27000"/>
    <s v="rviy3fbbvnrp"/>
    <s v="leflof2p"/>
    <s v="2022-02-27T18:06:03.000Z"/>
    <m/>
    <m/>
    <m/>
    <m/>
    <s v="19.35"/>
    <s v="27.1"/>
    <s v="79508134283388"/>
    <m/>
    <m/>
    <x v="15"/>
  </r>
  <r>
    <s v="San Francisco"/>
    <s v="For sale"/>
    <b v="0"/>
    <x v="61"/>
    <n v="16"/>
    <s v="[{&quot;name&quot;:&quot;San Franciscan&quot;,&quot;yield_boost&quot;:1.2}]"/>
    <x v="7212"/>
    <n v="1600"/>
    <n v="50000"/>
    <s v="qopfvdymfhfz"/>
    <s v="behroozb68"/>
    <s v="2021-12-15T12:36:46.000Z"/>
    <s v="UPX"/>
    <n v="4125"/>
    <s v="completed"/>
    <s v="smltownhouse"/>
    <s v="19.35"/>
    <s v="23.22"/>
    <s v="79507547080946"/>
    <n v="66000"/>
    <n v="4125"/>
    <x v="15"/>
  </r>
  <r>
    <s v="San Francisco"/>
    <s v="Owned"/>
    <b v="0"/>
    <x v="61"/>
    <n v="16"/>
    <s v="[{&quot;name&quot;:&quot;San Franciscan&quot;,&quot;yield_boost&quot;:1.2}]"/>
    <x v="7213"/>
    <n v="1600"/>
    <n v="4200"/>
    <s v="eabykvzsv4bi"/>
    <s v="mb777"/>
    <s v="2020-10-04T09:14:54.500Z"/>
    <m/>
    <m/>
    <s v="completed"/>
    <s v="smltownhouse"/>
    <s v="19.35"/>
    <s v="23.22"/>
    <s v="79508520159398"/>
    <m/>
    <m/>
    <x v="15"/>
  </r>
  <r>
    <s v="San Francisco"/>
    <s v="Owned"/>
    <b v="0"/>
    <x v="61"/>
    <n v="16"/>
    <s v="[{&quot;name&quot;:&quot;San Franciscan&quot;,&quot;yield_boost&quot;:1.2}]"/>
    <x v="7214"/>
    <n v="1600"/>
    <n v="2350"/>
    <s v="hsibrnppd4pr"/>
    <s v="thankmelater"/>
    <s v="2020-04-03T16:45:39.500Z"/>
    <m/>
    <m/>
    <m/>
    <m/>
    <s v="19.35"/>
    <s v="23.22"/>
    <s v="79508419496108"/>
    <m/>
    <m/>
    <x v="15"/>
  </r>
  <r>
    <s v="San Francisco"/>
    <s v="Owned"/>
    <b v="0"/>
    <x v="61"/>
    <n v="16"/>
    <s v="[{&quot;name&quot;:&quot;San Franciscan&quot;,&quot;yield_boost&quot;:1.2}]"/>
    <x v="7215"/>
    <n v="1600"/>
    <n v="19999"/>
    <s v="abxmaige5bjr"/>
    <s v="uanciao"/>
    <s v="2021-05-19T05:44:22.500Z"/>
    <m/>
    <m/>
    <m/>
    <m/>
    <s v="19.35"/>
    <s v="23.22"/>
    <s v="79508352387267"/>
    <m/>
    <m/>
    <x v="15"/>
  </r>
  <r>
    <s v="San Francisco"/>
    <s v="For sale"/>
    <b v="0"/>
    <x v="61"/>
    <n v="16"/>
    <s v="[{&quot;name&quot;:&quot;San Franciscan&quot;,&quot;yield_boost&quot;:1.2},{&quot;name&quot;:&quot;City Pro&quot;,&quot;yield_boost&quot;:1.4}]"/>
    <x v="7216"/>
    <n v="1600"/>
    <n v="50000"/>
    <s v="mqtouv25w4dx"/>
    <s v="cyrou"/>
    <s v="2021-12-07T00:50:16.500Z"/>
    <s v="UPX"/>
    <n v="625000"/>
    <m/>
    <m/>
    <s v="19.35"/>
    <s v="27.1"/>
    <s v="79508050397302"/>
    <n v="10000000"/>
    <n v="625000"/>
    <x v="15"/>
  </r>
  <r>
    <s v="San Francisco"/>
    <s v="For sale"/>
    <b v="0"/>
    <x v="61"/>
    <n v="16"/>
    <s v="[{&quot;name&quot;:&quot;San Franciscan&quot;,&quot;yield_boost&quot;:1.2}]"/>
    <x v="7217"/>
    <n v="1600"/>
    <n v="35000"/>
    <s v="o5kuyvhrfuml"/>
    <s v="landbreaker"/>
    <s v="2022-05-12T10:56:57.500Z"/>
    <s v="UPX"/>
    <n v="687500"/>
    <m/>
    <m/>
    <s v="19.35"/>
    <s v="23.22"/>
    <s v="79507849070696"/>
    <n v="11000000"/>
    <n v="687500"/>
    <x v="15"/>
  </r>
  <r>
    <s v="San Francisco"/>
    <s v="Owned"/>
    <b v="0"/>
    <x v="61"/>
    <n v="16"/>
    <s v="[{&quot;name&quot;:&quot;San Franciscan&quot;,&quot;yield_boost&quot;:1.2}]"/>
    <x v="7218"/>
    <n v="1600"/>
    <n v="2200"/>
    <s v="ur44ci3ti4wu"/>
    <s v="mtrctymdmn"/>
    <s v="2020-03-20T16:36:31.500Z"/>
    <m/>
    <m/>
    <m/>
    <m/>
    <s v="19.35"/>
    <s v="23.22"/>
    <s v="79506926323894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19"/>
    <n v="1600"/>
    <n v="2000"/>
    <s v="tyx14a2vw2zn"/>
    <s v="sere"/>
    <s v="2020-05-21T15:04:51.000Z"/>
    <m/>
    <m/>
    <m/>
    <m/>
    <s v="19.35"/>
    <s v="27.1"/>
    <s v="79506708219983"/>
    <m/>
    <m/>
    <x v="15"/>
  </r>
  <r>
    <s v="San Francisco"/>
    <s v="Owned"/>
    <b v="0"/>
    <x v="61"/>
    <n v="16"/>
    <s v="[{&quot;name&quot;:&quot;San Franciscan&quot;,&quot;yield_boost&quot;:1.2}]"/>
    <x v="7220"/>
    <n v="1600"/>
    <n v="58000"/>
    <s v="rrnbrub4fs3b"/>
    <s v="lukame"/>
    <s v="2022-04-03T19:07:03.500Z"/>
    <m/>
    <m/>
    <m/>
    <m/>
    <s v="19.35"/>
    <s v="23.22"/>
    <s v="79507463194697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21"/>
    <n v="1600"/>
    <n v="2249"/>
    <s v="h3ehl5jcw24z"/>
    <s v="semperaugust"/>
    <s v="2020-03-22T22:11:21.500Z"/>
    <m/>
    <m/>
    <m/>
    <m/>
    <s v="19.35"/>
    <s v="27.1"/>
    <s v="79506943101021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22"/>
    <n v="1600"/>
    <n v="1600"/>
    <s v="nq45fxsefymj"/>
    <s v="danferrell"/>
    <s v="2020-03-11T22:47:05.500Z"/>
    <m/>
    <m/>
    <m/>
    <m/>
    <s v="19.35"/>
    <s v="27.1"/>
    <s v="79506758551686"/>
    <m/>
    <m/>
    <x v="15"/>
  </r>
  <r>
    <s v="San Francisco"/>
    <s v="Owned"/>
    <b v="0"/>
    <x v="61"/>
    <n v="16"/>
    <s v="[{&quot;name&quot;:&quot;Newbie&quot;,&quot;yield_boost&quot;:1.1},{&quot;name&quot;:&quot;San Franciscan&quot;,&quot;yield_boost&quot;:1.2}]"/>
    <x v="7223"/>
    <n v="1600"/>
    <n v="21900"/>
    <s v="oqfc1cazzfhl"/>
    <s v="chackyna"/>
    <s v="2021-06-21T10:38:06.500Z"/>
    <m/>
    <m/>
    <m/>
    <m/>
    <s v="19.35"/>
    <s v="23.22"/>
    <s v="79506607556751"/>
    <m/>
    <m/>
    <x v="15"/>
  </r>
  <r>
    <s v="San Francisco"/>
    <s v="For sale"/>
    <b v="0"/>
    <x v="61"/>
    <n v="16"/>
    <s v="[{&quot;name&quot;:&quot;San Franciscan&quot;,&quot;yield_boost&quot;:1.2}]"/>
    <x v="7224"/>
    <n v="1600"/>
    <n v="68000"/>
    <s v="afvrfnptb4jx"/>
    <s v="softtarget"/>
    <s v="2021-11-14T23:59:33.000Z"/>
    <s v="UPX"/>
    <n v="12500"/>
    <m/>
    <m/>
    <s v="19.35"/>
    <s v="23.22"/>
    <s v="79506339120961"/>
    <n v="200000"/>
    <n v="12500"/>
    <x v="15"/>
  </r>
  <r>
    <s v="San Francisco"/>
    <s v="Owned"/>
    <b v="0"/>
    <x v="61"/>
    <n v="16"/>
    <s v="[{&quot;name&quot;:&quot;San Franciscan&quot;,&quot;yield_boost&quot;:1.2}]"/>
    <x v="7225"/>
    <n v="1600"/>
    <n v="2249"/>
    <s v="pqfiodrkoi3d"/>
    <s v="dgbartley"/>
    <s v="2020-03-21T12:33:09.500Z"/>
    <m/>
    <m/>
    <m/>
    <m/>
    <s v="19.35"/>
    <s v="23.22"/>
    <s v="79506574002270"/>
    <m/>
    <m/>
    <x v="15"/>
  </r>
  <r>
    <s v="San Francisco"/>
    <s v="Owned"/>
    <b v="0"/>
    <x v="61"/>
    <n v="16"/>
    <s v="[{&quot;name&quot;:&quot;San Franciscan&quot;,&quot;yield_boost&quot;:1.2},{&quot;name&quot;:&quot;King of the Street&quot;,&quot;yield_boost&quot;:1.3}]"/>
    <x v="7226"/>
    <n v="1600"/>
    <n v="3000"/>
    <s v="rtibz1yoxhfs"/>
    <s v="jj42089"/>
    <s v="2020-05-16T01:29:04.000Z"/>
    <m/>
    <m/>
    <s v="completed"/>
    <s v="smltwnhouse2"/>
    <s v="19.35"/>
    <s v="25.16"/>
    <s v="79506540447813"/>
    <m/>
    <m/>
    <x v="15"/>
  </r>
  <r>
    <s v="San Francisco"/>
    <s v="Owned"/>
    <b v="0"/>
    <x v="61"/>
    <n v="16"/>
    <s v="[{&quot;name&quot;:&quot;San Franciscan&quot;,&quot;yield_boost&quot;:1.2}]"/>
    <x v="7227"/>
    <n v="1600"/>
    <n v="1699"/>
    <s v="c3zwfuj1n24g"/>
    <s v="chase"/>
    <s v="2020-03-23T00:58:38.000Z"/>
    <m/>
    <m/>
    <m/>
    <m/>
    <s v="19.35"/>
    <s v="23.22"/>
    <s v="79506322344044"/>
    <m/>
    <m/>
    <x v="15"/>
  </r>
  <r>
    <s v="San Francisco"/>
    <s v="For sale"/>
    <b v="0"/>
    <x v="61"/>
    <n v="16"/>
    <s v="[{&quot;name&quot;:&quot;San Franciscan&quot;,&quot;yield_boost&quot;:1.2}]"/>
    <x v="7228"/>
    <n v="1600"/>
    <n v="1900"/>
    <s v="hsibrnppd4pr"/>
    <s v="thankmelater"/>
    <s v="2020-02-14T19:59:35.500Z"/>
    <s v="UPX"/>
    <n v="69444"/>
    <m/>
    <m/>
    <s v="19.35"/>
    <s v="23.22"/>
    <s v="79506255234881"/>
    <n v="1111111"/>
    <n v="69444.4375"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29"/>
    <n v="1600"/>
    <n v="3600"/>
    <s v="cwdi53pckqir"/>
    <s v="ibbyon"/>
    <s v="2020-06-14T01:55:48.000Z"/>
    <m/>
    <m/>
    <m/>
    <m/>
    <s v="19.35"/>
    <s v="27.1"/>
    <s v="79506070685545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30"/>
    <n v="1600"/>
    <n v="10000"/>
    <s v="znu3emqcjti5"/>
    <s v="toeyo42"/>
    <s v="2020-06-26T03:24:02.000Z"/>
    <m/>
    <m/>
    <s v="completed"/>
    <s v="iwzpfunivool"/>
    <s v="19.35"/>
    <s v="27.1"/>
    <s v="79506070685489"/>
    <m/>
    <m/>
    <x v="15"/>
  </r>
  <r>
    <s v="San Francisco"/>
    <s v="Owned"/>
    <b v="0"/>
    <x v="61"/>
    <n v="16"/>
    <s v="[{&quot;name&quot;:&quot;San Franciscan&quot;,&quot;yield_boost&quot;:1.2}]"/>
    <x v="7231"/>
    <n v="1600"/>
    <n v="48800"/>
    <s v="muz2wehoem3v"/>
    <s v="saeid2555"/>
    <s v="2022-01-06T22:04:15.500Z"/>
    <m/>
    <m/>
    <m/>
    <m/>
    <s v="19.35"/>
    <s v="23.22"/>
    <s v="79506238457556"/>
    <m/>
    <m/>
    <x v="15"/>
  </r>
  <r>
    <s v="San Francisco"/>
    <s v="Owned"/>
    <b v="0"/>
    <x v="61"/>
    <n v="16"/>
    <s v="[{&quot;name&quot;:&quot;San Franciscan&quot;,&quot;yield_boost&quot;:1.2}]"/>
    <x v="7232"/>
    <n v="1600"/>
    <n v="69999"/>
    <s v="brkiq2nrufoy"/>
    <s v="verntar"/>
    <s v="2022-10-02T18:27:21.000Z"/>
    <m/>
    <m/>
    <m/>
    <m/>
    <s v="19.35"/>
    <s v="23.22"/>
    <s v="79506053908234"/>
    <m/>
    <m/>
    <x v="15"/>
  </r>
  <r>
    <s v="San Francisco"/>
    <s v="Owned"/>
    <b v="0"/>
    <x v="61"/>
    <n v="16"/>
    <s v="[{&quot;name&quot;:&quot;San Franciscan&quot;,&quot;yield_boost&quot;:1.2}]"/>
    <x v="7233"/>
    <n v="1600"/>
    <n v="3500"/>
    <s v="v2miudpgcgfy"/>
    <s v="nichiren"/>
    <s v="2020-06-24T00:53:57.000Z"/>
    <m/>
    <m/>
    <m/>
    <m/>
    <s v="19.35"/>
    <s v="23.22"/>
    <s v="79506523670610"/>
    <m/>
    <m/>
    <x v="15"/>
  </r>
  <r>
    <s v="San Francisco"/>
    <s v="Owned"/>
    <b v="0"/>
    <x v="61"/>
    <n v="16"/>
    <s v="[{&quot;name&quot;:&quot;San Franciscan&quot;,&quot;yield_boost&quot;:1.2},{&quot;name&quot;:&quot;City Pro&quot;,&quot;yield_boost&quot;:1.4}]"/>
    <x v="7234"/>
    <n v="1600"/>
    <n v="21500"/>
    <s v="gbvwotmahprh"/>
    <s v="ssmane"/>
    <s v="2023-04-25T08:09:28.000Z"/>
    <m/>
    <m/>
    <m/>
    <m/>
    <s v="19.35"/>
    <s v="27.1"/>
    <s v="79506490116180"/>
    <m/>
    <m/>
    <x v="15"/>
  </r>
  <r>
    <s v="San Francisco"/>
    <s v="Owned"/>
    <b v="0"/>
    <x v="61"/>
    <n v="16"/>
    <s v="[{&quot;name&quot;:&quot;San Franciscan&quot;,&quot;yield_boost&quot;:1.2}]"/>
    <x v="7235"/>
    <n v="1600"/>
    <n v="3000"/>
    <s v="mvmxobsx512d"/>
    <s v="eira"/>
    <s v="2020-01-21T22:28:25.000Z"/>
    <m/>
    <m/>
    <m/>
    <m/>
    <s v="19.35"/>
    <s v="23.22"/>
    <s v="79506288789498"/>
    <m/>
    <m/>
    <x v="15"/>
  </r>
  <r>
    <s v="San Francisco"/>
    <s v="Owned"/>
    <b v="0"/>
    <x v="61"/>
    <n v="16"/>
    <s v="[{&quot;name&quot;:&quot;San Franciscan&quot;,&quot;yield_boost&quot;:1.2}]"/>
    <x v="7236"/>
    <n v="1600"/>
    <n v="1800"/>
    <s v="ls4ec4swypz5"/>
    <s v="omglolwut"/>
    <s v="2020-01-31T15:40:26.500Z"/>
    <m/>
    <m/>
    <m/>
    <m/>
    <s v="19.35"/>
    <s v="23.22"/>
    <s v="79506255234944"/>
    <m/>
    <m/>
    <x v="15"/>
  </r>
  <r>
    <s v="San Francisco"/>
    <s v="Owned"/>
    <b v="0"/>
    <x v="61"/>
    <n v="16"/>
    <s v="[{&quot;name&quot;:&quot;San Franciscan&quot;,&quot;yield_boost&quot;:1.2}]"/>
    <x v="7237"/>
    <n v="1600"/>
    <n v="3600"/>
    <s v="qzjnrdkyf42v"/>
    <s v="karim64"/>
    <s v="2020-05-22T15:58:34.500Z"/>
    <m/>
    <m/>
    <m/>
    <m/>
    <s v="19.35"/>
    <s v="23.22"/>
    <s v="79506255234921"/>
    <m/>
    <m/>
    <x v="15"/>
  </r>
  <r>
    <s v="San Francisco"/>
    <s v="Owned"/>
    <b v="0"/>
    <x v="61"/>
    <n v="16"/>
    <s v="[{&quot;name&quot;:&quot;San Franciscan&quot;,&quot;yield_boost&quot;:1.2}]"/>
    <x v="7238"/>
    <n v="1600"/>
    <n v="2900"/>
    <s v="yllhfzbl2cyc"/>
    <s v="nassveer"/>
    <s v="2020-01-13T23:21:13.000Z"/>
    <m/>
    <m/>
    <m/>
    <m/>
    <s v="19.35"/>
    <s v="23.22"/>
    <s v="79505986799630"/>
    <m/>
    <m/>
    <x v="15"/>
  </r>
  <r>
    <s v="San Francisco"/>
    <s v="Owned"/>
    <b v="0"/>
    <x v="61"/>
    <n v="16"/>
    <s v="[{&quot;name&quot;:&quot;San Franciscan&quot;,&quot;yield_boost&quot;:1.2}]"/>
    <x v="7239"/>
    <n v="1600"/>
    <n v="3250"/>
    <s v="ynlh3mjneg4n"/>
    <s v="legendgreen"/>
    <s v="2020-05-28T01:18:19.500Z"/>
    <m/>
    <m/>
    <m/>
    <m/>
    <s v="19.35"/>
    <s v="23.22"/>
    <s v="79505701586844"/>
    <m/>
    <m/>
    <x v="15"/>
  </r>
  <r>
    <s v="San Francisco"/>
    <s v="Owned"/>
    <b v="0"/>
    <x v="61"/>
    <n v="17"/>
    <s v="[{&quot;name&quot;:&quot;San Franciscan&quot;,&quot;yield_boost&quot;:1.2}]"/>
    <x v="7240"/>
    <n v="1700"/>
    <n v="5000"/>
    <s v="mz24ssklz1ez"/>
    <s v="cryptokong90"/>
    <s v="2021-02-04T21:56:27.000Z"/>
    <m/>
    <m/>
    <s v="completed"/>
    <s v="smltwnhouse2"/>
    <s v="20.56"/>
    <s v="24.68"/>
    <s v="79510583756987"/>
    <m/>
    <m/>
    <x v="16"/>
  </r>
  <r>
    <s v="San Francisco"/>
    <s v="Owned"/>
    <b v="0"/>
    <x v="61"/>
    <n v="17"/>
    <s v="[{&quot;name&quot;:&quot;San Franciscan&quot;,&quot;yield_boost&quot;:1.2}]"/>
    <x v="7241"/>
    <n v="1700"/>
    <n v="2575"/>
    <s v="kutp2mq3sxrx"/>
    <s v="darksun"/>
    <s v="2020-04-29T05:18:19.500Z"/>
    <m/>
    <m/>
    <m/>
    <m/>
    <s v="20.56"/>
    <s v="24.68"/>
    <s v="79508671154352"/>
    <m/>
    <m/>
    <x v="16"/>
  </r>
  <r>
    <s v="San Francisco"/>
    <s v="Owned"/>
    <b v="0"/>
    <x v="61"/>
    <n v="17"/>
    <s v="[{&quot;name&quot;:&quot;San Franciscan&quot;,&quot;yield_boost&quot;:1.2}]"/>
    <x v="7242"/>
    <n v="1700"/>
    <n v="2595"/>
    <s v="btkf4crjykee"/>
    <s v="petyas123"/>
    <s v="2020-04-12T06:53:33.500Z"/>
    <m/>
    <m/>
    <m/>
    <m/>
    <s v="20.56"/>
    <s v="24.68"/>
    <s v="79509107361956"/>
    <m/>
    <m/>
    <x v="16"/>
  </r>
  <r>
    <s v="San Francisco"/>
    <s v="Owned"/>
    <b v="0"/>
    <x v="61"/>
    <n v="17"/>
    <s v="[{&quot;name&quot;:&quot;San Franciscan&quot;,&quot;yield_boost&quot;:1.2},{&quot;name&quot;:&quot;King of the Street&quot;,&quot;yield_boost&quot;:1.3}]"/>
    <x v="7243"/>
    <n v="1700"/>
    <n v="2595"/>
    <s v="xcicqdky3iuu"/>
    <s v="dov_thecohen"/>
    <s v="2020-02-28T13:56:45.000Z"/>
    <m/>
    <m/>
    <m/>
    <m/>
    <s v="20.56"/>
    <s v="26.73"/>
    <s v="79509023475869"/>
    <m/>
    <m/>
    <x v="16"/>
  </r>
  <r>
    <s v="San Francisco"/>
    <s v="Owned"/>
    <b v="0"/>
    <x v="61"/>
    <n v="17"/>
    <s v="[{&quot;name&quot;:&quot;San Franciscan&quot;,&quot;yield_boost&quot;:1.2}]"/>
    <x v="7244"/>
    <n v="1700"/>
    <n v="2595"/>
    <s v="btkf4crjykee"/>
    <s v="petyas123"/>
    <s v="2020-04-12T06:53:58.000Z"/>
    <m/>
    <m/>
    <m/>
    <m/>
    <s v="20.56"/>
    <s v="24.68"/>
    <s v="79508922812577"/>
    <m/>
    <m/>
    <x v="16"/>
  </r>
  <r>
    <s v="San Francisco"/>
    <s v="Owned"/>
    <b v="0"/>
    <x v="61"/>
    <n v="17"/>
    <s v="[{&quot;name&quot;:&quot;San Franciscan&quot;,&quot;yield_boost&quot;:1.2},{&quot;name&quot;:&quot;City Pro&quot;,&quot;yield_boost&quot;:1.4}]"/>
    <x v="7245"/>
    <n v="1700"/>
    <n v="1700"/>
    <s v="ikipmc4npklg"/>
    <s v="usd_machine"/>
    <s v="2020-05-20T19:35:24.500Z"/>
    <m/>
    <m/>
    <m/>
    <m/>
    <s v="20.56"/>
    <s v="28.79"/>
    <s v="79508973144280"/>
    <m/>
    <m/>
    <x v="16"/>
  </r>
  <r>
    <s v="San Francisco"/>
    <s v="Owned"/>
    <b v="0"/>
    <x v="61"/>
    <n v="17"/>
    <s v="[{&quot;name&quot;:&quot;San Franciscan&quot;,&quot;yield_boost&quot;:1.2}]"/>
    <x v="7246"/>
    <n v="1700"/>
    <n v="23800"/>
    <s v="xautxpcdwf11"/>
    <s v="digdig"/>
    <s v="2022-10-18T13:22:18.000Z"/>
    <m/>
    <m/>
    <m/>
    <m/>
    <s v="20.56"/>
    <s v="24.68"/>
    <s v="79508570491043"/>
    <m/>
    <m/>
    <x v="16"/>
  </r>
  <r>
    <s v="San Francisco"/>
    <s v="Owned"/>
    <b v="0"/>
    <x v="61"/>
    <n v="17"/>
    <s v="[{&quot;name&quot;:&quot;San Franciscan&quot;,&quot;yield_boost&quot;:1.2}]"/>
    <x v="7247"/>
    <n v="1700"/>
    <n v="1700"/>
    <s v="ou3fav2tafgy"/>
    <s v="strikers"/>
    <s v="2020-02-21T11:27:47.500Z"/>
    <m/>
    <m/>
    <m/>
    <m/>
    <s v="20.56"/>
    <s v="24.68"/>
    <s v="79509476460763"/>
    <m/>
    <m/>
    <x v="16"/>
  </r>
  <r>
    <s v="San Francisco"/>
    <s v="Owned"/>
    <b v="0"/>
    <x v="61"/>
    <n v="17"/>
    <s v="[{&quot;name&quot;:&quot;San Franciscan&quot;,&quot;yield_boost&quot;:1.2}]"/>
    <x v="7248"/>
    <n v="1700"/>
    <n v="1700"/>
    <s v="zv5ef3todgvx"/>
    <s v="hodler"/>
    <s v="2020-03-22T02:38:34.500Z"/>
    <m/>
    <m/>
    <m/>
    <m/>
    <s v="20.56"/>
    <s v="24.68"/>
    <s v="79508285278407"/>
    <m/>
    <m/>
    <x v="16"/>
  </r>
  <r>
    <s v="San Francisco"/>
    <s v="Owned"/>
    <b v="0"/>
    <x v="61"/>
    <n v="17"/>
    <s v="[{&quot;name&quot;:&quot;San Franciscan&quot;,&quot;yield_boost&quot;:1.2}]"/>
    <x v="7249"/>
    <n v="1700"/>
    <n v="35962"/>
    <s v="nxbkc5ofvc5y"/>
    <s v="rezasaberian"/>
    <s v="2021-12-03T22:15:19.500Z"/>
    <m/>
    <m/>
    <m/>
    <m/>
    <s v="20.56"/>
    <s v="24.68"/>
    <s v="79508268501126"/>
    <m/>
    <m/>
    <x v="16"/>
  </r>
  <r>
    <s v="San Francisco"/>
    <s v="Owned"/>
    <b v="0"/>
    <x v="61"/>
    <n v="17"/>
    <s v="[{&quot;name&quot;:&quot;San Franciscan&quot;,&quot;yield_boost&quot;:1.2}]"/>
    <x v="7250"/>
    <n v="1700"/>
    <n v="8000"/>
    <s v="wdw4iudcv2pz"/>
    <s v="lunamystic"/>
    <s v="2021-04-03T11:51:35.000Z"/>
    <m/>
    <m/>
    <m/>
    <m/>
    <s v="20.56"/>
    <s v="24.68"/>
    <s v="79508218169527"/>
    <m/>
    <m/>
    <x v="16"/>
  </r>
  <r>
    <s v="San Francisco"/>
    <s v="Owned"/>
    <b v="0"/>
    <x v="61"/>
    <n v="17"/>
    <s v="[{&quot;name&quot;:&quot;San Franciscan&quot;,&quot;yield_boost&quot;:1.2}]"/>
    <x v="7251"/>
    <n v="1700"/>
    <n v="2495"/>
    <s v="qdbkk4y3k1pg"/>
    <s v="chando"/>
    <s v="2020-03-08T11:49:22.000Z"/>
    <m/>
    <m/>
    <m/>
    <m/>
    <s v="20.56"/>
    <s v="24.68"/>
    <s v="79508117506169"/>
    <m/>
    <m/>
    <x v="16"/>
  </r>
  <r>
    <s v="San Francisco"/>
    <s v="Owned"/>
    <b v="0"/>
    <x v="61"/>
    <n v="17"/>
    <s v="[{&quot;name&quot;:&quot;San Franciscan&quot;,&quot;yield_boost&quot;:1.2}]"/>
    <x v="7252"/>
    <n v="1700"/>
    <n v="2626"/>
    <s v="r3rcjx3a35sp"/>
    <s v="jbusiness"/>
    <s v="2020-06-11T04:17:44.000Z"/>
    <m/>
    <m/>
    <m/>
    <m/>
    <s v="20.56"/>
    <s v="24.68"/>
    <s v="79508050397397"/>
    <m/>
    <m/>
    <x v="16"/>
  </r>
  <r>
    <s v="San Francisco"/>
    <s v="Owned"/>
    <b v="0"/>
    <x v="61"/>
    <n v="17"/>
    <s v="[{&quot;name&quot;:&quot;San Franciscan&quot;,&quot;yield_boost&quot;:1.2},{&quot;name&quot;:&quot;City Pro&quot;,&quot;yield_boost&quot;:1.4}]"/>
    <x v="7253"/>
    <n v="1700"/>
    <n v="1700"/>
    <s v="vtkudgq3q3rw"/>
    <s v="retlaw04"/>
    <s v="2020-03-11T13:00:58.500Z"/>
    <m/>
    <m/>
    <m/>
    <m/>
    <s v="20.56"/>
    <s v="28.79"/>
    <s v="79507513526443"/>
    <m/>
    <m/>
    <x v="16"/>
  </r>
  <r>
    <s v="San Francisco"/>
    <s v="Owned"/>
    <b v="0"/>
    <x v="61"/>
    <n v="17"/>
    <s v="[{&quot;name&quot;:&quot;Newbie&quot;,&quot;yield_boost&quot;:1.1},{&quot;name&quot;:&quot;San Franciscan&quot;,&quot;yield_boost&quot;:1.2}]"/>
    <x v="7254"/>
    <n v="1700"/>
    <n v="1700"/>
    <s v="ywd3toinjffa"/>
    <s v="anploe"/>
    <s v="2020-03-08T11:44:18.000Z"/>
    <m/>
    <m/>
    <m/>
    <m/>
    <s v="20.56"/>
    <s v="24.68"/>
    <s v="79507479971912"/>
    <m/>
    <m/>
    <x v="16"/>
  </r>
  <r>
    <s v="San Francisco"/>
    <s v="Owned"/>
    <b v="0"/>
    <x v="61"/>
    <n v="17"/>
    <s v="[{&quot;name&quot;:&quot;Newbie&quot;,&quot;yield_boost&quot;:1.1},{&quot;name&quot;:&quot;San Franciscan&quot;,&quot;yield_boost&quot;:1.2}]"/>
    <x v="7255"/>
    <n v="1700"/>
    <n v="2595"/>
    <s v="qdbkk4y3k1pg"/>
    <s v="chando"/>
    <s v="2020-03-08T11:49:43.500Z"/>
    <m/>
    <m/>
    <m/>
    <m/>
    <s v="20.56"/>
    <s v="24.68"/>
    <s v="79508218169474"/>
    <m/>
    <m/>
    <x v="16"/>
  </r>
  <r>
    <s v="San Francisco"/>
    <s v="Owned"/>
    <b v="0"/>
    <x v="61"/>
    <n v="17"/>
    <s v="[{&quot;name&quot;:&quot;San Franciscan&quot;,&quot;yield_boost&quot;:1.2},{&quot;name&quot;:&quot;King of the Street&quot;,&quot;yield_boost&quot;:1.3}]"/>
    <x v="7256"/>
    <n v="1700"/>
    <n v="2400"/>
    <s v="s4ruoa13tnvx"/>
    <s v="scottshadows"/>
    <s v="2020-02-15T01:23:31.500Z"/>
    <m/>
    <m/>
    <m/>
    <m/>
    <s v="20.56"/>
    <s v="26.73"/>
    <s v="79508000065649"/>
    <m/>
    <m/>
    <x v="16"/>
  </r>
  <r>
    <s v="San Francisco"/>
    <s v="Owned"/>
    <b v="0"/>
    <x v="61"/>
    <n v="17"/>
    <s v="[{&quot;name&quot;:&quot;San Franciscan&quot;,&quot;yield_boost&quot;:1.2}]"/>
    <x v="7257"/>
    <n v="1700"/>
    <n v="4750"/>
    <s v="eabykvzsv4bi"/>
    <s v="mb777"/>
    <s v="2020-10-03T14:37:12.000Z"/>
    <m/>
    <m/>
    <s v="completed"/>
    <s v="iwzpfunivool"/>
    <s v="20.56"/>
    <s v="24.68"/>
    <s v="79506976655371"/>
    <m/>
    <m/>
    <x v="16"/>
  </r>
  <r>
    <s v="San Francisco"/>
    <s v="Owned"/>
    <b v="0"/>
    <x v="61"/>
    <n v="17"/>
    <s v="[{&quot;name&quot;:&quot;San Franciscan&quot;,&quot;yield_boost&quot;:1.2},{&quot;name&quot;:&quot;City Pro&quot;,&quot;yield_boost&quot;:1.4}]"/>
    <x v="7258"/>
    <n v="1700"/>
    <n v="2550"/>
    <s v="wpnrl1betelu"/>
    <s v="upx1"/>
    <s v="2020-04-29T22:24:02.500Z"/>
    <m/>
    <m/>
    <m/>
    <m/>
    <s v="20.56"/>
    <s v="28.79"/>
    <s v="79506758551635"/>
    <m/>
    <m/>
    <x v="16"/>
  </r>
  <r>
    <s v="San Francisco"/>
    <s v="Owned"/>
    <b v="0"/>
    <x v="61"/>
    <n v="17"/>
    <s v="[{&quot;name&quot;:&quot;San Franciscan&quot;,&quot;yield_boost&quot;:1.2}]"/>
    <x v="7259"/>
    <n v="1700"/>
    <n v="1700"/>
    <s v="zv5ef3todgvx"/>
    <s v="hodler"/>
    <s v="2020-03-21T14:10:13.000Z"/>
    <m/>
    <m/>
    <m/>
    <m/>
    <s v="20.56"/>
    <s v="24.68"/>
    <s v="79507412863137"/>
    <m/>
    <m/>
    <x v="16"/>
  </r>
  <r>
    <s v="San Francisco"/>
    <s v="Owned"/>
    <b v="0"/>
    <x v="61"/>
    <n v="17"/>
    <s v="[{&quot;name&quot;:&quot;San Franciscan&quot;,&quot;yield_boost&quot;:1.2},{&quot;name&quot;:&quot;City Pro&quot;,&quot;yield_boost&quot;:1.4}]"/>
    <x v="7260"/>
    <n v="1700"/>
    <n v="1700"/>
    <s v="nq45fxsefymj"/>
    <s v="danferrell"/>
    <s v="2020-03-11T22:47:10.000Z"/>
    <m/>
    <m/>
    <m/>
    <m/>
    <s v="20.56"/>
    <s v="28.79"/>
    <s v="79506657888396"/>
    <m/>
    <m/>
    <x v="16"/>
  </r>
  <r>
    <s v="San Francisco"/>
    <s v="Owned"/>
    <b v="0"/>
    <x v="61"/>
    <n v="17"/>
    <s v="[{&quot;name&quot;:&quot;Newbie&quot;,&quot;yield_boost&quot;:1.1},{&quot;name&quot;:&quot;San Franciscan&quot;,&quot;yield_boost&quot;:1.2}]"/>
    <x v="7261"/>
    <n v="1700"/>
    <n v="20000"/>
    <s v="bbxziptc1vof"/>
    <s v="ohhellnah"/>
    <s v="2022-04-12T06:44:09.500Z"/>
    <m/>
    <m/>
    <m/>
    <m/>
    <s v="20.56"/>
    <s v="24.68"/>
    <s v="79508503382225"/>
    <m/>
    <m/>
    <x v="16"/>
  </r>
  <r>
    <s v="San Francisco"/>
    <s v="For sale"/>
    <b v="0"/>
    <x v="61"/>
    <n v="17"/>
    <s v="[{&quot;name&quot;:&quot;San Franciscan&quot;,&quot;yield_boost&quot;:1.2},{&quot;name&quot;:&quot;City Pro&quot;,&quot;yield_boost&quot;:1.4}]"/>
    <x v="7262"/>
    <n v="1700"/>
    <n v="6500"/>
    <s v="ikncvrapghvj"/>
    <s v="1899393"/>
    <s v="2020-06-06T06:18:45.500Z"/>
    <s v="UPX"/>
    <n v="5514"/>
    <m/>
    <m/>
    <s v="20.56"/>
    <s v="28.79"/>
    <s v="79508352387290"/>
    <n v="93736"/>
    <n v="5513.8823529411766"/>
    <x v="16"/>
  </r>
  <r>
    <s v="San Francisco"/>
    <s v="Owned"/>
    <b v="0"/>
    <x v="61"/>
    <n v="17"/>
    <s v="[{&quot;name&quot;:&quot;San Franciscan&quot;,&quot;yield_boost&quot;:1.2},{&quot;name&quot;:&quot;City Pro&quot;,&quot;yield_boost&quot;:1.4}]"/>
    <x v="7263"/>
    <n v="1700"/>
    <n v="2498"/>
    <s v="zjzwazksuip1"/>
    <s v="leoroberto"/>
    <s v="2020-05-16T10:14:45.500Z"/>
    <m/>
    <m/>
    <m/>
    <m/>
    <s v="20.56"/>
    <s v="28.79"/>
    <s v="79508134283472"/>
    <m/>
    <m/>
    <x v="16"/>
  </r>
  <r>
    <s v="San Francisco"/>
    <s v="Owned"/>
    <b v="0"/>
    <x v="61"/>
    <n v="17"/>
    <s v="[{&quot;name&quot;:&quot;San Franciscan&quot;,&quot;yield_boost&quot;:1.2}]"/>
    <x v="7264"/>
    <n v="1700"/>
    <n v="1700"/>
    <s v="aotnlhkr22aj"/>
    <s v="theturbo"/>
    <s v="2019-12-22T10:59:49.500Z"/>
    <m/>
    <m/>
    <m/>
    <m/>
    <s v="20.56"/>
    <s v="24.68"/>
    <s v="79508100729099"/>
    <m/>
    <m/>
    <x v="16"/>
  </r>
  <r>
    <s v="San Francisco"/>
    <s v="Owned"/>
    <b v="0"/>
    <x v="61"/>
    <n v="17"/>
    <s v="[{&quot;name&quot;:&quot;San Franciscan&quot;,&quot;yield_boost&quot;:1.2}]"/>
    <x v="7265"/>
    <n v="1700"/>
    <n v="95000"/>
    <s v="rrnbrub4fs3b"/>
    <s v="lukame"/>
    <s v="2022-04-03T19:10:40.000Z"/>
    <m/>
    <m/>
    <m/>
    <m/>
    <s v="20.56"/>
    <s v="24.68"/>
    <s v="79508201392289"/>
    <m/>
    <m/>
    <x v="16"/>
  </r>
  <r>
    <s v="San Francisco"/>
    <s v="Owned"/>
    <b v="0"/>
    <x v="61"/>
    <n v="17"/>
    <s v="[{&quot;name&quot;:&quot;San Franciscan&quot;,&quot;yield_boost&quot;:1.2},{&quot;name&quot;:&quot;King of the Street&quot;,&quot;yield_boost&quot;:1.3}]"/>
    <x v="7266"/>
    <n v="1700"/>
    <n v="4000"/>
    <s v="s4ruoa13tnvx"/>
    <s v="scottshadows"/>
    <s v="2020-07-29T23:48:27.000Z"/>
    <m/>
    <m/>
    <m/>
    <m/>
    <s v="20.56"/>
    <s v="26.73"/>
    <s v="79508033620083"/>
    <m/>
    <m/>
    <x v="16"/>
  </r>
  <r>
    <s v="San Francisco"/>
    <s v="Owned"/>
    <b v="0"/>
    <x v="61"/>
    <n v="17"/>
    <s v="[{&quot;name&quot;:&quot;San Franciscan&quot;,&quot;yield_boost&quot;:1.2},{&quot;name&quot;:&quot;City Pro&quot;,&quot;yield_boost&quot;:1.4}]"/>
    <x v="7267"/>
    <n v="1700"/>
    <n v="2495"/>
    <s v="mezgbiwqdi24"/>
    <s v="wkcgaddy"/>
    <s v="2020-04-29T03:24:10.500Z"/>
    <m/>
    <m/>
    <m/>
    <m/>
    <s v="20.56"/>
    <s v="28.79"/>
    <s v="79507983288537"/>
    <m/>
    <m/>
    <x v="16"/>
  </r>
  <r>
    <s v="San Francisco"/>
    <s v="For sale"/>
    <b v="0"/>
    <x v="61"/>
    <n v="17"/>
    <s v="[{&quot;name&quot;:&quot;San Franciscan&quot;,&quot;yield_boost&quot;:1.2}]"/>
    <x v="7268"/>
    <n v="1700"/>
    <n v="1700"/>
    <s v="pwnu2jzomowo"/>
    <s v="siddhihum"/>
    <s v="2021-10-19T22:34:46.500Z"/>
    <s v="UPX"/>
    <n v="8765"/>
    <m/>
    <m/>
    <s v="20.56"/>
    <s v="24.68"/>
    <s v="79507328976962"/>
    <n v="149000"/>
    <n v="8764.7058823529405"/>
    <x v="16"/>
  </r>
  <r>
    <s v="San Francisco"/>
    <s v="Owned"/>
    <b v="0"/>
    <x v="61"/>
    <n v="17"/>
    <s v="[{&quot;name&quot;:&quot;San Franciscan&quot;,&quot;yield_boost&quot;:1.2}]"/>
    <x v="7269"/>
    <n v="1700"/>
    <n v="1700"/>
    <s v="zv5ef3todgvx"/>
    <s v="hodler"/>
    <s v="2020-03-18T17:46:21.500Z"/>
    <m/>
    <m/>
    <m/>
    <m/>
    <s v="20.56"/>
    <s v="24.68"/>
    <s v="79506473338946"/>
    <m/>
    <m/>
    <x v="16"/>
  </r>
  <r>
    <s v="San Francisco"/>
    <s v="Owned"/>
    <b v="0"/>
    <x v="61"/>
    <n v="17"/>
    <s v="[{&quot;name&quot;:&quot;San Franciscan&quot;,&quot;yield_boost&quot;:1.2},{&quot;name&quot;:&quot;City Pro&quot;,&quot;yield_boost&quot;:1.4}]"/>
    <x v="7270"/>
    <n v="1700"/>
    <n v="1700"/>
    <s v="nddrxazkwph5"/>
    <s v="ajkiwi"/>
    <s v="2020-01-20T09:45:46.500Z"/>
    <m/>
    <m/>
    <m/>
    <m/>
    <s v="20.56"/>
    <s v="28.79"/>
    <s v="79506053908437"/>
    <m/>
    <m/>
    <x v="16"/>
  </r>
  <r>
    <s v="San Francisco"/>
    <s v="Owned"/>
    <b v="0"/>
    <x v="61"/>
    <n v="17"/>
    <s v="[{&quot;name&quot;:&quot;San Franciscan&quot;,&quot;yield_boost&quot;:1.2}]"/>
    <x v="7271"/>
    <n v="1700"/>
    <n v="7995"/>
    <s v="serpoxqcyvqx"/>
    <s v="boatgeek"/>
    <s v="2021-01-03T17:22:13.500Z"/>
    <m/>
    <m/>
    <m/>
    <m/>
    <s v="20.56"/>
    <s v="24.68"/>
    <s v="79505970022281"/>
    <m/>
    <m/>
    <x v="16"/>
  </r>
  <r>
    <s v="San Francisco"/>
    <s v="Owned"/>
    <b v="0"/>
    <x v="61"/>
    <n v="17"/>
    <s v="[{&quot;name&quot;:&quot;San Franciscan&quot;,&quot;yield_boost&quot;:1.2}]"/>
    <x v="7272"/>
    <n v="1700"/>
    <n v="8000"/>
    <s v="serpoxqcyvqx"/>
    <s v="boatgeek"/>
    <s v="2021-01-03T17:22:52.000Z"/>
    <m/>
    <m/>
    <m/>
    <m/>
    <s v="20.56"/>
    <s v="24.68"/>
    <s v="79506053908366"/>
    <m/>
    <m/>
    <x v="16"/>
  </r>
  <r>
    <s v="San Francisco"/>
    <s v="Owned"/>
    <b v="0"/>
    <x v="61"/>
    <n v="17"/>
    <s v="[{&quot;name&quot;:&quot;San Franciscan&quot;,&quot;yield_boost&quot;:1.2}]"/>
    <x v="7273"/>
    <n v="1700"/>
    <n v="3800"/>
    <s v="ynlh3mjneg4n"/>
    <s v="legendgreen"/>
    <s v="2020-05-28T01:18:34.500Z"/>
    <m/>
    <m/>
    <m/>
    <m/>
    <s v="20.56"/>
    <s v="24.68"/>
    <s v="79505735141278"/>
    <m/>
    <m/>
    <x v="16"/>
  </r>
  <r>
    <s v="San Francisco"/>
    <s v="Owned"/>
    <b v="0"/>
    <x v="61"/>
    <n v="17"/>
    <s v="[{&quot;name&quot;:&quot;San Franciscan&quot;,&quot;yield_boost&quot;:1.2}]"/>
    <x v="7274"/>
    <n v="1700"/>
    <n v="1700"/>
    <s v="j4hckxwhzh1z"/>
    <s v="choyna"/>
    <s v="2020-04-18T20:04:50.500Z"/>
    <m/>
    <m/>
    <m/>
    <m/>
    <s v="20.56"/>
    <s v="24.68"/>
    <s v="79506590779485"/>
    <m/>
    <m/>
    <x v="16"/>
  </r>
  <r>
    <s v="San Francisco"/>
    <s v="Owned"/>
    <b v="0"/>
    <x v="61"/>
    <n v="17"/>
    <s v="[{&quot;name&quot;:&quot;San Franciscan&quot;,&quot;yield_boost&quot;:1.2}]"/>
    <x v="7275"/>
    <n v="1700"/>
    <n v="2590"/>
    <s v="eympfowp5nku"/>
    <s v="cryptonyt"/>
    <s v="2020-05-18T23:06:00.000Z"/>
    <m/>
    <m/>
    <m/>
    <m/>
    <s v="20.56"/>
    <s v="24.68"/>
    <s v="79506104240081"/>
    <m/>
    <m/>
    <x v="16"/>
  </r>
  <r>
    <s v="San Francisco"/>
    <s v="For sale"/>
    <b v="0"/>
    <x v="61"/>
    <n v="17"/>
    <s v="[{&quot;name&quot;:&quot;San Franciscan&quot;,&quot;yield_boost&quot;:1.2}]"/>
    <x v="7276"/>
    <n v="1700"/>
    <n v="3900"/>
    <s v="wwt5j23tpokw"/>
    <s v="axman"/>
    <s v="2020-06-12T06:32:52.500Z"/>
    <s v="UPX"/>
    <n v="29412"/>
    <m/>
    <m/>
    <s v="20.56"/>
    <s v="24.68"/>
    <s v="79506070685449"/>
    <n v="500000"/>
    <n v="29411.764705882353"/>
    <x v="16"/>
  </r>
  <r>
    <s v="San Francisco"/>
    <s v="Owned"/>
    <b v="0"/>
    <x v="61"/>
    <n v="17"/>
    <s v="[{&quot;name&quot;:&quot;San Franciscan&quot;,&quot;yield_boost&quot;:1.2}]"/>
    <x v="7277"/>
    <n v="1700"/>
    <n v="1700"/>
    <s v="zv5ef3todgvx"/>
    <s v="hodler"/>
    <s v="2020-03-18T18:18:38.000Z"/>
    <m/>
    <m/>
    <m/>
    <m/>
    <s v="20.56"/>
    <s v="24.68"/>
    <s v="79505919690770"/>
    <m/>
    <m/>
    <x v="16"/>
  </r>
  <r>
    <s v="San Francisco"/>
    <s v="Owned"/>
    <b v="0"/>
    <x v="61"/>
    <n v="17"/>
    <s v="[{&quot;name&quot;:&quot;San Franciscan&quot;,&quot;yield_boost&quot;:1.2}]"/>
    <x v="7278"/>
    <n v="1700"/>
    <n v="1700"/>
    <s v="iulxjorfyyut"/>
    <s v="dava2626"/>
    <s v="2020-03-31T13:43:09.000Z"/>
    <m/>
    <m/>
    <m/>
    <m/>
    <s v="20.56"/>
    <s v="24.68"/>
    <s v="79505802249909"/>
    <m/>
    <m/>
    <x v="16"/>
  </r>
  <r>
    <s v="San Francisco"/>
    <s v="Owned"/>
    <b v="0"/>
    <x v="61"/>
    <n v="17"/>
    <s v="[{&quot;name&quot;:&quot;San Franciscan&quot;,&quot;yield_boost&quot;:1.2},{&quot;name&quot;:&quot;King of the Street&quot;,&quot;yield_boost&quot;:1.3}]"/>
    <x v="7279"/>
    <n v="1700"/>
    <n v="10000"/>
    <s v="ya15npe35t1u"/>
    <s v="metriculate"/>
    <s v="2021-01-10T04:02:35.000Z"/>
    <m/>
    <m/>
    <m/>
    <m/>
    <s v="20.56"/>
    <s v="26.73"/>
    <s v="79505802250145"/>
    <m/>
    <m/>
    <x v="16"/>
  </r>
  <r>
    <s v="San Francisco"/>
    <s v="Owned"/>
    <b v="0"/>
    <x v="61"/>
    <n v="17"/>
    <s v="[{&quot;name&quot;:&quot;San Franciscan&quot;,&quot;yield_boost&quot;:1.2},{&quot;name&quot;:&quot;City Pro&quot;,&quot;yield_boost&quot;:1.4}]"/>
    <x v="7280"/>
    <n v="1700"/>
    <n v="1700"/>
    <s v="nddrxazkwph5"/>
    <s v="ajkiwi"/>
    <s v="2020-01-20T08:58:52.500Z"/>
    <m/>
    <m/>
    <m/>
    <m/>
    <s v="20.56"/>
    <s v="28.79"/>
    <s v="79505349265373"/>
    <m/>
    <m/>
    <x v="16"/>
  </r>
  <r>
    <s v="San Francisco"/>
    <s v="Owned"/>
    <b v="0"/>
    <x v="61"/>
    <n v="17"/>
    <s v="[{&quot;name&quot;:&quot;San Franciscan&quot;,&quot;yield_boost&quot;:1.2}]"/>
    <x v="7281"/>
    <n v="1700"/>
    <n v="2699"/>
    <s v="hodpc3aupims"/>
    <s v="alanjesus"/>
    <s v="2020-05-23T16:30:47.000Z"/>
    <m/>
    <m/>
    <m/>
    <m/>
    <s v="20.56"/>
    <s v="24.68"/>
    <s v="79505617700516"/>
    <m/>
    <m/>
    <x v="16"/>
  </r>
  <r>
    <s v="San Francisco"/>
    <s v="Owned"/>
    <b v="0"/>
    <x v="61"/>
    <n v="17"/>
    <s v="[{&quot;name&quot;:&quot;San Franciscan&quot;,&quot;yield_boost&quot;:1.2}]"/>
    <x v="7282"/>
    <n v="1700"/>
    <n v="21800"/>
    <s v="uzslzhs4opic"/>
    <s v="p2000"/>
    <s v="2022-12-26T21:46:48.000Z"/>
    <m/>
    <m/>
    <m/>
    <m/>
    <s v="20.56"/>
    <s v="24.68"/>
    <s v="79505567368872"/>
    <m/>
    <m/>
    <x v="16"/>
  </r>
  <r>
    <s v="San Francisco"/>
    <s v="Owned"/>
    <b v="0"/>
    <x v="61"/>
    <n v="18"/>
    <s v="[{&quot;name&quot;:&quot;San Franciscan&quot;,&quot;yield_boost&quot;:1.2}]"/>
    <x v="7283"/>
    <n v="1800"/>
    <n v="22222"/>
    <s v="aohwnk4iazqf"/>
    <s v="luccylazy"/>
    <s v="2023-04-07T10:43:32.500Z"/>
    <m/>
    <m/>
    <m/>
    <m/>
    <s v="21.77"/>
    <s v="26.13"/>
    <s v="79505298933457"/>
    <m/>
    <m/>
    <x v="3"/>
  </r>
  <r>
    <s v="San Francisco"/>
    <s v="Owned"/>
    <b v="0"/>
    <x v="61"/>
    <n v="18"/>
    <s v="[{&quot;name&quot;:&quot;San Franciscan&quot;,&quot;yield_boost&quot;:1.2}]"/>
    <x v="7284"/>
    <n v="1800"/>
    <n v="1800"/>
    <s v="zv5ef3todgvx"/>
    <s v="hodler"/>
    <s v="2020-04-06T01:45:22.500Z"/>
    <m/>
    <m/>
    <m/>
    <m/>
    <s v="21.77"/>
    <s v="26.13"/>
    <s v="79509946222810"/>
    <m/>
    <m/>
    <x v="3"/>
  </r>
  <r>
    <s v="San Francisco"/>
    <s v="Owned"/>
    <b v="0"/>
    <x v="61"/>
    <n v="18"/>
    <s v="[{&quot;name&quot;:&quot;San Franciscan&quot;,&quot;yield_boost&quot;:1.2}]"/>
    <x v="7285"/>
    <n v="1800"/>
    <n v="1800"/>
    <s v="bk3kra5dh22n"/>
    <s v="gthreadgill"/>
    <s v="2020-03-16T15:00:52.000Z"/>
    <m/>
    <m/>
    <m/>
    <m/>
    <s v="21.77"/>
    <s v="26.13"/>
    <s v="79509677787338"/>
    <m/>
    <m/>
    <x v="3"/>
  </r>
  <r>
    <s v="San Francisco"/>
    <s v="Owned"/>
    <b v="0"/>
    <x v="61"/>
    <n v="18"/>
    <s v="[{&quot;name&quot;:&quot;San Franciscan&quot;,&quot;yield_boost&quot;:1.2}]"/>
    <x v="7286"/>
    <n v="1800"/>
    <n v="2780"/>
    <s v="ij12rejenwpe"/>
    <s v="jacob4jesus"/>
    <s v="2021-05-05T09:45:24.000Z"/>
    <m/>
    <m/>
    <m/>
    <m/>
    <s v="21.77"/>
    <s v="26.13"/>
    <s v="79509627455665"/>
    <m/>
    <m/>
    <x v="3"/>
  </r>
  <r>
    <s v="San Francisco"/>
    <s v="Owned"/>
    <b v="0"/>
    <x v="61"/>
    <n v="18"/>
    <s v="[{&quot;name&quot;:&quot;San Franciscan&quot;,&quot;yield_boost&quot;:1.2}]"/>
    <x v="7287"/>
    <n v="1800"/>
    <n v="1800"/>
    <s v="tb3f1ovij3f1"/>
    <s v="mariadab710"/>
    <s v="2019-12-31T11:30:10.000Z"/>
    <m/>
    <m/>
    <m/>
    <m/>
    <s v="21.77"/>
    <s v="26.13"/>
    <s v="79509677787310"/>
    <m/>
    <m/>
    <x v="3"/>
  </r>
  <r>
    <s v="San Francisco"/>
    <s v="Owned"/>
    <b v="0"/>
    <x v="61"/>
    <n v="18"/>
    <s v="[{&quot;name&quot;:&quot;San Franciscan&quot;,&quot;yield_boost&quot;:1.2},{&quot;name&quot;:&quot;King of the Street&quot;,&quot;yield_boost&quot;:1.3}]"/>
    <x v="7288"/>
    <n v="1800"/>
    <n v="4999"/>
    <s v="ws2jycu2b51o"/>
    <s v="northend99"/>
    <s v="2021-02-05T17:17:36.500Z"/>
    <m/>
    <m/>
    <m/>
    <m/>
    <s v="21.77"/>
    <s v="28.3"/>
    <s v="79509627455698"/>
    <m/>
    <m/>
    <x v="3"/>
  </r>
  <r>
    <s v="San Francisco"/>
    <s v="Owned"/>
    <b v="1"/>
    <x v="61"/>
    <n v="18"/>
    <s v="[{&quot;name&quot;:&quot;San Franciscan&quot;,&quot;yield_boost&quot;:1.2},{&quot;name&quot;:&quot;King of the Street&quot;,&quot;yield_boost&quot;:1.3}]"/>
    <x v="7289"/>
    <n v="1800"/>
    <n v="1800"/>
    <s v="h2clgroe1wwv"/>
    <s v="flowphoto"/>
    <s v="2020-03-07T15:54:18.500Z"/>
    <m/>
    <m/>
    <s v="completed"/>
    <s v="smltownhouse"/>
    <s v="21.77"/>
    <s v="28.3"/>
    <s v="79509459683496"/>
    <m/>
    <m/>
    <x v="3"/>
  </r>
  <r>
    <s v="San Francisco"/>
    <s v="Owned"/>
    <b v="0"/>
    <x v="61"/>
    <n v="18"/>
    <s v="[{&quot;name&quot;:&quot;San Franciscan&quot;,&quot;yield_boost&quot;:1.2},{&quot;name&quot;:&quot;King of the Street&quot;,&quot;yield_boost&quot;:1.3}]"/>
    <x v="7290"/>
    <n v="1800"/>
    <n v="11200"/>
    <s v="gqzojsakth5q"/>
    <s v="foxbunny"/>
    <s v="2021-04-23T08:34:42.000Z"/>
    <m/>
    <m/>
    <m/>
    <m/>
    <s v="21.77"/>
    <s v="28.3"/>
    <s v="79509308688645"/>
    <m/>
    <m/>
    <x v="3"/>
  </r>
  <r>
    <s v="San Francisco"/>
    <s v="Owned"/>
    <b v="0"/>
    <x v="61"/>
    <n v="18"/>
    <s v="[{&quot;name&quot;:&quot;San Franciscan&quot;,&quot;yield_boost&quot;:1.2},{&quot;name&quot;:&quot;City Pro&quot;,&quot;yield_boost&quot;:1.4}]"/>
    <x v="7291"/>
    <n v="1800"/>
    <n v="2398"/>
    <s v="nc55rinpr5si"/>
    <s v="chris526"/>
    <s v="2020-04-13T11:53:58.000Z"/>
    <m/>
    <m/>
    <m/>
    <m/>
    <s v="21.77"/>
    <s v="30.48"/>
    <s v="79509258357000"/>
    <m/>
    <m/>
    <x v="3"/>
  </r>
  <r>
    <s v="San Francisco"/>
    <s v="For sale"/>
    <b v="0"/>
    <x v="61"/>
    <n v="18"/>
    <s v="[{&quot;name&quot;:&quot;San Franciscan&quot;,&quot;yield_boost&quot;:1.2},{&quot;name&quot;:&quot;City Pro&quot;,&quot;yield_boost&quot;:1.4}]"/>
    <x v="7292"/>
    <n v="1800"/>
    <n v="6000"/>
    <s v="h51ikol4prvo"/>
    <s v="denmi"/>
    <s v="2020-09-19T20:32:50.000Z"/>
    <s v="UPX"/>
    <n v="6611"/>
    <m/>
    <m/>
    <s v="21.77"/>
    <s v="30.48"/>
    <s v="79509208025233"/>
    <n v="119000"/>
    <n v="6611.1111111111113"/>
    <x v="3"/>
  </r>
  <r>
    <s v="San Francisco"/>
    <s v="Owned"/>
    <b v="0"/>
    <x v="61"/>
    <n v="18"/>
    <s v="[{&quot;name&quot;:&quot;Newbie&quot;,&quot;yield_boost&quot;:1.1},{&quot;name&quot;:&quot;San Franciscan&quot;,&quot;yield_boost&quot;:1.2}]"/>
    <x v="7293"/>
    <n v="1800"/>
    <n v="2285"/>
    <s v="hkqvgr4d1cxl"/>
    <s v="jepster"/>
    <s v="2020-03-29T03:35:49.500Z"/>
    <m/>
    <m/>
    <m/>
    <m/>
    <s v="21.77"/>
    <s v="26.13"/>
    <s v="79509057030351"/>
    <m/>
    <m/>
    <x v="3"/>
  </r>
  <r>
    <s v="San Francisco"/>
    <s v="Owned"/>
    <b v="0"/>
    <x v="61"/>
    <n v="18"/>
    <s v="[{&quot;name&quot;:&quot;San Franciscan&quot;,&quot;yield_boost&quot;:1.2},{&quot;name&quot;:&quot;King of the Street&quot;,&quot;yield_boost&quot;:1.3}]"/>
    <x v="7294"/>
    <n v="1800"/>
    <n v="6500"/>
    <s v="imwg5kaob3tq"/>
    <s v="teknikalrift"/>
    <s v="2021-02-24T15:06:32.500Z"/>
    <m/>
    <m/>
    <m/>
    <m/>
    <s v="21.77"/>
    <s v="28.3"/>
    <s v="79508704708839"/>
    <m/>
    <m/>
    <x v="3"/>
  </r>
  <r>
    <s v="San Francisco"/>
    <s v="Owned"/>
    <b v="0"/>
    <x v="61"/>
    <n v="18"/>
    <s v="[{&quot;name&quot;:&quot;San Franciscan&quot;,&quot;yield_boost&quot;:1.2}]"/>
    <x v="7295"/>
    <n v="1800"/>
    <n v="2358"/>
    <s v="arzveshxvagb"/>
    <s v="alicenap1"/>
    <s v="2020-04-24T18:39:59.000Z"/>
    <m/>
    <m/>
    <m/>
    <m/>
    <s v="21.77"/>
    <s v="26.13"/>
    <s v="79509459683516"/>
    <m/>
    <m/>
    <x v="3"/>
  </r>
  <r>
    <s v="San Francisco"/>
    <s v="Owned"/>
    <b v="0"/>
    <x v="61"/>
    <n v="18"/>
    <s v="[{&quot;name&quot;:&quot;San Franciscan&quot;,&quot;yield_boost&quot;:1.2}]"/>
    <x v="7296"/>
    <n v="1800"/>
    <n v="3000"/>
    <s v="btkf4crjykee"/>
    <s v="petyas123"/>
    <s v="2020-04-12T06:53:13.500Z"/>
    <m/>
    <m/>
    <m/>
    <m/>
    <s v="21.77"/>
    <s v="26.13"/>
    <s v="79509157693608"/>
    <m/>
    <m/>
    <x v="3"/>
  </r>
  <r>
    <s v="San Francisco"/>
    <s v="For sale"/>
    <b v="0"/>
    <x v="61"/>
    <n v="18"/>
    <s v="[{&quot;name&quot;:&quot;San Franciscan&quot;,&quot;yield_boost&quot;:1.2}]"/>
    <x v="7297"/>
    <n v="1800"/>
    <n v="21500"/>
    <s v="rcvhjaqo1eec"/>
    <s v="shaddow"/>
    <s v="2023-04-26T13:39:17.000Z"/>
    <s v="UPX"/>
    <n v="1493"/>
    <m/>
    <m/>
    <s v="21.77"/>
    <s v="26.13"/>
    <s v="79508654377177"/>
    <n v="26875"/>
    <n v="1493.0555555555557"/>
    <x v="3"/>
  </r>
  <r>
    <s v="San Francisco"/>
    <s v="Owned"/>
    <b v="0"/>
    <x v="61"/>
    <n v="18"/>
    <s v="[{&quot;name&quot;:&quot;San Franciscan&quot;,&quot;yield_boost&quot;:1.2}]"/>
    <x v="7298"/>
    <n v="1800"/>
    <n v="7700"/>
    <s v="edxu2hffpnrz"/>
    <s v="viss89"/>
    <s v="2021-03-31T20:23:46.000Z"/>
    <m/>
    <m/>
    <m/>
    <m/>
    <s v="21.77"/>
    <s v="26.13"/>
    <s v="79510432762051"/>
    <m/>
    <m/>
    <x v="3"/>
  </r>
  <r>
    <s v="San Francisco"/>
    <s v="Owned"/>
    <b v="0"/>
    <x v="61"/>
    <n v="18"/>
    <s v="[{&quot;name&quot;:&quot;San Franciscan&quot;,&quot;yield_boost&quot;:1.2}]"/>
    <x v="7299"/>
    <n v="1800"/>
    <n v="29900"/>
    <s v="hyzqatkfok4u"/>
    <s v="rbcunningham"/>
    <s v="2021-11-23T02:08:57.000Z"/>
    <m/>
    <m/>
    <s v="completed"/>
    <s v="iwzpfunivool"/>
    <s v="21.77"/>
    <s v="26.13"/>
    <s v="79509895891158"/>
    <m/>
    <m/>
    <x v="3"/>
  </r>
  <r>
    <s v="San Francisco"/>
    <s v="Owned"/>
    <b v="0"/>
    <x v="61"/>
    <n v="18"/>
    <s v="[{&quot;name&quot;:&quot;San Franciscan&quot;,&quot;yield_boost&quot;:1.2}]"/>
    <x v="7300"/>
    <n v="1800"/>
    <n v="2420"/>
    <s v="zu5fba5xoeb3"/>
    <s v="dynamiteslim"/>
    <s v="2020-04-08T07:58:00.500Z"/>
    <m/>
    <m/>
    <m/>
    <m/>
    <s v="21.77"/>
    <s v="26.13"/>
    <s v="79509862336728"/>
    <m/>
    <m/>
    <x v="3"/>
  </r>
  <r>
    <s v="San Francisco"/>
    <s v="Owned"/>
    <b v="0"/>
    <x v="61"/>
    <n v="18"/>
    <s v="[{&quot;name&quot;:&quot;San Franciscan&quot;,&quot;yield_boost&quot;:1.2}]"/>
    <x v="7301"/>
    <n v="1800"/>
    <n v="2300"/>
    <s v="hkqvgr4d1cxl"/>
    <s v="jepster"/>
    <s v="2020-03-29T03:36:22.500Z"/>
    <m/>
    <m/>
    <m/>
    <m/>
    <s v="21.77"/>
    <s v="26.13"/>
    <s v="79510332098761"/>
    <m/>
    <m/>
    <x v="3"/>
  </r>
  <r>
    <s v="San Francisco"/>
    <s v="For sale"/>
    <b v="0"/>
    <x v="61"/>
    <n v="18"/>
    <s v="[{&quot;name&quot;:&quot;San Franciscan&quot;,&quot;yield_boost&quot;:1.2}]"/>
    <x v="7302"/>
    <n v="1800"/>
    <n v="33000"/>
    <s v="nzrz3gajlgez"/>
    <s v="landonshiba"/>
    <s v="2022-02-28T03:04:29.000Z"/>
    <s v="UPX"/>
    <n v="5000"/>
    <m/>
    <m/>
    <s v="21.77"/>
    <s v="26.13"/>
    <s v="79510046886111"/>
    <n v="90000"/>
    <n v="5000"/>
    <x v="3"/>
  </r>
  <r>
    <s v="San Francisco"/>
    <s v="Owned"/>
    <b v="0"/>
    <x v="61"/>
    <n v="18"/>
    <s v="[{&quot;name&quot;:&quot;San Franciscan&quot;,&quot;yield_boost&quot;:1.2}]"/>
    <x v="7303"/>
    <n v="1800"/>
    <n v="27700"/>
    <s v="dsl5mjptoeik"/>
    <s v="expedia"/>
    <s v="2022-07-14T03:58:35.500Z"/>
    <m/>
    <m/>
    <m/>
    <m/>
    <s v="21.77"/>
    <s v="26.13"/>
    <s v="79509778450653"/>
    <m/>
    <m/>
    <x v="3"/>
  </r>
  <r>
    <s v="San Francisco"/>
    <s v="Owned"/>
    <b v="0"/>
    <x v="61"/>
    <n v="18"/>
    <s v="[{&quot;name&quot;:&quot;San Franciscan&quot;,&quot;yield_boost&quot;:1.2}]"/>
    <x v="7304"/>
    <n v="1800"/>
    <n v="2150"/>
    <s v="bk3kra5dh22n"/>
    <s v="gthreadgill"/>
    <s v="2020-03-16T15:21:49.500Z"/>
    <m/>
    <m/>
    <m/>
    <m/>
    <s v="21.77"/>
    <s v="26.13"/>
    <s v="79509744896205"/>
    <m/>
    <m/>
    <x v="3"/>
  </r>
  <r>
    <s v="San Francisco"/>
    <s v="Owned"/>
    <b v="1"/>
    <x v="61"/>
    <n v="18"/>
    <s v="[{&quot;name&quot;:&quot;San Franciscan&quot;,&quot;yield_boost&quot;:1.2},{&quot;name&quot;:&quot;King of the Street&quot;,&quot;yield_boost&quot;:1.3}]"/>
    <x v="7305"/>
    <n v="1800"/>
    <n v="1800"/>
    <s v="h2clgroe1wwv"/>
    <s v="flowphoto"/>
    <s v="2020-03-07T15:53:43.500Z"/>
    <m/>
    <m/>
    <s v="completed"/>
    <s v="smltownhouse"/>
    <s v="21.77"/>
    <s v="28.3"/>
    <s v="79509526792356"/>
    <m/>
    <m/>
    <x v="3"/>
  </r>
  <r>
    <s v="San Francisco"/>
    <s v="For sale"/>
    <b v="0"/>
    <x v="61"/>
    <n v="18"/>
    <s v="[{&quot;name&quot;:&quot;San Franciscan&quot;,&quot;yield_boost&quot;:1.2}]"/>
    <x v="7306"/>
    <n v="1800"/>
    <n v="2300"/>
    <s v="modht3asq5uc"/>
    <s v="bekele101"/>
    <s v="2020-03-09T02:54:41.000Z"/>
    <s v="UPX"/>
    <n v="7778"/>
    <m/>
    <m/>
    <s v="21.77"/>
    <s v="26.13"/>
    <s v="79509208025313"/>
    <n v="140000"/>
    <n v="7777.7777777777774"/>
    <x v="3"/>
  </r>
  <r>
    <s v="San Francisco"/>
    <s v="Owned"/>
    <b v="0"/>
    <x v="61"/>
    <n v="18"/>
    <s v="[{&quot;name&quot;:&quot;San Franciscan&quot;,&quot;yield_boost&quot;:1.2},{&quot;name&quot;:&quot;City Pro&quot;,&quot;yield_boost&quot;:1.4}]"/>
    <x v="7307"/>
    <n v="1800"/>
    <n v="1800"/>
    <s v="cdpduffeydyi"/>
    <s v="nanamu"/>
    <s v="2020-02-24T20:40:37.000Z"/>
    <m/>
    <m/>
    <m/>
    <m/>
    <s v="21.77"/>
    <s v="30.48"/>
    <s v="79509208025261"/>
    <m/>
    <m/>
    <x v="3"/>
  </r>
  <r>
    <s v="San Francisco"/>
    <s v="Owned"/>
    <b v="0"/>
    <x v="61"/>
    <n v="18"/>
    <s v="[{&quot;name&quot;:&quot;San Franciscan&quot;,&quot;yield_boost&quot;:1.2}]"/>
    <x v="7308"/>
    <n v="1800"/>
    <n v="2400"/>
    <s v="cmooboyb5q2i"/>
    <s v="ugetpaid"/>
    <s v="2020-03-26T21:03:41.000Z"/>
    <m/>
    <m/>
    <m/>
    <m/>
    <s v="21.77"/>
    <s v="26.13"/>
    <s v="79508906035472"/>
    <m/>
    <m/>
    <x v="3"/>
  </r>
  <r>
    <s v="San Francisco"/>
    <s v="Owned"/>
    <b v="0"/>
    <x v="61"/>
    <n v="18"/>
    <s v="[{&quot;name&quot;:&quot;San Franciscan&quot;,&quot;yield_boost&quot;:1.2},{&quot;name&quot;:&quot;City Pro&quot;,&quot;yield_boost&quot;:1.4}]"/>
    <x v="7309"/>
    <n v="1800"/>
    <n v="52700"/>
    <s v="boexxs21nlco"/>
    <s v="cryptocrew58"/>
    <s v="2022-07-01T06:02:42.500Z"/>
    <m/>
    <m/>
    <m/>
    <m/>
    <s v="21.77"/>
    <s v="30.48"/>
    <s v="79508872481010"/>
    <m/>
    <m/>
    <x v="3"/>
  </r>
  <r>
    <s v="San Francisco"/>
    <s v="For sale"/>
    <b v="0"/>
    <x v="61"/>
    <n v="18"/>
    <s v="[{&quot;name&quot;:&quot;San Franciscan&quot;,&quot;yield_boost&quot;:1.2}]"/>
    <x v="7310"/>
    <n v="1800"/>
    <n v="15000"/>
    <s v="fgxca4t24kow"/>
    <s v="josesalinas"/>
    <s v="2021-04-14T02:05:33.500Z"/>
    <s v="UPX"/>
    <n v="23389"/>
    <m/>
    <m/>
    <s v="21.77"/>
    <s v="26.13"/>
    <s v="79508721486075"/>
    <n v="421000"/>
    <n v="23388.888888888891"/>
    <x v="3"/>
  </r>
  <r>
    <s v="San Francisco"/>
    <s v="Owned"/>
    <b v="0"/>
    <x v="61"/>
    <n v="18"/>
    <s v="[{&quot;name&quot;:&quot;San Franciscan&quot;,&quot;yield_boost&quot;:1.2}]"/>
    <x v="7311"/>
    <n v="1800"/>
    <n v="1800"/>
    <s v="ufvflf5yucqo"/>
    <s v="benbigguns"/>
    <s v="2020-03-14T13:29:47.500Z"/>
    <m/>
    <m/>
    <m/>
    <m/>
    <s v="21.77"/>
    <s v="26.13"/>
    <s v="79509157693710"/>
    <m/>
    <m/>
    <x v="3"/>
  </r>
  <r>
    <s v="San Francisco"/>
    <s v="For sale"/>
    <b v="0"/>
    <x v="61"/>
    <n v="18"/>
    <s v="[{&quot;name&quot;:&quot;San Franciscan&quot;,&quot;yield_boost&quot;:1.2}]"/>
    <x v="7312"/>
    <n v="1800"/>
    <n v="12750"/>
    <s v="zkmoufazt1iv"/>
    <s v="mozzar"/>
    <s v="2023-01-26T02:31:06.500Z"/>
    <s v="UPX"/>
    <n v="2778"/>
    <m/>
    <m/>
    <s v="21.77"/>
    <s v="26.13"/>
    <s v="79509140916450"/>
    <n v="49999"/>
    <n v="2777.7222222222222"/>
    <x v="3"/>
  </r>
  <r>
    <s v="San Francisco"/>
    <s v="Owned"/>
    <b v="0"/>
    <x v="61"/>
    <n v="18"/>
    <s v="[{&quot;name&quot;:&quot;San Franciscan&quot;,&quot;yield_boost&quot;:1.2}]"/>
    <x v="7313"/>
    <n v="1800"/>
    <n v="2300"/>
    <s v="qa3u3l4igbqf"/>
    <s v="ranger21804"/>
    <s v="2020-03-27T09:25:15.500Z"/>
    <m/>
    <m/>
    <m/>
    <m/>
    <s v="21.77"/>
    <s v="26.13"/>
    <s v="79509107362065"/>
    <m/>
    <m/>
    <x v="3"/>
  </r>
  <r>
    <s v="San Francisco"/>
    <s v="For sale"/>
    <b v="0"/>
    <x v="61"/>
    <n v="18"/>
    <s v="[{&quot;name&quot;:&quot;San Franciscan&quot;,&quot;yield_boost&quot;:1.2}]"/>
    <x v="7314"/>
    <n v="1800"/>
    <n v="6500"/>
    <s v="hdsw4kngqihf"/>
    <s v="kingmayo"/>
    <s v="2021-02-11T20:06:36.000Z"/>
    <s v="UPX"/>
    <n v="27777"/>
    <m/>
    <m/>
    <s v="21.77"/>
    <s v="26.13"/>
    <s v="79508838926612"/>
    <n v="500000"/>
    <n v="27777.777777777777"/>
    <x v="3"/>
  </r>
  <r>
    <s v="San Francisco"/>
    <s v="Owned"/>
    <b v="0"/>
    <x v="61"/>
    <n v="18"/>
    <s v="[{&quot;name&quot;:&quot;San Franciscan&quot;,&quot;yield_boost&quot;:1.2}]"/>
    <x v="7315"/>
    <n v="1800"/>
    <n v="21000"/>
    <s v="cphjfuu2l5ba"/>
    <s v="jfk_26"/>
    <s v="2021-08-22T16:38:54.000Z"/>
    <m/>
    <m/>
    <m/>
    <m/>
    <s v="21.77"/>
    <s v="26.13"/>
    <s v="79508755040537"/>
    <m/>
    <m/>
    <x v="3"/>
  </r>
  <r>
    <s v="San Francisco"/>
    <s v="Owned"/>
    <b v="0"/>
    <x v="61"/>
    <n v="18"/>
    <s v="[{&quot;name&quot;:&quot;San Franciscan&quot;,&quot;yield_boost&quot;:1.2}]"/>
    <x v="7316"/>
    <n v="1800"/>
    <n v="2595"/>
    <s v="btkf4crjykee"/>
    <s v="petyas123"/>
    <s v="2020-04-12T06:54:37.500Z"/>
    <m/>
    <m/>
    <m/>
    <m/>
    <s v="21.77"/>
    <s v="26.13"/>
    <s v="79508285278345"/>
    <m/>
    <m/>
    <x v="3"/>
  </r>
  <r>
    <s v="San Francisco"/>
    <s v="Owned"/>
    <b v="0"/>
    <x v="61"/>
    <n v="18"/>
    <s v="[{&quot;name&quot;:&quot;San Franciscan&quot;,&quot;yield_boost&quot;:1.2}]"/>
    <x v="7317"/>
    <n v="1800"/>
    <n v="1800"/>
    <s v="nq45fxsefymj"/>
    <s v="danferrell"/>
    <s v="2020-03-11T23:28:47.000Z"/>
    <m/>
    <m/>
    <m/>
    <m/>
    <s v="21.77"/>
    <s v="26.13"/>
    <s v="79507664521327"/>
    <m/>
    <m/>
    <x v="3"/>
  </r>
  <r>
    <s v="San Francisco"/>
    <s v="Owned"/>
    <b v="0"/>
    <x v="61"/>
    <n v="18"/>
    <s v="[{&quot;name&quot;:&quot;San Franciscan&quot;,&quot;yield_boost&quot;:1.2}]"/>
    <x v="7318"/>
    <n v="1800"/>
    <n v="2500"/>
    <s v="qs22cbl2in3k"/>
    <s v="solarbadass"/>
    <s v="2020-04-30T21:39:32.000Z"/>
    <m/>
    <m/>
    <m/>
    <m/>
    <s v="21.77"/>
    <s v="26.13"/>
    <s v="79507563858072"/>
    <m/>
    <m/>
    <x v="3"/>
  </r>
  <r>
    <s v="San Francisco"/>
    <s v="Owned"/>
    <b v="0"/>
    <x v="61"/>
    <n v="18"/>
    <s v="[{&quot;name&quot;:&quot;San Franciscan&quot;,&quot;yield_boost&quot;:1.2}]"/>
    <x v="7319"/>
    <n v="1800"/>
    <n v="1800"/>
    <s v="zv5ef3todgvx"/>
    <s v="hodler"/>
    <s v="2020-04-17T02:00:59.000Z"/>
    <m/>
    <m/>
    <m/>
    <m/>
    <s v="21.77"/>
    <s v="26.13"/>
    <s v="79507496749281"/>
    <m/>
    <m/>
    <x v="3"/>
  </r>
  <r>
    <s v="San Francisco"/>
    <s v="Owned"/>
    <b v="0"/>
    <x v="61"/>
    <n v="18"/>
    <s v="[{&quot;name&quot;:&quot;San Franciscan&quot;,&quot;yield_boost&quot;:1.2}]"/>
    <x v="7320"/>
    <n v="1800"/>
    <n v="28500"/>
    <s v="cznidzcxwvlc"/>
    <s v="mrright007"/>
    <s v="2022-05-25T07:31:48.000Z"/>
    <m/>
    <m/>
    <m/>
    <m/>
    <s v="21.77"/>
    <s v="26.13"/>
    <s v="79507446417636"/>
    <m/>
    <m/>
    <x v="3"/>
  </r>
  <r>
    <s v="San Francisco"/>
    <s v="Owned"/>
    <b v="0"/>
    <x v="61"/>
    <n v="18"/>
    <s v="[{&quot;name&quot;:&quot;San Franciscan&quot;,&quot;yield_boost&quot;:1.2}]"/>
    <x v="7321"/>
    <n v="1800"/>
    <n v="13420"/>
    <s v="y4elccwixuqt"/>
    <s v="bravens13"/>
    <s v="2021-04-26T21:46:07.000Z"/>
    <m/>
    <m/>
    <m/>
    <m/>
    <s v="21.77"/>
    <s v="26.13"/>
    <s v="79508285278484"/>
    <m/>
    <m/>
    <x v="3"/>
  </r>
  <r>
    <s v="San Francisco"/>
    <s v="Owned"/>
    <b v="0"/>
    <x v="61"/>
    <n v="18"/>
    <s v="[{&quot;name&quot;:&quot;San Franciscan&quot;,&quot;yield_boost&quot;:1.2},{&quot;name&quot;:&quot;City Pro&quot;,&quot;yield_boost&quot;:1.4}]"/>
    <x v="7322"/>
    <n v="1800"/>
    <n v="1800"/>
    <s v="nq45fxsefymj"/>
    <s v="danferrell"/>
    <s v="2020-03-11T22:58:02.500Z"/>
    <m/>
    <m/>
    <m/>
    <m/>
    <s v="21.77"/>
    <s v="30.48"/>
    <s v="79508033620205"/>
    <m/>
    <m/>
    <x v="3"/>
  </r>
  <r>
    <s v="San Francisco"/>
    <s v="For sale"/>
    <b v="0"/>
    <x v="61"/>
    <n v="18"/>
    <s v="[{&quot;name&quot;:&quot;Newbie&quot;,&quot;yield_boost&quot;:1.1},{&quot;name&quot;:&quot;San Franciscan&quot;,&quot;yield_boost&quot;:1.2}]"/>
    <x v="7323"/>
    <n v="1800"/>
    <n v="29400"/>
    <s v="z3rrfbe1o4zj"/>
    <s v="emperormeta"/>
    <s v="2022-09-10T20:47:10.500Z"/>
    <s v="USD"/>
    <n v="5555556"/>
    <m/>
    <m/>
    <s v="21.77"/>
    <s v="26.13"/>
    <s v="79507513526420"/>
    <n v="100000"/>
    <n v="5555.5555555555557"/>
    <x v="3"/>
  </r>
  <r>
    <s v="San Francisco"/>
    <s v="Owned"/>
    <b v="0"/>
    <x v="61"/>
    <n v="18"/>
    <s v="[{&quot;name&quot;:&quot;San Franciscan&quot;,&quot;yield_boost&quot;:1.2}]"/>
    <x v="7324"/>
    <n v="1800"/>
    <n v="25000"/>
    <s v="pxwy1wdipuyn"/>
    <s v="gfwoods"/>
    <s v="2021-06-29T02:39:14.500Z"/>
    <m/>
    <m/>
    <m/>
    <m/>
    <s v="21.77"/>
    <s v="26.13"/>
    <s v="79507446417501"/>
    <m/>
    <m/>
    <x v="3"/>
  </r>
  <r>
    <s v="San Francisco"/>
    <s v="Owned"/>
    <b v="0"/>
    <x v="61"/>
    <n v="18"/>
    <s v="[{&quot;name&quot;:&quot;San Franciscan&quot;,&quot;yield_boost&quot;:1.2},{&quot;name&quot;:&quot;King of the Street&quot;,&quot;yield_boost&quot;:1.3}]"/>
    <x v="7325"/>
    <n v="1800"/>
    <n v="1800"/>
    <s v="nq45fxsefymj"/>
    <s v="danferrell"/>
    <s v="2020-03-11T22:16:48.000Z"/>
    <m/>
    <m/>
    <m/>
    <m/>
    <s v="21.77"/>
    <s v="28.3"/>
    <s v="79507412863098"/>
    <m/>
    <m/>
    <x v="3"/>
  </r>
  <r>
    <s v="San Francisco"/>
    <s v="Owned"/>
    <b v="0"/>
    <x v="61"/>
    <n v="18"/>
    <s v="[{&quot;name&quot;:&quot;San Franciscan&quot;,&quot;yield_boost&quot;:1.2}]"/>
    <x v="7326"/>
    <n v="1800"/>
    <n v="29499"/>
    <s v="c5k2jtzufocv"/>
    <s v="cazador99"/>
    <s v="2022-11-19T03:53:19.500Z"/>
    <m/>
    <m/>
    <m/>
    <m/>
    <s v="21.77"/>
    <s v="26.13"/>
    <s v="79506657888429"/>
    <m/>
    <m/>
    <x v="3"/>
  </r>
  <r>
    <s v="San Francisco"/>
    <s v="Owned"/>
    <b v="0"/>
    <x v="61"/>
    <n v="18"/>
    <s v="[{&quot;name&quot;:&quot;San Franciscan&quot;,&quot;yield_boost&quot;:1.2}]"/>
    <x v="7327"/>
    <n v="1800"/>
    <n v="5000"/>
    <s v="plzurkbbqrnx"/>
    <s v="djcrypto"/>
    <s v="2021-01-22T04:39:24.000Z"/>
    <m/>
    <m/>
    <m/>
    <m/>
    <s v="21.77"/>
    <s v="26.13"/>
    <s v="79508352387344"/>
    <m/>
    <m/>
    <x v="3"/>
  </r>
  <r>
    <s v="San Francisco"/>
    <s v="Owned"/>
    <b v="0"/>
    <x v="61"/>
    <n v="18"/>
    <s v="[{&quot;name&quot;:&quot;San Franciscan&quot;,&quot;yield_boost&quot;:1.2}]"/>
    <x v="7328"/>
    <n v="1800"/>
    <n v="2500"/>
    <s v="zf5ofa5u5hlu"/>
    <s v="clutzo91"/>
    <s v="2020-08-09T01:05:07.500Z"/>
    <m/>
    <m/>
    <m/>
    <m/>
    <s v="21.77"/>
    <s v="26.13"/>
    <s v="79508184615174"/>
    <m/>
    <m/>
    <x v="3"/>
  </r>
  <r>
    <s v="San Francisco"/>
    <s v="Owned"/>
    <b v="0"/>
    <x v="61"/>
    <n v="18"/>
    <s v="[{&quot;name&quot;:&quot;San Franciscan&quot;,&quot;yield_boost&quot;:1.2}]"/>
    <x v="7329"/>
    <n v="1800"/>
    <n v="12490"/>
    <s v="gjvtrlbrxyjj"/>
    <s v="villamii"/>
    <s v="2023-05-01T00:09:54.000Z"/>
    <m/>
    <m/>
    <m/>
    <m/>
    <s v="21.77"/>
    <s v="26.13"/>
    <s v="79507932956782"/>
    <m/>
    <m/>
    <x v="3"/>
  </r>
  <r>
    <s v="San Francisco"/>
    <s v="Owned"/>
    <b v="0"/>
    <x v="61"/>
    <n v="18"/>
    <s v="[{&quot;name&quot;:&quot;San Franciscan&quot;,&quot;yield_boost&quot;:1.2}]"/>
    <x v="7330"/>
    <n v="1800"/>
    <n v="21400"/>
    <s v="rlgquzo3d4ew"/>
    <s v="milad3"/>
    <s v="2023-04-24T20:13:37.000Z"/>
    <m/>
    <m/>
    <m/>
    <m/>
    <s v="21.77"/>
    <s v="26.13"/>
    <s v="79507647744236"/>
    <m/>
    <m/>
    <x v="3"/>
  </r>
  <r>
    <s v="San Francisco"/>
    <s v="Owned"/>
    <b v="0"/>
    <x v="61"/>
    <n v="18"/>
    <s v="[{&quot;name&quot;:&quot;San Franciscan&quot;,&quot;yield_boost&quot;:1.2}]"/>
    <x v="7331"/>
    <n v="1800"/>
    <n v="4500"/>
    <s v="rwapt5ihnipv"/>
    <s v="darkbug"/>
    <s v="2021-01-28T01:33:30.000Z"/>
    <m/>
    <m/>
    <m/>
    <m/>
    <s v="21.77"/>
    <s v="26.13"/>
    <s v="79507043764402"/>
    <m/>
    <m/>
    <x v="3"/>
  </r>
  <r>
    <s v="San Francisco"/>
    <s v="Owned"/>
    <b v="0"/>
    <x v="61"/>
    <n v="18"/>
    <s v="[{&quot;name&quot;:&quot;San Franciscan&quot;,&quot;yield_boost&quot;:1.2},{&quot;name&quot;:&quot;City Pro&quot;,&quot;yield_boost&quot;:1.4}]"/>
    <x v="7332"/>
    <n v="1800"/>
    <n v="1800"/>
    <s v="nq45fxsefymj"/>
    <s v="danferrell"/>
    <s v="2020-03-11T22:48:29.500Z"/>
    <m/>
    <m/>
    <m/>
    <m/>
    <s v="21.77"/>
    <s v="30.48"/>
    <s v="79507379308641"/>
    <m/>
    <m/>
    <x v="3"/>
  </r>
  <r>
    <s v="San Francisco"/>
    <s v="Owned"/>
    <b v="0"/>
    <x v="61"/>
    <n v="18"/>
    <s v="[{&quot;name&quot;:&quot;San Franciscan&quot;,&quot;yield_boost&quot;:1.2},{&quot;name&quot;:&quot;City Pro&quot;,&quot;yield_boost&quot;:1.4}]"/>
    <x v="7333"/>
    <n v="1800"/>
    <n v="2500"/>
    <s v="mezgbiwqdi24"/>
    <s v="wkcgaddy"/>
    <s v="2020-04-29T03:59:15.000Z"/>
    <m/>
    <m/>
    <m/>
    <m/>
    <s v="21.77"/>
    <s v="30.48"/>
    <s v="79507077318836"/>
    <m/>
    <m/>
    <x v="3"/>
  </r>
  <r>
    <s v="San Francisco"/>
    <s v="Owned"/>
    <b v="0"/>
    <x v="61"/>
    <n v="18"/>
    <s v="[{&quot;name&quot;:&quot;San Franciscan&quot;,&quot;yield_boost&quot;:1.2}]"/>
    <x v="7334"/>
    <n v="1800"/>
    <n v="48500"/>
    <s v="njykrrnhpies"/>
    <s v="piscesboy"/>
    <s v="2022-06-30T19:07:20.500Z"/>
    <m/>
    <m/>
    <m/>
    <m/>
    <s v="21.77"/>
    <s v="26.13"/>
    <s v="79507077318759"/>
    <m/>
    <m/>
    <x v="3"/>
  </r>
  <r>
    <s v="San Francisco"/>
    <s v="Owned"/>
    <b v="0"/>
    <x v="61"/>
    <n v="18"/>
    <s v="[{&quot;name&quot;:&quot;San Franciscan&quot;,&quot;yield_boost&quot;:1.2}]"/>
    <x v="7335"/>
    <n v="1800"/>
    <n v="4999"/>
    <s v="e1yygadgpchg"/>
    <s v="mandril"/>
    <s v="2021-01-25T15:13:32.500Z"/>
    <m/>
    <m/>
    <m/>
    <m/>
    <s v="21.77"/>
    <s v="26.13"/>
    <s v="79507010209968"/>
    <m/>
    <m/>
    <x v="3"/>
  </r>
  <r>
    <s v="San Francisco"/>
    <s v="Owned"/>
    <b v="0"/>
    <x v="61"/>
    <n v="18"/>
    <s v="[{&quot;name&quot;:&quot;San Franciscan&quot;,&quot;yield_boost&quot;:1.2}]"/>
    <x v="7336"/>
    <n v="1800"/>
    <n v="2253"/>
    <s v="iulxjorfyyut"/>
    <s v="dava2626"/>
    <s v="2020-04-17T02:50:08.000Z"/>
    <m/>
    <m/>
    <m/>
    <m/>
    <s v="21.77"/>
    <s v="26.13"/>
    <s v="79506993432673"/>
    <m/>
    <m/>
    <x v="3"/>
  </r>
  <r>
    <s v="San Francisco"/>
    <s v="Owned"/>
    <b v="0"/>
    <x v="61"/>
    <n v="18"/>
    <s v="[{&quot;name&quot;:&quot;San Franciscan&quot;,&quot;yield_boost&quot;:1.2},{&quot;name&quot;:&quot;King of the Street&quot;,&quot;yield_boost&quot;:1.3}]"/>
    <x v="7337"/>
    <n v="1800"/>
    <n v="1800"/>
    <s v="dpct4gqa1ni4"/>
    <s v="peyton4040"/>
    <s v="2020-03-17T05:33:33.000Z"/>
    <m/>
    <m/>
    <m/>
    <m/>
    <s v="21.77"/>
    <s v="28.3"/>
    <s v="79506859214884"/>
    <m/>
    <m/>
    <x v="3"/>
  </r>
  <r>
    <s v="San Francisco"/>
    <s v="Owned"/>
    <b v="0"/>
    <x v="61"/>
    <n v="18"/>
    <s v="[{&quot;name&quot;:&quot;San Franciscan&quot;,&quot;yield_boost&quot;:1.2}]"/>
    <x v="7338"/>
    <n v="1800"/>
    <n v="30000"/>
    <s v="hunpcgzlp11j"/>
    <s v="duduosun"/>
    <s v="2022-08-16T22:09:30.500Z"/>
    <m/>
    <m/>
    <m/>
    <m/>
    <s v="21.77"/>
    <s v="26.13"/>
    <s v="79506456561781"/>
    <m/>
    <m/>
    <x v="3"/>
  </r>
  <r>
    <s v="San Francisco"/>
    <s v="Owned"/>
    <b v="0"/>
    <x v="61"/>
    <n v="18"/>
    <s v="[{&quot;name&quot;:&quot;San Franciscan&quot;,&quot;yield_boost&quot;:1.2}]"/>
    <x v="7339"/>
    <n v="1800"/>
    <n v="2190"/>
    <s v="cvid4qpzn1mi"/>
    <s v="stc46"/>
    <s v="2020-03-19T11:08:20.500Z"/>
    <m/>
    <m/>
    <m/>
    <m/>
    <s v="21.77"/>
    <s v="26.13"/>
    <s v="79506288789579"/>
    <m/>
    <m/>
    <x v="3"/>
  </r>
  <r>
    <s v="San Francisco"/>
    <s v="Owned"/>
    <b v="0"/>
    <x v="61"/>
    <n v="18"/>
    <s v="[{&quot;name&quot;:&quot;San Franciscan&quot;,&quot;yield_boost&quot;:1.2}]"/>
    <x v="7340"/>
    <n v="1800"/>
    <n v="1800"/>
    <s v="tb3f1ovij3f1"/>
    <s v="mariadab710"/>
    <s v="2019-12-31T11:21:17.000Z"/>
    <m/>
    <m/>
    <m/>
    <m/>
    <s v="21.77"/>
    <s v="26.13"/>
    <s v="79506557225071"/>
    <m/>
    <m/>
    <x v="3"/>
  </r>
  <r>
    <s v="San Francisco"/>
    <s v="Owned"/>
    <b v="0"/>
    <x v="61"/>
    <n v="18"/>
    <s v="[{&quot;name&quot;:&quot;Newbie&quot;,&quot;yield_boost&quot;:1.1},{&quot;name&quot;:&quot;San Franciscan&quot;,&quot;yield_boost&quot;:1.2}]"/>
    <x v="7341"/>
    <n v="1800"/>
    <n v="3000"/>
    <s v="mvmxobsx512d"/>
    <s v="eira"/>
    <s v="2020-01-21T22:29:19.500Z"/>
    <m/>
    <m/>
    <m/>
    <m/>
    <s v="21.77"/>
    <s v="26.13"/>
    <s v="79506238457854"/>
    <m/>
    <m/>
    <x v="3"/>
  </r>
  <r>
    <s v="San Francisco"/>
    <s v="Owned"/>
    <b v="0"/>
    <x v="61"/>
    <n v="18"/>
    <s v="[{&quot;name&quot;:&quot;San Franciscan&quot;,&quot;yield_boost&quot;:1.2}]"/>
    <x v="7342"/>
    <n v="1800"/>
    <n v="1800"/>
    <s v="iulxjorfyyut"/>
    <s v="dava2626"/>
    <s v="2020-04-16T11:52:31.500Z"/>
    <m/>
    <m/>
    <m/>
    <m/>
    <s v="21.77"/>
    <s v="26.13"/>
    <s v="79506087462866"/>
    <m/>
    <m/>
    <x v="3"/>
  </r>
  <r>
    <s v="San Francisco"/>
    <s v="Owned"/>
    <b v="0"/>
    <x v="61"/>
    <n v="18"/>
    <s v="[{&quot;name&quot;:&quot;San Franciscan&quot;,&quot;yield_boost&quot;:1.2}]"/>
    <x v="7343"/>
    <n v="1800"/>
    <n v="1980"/>
    <s v="kkvpmhobydvw"/>
    <s v="wildjasmine"/>
    <s v="2022-06-12T11:41:13.500Z"/>
    <m/>
    <m/>
    <m/>
    <m/>
    <s v="21.77"/>
    <s v="26.13"/>
    <s v="79506053908355"/>
    <m/>
    <m/>
    <x v="3"/>
  </r>
  <r>
    <s v="San Francisco"/>
    <s v="Owned"/>
    <b v="0"/>
    <x v="61"/>
    <n v="18"/>
    <s v="[{&quot;name&quot;:&quot;San Franciscan&quot;,&quot;yield_boost&quot;:1.2}]"/>
    <x v="7344"/>
    <n v="1800"/>
    <n v="1800"/>
    <s v="iulxjorfyyut"/>
    <s v="dava2626"/>
    <s v="2020-01-01T14:58:44.000Z"/>
    <m/>
    <m/>
    <m/>
    <m/>
    <s v="21.77"/>
    <s v="26.13"/>
    <s v="79506053908315"/>
    <m/>
    <m/>
    <x v="3"/>
  </r>
  <r>
    <s v="San Francisco"/>
    <s v="Owned"/>
    <b v="0"/>
    <x v="61"/>
    <n v="18"/>
    <s v="[{&quot;name&quot;:&quot;San Franciscan&quot;,&quot;yield_boost&quot;:1.2}]"/>
    <x v="7345"/>
    <n v="1800"/>
    <n v="4000"/>
    <s v="ynlh3mjneg4n"/>
    <s v="legendgreen"/>
    <s v="2020-05-28T01:18:49.000Z"/>
    <m/>
    <m/>
    <m/>
    <m/>
    <s v="21.77"/>
    <s v="26.13"/>
    <s v="79505768695711"/>
    <m/>
    <m/>
    <x v="3"/>
  </r>
  <r>
    <s v="San Francisco"/>
    <s v="Owned"/>
    <b v="0"/>
    <x v="61"/>
    <n v="18"/>
    <s v="[{&quot;name&quot;:&quot;San Franciscan&quot;,&quot;yield_boost&quot;:1.2}]"/>
    <x v="7346"/>
    <n v="1800"/>
    <n v="2798"/>
    <s v="somvnzinmybe"/>
    <s v="jughead"/>
    <s v="2020-06-23T11:27:21.000Z"/>
    <m/>
    <m/>
    <m/>
    <m/>
    <s v="21.77"/>
    <s v="26.13"/>
    <s v="79506607556716"/>
    <m/>
    <m/>
    <x v="3"/>
  </r>
  <r>
    <s v="San Francisco"/>
    <s v="Owned"/>
    <b v="1"/>
    <x v="61"/>
    <n v="18"/>
    <s v="[{&quot;name&quot;:&quot;San Franciscan&quot;,&quot;yield_boost&quot;:1.2}]"/>
    <x v="7347"/>
    <n v="1800"/>
    <n v="3600"/>
    <s v="el4cqqj4bvru"/>
    <s v="willywonka2"/>
    <s v="2021-10-03T00:15:03.500Z"/>
    <m/>
    <m/>
    <m/>
    <m/>
    <s v="21.77"/>
    <s v="26.13"/>
    <s v="79506439784423"/>
    <m/>
    <m/>
    <x v="3"/>
  </r>
  <r>
    <s v="San Francisco"/>
    <s v="Owned"/>
    <b v="0"/>
    <x v="61"/>
    <n v="18"/>
    <s v="[{&quot;name&quot;:&quot;San Franciscan&quot;,&quot;yield_boost&quot;:1.2}]"/>
    <x v="7348"/>
    <n v="1800"/>
    <n v="2599"/>
    <s v="ynlh3mjneg4n"/>
    <s v="legendgreen"/>
    <s v="2020-05-26T00:17:42.500Z"/>
    <m/>
    <m/>
    <m/>
    <m/>
    <s v="21.77"/>
    <s v="26.13"/>
    <s v="79506238457779"/>
    <m/>
    <m/>
    <x v="3"/>
  </r>
  <r>
    <s v="San Francisco"/>
    <s v="For sale"/>
    <b v="0"/>
    <x v="61"/>
    <n v="18"/>
    <s v="[{&quot;name&quot;:&quot;Newbie&quot;,&quot;yield_boost&quot;:1.1},{&quot;name&quot;:&quot;San Franciscan&quot;,&quot;yield_boost&quot;:1.2}]"/>
    <x v="7349"/>
    <n v="1800"/>
    <n v="3000"/>
    <s v="rtibz1yoxhfs"/>
    <s v="jj42089"/>
    <s v="2020-05-16T01:32:04.500Z"/>
    <s v="UPX"/>
    <n v="27777"/>
    <s v="completed"/>
    <s v="smltownhouse"/>
    <s v="21.77"/>
    <s v="26.13"/>
    <s v="79506221680642"/>
    <n v="500000"/>
    <n v="27777.777777777777"/>
    <x v="3"/>
  </r>
  <r>
    <s v="San Francisco"/>
    <s v="Owned"/>
    <b v="0"/>
    <x v="61"/>
    <n v="18"/>
    <s v="[{&quot;name&quot;:&quot;San Franciscan&quot;,&quot;yield_boost&quot;:1.2}]"/>
    <x v="7350"/>
    <n v="1800"/>
    <n v="1800"/>
    <s v="xo5i5ehk1c4i"/>
    <s v="theth30"/>
    <s v="2020-03-13T03:07:21.500Z"/>
    <m/>
    <m/>
    <m/>
    <m/>
    <s v="21.77"/>
    <s v="26.13"/>
    <s v="79506389452824"/>
    <m/>
    <m/>
    <x v="3"/>
  </r>
  <r>
    <s v="San Francisco"/>
    <s v="Owned"/>
    <b v="0"/>
    <x v="61"/>
    <n v="18"/>
    <s v="[{&quot;name&quot;:&quot;San Franciscan&quot;,&quot;yield_boost&quot;:1.2}]"/>
    <x v="7351"/>
    <n v="1800"/>
    <n v="99999"/>
    <s v="ug545totrc4a"/>
    <s v="vkh9567"/>
    <s v="2021-12-30T12:38:18.000Z"/>
    <m/>
    <m/>
    <m/>
    <m/>
    <s v="21.77"/>
    <s v="26.13"/>
    <s v="79506372675567"/>
    <m/>
    <m/>
    <x v="3"/>
  </r>
  <r>
    <s v="San Francisco"/>
    <s v="Owned"/>
    <b v="0"/>
    <x v="61"/>
    <n v="18"/>
    <s v="[{&quot;name&quot;:&quot;San Franciscan&quot;,&quot;yield_boost&quot;:1.2}]"/>
    <x v="7352"/>
    <n v="1800"/>
    <n v="3000"/>
    <s v="qqms3lnxcshl"/>
    <s v="ezspeedy"/>
    <s v="2020-05-08T22:59:22.500Z"/>
    <m/>
    <m/>
    <m/>
    <m/>
    <s v="21.77"/>
    <s v="26.13"/>
    <s v="79506188126212"/>
    <m/>
    <m/>
    <x v="3"/>
  </r>
  <r>
    <s v="San Francisco"/>
    <s v="Owned"/>
    <b v="0"/>
    <x v="61"/>
    <n v="18"/>
    <s v="[{&quot;name&quot;:&quot;San Franciscan&quot;,&quot;yield_boost&quot;:1.2},{&quot;name&quot;:&quot;King of the Street&quot;,&quot;yield_boost&quot;:1.3}]"/>
    <x v="7353"/>
    <n v="1800"/>
    <n v="1800"/>
    <s v="liptatcaihl3"/>
    <s v="viceroy"/>
    <s v="2020-01-10T02:01:22.000Z"/>
    <m/>
    <m/>
    <m/>
    <m/>
    <s v="21.77"/>
    <s v="28.3"/>
    <s v="79506137794567"/>
    <m/>
    <m/>
    <x v="3"/>
  </r>
  <r>
    <s v="San Francisco"/>
    <s v="Owned"/>
    <b v="0"/>
    <x v="61"/>
    <n v="18"/>
    <s v="[{&quot;name&quot;:&quot;San Franciscan&quot;,&quot;yield_boost&quot;:1.2}]"/>
    <x v="7354"/>
    <n v="1800"/>
    <n v="1800"/>
    <s v="iulxjorfyyut"/>
    <s v="dava2626"/>
    <s v="2020-03-31T13:43:23.000Z"/>
    <m/>
    <m/>
    <m/>
    <m/>
    <s v="21.77"/>
    <s v="26.13"/>
    <s v="79505852581556"/>
    <m/>
    <m/>
    <x v="3"/>
  </r>
  <r>
    <s v="San Francisco"/>
    <s v="Owned"/>
    <b v="0"/>
    <x v="61"/>
    <n v="18"/>
    <s v="[{&quot;name&quot;:&quot;San Franciscan&quot;,&quot;yield_boost&quot;:1.2},{&quot;name&quot;:&quot;City Pro&quot;,&quot;yield_boost&quot;:1.4}]"/>
    <x v="7355"/>
    <n v="1800"/>
    <n v="2337"/>
    <s v="tizk1soistbv"/>
    <s v="isaiahwarner"/>
    <s v="2020-03-12T08:36:42.500Z"/>
    <m/>
    <m/>
    <m/>
    <m/>
    <s v="21.77"/>
    <s v="30.48"/>
    <s v="79505936467730"/>
    <m/>
    <m/>
    <x v="3"/>
  </r>
  <r>
    <s v="San Francisco"/>
    <s v="Owned"/>
    <b v="0"/>
    <x v="61"/>
    <n v="18"/>
    <s v="[{&quot;name&quot;:&quot;San Franciscan&quot;,&quot;yield_boost&quot;:1.2},{&quot;name&quot;:&quot;King of the Street&quot;,&quot;yield_boost&quot;:1.3}]"/>
    <x v="7356"/>
    <n v="1800"/>
    <n v="7500"/>
    <s v="ya15npe35t1u"/>
    <s v="metriculate"/>
    <s v="2021-01-10T15:25:17.000Z"/>
    <m/>
    <m/>
    <m/>
    <m/>
    <s v="21.77"/>
    <s v="28.3"/>
    <s v="79505819027364"/>
    <m/>
    <m/>
    <x v="3"/>
  </r>
  <r>
    <s v="San Francisco"/>
    <s v="Owned"/>
    <b v="0"/>
    <x v="61"/>
    <n v="18"/>
    <s v="[{&quot;name&quot;:&quot;Newbie&quot;,&quot;yield_boost&quot;:1.1},{&quot;name&quot;:&quot;San Franciscan&quot;,&quot;yield_boost&quot;:1.2}]"/>
    <x v="7357"/>
    <n v="1800"/>
    <n v="1800"/>
    <s v="ubf2r2ug3l2b"/>
    <s v="bhop"/>
    <s v="2020-01-18T17:40:08.500Z"/>
    <m/>
    <m/>
    <m/>
    <m/>
    <s v="21.77"/>
    <s v="26.13"/>
    <s v="79505382819803"/>
    <m/>
    <m/>
    <x v="3"/>
  </r>
  <r>
    <s v="San Francisco"/>
    <s v="Owned"/>
    <b v="0"/>
    <x v="61"/>
    <n v="19"/>
    <s v="[{&quot;name&quot;:&quot;San Franciscan&quot;,&quot;yield_boost&quot;:1.2}]"/>
    <x v="7358"/>
    <n v="1900"/>
    <n v="2200"/>
    <s v="lgcqacviojik"/>
    <s v="tmg007"/>
    <s v="2020-03-08T15:24:49.000Z"/>
    <m/>
    <m/>
    <m/>
    <m/>
    <s v="22.98"/>
    <s v="27.58"/>
    <s v="79510919301311"/>
    <m/>
    <m/>
    <x v="4"/>
  </r>
  <r>
    <s v="San Francisco"/>
    <s v="Owned"/>
    <b v="0"/>
    <x v="61"/>
    <n v="19"/>
    <s v="[{&quot;name&quot;:&quot;San Franciscan&quot;,&quot;yield_boost&quot;:1.2}]"/>
    <x v="7359"/>
    <n v="1900"/>
    <n v="11020"/>
    <s v="h1h35xdixqfl"/>
    <s v="drophit"/>
    <s v="2021-02-23T18:51:32.500Z"/>
    <m/>
    <m/>
    <m/>
    <m/>
    <s v="22.98"/>
    <s v="27.58"/>
    <s v="79510868969664"/>
    <m/>
    <m/>
    <x v="4"/>
  </r>
  <r>
    <s v="San Francisco"/>
    <s v="Owned"/>
    <b v="0"/>
    <x v="61"/>
    <n v="19"/>
    <s v="[{&quot;name&quot;:&quot;San Franciscan&quot;,&quot;yield_boost&quot;:1.2}]"/>
    <x v="7360"/>
    <n v="1900"/>
    <n v="26000"/>
    <s v="rlgquzo3d4ew"/>
    <s v="milad3"/>
    <s v="2022-09-09T14:41:55.500Z"/>
    <m/>
    <m/>
    <m/>
    <m/>
    <s v="22.98"/>
    <s v="27.58"/>
    <s v="79509895891125"/>
    <m/>
    <m/>
    <x v="4"/>
  </r>
  <r>
    <s v="San Francisco"/>
    <s v="Owned"/>
    <b v="0"/>
    <x v="61"/>
    <n v="19"/>
    <s v="[{&quot;name&quot;:&quot;San Franciscan&quot;,&quot;yield_boost&quot;:1.2}]"/>
    <x v="7361"/>
    <n v="1900"/>
    <n v="45000"/>
    <s v="hw4cok22nt35"/>
    <s v="hesam11253"/>
    <s v="2022-01-01T19:03:42.500Z"/>
    <m/>
    <m/>
    <m/>
    <m/>
    <s v="22.98"/>
    <s v="27.58"/>
    <s v="79509694564590"/>
    <m/>
    <m/>
    <x v="4"/>
  </r>
  <r>
    <s v="San Francisco"/>
    <s v="Owned"/>
    <b v="0"/>
    <x v="61"/>
    <n v="19"/>
    <s v="[{&quot;name&quot;:&quot;San Franciscan&quot;,&quot;yield_boost&quot;:1.2}]"/>
    <x v="7362"/>
    <n v="1900"/>
    <n v="24999"/>
    <s v="ddcacs33w51z"/>
    <s v="spyxx"/>
    <s v="2022-09-14T14:38:07.500Z"/>
    <m/>
    <m/>
    <m/>
    <m/>
    <s v="22.98"/>
    <s v="27.58"/>
    <s v="79509593901286"/>
    <m/>
    <m/>
    <x v="4"/>
  </r>
  <r>
    <s v="San Francisco"/>
    <s v="Owned"/>
    <b v="0"/>
    <x v="61"/>
    <n v="19"/>
    <s v="[{&quot;name&quot;:&quot;San Franciscan&quot;,&quot;yield_boost&quot;:1.2}]"/>
    <x v="7363"/>
    <n v="1900"/>
    <n v="3149"/>
    <s v="iulxjorfyyut"/>
    <s v="dava2626"/>
    <s v="2020-07-29T00:49:08.000Z"/>
    <m/>
    <m/>
    <m/>
    <m/>
    <s v="22.98"/>
    <s v="27.58"/>
    <s v="79510231435458"/>
    <m/>
    <m/>
    <x v="4"/>
  </r>
  <r>
    <s v="San Francisco"/>
    <s v="Owned"/>
    <b v="0"/>
    <x v="61"/>
    <n v="19"/>
    <s v="[{&quot;name&quot;:&quot;San Franciscan&quot;,&quot;yield_boost&quot;:1.2}]"/>
    <x v="7364"/>
    <n v="1900"/>
    <n v="10900"/>
    <s v="eszi4j52egtd"/>
    <s v="capitalist"/>
    <s v="2020-04-06T02:21:08.000Z"/>
    <m/>
    <m/>
    <m/>
    <m/>
    <s v="22.98"/>
    <s v="27.58"/>
    <s v="79510214658261"/>
    <m/>
    <m/>
    <x v="4"/>
  </r>
  <r>
    <s v="San Francisco"/>
    <s v="Owned"/>
    <b v="0"/>
    <x v="61"/>
    <n v="19"/>
    <s v="[{&quot;name&quot;:&quot;San Franciscan&quot;,&quot;yield_boost&quot;:1.2}]"/>
    <x v="7365"/>
    <n v="1900"/>
    <n v="3149"/>
    <s v="iulxjorfyyut"/>
    <s v="dava2626"/>
    <s v="2020-07-29T00:48:47.500Z"/>
    <m/>
    <m/>
    <m/>
    <m/>
    <s v="22.98"/>
    <s v="27.58"/>
    <s v="79510164326598"/>
    <m/>
    <m/>
    <x v="4"/>
  </r>
  <r>
    <s v="San Francisco"/>
    <s v="Owned"/>
    <b v="0"/>
    <x v="61"/>
    <n v="19"/>
    <s v="[{&quot;name&quot;:&quot;San Franciscan&quot;,&quot;yield_boost&quot;:1.2},{&quot;name&quot;:&quot;City Pro&quot;,&quot;yield_boost&quot;:1.4}]"/>
    <x v="7366"/>
    <n v="1900"/>
    <n v="900"/>
    <s v="xqqg1g44eqfz"/>
    <s v="dealwithit"/>
    <s v="2020-06-15T21:33:19.500Z"/>
    <m/>
    <m/>
    <m/>
    <m/>
    <s v="22.98"/>
    <s v="32.18"/>
    <s v="79509879113955"/>
    <m/>
    <m/>
    <x v="4"/>
  </r>
  <r>
    <s v="San Francisco"/>
    <s v="Owned"/>
    <b v="0"/>
    <x v="61"/>
    <n v="19"/>
    <s v="[{&quot;name&quot;:&quot;San Franciscan&quot;,&quot;yield_boost&quot;:1.2}]"/>
    <x v="7367"/>
    <n v="1900"/>
    <n v="2000"/>
    <s v="llbhvtfkgywm"/>
    <s v="k0ts3v"/>
    <s v="2023-05-20T12:56:53.000Z"/>
    <m/>
    <m/>
    <s v="completed"/>
    <s v="iwzpfunivool"/>
    <s v="22.98"/>
    <s v="27.58"/>
    <s v="79509359020292"/>
    <m/>
    <m/>
    <x v="4"/>
  </r>
  <r>
    <s v="San Francisco"/>
    <s v="For sale"/>
    <b v="0"/>
    <x v="61"/>
    <n v="19"/>
    <s v="[{&quot;name&quot;:&quot;San Franciscan&quot;,&quot;yield_boost&quot;:1.2},{&quot;name&quot;:&quot;King of the Street&quot;,&quot;yield_boost&quot;:1.3}]"/>
    <x v="7368"/>
    <n v="1900"/>
    <n v="2325"/>
    <s v="xphzbhio1isz"/>
    <s v="sanubhatta"/>
    <s v="2020-04-12T14:22:28.500Z"/>
    <s v="USD"/>
    <n v="15788"/>
    <m/>
    <m/>
    <s v="22.98"/>
    <s v="29.88"/>
    <s v="79508889258237"/>
    <n v="300"/>
    <n v="15.789473684210526"/>
    <x v="4"/>
  </r>
  <r>
    <s v="San Francisco"/>
    <s v="Owned"/>
    <b v="0"/>
    <x v="61"/>
    <n v="19"/>
    <s v="[{&quot;name&quot;:&quot;San Franciscan&quot;,&quot;yield_boost&quot;:1.2}]"/>
    <x v="7369"/>
    <n v="1900"/>
    <n v="55555"/>
    <s v="pgxvun14hrgk"/>
    <s v="defithenorms"/>
    <s v="2022-01-07T09:57:43.000Z"/>
    <m/>
    <m/>
    <m/>
    <m/>
    <s v="22.98"/>
    <s v="27.58"/>
    <s v="79509006698774"/>
    <m/>
    <m/>
    <x v="4"/>
  </r>
  <r>
    <s v="San Francisco"/>
    <s v="Owned"/>
    <b v="0"/>
    <x v="61"/>
    <n v="19"/>
    <s v="[{&quot;name&quot;:&quot;San Franciscan&quot;,&quot;yield_boost&quot;:1.2}]"/>
    <x v="7370"/>
    <n v="1900"/>
    <n v="2369"/>
    <s v="iulxjorfyyut"/>
    <s v="dava2626"/>
    <s v="2020-04-17T02:57:16.000Z"/>
    <m/>
    <m/>
    <m/>
    <m/>
    <s v="22.98"/>
    <s v="27.58"/>
    <s v="79508956367011"/>
    <m/>
    <m/>
    <x v="4"/>
  </r>
  <r>
    <s v="San Francisco"/>
    <s v="Owned"/>
    <b v="0"/>
    <x v="61"/>
    <n v="19"/>
    <s v="[{&quot;name&quot;:&quot;San Franciscan&quot;,&quot;yield_boost&quot;:1.2}]"/>
    <x v="7371"/>
    <n v="1900"/>
    <n v="6500"/>
    <s v="tb3f1ovij3f1"/>
    <s v="mariadab710"/>
    <s v="2020-01-02T01:52:48.000Z"/>
    <m/>
    <m/>
    <m/>
    <m/>
    <s v="22.98"/>
    <s v="27.58"/>
    <s v="79508755040434"/>
    <m/>
    <m/>
    <x v="4"/>
  </r>
  <r>
    <s v="San Francisco"/>
    <s v="Owned"/>
    <b v="0"/>
    <x v="61"/>
    <n v="19"/>
    <s v="[{&quot;name&quot;:&quot;San Franciscan&quot;,&quot;yield_boost&quot;:1.2}]"/>
    <x v="7372"/>
    <n v="1900"/>
    <n v="29700"/>
    <s v="lkqd2mrf55ie"/>
    <s v="krupajz"/>
    <s v="2022-06-30T11:11:06.000Z"/>
    <m/>
    <m/>
    <m/>
    <m/>
    <s v="22.98"/>
    <s v="27.58"/>
    <s v="79508637599979"/>
    <m/>
    <m/>
    <x v="4"/>
  </r>
  <r>
    <s v="San Francisco"/>
    <s v="Owned"/>
    <b v="1"/>
    <x v="61"/>
    <n v="19"/>
    <s v="[{&quot;name&quot;:&quot;San Franciscan&quot;,&quot;yield_boost&quot;:1.2}]"/>
    <x v="7373"/>
    <n v="1900"/>
    <n v="1900"/>
    <s v="hinb42ifaok5"/>
    <s v="desperado"/>
    <s v="2020-03-11T21:26:29.500Z"/>
    <m/>
    <m/>
    <m/>
    <m/>
    <s v="22.98"/>
    <s v="27.58"/>
    <s v="79508570491139"/>
    <m/>
    <m/>
    <x v="4"/>
  </r>
  <r>
    <s v="San Francisco"/>
    <s v="Owned"/>
    <b v="0"/>
    <x v="61"/>
    <n v="19"/>
    <s v="[{&quot;name&quot;:&quot;San Franciscan&quot;,&quot;yield_boost&quot;:1.2}]"/>
    <x v="7374"/>
    <n v="1900"/>
    <n v="3937"/>
    <s v="aj2djtwpum4r"/>
    <s v="sprintos"/>
    <s v="2020-09-22T19:32:19.000Z"/>
    <m/>
    <m/>
    <m/>
    <m/>
    <s v="22.98"/>
    <s v="27.58"/>
    <s v="79510063663308"/>
    <m/>
    <m/>
    <x v="4"/>
  </r>
  <r>
    <s v="San Francisco"/>
    <s v="Owned"/>
    <b v="0"/>
    <x v="61"/>
    <n v="19"/>
    <s v="[{&quot;name&quot;:&quot;San Franciscan&quot;,&quot;yield_boost&quot;:1.2}]"/>
    <x v="7375"/>
    <n v="1900"/>
    <n v="48800"/>
    <s v="d3auvmxrobdr"/>
    <s v="awztxn"/>
    <s v="2022-01-05T05:02:58.000Z"/>
    <m/>
    <m/>
    <m/>
    <m/>
    <s v="22.98"/>
    <s v="27.58"/>
    <s v="79510063663288"/>
    <m/>
    <m/>
    <x v="4"/>
  </r>
  <r>
    <s v="San Francisco"/>
    <s v="Owned"/>
    <b v="0"/>
    <x v="61"/>
    <n v="19"/>
    <s v="[{&quot;name&quot;:&quot;San Franciscan&quot;,&quot;yield_boost&quot;:1.2},{&quot;name&quot;:&quot;King of the Street&quot;,&quot;yield_boost&quot;:1.3}]"/>
    <x v="7376"/>
    <n v="1900"/>
    <n v="29900"/>
    <s v="lttspqggu5uw"/>
    <s v="ahmadarab"/>
    <s v="2022-02-17T20:22:02.500Z"/>
    <m/>
    <m/>
    <m/>
    <m/>
    <s v="22.98"/>
    <s v="29.88"/>
    <s v="79509057030386"/>
    <m/>
    <m/>
    <x v="4"/>
  </r>
  <r>
    <s v="San Francisco"/>
    <s v="Owned"/>
    <b v="0"/>
    <x v="61"/>
    <n v="19"/>
    <s v="[{&quot;name&quot;:&quot;San Franciscan&quot;,&quot;yield_boost&quot;:1.2},{&quot;name&quot;:&quot;City Pro&quot;,&quot;yield_boost&quot;:1.4}]"/>
    <x v="7377"/>
    <n v="1900"/>
    <n v="2580"/>
    <s v="wmq1okiggejk"/>
    <s v="nftcollector"/>
    <s v="2020-05-21T21:29:39.000Z"/>
    <m/>
    <m/>
    <m/>
    <m/>
    <s v="22.98"/>
    <s v="32.18"/>
    <s v="79509040253172"/>
    <m/>
    <m/>
    <x v="4"/>
  </r>
  <r>
    <s v="San Francisco"/>
    <s v="Owned"/>
    <b v="0"/>
    <x v="61"/>
    <n v="19"/>
    <s v="[{&quot;name&quot;:&quot;San Franciscan&quot;,&quot;yield_boost&quot;:1.2},{&quot;name&quot;:&quot;King of the Street&quot;,&quot;yield_boost&quot;:1.3}]"/>
    <x v="7378"/>
    <n v="1900"/>
    <n v="2369"/>
    <s v="ysizkqvolbrw"/>
    <s v="thellama"/>
    <s v="2020-04-17T14:31:38.500Z"/>
    <m/>
    <m/>
    <s v="completed"/>
    <s v="smltwnhouse2"/>
    <s v="22.98"/>
    <s v="29.88"/>
    <s v="79508838926487"/>
    <m/>
    <m/>
    <x v="4"/>
  </r>
  <r>
    <s v="San Francisco"/>
    <s v="For sale"/>
    <b v="0"/>
    <x v="61"/>
    <n v="19"/>
    <s v="[{&quot;name&quot;:&quot;San Franciscan&quot;,&quot;yield_boost&quot;:1.2}]"/>
    <x v="7379"/>
    <n v="1900"/>
    <n v="2399"/>
    <s v="qkxczphipwum"/>
    <s v="artisu"/>
    <s v="2020-04-24T20:13:59.500Z"/>
    <s v="UPX"/>
    <n v="5263"/>
    <m/>
    <m/>
    <s v="22.98"/>
    <s v="27.58"/>
    <s v="79508738263302"/>
    <n v="100000"/>
    <n v="5263.1578947368425"/>
    <x v="4"/>
  </r>
  <r>
    <s v="San Francisco"/>
    <s v="For sale"/>
    <b v="0"/>
    <x v="61"/>
    <n v="19"/>
    <s v="[{&quot;name&quot;:&quot;San Franciscan&quot;,&quot;yield_boost&quot;:1.2},{&quot;name&quot;:&quot;City Pro&quot;,&quot;yield_boost&quot;:1.4}]"/>
    <x v="7380"/>
    <n v="1900"/>
    <n v="24999"/>
    <s v="rcvhjaqo1eec"/>
    <s v="shaddow"/>
    <s v="2023-02-21T05:06:52.500Z"/>
    <s v="UPX"/>
    <n v="1842"/>
    <m/>
    <m/>
    <s v="22.98"/>
    <s v="32.18"/>
    <s v="79509526792395"/>
    <n v="34999"/>
    <n v="1842.0526315789473"/>
    <x v="4"/>
  </r>
  <r>
    <s v="San Francisco"/>
    <s v="Owned"/>
    <b v="0"/>
    <x v="61"/>
    <n v="19"/>
    <s v="[{&quot;name&quot;:&quot;San Franciscan&quot;,&quot;yield_boost&quot;:1.2}]"/>
    <x v="7381"/>
    <n v="1900"/>
    <n v="2439"/>
    <s v="qkxczphipwum"/>
    <s v="artisu"/>
    <s v="2020-04-24T20:14:55.500Z"/>
    <m/>
    <m/>
    <m/>
    <m/>
    <s v="22.98"/>
    <s v="27.58"/>
    <s v="79509208025342"/>
    <m/>
    <m/>
    <x v="4"/>
  </r>
  <r>
    <s v="San Francisco"/>
    <s v="Owned"/>
    <b v="0"/>
    <x v="61"/>
    <n v="19"/>
    <s v="[{&quot;name&quot;:&quot;San Franciscan&quot;,&quot;yield_boost&quot;:1.2}]"/>
    <x v="7382"/>
    <n v="1900"/>
    <n v="2799"/>
    <s v="xybrzi3pqhb2"/>
    <s v="yconnect"/>
    <s v="2020-06-21T21:17:38.500Z"/>
    <m/>
    <m/>
    <m/>
    <m/>
    <s v="22.98"/>
    <s v="27.58"/>
    <s v="79509057030407"/>
    <m/>
    <m/>
    <x v="4"/>
  </r>
  <r>
    <s v="San Francisco"/>
    <s v="Owned"/>
    <b v="0"/>
    <x v="61"/>
    <n v="19"/>
    <s v="[{&quot;name&quot;:&quot;San Franciscan&quot;,&quot;yield_boost&quot;:1.2}]"/>
    <x v="7383"/>
    <n v="1900"/>
    <n v="21000"/>
    <s v="cphjfuu2l5ba"/>
    <s v="jfk_26"/>
    <s v="2021-08-22T16:42:49.000Z"/>
    <m/>
    <m/>
    <m/>
    <m/>
    <s v="22.98"/>
    <s v="27.58"/>
    <s v="79508855703839"/>
    <m/>
    <m/>
    <x v="4"/>
  </r>
  <r>
    <s v="San Francisco"/>
    <s v="For sale"/>
    <b v="0"/>
    <x v="61"/>
    <n v="19"/>
    <s v="[{&quot;name&quot;:&quot;San Franciscan&quot;,&quot;yield_boost&quot;:1.2},{&quot;name&quot;:&quot;City Pro&quot;,&quot;yield_boost&quot;:1.4}]"/>
    <x v="7384"/>
    <n v="1900"/>
    <n v="29999"/>
    <s v="mbvem1sovrrg"/>
    <s v="tonio200210"/>
    <s v="2021-12-15T19:25:54.000Z"/>
    <s v="UPX"/>
    <n v="2368"/>
    <m/>
    <m/>
    <s v="22.98"/>
    <s v="32.18"/>
    <s v="79508536936676"/>
    <n v="45000"/>
    <n v="2368.4210526315787"/>
    <x v="4"/>
  </r>
  <r>
    <s v="San Francisco"/>
    <s v="Owned"/>
    <b v="0"/>
    <x v="61"/>
    <n v="19"/>
    <s v="[{&quot;name&quot;:&quot;San Franciscan&quot;,&quot;yield_boost&quot;:1.2}]"/>
    <x v="7385"/>
    <n v="1900"/>
    <n v="4075"/>
    <s v="ohgxpguqkcvx"/>
    <s v="decsavo"/>
    <s v="2022-06-21T23:56:40.500Z"/>
    <m/>
    <m/>
    <m/>
    <m/>
    <s v="22.98"/>
    <s v="27.58"/>
    <s v="79508369164431"/>
    <m/>
    <m/>
    <x v="4"/>
  </r>
  <r>
    <s v="San Francisco"/>
    <s v="For sale"/>
    <b v="0"/>
    <x v="61"/>
    <n v="19"/>
    <s v="[{&quot;name&quot;:&quot;San Franciscan&quot;,&quot;yield_boost&quot;:1.2}]"/>
    <x v="7386"/>
    <n v="1900"/>
    <n v="2700"/>
    <s v="arzveshxvagb"/>
    <s v="alicenap1"/>
    <s v="2020-04-25T09:36:44.500Z"/>
    <s v="UPX"/>
    <n v="5249635"/>
    <m/>
    <m/>
    <s v="22.98"/>
    <s v="27.58"/>
    <s v="79507899402348"/>
    <n v="99743069"/>
    <n v="5249635.2105263155"/>
    <x v="4"/>
  </r>
  <r>
    <s v="San Francisco"/>
    <s v="Owned"/>
    <b v="0"/>
    <x v="61"/>
    <n v="19"/>
    <s v="[{&quot;name&quot;:&quot;San Franciscan&quot;,&quot;yield_boost&quot;:1.2}]"/>
    <x v="7387"/>
    <n v="1900"/>
    <n v="7150"/>
    <s v="hjqssef3jc3z"/>
    <s v="guichardcarv"/>
    <s v="2023-05-06T22:05:00.500Z"/>
    <m/>
    <m/>
    <m/>
    <m/>
    <s v="22.98"/>
    <s v="27.58"/>
    <s v="79507765184655"/>
    <m/>
    <m/>
    <x v="4"/>
  </r>
  <r>
    <s v="San Francisco"/>
    <s v="Owned"/>
    <b v="0"/>
    <x v="61"/>
    <n v="19"/>
    <s v="[{&quot;name&quot;:&quot;San Franciscan&quot;,&quot;yield_boost&quot;:1.2}]"/>
    <x v="7388"/>
    <n v="1900"/>
    <n v="1900"/>
    <s v="nq45fxsefymj"/>
    <s v="danferrell"/>
    <s v="2020-03-11T23:29:31.000Z"/>
    <m/>
    <m/>
    <m/>
    <m/>
    <s v="22.98"/>
    <s v="27.58"/>
    <s v="79507865847914"/>
    <m/>
    <m/>
    <x v="4"/>
  </r>
  <r>
    <s v="San Francisco"/>
    <s v="For sale"/>
    <b v="0"/>
    <x v="61"/>
    <n v="19"/>
    <s v="[{&quot;name&quot;:&quot;San Franciscan&quot;,&quot;yield_boost&quot;:1.2},{&quot;name&quot;:&quot;King of the Street&quot;,&quot;yield_boost&quot;:1.3}]"/>
    <x v="7389"/>
    <n v="1900"/>
    <n v="3840"/>
    <s v="ichuwt1cbfng"/>
    <s v="negore"/>
    <s v="2020-09-12T08:09:10.000Z"/>
    <s v="UPX"/>
    <n v="26316"/>
    <m/>
    <m/>
    <s v="22.98"/>
    <s v="29.88"/>
    <s v="79507026987073"/>
    <n v="500000"/>
    <n v="26315.78947368421"/>
    <x v="4"/>
  </r>
  <r>
    <s v="San Francisco"/>
    <s v="Owned"/>
    <b v="0"/>
    <x v="61"/>
    <n v="19"/>
    <s v="[{&quot;name&quot;:&quot;San Franciscan&quot;,&quot;yield_boost&quot;:1.2}]"/>
    <x v="7390"/>
    <n v="1900"/>
    <n v="60000"/>
    <s v="rrnbrub4fs3b"/>
    <s v="lukame"/>
    <s v="2022-04-03T19:05:18.000Z"/>
    <m/>
    <m/>
    <s v="completed"/>
    <s v="smltwnhouse2"/>
    <s v="22.98"/>
    <s v="27.58"/>
    <s v="79507245090887"/>
    <m/>
    <m/>
    <x v="4"/>
  </r>
  <r>
    <s v="San Francisco"/>
    <s v="For sale"/>
    <b v="0"/>
    <x v="61"/>
    <n v="19"/>
    <s v="[{&quot;name&quot;:&quot;San Franciscan&quot;,&quot;yield_boost&quot;:1.2}]"/>
    <x v="7391"/>
    <n v="1900"/>
    <n v="21050"/>
    <s v="iy54m3oqtreq"/>
    <s v="steko170981"/>
    <s v="2021-10-13T11:57:11.500Z"/>
    <s v="UPX"/>
    <n v="13158"/>
    <s v="completed"/>
    <s v="smltwnhouse2"/>
    <s v="22.98"/>
    <s v="27.58"/>
    <s v="79507144427610"/>
    <n v="250000"/>
    <n v="13157.894736842105"/>
    <x v="4"/>
  </r>
  <r>
    <s v="San Francisco"/>
    <s v="Owned"/>
    <b v="0"/>
    <x v="61"/>
    <n v="19"/>
    <s v="[{&quot;name&quot;:&quot;San Franciscan&quot;,&quot;yield_boost&quot;:1.2}]"/>
    <x v="7392"/>
    <n v="1900"/>
    <n v="600"/>
    <s v="tglx4mqcscc5"/>
    <s v="zhidalgokidz"/>
    <s v="2021-01-05T14:39:37.500Z"/>
    <m/>
    <m/>
    <m/>
    <m/>
    <s v="22.98"/>
    <s v="27.58"/>
    <s v="79506976655415"/>
    <m/>
    <m/>
    <x v="4"/>
  </r>
  <r>
    <s v="San Francisco"/>
    <s v="Owned"/>
    <b v="0"/>
    <x v="61"/>
    <n v="19"/>
    <s v="[{&quot;name&quot;:&quot;San Franciscan&quot;,&quot;yield_boost&quot;:1.2}]"/>
    <x v="7393"/>
    <n v="1900"/>
    <n v="5492"/>
    <s v="doygr1ji1spm"/>
    <s v="pkcrymue"/>
    <s v="2021-02-23T22:08:48.500Z"/>
    <m/>
    <m/>
    <s v="completed"/>
    <s v="smltownhouse"/>
    <s v="22.98"/>
    <s v="27.58"/>
    <s v="79508503382302"/>
    <m/>
    <m/>
    <x v="4"/>
  </r>
  <r>
    <s v="San Francisco"/>
    <s v="For sale"/>
    <b v="0"/>
    <x v="61"/>
    <n v="19"/>
    <s v="[{&quot;name&quot;:&quot;San Franciscan&quot;,&quot;yield_boost&quot;:1.2}]"/>
    <x v="7394"/>
    <n v="1900"/>
    <n v="28350"/>
    <s v="tjxqbj5g43i2"/>
    <s v="uumi"/>
    <s v="2022-07-04T14:02:26.500Z"/>
    <s v="UPX"/>
    <n v="1574"/>
    <m/>
    <m/>
    <s v="22.98"/>
    <s v="27.58"/>
    <s v="79507748407394"/>
    <n v="29899"/>
    <n v="1573.6315789473683"/>
    <x v="4"/>
  </r>
  <r>
    <s v="San Francisco"/>
    <s v="Owned"/>
    <b v="0"/>
    <x v="61"/>
    <n v="19"/>
    <s v="[{&quot;name&quot;:&quot;San Franciscan&quot;,&quot;yield_boost&quot;:1.2}]"/>
    <x v="7395"/>
    <n v="1900"/>
    <n v="18000"/>
    <s v="vtkudgq3q3rw"/>
    <s v="retlaw04"/>
    <s v="2021-05-04T12:30:16.500Z"/>
    <m/>
    <m/>
    <m/>
    <m/>
    <s v="22.98"/>
    <s v="27.58"/>
    <s v="79507664521309"/>
    <m/>
    <m/>
    <x v="4"/>
  </r>
  <r>
    <s v="San Francisco"/>
    <s v="Owned"/>
    <b v="0"/>
    <x v="61"/>
    <n v="19"/>
    <s v="[{&quot;name&quot;:&quot;San Franciscan&quot;,&quot;yield_boost&quot;:1.2}]"/>
    <x v="7396"/>
    <n v="1900"/>
    <n v="2850"/>
    <s v="iulxjorfyyut"/>
    <s v="dava2626"/>
    <s v="2020-06-28T11:32:14.000Z"/>
    <m/>
    <m/>
    <m/>
    <m/>
    <s v="22.98"/>
    <s v="27.58"/>
    <s v="79507094095952"/>
    <m/>
    <m/>
    <x v="4"/>
  </r>
  <r>
    <s v="San Francisco"/>
    <s v="Owned"/>
    <b v="0"/>
    <x v="61"/>
    <n v="19"/>
    <s v="[{&quot;name&quot;:&quot;San Franciscan&quot;,&quot;yield_boost&quot;:1.2},{&quot;name&quot;:&quot;City Pro&quot;,&quot;yield_boost&quot;:1.4}]"/>
    <x v="7397"/>
    <n v="1900"/>
    <n v="2850"/>
    <s v="wpnrl1betelu"/>
    <s v="upx1"/>
    <s v="2020-04-29T22:21:34.000Z"/>
    <m/>
    <m/>
    <m/>
    <m/>
    <s v="22.98"/>
    <s v="32.18"/>
    <s v="79506875992138"/>
    <m/>
    <m/>
    <x v="4"/>
  </r>
  <r>
    <s v="San Francisco"/>
    <s v="Owned"/>
    <b v="0"/>
    <x v="61"/>
    <n v="19"/>
    <s v="[{&quot;name&quot;:&quot;San Franciscan&quot;,&quot;yield_boost&quot;:1.2},{&quot;name&quot;:&quot;City Pro&quot;,&quot;yield_boost&quot;:1.4}]"/>
    <x v="7398"/>
    <n v="1900"/>
    <n v="2850"/>
    <s v="mezgbiwqdi24"/>
    <s v="wkcgaddy"/>
    <s v="2020-04-29T03:32:31.000Z"/>
    <m/>
    <m/>
    <m/>
    <m/>
    <s v="22.98"/>
    <s v="32.18"/>
    <s v="79506859214959"/>
    <m/>
    <m/>
    <x v="4"/>
  </r>
  <r>
    <s v="San Francisco"/>
    <s v="Owned"/>
    <b v="0"/>
    <x v="61"/>
    <n v="19"/>
    <s v="[{&quot;name&quot;:&quot;San Franciscan&quot;,&quot;yield_boost&quot;:1.2}]"/>
    <x v="7399"/>
    <n v="1900"/>
    <n v="2750"/>
    <s v="ztguysktr3l2"/>
    <s v="johny"/>
    <s v="2020-06-14T05:22:41.000Z"/>
    <m/>
    <m/>
    <m/>
    <m/>
    <s v="22.98"/>
    <s v="27.58"/>
    <s v="79506825660480"/>
    <m/>
    <m/>
    <x v="4"/>
  </r>
  <r>
    <s v="San Francisco"/>
    <s v="Owned"/>
    <b v="0"/>
    <x v="61"/>
    <n v="19"/>
    <s v="[{&quot;name&quot;:&quot;San Franciscan&quot;,&quot;yield_boost&quot;:1.2}]"/>
    <x v="7400"/>
    <n v="1900"/>
    <n v="2850"/>
    <s v="iulxjorfyyut"/>
    <s v="dava2626"/>
    <s v="2020-06-28T11:33:30.500Z"/>
    <m/>
    <m/>
    <m/>
    <m/>
    <s v="22.98"/>
    <s v="27.58"/>
    <s v="79507295422545"/>
    <m/>
    <m/>
    <x v="4"/>
  </r>
  <r>
    <s v="San Francisco"/>
    <s v="Owned"/>
    <b v="0"/>
    <x v="61"/>
    <n v="19"/>
    <s v="[{&quot;name&quot;:&quot;San Franciscan&quot;,&quot;yield_boost&quot;:1.2}]"/>
    <x v="7401"/>
    <n v="1900"/>
    <n v="2850"/>
    <s v="fmacr2x3rw3w"/>
    <s v="bannana666"/>
    <s v="2020-06-20T19:55:11.000Z"/>
    <m/>
    <m/>
    <m/>
    <m/>
    <s v="22.98"/>
    <s v="27.58"/>
    <s v="79506406230136"/>
    <m/>
    <m/>
    <x v="4"/>
  </r>
  <r>
    <s v="San Francisco"/>
    <s v="For sale"/>
    <b v="0"/>
    <x v="61"/>
    <n v="19"/>
    <s v="[{&quot;name&quot;:&quot;San Franciscan&quot;,&quot;yield_boost&quot;:1.2}]"/>
    <x v="7402"/>
    <n v="1900"/>
    <n v="1900"/>
    <s v="pmiiodz1wvg1"/>
    <s v="kent"/>
    <s v="2019-12-23T01:51:00.000Z"/>
    <s v="UPX"/>
    <n v="2632"/>
    <m/>
    <m/>
    <s v="22.98"/>
    <s v="27.58"/>
    <s v="79506339121168"/>
    <n v="50000"/>
    <n v="2631.5789473684213"/>
    <x v="4"/>
  </r>
  <r>
    <s v="San Francisco"/>
    <s v="For sale"/>
    <b v="0"/>
    <x v="61"/>
    <n v="19"/>
    <s v="[{&quot;name&quot;:&quot;Newbie&quot;,&quot;yield_boost&quot;:1.1},{&quot;name&quot;:&quot;San Franciscan&quot;,&quot;yield_boost&quot;:1.2}]"/>
    <x v="7403"/>
    <n v="1900"/>
    <n v="7000"/>
    <s v="pjd5spu43v5x"/>
    <s v="scuzzi"/>
    <s v="2020-06-10T02:55:27.500Z"/>
    <s v="UPX"/>
    <n v="29474"/>
    <m/>
    <m/>
    <s v="22.98"/>
    <s v="27.58"/>
    <s v="79506255234957"/>
    <n v="560000"/>
    <n v="29473.684210526317"/>
    <x v="4"/>
  </r>
  <r>
    <s v="San Francisco"/>
    <s v="Owned"/>
    <b v="0"/>
    <x v="61"/>
    <n v="19"/>
    <s v="[{&quot;name&quot;:&quot;San Franciscan&quot;,&quot;yield_boost&quot;:1.2}]"/>
    <x v="7404"/>
    <n v="1900"/>
    <n v="3513"/>
    <s v="ynlh3mjneg4n"/>
    <s v="legendgreen"/>
    <s v="2020-05-28T01:17:06.500Z"/>
    <m/>
    <m/>
    <m/>
    <m/>
    <s v="22.98"/>
    <s v="27.58"/>
    <s v="79506137794511"/>
    <m/>
    <m/>
    <x v="4"/>
  </r>
  <r>
    <s v="San Francisco"/>
    <s v="Owned"/>
    <b v="0"/>
    <x v="61"/>
    <n v="19"/>
    <s v="[{&quot;name&quot;:&quot;San Franciscan&quot;,&quot;yield_boost&quot;:1.2}]"/>
    <x v="7405"/>
    <n v="1900"/>
    <n v="1900"/>
    <s v="iulxjorfyyut"/>
    <s v="dava2626"/>
    <s v="2020-02-28T00:38:15.500Z"/>
    <m/>
    <m/>
    <m/>
    <m/>
    <s v="22.98"/>
    <s v="27.58"/>
    <s v="79505953245074"/>
    <m/>
    <m/>
    <x v="4"/>
  </r>
  <r>
    <s v="San Francisco"/>
    <s v="Owned"/>
    <b v="0"/>
    <x v="61"/>
    <n v="19"/>
    <s v="[{&quot;name&quot;:&quot;San Franciscan&quot;,&quot;yield_boost&quot;:1.2}]"/>
    <x v="7406"/>
    <n v="1900"/>
    <n v="3513"/>
    <s v="ynlh3mjneg4n"/>
    <s v="legendgreen"/>
    <s v="2020-05-28T01:16:52.000Z"/>
    <m/>
    <m/>
    <m/>
    <m/>
    <s v="22.98"/>
    <s v="27.58"/>
    <s v="79506171348940"/>
    <m/>
    <m/>
    <x v="4"/>
  </r>
  <r>
    <s v="San Francisco"/>
    <s v="Owned"/>
    <b v="0"/>
    <x v="61"/>
    <n v="19"/>
    <s v="[{&quot;name&quot;:&quot;San Franciscan&quot;,&quot;yield_boost&quot;:1.2}]"/>
    <x v="7407"/>
    <n v="1900"/>
    <n v="3337"/>
    <s v="ynlh3mjneg4n"/>
    <s v="legendgreen"/>
    <s v="2020-05-28T01:12:40.500Z"/>
    <m/>
    <m/>
    <m/>
    <m/>
    <s v="22.98"/>
    <s v="27.58"/>
    <s v="79505852581909"/>
    <m/>
    <m/>
    <x v="4"/>
  </r>
  <r>
    <s v="San Francisco"/>
    <s v="Owned"/>
    <b v="0"/>
    <x v="61"/>
    <n v="19"/>
    <s v="[{&quot;name&quot;:&quot;San Franciscan&quot;,&quot;yield_boost&quot;:1.2}]"/>
    <x v="7408"/>
    <n v="1900"/>
    <n v="2680"/>
    <s v="qzjnrdkyf42v"/>
    <s v="karim64"/>
    <s v="2020-05-22T15:57:56.500Z"/>
    <m/>
    <m/>
    <m/>
    <m/>
    <s v="22.98"/>
    <s v="27.58"/>
    <s v="79506087462785"/>
    <m/>
    <m/>
    <x v="4"/>
  </r>
  <r>
    <s v="San Francisco"/>
    <s v="Owned"/>
    <b v="0"/>
    <x v="61"/>
    <n v="19"/>
    <s v="[{&quot;name&quot;:&quot;San Franciscan&quot;,&quot;yield_boost&quot;:1.2}]"/>
    <x v="7409"/>
    <n v="1900"/>
    <n v="1900"/>
    <s v="iulxjorfyyut"/>
    <s v="dava2626"/>
    <s v="2020-02-28T00:49:22.000Z"/>
    <m/>
    <m/>
    <m/>
    <m/>
    <s v="22.98"/>
    <s v="27.58"/>
    <s v="79506003576630"/>
    <m/>
    <m/>
    <x v="4"/>
  </r>
  <r>
    <s v="San Francisco"/>
    <s v="Owned"/>
    <b v="0"/>
    <x v="61"/>
    <n v="19"/>
    <s v="[{&quot;name&quot;:&quot;San Franciscan&quot;,&quot;yield_boost&quot;:1.2}]"/>
    <x v="7410"/>
    <n v="1900"/>
    <n v="1900"/>
    <s v="iulxjorfyyut"/>
    <s v="dava2626"/>
    <s v="2020-02-26T22:45:47.000Z"/>
    <m/>
    <m/>
    <m/>
    <m/>
    <s v="22.98"/>
    <s v="27.58"/>
    <s v="79506053908375"/>
    <m/>
    <m/>
    <x v="4"/>
  </r>
  <r>
    <s v="San Francisco"/>
    <s v="Owned"/>
    <b v="0"/>
    <x v="61"/>
    <n v="19"/>
    <s v="[{&quot;name&quot;:&quot;San Franciscan&quot;,&quot;yield_boost&quot;:1.2}]"/>
    <x v="7411"/>
    <n v="1900"/>
    <n v="4800"/>
    <s v="cwdi53pckqir"/>
    <s v="ibbyon"/>
    <s v="2020-06-11T08:02:16.000Z"/>
    <m/>
    <m/>
    <m/>
    <m/>
    <s v="22.98"/>
    <s v="27.58"/>
    <s v="79506053908331"/>
    <m/>
    <m/>
    <x v="4"/>
  </r>
  <r>
    <s v="San Francisco"/>
    <s v="Owned"/>
    <b v="0"/>
    <x v="61"/>
    <n v="19"/>
    <s v="[{&quot;name&quot;:&quot;San Franciscan&quot;,&quot;yield_boost&quot;:1.2}]"/>
    <x v="7412"/>
    <n v="1900"/>
    <n v="31999"/>
    <s v="ddcacs33w51z"/>
    <s v="spyxx"/>
    <s v="2022-05-15T22:53:31.000Z"/>
    <m/>
    <m/>
    <m/>
    <m/>
    <s v="22.98"/>
    <s v="27.58"/>
    <s v="79506020353966"/>
    <m/>
    <m/>
    <x v="4"/>
  </r>
  <r>
    <s v="San Francisco"/>
    <s v="Owned"/>
    <b v="0"/>
    <x v="61"/>
    <n v="19"/>
    <s v="[{&quot;name&quot;:&quot;San Franciscan&quot;,&quot;yield_boost&quot;:1.2}]"/>
    <x v="7413"/>
    <n v="1900"/>
    <n v="1900"/>
    <s v="djyhfizrl2zi"/>
    <s v="josephjjc"/>
    <s v="2020-01-19T04:13:26.500Z"/>
    <m/>
    <m/>
    <s v="completed"/>
    <s v="iwzpfunivool"/>
    <s v="22.98"/>
    <s v="27.58"/>
    <s v="79505919690555"/>
    <m/>
    <m/>
    <x v="4"/>
  </r>
  <r>
    <s v="San Francisco"/>
    <s v="Owned"/>
    <b v="0"/>
    <x v="61"/>
    <n v="19"/>
    <s v="[{&quot;name&quot;:&quot;San Franciscan&quot;,&quot;yield_boost&quot;:1.2}]"/>
    <x v="7414"/>
    <n v="1900"/>
    <n v="1900"/>
    <s v="iulxjorfyyut"/>
    <s v="dava2626"/>
    <s v="2020-02-29T00:24:02.500Z"/>
    <m/>
    <m/>
    <m/>
    <m/>
    <s v="22.98"/>
    <s v="27.58"/>
    <s v="79505315710760"/>
    <m/>
    <m/>
    <x v="4"/>
  </r>
  <r>
    <s v="San Francisco"/>
    <s v="Owned"/>
    <b v="0"/>
    <x v="61"/>
    <n v="19"/>
    <s v="[{&quot;name&quot;:&quot;San Franciscan&quot;,&quot;yield_boost&quot;:1.2}]"/>
    <x v="7415"/>
    <n v="1900"/>
    <n v="1900"/>
    <s v="iulxjorfyyut"/>
    <s v="dava2626"/>
    <s v="2020-02-29T00:23:58.000Z"/>
    <m/>
    <m/>
    <m/>
    <m/>
    <s v="22.98"/>
    <s v="27.58"/>
    <s v="79505282156330"/>
    <m/>
    <m/>
    <x v="4"/>
  </r>
  <r>
    <s v="San Francisco"/>
    <s v="Owned"/>
    <b v="0"/>
    <x v="61"/>
    <n v="13"/>
    <s v="[{&quot;name&quot;:&quot;San Franciscan&quot;,&quot;yield_boost&quot;:1.2},{&quot;name&quot;:&quot;Mission St.&quot;,&quot;yield_boost&quot;:1.75}]"/>
    <x v="7416"/>
    <n v="1950"/>
    <n v="1950"/>
    <s v="aotnlhkr22aj"/>
    <s v="theturbo"/>
    <s v="2019-12-20T11:45:21.500Z"/>
    <m/>
    <m/>
    <m/>
    <m/>
    <s v="23.59"/>
    <s v="41.28"/>
    <s v="79508000065813"/>
    <m/>
    <m/>
    <x v="175"/>
  </r>
  <r>
    <s v="San Francisco"/>
    <s v="Owned"/>
    <b v="0"/>
    <x v="61"/>
    <n v="20"/>
    <s v="[{&quot;name&quot;:&quot;San Franciscan&quot;,&quot;yield_boost&quot;:1.2}]"/>
    <x v="7417"/>
    <n v="2000"/>
    <n v="2000"/>
    <s v="zv5ef3todgvx"/>
    <s v="hodler"/>
    <s v="2020-07-23T06:00:29.000Z"/>
    <m/>
    <m/>
    <m/>
    <m/>
    <s v="24.19"/>
    <s v="29.03"/>
    <s v="79510952855739"/>
    <m/>
    <m/>
    <x v="17"/>
  </r>
  <r>
    <s v="San Francisco"/>
    <s v="Owned"/>
    <b v="0"/>
    <x v="61"/>
    <n v="20"/>
    <s v="[{&quot;name&quot;:&quot;San Franciscan&quot;,&quot;yield_boost&quot;:1.2}]"/>
    <x v="7418"/>
    <n v="2000"/>
    <n v="4000"/>
    <s v="zf5ofa5u5hlu"/>
    <s v="clutzo91"/>
    <s v="2020-08-09T01:16:58.500Z"/>
    <m/>
    <m/>
    <m/>
    <m/>
    <s v="24.19"/>
    <s v="29.03"/>
    <s v="79510147549394"/>
    <m/>
    <m/>
    <x v="17"/>
  </r>
  <r>
    <s v="San Francisco"/>
    <s v="Owned"/>
    <b v="0"/>
    <x v="61"/>
    <n v="20"/>
    <s v="[{&quot;name&quot;:&quot;San Franciscan&quot;,&quot;yield_boost&quot;:1.2}]"/>
    <x v="7419"/>
    <n v="2000"/>
    <n v="16000"/>
    <s v="gjvtrlbrxyjj"/>
    <s v="villamii"/>
    <s v="2023-04-28T23:58:32.500Z"/>
    <m/>
    <m/>
    <m/>
    <m/>
    <s v="24.19"/>
    <s v="29.03"/>
    <s v="79510147549363"/>
    <m/>
    <m/>
    <x v="17"/>
  </r>
  <r>
    <s v="San Francisco"/>
    <s v="Owned"/>
    <b v="0"/>
    <x v="61"/>
    <n v="20"/>
    <s v="[{&quot;name&quot;:&quot;San Franciscan&quot;,&quot;yield_boost&quot;:1.2}]"/>
    <x v="7420"/>
    <n v="2000"/>
    <n v="2000"/>
    <s v="zv5ef3todgvx"/>
    <s v="hodler"/>
    <s v="2020-08-15T19:48:02.500Z"/>
    <m/>
    <m/>
    <m/>
    <m/>
    <s v="24.19"/>
    <s v="29.03"/>
    <s v="79509308688619"/>
    <m/>
    <m/>
    <x v="17"/>
  </r>
  <r>
    <s v="San Francisco"/>
    <s v="Owned"/>
    <b v="0"/>
    <x v="61"/>
    <n v="20"/>
    <s v="[{&quot;name&quot;:&quot;San Franciscan&quot;,&quot;yield_boost&quot;:1.2}]"/>
    <x v="7421"/>
    <n v="2000"/>
    <n v="25900"/>
    <s v="xlezuqjud5jx"/>
    <s v="rockruu"/>
    <s v="2023-02-22T16:35:19.500Z"/>
    <m/>
    <m/>
    <m/>
    <m/>
    <s v="24.19"/>
    <s v="29.03"/>
    <s v="79509291911425"/>
    <m/>
    <m/>
    <x v="17"/>
  </r>
  <r>
    <s v="San Francisco"/>
    <s v="Owned"/>
    <b v="0"/>
    <x v="61"/>
    <n v="20"/>
    <s v="[{&quot;name&quot;:&quot;San Franciscan&quot;,&quot;yield_boost&quot;:1.2}]"/>
    <x v="7422"/>
    <n v="2000"/>
    <n v="2000"/>
    <s v="tglx4mqcscc5"/>
    <s v="zhidalgokidz"/>
    <s v="2020-04-16T09:15:24.000Z"/>
    <m/>
    <m/>
    <m/>
    <m/>
    <s v="24.19"/>
    <s v="29.03"/>
    <s v="79509107362038"/>
    <m/>
    <m/>
    <x v="17"/>
  </r>
  <r>
    <s v="San Francisco"/>
    <s v="Owned"/>
    <b v="0"/>
    <x v="61"/>
    <n v="20"/>
    <s v="[{&quot;name&quot;:&quot;San Franciscan&quot;,&quot;yield_boost&quot;:1.2}]"/>
    <x v="7423"/>
    <n v="2000"/>
    <n v="2620"/>
    <s v="m232kwnfm41b"/>
    <s v="cp18"/>
    <s v="2020-05-22T04:53:27.500Z"/>
    <m/>
    <m/>
    <m/>
    <m/>
    <s v="24.19"/>
    <s v="29.03"/>
    <s v="79508989921547"/>
    <m/>
    <m/>
    <x v="17"/>
  </r>
  <r>
    <s v="San Francisco"/>
    <s v="Owned"/>
    <b v="0"/>
    <x v="61"/>
    <n v="20"/>
    <s v="[{&quot;name&quot;:&quot;San Franciscan&quot;,&quot;yield_boost&quot;:1.2}]"/>
    <x v="7424"/>
    <n v="2000"/>
    <n v="8888"/>
    <s v="efkmblejrckv"/>
    <s v="boostedsnail"/>
    <s v="2021-04-09T19:31:43.500Z"/>
    <m/>
    <m/>
    <m/>
    <m/>
    <s v="24.19"/>
    <s v="29.03"/>
    <s v="79508973144312"/>
    <m/>
    <m/>
    <x v="17"/>
  </r>
  <r>
    <s v="San Francisco"/>
    <s v="Owned"/>
    <b v="1"/>
    <x v="61"/>
    <n v="20"/>
    <s v="[{&quot;name&quot;:&quot;San Franciscan&quot;,&quot;yield_boost&quot;:1.2},{&quot;name&quot;:&quot;King of the Street&quot;,&quot;yield_boost&quot;:1.3}]"/>
    <x v="7425"/>
    <n v="2000"/>
    <n v="2000"/>
    <s v="h2clgroe1wwv"/>
    <s v="flowphoto"/>
    <s v="2020-03-07T15:53:06.000Z"/>
    <m/>
    <m/>
    <s v="completed"/>
    <s v="smltownhouse"/>
    <s v="24.19"/>
    <s v="31.45"/>
    <s v="79509342242973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426"/>
    <n v="2000"/>
    <n v="2650"/>
    <s v="imwg5kaob3tq"/>
    <s v="teknikalrift"/>
    <s v="2020-04-30T14:05:01.500Z"/>
    <m/>
    <m/>
    <m/>
    <m/>
    <s v="24.19"/>
    <s v="33.87"/>
    <s v="79508788594935"/>
    <m/>
    <m/>
    <x v="17"/>
  </r>
  <r>
    <s v="San Francisco"/>
    <s v="Owned"/>
    <b v="0"/>
    <x v="61"/>
    <n v="20"/>
    <s v="[{&quot;name&quot;:&quot;San Franciscan&quot;,&quot;yield_boost&quot;:1.2},{&quot;name&quot;:&quot;King of the Street&quot;,&quot;yield_boost&quot;:1.3}]"/>
    <x v="7427"/>
    <n v="2000"/>
    <n v="2397"/>
    <s v="ysizkqvolbrw"/>
    <s v="thellama"/>
    <s v="2020-04-17T14:32:27.500Z"/>
    <m/>
    <m/>
    <s v="completed"/>
    <s v="smltownhouse"/>
    <s v="24.19"/>
    <s v="31.45"/>
    <s v="79508755040398"/>
    <m/>
    <m/>
    <x v="17"/>
  </r>
  <r>
    <s v="San Francisco"/>
    <s v="Owned"/>
    <b v="0"/>
    <x v="61"/>
    <n v="20"/>
    <s v="[{&quot;name&quot;:&quot;San Franciscan&quot;,&quot;yield_boost&quot;:1.2}]"/>
    <x v="7428"/>
    <n v="2000"/>
    <n v="10398"/>
    <s v="odbrwnnhxu5l"/>
    <s v="mvitkovi"/>
    <s v="2021-04-18T02:19:48.500Z"/>
    <m/>
    <m/>
    <s v="completed"/>
    <s v="smltwnhouse2"/>
    <s v="24.19"/>
    <s v="29.03"/>
    <s v="79508654377255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429"/>
    <n v="2000"/>
    <n v="2488"/>
    <s v="iolkwqjv2nsj"/>
    <s v="mzee"/>
    <s v="2020-04-11T11:06:42.500Z"/>
    <m/>
    <m/>
    <m/>
    <m/>
    <s v="24.19"/>
    <s v="33.87"/>
    <s v="79509963000030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430"/>
    <n v="2000"/>
    <n v="2440"/>
    <s v="imwg5kaob3tq"/>
    <s v="teknikalrift"/>
    <s v="2020-04-21T15:31:51.000Z"/>
    <m/>
    <m/>
    <m/>
    <m/>
    <s v="24.19"/>
    <s v="33.87"/>
    <s v="79509962999986"/>
    <m/>
    <m/>
    <x v="17"/>
  </r>
  <r>
    <s v="San Francisco"/>
    <s v="For sale"/>
    <b v="0"/>
    <x v="61"/>
    <n v="20"/>
    <s v="[{&quot;name&quot;:&quot;San Franciscan&quot;,&quot;yield_boost&quot;:1.2}]"/>
    <x v="7431"/>
    <n v="2000"/>
    <n v="19500"/>
    <s v="dm4zm5utv2kx"/>
    <s v="edumarum"/>
    <s v="2021-08-16T16:00:37.000Z"/>
    <s v="UPX"/>
    <n v="11500"/>
    <m/>
    <m/>
    <s v="24.19"/>
    <s v="29.03"/>
    <s v="79509845559488"/>
    <n v="230000"/>
    <n v="11500"/>
    <x v="17"/>
  </r>
  <r>
    <s v="San Francisco"/>
    <s v="Owned"/>
    <b v="0"/>
    <x v="61"/>
    <n v="20"/>
    <s v="[{&quot;name&quot;:&quot;San Franciscan&quot;,&quot;yield_boost&quot;:1.2}]"/>
    <x v="7432"/>
    <n v="2000"/>
    <n v="4122"/>
    <s v="sjmbhtagmloj"/>
    <s v="olajacob"/>
    <s v="2020-10-03T15:56:24.500Z"/>
    <m/>
    <m/>
    <m/>
    <m/>
    <s v="24.19"/>
    <s v="29.03"/>
    <s v="79510315321533"/>
    <m/>
    <m/>
    <x v="17"/>
  </r>
  <r>
    <s v="San Francisco"/>
    <s v="Owned"/>
    <b v="0"/>
    <x v="61"/>
    <n v="20"/>
    <s v="[{&quot;name&quot;:&quot;San Franciscan&quot;,&quot;yield_boost&quot;:1.2}]"/>
    <x v="7433"/>
    <n v="2000"/>
    <n v="36990"/>
    <s v="leihqypddmxc"/>
    <s v="anemious"/>
    <s v="2022-01-19T16:03:36.500Z"/>
    <m/>
    <m/>
    <m/>
    <m/>
    <s v="24.19"/>
    <s v="29.03"/>
    <s v="79509996554428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434"/>
    <n v="2000"/>
    <n v="2000"/>
    <s v="gltnmqhs3um3"/>
    <s v="kubo87"/>
    <s v="2020-03-22T22:06:15.500Z"/>
    <m/>
    <m/>
    <m/>
    <m/>
    <s v="24.19"/>
    <s v="33.87"/>
    <s v="79509459683535"/>
    <m/>
    <m/>
    <x v="17"/>
  </r>
  <r>
    <s v="San Francisco"/>
    <s v="Owned"/>
    <b v="0"/>
    <x v="61"/>
    <n v="20"/>
    <s v="[{&quot;name&quot;:&quot;San Franciscan&quot;,&quot;yield_boost&quot;:1.2}]"/>
    <x v="7435"/>
    <n v="2000"/>
    <n v="34999"/>
    <s v="m34ctddhxjvy"/>
    <s v="misharli"/>
    <s v="2023-03-24T04:11:00.000Z"/>
    <m/>
    <m/>
    <m/>
    <m/>
    <s v="24.19"/>
    <s v="29.03"/>
    <s v="79509258356891"/>
    <m/>
    <m/>
    <x v="17"/>
  </r>
  <r>
    <s v="San Francisco"/>
    <s v="Owned"/>
    <b v="0"/>
    <x v="61"/>
    <n v="20"/>
    <s v="[{&quot;name&quot;:&quot;San Franciscan&quot;,&quot;yield_boost&quot;:1.2}]"/>
    <x v="7436"/>
    <n v="2000"/>
    <n v="10000"/>
    <s v="dwwop3nkzsi2"/>
    <s v="melo3"/>
    <s v="2021-04-17T21:29:05.000Z"/>
    <m/>
    <m/>
    <m/>
    <m/>
    <s v="24.19"/>
    <s v="29.03"/>
    <s v="79508989921448"/>
    <m/>
    <m/>
    <x v="17"/>
  </r>
  <r>
    <s v="San Francisco"/>
    <s v="Owned"/>
    <b v="0"/>
    <x v="61"/>
    <n v="20"/>
    <s v="[{&quot;name&quot;:&quot;San Franciscan&quot;,&quot;yield_boost&quot;:1.2}]"/>
    <x v="7437"/>
    <n v="2000"/>
    <n v="2000"/>
    <s v="eszi4j52egtd"/>
    <s v="capitalist"/>
    <s v="2020-04-16T14:54:45.000Z"/>
    <m/>
    <m/>
    <m/>
    <m/>
    <s v="24.19"/>
    <s v="29.03"/>
    <s v="79508939589914"/>
    <m/>
    <m/>
    <x v="17"/>
  </r>
  <r>
    <s v="San Francisco"/>
    <s v="Owned"/>
    <b v="0"/>
    <x v="61"/>
    <n v="20"/>
    <s v="[{&quot;name&quot;:&quot;San Franciscan&quot;,&quot;yield_boost&quot;:1.2},{&quot;name&quot;:&quot;King of the Street&quot;,&quot;yield_boost&quot;:1.3}]"/>
    <x v="7438"/>
    <n v="2000"/>
    <n v="2500"/>
    <s v="r5wyefivsyw2"/>
    <s v="upxprenuer"/>
    <s v="2020-05-31T14:53:53.000Z"/>
    <m/>
    <m/>
    <m/>
    <m/>
    <s v="24.19"/>
    <s v="31.45"/>
    <s v="79508939589870"/>
    <m/>
    <m/>
    <x v="17"/>
  </r>
  <r>
    <s v="San Francisco"/>
    <s v="Owned"/>
    <b v="0"/>
    <x v="61"/>
    <n v="20"/>
    <s v="[{&quot;name&quot;:&quot;San Franciscan&quot;,&quot;yield_boost&quot;:1.2}]"/>
    <x v="7439"/>
    <n v="2000"/>
    <n v="23500"/>
    <s v="wmh4vvq4s1x4"/>
    <s v="danielsimao"/>
    <s v="2023-03-23T16:19:49.500Z"/>
    <m/>
    <m/>
    <m/>
    <m/>
    <s v="24.19"/>
    <s v="29.03"/>
    <s v="79508822149377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440"/>
    <n v="2000"/>
    <n v="2000"/>
    <s v="b1o2v1bv43nd"/>
    <s v="eltigre"/>
    <s v="2020-03-28T01:14:51.000Z"/>
    <m/>
    <m/>
    <m/>
    <m/>
    <s v="24.19"/>
    <s v="33.87"/>
    <s v="79508671154442"/>
    <m/>
    <m/>
    <x v="17"/>
  </r>
  <r>
    <s v="San Francisco"/>
    <s v="Owned"/>
    <b v="0"/>
    <x v="61"/>
    <n v="20"/>
    <s v="[{&quot;name&quot;:&quot;San Franciscan&quot;,&quot;yield_boost&quot;:1.2}]"/>
    <x v="7441"/>
    <n v="2000"/>
    <n v="2480"/>
    <s v="obe3fvubqotv"/>
    <s v="gavmatic"/>
    <s v="2020-04-27T00:29:30.000Z"/>
    <m/>
    <m/>
    <m/>
    <m/>
    <s v="24.19"/>
    <s v="29.03"/>
    <s v="79509409351944"/>
    <m/>
    <m/>
    <x v="17"/>
  </r>
  <r>
    <s v="San Francisco"/>
    <s v="Owned"/>
    <b v="0"/>
    <x v="61"/>
    <n v="20"/>
    <s v="[{&quot;name&quot;:&quot;San Franciscan&quot;,&quot;yield_boost&quot;:1.2}]"/>
    <x v="7442"/>
    <n v="2000"/>
    <n v="11200"/>
    <s v="bhuceewmoccv"/>
    <s v="ikris"/>
    <s v="2021-08-24T20:04:29.500Z"/>
    <m/>
    <m/>
    <m/>
    <m/>
    <s v="24.19"/>
    <s v="29.03"/>
    <s v="79509174470803"/>
    <m/>
    <m/>
    <x v="17"/>
  </r>
  <r>
    <s v="San Francisco"/>
    <s v="Owned"/>
    <b v="0"/>
    <x v="61"/>
    <n v="20"/>
    <s v="[{&quot;name&quot;:&quot;San Franciscan&quot;,&quot;yield_boost&quot;:1.2}]"/>
    <x v="7443"/>
    <n v="2000"/>
    <n v="2448"/>
    <s v="arzveshxvagb"/>
    <s v="alicenap1"/>
    <s v="2020-04-25T13:50:25.500Z"/>
    <m/>
    <m/>
    <m/>
    <m/>
    <s v="24.19"/>
    <s v="29.03"/>
    <s v="79509140916482"/>
    <m/>
    <m/>
    <x v="17"/>
  </r>
  <r>
    <s v="San Francisco"/>
    <s v="Owned"/>
    <b v="0"/>
    <x v="61"/>
    <n v="20"/>
    <s v="[{&quot;name&quot;:&quot;San Franciscan&quot;,&quot;yield_boost&quot;:1.2}]"/>
    <x v="7444"/>
    <n v="2000"/>
    <n v="2399"/>
    <s v="x5fqv5iqqoid"/>
    <s v="indiavenom"/>
    <s v="2020-04-22T22:03:15.000Z"/>
    <m/>
    <m/>
    <m/>
    <m/>
    <s v="24.19"/>
    <s v="29.03"/>
    <s v="79508973144229"/>
    <m/>
    <m/>
    <x v="17"/>
  </r>
  <r>
    <s v="San Francisco"/>
    <s v="Owned"/>
    <b v="0"/>
    <x v="61"/>
    <n v="20"/>
    <s v="[{&quot;name&quot;:&quot;San Franciscan&quot;,&quot;yield_boost&quot;:1.2}]"/>
    <x v="7445"/>
    <n v="2000"/>
    <n v="2368"/>
    <s v="iulxjorfyyut"/>
    <s v="dava2626"/>
    <s v="2020-04-17T02:52:36.000Z"/>
    <m/>
    <m/>
    <m/>
    <m/>
    <s v="24.19"/>
    <s v="29.03"/>
    <s v="79508956367085"/>
    <m/>
    <m/>
    <x v="17"/>
  </r>
  <r>
    <s v="San Francisco"/>
    <s v="Owned"/>
    <b v="0"/>
    <x v="61"/>
    <n v="20"/>
    <s v="[{&quot;name&quot;:&quot;San Franciscan&quot;,&quot;yield_boost&quot;:1.2}]"/>
    <x v="7446"/>
    <n v="2000"/>
    <n v="5300"/>
    <s v="txhortadlknc"/>
    <s v="notpersonal"/>
    <s v="2021-01-18T05:48:48.500Z"/>
    <m/>
    <m/>
    <m/>
    <m/>
    <s v="24.19"/>
    <s v="29.03"/>
    <s v="79508771817767"/>
    <m/>
    <m/>
    <x v="17"/>
  </r>
  <r>
    <s v="San Francisco"/>
    <s v="Owned"/>
    <b v="0"/>
    <x v="61"/>
    <n v="20"/>
    <s v="[{&quot;name&quot;:&quot;San Franciscan&quot;,&quot;yield_boost&quot;:1.2}]"/>
    <x v="7447"/>
    <n v="2000"/>
    <n v="2850"/>
    <s v="hsibrnppd4pr"/>
    <s v="thankmelater"/>
    <s v="2020-05-17T16:52:52.500Z"/>
    <m/>
    <m/>
    <m/>
    <m/>
    <s v="24.19"/>
    <s v="29.03"/>
    <s v="79508738263337"/>
    <m/>
    <m/>
    <x v="17"/>
  </r>
  <r>
    <s v="San Francisco"/>
    <s v="Owned"/>
    <b v="1"/>
    <x v="61"/>
    <n v="20"/>
    <s v="[{&quot;name&quot;:&quot;San Franciscan&quot;,&quot;yield_boost&quot;:1.2},{&quot;name&quot;:&quot;King of the Street&quot;,&quot;yield_boost&quot;:1.3}]"/>
    <x v="7448"/>
    <n v="2000"/>
    <n v="2000"/>
    <s v="hinb42ifaok5"/>
    <s v="desperado"/>
    <s v="2020-03-07T18:07:45.500Z"/>
    <m/>
    <m/>
    <m/>
    <m/>
    <s v="24.19"/>
    <s v="31.45"/>
    <s v="79508553713954"/>
    <m/>
    <m/>
    <x v="17"/>
  </r>
  <r>
    <s v="San Francisco"/>
    <s v="Owned"/>
    <b v="0"/>
    <x v="61"/>
    <n v="20"/>
    <s v="[{&quot;name&quot;:&quot;San Franciscan&quot;,&quot;yield_boost&quot;:1.2}]"/>
    <x v="7449"/>
    <n v="2000"/>
    <n v="100000"/>
    <s v="rrnbrub4fs3b"/>
    <s v="lukame"/>
    <s v="2022-04-03T19:09:57.500Z"/>
    <m/>
    <m/>
    <m/>
    <m/>
    <s v="24.19"/>
    <s v="29.03"/>
    <s v="79508335609997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450"/>
    <n v="2000"/>
    <n v="2000"/>
    <s v="nq45fxsefymj"/>
    <s v="danferrell"/>
    <s v="2020-03-11T23:06:15.000Z"/>
    <m/>
    <m/>
    <m/>
    <m/>
    <s v="24.19"/>
    <s v="33.87"/>
    <s v="79507580635376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451"/>
    <n v="2000"/>
    <n v="2000"/>
    <s v="vtkudgq3q3rw"/>
    <s v="retlaw04"/>
    <s v="2020-03-11T13:01:52.000Z"/>
    <m/>
    <m/>
    <m/>
    <m/>
    <s v="24.19"/>
    <s v="33.87"/>
    <s v="79507580635310"/>
    <m/>
    <m/>
    <x v="17"/>
  </r>
  <r>
    <s v="San Francisco"/>
    <s v="Owned"/>
    <b v="1"/>
    <x v="61"/>
    <n v="20"/>
    <s v="[{&quot;name&quot;:&quot;San Franciscan&quot;,&quot;yield_boost&quot;:1.2},{&quot;name&quot;:&quot;King of the Street&quot;,&quot;yield_boost&quot;:1.3}]"/>
    <x v="7452"/>
    <n v="2000"/>
    <n v="2000"/>
    <s v="hinb42ifaok5"/>
    <s v="desperado"/>
    <s v="2020-03-07T17:24:45.000Z"/>
    <m/>
    <m/>
    <m/>
    <m/>
    <s v="24.19"/>
    <s v="31.45"/>
    <s v="79508402719001"/>
    <m/>
    <m/>
    <x v="17"/>
  </r>
  <r>
    <s v="San Francisco"/>
    <s v="Owned"/>
    <b v="0"/>
    <x v="61"/>
    <n v="20"/>
    <s v="[{&quot;name&quot;:&quot;San Franciscan&quot;,&quot;yield_boost&quot;:1.2}]"/>
    <x v="7453"/>
    <n v="2000"/>
    <n v="2750"/>
    <s v="b4bfobov1rrb"/>
    <s v="cryptoguy985"/>
    <s v="2020-03-27T18:00:18.000Z"/>
    <m/>
    <m/>
    <m/>
    <m/>
    <s v="24.19"/>
    <s v="29.03"/>
    <s v="79508050397323"/>
    <m/>
    <m/>
    <x v="17"/>
  </r>
  <r>
    <s v="San Francisco"/>
    <s v="For sale"/>
    <b v="0"/>
    <x v="61"/>
    <n v="20"/>
    <s v="[{&quot;name&quot;:&quot;San Franciscan&quot;,&quot;yield_boost&quot;:1.2}]"/>
    <x v="7454"/>
    <n v="2000"/>
    <n v="18500"/>
    <s v="shvkyu3aq5h1"/>
    <s v="crypto842"/>
    <s v="2021-08-10T01:07:22.000Z"/>
    <s v="UPX"/>
    <n v="25000"/>
    <m/>
    <m/>
    <s v="24.19"/>
    <s v="29.03"/>
    <s v="79507362531392"/>
    <n v="500000"/>
    <n v="25000"/>
    <x v="17"/>
  </r>
  <r>
    <s v="San Francisco"/>
    <s v="Owned"/>
    <b v="0"/>
    <x v="61"/>
    <n v="20"/>
    <s v="[{&quot;name&quot;:&quot;San Franciscan&quot;,&quot;yield_boost&quot;:1.2},{&quot;name&quot;:&quot;King of the Street&quot;,&quot;yield_boost&quot;:1.3}]"/>
    <x v="7455"/>
    <n v="2000"/>
    <n v="2000"/>
    <s v="dpct4gqa1ni4"/>
    <s v="peyton4040"/>
    <s v="2020-03-17T05:30:47.500Z"/>
    <m/>
    <m/>
    <m/>
    <m/>
    <s v="24.19"/>
    <s v="31.45"/>
    <s v="79507161204765"/>
    <m/>
    <m/>
    <x v="17"/>
  </r>
  <r>
    <s v="San Francisco"/>
    <s v="Owned"/>
    <b v="0"/>
    <x v="61"/>
    <n v="20"/>
    <s v="[{&quot;name&quot;:&quot;San Franciscan&quot;,&quot;yield_boost&quot;:1.2}]"/>
    <x v="7456"/>
    <n v="2000"/>
    <n v="2599"/>
    <s v="tnxnlopu33k2"/>
    <s v="retr0lamp"/>
    <s v="2020-06-03T22:00:58.000Z"/>
    <m/>
    <m/>
    <m/>
    <m/>
    <s v="24.19"/>
    <s v="29.03"/>
    <s v="79507026987092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457"/>
    <n v="2000"/>
    <n v="2499"/>
    <s v="mezgbiwqdi24"/>
    <s v="wkcgaddy"/>
    <s v="2020-04-29T03:01:13.500Z"/>
    <m/>
    <m/>
    <m/>
    <m/>
    <s v="24.19"/>
    <s v="33.87"/>
    <s v="79506892769389"/>
    <m/>
    <m/>
    <x v="17"/>
  </r>
  <r>
    <s v="San Francisco"/>
    <s v="Owned"/>
    <b v="0"/>
    <x v="61"/>
    <n v="20"/>
    <s v="[{&quot;name&quot;:&quot;San Franciscan&quot;,&quot;yield_boost&quot;:1.2}]"/>
    <x v="7458"/>
    <n v="2000"/>
    <n v="2399"/>
    <s v="hqaj1mj2gngo"/>
    <s v="zaza"/>
    <s v="2020-05-09T17:46:51.000Z"/>
    <m/>
    <m/>
    <m/>
    <m/>
    <s v="24.19"/>
    <s v="29.03"/>
    <s v="79507345754190"/>
    <m/>
    <m/>
    <x v="17"/>
  </r>
  <r>
    <s v="San Francisco"/>
    <s v="Owned"/>
    <b v="0"/>
    <x v="61"/>
    <n v="20"/>
    <s v="[{&quot;name&quot;:&quot;San Franciscan&quot;,&quot;yield_boost&quot;:1.2}]"/>
    <x v="7459"/>
    <n v="2000"/>
    <n v="27500"/>
    <s v="ibtz5gl35ozk"/>
    <s v="vines33"/>
    <s v="2022-12-03T11:47:06.000Z"/>
    <m/>
    <m/>
    <m/>
    <m/>
    <s v="24.19"/>
    <s v="29.03"/>
    <s v="79507177982027"/>
    <m/>
    <m/>
    <x v="17"/>
  </r>
  <r>
    <s v="San Francisco"/>
    <s v="Owned"/>
    <b v="0"/>
    <x v="61"/>
    <n v="20"/>
    <s v="[{&quot;name&quot;:&quot;San Franciscan&quot;,&quot;yield_boost&quot;:1.2}]"/>
    <x v="7460"/>
    <n v="2000"/>
    <n v="2631"/>
    <s v="jetgg15y1lkv"/>
    <s v="jamesboone14"/>
    <s v="2020-06-13T04:47:35.000Z"/>
    <m/>
    <m/>
    <m/>
    <m/>
    <s v="24.19"/>
    <s v="29.03"/>
    <s v="79506909546555"/>
    <m/>
    <m/>
    <x v="17"/>
  </r>
  <r>
    <s v="San Francisco"/>
    <s v="Owned"/>
    <b v="0"/>
    <x v="61"/>
    <n v="20"/>
    <s v="[{&quot;name&quot;:&quot;San Franciscan&quot;,&quot;yield_boost&quot;:1.2}]"/>
    <x v="7461"/>
    <n v="2000"/>
    <n v="1800"/>
    <s v="mcvn1kz2r2i5"/>
    <s v="sonofdayman"/>
    <s v="2020-06-09T23:37:21.500Z"/>
    <m/>
    <m/>
    <m/>
    <m/>
    <s v="24.19"/>
    <s v="29.03"/>
    <s v="79506758551620"/>
    <m/>
    <m/>
    <x v="17"/>
  </r>
  <r>
    <s v="San Francisco"/>
    <s v="Owned"/>
    <b v="0"/>
    <x v="61"/>
    <n v="20"/>
    <s v="[{&quot;name&quot;:&quot;San Franciscan&quot;,&quot;yield_boost&quot;:1.2},{&quot;name&quot;:&quot;King of the Street&quot;,&quot;yield_boost&quot;:1.3}]"/>
    <x v="7462"/>
    <n v="2000"/>
    <n v="2000"/>
    <s v="aksk5ofq2sd5"/>
    <s v="saulutz"/>
    <s v="2020-03-08T08:39:49.500Z"/>
    <m/>
    <m/>
    <m/>
    <m/>
    <s v="24.19"/>
    <s v="31.45"/>
    <s v="79506641111096"/>
    <m/>
    <m/>
    <x v="17"/>
  </r>
  <r>
    <s v="San Francisco"/>
    <s v="Owned"/>
    <b v="0"/>
    <x v="61"/>
    <n v="20"/>
    <s v="[{&quot;name&quot;:&quot;San Franciscan&quot;,&quot;yield_boost&quot;:1.2}]"/>
    <x v="7463"/>
    <n v="2000"/>
    <n v="5000"/>
    <s v="ymnzwm25ubsi"/>
    <s v="atlaslaw"/>
    <s v="2020-07-29T20:11:42.000Z"/>
    <m/>
    <m/>
    <s v="completed"/>
    <s v="smltwnhouse2"/>
    <s v="24.19"/>
    <s v="29.03"/>
    <s v="79506657888352"/>
    <m/>
    <m/>
    <x v="17"/>
  </r>
  <r>
    <s v="San Francisco"/>
    <s v="Owned"/>
    <b v="0"/>
    <x v="61"/>
    <n v="20"/>
    <s v="[{&quot;name&quot;:&quot;San Franciscan&quot;,&quot;yield_boost&quot;:1.2}]"/>
    <x v="7464"/>
    <n v="2000"/>
    <n v="2410"/>
    <s v="xummotsjox2z"/>
    <s v="tacorosado"/>
    <s v="2020-06-14T06:48:12.500Z"/>
    <m/>
    <m/>
    <m/>
    <m/>
    <s v="24.19"/>
    <s v="29.03"/>
    <s v="79507580635221"/>
    <m/>
    <m/>
    <x v="17"/>
  </r>
  <r>
    <s v="San Francisco"/>
    <s v="Owned"/>
    <b v="0"/>
    <x v="61"/>
    <n v="20"/>
    <s v="[{&quot;name&quot;:&quot;San Franciscan&quot;,&quot;yield_boost&quot;:1.2}]"/>
    <x v="7465"/>
    <n v="2000"/>
    <n v="3500"/>
    <s v="eszi4j52egtd"/>
    <s v="capitalist"/>
    <s v="2020-04-06T01:25:52.500Z"/>
    <m/>
    <m/>
    <m/>
    <m/>
    <s v="24.19"/>
    <s v="29.03"/>
    <s v="79507396085833"/>
    <m/>
    <m/>
    <x v="17"/>
  </r>
  <r>
    <s v="San Francisco"/>
    <s v="Owned"/>
    <b v="0"/>
    <x v="61"/>
    <n v="20"/>
    <s v="[{&quot;name&quot;:&quot;San Franciscan&quot;,&quot;yield_boost&quot;:1.2}]"/>
    <x v="7466"/>
    <n v="2000"/>
    <n v="3500"/>
    <s v="a5zs1o1q4iei"/>
    <s v="bigpoppapump"/>
    <s v="2020-10-03T14:58:43.000Z"/>
    <m/>
    <m/>
    <m/>
    <m/>
    <s v="24.19"/>
    <s v="29.03"/>
    <s v="79507194759255"/>
    <m/>
    <m/>
    <x v="17"/>
  </r>
  <r>
    <s v="San Francisco"/>
    <s v="Owned"/>
    <b v="0"/>
    <x v="61"/>
    <n v="20"/>
    <s v="[{&quot;name&quot;:&quot;San Franciscan&quot;,&quot;yield_boost&quot;:1.2}]"/>
    <x v="7467"/>
    <n v="2000"/>
    <n v="3000"/>
    <s v="kuzc3kpp2ux4"/>
    <s v="lvimall"/>
    <s v="2020-05-09T15:24:02.500Z"/>
    <m/>
    <m/>
    <m/>
    <m/>
    <s v="24.19"/>
    <s v="29.03"/>
    <s v="79506926323819"/>
    <m/>
    <m/>
    <x v="17"/>
  </r>
  <r>
    <s v="San Francisco"/>
    <s v="For sale"/>
    <b v="0"/>
    <x v="61"/>
    <n v="20"/>
    <s v="[{&quot;name&quot;:&quot;San Franciscan&quot;,&quot;yield_boost&quot;:1.2},{&quot;name&quot;:&quot;King of the Street&quot;,&quot;yield_boost&quot;:1.3}]"/>
    <x v="7468"/>
    <n v="2000"/>
    <n v="5000"/>
    <s v="ichuwt1cbfng"/>
    <s v="negore"/>
    <s v="2020-09-16T09:02:13.000Z"/>
    <s v="UPX"/>
    <n v="25000"/>
    <m/>
    <m/>
    <s v="24.19"/>
    <s v="31.45"/>
    <s v="79507077318718"/>
    <n v="500000"/>
    <n v="25000"/>
    <x v="17"/>
  </r>
  <r>
    <s v="San Francisco"/>
    <s v="For sale"/>
    <b v="0"/>
    <x v="61"/>
    <n v="20"/>
    <s v="[{&quot;name&quot;:&quot;San Franciscan&quot;,&quot;yield_boost&quot;:1.2}]"/>
    <x v="7469"/>
    <n v="2000"/>
    <n v="500"/>
    <s v="xybrzi3pqhb2"/>
    <s v="yconnect"/>
    <s v="2020-05-03T22:46:55.500Z"/>
    <s v="UPX"/>
    <n v="27545"/>
    <m/>
    <m/>
    <s v="24.19"/>
    <s v="29.03"/>
    <s v="79506926323783"/>
    <n v="550898"/>
    <n v="27544.9"/>
    <x v="17"/>
  </r>
  <r>
    <s v="San Francisco"/>
    <s v="Owned"/>
    <b v="0"/>
    <x v="61"/>
    <n v="20"/>
    <s v="[{&quot;name&quot;:&quot;San Franciscan&quot;,&quot;yield_boost&quot;:1.2}]"/>
    <x v="7470"/>
    <n v="2000"/>
    <n v="2000"/>
    <s v="xqxwts5zj1sw"/>
    <s v="mylo"/>
    <s v="2020-01-12T03:38:35.000Z"/>
    <m/>
    <m/>
    <m/>
    <m/>
    <s v="24.19"/>
    <s v="29.03"/>
    <s v="79506523670533"/>
    <m/>
    <m/>
    <x v="17"/>
  </r>
  <r>
    <s v="San Francisco"/>
    <s v="Owned"/>
    <b v="0"/>
    <x v="61"/>
    <n v="20"/>
    <s v="[{&quot;name&quot;:&quot;San Franciscan&quot;,&quot;yield_boost&quot;:1.2}]"/>
    <x v="7471"/>
    <n v="2000"/>
    <n v="2000"/>
    <s v="iulxjorfyyut"/>
    <s v="dava2626"/>
    <s v="2020-03-11T22:32:54.000Z"/>
    <m/>
    <m/>
    <m/>
    <m/>
    <s v="24.19"/>
    <s v="29.03"/>
    <s v="79506372675334"/>
    <m/>
    <m/>
    <x v="17"/>
  </r>
  <r>
    <s v="San Francisco"/>
    <s v="Owned"/>
    <b v="0"/>
    <x v="61"/>
    <n v="20"/>
    <s v="[{&quot;name&quot;:&quot;San Franciscan&quot;,&quot;yield_boost&quot;:1.2}]"/>
    <x v="7472"/>
    <n v="2000"/>
    <n v="2000"/>
    <s v="iulxjorfyyut"/>
    <s v="dava2626"/>
    <s v="2020-02-28T00:46:01.000Z"/>
    <m/>
    <m/>
    <m/>
    <m/>
    <s v="24.19"/>
    <s v="29.03"/>
    <s v="79506339120975"/>
    <m/>
    <m/>
    <x v="17"/>
  </r>
  <r>
    <s v="San Francisco"/>
    <s v="Owned"/>
    <b v="0"/>
    <x v="61"/>
    <n v="20"/>
    <s v="[{&quot;name&quot;:&quot;San Franciscan&quot;,&quot;yield_boost&quot;:1.2}]"/>
    <x v="7473"/>
    <n v="2000"/>
    <n v="2843"/>
    <s v="ynlh3mjneg4n"/>
    <s v="legendgreen"/>
    <s v="2020-06-15T00:48:01.500Z"/>
    <m/>
    <m/>
    <m/>
    <m/>
    <s v="24.19"/>
    <s v="29.03"/>
    <s v="79506255235015"/>
    <m/>
    <m/>
    <x v="17"/>
  </r>
  <r>
    <s v="San Francisco"/>
    <s v="Owned"/>
    <b v="0"/>
    <x v="61"/>
    <n v="20"/>
    <s v="[{&quot;name&quot;:&quot;San Franciscan&quot;,&quot;yield_boost&quot;:1.2}]"/>
    <x v="7474"/>
    <n v="2000"/>
    <n v="2000"/>
    <s v="iulxjorfyyut"/>
    <s v="dava2626"/>
    <s v="2020-03-06T12:35:53.000Z"/>
    <m/>
    <m/>
    <m/>
    <m/>
    <s v="24.19"/>
    <s v="29.03"/>
    <s v="79506255234946"/>
    <m/>
    <m/>
    <x v="17"/>
  </r>
  <r>
    <s v="San Francisco"/>
    <s v="Owned"/>
    <b v="0"/>
    <x v="61"/>
    <n v="20"/>
    <s v="[{&quot;name&quot;:&quot;San Franciscan&quot;,&quot;yield_boost&quot;:1.2}]"/>
    <x v="7475"/>
    <n v="2000"/>
    <n v="10000"/>
    <s v="qd2k1ywdxu1g"/>
    <s v="housefool"/>
    <s v="2021-02-24T20:28:43.000Z"/>
    <m/>
    <m/>
    <m/>
    <m/>
    <s v="24.19"/>
    <s v="29.03"/>
    <s v="79506255234895"/>
    <m/>
    <m/>
    <x v="17"/>
  </r>
  <r>
    <s v="San Francisco"/>
    <s v="Owned"/>
    <b v="0"/>
    <x v="61"/>
    <n v="20"/>
    <s v="[{&quot;name&quot;:&quot;San Franciscan&quot;,&quot;yield_boost&quot;:1.2}]"/>
    <x v="7476"/>
    <n v="2000"/>
    <n v="2000"/>
    <s v="iulxjorfyyut"/>
    <s v="dava2626"/>
    <s v="2020-02-28T00:53:44.500Z"/>
    <m/>
    <m/>
    <m/>
    <m/>
    <s v="24.19"/>
    <s v="29.03"/>
    <s v="79506255234869"/>
    <m/>
    <m/>
    <x v="17"/>
  </r>
  <r>
    <s v="San Francisco"/>
    <s v="Owned"/>
    <b v="0"/>
    <x v="61"/>
    <n v="20"/>
    <s v="[{&quot;name&quot;:&quot;San Franciscan&quot;,&quot;yield_boost&quot;:1.2}]"/>
    <x v="7477"/>
    <n v="2000"/>
    <n v="2000"/>
    <s v="iulxjorfyyut"/>
    <s v="dava2626"/>
    <s v="2020-03-27T22:19:14.500Z"/>
    <m/>
    <m/>
    <m/>
    <m/>
    <s v="24.19"/>
    <s v="29.03"/>
    <s v="79506238457583"/>
    <m/>
    <m/>
    <x v="17"/>
  </r>
  <r>
    <s v="San Francisco"/>
    <s v="Owned"/>
    <b v="0"/>
    <x v="61"/>
    <n v="20"/>
    <s v="[{&quot;name&quot;:&quot;San Franciscan&quot;,&quot;yield_boost&quot;:1.2}]"/>
    <x v="7478"/>
    <n v="2000"/>
    <n v="2000"/>
    <s v="iulxjorfyyut"/>
    <s v="dava2626"/>
    <s v="2020-03-14T10:43:46.000Z"/>
    <m/>
    <m/>
    <m/>
    <m/>
    <s v="24.19"/>
    <s v="29.03"/>
    <s v="79506322343650"/>
    <m/>
    <m/>
    <x v="17"/>
  </r>
  <r>
    <s v="San Francisco"/>
    <s v="Owned"/>
    <b v="0"/>
    <x v="61"/>
    <n v="20"/>
    <s v="[{&quot;name&quot;:&quot;San Franciscan&quot;,&quot;yield_boost&quot;:1.2}]"/>
    <x v="7479"/>
    <n v="2000"/>
    <n v="2000"/>
    <s v="iulxjorfyyut"/>
    <s v="dava2626"/>
    <s v="2020-02-28T00:41:38.500Z"/>
    <m/>
    <m/>
    <m/>
    <m/>
    <s v="24.19"/>
    <s v="29.03"/>
    <s v="79506255234951"/>
    <m/>
    <m/>
    <x v="17"/>
  </r>
  <r>
    <s v="San Francisco"/>
    <s v="Owned"/>
    <b v="0"/>
    <x v="61"/>
    <n v="20"/>
    <s v="[{&quot;name&quot;:&quot;San Franciscan&quot;,&quot;yield_boost&quot;:1.2}]"/>
    <x v="7480"/>
    <n v="2000"/>
    <n v="2000"/>
    <s v="iulxjorfyyut"/>
    <s v="dava2626"/>
    <s v="2020-03-21T17:25:59.000Z"/>
    <m/>
    <m/>
    <m/>
    <m/>
    <s v="24.19"/>
    <s v="29.03"/>
    <s v="79506238457588"/>
    <m/>
    <m/>
    <x v="17"/>
  </r>
  <r>
    <s v="San Francisco"/>
    <s v="Owned"/>
    <b v="0"/>
    <x v="61"/>
    <n v="20"/>
    <s v="[{&quot;name&quot;:&quot;San Franciscan&quot;,&quot;yield_boost&quot;:1.2}]"/>
    <x v="7481"/>
    <n v="2000"/>
    <n v="8200"/>
    <s v="zf5ofa5u5hlu"/>
    <s v="clutzo91"/>
    <s v="2020-12-28T00:47:20.000Z"/>
    <m/>
    <m/>
    <m/>
    <m/>
    <s v="24.19"/>
    <s v="29.03"/>
    <s v="79506221680564"/>
    <m/>
    <m/>
    <x v="17"/>
  </r>
  <r>
    <s v="San Francisco"/>
    <s v="Owned"/>
    <b v="0"/>
    <x v="61"/>
    <n v="20"/>
    <s v="[{&quot;name&quot;:&quot;San Franciscan&quot;,&quot;yield_boost&quot;:1.2}]"/>
    <x v="7482"/>
    <n v="2000"/>
    <n v="3480"/>
    <s v="ynlh3mjneg4n"/>
    <s v="legendgreen"/>
    <s v="2020-06-15T00:46:52.500Z"/>
    <m/>
    <m/>
    <m/>
    <m/>
    <s v="24.19"/>
    <s v="29.03"/>
    <s v="79505919690664"/>
    <m/>
    <m/>
    <x v="17"/>
  </r>
  <r>
    <s v="San Francisco"/>
    <s v="Owned"/>
    <b v="0"/>
    <x v="61"/>
    <n v="20"/>
    <s v="[{&quot;name&quot;:&quot;San Franciscan&quot;,&quot;yield_boost&quot;:1.2}]"/>
    <x v="7483"/>
    <n v="2000"/>
    <n v="2000"/>
    <s v="iulxjorfyyut"/>
    <s v="dava2626"/>
    <s v="2020-02-26T22:41:26.000Z"/>
    <m/>
    <m/>
    <m/>
    <m/>
    <s v="24.19"/>
    <s v="29.03"/>
    <s v="79505768695690"/>
    <m/>
    <m/>
    <x v="17"/>
  </r>
  <r>
    <s v="San Francisco"/>
    <s v="Owned"/>
    <b v="0"/>
    <x v="61"/>
    <n v="20"/>
    <s v="[{&quot;name&quot;:&quot;San Franciscan&quot;,&quot;yield_boost&quot;:1.2}]"/>
    <x v="7484"/>
    <n v="2000"/>
    <n v="2000"/>
    <s v="iulxjorfyyut"/>
    <s v="dava2626"/>
    <s v="2020-04-16T11:45:59.500Z"/>
    <m/>
    <m/>
    <m/>
    <m/>
    <s v="24.19"/>
    <s v="29.03"/>
    <s v="79506154571701"/>
    <m/>
    <m/>
    <x v="17"/>
  </r>
  <r>
    <s v="San Francisco"/>
    <s v="Owned"/>
    <b v="0"/>
    <x v="61"/>
    <n v="20"/>
    <s v="[{&quot;name&quot;:&quot;San Franciscan&quot;,&quot;yield_boost&quot;:1.2}]"/>
    <x v="7485"/>
    <n v="2000"/>
    <n v="2000"/>
    <s v="zv5ef3todgvx"/>
    <s v="hodler"/>
    <s v="2020-02-05T23:27:31.000Z"/>
    <m/>
    <m/>
    <m/>
    <m/>
    <s v="24.19"/>
    <s v="29.03"/>
    <s v="79506053908153"/>
    <m/>
    <m/>
    <x v="17"/>
  </r>
  <r>
    <s v="San Francisco"/>
    <s v="Owned"/>
    <b v="0"/>
    <x v="61"/>
    <n v="20"/>
    <s v="[{&quot;name&quot;:&quot;San Franciscan&quot;,&quot;yield_boost&quot;:1.2}]"/>
    <x v="7486"/>
    <n v="2000"/>
    <n v="2000"/>
    <s v="iulxjorfyyut"/>
    <s v="dava2626"/>
    <s v="2020-03-04T02:56:15.000Z"/>
    <m/>
    <m/>
    <m/>
    <m/>
    <s v="24.19"/>
    <s v="29.03"/>
    <s v="79505953244884"/>
    <m/>
    <m/>
    <x v="17"/>
  </r>
  <r>
    <s v="San Francisco"/>
    <s v="Owned"/>
    <b v="0"/>
    <x v="61"/>
    <n v="20"/>
    <s v="[{&quot;name&quot;:&quot;San Franciscan&quot;,&quot;yield_boost&quot;:1.2}]"/>
    <x v="7487"/>
    <n v="2000"/>
    <n v="31990"/>
    <s v="mhirslayunhh"/>
    <s v="pepperedmint"/>
    <s v="2022-01-24T13:54:37.500Z"/>
    <m/>
    <m/>
    <m/>
    <m/>
    <s v="24.19"/>
    <s v="29.03"/>
    <s v="79505852581797"/>
    <m/>
    <m/>
    <x v="17"/>
  </r>
  <r>
    <s v="San Francisco"/>
    <s v="Owned"/>
    <b v="0"/>
    <x v="61"/>
    <n v="20"/>
    <s v="[{&quot;name&quot;:&quot;Newbie&quot;,&quot;yield_boost&quot;:1.1},{&quot;name&quot;:&quot;San Franciscan&quot;,&quot;yield_boost&quot;:1.2}]"/>
    <x v="7488"/>
    <n v="2000"/>
    <n v="2000"/>
    <s v="aksk5ofq2sd5"/>
    <s v="saulutz"/>
    <s v="2020-03-08T08:38:16.000Z"/>
    <m/>
    <m/>
    <m/>
    <m/>
    <s v="24.19"/>
    <s v="29.03"/>
    <s v="79506574002236"/>
    <m/>
    <m/>
    <x v="17"/>
  </r>
  <r>
    <s v="San Francisco"/>
    <s v="Owned"/>
    <b v="0"/>
    <x v="61"/>
    <n v="20"/>
    <s v="[{&quot;name&quot;:&quot;San Franciscan&quot;,&quot;yield_boost&quot;:1.2}]"/>
    <x v="7489"/>
    <n v="2000"/>
    <n v="2000"/>
    <s v="iulxjorfyyut"/>
    <s v="dava2626"/>
    <s v="2020-02-29T00:25:32.000Z"/>
    <m/>
    <m/>
    <m/>
    <m/>
    <s v="24.19"/>
    <s v="29.03"/>
    <s v="79506288789270"/>
    <m/>
    <m/>
    <x v="17"/>
  </r>
  <r>
    <s v="San Francisco"/>
    <s v="Owned"/>
    <b v="0"/>
    <x v="61"/>
    <n v="20"/>
    <s v="[{&quot;name&quot;:&quot;San Franciscan&quot;,&quot;yield_boost&quot;:1.2}]"/>
    <x v="7490"/>
    <n v="2000"/>
    <n v="2000"/>
    <s v="iulxjorfyyut"/>
    <s v="dava2626"/>
    <s v="2020-02-28T00:53:18.500Z"/>
    <m/>
    <m/>
    <m/>
    <m/>
    <s v="24.19"/>
    <s v="29.03"/>
    <s v="79506255234874"/>
    <m/>
    <m/>
    <x v="17"/>
  </r>
  <r>
    <s v="San Francisco"/>
    <s v="Owned"/>
    <b v="0"/>
    <x v="61"/>
    <n v="20"/>
    <s v="[{&quot;name&quot;:&quot;San Franciscan&quot;,&quot;yield_boost&quot;:1.2}]"/>
    <x v="7491"/>
    <n v="2000"/>
    <n v="2000"/>
    <s v="iulxjorfyyut"/>
    <s v="dava2626"/>
    <s v="2020-02-28T00:54:27.500Z"/>
    <m/>
    <m/>
    <m/>
    <m/>
    <s v="24.19"/>
    <s v="29.03"/>
    <s v="79506255234864"/>
    <m/>
    <m/>
    <x v="17"/>
  </r>
  <r>
    <s v="San Francisco"/>
    <s v="Owned"/>
    <b v="0"/>
    <x v="61"/>
    <n v="20"/>
    <s v="[{&quot;name&quot;:&quot;San Franciscan&quot;,&quot;yield_boost&quot;:1.2}]"/>
    <x v="7492"/>
    <n v="2000"/>
    <n v="2000"/>
    <s v="iulxjorfyyut"/>
    <s v="dava2626"/>
    <s v="2020-03-11T22:35:04.000Z"/>
    <m/>
    <m/>
    <m/>
    <m/>
    <s v="24.19"/>
    <s v="29.03"/>
    <s v="79506238457593"/>
    <m/>
    <m/>
    <x v="17"/>
  </r>
  <r>
    <s v="San Francisco"/>
    <s v="Owned"/>
    <b v="0"/>
    <x v="61"/>
    <n v="20"/>
    <s v="[{&quot;name&quot;:&quot;San Franciscan&quot;,&quot;yield_boost&quot;:1.2}]"/>
    <x v="7493"/>
    <n v="2000"/>
    <n v="2843"/>
    <s v="ynlh3mjneg4n"/>
    <s v="legendgreen"/>
    <s v="2020-06-15T00:47:44.000Z"/>
    <m/>
    <m/>
    <m/>
    <m/>
    <s v="24.19"/>
    <s v="29.03"/>
    <s v="79506221680585"/>
    <m/>
    <m/>
    <x v="17"/>
  </r>
  <r>
    <s v="San Francisco"/>
    <s v="Owned"/>
    <b v="0"/>
    <x v="61"/>
    <n v="20"/>
    <s v="[{&quot;name&quot;:&quot;San Franciscan&quot;,&quot;yield_boost&quot;:1.2}]"/>
    <x v="7494"/>
    <n v="2000"/>
    <n v="2000"/>
    <s v="r25zhryje1yw"/>
    <s v="chrissieboy15"/>
    <s v="2020-03-10T20:03:11.000Z"/>
    <m/>
    <m/>
    <s v="completed"/>
    <s v="smltownhouse"/>
    <s v="24.19"/>
    <s v="29.03"/>
    <s v="79506188126134"/>
    <m/>
    <m/>
    <x v="17"/>
  </r>
  <r>
    <s v="San Francisco"/>
    <s v="Owned"/>
    <b v="0"/>
    <x v="61"/>
    <n v="20"/>
    <s v="[{&quot;name&quot;:&quot;San Franciscan&quot;,&quot;yield_boost&quot;:1.2},{&quot;name&quot;:&quot;King of the Street&quot;,&quot;yield_boost&quot;:1.3}]"/>
    <x v="7495"/>
    <n v="2000"/>
    <n v="2000"/>
    <s v="aksk5ofq2sd5"/>
    <s v="saulutz"/>
    <s v="2020-03-08T08:39:04.000Z"/>
    <m/>
    <m/>
    <m/>
    <m/>
    <s v="24.19"/>
    <s v="31.45"/>
    <s v="79506607556666"/>
    <m/>
    <m/>
    <x v="17"/>
  </r>
  <r>
    <s v="San Francisco"/>
    <s v="Owned"/>
    <b v="0"/>
    <x v="61"/>
    <n v="20"/>
    <s v="[{&quot;name&quot;:&quot;Newbie&quot;,&quot;yield_boost&quot;:1.1},{&quot;name&quot;:&quot;San Franciscan&quot;,&quot;yield_boost&quot;:1.2}]"/>
    <x v="7496"/>
    <n v="2000"/>
    <n v="2000"/>
    <s v="xqxwts5zj1sw"/>
    <s v="mylo"/>
    <s v="2020-01-12T03:38:07.500Z"/>
    <m/>
    <m/>
    <m/>
    <m/>
    <s v="24.19"/>
    <s v="29.03"/>
    <s v="79506473338888"/>
    <m/>
    <m/>
    <x v="17"/>
  </r>
  <r>
    <s v="San Francisco"/>
    <s v="Owned"/>
    <b v="0"/>
    <x v="61"/>
    <n v="20"/>
    <s v="[{&quot;name&quot;:&quot;San Franciscan&quot;,&quot;yield_boost&quot;:1.2}]"/>
    <x v="7497"/>
    <n v="2000"/>
    <n v="2000"/>
    <s v="iulxjorfyyut"/>
    <s v="dava2626"/>
    <s v="2020-03-11T22:29:03.000Z"/>
    <m/>
    <m/>
    <m/>
    <m/>
    <s v="24.19"/>
    <s v="29.03"/>
    <s v="79506288789254"/>
    <m/>
    <m/>
    <x v="17"/>
  </r>
  <r>
    <s v="San Francisco"/>
    <s v="Owned"/>
    <b v="0"/>
    <x v="61"/>
    <n v="20"/>
    <s v="[{&quot;name&quot;:&quot;San Franciscan&quot;,&quot;yield_boost&quot;:1.2}]"/>
    <x v="7498"/>
    <n v="2000"/>
    <n v="2843"/>
    <s v="ynlh3mjneg4n"/>
    <s v="legendgreen"/>
    <s v="2020-06-15T00:47:21.500Z"/>
    <m/>
    <m/>
    <m/>
    <m/>
    <s v="24.19"/>
    <s v="29.03"/>
    <s v="79506188126155"/>
    <m/>
    <m/>
    <x v="17"/>
  </r>
  <r>
    <s v="San Francisco"/>
    <s v="Owned"/>
    <b v="0"/>
    <x v="61"/>
    <n v="20"/>
    <s v="[{&quot;name&quot;:&quot;San Franciscan&quot;,&quot;yield_boost&quot;:1.2}]"/>
    <x v="7499"/>
    <n v="2000"/>
    <n v="6000"/>
    <s v="zf5ofa5u5hlu"/>
    <s v="clutzo91"/>
    <s v="2020-12-28T00:46:50.000Z"/>
    <m/>
    <m/>
    <m/>
    <m/>
    <s v="24.19"/>
    <s v="29.03"/>
    <s v="79506121017267"/>
    <m/>
    <m/>
    <x v="17"/>
  </r>
  <r>
    <s v="San Francisco"/>
    <s v="Owned"/>
    <b v="0"/>
    <x v="61"/>
    <n v="20"/>
    <s v="[{&quot;name&quot;:&quot;San Franciscan&quot;,&quot;yield_boost&quot;:1.2}]"/>
    <x v="7500"/>
    <n v="2000"/>
    <n v="2000"/>
    <s v="iulxjorfyyut"/>
    <s v="dava2626"/>
    <s v="2020-02-26T22:42:01.000Z"/>
    <m/>
    <m/>
    <m/>
    <m/>
    <s v="24.19"/>
    <s v="29.03"/>
    <s v="79505735141256"/>
    <m/>
    <m/>
    <x v="17"/>
  </r>
  <r>
    <s v="San Francisco"/>
    <s v="Owned"/>
    <b v="0"/>
    <x v="61"/>
    <n v="20"/>
    <s v="[{&quot;name&quot;:&quot;San Franciscan&quot;,&quot;yield_boost&quot;:1.2}]"/>
    <x v="7501"/>
    <n v="2000"/>
    <n v="4000"/>
    <s v="btkf4crjykee"/>
    <s v="petyas123"/>
    <s v="2020-01-21T00:26:20.000Z"/>
    <m/>
    <m/>
    <m/>
    <m/>
    <s v="24.19"/>
    <s v="29.03"/>
    <s v="79506020354007"/>
    <m/>
    <m/>
    <x v="17"/>
  </r>
  <r>
    <s v="San Francisco"/>
    <s v="Owned"/>
    <b v="0"/>
    <x v="61"/>
    <n v="20"/>
    <s v="[{&quot;name&quot;:&quot;San Franciscan&quot;,&quot;yield_boost&quot;:1.2}]"/>
    <x v="7502"/>
    <n v="2000"/>
    <n v="2000"/>
    <s v="iulxjorfyyut"/>
    <s v="dava2626"/>
    <s v="2020-02-26T22:42:55.500Z"/>
    <m/>
    <m/>
    <m/>
    <m/>
    <s v="24.19"/>
    <s v="29.03"/>
    <s v="79505718364038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503"/>
    <n v="2000"/>
    <n v="2000"/>
    <s v="otvqw4qyrlc1"/>
    <s v="henke164"/>
    <s v="2020-01-13T06:39:01.500Z"/>
    <m/>
    <m/>
    <s v="completed"/>
    <s v="smltwnhouse2"/>
    <s v="24.19"/>
    <s v="33.87"/>
    <s v="79505349265080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504"/>
    <n v="2000"/>
    <n v="2000"/>
    <s v="otvqw4qyrlc1"/>
    <s v="henke164"/>
    <s v="2020-01-13T06:39:26.500Z"/>
    <m/>
    <m/>
    <m/>
    <m/>
    <s v="24.19"/>
    <s v="33.87"/>
    <s v="79505315710648"/>
    <m/>
    <m/>
    <x v="17"/>
  </r>
  <r>
    <s v="San Francisco"/>
    <s v="Owned"/>
    <b v="0"/>
    <x v="61"/>
    <n v="20"/>
    <s v="[{&quot;name&quot;:&quot;San Franciscan&quot;,&quot;yield_boost&quot;:1.2}]"/>
    <x v="7505"/>
    <n v="2000"/>
    <n v="2000"/>
    <s v="iulxjorfyyut"/>
    <s v="dava2626"/>
    <s v="2020-04-19T23:42:24.500Z"/>
    <m/>
    <m/>
    <m/>
    <m/>
    <s v="24.19"/>
    <s v="29.03"/>
    <s v="79505248601900"/>
    <m/>
    <m/>
    <x v="17"/>
  </r>
  <r>
    <s v="San Francisco"/>
    <s v="Owned"/>
    <b v="0"/>
    <x v="61"/>
    <n v="20"/>
    <s v="[{&quot;name&quot;:&quot;San Franciscan&quot;,&quot;yield_boost&quot;:1.2}]"/>
    <x v="7506"/>
    <n v="2000"/>
    <n v="2000"/>
    <s v="iulxjorfyyut"/>
    <s v="dava2626"/>
    <s v="2020-02-26T22:39:54.500Z"/>
    <m/>
    <m/>
    <m/>
    <m/>
    <s v="24.19"/>
    <s v="29.03"/>
    <s v="79505617700737"/>
    <m/>
    <m/>
    <x v="17"/>
  </r>
  <r>
    <s v="San Francisco"/>
    <s v="Owned"/>
    <b v="0"/>
    <x v="61"/>
    <n v="20"/>
    <s v="[{&quot;name&quot;:&quot;San Franciscan&quot;,&quot;yield_boost&quot;:1.2}]"/>
    <x v="7507"/>
    <n v="2000"/>
    <n v="2000"/>
    <s v="iulxjorfyyut"/>
    <s v="dava2626"/>
    <s v="2020-03-16T12:39:15.500Z"/>
    <m/>
    <m/>
    <m/>
    <m/>
    <s v="24.19"/>
    <s v="29.03"/>
    <s v="79505651255171"/>
    <m/>
    <m/>
    <x v="17"/>
  </r>
  <r>
    <s v="San Francisco"/>
    <s v="For sale"/>
    <b v="0"/>
    <x v="61"/>
    <n v="20"/>
    <s v="[{&quot;name&quot;:&quot;Newbie&quot;,&quot;yield_boost&quot;:1.1},{&quot;name&quot;:&quot;San Franciscan&quot;,&quot;yield_boost&quot;:1.2}]"/>
    <x v="7508"/>
    <n v="2000"/>
    <n v="70000"/>
    <s v="cgf1hvbvmufv"/>
    <s v="mah747"/>
    <s v="2022-01-14T02:51:26.500Z"/>
    <s v="UPX"/>
    <n v="6000"/>
    <s v="completed"/>
    <s v="smltwnhouse2"/>
    <s v="24.19"/>
    <s v="29.03"/>
    <s v="79505466705592"/>
    <n v="119998"/>
    <n v="5999.9"/>
    <x v="17"/>
  </r>
  <r>
    <s v="San Francisco"/>
    <s v="Owned"/>
    <b v="0"/>
    <x v="61"/>
    <n v="20"/>
    <s v="[{&quot;name&quot;:&quot;San Franciscan&quot;,&quot;yield_boost&quot;:1.2}]"/>
    <x v="7509"/>
    <n v="2000"/>
    <n v="2000"/>
    <s v="iulxjorfyyut"/>
    <s v="dava2626"/>
    <s v="2020-03-11T23:06:46.500Z"/>
    <m/>
    <m/>
    <m/>
    <m/>
    <s v="24.19"/>
    <s v="29.03"/>
    <s v="79505382819537"/>
    <m/>
    <m/>
    <x v="17"/>
  </r>
  <r>
    <s v="San Francisco"/>
    <s v="Owned"/>
    <b v="0"/>
    <x v="61"/>
    <n v="20"/>
    <s v="[{&quot;name&quot;:&quot;San Franciscan&quot;,&quot;yield_boost&quot;:1.2}]"/>
    <x v="7510"/>
    <n v="2000"/>
    <n v="2000"/>
    <s v="iulxjorfyyut"/>
    <s v="dava2626"/>
    <s v="2020-02-26T03:46:48.000Z"/>
    <m/>
    <m/>
    <m/>
    <m/>
    <s v="24.19"/>
    <s v="29.03"/>
    <s v="79505399596919"/>
    <m/>
    <m/>
    <x v="17"/>
  </r>
  <r>
    <s v="San Francisco"/>
    <s v="Owned"/>
    <b v="0"/>
    <x v="61"/>
    <n v="20"/>
    <s v="[{&quot;name&quot;:&quot;San Franciscan&quot;,&quot;yield_boost&quot;:1.2},{&quot;name&quot;:&quot;City Pro&quot;,&quot;yield_boost&quot;:1.4}]"/>
    <x v="7511"/>
    <n v="2000"/>
    <n v="40000"/>
    <s v="d1dxzsxyit3w"/>
    <s v="daggsy"/>
    <s v="2022-05-26T18:50:53.000Z"/>
    <m/>
    <m/>
    <s v="completed"/>
    <s v="smltwnhouse2"/>
    <s v="24.19"/>
    <s v="33.87"/>
    <s v="79505382819512"/>
    <m/>
    <m/>
    <x v="17"/>
  </r>
  <r>
    <s v="San Francisco"/>
    <s v="Owned"/>
    <b v="0"/>
    <x v="61"/>
    <n v="20"/>
    <s v="[{&quot;name&quot;:&quot;Newbie&quot;,&quot;yield_boost&quot;:1.1},{&quot;name&quot;:&quot;San Franciscan&quot;,&quot;yield_boost&quot;:1.2}]"/>
    <x v="7512"/>
    <n v="2000"/>
    <n v="3199"/>
    <s v="hodpc3aupims"/>
    <s v="alanjesus"/>
    <s v="2020-05-23T16:30:32.000Z"/>
    <m/>
    <m/>
    <m/>
    <m/>
    <s v="24.19"/>
    <s v="29.03"/>
    <s v="79505382819487"/>
    <m/>
    <m/>
    <x v="17"/>
  </r>
  <r>
    <s v="San Francisco"/>
    <s v="Owned"/>
    <b v="0"/>
    <x v="61"/>
    <n v="20"/>
    <s v="[{&quot;name&quot;:&quot;San Franciscan&quot;,&quot;yield_boost&quot;:1.2}]"/>
    <x v="7513"/>
    <n v="2000"/>
    <n v="2000"/>
    <s v="iulxjorfyyut"/>
    <s v="dava2626"/>
    <s v="2020-02-26T03:43:48.000Z"/>
    <m/>
    <m/>
    <m/>
    <m/>
    <s v="24.19"/>
    <s v="29.03"/>
    <s v="79505282156400"/>
    <m/>
    <m/>
    <x v="17"/>
  </r>
  <r>
    <s v="San Francisco"/>
    <s v="Owned"/>
    <b v="0"/>
    <x v="61"/>
    <n v="21"/>
    <s v="[{&quot;name&quot;:&quot;San Franciscan&quot;,&quot;yield_boost&quot;:1.2}]"/>
    <x v="7514"/>
    <n v="2100"/>
    <n v="12990"/>
    <s v="jgaj4acgvgoc"/>
    <s v="imp4sta"/>
    <s v="2023-04-29T16:05:54.000Z"/>
    <m/>
    <m/>
    <m/>
    <m/>
    <s v="25.4"/>
    <s v="30.48"/>
    <s v="79506272012002"/>
    <m/>
    <m/>
    <x v="18"/>
  </r>
  <r>
    <s v="San Francisco"/>
    <s v="Owned"/>
    <b v="0"/>
    <x v="61"/>
    <n v="21"/>
    <s v="[{&quot;name&quot;:&quot;San Franciscan&quot;,&quot;yield_boost&quot;:1.2}]"/>
    <x v="7515"/>
    <n v="2100"/>
    <n v="21000"/>
    <s v="dhvjrtcbghmf"/>
    <s v="rdpfeiffer"/>
    <s v="2023-04-10T17:31:17.000Z"/>
    <m/>
    <m/>
    <m/>
    <m/>
    <s v="25.4"/>
    <s v="30.48"/>
    <s v="79505634477707"/>
    <m/>
    <m/>
    <x v="18"/>
  </r>
  <r>
    <s v="San Francisco"/>
    <s v="For sale"/>
    <b v="0"/>
    <x v="61"/>
    <n v="21"/>
    <s v="[{&quot;name&quot;:&quot;San Franciscan&quot;,&quot;yield_boost&quot;:1.2}]"/>
    <x v="7516"/>
    <n v="2100"/>
    <n v="2490"/>
    <s v="vgm45cxwskdd"/>
    <s v="the_goob"/>
    <s v="2020-04-25T13:57:24.500Z"/>
    <s v="UPX"/>
    <n v="1643"/>
    <m/>
    <m/>
    <s v="25.4"/>
    <s v="30.48"/>
    <s v="79510264989900"/>
    <n v="34500"/>
    <n v="1642.8571428571429"/>
    <x v="18"/>
  </r>
  <r>
    <s v="San Francisco"/>
    <s v="Owned"/>
    <b v="1"/>
    <x v="61"/>
    <n v="21"/>
    <s v="[{&quot;name&quot;:&quot;Newbie&quot;,&quot;yield_boost&quot;:1.1},{&quot;name&quot;:&quot;San Franciscan&quot;,&quot;yield_boost&quot;:1.2}]"/>
    <x v="7517"/>
    <n v="2100"/>
    <n v="2100"/>
    <s v="fzaeinbeknqa"/>
    <s v="rawgame"/>
    <s v="2020-10-15T11:20:45.500Z"/>
    <m/>
    <m/>
    <m/>
    <m/>
    <s v="25.4"/>
    <s v="30.48"/>
    <s v="79508906035359"/>
    <m/>
    <m/>
    <x v="18"/>
  </r>
  <r>
    <s v="San Francisco"/>
    <s v="Owned"/>
    <b v="0"/>
    <x v="61"/>
    <n v="21"/>
    <s v="[{&quot;name&quot;:&quot;San Franciscan&quot;,&quot;yield_boost&quot;:1.2},{&quot;name&quot;:&quot;King of the Street&quot;,&quot;yield_boost&quot;:1.3}]"/>
    <x v="7518"/>
    <n v="2100"/>
    <n v="5000"/>
    <s v="ws2jycu2b51o"/>
    <s v="northend99"/>
    <s v="2021-01-08T16:44:43.500Z"/>
    <m/>
    <m/>
    <m/>
    <m/>
    <s v="25.4"/>
    <s v="33.02"/>
    <s v="79509577124053"/>
    <m/>
    <m/>
    <x v="18"/>
  </r>
  <r>
    <s v="San Francisco"/>
    <s v="Owned"/>
    <b v="0"/>
    <x v="61"/>
    <n v="21"/>
    <s v="[{&quot;name&quot;:&quot;San Franciscan&quot;,&quot;yield_boost&quot;:1.2}]"/>
    <x v="7519"/>
    <n v="2100"/>
    <n v="7500"/>
    <s v="r1e5ax2z2ugf"/>
    <s v="niftyjames"/>
    <s v="2021-02-26T00:46:58.500Z"/>
    <m/>
    <m/>
    <s v="completed"/>
    <s v="smltwnhouse2"/>
    <s v="25.4"/>
    <s v="30.48"/>
    <s v="79509560346798"/>
    <m/>
    <m/>
    <x v="18"/>
  </r>
  <r>
    <s v="San Francisco"/>
    <s v="Owned"/>
    <b v="0"/>
    <x v="61"/>
    <n v="21"/>
    <s v="[{&quot;name&quot;:&quot;San Franciscan&quot;,&quot;yield_boost&quot;:1.2}]"/>
    <x v="7520"/>
    <n v="2100"/>
    <n v="2615"/>
    <s v="aguaej3bkjsq"/>
    <s v="jsawyer"/>
    <s v="2020-06-08T00:33:18.500Z"/>
    <m/>
    <m/>
    <m/>
    <m/>
    <s v="25.4"/>
    <s v="30.48"/>
    <s v="79509191248042"/>
    <m/>
    <m/>
    <x v="18"/>
  </r>
  <r>
    <s v="San Francisco"/>
    <s v="Owned"/>
    <b v="0"/>
    <x v="61"/>
    <n v="21"/>
    <s v="[{&quot;name&quot;:&quot;San Franciscan&quot;,&quot;yield_boost&quot;:1.2},{&quot;name&quot;:&quot;City Pro&quot;,&quot;yield_boost&quot;:1.4}]"/>
    <x v="7521"/>
    <n v="2100"/>
    <n v="2499"/>
    <s v="zjzwazksuip1"/>
    <s v="leoroberto"/>
    <s v="2020-05-16T10:15:30.000Z"/>
    <m/>
    <m/>
    <m/>
    <m/>
    <s v="25.4"/>
    <s v="35.56"/>
    <s v="79509073807537"/>
    <m/>
    <m/>
    <x v="18"/>
  </r>
  <r>
    <s v="San Francisco"/>
    <s v="For sale"/>
    <b v="0"/>
    <x v="61"/>
    <n v="21"/>
    <s v="[{&quot;name&quot;:&quot;San Franciscan&quot;,&quot;yield_boost&quot;:1.2},{&quot;name&quot;:&quot;City Pro&quot;,&quot;yield_boost&quot;:1.4}]"/>
    <x v="7522"/>
    <n v="2100"/>
    <n v="4200"/>
    <s v="h51ikol4prvo"/>
    <s v="denmi"/>
    <s v="2020-09-19T20:39:57.500Z"/>
    <s v="UPX"/>
    <n v="8857"/>
    <m/>
    <m/>
    <s v="25.4"/>
    <s v="35.56"/>
    <s v="79509006698666"/>
    <n v="186000"/>
    <n v="8857.1428571428569"/>
    <x v="18"/>
  </r>
  <r>
    <s v="San Francisco"/>
    <s v="Owned"/>
    <b v="0"/>
    <x v="61"/>
    <n v="21"/>
    <s v="[{&quot;name&quot;:&quot;San Franciscan&quot;,&quot;yield_boost&quot;:1.2}]"/>
    <x v="7523"/>
    <n v="2100"/>
    <n v="10527"/>
    <s v="imwg5kaob3tq"/>
    <s v="teknikalrift"/>
    <s v="2021-04-15T04:32:00.500Z"/>
    <m/>
    <m/>
    <m/>
    <m/>
    <s v="25.4"/>
    <s v="30.48"/>
    <s v="79508654377214"/>
    <m/>
    <m/>
    <x v="18"/>
  </r>
  <r>
    <s v="San Francisco"/>
    <s v="Owned"/>
    <b v="0"/>
    <x v="61"/>
    <n v="21"/>
    <s v="[{&quot;name&quot;:&quot;San Franciscan&quot;,&quot;yield_boost&quot;:1.2}]"/>
    <x v="7524"/>
    <n v="2100"/>
    <n v="2100"/>
    <s v="zv5ef3todgvx"/>
    <s v="hodler"/>
    <s v="2020-03-18T18:37:00.500Z"/>
    <m/>
    <m/>
    <m/>
    <m/>
    <s v="25.4"/>
    <s v="30.48"/>
    <s v="79508587268367"/>
    <m/>
    <m/>
    <x v="18"/>
  </r>
  <r>
    <s v="San Francisco"/>
    <s v="Owned"/>
    <b v="0"/>
    <x v="61"/>
    <n v="21"/>
    <s v="[{&quot;name&quot;:&quot;San Franciscan&quot;,&quot;yield_boost&quot;:1.2}]"/>
    <x v="7525"/>
    <n v="2100"/>
    <n v="12000"/>
    <s v="vp3rsxlrvtoy"/>
    <s v="alexcastro"/>
    <s v="2022-12-07T02:20:36.000Z"/>
    <m/>
    <m/>
    <m/>
    <m/>
    <s v="25.4"/>
    <s v="30.48"/>
    <s v="79509795227811"/>
    <m/>
    <m/>
    <x v="18"/>
  </r>
  <r>
    <s v="San Francisco"/>
    <s v="Owned"/>
    <b v="0"/>
    <x v="61"/>
    <n v="21"/>
    <s v="[{&quot;name&quot;:&quot;San Franciscan&quot;,&quot;yield_boost&quot;:1.2}]"/>
    <x v="7526"/>
    <n v="2100"/>
    <n v="2100"/>
    <s v="tebrl4bzxzao"/>
    <s v="xenotopos"/>
    <s v="2020-01-23T19:41:14.500Z"/>
    <m/>
    <m/>
    <m/>
    <m/>
    <s v="25.4"/>
    <s v="30.48"/>
    <s v="79509677787375"/>
    <m/>
    <m/>
    <x v="18"/>
  </r>
  <r>
    <s v="San Francisco"/>
    <s v="Owned"/>
    <b v="0"/>
    <x v="61"/>
    <n v="21"/>
    <s v="[{&quot;name&quot;:&quot;San Franciscan&quot;,&quot;yield_boost&quot;:1.2}]"/>
    <x v="7527"/>
    <n v="2100"/>
    <n v="2420"/>
    <s v="fo4lc5hqkg25"/>
    <s v="polarbrowni"/>
    <s v="2020-05-16T03:49:31.000Z"/>
    <m/>
    <m/>
    <m/>
    <m/>
    <s v="25.4"/>
    <s v="30.48"/>
    <s v="79509291911366"/>
    <m/>
    <m/>
    <x v="18"/>
  </r>
  <r>
    <s v="San Francisco"/>
    <s v="Owned"/>
    <b v="0"/>
    <x v="61"/>
    <n v="21"/>
    <s v="[{&quot;name&quot;:&quot;San Franciscan&quot;,&quot;yield_boost&quot;:1.2},{&quot;name&quot;:&quot;City Pro&quot;,&quot;yield_boost&quot;:1.4}]"/>
    <x v="7528"/>
    <n v="2100"/>
    <n v="2100"/>
    <s v="b1o2v1bv43nd"/>
    <s v="eltigre"/>
    <s v="2020-03-27T22:42:00.500Z"/>
    <m/>
    <m/>
    <m/>
    <m/>
    <s v="25.4"/>
    <s v="35.56"/>
    <s v="79508536936716"/>
    <m/>
    <m/>
    <x v="18"/>
  </r>
  <r>
    <s v="San Francisco"/>
    <s v="Owned"/>
    <b v="0"/>
    <x v="61"/>
    <n v="21"/>
    <s v="[{&quot;name&quot;:&quot;San Franciscan&quot;,&quot;yield_boost&quot;:1.2},{&quot;name&quot;:&quot;King of the Street&quot;,&quot;yield_boost&quot;:1.3}]"/>
    <x v="7529"/>
    <n v="2100"/>
    <n v="2100"/>
    <s v="tebrl4bzxzao"/>
    <s v="xenotopos"/>
    <s v="2020-01-28T20:58:19.000Z"/>
    <m/>
    <m/>
    <m/>
    <m/>
    <s v="25.4"/>
    <s v="33.02"/>
    <s v="79509224802532"/>
    <m/>
    <m/>
    <x v="18"/>
  </r>
  <r>
    <s v="San Francisco"/>
    <s v="Owned"/>
    <b v="0"/>
    <x v="61"/>
    <n v="21"/>
    <s v="[{&quot;name&quot;:&quot;San Franciscan&quot;,&quot;yield_boost&quot;:1.2}]"/>
    <x v="7530"/>
    <n v="2100"/>
    <n v="4800"/>
    <s v="r1e5ax2z2ugf"/>
    <s v="niftyjames"/>
    <s v="2021-02-26T00:35:37.000Z"/>
    <m/>
    <m/>
    <s v="completed"/>
    <s v="iwzpfunivool"/>
    <s v="25.4"/>
    <s v="30.48"/>
    <s v="79509208025278"/>
    <m/>
    <m/>
    <x v="18"/>
  </r>
  <r>
    <s v="San Francisco"/>
    <s v="Owned"/>
    <b v="1"/>
    <x v="61"/>
    <n v="21"/>
    <s v="[{&quot;name&quot;:&quot;Newbie&quot;,&quot;yield_boost&quot;:1.1},{&quot;name&quot;:&quot;San Franciscan&quot;,&quot;yield_boost&quot;:1.2}]"/>
    <x v="7531"/>
    <n v="2100"/>
    <n v="65000"/>
    <s v="ug5w444bquoy"/>
    <s v="capitan22"/>
    <s v="2022-08-14T21:08:54.500Z"/>
    <m/>
    <m/>
    <s v="completed"/>
    <s v="smltownhouse"/>
    <s v="25.4"/>
    <s v="30.48"/>
    <s v="79508352387239"/>
    <m/>
    <m/>
    <x v="18"/>
  </r>
  <r>
    <s v="San Francisco"/>
    <s v="For sale"/>
    <b v="0"/>
    <x v="61"/>
    <n v="21"/>
    <s v="[{&quot;name&quot;:&quot;San Franciscan&quot;,&quot;yield_boost&quot;:1.2}]"/>
    <x v="7532"/>
    <n v="2100"/>
    <n v="13950"/>
    <s v="c4lkcv3yf3pq"/>
    <s v="travistravis"/>
    <s v="2021-06-11T23:41:07.500Z"/>
    <s v="UPX"/>
    <n v="4479"/>
    <m/>
    <m/>
    <s v="25.4"/>
    <s v="30.48"/>
    <s v="79508268501149"/>
    <n v="94050"/>
    <n v="4478.5714285714284"/>
    <x v="18"/>
  </r>
  <r>
    <s v="San Francisco"/>
    <s v="Owned"/>
    <b v="0"/>
    <x v="61"/>
    <n v="21"/>
    <s v="[{&quot;name&quot;:&quot;San Franciscan&quot;,&quot;yield_boost&quot;:1.2}]"/>
    <x v="7533"/>
    <n v="2100"/>
    <n v="3150"/>
    <s v="y3t1pqarxfjg"/>
    <s v="64kgenius"/>
    <s v="2020-05-26T17:43:16.500Z"/>
    <m/>
    <m/>
    <m/>
    <m/>
    <s v="25.4"/>
    <s v="30.48"/>
    <s v="79508167837859"/>
    <m/>
    <m/>
    <x v="18"/>
  </r>
  <r>
    <s v="San Francisco"/>
    <s v="Owned"/>
    <b v="0"/>
    <x v="61"/>
    <n v="21"/>
    <s v="[{&quot;name&quot;:&quot;San Franciscan&quot;,&quot;yield_boost&quot;:1.2}]"/>
    <x v="7534"/>
    <n v="2100"/>
    <n v="4029"/>
    <s v="oavhe5o1airp"/>
    <s v="bhuminski"/>
    <s v="2020-10-31T20:46:22.000Z"/>
    <m/>
    <m/>
    <m/>
    <m/>
    <s v="25.4"/>
    <s v="30.48"/>
    <s v="79508083951827"/>
    <m/>
    <m/>
    <x v="18"/>
  </r>
  <r>
    <s v="San Francisco"/>
    <s v="Owned"/>
    <b v="0"/>
    <x v="61"/>
    <n v="21"/>
    <s v="[{&quot;name&quot;:&quot;San Franciscan&quot;,&quot;yield_boost&quot;:1.2}]"/>
    <x v="7535"/>
    <n v="2100"/>
    <n v="16000"/>
    <s v="pgoc4ealhvob"/>
    <s v="monsieurk6no"/>
    <s v="2022-07-18T16:50:36.000Z"/>
    <m/>
    <m/>
    <m/>
    <m/>
    <s v="25.4"/>
    <s v="30.48"/>
    <s v="79507748407415"/>
    <m/>
    <m/>
    <x v="18"/>
  </r>
  <r>
    <s v="San Francisco"/>
    <s v="Owned"/>
    <b v="0"/>
    <x v="61"/>
    <n v="21"/>
    <s v="[{&quot;name&quot;:&quot;San Franciscan&quot;,&quot;yield_boost&quot;:1.2},{&quot;name&quot;:&quot;King of the Street&quot;,&quot;yield_boost&quot;:1.3}]"/>
    <x v="7536"/>
    <n v="2100"/>
    <n v="2100"/>
    <s v="humbbpzeakck"/>
    <s v="drmeep19"/>
    <s v="2020-03-10T07:56:37.000Z"/>
    <m/>
    <m/>
    <m/>
    <m/>
    <s v="25.4"/>
    <s v="33.02"/>
    <s v="79507530303695"/>
    <m/>
    <m/>
    <x v="18"/>
  </r>
  <r>
    <s v="San Francisco"/>
    <s v="Owned"/>
    <b v="0"/>
    <x v="61"/>
    <n v="21"/>
    <s v="[{&quot;name&quot;:&quot;San Franciscan&quot;,&quot;yield_boost&quot;:1.2}]"/>
    <x v="7537"/>
    <n v="2100"/>
    <n v="2100"/>
    <s v="tglx4mqcscc5"/>
    <s v="zhidalgokidz"/>
    <s v="2020-04-16T09:55:49.000Z"/>
    <m/>
    <m/>
    <m/>
    <m/>
    <s v="25.4"/>
    <s v="30.48"/>
    <s v="79508486604968"/>
    <m/>
    <m/>
    <x v="18"/>
  </r>
  <r>
    <s v="San Francisco"/>
    <s v="Owned"/>
    <b v="0"/>
    <x v="61"/>
    <n v="21"/>
    <s v="[{&quot;name&quot;:&quot;San Franciscan&quot;,&quot;yield_boost&quot;:1.2},{&quot;name&quot;:&quot;City Pro&quot;,&quot;yield_boost&quot;:1.4}]"/>
    <x v="7538"/>
    <n v="2100"/>
    <n v="2494"/>
    <s v="mezgbiwqdi24"/>
    <s v="wkcgaddy"/>
    <s v="2020-04-29T02:59:25.000Z"/>
    <m/>
    <m/>
    <m/>
    <m/>
    <s v="25.4"/>
    <s v="35.56"/>
    <s v="79508201392364"/>
    <m/>
    <m/>
    <x v="18"/>
  </r>
  <r>
    <s v="San Francisco"/>
    <s v="Owned"/>
    <b v="0"/>
    <x v="61"/>
    <n v="21"/>
    <s v="[{&quot;name&quot;:&quot;Newbie&quot;,&quot;yield_boost&quot;:1.1},{&quot;name&quot;:&quot;San Franciscan&quot;,&quot;yield_boost&quot;:1.2}]"/>
    <x v="7539"/>
    <n v="2100"/>
    <n v="3150"/>
    <s v="yd22qq5oqco5"/>
    <s v="koinbroker"/>
    <s v="2020-06-11T08:48:35.000Z"/>
    <m/>
    <m/>
    <m/>
    <m/>
    <s v="25.4"/>
    <s v="30.48"/>
    <s v="79507479972043"/>
    <m/>
    <m/>
    <x v="18"/>
  </r>
  <r>
    <s v="San Francisco"/>
    <s v="Owned"/>
    <b v="0"/>
    <x v="61"/>
    <n v="21"/>
    <s v="[{&quot;name&quot;:&quot;San Franciscan&quot;,&quot;yield_boost&quot;:1.2}]"/>
    <x v="7540"/>
    <n v="2100"/>
    <n v="2100"/>
    <s v="gm4ll1iwodra"/>
    <s v="akat"/>
    <s v="2020-02-13T22:19:10.000Z"/>
    <m/>
    <m/>
    <m/>
    <m/>
    <s v="25.4"/>
    <s v="30.48"/>
    <s v="79506808883386"/>
    <m/>
    <m/>
    <x v="18"/>
  </r>
  <r>
    <s v="San Francisco"/>
    <s v="Owned"/>
    <b v="0"/>
    <x v="61"/>
    <n v="21"/>
    <s v="[{&quot;name&quot;:&quot;San Franciscan&quot;,&quot;yield_boost&quot;:1.2}]"/>
    <x v="7541"/>
    <n v="2100"/>
    <n v="2100"/>
    <s v="iulxjorfyyut"/>
    <s v="dava2626"/>
    <s v="2020-04-30T23:30:40.500Z"/>
    <m/>
    <m/>
    <m/>
    <m/>
    <s v="25.4"/>
    <s v="30.48"/>
    <s v="79506708220018"/>
    <m/>
    <m/>
    <x v="18"/>
  </r>
  <r>
    <s v="San Francisco"/>
    <s v="For sale"/>
    <b v="0"/>
    <x v="61"/>
    <n v="21"/>
    <s v="[{&quot;name&quot;:&quot;San Franciscan&quot;,&quot;yield_boost&quot;:1.2}]"/>
    <x v="7542"/>
    <n v="2100"/>
    <n v="24499"/>
    <s v="rcvhjaqo1eec"/>
    <s v="shaddow"/>
    <s v="2022-08-31T14:13:50.000Z"/>
    <s v="UPX"/>
    <n v="1429"/>
    <m/>
    <m/>
    <s v="25.4"/>
    <s v="30.48"/>
    <s v="79508167837846"/>
    <n v="30000"/>
    <n v="1428.5714285714287"/>
    <x v="18"/>
  </r>
  <r>
    <s v="San Francisco"/>
    <s v="Owned"/>
    <b v="0"/>
    <x v="61"/>
    <n v="21"/>
    <s v="[{&quot;name&quot;:&quot;San Franciscan&quot;,&quot;yield_boost&quot;:1.2},{&quot;name&quot;:&quot;King of the Street&quot;,&quot;yield_boost&quot;:1.3}]"/>
    <x v="7543"/>
    <n v="2100"/>
    <n v="5150"/>
    <s v="jc42e4hsckw1"/>
    <s v="usdtry"/>
    <s v="2023-05-07T16:46:49.500Z"/>
    <m/>
    <m/>
    <m/>
    <m/>
    <s v="25.4"/>
    <s v="33.02"/>
    <s v="79507798739149"/>
    <m/>
    <m/>
    <x v="18"/>
  </r>
  <r>
    <s v="San Francisco"/>
    <s v="Owned"/>
    <b v="0"/>
    <x v="61"/>
    <n v="21"/>
    <s v="[{&quot;name&quot;:&quot;San Franciscan&quot;,&quot;yield_boost&quot;:1.2}]"/>
    <x v="7544"/>
    <n v="2100"/>
    <n v="10530"/>
    <s v="mb2gnj1x4n5v"/>
    <s v="killerdomain"/>
    <s v="2021-04-16T20:59:16.500Z"/>
    <m/>
    <m/>
    <m/>
    <m/>
    <s v="25.4"/>
    <s v="30.48"/>
    <s v="79507731630241"/>
    <m/>
    <m/>
    <x v="18"/>
  </r>
  <r>
    <s v="San Francisco"/>
    <s v="Owned"/>
    <b v="0"/>
    <x v="61"/>
    <n v="21"/>
    <s v="[{&quot;name&quot;:&quot;San Franciscan&quot;,&quot;yield_boost&quot;:1.2}]"/>
    <x v="7545"/>
    <n v="2100"/>
    <n v="3700"/>
    <s v="ypqxi1icrajw"/>
    <s v="mrtdog"/>
    <s v="2020-08-19T19:31:04.500Z"/>
    <m/>
    <m/>
    <m/>
    <m/>
    <s v="25.4"/>
    <s v="30.48"/>
    <s v="79507966511235"/>
    <m/>
    <m/>
    <x v="18"/>
  </r>
  <r>
    <s v="San Francisco"/>
    <s v="Owned"/>
    <b v="0"/>
    <x v="61"/>
    <n v="21"/>
    <s v="[{&quot;name&quot;:&quot;San Franciscan&quot;,&quot;yield_boost&quot;:1.2}]"/>
    <x v="7546"/>
    <n v="2100"/>
    <n v="2100"/>
    <s v="nq45fxsefymj"/>
    <s v="danferrell"/>
    <s v="2020-03-11T23:19:07.000Z"/>
    <m/>
    <m/>
    <m/>
    <m/>
    <s v="25.4"/>
    <s v="30.48"/>
    <s v="79507815516262"/>
    <m/>
    <m/>
    <x v="18"/>
  </r>
  <r>
    <s v="San Francisco"/>
    <s v="Owned"/>
    <b v="1"/>
    <x v="61"/>
    <n v="21"/>
    <s v="[{&quot;name&quot;:&quot;San Franciscan&quot;,&quot;yield_boost&quot;:1.2}]"/>
    <x v="7547"/>
    <n v="2100"/>
    <n v="2100"/>
    <s v="vomng3kq5pfr"/>
    <s v="hayehaye1"/>
    <s v="2020-02-13T07:20:17.000Z"/>
    <m/>
    <m/>
    <m/>
    <m/>
    <s v="25.4"/>
    <s v="30.48"/>
    <s v="79507664521340"/>
    <m/>
    <m/>
    <x v="18"/>
  </r>
  <r>
    <s v="San Francisco"/>
    <s v="Owned"/>
    <b v="0"/>
    <x v="61"/>
    <n v="21"/>
    <s v="[{&quot;name&quot;:&quot;Newbie&quot;,&quot;yield_boost&quot;:1.1},{&quot;name&quot;:&quot;San Franciscan&quot;,&quot;yield_boost&quot;:1.2}]"/>
    <x v="7548"/>
    <n v="2100"/>
    <n v="2900"/>
    <s v="yup3m4hiofqr"/>
    <s v="adebayor555"/>
    <s v="2022-05-23T02:51:58.000Z"/>
    <m/>
    <m/>
    <m/>
    <m/>
    <s v="25.4"/>
    <s v="30.48"/>
    <s v="79507379308742"/>
    <m/>
    <m/>
    <x v="18"/>
  </r>
  <r>
    <s v="San Francisco"/>
    <s v="Owned"/>
    <b v="0"/>
    <x v="61"/>
    <n v="21"/>
    <s v="[{&quot;name&quot;:&quot;San Franciscan&quot;,&quot;yield_boost&quot;:1.2},{&quot;name&quot;:&quot;City Pro&quot;,&quot;yield_boost&quot;:1.4}]"/>
    <x v="7549"/>
    <n v="2100"/>
    <n v="2100"/>
    <s v="vamrnelzirdy"/>
    <s v="smeedance"/>
    <s v="2020-04-01T02:37:32.000Z"/>
    <m/>
    <m/>
    <s v="completed"/>
    <s v="smltwnhouse2"/>
    <s v="25.4"/>
    <s v="35.56"/>
    <s v="79507345754289"/>
    <m/>
    <m/>
    <x v="18"/>
  </r>
  <r>
    <s v="San Francisco"/>
    <s v="Owned"/>
    <b v="0"/>
    <x v="61"/>
    <n v="21"/>
    <s v="[{&quot;name&quot;:&quot;San Franciscan&quot;,&quot;yield_boost&quot;:1.2},{&quot;name&quot;:&quot;City Pro&quot;,&quot;yield_boost&quot;:1.4}]"/>
    <x v="7550"/>
    <n v="2100"/>
    <n v="19999"/>
    <s v="rlgquzo3d4ew"/>
    <s v="milad3"/>
    <s v="2023-04-25T02:38:56.000Z"/>
    <m/>
    <m/>
    <m/>
    <m/>
    <s v="25.4"/>
    <s v="35.56"/>
    <s v="79506959878316"/>
    <m/>
    <m/>
    <x v="18"/>
  </r>
  <r>
    <s v="San Francisco"/>
    <s v="For sale"/>
    <b v="0"/>
    <x v="61"/>
    <n v="21"/>
    <s v="[{&quot;name&quot;:&quot;San Franciscan&quot;,&quot;yield_boost&quot;:1.2}]"/>
    <x v="7551"/>
    <n v="2100"/>
    <n v="27990"/>
    <s v="plou4tclbwks"/>
    <s v="kevinthomas"/>
    <s v="2023-03-28T23:47:02.000Z"/>
    <s v="UPX"/>
    <n v="10095"/>
    <m/>
    <m/>
    <s v="25.4"/>
    <s v="30.48"/>
    <s v="79507446417556"/>
    <n v="211999"/>
    <n v="10095.190476190477"/>
    <x v="18"/>
  </r>
  <r>
    <s v="San Francisco"/>
    <s v="Owned"/>
    <b v="0"/>
    <x v="61"/>
    <n v="21"/>
    <s v="[{&quot;name&quot;:&quot;Newbie&quot;,&quot;yield_boost&quot;:1.1},{&quot;name&quot;:&quot;San Franciscan&quot;,&quot;yield_boost&quot;:1.2}]"/>
    <x v="7552"/>
    <n v="2100"/>
    <n v="4950"/>
    <s v="tjvcgitw2i5i"/>
    <s v="tatox"/>
    <s v="2020-10-08T04:57:31.000Z"/>
    <m/>
    <m/>
    <m/>
    <m/>
    <s v="25.4"/>
    <s v="30.48"/>
    <s v="79506909546536"/>
    <m/>
    <m/>
    <x v="18"/>
  </r>
  <r>
    <s v="San Francisco"/>
    <s v="Owned"/>
    <b v="0"/>
    <x v="61"/>
    <n v="21"/>
    <s v="[{&quot;name&quot;:&quot;San Franciscan&quot;,&quot;yield_boost&quot;:1.2}]"/>
    <x v="7553"/>
    <n v="2100"/>
    <n v="2100"/>
    <s v="xybrzi3pqhb2"/>
    <s v="yconnect"/>
    <s v="2020-04-02T19:12:59.000Z"/>
    <m/>
    <m/>
    <m/>
    <m/>
    <s v="25.4"/>
    <s v="30.48"/>
    <s v="79506506893403"/>
    <m/>
    <m/>
    <x v="18"/>
  </r>
  <r>
    <s v="San Francisco"/>
    <s v="Owned"/>
    <b v="0"/>
    <x v="61"/>
    <n v="21"/>
    <s v="[{&quot;name&quot;:&quot;San Franciscan&quot;,&quot;yield_boost&quot;:1.2}]"/>
    <x v="7554"/>
    <n v="2100"/>
    <n v="2226"/>
    <s v="r5atbr2mefbu"/>
    <s v="sunstar"/>
    <s v="2020-03-23T06:33:27.500Z"/>
    <m/>
    <m/>
    <m/>
    <m/>
    <s v="25.4"/>
    <s v="30.48"/>
    <s v="79506557225083"/>
    <m/>
    <m/>
    <x v="18"/>
  </r>
  <r>
    <s v="San Francisco"/>
    <s v="Owned"/>
    <b v="0"/>
    <x v="61"/>
    <n v="21"/>
    <s v="[{&quot;name&quot;:&quot;San Franciscan&quot;,&quot;yield_boost&quot;:1.2}]"/>
    <x v="7555"/>
    <n v="2100"/>
    <n v="2440"/>
    <s v="mcvn1kz2r2i5"/>
    <s v="sonofdayman"/>
    <s v="2020-05-11T01:04:11.000Z"/>
    <m/>
    <m/>
    <m/>
    <m/>
    <s v="25.4"/>
    <s v="30.48"/>
    <s v="79506540447799"/>
    <m/>
    <m/>
    <x v="18"/>
  </r>
  <r>
    <s v="San Francisco"/>
    <s v="Owned"/>
    <b v="0"/>
    <x v="61"/>
    <n v="21"/>
    <s v="[{&quot;name&quot;:&quot;San Franciscan&quot;,&quot;yield_boost&quot;:1.2}]"/>
    <x v="7556"/>
    <n v="2100"/>
    <n v="2100"/>
    <s v="iulxjorfyyut"/>
    <s v="dava2626"/>
    <s v="2020-03-01T11:44:25.000Z"/>
    <m/>
    <m/>
    <m/>
    <m/>
    <s v="25.4"/>
    <s v="30.48"/>
    <s v="79506272011988"/>
    <m/>
    <m/>
    <x v="18"/>
  </r>
  <r>
    <s v="San Francisco"/>
    <s v="Owned"/>
    <b v="0"/>
    <x v="61"/>
    <n v="21"/>
    <s v="[{&quot;name&quot;:&quot;San Franciscan&quot;,&quot;yield_boost&quot;:1.2}]"/>
    <x v="7557"/>
    <n v="2100"/>
    <n v="2100"/>
    <s v="iulxjorfyyut"/>
    <s v="dava2626"/>
    <s v="2020-03-11T22:33:14.000Z"/>
    <m/>
    <m/>
    <m/>
    <m/>
    <s v="25.4"/>
    <s v="30.48"/>
    <s v="79506238457601"/>
    <m/>
    <m/>
    <x v="18"/>
  </r>
  <r>
    <s v="San Francisco"/>
    <s v="Owned"/>
    <b v="0"/>
    <x v="61"/>
    <n v="21"/>
    <s v="[{&quot;name&quot;:&quot;San Franciscan&quot;,&quot;yield_boost&quot;:1.2}]"/>
    <x v="7558"/>
    <n v="2100"/>
    <n v="2500"/>
    <s v="r5atbr2mefbu"/>
    <s v="sunstar"/>
    <s v="2020-05-12T16:55:19.000Z"/>
    <m/>
    <m/>
    <m/>
    <m/>
    <s v="25.4"/>
    <s v="30.48"/>
    <s v="79506070685611"/>
    <m/>
    <m/>
    <x v="18"/>
  </r>
  <r>
    <s v="San Francisco"/>
    <s v="Owned"/>
    <b v="0"/>
    <x v="61"/>
    <n v="21"/>
    <s v="[{&quot;name&quot;:&quot;San Franciscan&quot;,&quot;yield_boost&quot;:1.2}]"/>
    <x v="7559"/>
    <n v="2100"/>
    <n v="2100"/>
    <s v="iulxjorfyyut"/>
    <s v="dava2626"/>
    <s v="2020-02-29T16:49:10.000Z"/>
    <m/>
    <m/>
    <m/>
    <m/>
    <s v="25.4"/>
    <s v="30.48"/>
    <s v="79506070685508"/>
    <m/>
    <m/>
    <x v="18"/>
  </r>
  <r>
    <s v="San Francisco"/>
    <s v="Owned"/>
    <b v="0"/>
    <x v="61"/>
    <n v="21"/>
    <s v="[{&quot;name&quot;:&quot;San Franciscan&quot;,&quot;yield_boost&quot;:1.2}]"/>
    <x v="7560"/>
    <n v="2100"/>
    <n v="2100"/>
    <s v="iulxjorfyyut"/>
    <s v="dava2626"/>
    <s v="2020-02-26T22:43:40.500Z"/>
    <m/>
    <m/>
    <m/>
    <m/>
    <s v="25.4"/>
    <s v="30.48"/>
    <s v="79505886136207"/>
    <m/>
    <m/>
    <x v="18"/>
  </r>
  <r>
    <s v="San Francisco"/>
    <s v="For sale"/>
    <b v="0"/>
    <x v="61"/>
    <n v="21"/>
    <s v="[{&quot;name&quot;:&quot;San Franciscan&quot;,&quot;yield_boost&quot;:1.2}]"/>
    <x v="7561"/>
    <n v="2100"/>
    <n v="12000"/>
    <s v="xjfcrp4peig1"/>
    <s v="g6bd"/>
    <s v="2021-03-22T14:45:40.500Z"/>
    <s v="USD"/>
    <n v="2286"/>
    <m/>
    <m/>
    <s v="25.4"/>
    <s v="30.48"/>
    <s v="79506087462978"/>
    <n v="48"/>
    <n v="2.2857142857142856"/>
    <x v="18"/>
  </r>
  <r>
    <s v="San Francisco"/>
    <s v="Owned"/>
    <b v="0"/>
    <x v="61"/>
    <n v="21"/>
    <s v="[{&quot;name&quot;:&quot;San Franciscan&quot;,&quot;yield_boost&quot;:1.2}]"/>
    <x v="7562"/>
    <n v="2100"/>
    <n v="2100"/>
    <s v="iulxjorfyyut"/>
    <s v="dava2626"/>
    <s v="2020-02-26T22:47:06.500Z"/>
    <m/>
    <m/>
    <m/>
    <m/>
    <s v="25.4"/>
    <s v="30.48"/>
    <s v="79505986799508"/>
    <m/>
    <m/>
    <x v="18"/>
  </r>
  <r>
    <s v="San Francisco"/>
    <s v="Owned"/>
    <b v="0"/>
    <x v="61"/>
    <n v="21"/>
    <s v="[{&quot;name&quot;:&quot;San Franciscan&quot;,&quot;yield_boost&quot;:1.2}]"/>
    <x v="7563"/>
    <n v="2100"/>
    <n v="2100"/>
    <s v="iulxjorfyyut"/>
    <s v="dava2626"/>
    <s v="2020-02-28T00:38:51.500Z"/>
    <m/>
    <m/>
    <m/>
    <m/>
    <s v="25.4"/>
    <s v="30.48"/>
    <s v="79505919690641"/>
    <m/>
    <m/>
    <x v="18"/>
  </r>
  <r>
    <s v="San Francisco"/>
    <s v="Owned"/>
    <b v="0"/>
    <x v="61"/>
    <n v="21"/>
    <s v="[{&quot;name&quot;:&quot;San Franciscan&quot;,&quot;yield_boost&quot;:1.2}]"/>
    <x v="7564"/>
    <n v="2100"/>
    <n v="3337"/>
    <s v="ynlh3mjneg4n"/>
    <s v="legendgreen"/>
    <s v="2020-05-28T01:11:46.000Z"/>
    <m/>
    <m/>
    <m/>
    <m/>
    <s v="25.4"/>
    <s v="30.48"/>
    <s v="79505835804694"/>
    <m/>
    <m/>
    <x v="18"/>
  </r>
  <r>
    <s v="San Francisco"/>
    <s v="Owned"/>
    <b v="0"/>
    <x v="61"/>
    <n v="21"/>
    <s v="[{&quot;name&quot;:&quot;San Franciscan&quot;,&quot;yield_boost&quot;:1.2}]"/>
    <x v="7565"/>
    <n v="2100"/>
    <n v="2584"/>
    <s v="wzuzfjzng1w4"/>
    <s v="edwin03"/>
    <s v="2020-05-23T03:20:26.500Z"/>
    <m/>
    <m/>
    <s v="completed"/>
    <s v="smltwnhouse2"/>
    <s v="25.4"/>
    <s v="30.48"/>
    <s v="79506288789600"/>
    <m/>
    <m/>
    <x v="18"/>
  </r>
  <r>
    <s v="San Francisco"/>
    <s v="Owned"/>
    <b v="0"/>
    <x v="61"/>
    <n v="21"/>
    <s v="[{&quot;name&quot;:&quot;San Franciscan&quot;,&quot;yield_boost&quot;:1.2}]"/>
    <x v="7566"/>
    <n v="2100"/>
    <n v="2630"/>
    <s v="jetgg15y1lkv"/>
    <s v="jamesboone14"/>
    <s v="2020-06-13T04:41:09.500Z"/>
    <m/>
    <m/>
    <m/>
    <m/>
    <s v="25.4"/>
    <s v="30.48"/>
    <s v="79506171349072"/>
    <m/>
    <m/>
    <x v="18"/>
  </r>
  <r>
    <s v="San Francisco"/>
    <s v="Owned"/>
    <b v="0"/>
    <x v="61"/>
    <n v="21"/>
    <s v="[{&quot;name&quot;:&quot;San Franciscan&quot;,&quot;yield_boost&quot;:1.2}]"/>
    <x v="7567"/>
    <n v="2100"/>
    <n v="6400"/>
    <s v="ymnzwm25ubsi"/>
    <s v="atlaslaw"/>
    <s v="2020-07-29T20:13:09.500Z"/>
    <m/>
    <m/>
    <m/>
    <m/>
    <s v="25.4"/>
    <s v="30.48"/>
    <s v="79506355898460"/>
    <m/>
    <m/>
    <x v="18"/>
  </r>
  <r>
    <s v="San Francisco"/>
    <s v="Owned"/>
    <b v="0"/>
    <x v="61"/>
    <n v="21"/>
    <s v="[{&quot;name&quot;:&quot;San Franciscan&quot;,&quot;yield_boost&quot;:1.2}]"/>
    <x v="7568"/>
    <n v="2100"/>
    <n v="2100"/>
    <s v="iulxjorfyyut"/>
    <s v="dava2626"/>
    <s v="2020-02-28T00:43:03.500Z"/>
    <m/>
    <m/>
    <m/>
    <m/>
    <s v="25.4"/>
    <s v="30.48"/>
    <s v="79506255234933"/>
    <m/>
    <m/>
    <x v="18"/>
  </r>
  <r>
    <s v="San Francisco"/>
    <s v="Owned"/>
    <b v="0"/>
    <x v="61"/>
    <n v="21"/>
    <s v="[{&quot;name&quot;:&quot;San Franciscan&quot;,&quot;yield_boost&quot;:1.2}]"/>
    <x v="7569"/>
    <n v="2100"/>
    <n v="2770"/>
    <s v="qokmddraw4ot"/>
    <s v="spymore"/>
    <s v="2020-06-19T07:24:50.500Z"/>
    <m/>
    <m/>
    <m/>
    <m/>
    <s v="25.4"/>
    <s v="30.48"/>
    <s v="79506003576892"/>
    <m/>
    <m/>
    <x v="18"/>
  </r>
  <r>
    <s v="San Francisco"/>
    <s v="Owned"/>
    <b v="0"/>
    <x v="61"/>
    <n v="21"/>
    <s v="[{&quot;name&quot;:&quot;San Franciscan&quot;,&quot;yield_boost&quot;:1.2},{&quot;name&quot;:&quot;City Pro&quot;,&quot;yield_boost&quot;:1.4}]"/>
    <x v="7570"/>
    <n v="2100"/>
    <n v="12500"/>
    <s v="vywkzjl2iy3d"/>
    <s v="kencyan"/>
    <s v="2022-05-15T13:25:19.000Z"/>
    <m/>
    <m/>
    <m/>
    <m/>
    <s v="25.4"/>
    <s v="35.56"/>
    <s v="79505751918529"/>
    <m/>
    <m/>
    <x v="18"/>
  </r>
  <r>
    <s v="San Francisco"/>
    <s v="Owned"/>
    <b v="0"/>
    <x v="61"/>
    <n v="21"/>
    <s v="[{&quot;name&quot;:&quot;San Franciscan&quot;,&quot;yield_boost&quot;:1.2}]"/>
    <x v="7571"/>
    <n v="2100"/>
    <n v="2100"/>
    <s v="iulxjorfyyut"/>
    <s v="dava2626"/>
    <s v="2020-02-28T00:46:36.500Z"/>
    <m/>
    <m/>
    <m/>
    <m/>
    <s v="25.4"/>
    <s v="30.48"/>
    <s v="79506053908290"/>
    <m/>
    <m/>
    <x v="18"/>
  </r>
  <r>
    <s v="San Francisco"/>
    <s v="Owned"/>
    <b v="0"/>
    <x v="61"/>
    <n v="21"/>
    <s v="[{&quot;name&quot;:&quot;San Franciscan&quot;,&quot;yield_boost&quot;:1.2}]"/>
    <x v="7572"/>
    <n v="2100"/>
    <n v="2100"/>
    <s v="zv5ef3todgvx"/>
    <s v="hodler"/>
    <s v="2020-03-21T13:46:48.500Z"/>
    <m/>
    <m/>
    <m/>
    <m/>
    <s v="25.4"/>
    <s v="30.48"/>
    <s v="79505886136231"/>
    <m/>
    <m/>
    <x v="18"/>
  </r>
  <r>
    <s v="San Francisco"/>
    <s v="Owned"/>
    <b v="0"/>
    <x v="61"/>
    <n v="21"/>
    <s v="[{&quot;name&quot;:&quot;San Franciscan&quot;,&quot;yield_boost&quot;:1.2}]"/>
    <x v="7573"/>
    <n v="2100"/>
    <n v="2100"/>
    <s v="iulxjorfyyut"/>
    <s v="dava2626"/>
    <s v="2020-03-01T11:49:53.000Z"/>
    <m/>
    <m/>
    <m/>
    <m/>
    <s v="25.4"/>
    <s v="30.48"/>
    <s v="79505768695474"/>
    <m/>
    <m/>
    <x v="18"/>
  </r>
  <r>
    <s v="San Francisco"/>
    <s v="Owned"/>
    <b v="0"/>
    <x v="61"/>
    <n v="21"/>
    <s v="[{&quot;name&quot;:&quot;San Franciscan&quot;,&quot;yield_boost&quot;:1.2}]"/>
    <x v="7574"/>
    <n v="2100"/>
    <n v="2100"/>
    <s v="iulxjorfyyut"/>
    <s v="dava2626"/>
    <s v="2020-02-26T22:37:57.500Z"/>
    <m/>
    <m/>
    <m/>
    <m/>
    <s v="25.4"/>
    <s v="30.48"/>
    <s v="79505584146303"/>
    <m/>
    <m/>
    <x v="18"/>
  </r>
  <r>
    <s v="San Francisco"/>
    <s v="Owned"/>
    <b v="0"/>
    <x v="61"/>
    <n v="21"/>
    <s v="[{&quot;name&quot;:&quot;San Franciscan&quot;,&quot;yield_boost&quot;:1.2}]"/>
    <x v="7575"/>
    <n v="2100"/>
    <n v="2100"/>
    <s v="iulxjorfyyut"/>
    <s v="dava2626"/>
    <s v="2020-02-26T03:39:04.000Z"/>
    <m/>
    <m/>
    <m/>
    <m/>
    <s v="25.4"/>
    <s v="30.48"/>
    <s v="79505366042486"/>
    <m/>
    <m/>
    <x v="18"/>
  </r>
  <r>
    <s v="San Francisco"/>
    <s v="Owned"/>
    <b v="0"/>
    <x v="61"/>
    <n v="21"/>
    <s v="[{&quot;name&quot;:&quot;San Franciscan&quot;,&quot;yield_boost&quot;:1.2}]"/>
    <x v="7576"/>
    <n v="2100"/>
    <n v="2100"/>
    <s v="iulxjorfyyut"/>
    <s v="dava2626"/>
    <s v="2020-02-26T22:40:42.500Z"/>
    <m/>
    <m/>
    <m/>
    <m/>
    <s v="25.4"/>
    <s v="30.48"/>
    <s v="79505668032389"/>
    <m/>
    <m/>
    <x v="18"/>
  </r>
  <r>
    <s v="San Francisco"/>
    <s v="Owned"/>
    <b v="0"/>
    <x v="61"/>
    <n v="21"/>
    <s v="[{&quot;name&quot;:&quot;San Franciscan&quot;,&quot;yield_boost&quot;:1.2}]"/>
    <x v="7577"/>
    <n v="2100"/>
    <n v="2100"/>
    <s v="iulxjorfyyut"/>
    <s v="dava2626"/>
    <s v="2020-02-26T03:43:18.500Z"/>
    <m/>
    <m/>
    <m/>
    <m/>
    <s v="25.4"/>
    <s v="30.48"/>
    <s v="79505298933618"/>
    <m/>
    <m/>
    <x v="18"/>
  </r>
  <r>
    <s v="San Francisco"/>
    <s v="Owned"/>
    <b v="0"/>
    <x v="61"/>
    <n v="21"/>
    <s v="[{&quot;name&quot;:&quot;San Franciscan&quot;,&quot;yield_boost&quot;:1.2}]"/>
    <x v="7578"/>
    <n v="2100"/>
    <n v="3299"/>
    <s v="ynlh3mjneg4n"/>
    <s v="legendgreen"/>
    <s v="2020-05-26T00:24:28.500Z"/>
    <m/>
    <m/>
    <m/>
    <m/>
    <s v="25.4"/>
    <s v="30.48"/>
    <s v="79505651254952"/>
    <m/>
    <m/>
    <x v="18"/>
  </r>
  <r>
    <s v="San Francisco"/>
    <s v="For sale"/>
    <b v="0"/>
    <x v="61"/>
    <n v="22"/>
    <s v="[{&quot;name&quot;:&quot;San Franciscan&quot;,&quot;yield_boost&quot;:1.2}]"/>
    <x v="7579"/>
    <n v="2200"/>
    <n v="21573"/>
    <s v="h4nuekrx5dll"/>
    <s v="gabusette"/>
    <s v="2023-04-07T10:19:48.000Z"/>
    <s v="USD"/>
    <n v="635"/>
    <m/>
    <m/>
    <s v="26.61"/>
    <s v="31.93"/>
    <s v="79505953244889"/>
    <n v="13.98"/>
    <n v="0.63545454545454549"/>
    <x v="5"/>
  </r>
  <r>
    <s v="San Francisco"/>
    <s v="For sale"/>
    <b v="0"/>
    <x v="61"/>
    <n v="22"/>
    <s v="[{&quot;name&quot;:&quot;San Franciscan&quot;,&quot;yield_boost&quot;:1.2}]"/>
    <x v="7580"/>
    <n v="2200"/>
    <n v="2430"/>
    <s v="nsozxparmbtb"/>
    <s v="profitlover"/>
    <s v="2022-04-17T14:22:36.000Z"/>
    <s v="UPX"/>
    <n v="1773"/>
    <m/>
    <m/>
    <s v="26.61"/>
    <s v="31.93"/>
    <s v="79510550202557"/>
    <n v="39000"/>
    <n v="1772.7272727272727"/>
    <x v="5"/>
  </r>
  <r>
    <s v="San Francisco"/>
    <s v="Owned"/>
    <b v="0"/>
    <x v="61"/>
    <n v="22"/>
    <s v="[{&quot;name&quot;:&quot;San Franciscan&quot;,&quot;yield_boost&quot;:1.2}]"/>
    <x v="7581"/>
    <n v="2200"/>
    <n v="12650"/>
    <s v="sswaaosumcqe"/>
    <s v="spliink"/>
    <s v="2023-04-07T22:37:37.000Z"/>
    <m/>
    <m/>
    <m/>
    <m/>
    <s v="26.61"/>
    <s v="31.93"/>
    <s v="79509912668355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582"/>
    <n v="2200"/>
    <n v="3900"/>
    <s v="zmpw3mhoitjf"/>
    <s v="trecker10"/>
    <s v="2020-11-28T04:52:27.500Z"/>
    <m/>
    <m/>
    <m/>
    <m/>
    <s v="26.61"/>
    <s v="37.26"/>
    <s v="79509224802496"/>
    <m/>
    <m/>
    <x v="5"/>
  </r>
  <r>
    <s v="San Francisco"/>
    <s v="Owned"/>
    <b v="0"/>
    <x v="61"/>
    <n v="22"/>
    <s v="[{&quot;name&quot;:&quot;San Franciscan&quot;,&quot;yield_boost&quot;:1.2}]"/>
    <x v="7583"/>
    <n v="2200"/>
    <n v="12000"/>
    <s v="ht4wxawwh2sp"/>
    <s v="hourglass515"/>
    <s v="2021-12-02T00:02:26.500Z"/>
    <m/>
    <m/>
    <m/>
    <m/>
    <s v="26.61"/>
    <s v="31.93"/>
    <s v="79508604045473"/>
    <m/>
    <m/>
    <x v="5"/>
  </r>
  <r>
    <s v="San Francisco"/>
    <s v="Owned"/>
    <b v="0"/>
    <x v="61"/>
    <n v="22"/>
    <s v="[{&quot;name&quot;:&quot;San Franciscan&quot;,&quot;yield_boost&quot;:1.2}]"/>
    <x v="7584"/>
    <n v="2200"/>
    <n v="2200"/>
    <s v="tebrl4bzxzao"/>
    <s v="xenotopos"/>
    <s v="2020-02-08T23:32:18.000Z"/>
    <m/>
    <m/>
    <s v="completed"/>
    <s v="smltwnhouse2"/>
    <s v="26.61"/>
    <s v="31.93"/>
    <s v="79509174470880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585"/>
    <n v="2200"/>
    <n v="2460"/>
    <s v="obe3fvubqotv"/>
    <s v="gavmatic"/>
    <s v="2020-04-27T00:16:24.000Z"/>
    <m/>
    <m/>
    <m/>
    <m/>
    <s v="26.61"/>
    <s v="34.59"/>
    <s v="79509157693625"/>
    <m/>
    <m/>
    <x v="5"/>
  </r>
  <r>
    <s v="San Francisco"/>
    <s v="Owned"/>
    <b v="0"/>
    <x v="61"/>
    <n v="22"/>
    <s v="[{&quot;name&quot;:&quot;San Franciscan&quot;,&quot;yield_boost&quot;:1.2}]"/>
    <x v="7586"/>
    <n v="2200"/>
    <n v="2200"/>
    <s v="eszi4j52egtd"/>
    <s v="capitalist"/>
    <s v="2020-05-15T22:01:30.500Z"/>
    <m/>
    <m/>
    <m/>
    <m/>
    <s v="26.61"/>
    <s v="31.93"/>
    <s v="79509040253140"/>
    <m/>
    <m/>
    <x v="5"/>
  </r>
  <r>
    <s v="San Francisco"/>
    <s v="Owned"/>
    <b v="0"/>
    <x v="61"/>
    <n v="22"/>
    <s v="[{&quot;name&quot;:&quot;San Franciscan&quot;,&quot;yield_boost&quot;:1.2}]"/>
    <x v="7587"/>
    <n v="2200"/>
    <n v="5000"/>
    <s v="cm45hfayok3g"/>
    <s v="md4prez"/>
    <s v="2021-01-09T17:39:22.000Z"/>
    <m/>
    <m/>
    <m/>
    <m/>
    <s v="26.61"/>
    <s v="31.93"/>
    <s v="79509006698710"/>
    <m/>
    <m/>
    <x v="5"/>
  </r>
  <r>
    <s v="San Francisco"/>
    <s v="For sale"/>
    <b v="0"/>
    <x v="61"/>
    <n v="22"/>
    <s v="[{&quot;name&quot;:&quot;San Franciscan&quot;,&quot;yield_boost&quot;:1.2}]"/>
    <x v="7588"/>
    <n v="2200"/>
    <n v="13999"/>
    <s v="duiamdyrz4fj"/>
    <s v="mcsqueeb"/>
    <s v="2021-04-28T14:25:10.000Z"/>
    <s v="UPX"/>
    <n v="3318"/>
    <m/>
    <m/>
    <s v="26.61"/>
    <s v="31.93"/>
    <s v="79508704708907"/>
    <n v="72988"/>
    <n v="3317.6363636363635"/>
    <x v="5"/>
  </r>
  <r>
    <s v="San Francisco"/>
    <s v="Owned"/>
    <b v="0"/>
    <x v="61"/>
    <n v="22"/>
    <s v="[{&quot;name&quot;:&quot;San Franciscan&quot;,&quot;yield_boost&quot;:1.2}]"/>
    <x v="7589"/>
    <n v="2200"/>
    <n v="2200"/>
    <s v="eszi4j52egtd"/>
    <s v="capitalist"/>
    <s v="2020-05-15T22:10:00.500Z"/>
    <m/>
    <m/>
    <m/>
    <m/>
    <s v="26.61"/>
    <s v="31.93"/>
    <s v="79508587268277"/>
    <m/>
    <m/>
    <x v="5"/>
  </r>
  <r>
    <s v="San Francisco"/>
    <s v="For sale"/>
    <b v="0"/>
    <x v="61"/>
    <n v="22"/>
    <s v="[{&quot;name&quot;:&quot;San Franciscan&quot;,&quot;yield_boost&quot;:1.2}]"/>
    <x v="7590"/>
    <n v="2200"/>
    <n v="27750"/>
    <s v="fvr5ksxjz1jt"/>
    <s v="emmertjp"/>
    <s v="2022-07-15T14:17:44.500Z"/>
    <s v="UPX"/>
    <n v="1500"/>
    <m/>
    <m/>
    <s v="26.61"/>
    <s v="31.93"/>
    <s v="79508536936655"/>
    <n v="33000"/>
    <n v="1500"/>
    <x v="5"/>
  </r>
  <r>
    <s v="San Francisco"/>
    <s v="Owned"/>
    <b v="0"/>
    <x v="61"/>
    <n v="22"/>
    <s v="[{&quot;name&quot;:&quot;Newbie&quot;,&quot;yield_boost&quot;:1.1},{&quot;name&quot;:&quot;San Franciscan&quot;,&quot;yield_boost&quot;:1.2}]"/>
    <x v="7591"/>
    <n v="2200"/>
    <n v="2631"/>
    <s v="dwk3qyvosgfg"/>
    <s v="crowen"/>
    <s v="2020-06-06T12:10:49.500Z"/>
    <m/>
    <m/>
    <m/>
    <m/>
    <s v="26.61"/>
    <s v="31.93"/>
    <s v="79510516648127"/>
    <m/>
    <m/>
    <x v="5"/>
  </r>
  <r>
    <s v="San Francisco"/>
    <s v="Owned"/>
    <b v="0"/>
    <x v="61"/>
    <n v="22"/>
    <s v="[{&quot;name&quot;:&quot;San Franciscan&quot;,&quot;yield_boost&quot;:1.2}]"/>
    <x v="7592"/>
    <n v="2200"/>
    <n v="2800"/>
    <s v="btkf4crjykee"/>
    <s v="petyas123"/>
    <s v="2020-04-12T06:52:02.500Z"/>
    <m/>
    <m/>
    <m/>
    <m/>
    <s v="26.61"/>
    <s v="31.93"/>
    <s v="79510466316482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593"/>
    <n v="2200"/>
    <n v="13500"/>
    <s v="hoqzqqkiio4k"/>
    <s v="immortal1663"/>
    <s v="2021-04-24T21:11:46.000Z"/>
    <m/>
    <m/>
    <s v="completed"/>
    <s v="smltwnhouse2"/>
    <s v="26.61"/>
    <s v="34.59"/>
    <s v="79510902524097"/>
    <m/>
    <m/>
    <x v="5"/>
  </r>
  <r>
    <s v="San Francisco"/>
    <s v="For sale"/>
    <b v="0"/>
    <x v="61"/>
    <n v="22"/>
    <s v="[{&quot;name&quot;:&quot;San Franciscan&quot;,&quot;yield_boost&quot;:1.2}]"/>
    <x v="7594"/>
    <n v="2200"/>
    <n v="4750"/>
    <s v="ttepc4jjt5sg"/>
    <s v="acmaster164"/>
    <s v="2021-02-07T03:08:54.500Z"/>
    <s v="UPX"/>
    <n v="11364"/>
    <m/>
    <m/>
    <s v="26.61"/>
    <s v="31.93"/>
    <s v="79509996554416"/>
    <n v="250000"/>
    <n v="11363.636363636364"/>
    <x v="5"/>
  </r>
  <r>
    <s v="San Francisco"/>
    <s v="Owned"/>
    <b v="0"/>
    <x v="61"/>
    <n v="22"/>
    <s v="[{&quot;name&quot;:&quot;San Franciscan&quot;,&quot;yield_boost&quot;:1.2}]"/>
    <x v="7595"/>
    <n v="2200"/>
    <n v="27900"/>
    <s v="hqdvucmh5gtp"/>
    <s v="saintluci"/>
    <s v="2023-02-05T06:54:52.000Z"/>
    <m/>
    <m/>
    <m/>
    <m/>
    <s v="26.61"/>
    <s v="31.93"/>
    <s v="79509946222788"/>
    <m/>
    <m/>
    <x v="5"/>
  </r>
  <r>
    <s v="San Francisco"/>
    <s v="Owned"/>
    <b v="0"/>
    <x v="61"/>
    <n v="22"/>
    <s v="[{&quot;name&quot;:&quot;San Franciscan&quot;,&quot;yield_boost&quot;:1.2}]"/>
    <x v="7596"/>
    <n v="2200"/>
    <n v="3420"/>
    <s v="hsibrnppd4pr"/>
    <s v="thankmelater"/>
    <s v="2020-09-05T18:16:19.000Z"/>
    <m/>
    <m/>
    <m/>
    <m/>
    <s v="26.61"/>
    <s v="31.93"/>
    <s v="79509275134148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597"/>
    <n v="2200"/>
    <n v="2459"/>
    <s v="obe3fvubqotv"/>
    <s v="gavmatic"/>
    <s v="2020-04-27T00:15:14.500Z"/>
    <m/>
    <m/>
    <m/>
    <m/>
    <s v="26.61"/>
    <s v="34.59"/>
    <s v="79509140916407"/>
    <m/>
    <m/>
    <x v="5"/>
  </r>
  <r>
    <s v="San Francisco"/>
    <s v="Owned"/>
    <b v="0"/>
    <x v="61"/>
    <n v="22"/>
    <s v="[{&quot;name&quot;:&quot;Newbie&quot;,&quot;yield_boost&quot;:1.1},{&quot;name&quot;:&quot;San Franciscan&quot;,&quot;yield_boost&quot;:1.2}]"/>
    <x v="7598"/>
    <n v="2200"/>
    <n v="2460"/>
    <s v="obe3fvubqotv"/>
    <s v="gavmatic"/>
    <s v="2020-04-27T00:16:51.000Z"/>
    <m/>
    <m/>
    <m/>
    <m/>
    <s v="26.61"/>
    <s v="31.93"/>
    <s v="79509057030318"/>
    <m/>
    <m/>
    <x v="5"/>
  </r>
  <r>
    <s v="San Francisco"/>
    <s v="Owned"/>
    <b v="0"/>
    <x v="61"/>
    <n v="22"/>
    <s v="[{&quot;name&quot;:&quot;San Franciscan&quot;,&quot;yield_boost&quot;:1.2}]"/>
    <x v="7599"/>
    <n v="2200"/>
    <n v="4300"/>
    <s v="cdp1dymat5aw"/>
    <s v="cannavan"/>
    <s v="2020-10-18T02:43:51.500Z"/>
    <m/>
    <m/>
    <m/>
    <m/>
    <s v="26.61"/>
    <s v="31.93"/>
    <s v="79508822149365"/>
    <m/>
    <m/>
    <x v="5"/>
  </r>
  <r>
    <s v="San Francisco"/>
    <s v="Owned"/>
    <b v="0"/>
    <x v="61"/>
    <n v="22"/>
    <s v="[{&quot;name&quot;:&quot;San Franciscan&quot;,&quot;yield_boost&quot;:1.2}]"/>
    <x v="7600"/>
    <n v="2200"/>
    <n v="8000"/>
    <s v="xqxwts5zj1sw"/>
    <s v="mylo"/>
    <s v="2020-01-12T06:21:38.500Z"/>
    <m/>
    <m/>
    <m/>
    <m/>
    <s v="26.61"/>
    <s v="31.93"/>
    <s v="79508704708782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01"/>
    <n v="2200"/>
    <n v="2200"/>
    <s v="tnsnndlf235x"/>
    <s v="qjus"/>
    <s v="2020-04-25T07:18:53.000Z"/>
    <m/>
    <m/>
    <m/>
    <m/>
    <s v="26.61"/>
    <s v="37.26"/>
    <s v="79509107361973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02"/>
    <n v="2200"/>
    <n v="2200"/>
    <s v="ly51uh3nafwf"/>
    <s v="bigbutt69"/>
    <s v="2020-05-03T07:33:33.000Z"/>
    <m/>
    <m/>
    <m/>
    <m/>
    <s v="26.61"/>
    <s v="37.26"/>
    <s v="79508855703747"/>
    <m/>
    <m/>
    <x v="5"/>
  </r>
  <r>
    <s v="San Francisco"/>
    <s v="Owned"/>
    <b v="0"/>
    <x v="61"/>
    <n v="22"/>
    <s v="[{&quot;name&quot;:&quot;Newbie&quot;,&quot;yield_boost&quot;:1.1},{&quot;name&quot;:&quot;San Franciscan&quot;,&quot;yield_boost&quot;:1.2}]"/>
    <x v="7603"/>
    <n v="2200"/>
    <n v="10000"/>
    <s v="fi1kgfonitny"/>
    <s v="astronutties"/>
    <s v="2021-04-13T16:24:30.000Z"/>
    <m/>
    <m/>
    <m/>
    <m/>
    <s v="26.61"/>
    <s v="31.93"/>
    <s v="79508419496150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04"/>
    <n v="2200"/>
    <n v="23000"/>
    <s v="shx1itex4tui"/>
    <s v="gullygoonie"/>
    <s v="2022-06-29T13:02:14.500Z"/>
    <m/>
    <m/>
    <m/>
    <m/>
    <s v="26.61"/>
    <s v="34.59"/>
    <s v="79508067174592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05"/>
    <n v="2200"/>
    <n v="2200"/>
    <s v="hjqssef3jc3z"/>
    <s v="guichardcarv"/>
    <s v="2020-04-13T14:29:48.000Z"/>
    <m/>
    <m/>
    <m/>
    <m/>
    <s v="26.61"/>
    <s v="34.59"/>
    <s v="79508016842967"/>
    <m/>
    <m/>
    <x v="5"/>
  </r>
  <r>
    <s v="San Francisco"/>
    <s v="For sale"/>
    <b v="0"/>
    <x v="61"/>
    <n v="22"/>
    <s v="[{&quot;name&quot;:&quot;San Franciscan&quot;,&quot;yield_boost&quot;:1.2}]"/>
    <x v="7606"/>
    <n v="2200"/>
    <n v="59995"/>
    <s v="syiaggvyxqvi"/>
    <s v="mcany"/>
    <s v="2022-01-22T18:52:09.500Z"/>
    <s v="USD"/>
    <n v="9045"/>
    <m/>
    <m/>
    <s v="26.61"/>
    <s v="31.93"/>
    <s v="79507781961828"/>
    <n v="199"/>
    <n v="9.045454545454545"/>
    <x v="5"/>
  </r>
  <r>
    <s v="San Francisco"/>
    <s v="Owned"/>
    <b v="0"/>
    <x v="61"/>
    <n v="22"/>
    <s v="[{&quot;name&quot;:&quot;San Franciscan&quot;,&quot;yield_boost&quot;:1.2}]"/>
    <x v="7607"/>
    <n v="2200"/>
    <n v="22999"/>
    <s v="h31afjqamtaf"/>
    <s v="vidaria"/>
    <s v="2023-05-03T05:07:33.000Z"/>
    <m/>
    <m/>
    <m/>
    <m/>
    <s v="26.61"/>
    <s v="31.93"/>
    <s v="79508385941720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08"/>
    <n v="2200"/>
    <n v="34000"/>
    <s v="mhirslayunhh"/>
    <s v="pepperedmint"/>
    <s v="2022-01-14T15:53:11.000Z"/>
    <m/>
    <m/>
    <m/>
    <m/>
    <s v="26.61"/>
    <s v="37.26"/>
    <s v="79508318832837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09"/>
    <n v="2200"/>
    <n v="29900"/>
    <s v="aalqdiy4ish1"/>
    <s v="barryg"/>
    <s v="2022-10-02T10:38:24.000Z"/>
    <m/>
    <m/>
    <m/>
    <m/>
    <s v="26.61"/>
    <s v="34.59"/>
    <s v="79508151060667"/>
    <m/>
    <m/>
    <x v="5"/>
  </r>
  <r>
    <s v="San Francisco"/>
    <s v="Owned"/>
    <b v="0"/>
    <x v="61"/>
    <n v="22"/>
    <s v="[{&quot;name&quot;:&quot;Newbie&quot;,&quot;yield_boost&quot;:1.1},{&quot;name&quot;:&quot;San Franciscan&quot;,&quot;yield_boost&quot;:1.2}]"/>
    <x v="7610"/>
    <n v="2200"/>
    <n v="2200"/>
    <s v="ibfygeaoo2wj"/>
    <s v="f97_d"/>
    <s v="2020-03-08T07:22:12.500Z"/>
    <m/>
    <m/>
    <m/>
    <m/>
    <s v="26.61"/>
    <s v="31.93"/>
    <s v="79508033620162"/>
    <m/>
    <m/>
    <x v="5"/>
  </r>
  <r>
    <s v="San Francisco"/>
    <s v="Owned"/>
    <b v="0"/>
    <x v="61"/>
    <n v="22"/>
    <s v="[{&quot;name&quot;:&quot;San Franciscan&quot;,&quot;yield_boost&quot;:1.2}]"/>
    <x v="7611"/>
    <n v="2200"/>
    <n v="2200"/>
    <s v="zjqjgx1wwzn5"/>
    <s v="spider_man"/>
    <s v="2020-07-20T02:53:02.500Z"/>
    <m/>
    <m/>
    <m/>
    <m/>
    <s v="26.61"/>
    <s v="31.93"/>
    <s v="79508000065794"/>
    <m/>
    <m/>
    <x v="5"/>
  </r>
  <r>
    <s v="San Francisco"/>
    <s v="Owned"/>
    <b v="0"/>
    <x v="61"/>
    <n v="22"/>
    <s v="[{&quot;name&quot;:&quot;San Franciscan&quot;,&quot;yield_boost&quot;:1.2}]"/>
    <x v="7612"/>
    <n v="2200"/>
    <n v="5950"/>
    <s v="hrq2cyaoe3q1"/>
    <s v="kresna"/>
    <s v="2020-12-10T00:31:00.500Z"/>
    <m/>
    <m/>
    <m/>
    <m/>
    <s v="26.61"/>
    <s v="31.93"/>
    <s v="79507949734107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13"/>
    <n v="2200"/>
    <n v="2200"/>
    <s v="hjqssef3jc3z"/>
    <s v="guichardcarv"/>
    <s v="2020-04-13T14:30:08.500Z"/>
    <m/>
    <m/>
    <m/>
    <m/>
    <s v="26.61"/>
    <s v="37.26"/>
    <s v="79507849070817"/>
    <m/>
    <m/>
    <x v="5"/>
  </r>
  <r>
    <s v="San Francisco"/>
    <s v="Owned"/>
    <b v="0"/>
    <x v="61"/>
    <n v="22"/>
    <s v="[{&quot;name&quot;:&quot;San Franciscan&quot;,&quot;yield_boost&quot;:1.2}]"/>
    <x v="7614"/>
    <n v="2200"/>
    <n v="125000"/>
    <s v="esc2yledk3vg"/>
    <s v="esero"/>
    <s v="2021-06-17T19:43:53.000Z"/>
    <m/>
    <m/>
    <s v="completed"/>
    <s v="smltownhouse"/>
    <s v="26.61"/>
    <s v="31.93"/>
    <s v="79507765184675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15"/>
    <n v="2200"/>
    <n v="2200"/>
    <s v="xrayawfjrlr3"/>
    <s v="jarovit"/>
    <s v="2020-04-30T03:59:08.000Z"/>
    <m/>
    <m/>
    <m/>
    <m/>
    <s v="26.61"/>
    <s v="37.26"/>
    <s v="79507681298589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16"/>
    <n v="2200"/>
    <n v="2200"/>
    <s v="vtkudgq3q3rw"/>
    <s v="retlaw04"/>
    <s v="2020-03-11T13:00:40.500Z"/>
    <m/>
    <m/>
    <m/>
    <m/>
    <s v="26.61"/>
    <s v="37.26"/>
    <s v="79507479972009"/>
    <m/>
    <m/>
    <x v="5"/>
  </r>
  <r>
    <s v="San Francisco"/>
    <s v="Owned"/>
    <b v="0"/>
    <x v="61"/>
    <n v="22"/>
    <s v="[{&quot;name&quot;:&quot;San Franciscan&quot;,&quot;yield_boost&quot;:1.2}]"/>
    <x v="7617"/>
    <n v="2200"/>
    <n v="2200"/>
    <s v="iulxjorfyyut"/>
    <s v="dava2626"/>
    <s v="2020-04-30T23:33:31.000Z"/>
    <m/>
    <m/>
    <m/>
    <m/>
    <s v="26.61"/>
    <s v="31.93"/>
    <s v="79507295422532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18"/>
    <n v="2200"/>
    <n v="22500"/>
    <s v="qrmgfxdsem2a"/>
    <s v="fleischwurst"/>
    <s v="2021-11-30T22:00:43.000Z"/>
    <m/>
    <m/>
    <m/>
    <m/>
    <s v="26.61"/>
    <s v="37.26"/>
    <s v="79506993432696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19"/>
    <n v="2200"/>
    <n v="2200"/>
    <s v="dpct4gqa1ni4"/>
    <s v="peyton4040"/>
    <s v="2020-03-17T05:33:49.000Z"/>
    <m/>
    <m/>
    <m/>
    <m/>
    <s v="26.61"/>
    <s v="34.59"/>
    <s v="79506792106016"/>
    <m/>
    <m/>
    <x v="5"/>
  </r>
  <r>
    <s v="San Francisco"/>
    <s v="Owned"/>
    <b v="0"/>
    <x v="61"/>
    <n v="22"/>
    <s v="[{&quot;name&quot;:&quot;San Franciscan&quot;,&quot;yield_boost&quot;:1.2}]"/>
    <x v="7620"/>
    <n v="2200"/>
    <n v="2643"/>
    <s v="ndbv4lhavsle"/>
    <s v="shaferj"/>
    <s v="2020-06-12T00:06:32.000Z"/>
    <m/>
    <m/>
    <m/>
    <m/>
    <s v="26.61"/>
    <s v="31.93"/>
    <s v="79506775328901"/>
    <m/>
    <m/>
    <x v="5"/>
  </r>
  <r>
    <s v="San Francisco"/>
    <s v="Owned"/>
    <b v="0"/>
    <x v="61"/>
    <n v="22"/>
    <s v="[{&quot;name&quot;:&quot;San Franciscan&quot;,&quot;yield_boost&quot;:1.2}]"/>
    <x v="7621"/>
    <n v="2200"/>
    <n v="9996"/>
    <s v="t1ebwou5jorl"/>
    <s v="teeem"/>
    <s v="2021-04-14T22:44:38.000Z"/>
    <m/>
    <m/>
    <m/>
    <m/>
    <s v="26.61"/>
    <s v="31.93"/>
    <s v="79506724997221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22"/>
    <n v="2200"/>
    <n v="2200"/>
    <s v="tqeavs253yvy"/>
    <s v="palsh"/>
    <s v="2020-03-08T05:52:21.000Z"/>
    <m/>
    <m/>
    <m/>
    <m/>
    <s v="26.61"/>
    <s v="34.59"/>
    <s v="79507328977051"/>
    <m/>
    <m/>
    <x v="5"/>
  </r>
  <r>
    <s v="San Francisco"/>
    <s v="Owned"/>
    <b v="0"/>
    <x v="61"/>
    <n v="22"/>
    <s v="[{&quot;name&quot;:&quot;San Franciscan&quot;,&quot;yield_boost&quot;:1.2}]"/>
    <x v="7623"/>
    <n v="2200"/>
    <n v="2600"/>
    <s v="mcvn1kz2r2i5"/>
    <s v="sonofdayman"/>
    <s v="2020-05-11T01:05:11.000Z"/>
    <m/>
    <m/>
    <m/>
    <m/>
    <s v="26.61"/>
    <s v="31.93"/>
    <s v="79506959878239"/>
    <m/>
    <m/>
    <x v="5"/>
  </r>
  <r>
    <s v="San Francisco"/>
    <s v="Owned"/>
    <b v="0"/>
    <x v="61"/>
    <n v="22"/>
    <s v="[{&quot;name&quot;:&quot;San Franciscan&quot;,&quot;yield_boost&quot;:1.2}]"/>
    <x v="7624"/>
    <n v="2200"/>
    <n v="12000"/>
    <s v="t1ebwou5jorl"/>
    <s v="teeem"/>
    <s v="2021-04-14T22:44:59.500Z"/>
    <m/>
    <m/>
    <m/>
    <m/>
    <s v="26.61"/>
    <s v="31.93"/>
    <s v="79506909546587"/>
    <m/>
    <m/>
    <x v="5"/>
  </r>
  <r>
    <s v="San Francisco"/>
    <s v="Owned"/>
    <b v="0"/>
    <x v="61"/>
    <n v="22"/>
    <s v="[{&quot;name&quot;:&quot;San Franciscan&quot;,&quot;yield_boost&quot;:1.2}]"/>
    <x v="7625"/>
    <n v="2200"/>
    <n v="14000"/>
    <s v="h5yajemjd5hp"/>
    <s v="delpe"/>
    <s v="2023-05-07T00:54:16.000Z"/>
    <m/>
    <m/>
    <m/>
    <m/>
    <s v="26.61"/>
    <s v="31.93"/>
    <s v="79506792106068"/>
    <m/>
    <m/>
    <x v="5"/>
  </r>
  <r>
    <s v="San Francisco"/>
    <s v="Owned"/>
    <b v="0"/>
    <x v="61"/>
    <n v="22"/>
    <s v="[{&quot;name&quot;:&quot;San Franciscan&quot;,&quot;yield_boost&quot;:1.2}]"/>
    <x v="7626"/>
    <n v="2200"/>
    <n v="2200"/>
    <s v="iulxjorfyyut"/>
    <s v="dava2626"/>
    <s v="2020-04-25T01:04:47.000Z"/>
    <m/>
    <m/>
    <m/>
    <m/>
    <s v="26.61"/>
    <s v="31.93"/>
    <s v="79506758551659"/>
    <m/>
    <m/>
    <x v="5"/>
  </r>
  <r>
    <s v="San Francisco"/>
    <s v="Owned"/>
    <b v="0"/>
    <x v="61"/>
    <n v="22"/>
    <s v="[{&quot;name&quot;:&quot;San Franciscan&quot;,&quot;yield_boost&quot;:1.2}]"/>
    <x v="7627"/>
    <n v="2200"/>
    <n v="6000"/>
    <s v="ielvc2r2xtq4"/>
    <s v="aris222"/>
    <s v="2020-08-24T18:15:44.000Z"/>
    <m/>
    <m/>
    <m/>
    <m/>
    <s v="26.61"/>
    <s v="31.93"/>
    <s v="79506724997256"/>
    <m/>
    <m/>
    <x v="5"/>
  </r>
  <r>
    <s v="San Francisco"/>
    <s v="Owned"/>
    <b v="0"/>
    <x v="61"/>
    <n v="22"/>
    <s v="[{&quot;name&quot;:&quot;San Franciscan&quot;,&quot;yield_boost&quot;:1.2}]"/>
    <x v="7628"/>
    <n v="2200"/>
    <n v="2200"/>
    <s v="iulxjorfyyut"/>
    <s v="dava2626"/>
    <s v="2020-04-25T01:05:50.500Z"/>
    <m/>
    <m/>
    <m/>
    <m/>
    <s v="26.61"/>
    <s v="31.93"/>
    <s v="79506674665549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29"/>
    <n v="2200"/>
    <n v="3950"/>
    <s v="sh1sq4prhqkm"/>
    <s v="ronengold"/>
    <s v="2020-04-27T12:22:59.000Z"/>
    <m/>
    <m/>
    <m/>
    <m/>
    <s v="26.61"/>
    <s v="37.26"/>
    <s v="79506657888279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30"/>
    <n v="2200"/>
    <n v="32900"/>
    <s v="ug5w444bquoy"/>
    <s v="capitan22"/>
    <s v="2022-08-16T18:13:01.500Z"/>
    <m/>
    <m/>
    <m/>
    <m/>
    <s v="26.61"/>
    <s v="37.26"/>
    <s v="79508536936613"/>
    <m/>
    <m/>
    <x v="5"/>
  </r>
  <r>
    <s v="San Francisco"/>
    <s v="For sale"/>
    <b v="0"/>
    <x v="61"/>
    <n v="22"/>
    <s v="[{&quot;name&quot;:&quot;Newbie&quot;,&quot;yield_boost&quot;:1.1},{&quot;name&quot;:&quot;San Franciscan&quot;,&quot;yield_boost&quot;:1.2}]"/>
    <x v="7631"/>
    <n v="2200"/>
    <n v="31700"/>
    <s v="mle4cbtzyggy"/>
    <s v="abishek69"/>
    <s v="2022-06-22T20:28:17.500Z"/>
    <s v="UPX"/>
    <n v="1591"/>
    <m/>
    <m/>
    <s v="26.61"/>
    <s v="31.93"/>
    <s v="79508251723977"/>
    <n v="35000"/>
    <n v="1590.909090909091"/>
    <x v="5"/>
  </r>
  <r>
    <s v="San Francisco"/>
    <s v="Owned"/>
    <b v="0"/>
    <x v="61"/>
    <n v="22"/>
    <s v="[{&quot;name&quot;:&quot;San Franciscan&quot;,&quot;yield_boost&quot;:1.2}]"/>
    <x v="7632"/>
    <n v="2200"/>
    <n v="2498"/>
    <s v="ynirdjpjtxg3"/>
    <s v="s8m6s"/>
    <s v="2020-05-13T02:24:27.500Z"/>
    <m/>
    <m/>
    <s v="completed"/>
    <s v="smltownhouse"/>
    <s v="26.61"/>
    <s v="31.93"/>
    <s v="79508251723949"/>
    <m/>
    <m/>
    <x v="5"/>
  </r>
  <r>
    <s v="San Francisco"/>
    <s v="For sale"/>
    <b v="0"/>
    <x v="61"/>
    <n v="22"/>
    <s v="[{&quot;name&quot;:&quot;San Franciscan&quot;,&quot;yield_boost&quot;:1.2},{&quot;name&quot;:&quot;King of the Street&quot;,&quot;yield_boost&quot;:1.3}]"/>
    <x v="7633"/>
    <n v="2200"/>
    <n v="2200"/>
    <s v="x2bl4hp5mhox"/>
    <s v="kunkal"/>
    <s v="2022-04-18T01:44:38.000Z"/>
    <s v="UPX"/>
    <n v="4543155"/>
    <m/>
    <m/>
    <s v="26.61"/>
    <s v="34.59"/>
    <s v="79508218169547"/>
    <n v="99949400"/>
    <n v="4543154.5454545459"/>
    <x v="5"/>
  </r>
  <r>
    <s v="San Francisco"/>
    <s v="For sale"/>
    <b v="0"/>
    <x v="61"/>
    <n v="22"/>
    <s v="[{&quot;name&quot;:&quot;San Franciscan&quot;,&quot;yield_boost&quot;:1.2}]"/>
    <x v="7634"/>
    <n v="2200"/>
    <n v="5950"/>
    <s v="kip3fsrxxqwa"/>
    <s v="nightberry"/>
    <s v="2020-09-29T03:45:50.500Z"/>
    <s v="UPX"/>
    <n v="5455"/>
    <m/>
    <m/>
    <s v="26.61"/>
    <s v="31.93"/>
    <s v="79507966511302"/>
    <n v="120000"/>
    <n v="5454.545454545455"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35"/>
    <n v="2200"/>
    <n v="2200"/>
    <s v="hjqssef3jc3z"/>
    <s v="guichardcarv"/>
    <s v="2020-04-13T14:30:26.000Z"/>
    <m/>
    <m/>
    <m/>
    <m/>
    <s v="26.61"/>
    <s v="34.59"/>
    <s v="79507882625247"/>
    <m/>
    <m/>
    <x v="5"/>
  </r>
  <r>
    <s v="San Francisco"/>
    <s v="Owned"/>
    <b v="0"/>
    <x v="61"/>
    <n v="22"/>
    <s v="[{&quot;name&quot;:&quot;San Franciscan&quot;,&quot;yield_boost&quot;:1.2}]"/>
    <x v="7636"/>
    <n v="2200"/>
    <n v="50000"/>
    <s v="gvzskajfc2gq"/>
    <s v="benxw4l"/>
    <s v="2021-07-17T11:49:40.500Z"/>
    <m/>
    <m/>
    <s v="completed"/>
    <s v="smltownhouse"/>
    <s v="26.61"/>
    <s v="31.93"/>
    <s v="79507731630319"/>
    <m/>
    <m/>
    <x v="5"/>
  </r>
  <r>
    <s v="San Francisco"/>
    <s v="Owned"/>
    <b v="0"/>
    <x v="61"/>
    <n v="22"/>
    <s v="[{&quot;name&quot;:&quot;San Franciscan&quot;,&quot;yield_boost&quot;:1.2}]"/>
    <x v="7637"/>
    <n v="2200"/>
    <n v="2200"/>
    <s v="iulxjorfyyut"/>
    <s v="dava2626"/>
    <s v="2020-04-30T23:35:20.500Z"/>
    <m/>
    <m/>
    <m/>
    <m/>
    <s v="26.61"/>
    <s v="31.93"/>
    <s v="79507714852961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38"/>
    <n v="2200"/>
    <n v="2200"/>
    <s v="vtkudgq3q3rw"/>
    <s v="retlaw04"/>
    <s v="2020-03-11T13:01:40.000Z"/>
    <m/>
    <m/>
    <m/>
    <m/>
    <s v="26.61"/>
    <s v="37.26"/>
    <s v="79507547080876"/>
    <m/>
    <m/>
    <x v="5"/>
  </r>
  <r>
    <s v="San Francisco"/>
    <s v="For sale"/>
    <b v="0"/>
    <x v="61"/>
    <n v="22"/>
    <s v="[{&quot;name&quot;:&quot;San Franciscan&quot;,&quot;yield_boost&quot;:1.2},{&quot;name&quot;:&quot;City Pro&quot;,&quot;yield_boost&quot;:1.4}]"/>
    <x v="7639"/>
    <n v="2200"/>
    <n v="2490"/>
    <s v="ahwdppsjbnab"/>
    <s v="roburrito"/>
    <s v="2020-04-26T05:54:25.000Z"/>
    <s v="USD"/>
    <n v="454545"/>
    <m/>
    <m/>
    <s v="26.61"/>
    <s v="37.26"/>
    <s v="79508469827795"/>
    <n v="10000"/>
    <n v="454.54545454545456"/>
    <x v="5"/>
  </r>
  <r>
    <s v="San Francisco"/>
    <s v="Owned"/>
    <b v="0"/>
    <x v="61"/>
    <n v="22"/>
    <s v="[{&quot;name&quot;:&quot;San Franciscan&quot;,&quot;yield_boost&quot;:1.2}]"/>
    <x v="7640"/>
    <n v="2200"/>
    <n v="4000"/>
    <s v="ypqxi1icrajw"/>
    <s v="mrtdog"/>
    <s v="2020-09-08T00:37:32.000Z"/>
    <m/>
    <m/>
    <m/>
    <m/>
    <s v="26.61"/>
    <s v="31.93"/>
    <s v="79508469827736"/>
    <m/>
    <m/>
    <x v="5"/>
  </r>
  <r>
    <s v="San Francisco"/>
    <s v="Owned"/>
    <b v="0"/>
    <x v="61"/>
    <n v="22"/>
    <s v="[{&quot;name&quot;:&quot;San Franciscan&quot;,&quot;yield_boost&quot;:1.2}]"/>
    <x v="7641"/>
    <n v="2200"/>
    <n v="3489"/>
    <s v="wzwwrec3221h"/>
    <s v="jake13189"/>
    <s v="2020-08-23T02:26:38.500Z"/>
    <m/>
    <m/>
    <m/>
    <m/>
    <s v="26.61"/>
    <s v="31.93"/>
    <s v="79508453050538"/>
    <m/>
    <m/>
    <x v="5"/>
  </r>
  <r>
    <s v="San Francisco"/>
    <s v="For sale"/>
    <b v="0"/>
    <x v="61"/>
    <n v="22"/>
    <s v="[{&quot;name&quot;:&quot;San Franciscan&quot;,&quot;yield_boost&quot;:1.2}]"/>
    <x v="7642"/>
    <n v="2200"/>
    <n v="27900"/>
    <s v="zxtdvoiq11mu"/>
    <s v="dadicedada"/>
    <s v="2023-02-28T12:34:56.000Z"/>
    <s v="UPX"/>
    <n v="2374"/>
    <m/>
    <m/>
    <s v="26.61"/>
    <s v="31.93"/>
    <s v="79508234946719"/>
    <n v="52225"/>
    <n v="2373.8636363636365"/>
    <x v="5"/>
  </r>
  <r>
    <s v="San Francisco"/>
    <s v="Owned"/>
    <b v="1"/>
    <x v="61"/>
    <n v="22"/>
    <s v="[{&quot;name&quot;:&quot;San Franciscan&quot;,&quot;yield_boost&quot;:1.2}]"/>
    <x v="7643"/>
    <n v="2200"/>
    <n v="27795"/>
    <s v="w2bx4y4uierb"/>
    <s v="m_violet"/>
    <s v="2023-03-14T16:06:47.000Z"/>
    <m/>
    <m/>
    <m/>
    <m/>
    <s v="26.61"/>
    <s v="31.93"/>
    <s v="79508184615097"/>
    <m/>
    <m/>
    <x v="5"/>
  </r>
  <r>
    <s v="San Francisco"/>
    <s v="Owned"/>
    <b v="0"/>
    <x v="61"/>
    <n v="22"/>
    <s v="[{&quot;name&quot;:&quot;San Franciscan&quot;,&quot;yield_boost&quot;:1.2}]"/>
    <x v="7644"/>
    <n v="2200"/>
    <n v="2498"/>
    <s v="ijv2msfcf4qg"/>
    <s v="ilbatti"/>
    <s v="2020-05-16T09:11:45.000Z"/>
    <m/>
    <m/>
    <m/>
    <m/>
    <s v="26.61"/>
    <s v="31.93"/>
    <s v="79508167837902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45"/>
    <n v="2200"/>
    <n v="2468"/>
    <s v="ktv11odzzl5q"/>
    <s v="jones007"/>
    <s v="2020-05-09T09:09:20.500Z"/>
    <m/>
    <m/>
    <m/>
    <m/>
    <s v="26.61"/>
    <s v="37.26"/>
    <s v="79508117506237"/>
    <m/>
    <m/>
    <x v="5"/>
  </r>
  <r>
    <s v="San Francisco"/>
    <s v="Owned"/>
    <b v="0"/>
    <x v="61"/>
    <n v="22"/>
    <s v="[{&quot;name&quot;:&quot;San Franciscan&quot;,&quot;yield_boost&quot;:1.2}]"/>
    <x v="7646"/>
    <n v="2200"/>
    <n v="6000"/>
    <s v="voylhccasikw"/>
    <s v="nooner"/>
    <s v="2021-03-02T05:55:36.000Z"/>
    <m/>
    <m/>
    <m/>
    <m/>
    <s v="26.61"/>
    <s v="31.93"/>
    <s v="79508100729042"/>
    <m/>
    <m/>
    <x v="5"/>
  </r>
  <r>
    <s v="San Francisco"/>
    <s v="For sale"/>
    <b v="0"/>
    <x v="61"/>
    <n v="22"/>
    <s v="[{&quot;name&quot;:&quot;Newbie&quot;,&quot;yield_boost&quot;:1.1},{&quot;name&quot;:&quot;San Franciscan&quot;,&quot;yield_boost&quot;:1.2}]"/>
    <x v="7647"/>
    <n v="2200"/>
    <n v="2594"/>
    <s v="x2bl4hp5mhox"/>
    <s v="kunkal"/>
    <s v="2022-04-13T15:01:44.000Z"/>
    <s v="UPX"/>
    <n v="1359"/>
    <m/>
    <m/>
    <s v="26.61"/>
    <s v="31.93"/>
    <s v="79508000065732"/>
    <n v="29900"/>
    <n v="1359.090909090909"/>
    <x v="5"/>
  </r>
  <r>
    <s v="San Francisco"/>
    <s v="Owned"/>
    <b v="0"/>
    <x v="61"/>
    <n v="22"/>
    <s v="[{&quot;name&quot;:&quot;San Franciscan&quot;,&quot;yield_boost&quot;:1.2}]"/>
    <x v="7648"/>
    <n v="2200"/>
    <n v="44000"/>
    <s v="nqf4dibpuaq2"/>
    <s v="zz149524"/>
    <s v="2022-02-15T14:44:46.000Z"/>
    <m/>
    <m/>
    <m/>
    <m/>
    <s v="26.61"/>
    <s v="31.93"/>
    <s v="79507429640267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49"/>
    <n v="2200"/>
    <n v="2200"/>
    <s v="tqeavs253yvy"/>
    <s v="palsh"/>
    <s v="2020-03-08T05:50:30.500Z"/>
    <m/>
    <m/>
    <m/>
    <m/>
    <s v="26.61"/>
    <s v="34.59"/>
    <s v="79507379308703"/>
    <m/>
    <m/>
    <x v="5"/>
  </r>
  <r>
    <s v="San Francisco"/>
    <s v="Owned"/>
    <b v="1"/>
    <x v="61"/>
    <n v="22"/>
    <s v="[{&quot;name&quot;:&quot;San Franciscan&quot;,&quot;yield_boost&quot;:1.2}]"/>
    <x v="7650"/>
    <n v="2200"/>
    <n v="2200"/>
    <s v="jvxqspdlfmrh"/>
    <s v="rushy"/>
    <s v="2020-03-31T18:47:27.500Z"/>
    <m/>
    <m/>
    <s v="completed"/>
    <s v="smltwnhouse2"/>
    <s v="26.61"/>
    <s v="31.93"/>
    <s v="79507261868145"/>
    <m/>
    <m/>
    <x v="5"/>
  </r>
  <r>
    <s v="San Francisco"/>
    <s v="Owned"/>
    <b v="1"/>
    <x v="61"/>
    <n v="22"/>
    <s v="[{&quot;name&quot;:&quot;San Franciscan&quot;,&quot;yield_boost&quot;:1.2}]"/>
    <x v="7651"/>
    <n v="2200"/>
    <n v="7500"/>
    <s v="nl2rr1msazog"/>
    <s v="nino4277"/>
    <s v="2021-03-09T03:44:21.000Z"/>
    <m/>
    <m/>
    <m/>
    <m/>
    <s v="26.61"/>
    <s v="31.93"/>
    <s v="79507110873135"/>
    <m/>
    <m/>
    <x v="5"/>
  </r>
  <r>
    <s v="San Francisco"/>
    <s v="Owned"/>
    <b v="0"/>
    <x v="61"/>
    <n v="22"/>
    <s v="[{&quot;name&quot;:&quot;San Franciscan&quot;,&quot;yield_boost&quot;:1.2}]"/>
    <x v="7652"/>
    <n v="2200"/>
    <n v="2200"/>
    <s v="iulxjorfyyut"/>
    <s v="dava2626"/>
    <s v="2020-05-06T10:13:45.000Z"/>
    <m/>
    <m/>
    <m/>
    <m/>
    <s v="26.61"/>
    <s v="31.93"/>
    <s v="79506825660526"/>
    <m/>
    <m/>
    <x v="5"/>
  </r>
  <r>
    <s v="San Francisco"/>
    <s v="Owned"/>
    <b v="0"/>
    <x v="61"/>
    <n v="22"/>
    <s v="[{&quot;name&quot;:&quot;San Franciscan&quot;,&quot;yield_boost&quot;:1.2}]"/>
    <x v="7653"/>
    <n v="2200"/>
    <n v="1"/>
    <s v="p5uynks25vst"/>
    <s v="ensert"/>
    <s v="2022-02-16T15:23:33.500Z"/>
    <m/>
    <m/>
    <s v="completed"/>
    <s v="smltwnhouse2"/>
    <s v="26.61"/>
    <s v="31.93"/>
    <s v="79506825660502"/>
    <m/>
    <m/>
    <x v="5"/>
  </r>
  <r>
    <s v="San Francisco"/>
    <s v="Owned"/>
    <b v="0"/>
    <x v="61"/>
    <n v="22"/>
    <s v="[{&quot;name&quot;:&quot;San Franciscan&quot;,&quot;yield_boost&quot;:1.2}]"/>
    <x v="7654"/>
    <n v="2200"/>
    <n v="4000"/>
    <s v="qiudycls4ane"/>
    <s v="k3drift"/>
    <s v="2020-07-08T14:11:30.500Z"/>
    <m/>
    <m/>
    <m/>
    <m/>
    <s v="26.61"/>
    <s v="31.93"/>
    <s v="79506691442826"/>
    <m/>
    <m/>
    <x v="5"/>
  </r>
  <r>
    <s v="San Francisco"/>
    <s v="Owned"/>
    <b v="0"/>
    <x v="61"/>
    <n v="22"/>
    <s v="[{&quot;name&quot;:&quot;San Franciscan&quot;,&quot;yield_boost&quot;:1.2}]"/>
    <x v="7655"/>
    <n v="2200"/>
    <n v="2200"/>
    <s v="iulxjorfyyut"/>
    <s v="dava2626"/>
    <s v="2020-04-25T01:04:31.500Z"/>
    <m/>
    <m/>
    <m/>
    <m/>
    <s v="26.61"/>
    <s v="31.93"/>
    <s v="79506641111115"/>
    <m/>
    <m/>
    <x v="5"/>
  </r>
  <r>
    <s v="San Francisco"/>
    <s v="For sale"/>
    <b v="0"/>
    <x v="61"/>
    <n v="22"/>
    <s v="[{&quot;name&quot;:&quot;Newbie&quot;,&quot;yield_boost&quot;:1.1},{&quot;name&quot;:&quot;San Franciscan&quot;,&quot;yield_boost&quot;:1.2}]"/>
    <x v="7656"/>
    <n v="2200"/>
    <n v="5000"/>
    <s v="us54cyrhhukp"/>
    <s v="jordanstar"/>
    <s v="2021-01-18T20:53:21.500Z"/>
    <s v="UPX"/>
    <n v="709091"/>
    <m/>
    <m/>
    <s v="26.61"/>
    <s v="31.93"/>
    <s v="79507278645439"/>
    <n v="15600000"/>
    <n v="709090.90909090906"/>
    <x v="5"/>
  </r>
  <r>
    <s v="San Francisco"/>
    <s v="Owned"/>
    <b v="0"/>
    <x v="61"/>
    <n v="22"/>
    <s v="[{&quot;name&quot;:&quot;San Franciscan&quot;,&quot;yield_boost&quot;:1.2}]"/>
    <x v="7657"/>
    <n v="2200"/>
    <n v="2200"/>
    <s v="iulxjorfyyut"/>
    <s v="dava2626"/>
    <s v="2020-04-30T23:32:34.500Z"/>
    <m/>
    <m/>
    <m/>
    <m/>
    <s v="26.61"/>
    <s v="31.93"/>
    <s v="79507161204795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58"/>
    <n v="2200"/>
    <n v="4999"/>
    <s v="vg1slye3sik2"/>
    <s v="mrdapp"/>
    <s v="2021-01-30T19:27:05.000Z"/>
    <m/>
    <m/>
    <m/>
    <m/>
    <s v="26.61"/>
    <s v="37.26"/>
    <s v="79507077318849"/>
    <m/>
    <m/>
    <x v="5"/>
  </r>
  <r>
    <s v="San Francisco"/>
    <s v="Owned"/>
    <b v="0"/>
    <x v="61"/>
    <n v="22"/>
    <s v="[{&quot;name&quot;:&quot;San Franciscan&quot;,&quot;yield_boost&quot;:1.2}]"/>
    <x v="7659"/>
    <n v="2200"/>
    <n v="2200"/>
    <s v="iulxjorfyyut"/>
    <s v="dava2626"/>
    <s v="2020-04-30T23:32:18.000Z"/>
    <m/>
    <m/>
    <m/>
    <m/>
    <s v="26.61"/>
    <s v="31.93"/>
    <s v="79507026987060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60"/>
    <n v="2200"/>
    <n v="2200"/>
    <s v="rtibz1yoxhfs"/>
    <s v="jj42089"/>
    <s v="2020-04-26T17:35:24.500Z"/>
    <m/>
    <m/>
    <s v="completed"/>
    <s v="smltwnhouse2"/>
    <s v="26.61"/>
    <s v="34.59"/>
    <s v="79506724997201"/>
    <m/>
    <m/>
    <x v="5"/>
  </r>
  <r>
    <s v="San Francisco"/>
    <s v="Owned"/>
    <b v="0"/>
    <x v="61"/>
    <n v="22"/>
    <s v="[{&quot;name&quot;:&quot;San Franciscan&quot;,&quot;yield_boost&quot;:1.2}]"/>
    <x v="7661"/>
    <n v="2200"/>
    <n v="3350"/>
    <s v="qiudycls4ane"/>
    <s v="k3drift"/>
    <s v="2020-07-11T14:15:08.500Z"/>
    <m/>
    <m/>
    <m/>
    <m/>
    <s v="26.61"/>
    <s v="31.93"/>
    <s v="79506574002321"/>
    <m/>
    <m/>
    <x v="5"/>
  </r>
  <r>
    <s v="San Francisco"/>
    <s v="Owned"/>
    <b v="0"/>
    <x v="61"/>
    <n v="22"/>
    <s v="[{&quot;name&quot;:&quot;San Franciscan&quot;,&quot;yield_boost&quot;:1.2}]"/>
    <x v="7662"/>
    <n v="2200"/>
    <n v="2200"/>
    <s v="sh1sq4prhqkm"/>
    <s v="ronengold"/>
    <s v="2020-05-10T21:43:29.000Z"/>
    <m/>
    <m/>
    <m/>
    <m/>
    <s v="26.61"/>
    <s v="31.93"/>
    <s v="79506272012341"/>
    <m/>
    <m/>
    <x v="5"/>
  </r>
  <r>
    <s v="San Francisco"/>
    <s v="Owned"/>
    <b v="0"/>
    <x v="61"/>
    <n v="22"/>
    <s v="[{&quot;name&quot;:&quot;San Franciscan&quot;,&quot;yield_boost&quot;:1.2},{&quot;name&quot;:&quot;King of the Street&quot;,&quot;yield_boost&quot;:1.3}]"/>
    <x v="7663"/>
    <n v="2200"/>
    <n v="3200"/>
    <s v="rtibz1yoxhfs"/>
    <s v="jj42089"/>
    <s v="2020-05-16T01:28:13.500Z"/>
    <m/>
    <m/>
    <s v="completed"/>
    <s v="smltwnhouse2"/>
    <s v="26.61"/>
    <s v="34.59"/>
    <s v="79506624333918"/>
    <m/>
    <m/>
    <x v="5"/>
  </r>
  <r>
    <s v="San Francisco"/>
    <s v="Owned"/>
    <b v="0"/>
    <x v="61"/>
    <n v="22"/>
    <s v="[{&quot;name&quot;:&quot;San Franciscan&quot;,&quot;yield_boost&quot;:1.2}]"/>
    <x v="7664"/>
    <n v="2200"/>
    <n v="20000"/>
    <s v="oqwqkv3fc5u2"/>
    <s v="larch"/>
    <s v="2021-07-25T13:30:49.500Z"/>
    <m/>
    <m/>
    <s v="completed"/>
    <s v="smltwnhouse2"/>
    <s v="26.61"/>
    <s v="31.93"/>
    <s v="79506456561713"/>
    <m/>
    <m/>
    <x v="5"/>
  </r>
  <r>
    <s v="San Francisco"/>
    <s v="Owned"/>
    <b v="0"/>
    <x v="61"/>
    <n v="22"/>
    <s v="[{&quot;name&quot;:&quot;San Franciscan&quot;,&quot;yield_boost&quot;:1.2}]"/>
    <x v="7665"/>
    <n v="2200"/>
    <n v="2200"/>
    <s v="iulxjorfyyut"/>
    <s v="dava2626"/>
    <s v="2020-02-28T00:56:27.000Z"/>
    <m/>
    <m/>
    <m/>
    <m/>
    <s v="26.61"/>
    <s v="31.93"/>
    <s v="79506238457638"/>
    <m/>
    <m/>
    <x v="5"/>
  </r>
  <r>
    <s v="San Francisco"/>
    <s v="Owned"/>
    <b v="0"/>
    <x v="61"/>
    <n v="22"/>
    <s v="[{&quot;name&quot;:&quot;San Franciscan&quot;,&quot;yield_boost&quot;:1.2}]"/>
    <x v="7666"/>
    <n v="2200"/>
    <n v="2200"/>
    <s v="iulxjorfyyut"/>
    <s v="dava2626"/>
    <s v="2020-04-17T03:09:15.500Z"/>
    <m/>
    <m/>
    <m/>
    <m/>
    <s v="26.61"/>
    <s v="31.93"/>
    <s v="79506053908467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67"/>
    <n v="2200"/>
    <n v="2200"/>
    <s v="yejopgqvapcx"/>
    <s v="elborracho"/>
    <s v="2020-03-05T17:15:08.500Z"/>
    <m/>
    <m/>
    <m/>
    <m/>
    <s v="26.61"/>
    <s v="37.26"/>
    <s v="79505768695490"/>
    <m/>
    <m/>
    <x v="5"/>
  </r>
  <r>
    <s v="San Francisco"/>
    <s v="Owned"/>
    <b v="0"/>
    <x v="61"/>
    <n v="22"/>
    <s v="[{&quot;name&quot;:&quot;San Franciscan&quot;,&quot;yield_boost&quot;:1.2}]"/>
    <x v="7668"/>
    <n v="2200"/>
    <n v="2200"/>
    <s v="iulxjorfyyut"/>
    <s v="dava2626"/>
    <s v="2020-04-17T03:11:00.500Z"/>
    <m/>
    <m/>
    <m/>
    <m/>
    <s v="26.61"/>
    <s v="31.93"/>
    <s v="79506204903420"/>
    <m/>
    <m/>
    <x v="5"/>
  </r>
  <r>
    <s v="San Francisco"/>
    <s v="Owned"/>
    <b v="0"/>
    <x v="61"/>
    <n v="22"/>
    <s v="[{&quot;name&quot;:&quot;San Franciscan&quot;,&quot;yield_boost&quot;:1.2}]"/>
    <x v="7669"/>
    <n v="2200"/>
    <n v="2200"/>
    <s v="iulxjorfyyut"/>
    <s v="dava2626"/>
    <s v="2020-03-05T17:58:44.000Z"/>
    <m/>
    <m/>
    <m/>
    <m/>
    <s v="26.61"/>
    <s v="31.93"/>
    <s v="79506020353804"/>
    <m/>
    <m/>
    <x v="5"/>
  </r>
  <r>
    <s v="San Francisco"/>
    <s v="Owned"/>
    <b v="0"/>
    <x v="61"/>
    <n v="22"/>
    <s v="[{&quot;name&quot;:&quot;San Franciscan&quot;,&quot;yield_boost&quot;:1.2}]"/>
    <x v="7670"/>
    <n v="2200"/>
    <n v="5150"/>
    <s v="drlwt4a1hz5g"/>
    <s v="marcopolo"/>
    <s v="2020-02-23T14:47:36.000Z"/>
    <m/>
    <m/>
    <m/>
    <m/>
    <s v="26.61"/>
    <s v="31.93"/>
    <s v="79505953245200"/>
    <m/>
    <m/>
    <x v="5"/>
  </r>
  <r>
    <s v="San Francisco"/>
    <s v="Owned"/>
    <b v="0"/>
    <x v="61"/>
    <n v="22"/>
    <s v="[{&quot;name&quot;:&quot;San Franciscan&quot;,&quot;yield_boost&quot;:1.2}]"/>
    <x v="7671"/>
    <n v="2200"/>
    <n v="2200"/>
    <s v="iulxjorfyyut"/>
    <s v="dava2626"/>
    <s v="2020-04-14T10:47:27.000Z"/>
    <m/>
    <m/>
    <m/>
    <m/>
    <s v="26.61"/>
    <s v="31.93"/>
    <s v="79505835804684"/>
    <m/>
    <m/>
    <x v="5"/>
  </r>
  <r>
    <s v="San Francisco"/>
    <s v="Owned"/>
    <b v="0"/>
    <x v="61"/>
    <n v="22"/>
    <s v="[{&quot;name&quot;:&quot;San Franciscan&quot;,&quot;yield_boost&quot;:1.2}]"/>
    <x v="7672"/>
    <n v="2200"/>
    <n v="2200"/>
    <s v="iulxjorfyyut"/>
    <s v="dava2626"/>
    <s v="2020-03-21T18:18:42.500Z"/>
    <m/>
    <m/>
    <m/>
    <m/>
    <s v="26.61"/>
    <s v="31.93"/>
    <s v="79505701586912"/>
    <m/>
    <m/>
    <x v="5"/>
  </r>
  <r>
    <s v="San Francisco"/>
    <s v="Owned"/>
    <b v="0"/>
    <x v="61"/>
    <n v="22"/>
    <s v="[{&quot;name&quot;:&quot;San Franciscan&quot;,&quot;yield_boost&quot;:1.2}]"/>
    <x v="7673"/>
    <n v="2200"/>
    <n v="12990"/>
    <s v="lv2wgxduccej"/>
    <s v="cw01"/>
    <s v="2023-02-16T03:42:42.000Z"/>
    <m/>
    <m/>
    <m/>
    <m/>
    <s v="26.61"/>
    <s v="31.93"/>
    <s v="79506305566760"/>
    <m/>
    <m/>
    <x v="5"/>
  </r>
  <r>
    <s v="San Francisco"/>
    <s v="Owned"/>
    <b v="0"/>
    <x v="61"/>
    <n v="22"/>
    <s v="[{&quot;name&quot;:&quot;San Franciscan&quot;,&quot;yield_boost&quot;:1.2}]"/>
    <x v="7674"/>
    <n v="2200"/>
    <n v="2200"/>
    <s v="iulxjorfyyut"/>
    <s v="dava2626"/>
    <s v="2020-02-28T00:48:31.500Z"/>
    <m/>
    <m/>
    <m/>
    <m/>
    <s v="26.61"/>
    <s v="31.93"/>
    <s v="79506288789314"/>
    <m/>
    <m/>
    <x v="5"/>
  </r>
  <r>
    <s v="San Francisco"/>
    <s v="Owned"/>
    <b v="0"/>
    <x v="61"/>
    <n v="22"/>
    <s v="[{&quot;name&quot;:&quot;San Franciscan&quot;,&quot;yield_boost&quot;:1.2}]"/>
    <x v="7675"/>
    <n v="2200"/>
    <n v="3053"/>
    <s v="ynlh3mjneg4n"/>
    <s v="legendgreen"/>
    <s v="2020-06-15T00:48:18.000Z"/>
    <m/>
    <m/>
    <m/>
    <m/>
    <s v="26.61"/>
    <s v="31.93"/>
    <s v="79506272012229"/>
    <m/>
    <m/>
    <x v="5"/>
  </r>
  <r>
    <s v="San Francisco"/>
    <s v="Owned"/>
    <b v="0"/>
    <x v="61"/>
    <n v="22"/>
    <s v="[{&quot;name&quot;:&quot;San Franciscan&quot;,&quot;yield_boost&quot;:1.2}]"/>
    <x v="7676"/>
    <n v="2200"/>
    <n v="2200"/>
    <s v="iulxjorfyyut"/>
    <s v="dava2626"/>
    <s v="2020-02-28T00:55:33.500Z"/>
    <m/>
    <m/>
    <m/>
    <m/>
    <s v="26.61"/>
    <s v="31.93"/>
    <s v="79506238457643"/>
    <m/>
    <m/>
    <x v="5"/>
  </r>
  <r>
    <s v="San Francisco"/>
    <s v="Owned"/>
    <b v="0"/>
    <x v="61"/>
    <n v="22"/>
    <s v="[{&quot;name&quot;:&quot;Newbie&quot;,&quot;yield_boost&quot;:1.1},{&quot;name&quot;:&quot;San Franciscan&quot;,&quot;yield_boost&quot;:1.2}]"/>
    <x v="7677"/>
    <n v="2200"/>
    <n v="2200"/>
    <s v="qiudycls4ane"/>
    <s v="k3drift"/>
    <s v="2020-05-03T02:43:51.500Z"/>
    <m/>
    <m/>
    <m/>
    <m/>
    <s v="26.61"/>
    <s v="31.93"/>
    <s v="79506624333966"/>
    <m/>
    <m/>
    <x v="5"/>
  </r>
  <r>
    <s v="San Francisco"/>
    <s v="Owned"/>
    <b v="0"/>
    <x v="61"/>
    <n v="22"/>
    <s v="[{&quot;name&quot;:&quot;San Franciscan&quot;,&quot;yield_boost&quot;:1.2}]"/>
    <x v="7678"/>
    <n v="2200"/>
    <n v="2200"/>
    <s v="iulxjorfyyut"/>
    <s v="dava2626"/>
    <s v="2020-04-30T23:30:11.000Z"/>
    <m/>
    <m/>
    <m/>
    <m/>
    <s v="26.61"/>
    <s v="31.93"/>
    <s v="79506624333943"/>
    <m/>
    <m/>
    <x v="5"/>
  </r>
  <r>
    <s v="San Francisco"/>
    <s v="Owned"/>
    <b v="0"/>
    <x v="61"/>
    <n v="22"/>
    <s v="[{&quot;name&quot;:&quot;San Franciscan&quot;,&quot;yield_boost&quot;:1.2}]"/>
    <x v="7679"/>
    <n v="2200"/>
    <n v="4000"/>
    <s v="ielvc2r2xtq4"/>
    <s v="aris222"/>
    <s v="2020-08-24T18:15:27.500Z"/>
    <m/>
    <m/>
    <m/>
    <m/>
    <s v="26.61"/>
    <s v="31.93"/>
    <s v="79506540447891"/>
    <m/>
    <m/>
    <x v="5"/>
  </r>
  <r>
    <s v="San Francisco"/>
    <s v="Owned"/>
    <b v="0"/>
    <x v="61"/>
    <n v="22"/>
    <s v="[{&quot;name&quot;:&quot;San Franciscan&quot;,&quot;yield_boost&quot;:1.2}]"/>
    <x v="7680"/>
    <n v="2200"/>
    <n v="2200"/>
    <s v="iulxjorfyyut"/>
    <s v="dava2626"/>
    <s v="2020-04-25T00:51:15.500Z"/>
    <m/>
    <m/>
    <m/>
    <m/>
    <s v="26.61"/>
    <s v="31.93"/>
    <s v="79506506893379"/>
    <m/>
    <m/>
    <x v="5"/>
  </r>
  <r>
    <s v="San Francisco"/>
    <s v="Owned"/>
    <b v="0"/>
    <x v="61"/>
    <n v="22"/>
    <s v="[{&quot;name&quot;:&quot;San Franciscan&quot;,&quot;yield_boost&quot;:1.2}]"/>
    <x v="7681"/>
    <n v="2200"/>
    <n v="2200"/>
    <s v="nxesfuycbsjr"/>
    <s v="adieslate"/>
    <s v="2020-01-06T13:13:19.500Z"/>
    <m/>
    <m/>
    <m/>
    <m/>
    <s v="26.61"/>
    <s v="31.93"/>
    <s v="79506423007294"/>
    <m/>
    <m/>
    <x v="5"/>
  </r>
  <r>
    <s v="San Francisco"/>
    <s v="Owned"/>
    <b v="0"/>
    <x v="61"/>
    <n v="22"/>
    <s v="[{&quot;name&quot;:&quot;San Franciscan&quot;,&quot;yield_boost&quot;:1.2}]"/>
    <x v="7682"/>
    <n v="2200"/>
    <n v="2200"/>
    <s v="yjqkysjeif41"/>
    <s v="platoonmedia"/>
    <s v="2020-01-27T23:26:00.500Z"/>
    <m/>
    <m/>
    <m/>
    <m/>
    <s v="26.61"/>
    <s v="31.93"/>
    <s v="79506305566659"/>
    <m/>
    <m/>
    <x v="5"/>
  </r>
  <r>
    <s v="San Francisco"/>
    <s v="Owned"/>
    <b v="0"/>
    <x v="61"/>
    <n v="22"/>
    <s v="[{&quot;name&quot;:&quot;San Franciscan&quot;,&quot;yield_boost&quot;:1.2}]"/>
    <x v="7683"/>
    <n v="2200"/>
    <n v="3000"/>
    <s v="pnpx42vw4r2x"/>
    <s v="metaphysical"/>
    <s v="2020-06-16T03:50:24.500Z"/>
    <m/>
    <m/>
    <m/>
    <m/>
    <s v="26.61"/>
    <s v="31.93"/>
    <s v="79506121017388"/>
    <m/>
    <m/>
    <x v="5"/>
  </r>
  <r>
    <s v="San Francisco"/>
    <s v="Owned"/>
    <b v="0"/>
    <x v="61"/>
    <n v="22"/>
    <s v="[{&quot;name&quot;:&quot;San Franciscan&quot;,&quot;yield_boost&quot;:1.2}]"/>
    <x v="7684"/>
    <n v="2200"/>
    <n v="2900"/>
    <s v="ynlh3mjneg4n"/>
    <s v="legendgreen"/>
    <s v="2020-05-26T00:22:12.500Z"/>
    <m/>
    <m/>
    <m/>
    <m/>
    <s v="26.61"/>
    <s v="31.93"/>
    <s v="79506087462834"/>
    <m/>
    <m/>
    <x v="5"/>
  </r>
  <r>
    <s v="San Francisco"/>
    <s v="Owned"/>
    <b v="0"/>
    <x v="61"/>
    <n v="22"/>
    <s v="[{&quot;name&quot;:&quot;San Franciscan&quot;,&quot;yield_boost&quot;:1.2}]"/>
    <x v="7685"/>
    <n v="2200"/>
    <n v="2200"/>
    <s v="iulxjorfyyut"/>
    <s v="dava2626"/>
    <s v="2020-03-01T11:45:38.500Z"/>
    <m/>
    <m/>
    <m/>
    <m/>
    <s v="26.61"/>
    <s v="31.93"/>
    <s v="79505886136022"/>
    <m/>
    <m/>
    <x v="5"/>
  </r>
  <r>
    <s v="San Francisco"/>
    <s v="Owned"/>
    <b v="0"/>
    <x v="61"/>
    <n v="22"/>
    <s v="[{&quot;name&quot;:&quot;San Franciscan&quot;,&quot;yield_boost&quot;:1.2}]"/>
    <x v="7686"/>
    <n v="2200"/>
    <n v="2200"/>
    <s v="iulxjorfyyut"/>
    <s v="dava2626"/>
    <s v="2020-02-26T22:44:59.500Z"/>
    <m/>
    <m/>
    <m/>
    <m/>
    <s v="26.61"/>
    <s v="31.93"/>
    <s v="79506037131141"/>
    <m/>
    <m/>
    <x v="5"/>
  </r>
  <r>
    <s v="San Francisco"/>
    <s v="Owned"/>
    <b v="0"/>
    <x v="61"/>
    <n v="22"/>
    <s v="[{&quot;name&quot;:&quot;San Franciscan&quot;,&quot;yield_boost&quot;:1.2}]"/>
    <x v="7687"/>
    <n v="2200"/>
    <n v="2200"/>
    <s v="iulxjorfyyut"/>
    <s v="dava2626"/>
    <s v="2020-02-26T22:46:22.500Z"/>
    <m/>
    <m/>
    <m/>
    <m/>
    <s v="26.61"/>
    <s v="31.93"/>
    <s v="79506003576726"/>
    <m/>
    <m/>
    <x v="5"/>
  </r>
  <r>
    <s v="San Francisco"/>
    <s v="Owned"/>
    <b v="0"/>
    <x v="61"/>
    <n v="22"/>
    <s v="[{&quot;name&quot;:&quot;San Franciscan&quot;,&quot;yield_boost&quot;:1.2}]"/>
    <x v="7688"/>
    <n v="2200"/>
    <n v="2200"/>
    <s v="iulxjorfyyut"/>
    <s v="dava2626"/>
    <s v="2020-03-11T23:12:51.000Z"/>
    <m/>
    <m/>
    <m/>
    <m/>
    <s v="26.61"/>
    <s v="31.93"/>
    <s v="79505533814437"/>
    <m/>
    <m/>
    <x v="5"/>
  </r>
  <r>
    <s v="San Francisco"/>
    <s v="Owned"/>
    <b v="0"/>
    <x v="61"/>
    <n v="22"/>
    <s v="[{&quot;name&quot;:&quot;San Franciscan&quot;,&quot;yield_boost&quot;:1.2}]"/>
    <x v="7689"/>
    <n v="2200"/>
    <n v="2200"/>
    <s v="iulxjorfyyut"/>
    <s v="dava2626"/>
    <s v="2020-02-26T03:41:43.500Z"/>
    <m/>
    <m/>
    <m/>
    <m/>
    <s v="26.61"/>
    <s v="31.93"/>
    <s v="79505332488052"/>
    <m/>
    <m/>
    <x v="5"/>
  </r>
  <r>
    <s v="San Francisco"/>
    <s v="Owned"/>
    <b v="0"/>
    <x v="61"/>
    <n v="22"/>
    <s v="[{&quot;name&quot;:&quot;San Franciscan&quot;,&quot;yield_boost&quot;:1.2}]"/>
    <x v="7690"/>
    <n v="2200"/>
    <n v="2200"/>
    <s v="iulxjorfyyut"/>
    <s v="dava2626"/>
    <s v="2020-02-26T22:37:12.000Z"/>
    <m/>
    <m/>
    <m/>
    <m/>
    <s v="26.61"/>
    <s v="31.93"/>
    <s v="79505550591870"/>
    <m/>
    <m/>
    <x v="5"/>
  </r>
  <r>
    <s v="San Francisco"/>
    <s v="Owned"/>
    <b v="0"/>
    <x v="61"/>
    <n v="22"/>
    <s v="[{&quot;name&quot;:&quot;San Franciscan&quot;,&quot;yield_boost&quot;:1.2}]"/>
    <x v="7691"/>
    <n v="2200"/>
    <n v="2200"/>
    <s v="iulxjorfyyut"/>
    <s v="dava2626"/>
    <s v="2020-03-01T11:49:52.500Z"/>
    <m/>
    <m/>
    <m/>
    <m/>
    <s v="26.61"/>
    <s v="31.93"/>
    <s v="79505382819522"/>
    <m/>
    <m/>
    <x v="5"/>
  </r>
  <r>
    <s v="San Francisco"/>
    <s v="Owned"/>
    <b v="0"/>
    <x v="61"/>
    <n v="22"/>
    <s v="[{&quot;name&quot;:&quot;San Franciscan&quot;,&quot;yield_boost&quot;:1.2}]"/>
    <x v="7692"/>
    <n v="2200"/>
    <n v="2200"/>
    <s v="iulxjorfyyut"/>
    <s v="dava2626"/>
    <s v="2020-04-09T21:34:49.000Z"/>
    <m/>
    <m/>
    <m/>
    <m/>
    <s v="26.61"/>
    <s v="31.93"/>
    <s v="79505533814778"/>
    <m/>
    <m/>
    <x v="5"/>
  </r>
  <r>
    <s v="San Francisco"/>
    <s v="Owned"/>
    <b v="0"/>
    <x v="61"/>
    <n v="22"/>
    <s v="[{&quot;name&quot;:&quot;San Franciscan&quot;,&quot;yield_boost&quot;:1.2}]"/>
    <x v="7693"/>
    <n v="2200"/>
    <n v="2200"/>
    <s v="iulxjorfyyut"/>
    <s v="dava2626"/>
    <s v="2020-04-14T10:47:13.000Z"/>
    <m/>
    <m/>
    <m/>
    <m/>
    <s v="26.61"/>
    <s v="31.93"/>
    <s v="79505684809731"/>
    <m/>
    <m/>
    <x v="5"/>
  </r>
  <r>
    <s v="San Francisco"/>
    <s v="Owned"/>
    <b v="0"/>
    <x v="61"/>
    <n v="22"/>
    <s v="[{&quot;name&quot;:&quot;San Franciscan&quot;,&quot;yield_boost&quot;:1.2},{&quot;name&quot;:&quot;City Pro&quot;,&quot;yield_boost&quot;:1.4}]"/>
    <x v="7694"/>
    <n v="2200"/>
    <n v="3499"/>
    <s v="ynlh3mjneg4n"/>
    <s v="legendgreen"/>
    <s v="2020-05-26T00:24:04.500Z"/>
    <m/>
    <m/>
    <m/>
    <m/>
    <s v="26.61"/>
    <s v="37.26"/>
    <s v="79505449928359"/>
    <m/>
    <m/>
    <x v="5"/>
  </r>
  <r>
    <s v="San Francisco"/>
    <s v="Owned"/>
    <b v="0"/>
    <x v="61"/>
    <n v="15"/>
    <s v="[{&quot;name&quot;:&quot;San Franciscan&quot;,&quot;yield_boost&quot;:1.2},{&quot;name&quot;:&quot;Mission St.&quot;,&quot;yield_boost&quot;:1.75}]"/>
    <x v="7695"/>
    <n v="2250"/>
    <n v="5800"/>
    <s v="oed1yhpbtemc"/>
    <s v="broker21"/>
    <s v="2020-01-15T22:27:19.500Z"/>
    <m/>
    <m/>
    <m/>
    <m/>
    <s v="27.22"/>
    <s v="47.63"/>
    <s v="79506691442863"/>
    <m/>
    <m/>
    <x v="176"/>
  </r>
  <r>
    <s v="San Francisco"/>
    <s v="Owned"/>
    <b v="0"/>
    <x v="61"/>
    <n v="23"/>
    <s v="[{&quot;name&quot;:&quot;San Franciscan&quot;,&quot;yield_boost&quot;:1.2}]"/>
    <x v="7696"/>
    <n v="2300"/>
    <n v="2300"/>
    <s v="hkqvgr4d1cxl"/>
    <s v="jepster"/>
    <s v="2020-05-02T04:56:30.500Z"/>
    <m/>
    <m/>
    <m/>
    <m/>
    <s v="27.82"/>
    <s v="33.38"/>
    <s v="79509241579714"/>
    <m/>
    <m/>
    <x v="19"/>
  </r>
  <r>
    <s v="San Francisco"/>
    <s v="Owned"/>
    <b v="0"/>
    <x v="61"/>
    <n v="23"/>
    <s v="[{&quot;name&quot;:&quot;San Franciscan&quot;,&quot;yield_boost&quot;:1.2}]"/>
    <x v="7697"/>
    <n v="2300"/>
    <n v="12750"/>
    <s v="wdzk4bglojtj"/>
    <s v="zmadtv"/>
    <s v="2021-04-25T03:17:15.000Z"/>
    <m/>
    <m/>
    <s v="completed"/>
    <s v="smltwnhouse2"/>
    <s v="27.82"/>
    <s v="33.38"/>
    <s v="79508889258195"/>
    <m/>
    <m/>
    <x v="19"/>
  </r>
  <r>
    <s v="San Francisco"/>
    <s v="Owned"/>
    <b v="0"/>
    <x v="61"/>
    <n v="23"/>
    <s v="[{&quot;name&quot;:&quot;San Franciscan&quot;,&quot;yield_boost&quot;:1.2},{&quot;name&quot;:&quot;City Pro&quot;,&quot;yield_boost&quot;:1.4}]"/>
    <x v="7698"/>
    <n v="2300"/>
    <n v="2300"/>
    <s v="b1o2v1bv43nd"/>
    <s v="eltigre"/>
    <s v="2020-03-28T01:14:08.000Z"/>
    <m/>
    <m/>
    <m/>
    <m/>
    <s v="27.82"/>
    <s v="38.95"/>
    <s v="79508620822797"/>
    <m/>
    <m/>
    <x v="19"/>
  </r>
  <r>
    <s v="San Francisco"/>
    <s v="Owned"/>
    <b v="0"/>
    <x v="61"/>
    <n v="23"/>
    <s v="[{&quot;name&quot;:&quot;San Franciscan&quot;,&quot;yield_boost&quot;:1.2}]"/>
    <x v="7699"/>
    <n v="2300"/>
    <n v="2300"/>
    <s v="arzveshxvagb"/>
    <s v="alicenap1"/>
    <s v="2020-05-01T17:37:03.000Z"/>
    <m/>
    <m/>
    <m/>
    <m/>
    <s v="27.82"/>
    <s v="33.38"/>
    <s v="79508604045549"/>
    <m/>
    <m/>
    <x v="19"/>
  </r>
  <r>
    <s v="San Francisco"/>
    <s v="Owned"/>
    <b v="0"/>
    <x v="61"/>
    <n v="23"/>
    <s v="[{&quot;name&quot;:&quot;San Franciscan&quot;,&quot;yield_boost&quot;:1.2},{&quot;name&quot;:&quot;King of the Street&quot;,&quot;yield_boost&quot;:1.3}]"/>
    <x v="7700"/>
    <n v="2300"/>
    <n v="2300"/>
    <s v="tebrl4bzxzao"/>
    <s v="xenotopos"/>
    <s v="2020-01-28T20:57:43.500Z"/>
    <m/>
    <m/>
    <m/>
    <m/>
    <s v="27.82"/>
    <s v="36.17"/>
    <s v="79509275134185"/>
    <m/>
    <m/>
    <x v="19"/>
  </r>
  <r>
    <s v="San Francisco"/>
    <s v="Owned"/>
    <b v="0"/>
    <x v="61"/>
    <n v="23"/>
    <s v="[{&quot;name&quot;:&quot;San Franciscan&quot;,&quot;yield_boost&quot;:1.2}]"/>
    <x v="7701"/>
    <n v="2300"/>
    <n v="4100"/>
    <s v="wzwwrec3221h"/>
    <s v="jake13189"/>
    <s v="2020-10-03T06:22:04.000Z"/>
    <m/>
    <m/>
    <m/>
    <m/>
    <s v="27.82"/>
    <s v="33.38"/>
    <s v="79509174470844"/>
    <m/>
    <m/>
    <x v="19"/>
  </r>
  <r>
    <s v="San Francisco"/>
    <s v="Owned"/>
    <b v="0"/>
    <x v="61"/>
    <n v="23"/>
    <s v="[{&quot;name&quot;:&quot;San Franciscan&quot;,&quot;yield_boost&quot;:1.2},{&quot;name&quot;:&quot;King of the Street&quot;,&quot;yield_boost&quot;:1.3}]"/>
    <x v="7702"/>
    <n v="2300"/>
    <n v="4600"/>
    <s v="wb2gijftnxup"/>
    <s v="sabiakazan"/>
    <s v="2020-10-01T16:52:31.500Z"/>
    <m/>
    <m/>
    <m/>
    <m/>
    <s v="27.82"/>
    <s v="36.17"/>
    <s v="79509090584755"/>
    <m/>
    <m/>
    <x v="19"/>
  </r>
  <r>
    <s v="San Francisco"/>
    <s v="For sale"/>
    <b v="0"/>
    <x v="61"/>
    <n v="23"/>
    <s v="[{&quot;name&quot;:&quot;San Franciscan&quot;,&quot;yield_boost&quot;:1.2}]"/>
    <x v="7703"/>
    <n v="2300"/>
    <n v="24900"/>
    <s v="rcvhjaqo1eec"/>
    <s v="shaddow"/>
    <s v="2023-02-14T03:54:54.000Z"/>
    <s v="UPX"/>
    <n v="1517"/>
    <m/>
    <m/>
    <s v="27.82"/>
    <s v="33.38"/>
    <s v="79510936078525"/>
    <n v="34900"/>
    <n v="1517.391304347826"/>
    <x v="19"/>
  </r>
  <r>
    <s v="San Francisco"/>
    <s v="For sale"/>
    <b v="0"/>
    <x v="61"/>
    <n v="23"/>
    <s v="[{&quot;name&quot;:&quot;San Franciscan&quot;,&quot;yield_boost&quot;:1.2},{&quot;name&quot;:&quot;City Pro&quot;,&quot;yield_boost&quot;:1.4}]"/>
    <x v="7704"/>
    <n v="2300"/>
    <n v="2899"/>
    <s v="wqsgunxm5kaf"/>
    <s v="twistedtwin"/>
    <s v="2020-07-02T21:19:49.000Z"/>
    <s v="UPX"/>
    <n v="30435"/>
    <m/>
    <m/>
    <s v="27.82"/>
    <s v="38.95"/>
    <s v="79509795227857"/>
    <n v="700000"/>
    <n v="30434.782608695652"/>
    <x v="19"/>
  </r>
  <r>
    <s v="San Francisco"/>
    <s v="Owned"/>
    <b v="0"/>
    <x v="61"/>
    <n v="23"/>
    <s v="[{&quot;name&quot;:&quot;San Franciscan&quot;,&quot;yield_boost&quot;:1.2},{&quot;name&quot;:&quot;City Pro&quot;,&quot;yield_boost&quot;:1.4}]"/>
    <x v="7705"/>
    <n v="2300"/>
    <n v="15000"/>
    <s v="menekrssgobq"/>
    <s v="bigmike93"/>
    <s v="2021-04-04T18:35:28.000Z"/>
    <m/>
    <m/>
    <m/>
    <m/>
    <s v="27.82"/>
    <s v="38.95"/>
    <s v="79510650865847"/>
    <m/>
    <m/>
    <x v="19"/>
  </r>
  <r>
    <s v="San Francisco"/>
    <s v="Owned"/>
    <b v="0"/>
    <x v="61"/>
    <n v="23"/>
    <s v="[{&quot;name&quot;:&quot;San Franciscan&quot;,&quot;yield_boost&quot;:1.2}]"/>
    <x v="7706"/>
    <n v="2300"/>
    <n v="2625"/>
    <s v="blhnlwizyp22"/>
    <s v="tone2tone"/>
    <s v="2020-06-10T20:15:48.000Z"/>
    <m/>
    <m/>
    <m/>
    <m/>
    <s v="27.82"/>
    <s v="33.38"/>
    <s v="79509610678431"/>
    <m/>
    <m/>
    <x v="19"/>
  </r>
  <r>
    <s v="San Francisco"/>
    <s v="Owned"/>
    <b v="0"/>
    <x v="61"/>
    <n v="23"/>
    <s v="[{&quot;name&quot;:&quot;San Franciscan&quot;,&quot;yield_boost&quot;:1.2}]"/>
    <x v="7707"/>
    <n v="2300"/>
    <n v="2300"/>
    <s v="zv5ef3todgvx"/>
    <s v="hodler"/>
    <s v="2020-05-13T21:17:27.000Z"/>
    <m/>
    <m/>
    <m/>
    <m/>
    <s v="27.82"/>
    <s v="33.38"/>
    <s v="79509023475884"/>
    <m/>
    <m/>
    <x v="19"/>
  </r>
  <r>
    <s v="San Francisco"/>
    <s v="Owned"/>
    <b v="0"/>
    <x v="61"/>
    <n v="23"/>
    <s v="[{&quot;name&quot;:&quot;San Franciscan&quot;,&quot;yield_boost&quot;:1.2}]"/>
    <x v="7708"/>
    <n v="2300"/>
    <n v="2300"/>
    <s v="qrd45yq4adbm"/>
    <s v="kameo"/>
    <s v="2020-03-08T06:19:31.000Z"/>
    <m/>
    <m/>
    <m/>
    <m/>
    <s v="27.82"/>
    <s v="33.38"/>
    <s v="79509510015168"/>
    <m/>
    <m/>
    <x v="19"/>
  </r>
  <r>
    <s v="San Francisco"/>
    <s v="Owned"/>
    <b v="0"/>
    <x v="61"/>
    <n v="23"/>
    <s v="[{&quot;name&quot;:&quot;San Franciscan&quot;,&quot;yield_boost&quot;:1.2}]"/>
    <x v="7709"/>
    <n v="2300"/>
    <n v="11700"/>
    <s v="nz3hyikgygqb"/>
    <s v="jonnyla08"/>
    <s v="2023-04-02T15:25:54.000Z"/>
    <m/>
    <m/>
    <m/>
    <m/>
    <s v="27.82"/>
    <s v="33.38"/>
    <s v="79509291911308"/>
    <m/>
    <m/>
    <x v="19"/>
  </r>
  <r>
    <s v="San Francisco"/>
    <s v="Owned"/>
    <b v="0"/>
    <x v="61"/>
    <n v="23"/>
    <s v="[{&quot;name&quot;:&quot;San Franciscan&quot;,&quot;yield_boost&quot;:1.2}]"/>
    <x v="7710"/>
    <n v="2300"/>
    <n v="2300"/>
    <s v="r5atbr2mefbu"/>
    <s v="sunstar"/>
    <s v="2020-09-03T18:32:31.000Z"/>
    <m/>
    <m/>
    <m/>
    <m/>
    <s v="27.82"/>
    <s v="33.38"/>
    <s v="79508805372053"/>
    <m/>
    <m/>
    <x v="19"/>
  </r>
  <r>
    <s v="San Francisco"/>
    <s v="For sale"/>
    <b v="0"/>
    <x v="61"/>
    <n v="23"/>
    <s v="[{&quot;name&quot;:&quot;San Franciscan&quot;,&quot;yield_boost&quot;:1.2}]"/>
    <x v="7711"/>
    <n v="2300"/>
    <n v="35000"/>
    <s v="spa3kjkttbcm"/>
    <s v="smalanovic"/>
    <s v="2022-01-26T17:59:02.500Z"/>
    <s v="UPX"/>
    <n v="5217"/>
    <m/>
    <m/>
    <s v="27.82"/>
    <s v="33.38"/>
    <s v="79508788594833"/>
    <n v="120000"/>
    <n v="5217.391304347826"/>
    <x v="19"/>
  </r>
  <r>
    <s v="San Francisco"/>
    <s v="Owned"/>
    <b v="0"/>
    <x v="61"/>
    <n v="23"/>
    <s v="[{&quot;name&quot;:&quot;San Franciscan&quot;,&quot;yield_boost&quot;:1.2}]"/>
    <x v="7712"/>
    <n v="2300"/>
    <n v="2300"/>
    <s v="hklgngbkhifx"/>
    <s v="mrderkin"/>
    <s v="2020-05-30T21:58:35.000Z"/>
    <m/>
    <m/>
    <m/>
    <m/>
    <s v="27.82"/>
    <s v="33.38"/>
    <s v="79508771817653"/>
    <m/>
    <m/>
    <x v="19"/>
  </r>
  <r>
    <s v="San Francisco"/>
    <s v="Owned"/>
    <b v="0"/>
    <x v="61"/>
    <n v="23"/>
    <s v="[{&quot;name&quot;:&quot;San Franciscan&quot;,&quot;yield_boost&quot;:1.2}]"/>
    <x v="7713"/>
    <n v="2300"/>
    <n v="2500"/>
    <s v="bqqem5lqig2f"/>
    <s v="luke1"/>
    <s v="2020-12-10T14:36:08.000Z"/>
    <m/>
    <m/>
    <s v="completed"/>
    <s v="smltownhouse"/>
    <s v="27.82"/>
    <s v="33.38"/>
    <s v="79508151060744"/>
    <m/>
    <m/>
    <x v="19"/>
  </r>
  <r>
    <s v="San Francisco"/>
    <s v="For sale"/>
    <b v="0"/>
    <x v="61"/>
    <n v="23"/>
    <s v="[{&quot;name&quot;:&quot;San Franciscan&quot;,&quot;yield_boost&quot;:1.2}]"/>
    <x v="7714"/>
    <n v="2300"/>
    <n v="14995"/>
    <s v="zkuqi4hqa3wp"/>
    <s v="uniss"/>
    <s v="2021-06-09T07:46:48.000Z"/>
    <s v="USD"/>
    <n v="6522"/>
    <m/>
    <m/>
    <s v="27.82"/>
    <s v="33.38"/>
    <s v="79508117506190"/>
    <n v="150"/>
    <n v="6.5217391304347823"/>
    <x v="19"/>
  </r>
  <r>
    <s v="San Francisco"/>
    <s v="Owned"/>
    <b v="0"/>
    <x v="61"/>
    <n v="23"/>
    <s v="[{&quot;name&quot;:&quot;San Franciscan&quot;,&quot;yield_boost&quot;:1.2}]"/>
    <x v="7715"/>
    <n v="2300"/>
    <n v="5000"/>
    <s v="nq45fxsefymj"/>
    <s v="danferrell"/>
    <s v="2020-10-11T01:48:03.500Z"/>
    <m/>
    <m/>
    <m/>
    <m/>
    <s v="27.82"/>
    <s v="33.38"/>
    <s v="79507630966893"/>
    <m/>
    <m/>
    <x v="19"/>
  </r>
  <r>
    <s v="San Francisco"/>
    <s v="For sale"/>
    <b v="0"/>
    <x v="61"/>
    <n v="23"/>
    <s v="[{&quot;name&quot;:&quot;San Franciscan&quot;,&quot;yield_boost&quot;:1.2},{&quot;name&quot;:&quot;King of the Street&quot;,&quot;yield_boost&quot;:1.3}]"/>
    <x v="7716"/>
    <n v="2300"/>
    <n v="27999"/>
    <s v="plou4tclbwks"/>
    <s v="kevinthomas"/>
    <s v="2023-03-28T23:48:28.000Z"/>
    <s v="UPX"/>
    <n v="4348"/>
    <m/>
    <m/>
    <s v="27.82"/>
    <s v="36.17"/>
    <s v="79507060541540"/>
    <n v="99999"/>
    <n v="4347.782608695652"/>
    <x v="19"/>
  </r>
  <r>
    <s v="San Francisco"/>
    <s v="Owned"/>
    <b v="0"/>
    <x v="61"/>
    <n v="23"/>
    <s v="[{&quot;name&quot;:&quot;San Franciscan&quot;,&quot;yield_boost&quot;:1.2}]"/>
    <x v="7717"/>
    <n v="2300"/>
    <n v="2300"/>
    <s v="iulxjorfyyut"/>
    <s v="dava2626"/>
    <s v="2020-04-30T23:30:55.000Z"/>
    <m/>
    <m/>
    <m/>
    <m/>
    <s v="27.82"/>
    <s v="33.38"/>
    <s v="79506775328878"/>
    <m/>
    <m/>
    <x v="19"/>
  </r>
  <r>
    <s v="San Francisco"/>
    <s v="Owned"/>
    <b v="0"/>
    <x v="61"/>
    <n v="23"/>
    <s v="[{&quot;name&quot;:&quot;San Franciscan&quot;,&quot;yield_boost&quot;:1.2}]"/>
    <x v="7718"/>
    <n v="2300"/>
    <n v="2300"/>
    <s v="qs22cbl2in3k"/>
    <s v="solarbadass"/>
    <s v="2020-04-06T02:26:55.500Z"/>
    <m/>
    <m/>
    <m/>
    <m/>
    <s v="27.82"/>
    <s v="33.38"/>
    <s v="79507345754254"/>
    <m/>
    <m/>
    <x v="19"/>
  </r>
  <r>
    <s v="San Francisco"/>
    <s v="Owned"/>
    <b v="0"/>
    <x v="61"/>
    <n v="23"/>
    <s v="[{&quot;name&quot;:&quot;San Franciscan&quot;,&quot;yield_boost&quot;:1.2}]"/>
    <x v="7719"/>
    <n v="2300"/>
    <n v="2300"/>
    <s v="jgbyzefoeqbu"/>
    <s v="aquilling17"/>
    <s v="2020-03-18T05:04:02.500Z"/>
    <m/>
    <m/>
    <m/>
    <m/>
    <s v="27.82"/>
    <s v="33.38"/>
    <s v="79507026987025"/>
    <m/>
    <m/>
    <x v="19"/>
  </r>
  <r>
    <s v="San Francisco"/>
    <s v="Owned"/>
    <b v="0"/>
    <x v="61"/>
    <n v="23"/>
    <s v="[{&quot;name&quot;:&quot;San Franciscan&quot;,&quot;yield_boost&quot;:1.2}]"/>
    <x v="7720"/>
    <n v="2300"/>
    <n v="2300"/>
    <s v="zv5ef3todgvx"/>
    <s v="hodler"/>
    <s v="2020-05-13T18:05:05.500Z"/>
    <m/>
    <m/>
    <m/>
    <m/>
    <s v="27.82"/>
    <s v="33.38"/>
    <s v="79508318832894"/>
    <m/>
    <m/>
    <x v="19"/>
  </r>
  <r>
    <s v="San Francisco"/>
    <s v="Owned"/>
    <b v="0"/>
    <x v="61"/>
    <n v="23"/>
    <s v="[{&quot;name&quot;:&quot;San Franciscan&quot;,&quot;yield_boost&quot;:1.2}]"/>
    <x v="7721"/>
    <n v="2300"/>
    <n v="15850"/>
    <s v="hsibrnppd4pr"/>
    <s v="thankmelater"/>
    <s v="2021-05-07T02:38:48.500Z"/>
    <m/>
    <m/>
    <m/>
    <m/>
    <s v="27.82"/>
    <s v="33.38"/>
    <s v="79508100728979"/>
    <m/>
    <m/>
    <x v="19"/>
  </r>
  <r>
    <s v="San Francisco"/>
    <s v="Owned"/>
    <b v="0"/>
    <x v="61"/>
    <n v="23"/>
    <s v="[{&quot;name&quot;:&quot;San Franciscan&quot;,&quot;yield_boost&quot;:1.2}]"/>
    <x v="7722"/>
    <n v="2300"/>
    <n v="3500"/>
    <s v="z3jcqkjrezwg"/>
    <s v="sarina"/>
    <s v="2020-09-10T00:15:19.500Z"/>
    <m/>
    <m/>
    <m/>
    <m/>
    <s v="27.82"/>
    <s v="33.38"/>
    <s v="79507496749247"/>
    <m/>
    <m/>
    <x v="19"/>
  </r>
  <r>
    <s v="San Francisco"/>
    <s v="For sale"/>
    <b v="0"/>
    <x v="61"/>
    <n v="23"/>
    <s v="[{&quot;name&quot;:&quot;San Franciscan&quot;,&quot;yield_boost&quot;:1.2}]"/>
    <x v="7723"/>
    <n v="2300"/>
    <n v="21000"/>
    <s v="ddcacs33w51z"/>
    <s v="spyxx"/>
    <s v="2022-01-09T09:44:44.500Z"/>
    <s v="UPX"/>
    <n v="10848"/>
    <m/>
    <m/>
    <s v="27.82"/>
    <s v="33.38"/>
    <s v="79507026987106"/>
    <n v="249500"/>
    <n v="10847.826086956522"/>
    <x v="19"/>
  </r>
  <r>
    <s v="San Francisco"/>
    <s v="Owned"/>
    <b v="0"/>
    <x v="61"/>
    <n v="23"/>
    <s v="[{&quot;name&quot;:&quot;San Franciscan&quot;,&quot;yield_boost&quot;:1.2},{&quot;name&quot;:&quot;City Pro&quot;,&quot;yield_boost&quot;:1.4}]"/>
    <x v="7724"/>
    <n v="2300"/>
    <n v="2300"/>
    <s v="sh1sq4prhqkm"/>
    <s v="ronengold"/>
    <s v="2020-02-15T22:21:16.500Z"/>
    <m/>
    <m/>
    <m/>
    <m/>
    <s v="27.82"/>
    <s v="38.95"/>
    <s v="79506708219931"/>
    <m/>
    <m/>
    <x v="19"/>
  </r>
  <r>
    <s v="San Francisco"/>
    <s v="Owned"/>
    <b v="0"/>
    <x v="61"/>
    <n v="23"/>
    <s v="[{&quot;name&quot;:&quot;San Franciscan&quot;,&quot;yield_boost&quot;:1.2}]"/>
    <x v="7725"/>
    <n v="2300"/>
    <n v="2300"/>
    <s v="r5atbr2mefbu"/>
    <s v="sunstar"/>
    <s v="2020-04-07T21:30:37.500Z"/>
    <m/>
    <m/>
    <m/>
    <m/>
    <s v="27.82"/>
    <s v="33.38"/>
    <s v="79506557224978"/>
    <m/>
    <m/>
    <x v="19"/>
  </r>
  <r>
    <s v="San Francisco"/>
    <s v="Owned"/>
    <b v="0"/>
    <x v="61"/>
    <n v="23"/>
    <s v="[{&quot;name&quot;:&quot;San Franciscan&quot;,&quot;yield_boost&quot;:1.2}]"/>
    <x v="7726"/>
    <n v="2300"/>
    <n v="2300"/>
    <s v="iulxjorfyyut"/>
    <s v="dava2626"/>
    <s v="2020-04-29T00:06:12.500Z"/>
    <m/>
    <m/>
    <m/>
    <m/>
    <s v="27.82"/>
    <s v="33.38"/>
    <s v="79506490116194"/>
    <m/>
    <m/>
    <x v="19"/>
  </r>
  <r>
    <s v="San Francisco"/>
    <s v="Owned"/>
    <b v="0"/>
    <x v="61"/>
    <n v="23"/>
    <s v="[{&quot;name&quot;:&quot;San Franciscan&quot;,&quot;yield_boost&quot;:1.2}]"/>
    <x v="7727"/>
    <n v="2300"/>
    <n v="2300"/>
    <s v="iulxjorfyyut"/>
    <s v="dava2626"/>
    <s v="2020-04-16T11:56:48.500Z"/>
    <m/>
    <m/>
    <m/>
    <m/>
    <s v="27.82"/>
    <s v="33.38"/>
    <s v="79506439784434"/>
    <m/>
    <m/>
    <x v="19"/>
  </r>
  <r>
    <s v="San Francisco"/>
    <s v="Owned"/>
    <b v="0"/>
    <x v="61"/>
    <n v="23"/>
    <s v="[{&quot;name&quot;:&quot;San Franciscan&quot;,&quot;yield_boost&quot;:1.2}]"/>
    <x v="7728"/>
    <n v="2300"/>
    <n v="2300"/>
    <s v="iulxjorfyyut"/>
    <s v="dava2626"/>
    <s v="2020-04-25T00:52:30.500Z"/>
    <m/>
    <m/>
    <m/>
    <m/>
    <s v="27.82"/>
    <s v="33.38"/>
    <s v="79506322343993"/>
    <m/>
    <m/>
    <x v="19"/>
  </r>
  <r>
    <s v="San Francisco"/>
    <s v="Owned"/>
    <b v="0"/>
    <x v="61"/>
    <n v="23"/>
    <s v="[{&quot;name&quot;:&quot;San Franciscan&quot;,&quot;yield_boost&quot;:1.2}]"/>
    <x v="7729"/>
    <n v="2300"/>
    <n v="2300"/>
    <s v="iulxjorfyyut"/>
    <s v="dava2626"/>
    <s v="2020-02-28T00:48:04.500Z"/>
    <m/>
    <m/>
    <m/>
    <m/>
    <s v="27.82"/>
    <s v="33.38"/>
    <s v="79506255234879"/>
    <m/>
    <m/>
    <x v="19"/>
  </r>
  <r>
    <s v="San Francisco"/>
    <s v="Owned"/>
    <b v="0"/>
    <x v="61"/>
    <n v="23"/>
    <s v="[{&quot;name&quot;:&quot;San Franciscan&quot;,&quot;yield_boost&quot;:1.2}]"/>
    <x v="7730"/>
    <n v="2300"/>
    <n v="2300"/>
    <s v="iulxjorfyyut"/>
    <s v="dava2626"/>
    <s v="2020-04-29T00:05:57.500Z"/>
    <m/>
    <m/>
    <m/>
    <m/>
    <s v="27.82"/>
    <s v="33.38"/>
    <s v="79506523670624"/>
    <m/>
    <m/>
    <x v="19"/>
  </r>
  <r>
    <s v="San Francisco"/>
    <s v="Owned"/>
    <b v="0"/>
    <x v="61"/>
    <n v="23"/>
    <s v="[{&quot;name&quot;:&quot;San Franciscan&quot;,&quot;yield_boost&quot;:1.2}]"/>
    <x v="7731"/>
    <n v="2300"/>
    <n v="2300"/>
    <s v="bs4dkwszbbdk"/>
    <s v="fourth"/>
    <s v="2020-04-08T03:24:14.000Z"/>
    <m/>
    <m/>
    <m/>
    <m/>
    <s v="27.82"/>
    <s v="33.38"/>
    <s v="79506523670512"/>
    <m/>
    <m/>
    <x v="19"/>
  </r>
  <r>
    <s v="San Francisco"/>
    <s v="Owned"/>
    <b v="0"/>
    <x v="61"/>
    <n v="23"/>
    <s v="[{&quot;name&quot;:&quot;San Franciscan&quot;,&quot;yield_boost&quot;:1.2}]"/>
    <x v="7732"/>
    <n v="2300"/>
    <n v="2300"/>
    <s v="iulxjorfyyut"/>
    <s v="dava2626"/>
    <s v="2020-04-25T00:59:09.500Z"/>
    <m/>
    <m/>
    <m/>
    <m/>
    <s v="27.82"/>
    <s v="33.38"/>
    <s v="79506389452846"/>
    <m/>
    <m/>
    <x v="19"/>
  </r>
  <r>
    <s v="San Francisco"/>
    <s v="Owned"/>
    <b v="0"/>
    <x v="61"/>
    <n v="23"/>
    <s v="[{&quot;name&quot;:&quot;San Franciscan&quot;,&quot;yield_boost&quot;:1.2}]"/>
    <x v="7733"/>
    <n v="2300"/>
    <n v="2300"/>
    <s v="iulxjorfyyut"/>
    <s v="dava2626"/>
    <s v="2020-02-29T00:24:43.500Z"/>
    <m/>
    <m/>
    <m/>
    <m/>
    <s v="27.82"/>
    <s v="33.38"/>
    <s v="79506372675350"/>
    <m/>
    <m/>
    <x v="19"/>
  </r>
  <r>
    <s v="San Francisco"/>
    <s v="Owned"/>
    <b v="0"/>
    <x v="61"/>
    <n v="23"/>
    <s v="[{&quot;name&quot;:&quot;San Franciscan&quot;,&quot;yield_boost&quot;:1.2}]"/>
    <x v="7734"/>
    <n v="2300"/>
    <n v="2300"/>
    <s v="iulxjorfyyut"/>
    <s v="dava2626"/>
    <s v="2020-04-25T00:51:44.000Z"/>
    <m/>
    <m/>
    <m/>
    <m/>
    <s v="27.82"/>
    <s v="33.38"/>
    <s v="79506238457931"/>
    <m/>
    <m/>
    <x v="19"/>
  </r>
  <r>
    <s v="San Francisco"/>
    <s v="Owned"/>
    <b v="0"/>
    <x v="61"/>
    <n v="23"/>
    <s v="[{&quot;name&quot;:&quot;San Franciscan&quot;,&quot;yield_boost&quot;:1.2}]"/>
    <x v="7735"/>
    <n v="2300"/>
    <n v="4087"/>
    <s v="dbdxqtacfjvu"/>
    <s v="lukazoid"/>
    <s v="2020-10-12T02:04:42.500Z"/>
    <m/>
    <m/>
    <m/>
    <m/>
    <s v="27.82"/>
    <s v="33.38"/>
    <s v="79505986799614"/>
    <m/>
    <m/>
    <x v="19"/>
  </r>
  <r>
    <s v="San Francisco"/>
    <s v="Owned"/>
    <b v="0"/>
    <x v="61"/>
    <n v="23"/>
    <s v="[{&quot;name&quot;:&quot;San Franciscan&quot;,&quot;yield_boost&quot;:1.2}]"/>
    <x v="7736"/>
    <n v="2300"/>
    <n v="2300"/>
    <s v="iulxjorfyyut"/>
    <s v="dava2626"/>
    <s v="2020-04-17T03:08:31.000Z"/>
    <m/>
    <m/>
    <m/>
    <m/>
    <s v="27.82"/>
    <s v="33.38"/>
    <s v="79505919690747"/>
    <m/>
    <m/>
    <x v="19"/>
  </r>
  <r>
    <s v="San Francisco"/>
    <s v="Owned"/>
    <b v="0"/>
    <x v="61"/>
    <n v="23"/>
    <s v="[{&quot;name&quot;:&quot;San Franciscan&quot;,&quot;yield_boost&quot;:1.2}]"/>
    <x v="7737"/>
    <n v="2300"/>
    <n v="2300"/>
    <s v="iulxjorfyyut"/>
    <s v="dava2626"/>
    <s v="2020-04-16T11:50:53.500Z"/>
    <m/>
    <m/>
    <m/>
    <m/>
    <s v="27.82"/>
    <s v="33.38"/>
    <s v="79505886136340"/>
    <m/>
    <m/>
    <x v="19"/>
  </r>
  <r>
    <s v="San Francisco"/>
    <s v="Owned"/>
    <b v="0"/>
    <x v="61"/>
    <n v="23"/>
    <s v="[{&quot;name&quot;:&quot;San Franciscan&quot;,&quot;yield_boost&quot;:1.2}]"/>
    <x v="7738"/>
    <n v="2300"/>
    <n v="2300"/>
    <s v="iulxjorfyyut"/>
    <s v="dava2626"/>
    <s v="2020-04-18T11:59:23.500Z"/>
    <m/>
    <m/>
    <m/>
    <m/>
    <s v="27.82"/>
    <s v="33.38"/>
    <s v="79506171349040"/>
    <m/>
    <m/>
    <x v="19"/>
  </r>
  <r>
    <s v="San Francisco"/>
    <s v="Owned"/>
    <b v="0"/>
    <x v="61"/>
    <n v="23"/>
    <s v="[{&quot;name&quot;:&quot;San Franciscan&quot;,&quot;yield_boost&quot;:1.2}]"/>
    <x v="7739"/>
    <n v="2300"/>
    <n v="5000"/>
    <s v="ubpotlzhm4ng"/>
    <s v="singlesnft"/>
    <s v="2020-11-05T14:30:37.500Z"/>
    <m/>
    <m/>
    <m/>
    <m/>
    <s v="27.82"/>
    <s v="33.38"/>
    <s v="79506171348962"/>
    <m/>
    <m/>
    <x v="19"/>
  </r>
  <r>
    <s v="San Francisco"/>
    <s v="Owned"/>
    <b v="0"/>
    <x v="61"/>
    <n v="23"/>
    <s v="[{&quot;name&quot;:&quot;San Franciscan&quot;,&quot;yield_boost&quot;:1.2}]"/>
    <x v="7740"/>
    <n v="2300"/>
    <n v="2300"/>
    <s v="iulxjorfyyut"/>
    <s v="dava2626"/>
    <s v="2020-03-31T13:44:12.000Z"/>
    <m/>
    <m/>
    <m/>
    <m/>
    <s v="27.82"/>
    <s v="33.38"/>
    <s v="79506003576564"/>
    <m/>
    <m/>
    <x v="19"/>
  </r>
  <r>
    <s v="San Francisco"/>
    <s v="Owned"/>
    <b v="0"/>
    <x v="61"/>
    <n v="23"/>
    <s v="[{&quot;name&quot;:&quot;San Franciscan&quot;,&quot;yield_boost&quot;:1.2}]"/>
    <x v="7741"/>
    <n v="2300"/>
    <n v="2300"/>
    <s v="iulxjorfyyut"/>
    <s v="dava2626"/>
    <s v="2020-04-17T03:07:31.500Z"/>
    <m/>
    <m/>
    <m/>
    <m/>
    <s v="27.82"/>
    <s v="33.38"/>
    <s v="79505768695794"/>
    <m/>
    <m/>
    <x v="19"/>
  </r>
  <r>
    <s v="San Francisco"/>
    <s v="Owned"/>
    <b v="0"/>
    <x v="61"/>
    <n v="23"/>
    <s v="[{&quot;name&quot;:&quot;San Franciscan&quot;,&quot;yield_boost&quot;:1.2},{&quot;name&quot;:&quot;King of the Street&quot;,&quot;yield_boost&quot;:1.3}]"/>
    <x v="7742"/>
    <n v="2300"/>
    <n v="2300"/>
    <s v="azfdgswgawru"/>
    <s v="bardak11"/>
    <s v="2020-03-26T22:43:44.000Z"/>
    <m/>
    <m/>
    <m/>
    <m/>
    <s v="27.82"/>
    <s v="36.17"/>
    <s v="79505701586964"/>
    <m/>
    <m/>
    <x v="19"/>
  </r>
  <r>
    <s v="San Francisco"/>
    <s v="Owned"/>
    <b v="0"/>
    <x v="61"/>
    <n v="23"/>
    <s v="[{&quot;name&quot;:&quot;San Franciscan&quot;,&quot;yield_boost&quot;:1.2}]"/>
    <x v="7743"/>
    <n v="2300"/>
    <n v="2300"/>
    <s v="iulxjorfyyut"/>
    <s v="dava2626"/>
    <s v="2020-04-16T11:55:07.500Z"/>
    <m/>
    <m/>
    <m/>
    <m/>
    <s v="27.82"/>
    <s v="33.38"/>
    <s v="79506406229989"/>
    <m/>
    <m/>
    <x v="19"/>
  </r>
  <r>
    <s v="San Francisco"/>
    <s v="Owned"/>
    <b v="0"/>
    <x v="61"/>
    <n v="23"/>
    <s v="[{&quot;name&quot;:&quot;San Franciscan&quot;,&quot;yield_boost&quot;:1.2}]"/>
    <x v="7744"/>
    <n v="2300"/>
    <n v="2300"/>
    <s v="iulxjorfyyut"/>
    <s v="dava2626"/>
    <s v="2020-02-28T00:48:45.000Z"/>
    <m/>
    <m/>
    <m/>
    <m/>
    <s v="27.82"/>
    <s v="33.38"/>
    <s v="79506372675394"/>
    <m/>
    <m/>
    <x v="19"/>
  </r>
  <r>
    <s v="San Francisco"/>
    <s v="Owned"/>
    <b v="0"/>
    <x v="61"/>
    <n v="23"/>
    <s v="[{&quot;name&quot;:&quot;San Franciscan&quot;,&quot;yield_boost&quot;:1.2}]"/>
    <x v="7745"/>
    <n v="2300"/>
    <n v="2300"/>
    <s v="iulxjorfyyut"/>
    <s v="dava2626"/>
    <s v="2020-04-17T03:10:46.000Z"/>
    <m/>
    <m/>
    <m/>
    <m/>
    <s v="27.82"/>
    <s v="33.38"/>
    <s v="79506137794553"/>
    <m/>
    <m/>
    <x v="19"/>
  </r>
  <r>
    <s v="San Francisco"/>
    <s v="Owned"/>
    <b v="0"/>
    <x v="61"/>
    <n v="23"/>
    <s v="[{&quot;name&quot;:&quot;Newbie&quot;,&quot;yield_boost&quot;:1.1},{&quot;name&quot;:&quot;San Franciscan&quot;,&quot;yield_boost&quot;:1.2}]"/>
    <x v="7746"/>
    <n v="2300"/>
    <n v="75000"/>
    <s v="pxwy1wdipuyn"/>
    <s v="gfwoods"/>
    <s v="2021-06-29T02:20:09.500Z"/>
    <m/>
    <m/>
    <m/>
    <m/>
    <s v="27.82"/>
    <s v="33.38"/>
    <s v="79506087462943"/>
    <m/>
    <m/>
    <x v="19"/>
  </r>
  <r>
    <s v="San Francisco"/>
    <s v="Owned"/>
    <b v="0"/>
    <x v="61"/>
    <n v="23"/>
    <s v="[{&quot;name&quot;:&quot;San Franciscan&quot;,&quot;yield_boost&quot;:1.2}]"/>
    <x v="7747"/>
    <n v="2300"/>
    <n v="2300"/>
    <s v="iulxjorfyyut"/>
    <s v="dava2626"/>
    <s v="2020-04-17T03:11:58.000Z"/>
    <m/>
    <m/>
    <m/>
    <m/>
    <s v="27.82"/>
    <s v="33.38"/>
    <s v="79506070685700"/>
    <m/>
    <m/>
    <x v="19"/>
  </r>
  <r>
    <s v="San Francisco"/>
    <s v="Owned"/>
    <b v="0"/>
    <x v="61"/>
    <n v="23"/>
    <s v="[{&quot;name&quot;:&quot;San Franciscan&quot;,&quot;yield_boost&quot;:1.2}]"/>
    <x v="7748"/>
    <n v="2300"/>
    <n v="2300"/>
    <s v="iulxjorfyyut"/>
    <s v="dava2626"/>
    <s v="2020-03-14T10:37:51.000Z"/>
    <m/>
    <m/>
    <m/>
    <m/>
    <s v="27.82"/>
    <s v="33.38"/>
    <s v="79505953244879"/>
    <m/>
    <m/>
    <x v="19"/>
  </r>
  <r>
    <s v="San Francisco"/>
    <s v="Owned"/>
    <b v="0"/>
    <x v="61"/>
    <n v="23"/>
    <s v="[{&quot;name&quot;:&quot;Newbie&quot;,&quot;yield_boost&quot;:1.1},{&quot;name&quot;:&quot;San Franciscan&quot;,&quot;yield_boost&quot;:1.2}]"/>
    <x v="7749"/>
    <n v="2300"/>
    <n v="2300"/>
    <s v="lvlii3cttkuj"/>
    <s v="andywag"/>
    <s v="2020-02-10T20:59:03.500Z"/>
    <m/>
    <m/>
    <m/>
    <m/>
    <s v="27.82"/>
    <s v="33.38"/>
    <s v="79505768695817"/>
    <m/>
    <m/>
    <x v="19"/>
  </r>
  <r>
    <s v="San Francisco"/>
    <s v="Owned"/>
    <b v="0"/>
    <x v="61"/>
    <n v="23"/>
    <s v="[{&quot;name&quot;:&quot;San Franciscan&quot;,&quot;yield_boost&quot;:1.2}]"/>
    <x v="7750"/>
    <n v="2300"/>
    <n v="2300"/>
    <s v="iulxjorfyyut"/>
    <s v="dava2626"/>
    <s v="2020-03-11T23:16:25.500Z"/>
    <m/>
    <m/>
    <m/>
    <m/>
    <s v="27.82"/>
    <s v="33.38"/>
    <s v="79505835804369"/>
    <m/>
    <m/>
    <x v="19"/>
  </r>
  <r>
    <s v="San Francisco"/>
    <s v="Owned"/>
    <b v="0"/>
    <x v="61"/>
    <n v="23"/>
    <s v="[{&quot;name&quot;:&quot;Newbie&quot;,&quot;yield_boost&quot;:1.1},{&quot;name&quot;:&quot;San Franciscan&quot;,&quot;yield_boost&quot;:1.2}]"/>
    <x v="7751"/>
    <n v="2300"/>
    <n v="2300"/>
    <s v="azfdgswgawru"/>
    <s v="bardak11"/>
    <s v="2020-03-26T22:17:02.000Z"/>
    <m/>
    <m/>
    <m/>
    <m/>
    <s v="27.82"/>
    <s v="33.38"/>
    <s v="79505550592011"/>
    <m/>
    <m/>
    <x v="19"/>
  </r>
  <r>
    <s v="San Francisco"/>
    <s v="Owned"/>
    <b v="0"/>
    <x v="61"/>
    <n v="23"/>
    <s v="[{&quot;name&quot;:&quot;San Franciscan&quot;,&quot;yield_boost&quot;:1.2}]"/>
    <x v="7752"/>
    <n v="2300"/>
    <n v="2300"/>
    <s v="iulxjorfyyut"/>
    <s v="dava2626"/>
    <s v="2020-02-26T03:47:33.500Z"/>
    <m/>
    <m/>
    <m/>
    <m/>
    <s v="27.82"/>
    <s v="33.38"/>
    <s v="79505433151353"/>
    <m/>
    <m/>
    <x v="19"/>
  </r>
  <r>
    <s v="San Francisco"/>
    <s v="Owned"/>
    <b v="0"/>
    <x v="61"/>
    <n v="23"/>
    <s v="[{&quot;name&quot;:&quot;San Franciscan&quot;,&quot;yield_boost&quot;:1.2}]"/>
    <x v="7753"/>
    <n v="2300"/>
    <n v="2300"/>
    <s v="iulxjorfyyut"/>
    <s v="dava2626"/>
    <s v="2020-03-21T18:20:12.500Z"/>
    <m/>
    <m/>
    <m/>
    <m/>
    <s v="27.82"/>
    <s v="33.38"/>
    <s v="79505399597058"/>
    <m/>
    <m/>
    <x v="19"/>
  </r>
  <r>
    <s v="San Francisco"/>
    <s v="Owned"/>
    <b v="0"/>
    <x v="61"/>
    <n v="23"/>
    <s v="[{&quot;name&quot;:&quot;San Franciscan&quot;,&quot;yield_boost&quot;:1.2}]"/>
    <x v="7754"/>
    <n v="2300"/>
    <n v="20000"/>
    <s v="bbxziptc1vof"/>
    <s v="ohhellnah"/>
    <s v="2022-07-14T01:26:06.000Z"/>
    <m/>
    <m/>
    <m/>
    <m/>
    <s v="27.82"/>
    <s v="33.38"/>
    <s v="79505366042344"/>
    <m/>
    <m/>
    <x v="19"/>
  </r>
  <r>
    <s v="San Francisco"/>
    <s v="Owned"/>
    <b v="0"/>
    <x v="61"/>
    <n v="23"/>
    <s v="[{&quot;name&quot;:&quot;San Franciscan&quot;,&quot;yield_boost&quot;:1.2}]"/>
    <x v="7755"/>
    <n v="2300"/>
    <n v="6000"/>
    <s v="lxfyxntgr1ce"/>
    <s v="aabranches"/>
    <s v="2020-09-12T16:07:39.000Z"/>
    <m/>
    <m/>
    <m/>
    <m/>
    <s v="27.82"/>
    <s v="33.38"/>
    <s v="79505617700864"/>
    <m/>
    <m/>
    <x v="19"/>
  </r>
  <r>
    <s v="San Francisco"/>
    <s v="Owned"/>
    <b v="0"/>
    <x v="61"/>
    <n v="24"/>
    <s v="[{&quot;name&quot;:&quot;San Franciscan&quot;,&quot;yield_boost&quot;:1.2}]"/>
    <x v="7756"/>
    <n v="2400"/>
    <n v="2800"/>
    <s v="vgm45cxwskdd"/>
    <s v="the_goob"/>
    <s v="2020-04-25T13:58:10.500Z"/>
    <m/>
    <m/>
    <m/>
    <m/>
    <s v="29.03"/>
    <s v="34.84"/>
    <s v="79510365653191"/>
    <m/>
    <m/>
    <x v="6"/>
  </r>
  <r>
    <s v="San Francisco"/>
    <s v="Owned"/>
    <b v="0"/>
    <x v="61"/>
    <n v="24"/>
    <s v="[{&quot;name&quot;:&quot;San Franciscan&quot;,&quot;yield_boost&quot;:1.2}]"/>
    <x v="7757"/>
    <n v="2400"/>
    <n v="2800"/>
    <s v="btkf4crjykee"/>
    <s v="petyas123"/>
    <s v="2020-04-12T06:52:24.000Z"/>
    <m/>
    <m/>
    <m/>
    <m/>
    <s v="29.03"/>
    <s v="34.84"/>
    <s v="79510298544331"/>
    <m/>
    <m/>
    <x v="6"/>
  </r>
  <r>
    <s v="San Francisco"/>
    <s v="Owned"/>
    <b v="0"/>
    <x v="61"/>
    <n v="24"/>
    <s v="[{&quot;name&quot;:&quot;San Franciscan&quot;,&quot;yield_boost&quot;:1.2}]"/>
    <x v="7758"/>
    <n v="2400"/>
    <n v="4498"/>
    <s v="um2iwygiauo3"/>
    <s v="brandonb"/>
    <s v="2020-11-21T20:27:52.500Z"/>
    <m/>
    <m/>
    <s v="completed"/>
    <s v="smltwnhouse2"/>
    <s v="29.03"/>
    <s v="34.84"/>
    <s v="79510097217741"/>
    <m/>
    <m/>
    <x v="6"/>
  </r>
  <r>
    <s v="San Francisco"/>
    <s v="Owned"/>
    <b v="0"/>
    <x v="61"/>
    <n v="24"/>
    <s v="[{&quot;name&quot;:&quot;San Franciscan&quot;,&quot;yield_boost&quot;:1.2}]"/>
    <x v="7759"/>
    <n v="2400"/>
    <n v="5455"/>
    <s v="cmssqcykytms"/>
    <s v="slickone727"/>
    <s v="2021-01-13T19:41:42.500Z"/>
    <m/>
    <m/>
    <m/>
    <m/>
    <s v="29.03"/>
    <s v="34.84"/>
    <s v="79510063663329"/>
    <m/>
    <m/>
    <x v="6"/>
  </r>
  <r>
    <s v="San Francisco"/>
    <s v="For sale"/>
    <b v="0"/>
    <x v="61"/>
    <n v="24"/>
    <s v="[{&quot;name&quot;:&quot;San Franciscan&quot;,&quot;yield_boost&quot;:1.2}]"/>
    <x v="7760"/>
    <n v="2400"/>
    <n v="100000"/>
    <s v="ydbhsw1cicb1"/>
    <s v="ada350"/>
    <s v="2022-01-25T05:08:30.500Z"/>
    <s v="UPX"/>
    <n v="3958"/>
    <s v="completed"/>
    <s v="smltownhouse"/>
    <s v="29.03"/>
    <s v="34.84"/>
    <s v="79510046886061"/>
    <n v="95000"/>
    <n v="3958.3333333333335"/>
    <x v="6"/>
  </r>
  <r>
    <s v="San Francisco"/>
    <s v="Owned"/>
    <b v="0"/>
    <x v="61"/>
    <n v="24"/>
    <s v="[{&quot;name&quot;:&quot;San Franciscan&quot;,&quot;yield_boost&quot;:1.2}]"/>
    <x v="7761"/>
    <n v="2400"/>
    <n v="8800"/>
    <s v="as2zudrjrqjr"/>
    <s v="freddieblue"/>
    <s v="2020-06-06T22:36:54.000Z"/>
    <m/>
    <m/>
    <m/>
    <m/>
    <s v="29.03"/>
    <s v="34.84"/>
    <s v="79510013331677"/>
    <m/>
    <m/>
    <x v="6"/>
  </r>
  <r>
    <s v="San Francisco"/>
    <s v="For sale"/>
    <b v="0"/>
    <x v="61"/>
    <n v="24"/>
    <s v="[{&quot;name&quot;:&quot;San Franciscan&quot;,&quot;yield_boost&quot;:1.2},{&quot;name&quot;:&quot;City Pro&quot;,&quot;yield_boost&quot;:1.4}]"/>
    <x v="7762"/>
    <n v="2400"/>
    <n v="5000"/>
    <s v="kznmnqh4f4qh"/>
    <s v="mooreforme2"/>
    <s v="2021-01-28T12:02:01.000Z"/>
    <s v="USD"/>
    <n v="208333"/>
    <m/>
    <m/>
    <s v="29.03"/>
    <s v="40.64"/>
    <s v="79510013331631"/>
    <n v="5000"/>
    <n v="208.33333333333334"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763"/>
    <n v="2400"/>
    <n v="10000"/>
    <s v="menekrssgobq"/>
    <s v="bigmike93"/>
    <s v="2021-04-04T18:36:18.000Z"/>
    <m/>
    <m/>
    <m/>
    <m/>
    <s v="29.03"/>
    <s v="40.64"/>
    <s v="79509711341740"/>
    <m/>
    <m/>
    <x v="6"/>
  </r>
  <r>
    <s v="San Francisco"/>
    <s v="Owned"/>
    <b v="0"/>
    <x v="61"/>
    <n v="24"/>
    <s v="[{&quot;name&quot;:&quot;San Franciscan&quot;,&quot;yield_boost&quot;:1.2}]"/>
    <x v="7764"/>
    <n v="2400"/>
    <n v="3149"/>
    <s v="iulxjorfyyut"/>
    <s v="dava2626"/>
    <s v="2020-07-25T20:21:57.000Z"/>
    <m/>
    <m/>
    <m/>
    <m/>
    <s v="29.03"/>
    <s v="34.84"/>
    <s v="79509694564558"/>
    <m/>
    <m/>
    <x v="6"/>
  </r>
  <r>
    <s v="San Francisco"/>
    <s v="Owned"/>
    <b v="0"/>
    <x v="61"/>
    <n v="24"/>
    <s v="[{&quot;name&quot;:&quot;San Franciscan&quot;,&quot;yield_boost&quot;:1.2}]"/>
    <x v="7765"/>
    <n v="2400"/>
    <n v="30000"/>
    <s v="bwd2gpfpeurg"/>
    <s v="lycos"/>
    <s v="2021-12-05T02:53:22.000Z"/>
    <m/>
    <m/>
    <m/>
    <m/>
    <s v="29.03"/>
    <s v="34.84"/>
    <s v="79509661010128"/>
    <m/>
    <m/>
    <x v="6"/>
  </r>
  <r>
    <s v="San Francisco"/>
    <s v="Owned"/>
    <b v="0"/>
    <x v="61"/>
    <n v="24"/>
    <s v="[{&quot;name&quot;:&quot;San Franciscan&quot;,&quot;yield_boost&quot;:1.2}]"/>
    <x v="7766"/>
    <n v="2400"/>
    <n v="19999"/>
    <s v="hsibrnppd4pr"/>
    <s v="thankmelater"/>
    <s v="2021-09-20T10:32:36.000Z"/>
    <m/>
    <m/>
    <m/>
    <m/>
    <s v="29.03"/>
    <s v="34.84"/>
    <s v="79509644232880"/>
    <m/>
    <m/>
    <x v="6"/>
  </r>
  <r>
    <s v="San Francisco"/>
    <s v="Owned"/>
    <b v="0"/>
    <x v="61"/>
    <n v="24"/>
    <s v="[{&quot;name&quot;:&quot;San Franciscan&quot;,&quot;yield_boost&quot;:1.2}]"/>
    <x v="7767"/>
    <n v="2400"/>
    <n v="6000"/>
    <s v="weo2gsudxsz2"/>
    <s v="jystcrypto"/>
    <s v="2021-02-22T05:01:06.500Z"/>
    <m/>
    <m/>
    <m/>
    <m/>
    <s v="29.03"/>
    <s v="34.84"/>
    <s v="79509979777243"/>
    <m/>
    <m/>
    <x v="6"/>
  </r>
  <r>
    <s v="San Francisco"/>
    <s v="Owned"/>
    <b v="0"/>
    <x v="61"/>
    <n v="24"/>
    <s v="[{&quot;name&quot;:&quot;San Franciscan&quot;,&quot;yield_boost&quot;:1.2}]"/>
    <x v="7768"/>
    <n v="2400"/>
    <n v="15299"/>
    <s v="rviy3fbbvnrp"/>
    <s v="leflof2p"/>
    <s v="2022-09-14T15:24:31.500Z"/>
    <m/>
    <m/>
    <m/>
    <m/>
    <s v="29.03"/>
    <s v="34.84"/>
    <s v="79509929445556"/>
    <m/>
    <m/>
    <x v="6"/>
  </r>
  <r>
    <s v="San Francisco"/>
    <s v="Owned"/>
    <b v="0"/>
    <x v="61"/>
    <n v="24"/>
    <s v="[{&quot;name&quot;:&quot;Newbie&quot;,&quot;yield_boost&quot;:1.1},{&quot;name&quot;:&quot;San Franciscan&quot;,&quot;yield_boost&quot;:1.2}]"/>
    <x v="7769"/>
    <n v="2400"/>
    <n v="2400"/>
    <s v="nenrzaocprie"/>
    <s v="jamietsr"/>
    <s v="2020-03-21T01:09:00.000Z"/>
    <m/>
    <m/>
    <m/>
    <m/>
    <s v="29.03"/>
    <s v="34.84"/>
    <s v="79509828782298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770"/>
    <n v="2400"/>
    <n v="4700"/>
    <s v="ws2jycu2b51o"/>
    <s v="northend99"/>
    <s v="2021-01-01T19:33:48.500Z"/>
    <m/>
    <m/>
    <m/>
    <m/>
    <s v="29.03"/>
    <s v="37.74"/>
    <s v="79509795227868"/>
    <m/>
    <m/>
    <x v="6"/>
  </r>
  <r>
    <s v="San Francisco"/>
    <s v="Owned"/>
    <b v="0"/>
    <x v="61"/>
    <n v="24"/>
    <s v="[{&quot;name&quot;:&quot;San Franciscan&quot;,&quot;yield_boost&quot;:1.2}]"/>
    <x v="7771"/>
    <n v="2400"/>
    <n v="10000"/>
    <s v="mhgm5x2tllyf"/>
    <s v="smitup78"/>
    <s v="2021-04-01T23:19:48.500Z"/>
    <m/>
    <m/>
    <m/>
    <m/>
    <s v="29.03"/>
    <s v="34.84"/>
    <s v="79509795227835"/>
    <m/>
    <m/>
    <x v="6"/>
  </r>
  <r>
    <s v="San Francisco"/>
    <s v="Owned"/>
    <b v="0"/>
    <x v="61"/>
    <n v="24"/>
    <s v="[{&quot;name&quot;:&quot;Newbie&quot;,&quot;yield_boost&quot;:1.1},{&quot;name&quot;:&quot;San Franciscan&quot;,&quot;yield_boost&quot;:1.2}]"/>
    <x v="7772"/>
    <n v="2400"/>
    <n v="2400"/>
    <s v="bk3kra5dh22n"/>
    <s v="gthreadgill"/>
    <s v="2020-03-13T04:09:02.000Z"/>
    <m/>
    <m/>
    <m/>
    <m/>
    <s v="29.03"/>
    <s v="34.84"/>
    <s v="79509711341771"/>
    <m/>
    <m/>
    <x v="6"/>
  </r>
  <r>
    <s v="San Francisco"/>
    <s v="Owned"/>
    <b v="0"/>
    <x v="61"/>
    <n v="24"/>
    <s v="[{&quot;name&quot;:&quot;San Franciscan&quot;,&quot;yield_boost&quot;:1.2}]"/>
    <x v="7773"/>
    <n v="2400"/>
    <n v="2400"/>
    <s v="bk3kra5dh22n"/>
    <s v="gthreadgill"/>
    <s v="2020-03-16T15:20:56.000Z"/>
    <m/>
    <m/>
    <m/>
    <m/>
    <s v="29.03"/>
    <s v="34.84"/>
    <s v="79509644232904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774"/>
    <n v="2400"/>
    <n v="5000"/>
    <s v="uuxqx2g2dexf"/>
    <s v="wololo242"/>
    <s v="2020-08-22T18:46:06.000Z"/>
    <m/>
    <m/>
    <m/>
    <m/>
    <s v="29.03"/>
    <s v="37.74"/>
    <s v="79509493237926"/>
    <m/>
    <m/>
    <x v="6"/>
  </r>
  <r>
    <s v="San Francisco"/>
    <s v="Owned"/>
    <b v="0"/>
    <x v="61"/>
    <n v="24"/>
    <s v="[{&quot;name&quot;:&quot;San Franciscan&quot;,&quot;yield_boost&quot;:1.2}]"/>
    <x v="7775"/>
    <n v="2400"/>
    <n v="66666"/>
    <s v="fvpqm4zdgody"/>
    <s v="tjuell"/>
    <s v="2023-05-18T18:11:41.000Z"/>
    <m/>
    <m/>
    <m/>
    <m/>
    <s v="29.03"/>
    <s v="34.84"/>
    <s v="79509224802570"/>
    <m/>
    <m/>
    <x v="6"/>
  </r>
  <r>
    <s v="San Francisco"/>
    <s v="Owned"/>
    <b v="0"/>
    <x v="61"/>
    <n v="24"/>
    <s v="[{&quot;name&quot;:&quot;San Franciscan&quot;,&quot;yield_boost&quot;:1.2}]"/>
    <x v="7776"/>
    <n v="2400"/>
    <n v="2400"/>
    <s v="fvpqm4zdgody"/>
    <s v="tjuell"/>
    <s v="2020-01-06T01:41:25.500Z"/>
    <m/>
    <m/>
    <m/>
    <m/>
    <s v="29.03"/>
    <s v="34.84"/>
    <s v="79509191248140"/>
    <m/>
    <m/>
    <x v="6"/>
  </r>
  <r>
    <s v="San Francisco"/>
    <s v="Owned"/>
    <b v="0"/>
    <x v="61"/>
    <n v="24"/>
    <s v="[{&quot;name&quot;:&quot;San Franciscan&quot;,&quot;yield_boost&quot;:1.2}]"/>
    <x v="7777"/>
    <n v="2400"/>
    <n v="3450"/>
    <s v="tplebvlpgnpb"/>
    <s v="blueflame249"/>
    <s v="2020-07-14T01:31:09.000Z"/>
    <m/>
    <m/>
    <m/>
    <m/>
    <s v="29.03"/>
    <s v="34.84"/>
    <s v="79509040253205"/>
    <m/>
    <m/>
    <x v="6"/>
  </r>
  <r>
    <s v="San Francisco"/>
    <s v="Owned"/>
    <b v="0"/>
    <x v="61"/>
    <n v="24"/>
    <s v="[{&quot;name&quot;:&quot;San Franciscan&quot;,&quot;yield_boost&quot;:1.2}]"/>
    <x v="7778"/>
    <n v="2400"/>
    <n v="2739"/>
    <s v="ixxlesnjjajt"/>
    <s v="eno777"/>
    <s v="2020-06-27T23:38:39.500Z"/>
    <m/>
    <m/>
    <m/>
    <m/>
    <s v="29.03"/>
    <s v="34.84"/>
    <s v="79508838926580"/>
    <m/>
    <m/>
    <x v="6"/>
  </r>
  <r>
    <s v="San Francisco"/>
    <s v="Owned"/>
    <b v="0"/>
    <x v="61"/>
    <n v="24"/>
    <s v="[{&quot;name&quot;:&quot;San Franciscan&quot;,&quot;yield_boost&quot;:1.2}]"/>
    <x v="7779"/>
    <n v="2400"/>
    <n v="10000"/>
    <s v="imwg5kaob3tq"/>
    <s v="teknikalrift"/>
    <s v="2021-04-10T20:31:56.500Z"/>
    <m/>
    <m/>
    <m/>
    <m/>
    <s v="29.03"/>
    <s v="34.84"/>
    <s v="79508822149344"/>
    <m/>
    <m/>
    <x v="6"/>
  </r>
  <r>
    <s v="San Francisco"/>
    <s v="Owned"/>
    <b v="0"/>
    <x v="61"/>
    <n v="24"/>
    <s v="[{&quot;name&quot;:&quot;San Franciscan&quot;,&quot;yield_boost&quot;:1.2}]"/>
    <x v="7780"/>
    <n v="2400"/>
    <n v="2400"/>
    <s v="arzveshxvagb"/>
    <s v="alicenap1"/>
    <s v="2020-05-01T17:38:03.500Z"/>
    <m/>
    <m/>
    <m/>
    <m/>
    <s v="29.03"/>
    <s v="34.84"/>
    <s v="79508721486054"/>
    <m/>
    <m/>
    <x v="6"/>
  </r>
  <r>
    <s v="San Francisco"/>
    <s v="For sale"/>
    <b v="0"/>
    <x v="61"/>
    <n v="24"/>
    <s v="[{&quot;name&quot;:&quot;San Franciscan&quot;,&quot;yield_boost&quot;:1.2},{&quot;name&quot;:&quot;City Pro&quot;,&quot;yield_boost&quot;:1.4}]"/>
    <x v="7781"/>
    <n v="2400"/>
    <n v="60000"/>
    <s v="bbgkivp4f2qn"/>
    <s v="zguy444"/>
    <s v="2022-01-08T02:04:46.000Z"/>
    <s v="UPX"/>
    <n v="12500"/>
    <m/>
    <m/>
    <s v="29.03"/>
    <s v="40.64"/>
    <s v="79509526792415"/>
    <n v="300000"/>
    <n v="12500"/>
    <x v="6"/>
  </r>
  <r>
    <s v="San Francisco"/>
    <s v="Owned"/>
    <b v="0"/>
    <x v="61"/>
    <n v="24"/>
    <s v="[{&quot;name&quot;:&quot;San Franciscan&quot;,&quot;yield_boost&quot;:1.2}]"/>
    <x v="7782"/>
    <n v="2400"/>
    <n v="50000"/>
    <s v="bbgkivp4f2qn"/>
    <s v="zguy444"/>
    <s v="2022-01-08T02:04:23.000Z"/>
    <m/>
    <m/>
    <m/>
    <m/>
    <s v="29.03"/>
    <s v="34.84"/>
    <s v="79509493237981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783"/>
    <n v="2400"/>
    <n v="10999"/>
    <s v="g2lhq5zrzy43"/>
    <s v="mtt889"/>
    <s v="2021-04-19T21:49:19.500Z"/>
    <m/>
    <m/>
    <m/>
    <m/>
    <s v="29.03"/>
    <s v="37.74"/>
    <s v="79509476460734"/>
    <m/>
    <m/>
    <x v="6"/>
  </r>
  <r>
    <s v="San Francisco"/>
    <s v="Owned"/>
    <b v="0"/>
    <x v="61"/>
    <n v="24"/>
    <s v="[{&quot;name&quot;:&quot;San Franciscan&quot;,&quot;yield_boost&quot;:1.2}]"/>
    <x v="7784"/>
    <n v="2400"/>
    <n v="15000"/>
    <s v="ibtz5gl35ozk"/>
    <s v="vines33"/>
    <s v="2022-01-05T01:07:34.500Z"/>
    <m/>
    <m/>
    <m/>
    <m/>
    <s v="29.03"/>
    <s v="34.84"/>
    <s v="79509426129082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785"/>
    <n v="2400"/>
    <n v="3999"/>
    <s v="uuxqx2g2dexf"/>
    <s v="wololo242"/>
    <s v="2020-09-06T22:16:58.000Z"/>
    <m/>
    <m/>
    <m/>
    <m/>
    <s v="29.03"/>
    <s v="37.74"/>
    <s v="79509426129043"/>
    <m/>
    <m/>
    <x v="6"/>
  </r>
  <r>
    <s v="San Francisco"/>
    <s v="Owned"/>
    <b v="1"/>
    <x v="61"/>
    <n v="24"/>
    <s v="[{&quot;name&quot;:&quot;San Franciscan&quot;,&quot;yield_boost&quot;:1.2}]"/>
    <x v="7786"/>
    <n v="2400"/>
    <n v="2400"/>
    <s v="kjfn5ey524sl"/>
    <s v="akabata"/>
    <s v="2020-04-22T09:27:00.000Z"/>
    <m/>
    <m/>
    <m/>
    <m/>
    <s v="29.03"/>
    <s v="34.84"/>
    <s v="79509275134215"/>
    <m/>
    <m/>
    <x v="6"/>
  </r>
  <r>
    <s v="San Francisco"/>
    <s v="For sale"/>
    <b v="1"/>
    <x v="61"/>
    <n v="24"/>
    <s v="[{&quot;name&quot;:&quot;San Franciscan&quot;,&quot;yield_boost&quot;:1.2}]"/>
    <x v="7787"/>
    <n v="2400"/>
    <n v="24420"/>
    <s v="rcvhjaqo1eec"/>
    <s v="shaddow"/>
    <s v="2023-01-22T20:25:39.000Z"/>
    <s v="UPX"/>
    <n v="1458"/>
    <m/>
    <m/>
    <s v="29.03"/>
    <s v="34.84"/>
    <s v="79508973144267"/>
    <n v="35000"/>
    <n v="1458.3333333333333"/>
    <x v="6"/>
  </r>
  <r>
    <s v="San Francisco"/>
    <s v="Owned"/>
    <b v="0"/>
    <x v="61"/>
    <n v="24"/>
    <s v="[{&quot;name&quot;:&quot;San Franciscan&quot;,&quot;yield_boost&quot;:1.2}]"/>
    <x v="7788"/>
    <n v="2400"/>
    <n v="23000"/>
    <s v="tugcbinlydej"/>
    <s v="btclandlord"/>
    <s v="2022-02-22T18:23:51.000Z"/>
    <m/>
    <m/>
    <m/>
    <m/>
    <s v="29.03"/>
    <s v="34.84"/>
    <s v="79508855703774"/>
    <m/>
    <m/>
    <x v="6"/>
  </r>
  <r>
    <s v="San Francisco"/>
    <s v="Owned"/>
    <b v="0"/>
    <x v="61"/>
    <n v="24"/>
    <s v="[{&quot;name&quot;:&quot;San Franciscan&quot;,&quot;yield_boost&quot;:1.2}]"/>
    <x v="7789"/>
    <n v="2400"/>
    <n v="30000"/>
    <s v="uszuggsyy4mw"/>
    <s v="legacyprop"/>
    <s v="2021-11-18T16:26:42.500Z"/>
    <m/>
    <m/>
    <m/>
    <m/>
    <s v="29.03"/>
    <s v="34.84"/>
    <s v="79508788594876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790"/>
    <n v="2400"/>
    <n v="2400"/>
    <s v="toxten1i1lpz"/>
    <s v="janicekiller"/>
    <s v="2020-04-25T14:57:50.000Z"/>
    <m/>
    <m/>
    <m/>
    <m/>
    <s v="29.03"/>
    <s v="40.64"/>
    <s v="79508671154392"/>
    <m/>
    <m/>
    <x v="6"/>
  </r>
  <r>
    <s v="San Francisco"/>
    <s v="Owned"/>
    <b v="0"/>
    <x v="61"/>
    <n v="24"/>
    <s v="[{&quot;name&quot;:&quot;San Franciscan&quot;,&quot;yield_boost&quot;:1.2}]"/>
    <x v="7791"/>
    <n v="2400"/>
    <n v="3475"/>
    <s v="shtmxbxpki3v"/>
    <s v="dlpettit"/>
    <s v="2021-01-04T21:29:28.000Z"/>
    <m/>
    <m/>
    <m/>
    <m/>
    <s v="29.03"/>
    <s v="34.84"/>
    <s v="79509912668376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792"/>
    <n v="2400"/>
    <n v="2400"/>
    <s v="bk3kra5dh22n"/>
    <s v="gthreadgill"/>
    <s v="2020-03-16T15:24:01.500Z"/>
    <m/>
    <m/>
    <m/>
    <m/>
    <s v="29.03"/>
    <s v="40.64"/>
    <s v="79509761673423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793"/>
    <n v="2400"/>
    <n v="10000"/>
    <s v="imwg5kaob3tq"/>
    <s v="teknikalrift"/>
    <s v="2021-04-10T20:37:39.000Z"/>
    <m/>
    <m/>
    <m/>
    <m/>
    <s v="29.03"/>
    <s v="40.64"/>
    <s v="79509744896166"/>
    <m/>
    <m/>
    <x v="6"/>
  </r>
  <r>
    <s v="San Francisco"/>
    <s v="Owned"/>
    <b v="0"/>
    <x v="61"/>
    <n v="24"/>
    <s v="[{&quot;name&quot;:&quot;San Franciscan&quot;,&quot;yield_boost&quot;:1.2}]"/>
    <x v="7794"/>
    <n v="2400"/>
    <n v="7900"/>
    <s v="awddaw2haskq"/>
    <s v="mrsmcspicey"/>
    <s v="2021-04-01T18:32:57.500Z"/>
    <m/>
    <m/>
    <m/>
    <m/>
    <s v="29.03"/>
    <s v="34.84"/>
    <s v="79510399207621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795"/>
    <n v="2400"/>
    <n v="2400"/>
    <s v="bk3kra5dh22n"/>
    <s v="gthreadgill"/>
    <s v="2020-03-16T15:22:13.000Z"/>
    <m/>
    <m/>
    <m/>
    <m/>
    <s v="29.03"/>
    <s v="40.64"/>
    <s v="79509610678470"/>
    <m/>
    <m/>
    <x v="6"/>
  </r>
  <r>
    <s v="San Francisco"/>
    <s v="Owned"/>
    <b v="0"/>
    <x v="61"/>
    <n v="24"/>
    <s v="[{&quot;name&quot;:&quot;San Franciscan&quot;,&quot;yield_boost&quot;:1.2}]"/>
    <x v="7796"/>
    <n v="2400"/>
    <n v="3400"/>
    <s v="t4egnvbujg3j"/>
    <s v="suzanna51"/>
    <s v="2020-08-05T19:13:23.000Z"/>
    <m/>
    <m/>
    <m/>
    <m/>
    <s v="29.03"/>
    <s v="34.84"/>
    <s v="79509241579751"/>
    <m/>
    <m/>
    <x v="6"/>
  </r>
  <r>
    <s v="San Francisco"/>
    <s v="Owned"/>
    <b v="0"/>
    <x v="61"/>
    <n v="24"/>
    <s v="[{&quot;name&quot;:&quot;San Franciscan&quot;,&quot;yield_boost&quot;:1.2}]"/>
    <x v="7797"/>
    <n v="2400"/>
    <n v="3800"/>
    <s v="dwk3qyvosgfg"/>
    <s v="crowen"/>
    <s v="2020-05-25T17:38:08.000Z"/>
    <m/>
    <m/>
    <m/>
    <m/>
    <s v="29.03"/>
    <s v="34.84"/>
    <s v="79508771817752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798"/>
    <n v="2400"/>
    <n v="41600"/>
    <s v="xphzbhio1isz"/>
    <s v="sanubhatta"/>
    <s v="2021-12-30T20:47:17.000Z"/>
    <m/>
    <m/>
    <m/>
    <m/>
    <s v="29.03"/>
    <s v="40.64"/>
    <s v="79508671154473"/>
    <m/>
    <m/>
    <x v="6"/>
  </r>
  <r>
    <s v="San Francisco"/>
    <s v="Owned"/>
    <b v="0"/>
    <x v="61"/>
    <n v="24"/>
    <s v="[{&quot;name&quot;:&quot;San Franciscan&quot;,&quot;yield_boost&quot;:1.2}]"/>
    <x v="7799"/>
    <n v="2400"/>
    <n v="8000"/>
    <s v="awddaw2haskq"/>
    <s v="mrsmcspicey"/>
    <s v="2021-04-01T18:48:08.500Z"/>
    <m/>
    <m/>
    <m/>
    <m/>
    <s v="29.03"/>
    <s v="34.84"/>
    <s v="79508671154409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800"/>
    <n v="2400"/>
    <n v="5000"/>
    <s v="uuxqx2g2dexf"/>
    <s v="wololo242"/>
    <s v="2020-08-04T00:12:42.000Z"/>
    <m/>
    <m/>
    <m/>
    <m/>
    <s v="29.03"/>
    <s v="37.74"/>
    <s v="79509543569571"/>
    <m/>
    <m/>
    <x v="6"/>
  </r>
  <r>
    <s v="San Francisco"/>
    <s v="For sale"/>
    <b v="0"/>
    <x v="61"/>
    <n v="24"/>
    <s v="[{&quot;name&quot;:&quot;San Franciscan&quot;,&quot;yield_boost&quot;:1.2}]"/>
    <x v="7801"/>
    <n v="2400"/>
    <n v="7000"/>
    <s v="hdsw4kngqihf"/>
    <s v="kingmayo"/>
    <s v="2021-02-11T20:07:22.500Z"/>
    <s v="UPX"/>
    <n v="10417"/>
    <m/>
    <m/>
    <s v="29.03"/>
    <s v="34.84"/>
    <s v="79509124139280"/>
    <n v="250000"/>
    <n v="10416.666666666666"/>
    <x v="6"/>
  </r>
  <r>
    <s v="San Francisco"/>
    <s v="Owned"/>
    <b v="0"/>
    <x v="61"/>
    <n v="24"/>
    <s v="[{&quot;name&quot;:&quot;San Franciscan&quot;,&quot;yield_boost&quot;:1.2}]"/>
    <x v="7802"/>
    <n v="2400"/>
    <n v="3500"/>
    <s v="w5wowvxyg4me"/>
    <s v="johnnyparat"/>
    <s v="2020-08-24T19:34:05.000Z"/>
    <m/>
    <m/>
    <m/>
    <m/>
    <s v="29.03"/>
    <s v="34.84"/>
    <s v="79509073807635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803"/>
    <n v="2400"/>
    <n v="2400"/>
    <s v="tnsnndlf235x"/>
    <s v="qjus"/>
    <s v="2020-05-26T03:32:48.500Z"/>
    <m/>
    <m/>
    <m/>
    <m/>
    <s v="29.03"/>
    <s v="40.64"/>
    <s v="79508906035440"/>
    <m/>
    <m/>
    <x v="6"/>
  </r>
  <r>
    <s v="San Francisco"/>
    <s v="Owned"/>
    <b v="0"/>
    <x v="61"/>
    <n v="24"/>
    <s v="[{&quot;name&quot;:&quot;San Franciscan&quot;,&quot;yield_boost&quot;:1.2}]"/>
    <x v="7804"/>
    <n v="2400"/>
    <n v="50000"/>
    <s v="h214teap45wl"/>
    <s v="donboss"/>
    <s v="2022-01-07T18:46:10.000Z"/>
    <m/>
    <m/>
    <m/>
    <m/>
    <s v="29.03"/>
    <s v="34.84"/>
    <s v="79508872481042"/>
    <m/>
    <m/>
    <x v="6"/>
  </r>
  <r>
    <s v="San Francisco"/>
    <s v="Owned"/>
    <b v="0"/>
    <x v="61"/>
    <n v="24"/>
    <s v="[{&quot;name&quot;:&quot;Newbie&quot;,&quot;yield_boost&quot;:1.1},{&quot;name&quot;:&quot;San Franciscan&quot;,&quot;yield_boost&quot;:1.2}]"/>
    <x v="7805"/>
    <n v="2400"/>
    <n v="2400"/>
    <s v="fxyyolufn45k"/>
    <s v="fxphoenix"/>
    <s v="2020-04-22T02:22:13.000Z"/>
    <m/>
    <m/>
    <s v="completed"/>
    <s v="smltwnhouse2"/>
    <s v="29.03"/>
    <s v="34.84"/>
    <s v="79508805372182"/>
    <m/>
    <m/>
    <x v="6"/>
  </r>
  <r>
    <s v="San Francisco"/>
    <s v="Owned"/>
    <b v="0"/>
    <x v="61"/>
    <n v="24"/>
    <s v="[{&quot;name&quot;:&quot;San Franciscan&quot;,&quot;yield_boost&quot;:1.2}]"/>
    <x v="7806"/>
    <n v="2400"/>
    <n v="3150"/>
    <s v="cadcctff4gx4"/>
    <s v="joker1987"/>
    <s v="2020-07-15T20:04:26.000Z"/>
    <m/>
    <m/>
    <m/>
    <m/>
    <s v="29.03"/>
    <s v="34.84"/>
    <s v="79508788594914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807"/>
    <n v="2400"/>
    <n v="2400"/>
    <s v="r5wyefivsyw2"/>
    <s v="upxprenuer"/>
    <s v="2020-05-23T19:25:27.000Z"/>
    <m/>
    <m/>
    <m/>
    <m/>
    <s v="29.03"/>
    <s v="37.74"/>
    <s v="79508755040505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808"/>
    <n v="2400"/>
    <n v="2400"/>
    <s v="r5wyefivsyw2"/>
    <s v="upxprenuer"/>
    <s v="2020-05-30T13:00:29.000Z"/>
    <m/>
    <m/>
    <m/>
    <m/>
    <s v="29.03"/>
    <s v="37.74"/>
    <s v="79508755040484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809"/>
    <n v="2400"/>
    <n v="11070"/>
    <s v="tc2kmualg3wa"/>
    <s v="phelps2019"/>
    <s v="2023-02-09T14:17:43.500Z"/>
    <m/>
    <m/>
    <m/>
    <m/>
    <s v="29.03"/>
    <s v="37.74"/>
    <s v="79508385941754"/>
    <m/>
    <m/>
    <x v="6"/>
  </r>
  <r>
    <s v="San Francisco"/>
    <s v="Owned"/>
    <b v="0"/>
    <x v="61"/>
    <n v="24"/>
    <s v="[{&quot;name&quot;:&quot;San Franciscan&quot;,&quot;yield_boost&quot;:1.2}]"/>
    <x v="7810"/>
    <n v="2400"/>
    <n v="5000"/>
    <s v="ypqxi1icrajw"/>
    <s v="mrtdog"/>
    <s v="2020-10-10T18:51:10.000Z"/>
    <m/>
    <m/>
    <m/>
    <m/>
    <s v="29.03"/>
    <s v="34.84"/>
    <s v="79508083951756"/>
    <m/>
    <m/>
    <x v="6"/>
  </r>
  <r>
    <s v="San Francisco"/>
    <s v="Owned"/>
    <b v="0"/>
    <x v="61"/>
    <n v="24"/>
    <s v="[{&quot;name&quot;:&quot;San Franciscan&quot;,&quot;yield_boost&quot;:1.2}]"/>
    <x v="7811"/>
    <n v="2400"/>
    <n v="25350"/>
    <s v="s5sgsdkdbubj"/>
    <s v="smuckuss"/>
    <s v="2022-07-18T03:34:06.000Z"/>
    <m/>
    <m/>
    <m/>
    <m/>
    <s v="29.03"/>
    <s v="34.84"/>
    <s v="79507966511337"/>
    <m/>
    <m/>
    <x v="6"/>
  </r>
  <r>
    <s v="San Francisco"/>
    <s v="Owned"/>
    <b v="0"/>
    <x v="61"/>
    <n v="24"/>
    <s v="[{&quot;name&quot;:&quot;San Franciscan&quot;,&quot;yield_boost&quot;:1.2}]"/>
    <x v="7812"/>
    <n v="2400"/>
    <n v="10999"/>
    <s v="shultf3sro2j"/>
    <s v="bojax"/>
    <s v="2021-04-19T22:47:22.500Z"/>
    <m/>
    <m/>
    <m/>
    <m/>
    <s v="29.03"/>
    <s v="34.84"/>
    <s v="79507614189806"/>
    <m/>
    <m/>
    <x v="6"/>
  </r>
  <r>
    <s v="San Francisco"/>
    <s v="Owned"/>
    <b v="0"/>
    <x v="61"/>
    <n v="24"/>
    <s v="[{&quot;name&quot;:&quot;San Franciscan&quot;,&quot;yield_boost&quot;:1.2}]"/>
    <x v="7813"/>
    <n v="2400"/>
    <n v="2400"/>
    <s v="iulxjorfyyut"/>
    <s v="dava2626"/>
    <s v="2020-06-02T17:29:06.500Z"/>
    <m/>
    <m/>
    <m/>
    <m/>
    <s v="29.03"/>
    <s v="34.84"/>
    <s v="79507563858029"/>
    <m/>
    <m/>
    <x v="6"/>
  </r>
  <r>
    <s v="San Francisco"/>
    <s v="Owned"/>
    <b v="0"/>
    <x v="61"/>
    <n v="24"/>
    <s v="[{&quot;name&quot;:&quot;San Franciscan&quot;,&quot;yield_boost&quot;:1.2}]"/>
    <x v="7814"/>
    <n v="2400"/>
    <n v="2400"/>
    <s v="iulxjorfyyut"/>
    <s v="dava2626"/>
    <s v="2020-05-20T19:35:39.500Z"/>
    <m/>
    <m/>
    <m/>
    <m/>
    <s v="29.03"/>
    <s v="34.84"/>
    <s v="79507479971943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815"/>
    <n v="2400"/>
    <n v="2400"/>
    <s v="nq45fxsefymj"/>
    <s v="danferrell"/>
    <s v="2020-03-11T22:12:39.000Z"/>
    <m/>
    <m/>
    <m/>
    <m/>
    <s v="29.03"/>
    <s v="37.74"/>
    <s v="79507463194750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816"/>
    <n v="2400"/>
    <n v="17000"/>
    <s v="iaxllpxzngx3"/>
    <s v="marsbuggy"/>
    <s v="2022-07-10T23:02:00.000Z"/>
    <m/>
    <m/>
    <m/>
    <m/>
    <s v="29.03"/>
    <s v="37.74"/>
    <s v="79508352387324"/>
    <m/>
    <m/>
    <x v="6"/>
  </r>
  <r>
    <s v="San Francisco"/>
    <s v="For sale"/>
    <b v="0"/>
    <x v="61"/>
    <n v="24"/>
    <s v="[{&quot;name&quot;:&quot;San Franciscan&quot;,&quot;yield_boost&quot;:1.2}]"/>
    <x v="7817"/>
    <n v="2400"/>
    <n v="3550"/>
    <s v="hsibrnppd4pr"/>
    <s v="thankmelater"/>
    <s v="2020-02-28T21:41:46.000Z"/>
    <s v="UPX"/>
    <n v="46296"/>
    <m/>
    <m/>
    <s v="29.03"/>
    <s v="34.84"/>
    <s v="79508318832860"/>
    <n v="1111111"/>
    <n v="46296.291666666664"/>
    <x v="6"/>
  </r>
  <r>
    <s v="San Francisco"/>
    <s v="Owned"/>
    <b v="0"/>
    <x v="61"/>
    <n v="24"/>
    <s v="[{&quot;name&quot;:&quot;San Franciscan&quot;,&quot;yield_boost&quot;:1.2}]"/>
    <x v="7818"/>
    <n v="2400"/>
    <n v="3149"/>
    <s v="syve3uk2hfmh"/>
    <s v="aztecempire"/>
    <s v="2020-07-24T03:45:48.500Z"/>
    <m/>
    <m/>
    <m/>
    <m/>
    <s v="29.03"/>
    <s v="34.84"/>
    <s v="79508067174623"/>
    <m/>
    <m/>
    <x v="6"/>
  </r>
  <r>
    <s v="San Francisco"/>
    <s v="Owned"/>
    <b v="0"/>
    <x v="61"/>
    <n v="24"/>
    <s v="[{&quot;name&quot;:&quot;San Franciscan&quot;,&quot;yield_boost&quot;:1.2}]"/>
    <x v="7819"/>
    <n v="2400"/>
    <n v="2400"/>
    <s v="ijv2msfcf4qg"/>
    <s v="ilbatti"/>
    <s v="2020-05-16T09:29:44.000Z"/>
    <m/>
    <m/>
    <m/>
    <m/>
    <s v="29.03"/>
    <s v="34.84"/>
    <s v="79508000065771"/>
    <m/>
    <m/>
    <x v="6"/>
  </r>
  <r>
    <s v="San Francisco"/>
    <s v="Owned"/>
    <b v="0"/>
    <x v="61"/>
    <n v="24"/>
    <s v="[{&quot;name&quot;:&quot;San Franciscan&quot;,&quot;yield_boost&quot;:1.2}]"/>
    <x v="7820"/>
    <n v="2400"/>
    <n v="2400"/>
    <s v="r5atbr2mefbu"/>
    <s v="sunstar"/>
    <s v="2020-05-08T05:35:22.500Z"/>
    <m/>
    <m/>
    <m/>
    <m/>
    <s v="29.03"/>
    <s v="34.84"/>
    <s v="79507681298527"/>
    <m/>
    <m/>
    <x v="6"/>
  </r>
  <r>
    <s v="San Francisco"/>
    <s v="Owned"/>
    <b v="0"/>
    <x v="61"/>
    <n v="24"/>
    <s v="[{&quot;name&quot;:&quot;San Franciscan&quot;,&quot;yield_boost&quot;:1.2}]"/>
    <x v="7821"/>
    <n v="2400"/>
    <n v="2400"/>
    <s v="iulxjorfyyut"/>
    <s v="dava2626"/>
    <s v="2020-04-30T23:31:49.000Z"/>
    <m/>
    <m/>
    <m/>
    <m/>
    <s v="29.03"/>
    <s v="34.84"/>
    <s v="79507127650361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822"/>
    <n v="2400"/>
    <n v="5500"/>
    <s v="yd22qq5oqco5"/>
    <s v="koinbroker"/>
    <s v="2020-06-11T08:46:13.500Z"/>
    <m/>
    <m/>
    <m/>
    <m/>
    <s v="29.03"/>
    <s v="40.64"/>
    <s v="79506758551713"/>
    <m/>
    <m/>
    <x v="6"/>
  </r>
  <r>
    <s v="San Francisco"/>
    <s v="Owned"/>
    <b v="0"/>
    <x v="61"/>
    <n v="24"/>
    <s v="[{&quot;name&quot;:&quot;San Franciscan&quot;,&quot;yield_boost&quot;:1.2}]"/>
    <x v="7823"/>
    <n v="2400"/>
    <n v="2400"/>
    <s v="iulxjorfyyut"/>
    <s v="dava2626"/>
    <s v="2020-04-30T23:33:45.500Z"/>
    <m/>
    <m/>
    <m/>
    <m/>
    <s v="29.03"/>
    <s v="34.84"/>
    <s v="79507110873180"/>
    <m/>
    <m/>
    <x v="6"/>
  </r>
  <r>
    <s v="San Francisco"/>
    <s v="Owned"/>
    <b v="0"/>
    <x v="61"/>
    <n v="24"/>
    <s v="[{&quot;name&quot;:&quot;San Franciscan&quot;,&quot;yield_boost&quot;:1.2}]"/>
    <x v="7824"/>
    <n v="2400"/>
    <n v="2400"/>
    <s v="iulxjorfyyut"/>
    <s v="dava2626"/>
    <s v="2020-04-29T00:10:51.000Z"/>
    <m/>
    <m/>
    <m/>
    <m/>
    <s v="29.03"/>
    <s v="34.84"/>
    <s v="79506775328816"/>
    <m/>
    <m/>
    <x v="6"/>
  </r>
  <r>
    <s v="San Francisco"/>
    <s v="For sale"/>
    <b v="0"/>
    <x v="61"/>
    <n v="24"/>
    <s v="[{&quot;name&quot;:&quot;San Franciscan&quot;,&quot;yield_boost&quot;:1.2}]"/>
    <x v="7825"/>
    <n v="2400"/>
    <n v="35777"/>
    <s v="xsptarphuchb"/>
    <s v="1ksao9"/>
    <s v="2022-06-12T01:14:41.500Z"/>
    <s v="USD"/>
    <n v="1125"/>
    <m/>
    <m/>
    <s v="29.03"/>
    <s v="34.84"/>
    <s v="79508318832914"/>
    <n v="27"/>
    <n v="1.125"/>
    <x v="6"/>
  </r>
  <r>
    <s v="San Francisco"/>
    <s v="Owned"/>
    <b v="0"/>
    <x v="61"/>
    <n v="24"/>
    <s v="[{&quot;name&quot;:&quot;San Franciscan&quot;,&quot;yield_boost&quot;:1.2}]"/>
    <x v="7826"/>
    <n v="2400"/>
    <n v="5000"/>
    <s v="i5aik4ltprzh"/>
    <s v="alchemy"/>
    <s v="2021-01-05T02:09:15.000Z"/>
    <m/>
    <m/>
    <m/>
    <m/>
    <s v="29.03"/>
    <s v="34.84"/>
    <s v="79508251724054"/>
    <m/>
    <m/>
    <x v="6"/>
  </r>
  <r>
    <s v="San Francisco"/>
    <s v="Owned"/>
    <b v="0"/>
    <x v="61"/>
    <n v="24"/>
    <s v="[{&quot;name&quot;:&quot;San Franciscan&quot;,&quot;yield_boost&quot;:1.2}]"/>
    <x v="7827"/>
    <n v="2400"/>
    <n v="3950"/>
    <s v="syve3uk2hfmh"/>
    <s v="aztecempire"/>
    <s v="2020-07-26T22:46:14.500Z"/>
    <m/>
    <m/>
    <m/>
    <m/>
    <s v="29.03"/>
    <s v="34.84"/>
    <s v="79507932956903"/>
    <m/>
    <m/>
    <x v="6"/>
  </r>
  <r>
    <s v="San Francisco"/>
    <s v="Owned"/>
    <b v="0"/>
    <x v="61"/>
    <n v="24"/>
    <s v="[{&quot;name&quot;:&quot;San Franciscan&quot;,&quot;yield_boost&quot;:1.2}]"/>
    <x v="7828"/>
    <n v="2400"/>
    <n v="24449"/>
    <s v="ato51rufmakn"/>
    <s v="papipapi"/>
    <s v="2023-02-09T10:12:02.500Z"/>
    <m/>
    <m/>
    <m/>
    <m/>
    <s v="29.03"/>
    <s v="34.84"/>
    <s v="79507781961859"/>
    <m/>
    <m/>
    <x v="6"/>
  </r>
  <r>
    <s v="San Francisco"/>
    <s v="Owned"/>
    <b v="0"/>
    <x v="61"/>
    <n v="24"/>
    <s v="[{&quot;name&quot;:&quot;Newbie&quot;,&quot;yield_boost&quot;:1.1},{&quot;name&quot;:&quot;San Franciscan&quot;,&quot;yield_boost&quot;:1.2}]"/>
    <x v="7829"/>
    <n v="2400"/>
    <n v="2400"/>
    <s v="nq45fxsefymj"/>
    <s v="danferrell"/>
    <s v="2020-03-11T22:13:25.500Z"/>
    <m/>
    <m/>
    <m/>
    <m/>
    <s v="29.03"/>
    <s v="34.84"/>
    <s v="79507681298545"/>
    <m/>
    <m/>
    <x v="6"/>
  </r>
  <r>
    <s v="San Francisco"/>
    <s v="Owned"/>
    <b v="0"/>
    <x v="61"/>
    <n v="24"/>
    <s v="[{&quot;name&quot;:&quot;Newbie&quot;,&quot;yield_boost&quot;:1.1},{&quot;name&quot;:&quot;San Franciscan&quot;,&quot;yield_boost&quot;:1.2}]"/>
    <x v="7830"/>
    <n v="2400"/>
    <n v="21000"/>
    <s v="bgqy5dakciyb"/>
    <s v="xsnatchfac3x"/>
    <s v="2022-06-29T21:06:02.500Z"/>
    <m/>
    <m/>
    <m/>
    <m/>
    <s v="29.03"/>
    <s v="34.84"/>
    <s v="79508318832794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831"/>
    <n v="2400"/>
    <n v="4444"/>
    <s v="iztmyiadkeql"/>
    <s v="tonson"/>
    <s v="2020-12-16T08:37:16.500Z"/>
    <m/>
    <m/>
    <m/>
    <m/>
    <s v="29.03"/>
    <s v="40.64"/>
    <s v="79508218169604"/>
    <m/>
    <m/>
    <x v="6"/>
  </r>
  <r>
    <s v="San Francisco"/>
    <s v="Owned"/>
    <b v="0"/>
    <x v="61"/>
    <n v="24"/>
    <s v="[{&quot;name&quot;:&quot;San Franciscan&quot;,&quot;yield_boost&quot;:1.2}]"/>
    <x v="7832"/>
    <n v="2400"/>
    <n v="18499"/>
    <s v="msahhjsxdl2j"/>
    <s v="vrgvm"/>
    <s v="2021-09-17T08:31:15.000Z"/>
    <m/>
    <m/>
    <m/>
    <m/>
    <s v="29.03"/>
    <s v="34.84"/>
    <s v="79508117506314"/>
    <m/>
    <m/>
    <x v="6"/>
  </r>
  <r>
    <s v="San Francisco"/>
    <s v="Owned"/>
    <b v="0"/>
    <x v="61"/>
    <n v="24"/>
    <s v="[{&quot;name&quot;:&quot;San Franciscan&quot;,&quot;yield_boost&quot;:1.2}]"/>
    <x v="7833"/>
    <n v="2400"/>
    <n v="2849"/>
    <s v="x1qmba3erziv"/>
    <s v="tobid"/>
    <s v="2020-06-06T12:29:09.500Z"/>
    <m/>
    <m/>
    <m/>
    <m/>
    <s v="29.03"/>
    <s v="34.84"/>
    <s v="79507563858141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834"/>
    <n v="2400"/>
    <n v="4000"/>
    <s v="fzqxsjsgidi2"/>
    <s v="patoshi"/>
    <s v="2020-09-08T00:08:13.500Z"/>
    <m/>
    <m/>
    <s v="completed"/>
    <s v="smltownhouse"/>
    <s v="29.03"/>
    <s v="40.64"/>
    <s v="79507530303638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835"/>
    <n v="2400"/>
    <n v="3199"/>
    <s v="mmhogc5bypqg"/>
    <s v="indeed"/>
    <s v="2020-07-27T14:20:06.500Z"/>
    <m/>
    <m/>
    <m/>
    <m/>
    <s v="29.03"/>
    <s v="40.64"/>
    <s v="79507463194851"/>
    <m/>
    <m/>
    <x v="6"/>
  </r>
  <r>
    <s v="San Francisco"/>
    <s v="Owned"/>
    <b v="0"/>
    <x v="61"/>
    <n v="24"/>
    <s v="[{&quot;name&quot;:&quot;San Franciscan&quot;,&quot;yield_boost&quot;:1.2}]"/>
    <x v="7836"/>
    <n v="2400"/>
    <n v="2839"/>
    <s v="ixxlesnjjajt"/>
    <s v="eno777"/>
    <s v="2020-06-28T00:32:08.500Z"/>
    <m/>
    <m/>
    <m/>
    <m/>
    <s v="29.03"/>
    <s v="34.84"/>
    <s v="79507530303711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837"/>
    <n v="2400"/>
    <n v="2400"/>
    <s v="eszi4j52egtd"/>
    <s v="capitalist"/>
    <s v="2020-05-07T07:11:06.500Z"/>
    <m/>
    <m/>
    <m/>
    <m/>
    <s v="29.03"/>
    <s v="40.64"/>
    <s v="79507479971986"/>
    <m/>
    <m/>
    <x v="6"/>
  </r>
  <r>
    <s v="San Francisco"/>
    <s v="Owned"/>
    <b v="0"/>
    <x v="61"/>
    <n v="24"/>
    <s v="[{&quot;name&quot;:&quot;San Franciscan&quot;,&quot;yield_boost&quot;:1.2},{&quot;name&quot;:&quot;King of the Street&quot;,&quot;yield_boost&quot;:1.3}]"/>
    <x v="7838"/>
    <n v="2400"/>
    <n v="2400"/>
    <s v="nq45fxsefymj"/>
    <s v="danferrell"/>
    <s v="2020-03-10T02:45:18.000Z"/>
    <m/>
    <m/>
    <m/>
    <m/>
    <s v="29.03"/>
    <s v="37.74"/>
    <s v="79507429640316"/>
    <m/>
    <m/>
    <x v="6"/>
  </r>
  <r>
    <s v="San Francisco"/>
    <s v="Owned"/>
    <b v="0"/>
    <x v="61"/>
    <n v="24"/>
    <s v="[{&quot;name&quot;:&quot;San Franciscan&quot;,&quot;yield_boost&quot;:1.2}]"/>
    <x v="7839"/>
    <n v="2400"/>
    <n v="2700"/>
    <s v="ii4eiikf5m5u"/>
    <s v="saulcarpi1"/>
    <s v="2023-02-09T08:41:53.000Z"/>
    <m/>
    <m/>
    <m/>
    <m/>
    <s v="29.03"/>
    <s v="34.84"/>
    <s v="79507127650473"/>
    <m/>
    <m/>
    <x v="6"/>
  </r>
  <r>
    <s v="San Francisco"/>
    <s v="Owned"/>
    <b v="0"/>
    <x v="61"/>
    <n v="24"/>
    <s v="[{&quot;name&quot;:&quot;San Franciscan&quot;,&quot;yield_boost&quot;:1.2}]"/>
    <x v="7840"/>
    <n v="2400"/>
    <n v="2999"/>
    <s v="laqgfgu4kw2f"/>
    <s v="cr8vz"/>
    <s v="2020-08-24T07:54:28.500Z"/>
    <m/>
    <m/>
    <m/>
    <m/>
    <s v="29.03"/>
    <s v="34.84"/>
    <s v="79507110873112"/>
    <m/>
    <m/>
    <x v="6"/>
  </r>
  <r>
    <s v="San Francisco"/>
    <s v="For sale"/>
    <b v="0"/>
    <x v="61"/>
    <n v="24"/>
    <s v="[{&quot;name&quot;:&quot;Newbie&quot;,&quot;yield_boost&quot;:1.1},{&quot;name&quot;:&quot;San Franciscan&quot;,&quot;yield_boost&quot;:1.2}]"/>
    <x v="7841"/>
    <n v="2400"/>
    <n v="3450"/>
    <s v="zr34k1yrmvqa"/>
    <s v="voromav"/>
    <s v="2020-08-16T08:05:24.500Z"/>
    <s v="USD"/>
    <n v="666"/>
    <m/>
    <m/>
    <s v="29.03"/>
    <s v="34.84"/>
    <s v="79507094096043"/>
    <n v="15.99"/>
    <n v="0.66625000000000001"/>
    <x v="6"/>
  </r>
  <r>
    <s v="San Francisco"/>
    <s v="Owned"/>
    <b v="0"/>
    <x v="61"/>
    <n v="24"/>
    <s v="[{&quot;name&quot;:&quot;San Franciscan&quot;,&quot;yield_boost&quot;:1.2}]"/>
    <x v="7842"/>
    <n v="2400"/>
    <n v="2400"/>
    <s v="iulxjorfyyut"/>
    <s v="dava2626"/>
    <s v="2020-05-06T10:13:17.000Z"/>
    <m/>
    <m/>
    <m/>
    <m/>
    <s v="29.03"/>
    <s v="34.84"/>
    <s v="79506641111146"/>
    <m/>
    <m/>
    <x v="6"/>
  </r>
  <r>
    <s v="San Francisco"/>
    <s v="Owned"/>
    <b v="0"/>
    <x v="61"/>
    <n v="24"/>
    <s v="[{&quot;name&quot;:&quot;San Franciscan&quot;,&quot;yield_boost&quot;:1.2}]"/>
    <x v="7843"/>
    <n v="2400"/>
    <n v="2400"/>
    <s v="iulxjorfyyut"/>
    <s v="dava2626"/>
    <s v="2020-04-25T01:04:15.000Z"/>
    <m/>
    <m/>
    <m/>
    <m/>
    <s v="29.03"/>
    <s v="34.84"/>
    <s v="79506423007351"/>
    <m/>
    <m/>
    <x v="6"/>
  </r>
  <r>
    <s v="San Francisco"/>
    <s v="Owned"/>
    <b v="0"/>
    <x v="61"/>
    <n v="24"/>
    <s v="[{&quot;name&quot;:&quot;San Franciscan&quot;,&quot;yield_boost&quot;:1.2}]"/>
    <x v="7844"/>
    <n v="2400"/>
    <n v="2400"/>
    <s v="iulxjorfyyut"/>
    <s v="dava2626"/>
    <s v="2020-05-08T11:36:55.000Z"/>
    <m/>
    <m/>
    <m/>
    <m/>
    <s v="29.03"/>
    <s v="34.84"/>
    <s v="79506490116211"/>
    <m/>
    <m/>
    <x v="6"/>
  </r>
  <r>
    <s v="San Francisco"/>
    <s v="Owned"/>
    <b v="0"/>
    <x v="61"/>
    <n v="24"/>
    <s v="[{&quot;name&quot;:&quot;San Franciscan&quot;,&quot;yield_boost&quot;:1.2}]"/>
    <x v="7845"/>
    <n v="2400"/>
    <n v="2400"/>
    <s v="xqxwts5zj1sw"/>
    <s v="mylo"/>
    <s v="2020-01-12T03:24:01.000Z"/>
    <m/>
    <m/>
    <m/>
    <m/>
    <s v="29.03"/>
    <s v="34.84"/>
    <s v="79506423007243"/>
    <m/>
    <m/>
    <x v="6"/>
  </r>
  <r>
    <s v="San Francisco"/>
    <s v="Owned"/>
    <b v="0"/>
    <x v="61"/>
    <n v="24"/>
    <s v="[{&quot;name&quot;:&quot;San Franciscan&quot;,&quot;yield_boost&quot;:1.2}]"/>
    <x v="7846"/>
    <n v="2400"/>
    <n v="2400"/>
    <s v="iulxjorfyyut"/>
    <s v="dava2626"/>
    <s v="2020-04-16T11:56:29.500Z"/>
    <m/>
    <m/>
    <m/>
    <m/>
    <s v="29.03"/>
    <s v="34.84"/>
    <s v="79506339121133"/>
    <m/>
    <m/>
    <x v="6"/>
  </r>
  <r>
    <s v="San Francisco"/>
    <s v="Owned"/>
    <b v="0"/>
    <x v="61"/>
    <n v="24"/>
    <s v="[{&quot;name&quot;:&quot;San Franciscan&quot;,&quot;yield_boost&quot;:1.2}]"/>
    <x v="7847"/>
    <n v="2400"/>
    <n v="2400"/>
    <s v="iulxjorfyyut"/>
    <s v="dava2626"/>
    <s v="2020-04-16T11:54:42.500Z"/>
    <m/>
    <m/>
    <m/>
    <m/>
    <s v="29.03"/>
    <s v="34.84"/>
    <s v="79506305566699"/>
    <m/>
    <m/>
    <x v="6"/>
  </r>
  <r>
    <s v="San Francisco"/>
    <s v="Owned"/>
    <b v="0"/>
    <x v="61"/>
    <n v="24"/>
    <s v="[{&quot;name&quot;:&quot;San Franciscan&quot;,&quot;yield_boost&quot;:1.2}]"/>
    <x v="7848"/>
    <n v="2400"/>
    <n v="2750"/>
    <s v="dnkgdqon2tak"/>
    <s v="skwrrkk"/>
    <s v="2020-06-18T16:12:48.500Z"/>
    <m/>
    <m/>
    <m/>
    <m/>
    <s v="29.03"/>
    <s v="34.84"/>
    <s v="79506255235149"/>
    <m/>
    <m/>
    <x v="6"/>
  </r>
  <r>
    <s v="San Francisco"/>
    <s v="For sale"/>
    <b v="0"/>
    <x v="61"/>
    <n v="24"/>
    <s v="[{&quot;name&quot;:&quot;San Franciscan&quot;,&quot;yield_boost&quot;:1.2}]"/>
    <x v="7849"/>
    <n v="2400"/>
    <n v="2400"/>
    <s v="ibtfw4ix2eam"/>
    <s v="intuition"/>
    <s v="2020-02-21T20:12:08.500Z"/>
    <s v="UPX"/>
    <n v="4630"/>
    <m/>
    <m/>
    <s v="29.03"/>
    <s v="34.84"/>
    <s v="79506238457608"/>
    <n v="111111"/>
    <n v="4629.625"/>
    <x v="6"/>
  </r>
  <r>
    <s v="San Francisco"/>
    <s v="Owned"/>
    <b v="0"/>
    <x v="61"/>
    <n v="24"/>
    <s v="[{&quot;name&quot;:&quot;San Franciscan&quot;,&quot;yield_boost&quot;:1.2}]"/>
    <x v="7850"/>
    <n v="2400"/>
    <n v="2400"/>
    <s v="iulxjorfyyut"/>
    <s v="dava2626"/>
    <s v="2020-02-11T00:57:12.000Z"/>
    <m/>
    <m/>
    <m/>
    <m/>
    <s v="29.03"/>
    <s v="34.84"/>
    <s v="79506087462744"/>
    <m/>
    <m/>
    <x v="6"/>
  </r>
  <r>
    <s v="San Francisco"/>
    <s v="Owned"/>
    <b v="0"/>
    <x v="61"/>
    <n v="24"/>
    <s v="[{&quot;name&quot;:&quot;San Franciscan&quot;,&quot;yield_boost&quot;:1.2}]"/>
    <x v="7851"/>
    <n v="2400"/>
    <n v="2400"/>
    <s v="iulxjorfyyut"/>
    <s v="dava2626"/>
    <s v="2020-02-26T22:29:24.500Z"/>
    <m/>
    <m/>
    <m/>
    <m/>
    <s v="29.03"/>
    <s v="34.84"/>
    <s v="79506020353901"/>
    <m/>
    <m/>
    <x v="6"/>
  </r>
  <r>
    <s v="San Francisco"/>
    <s v="Owned"/>
    <b v="0"/>
    <x v="61"/>
    <n v="24"/>
    <s v="[{&quot;name&quot;:&quot;San Franciscan&quot;,&quot;yield_boost&quot;:1.2}]"/>
    <x v="7852"/>
    <n v="2400"/>
    <n v="2400"/>
    <s v="iulxjorfyyut"/>
    <s v="dava2626"/>
    <s v="2020-03-14T10:39:17.000Z"/>
    <m/>
    <m/>
    <m/>
    <m/>
    <s v="29.03"/>
    <s v="34.84"/>
    <s v="79505869358790"/>
    <m/>
    <m/>
    <x v="6"/>
  </r>
  <r>
    <s v="San Francisco"/>
    <s v="Owned"/>
    <b v="0"/>
    <x v="61"/>
    <n v="24"/>
    <s v="[{&quot;name&quot;:&quot;San Franciscan&quot;,&quot;yield_boost&quot;:1.2}]"/>
    <x v="7853"/>
    <n v="2400"/>
    <n v="2699"/>
    <s v="ynlh3mjneg4n"/>
    <s v="legendgreen"/>
    <s v="2020-05-28T01:11:21.500Z"/>
    <m/>
    <m/>
    <m/>
    <m/>
    <s v="29.03"/>
    <s v="34.84"/>
    <s v="79505785473049"/>
    <m/>
    <m/>
    <x v="6"/>
  </r>
  <r>
    <s v="San Francisco"/>
    <s v="Owned"/>
    <b v="0"/>
    <x v="61"/>
    <n v="24"/>
    <s v="[{&quot;name&quot;:&quot;San Franciscan&quot;,&quot;yield_boost&quot;:1.2}]"/>
    <x v="7854"/>
    <n v="2400"/>
    <n v="2400"/>
    <s v="iulxjorfyyut"/>
    <s v="dava2626"/>
    <s v="2020-04-16T11:49:28.500Z"/>
    <m/>
    <m/>
    <m/>
    <m/>
    <s v="29.03"/>
    <s v="34.84"/>
    <s v="79505701586885"/>
    <m/>
    <m/>
    <x v="6"/>
  </r>
  <r>
    <s v="San Francisco"/>
    <s v="Owned"/>
    <b v="0"/>
    <x v="61"/>
    <n v="24"/>
    <s v="[{&quot;name&quot;:&quot;San Franciscan&quot;,&quot;yield_boost&quot;:1.2}]"/>
    <x v="7855"/>
    <n v="2400"/>
    <n v="2400"/>
    <s v="iulxjorfyyut"/>
    <s v="dava2626"/>
    <s v="2020-04-30T23:29:57.000Z"/>
    <m/>
    <m/>
    <m/>
    <m/>
    <s v="29.03"/>
    <s v="34.84"/>
    <s v="79506523670641"/>
    <m/>
    <m/>
    <x v="6"/>
  </r>
  <r>
    <s v="San Francisco"/>
    <s v="For sale"/>
    <b v="0"/>
    <x v="61"/>
    <n v="24"/>
    <s v="[{&quot;name&quot;:&quot;San Franciscan&quot;,&quot;yield_boost&quot;:1.2}]"/>
    <x v="7856"/>
    <n v="2400"/>
    <n v="28500"/>
    <s v="hqre34czgfvx"/>
    <s v="c_ward"/>
    <s v="2023-01-26T06:17:00.000Z"/>
    <s v="UPX"/>
    <n v="5144"/>
    <m/>
    <m/>
    <s v="29.03"/>
    <s v="34.84"/>
    <s v="79506406230000"/>
    <n v="123456"/>
    <n v="5144"/>
    <x v="6"/>
  </r>
  <r>
    <s v="San Francisco"/>
    <s v="Owned"/>
    <b v="0"/>
    <x v="61"/>
    <n v="24"/>
    <s v="[{&quot;name&quot;:&quot;Newbie&quot;,&quot;yield_boost&quot;:1.1},{&quot;name&quot;:&quot;San Franciscan&quot;,&quot;yield_boost&quot;:1.2}]"/>
    <x v="7857"/>
    <n v="2400"/>
    <n v="2400"/>
    <s v="yjqkysjeif41"/>
    <s v="platoonmedia"/>
    <s v="2020-01-03T23:51:09.500Z"/>
    <m/>
    <m/>
    <m/>
    <m/>
    <s v="29.03"/>
    <s v="34.84"/>
    <s v="79506339121089"/>
    <m/>
    <m/>
    <x v="6"/>
  </r>
  <r>
    <s v="San Francisco"/>
    <s v="Owned"/>
    <b v="0"/>
    <x v="61"/>
    <n v="24"/>
    <s v="[{&quot;name&quot;:&quot;San Franciscan&quot;,&quot;yield_boost&quot;:1.2}]"/>
    <x v="7858"/>
    <n v="2400"/>
    <n v="5000"/>
    <s v="mvmxobsx512d"/>
    <s v="eira"/>
    <s v="2020-01-21T22:27:42.500Z"/>
    <m/>
    <m/>
    <m/>
    <m/>
    <s v="29.03"/>
    <s v="34.84"/>
    <s v="79506288789499"/>
    <m/>
    <m/>
    <x v="6"/>
  </r>
  <r>
    <s v="San Francisco"/>
    <s v="Owned"/>
    <b v="0"/>
    <x v="61"/>
    <n v="24"/>
    <s v="[{&quot;name&quot;:&quot;San Franciscan&quot;,&quot;yield_boost&quot;:1.2}]"/>
    <x v="7859"/>
    <n v="2400"/>
    <n v="2400"/>
    <s v="iulxjorfyyut"/>
    <s v="dava2626"/>
    <s v="2020-02-28T00:44:47.000Z"/>
    <m/>
    <m/>
    <m/>
    <m/>
    <s v="29.03"/>
    <s v="34.84"/>
    <s v="79506255234930"/>
    <m/>
    <m/>
    <x v="6"/>
  </r>
  <r>
    <s v="San Francisco"/>
    <s v="Owned"/>
    <b v="0"/>
    <x v="61"/>
    <n v="24"/>
    <s v="[{&quot;name&quot;:&quot;San Franciscan&quot;,&quot;yield_boost&quot;:1.2}]"/>
    <x v="7860"/>
    <n v="2400"/>
    <n v="2400"/>
    <s v="iulxjorfyyut"/>
    <s v="dava2626"/>
    <s v="2020-03-01T11:42:27.500Z"/>
    <m/>
    <m/>
    <m/>
    <m/>
    <s v="29.03"/>
    <s v="34.84"/>
    <s v="79506238457577"/>
    <m/>
    <m/>
    <x v="6"/>
  </r>
  <r>
    <s v="San Francisco"/>
    <s v="Owned"/>
    <b v="0"/>
    <x v="61"/>
    <n v="24"/>
    <s v="[{&quot;name&quot;:&quot;San Franciscan&quot;,&quot;yield_boost&quot;:1.2}]"/>
    <x v="7861"/>
    <n v="2400"/>
    <n v="2400"/>
    <s v="iulxjorfyyut"/>
    <s v="dava2626"/>
    <s v="2020-05-17T18:12:57.500Z"/>
    <m/>
    <m/>
    <m/>
    <m/>
    <s v="29.03"/>
    <s v="34.84"/>
    <s v="79506574002286"/>
    <m/>
    <m/>
    <x v="6"/>
  </r>
  <r>
    <s v="San Francisco"/>
    <s v="Owned"/>
    <b v="0"/>
    <x v="61"/>
    <n v="24"/>
    <s v="[{&quot;name&quot;:&quot;San Franciscan&quot;,&quot;yield_boost&quot;:1.2}]"/>
    <x v="7862"/>
    <n v="2400"/>
    <n v="2400"/>
    <s v="iulxjorfyyut"/>
    <s v="dava2626"/>
    <s v="2020-04-25T00:50:49.000Z"/>
    <m/>
    <m/>
    <m/>
    <m/>
    <s v="29.03"/>
    <s v="34.84"/>
    <s v="79506305566794"/>
    <m/>
    <m/>
    <x v="6"/>
  </r>
  <r>
    <s v="San Francisco"/>
    <s v="Owned"/>
    <b v="0"/>
    <x v="61"/>
    <n v="24"/>
    <s v="[{&quot;name&quot;:&quot;San Franciscan&quot;,&quot;yield_boost&quot;:1.2}]"/>
    <x v="7863"/>
    <n v="2400"/>
    <n v="2400"/>
    <s v="iulxjorfyyut"/>
    <s v="dava2626"/>
    <s v="2020-02-28T00:43:59.000Z"/>
    <m/>
    <m/>
    <m/>
    <m/>
    <s v="29.03"/>
    <s v="34.84"/>
    <s v="79506255234923"/>
    <m/>
    <m/>
    <x v="6"/>
  </r>
  <r>
    <s v="San Francisco"/>
    <s v="Owned"/>
    <b v="0"/>
    <x v="61"/>
    <n v="24"/>
    <s v="[{&quot;name&quot;:&quot;San Franciscan&quot;,&quot;yield_boost&quot;:1.2}]"/>
    <x v="7864"/>
    <n v="2400"/>
    <n v="2400"/>
    <s v="iulxjorfyyut"/>
    <s v="dava2626"/>
    <s v="2020-02-26T22:45:26.000Z"/>
    <m/>
    <m/>
    <m/>
    <m/>
    <s v="29.03"/>
    <s v="34.84"/>
    <s v="79506087462808"/>
    <m/>
    <m/>
    <x v="6"/>
  </r>
  <r>
    <s v="San Francisco"/>
    <s v="Owned"/>
    <b v="0"/>
    <x v="61"/>
    <n v="24"/>
    <s v="[{&quot;name&quot;:&quot;San Franciscan&quot;,&quot;yield_boost&quot;:1.2}]"/>
    <x v="7865"/>
    <n v="2400"/>
    <n v="2400"/>
    <s v="iulxjorfyyut"/>
    <s v="dava2626"/>
    <s v="2020-03-21T11:28:54.500Z"/>
    <m/>
    <m/>
    <m/>
    <m/>
    <s v="29.03"/>
    <s v="34.84"/>
    <s v="79506020353885"/>
    <m/>
    <m/>
    <x v="6"/>
  </r>
  <r>
    <s v="San Francisco"/>
    <s v="Owned"/>
    <b v="0"/>
    <x v="61"/>
    <n v="24"/>
    <s v="[{&quot;name&quot;:&quot;San Franciscan&quot;,&quot;yield_boost&quot;:1.2}]"/>
    <x v="7866"/>
    <n v="2400"/>
    <n v="2400"/>
    <s v="iulxjorfyyut"/>
    <s v="dava2626"/>
    <s v="2020-03-15T13:19:33.000Z"/>
    <m/>
    <m/>
    <m/>
    <m/>
    <s v="29.03"/>
    <s v="34.84"/>
    <s v="79505936467705"/>
    <m/>
    <m/>
    <x v="6"/>
  </r>
  <r>
    <s v="San Francisco"/>
    <s v="Owned"/>
    <b v="0"/>
    <x v="61"/>
    <n v="24"/>
    <s v="[{&quot;name&quot;:&quot;San Franciscan&quot;,&quot;yield_boost&quot;:1.2}]"/>
    <x v="7867"/>
    <n v="2400"/>
    <n v="2400"/>
    <s v="iulxjorfyyut"/>
    <s v="dava2626"/>
    <s v="2020-03-10T22:22:00.500Z"/>
    <m/>
    <m/>
    <m/>
    <m/>
    <s v="29.03"/>
    <s v="34.84"/>
    <s v="79505886136101"/>
    <m/>
    <m/>
    <x v="6"/>
  </r>
  <r>
    <s v="San Francisco"/>
    <s v="Owned"/>
    <b v="0"/>
    <x v="61"/>
    <n v="24"/>
    <s v="[{&quot;name&quot;:&quot;San Franciscan&quot;,&quot;yield_boost&quot;:1.2}]"/>
    <x v="7868"/>
    <n v="2400"/>
    <n v="2400"/>
    <s v="iulxjorfyyut"/>
    <s v="dava2626"/>
    <s v="2020-03-14T10:45:55.000Z"/>
    <m/>
    <m/>
    <m/>
    <m/>
    <s v="29.03"/>
    <s v="34.84"/>
    <s v="79505852581615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869"/>
    <n v="2400"/>
    <n v="2400"/>
    <s v="yejopgqvapcx"/>
    <s v="elborracho"/>
    <s v="2020-03-05T17:14:38.000Z"/>
    <m/>
    <m/>
    <m/>
    <m/>
    <s v="29.03"/>
    <s v="40.64"/>
    <s v="79505735141056"/>
    <m/>
    <m/>
    <x v="6"/>
  </r>
  <r>
    <s v="San Francisco"/>
    <s v="Owned"/>
    <b v="0"/>
    <x v="61"/>
    <n v="24"/>
    <s v="[{&quot;name&quot;:&quot;San Franciscan&quot;,&quot;yield_boost&quot;:1.2}]"/>
    <x v="7870"/>
    <n v="2400"/>
    <n v="2400"/>
    <s v="iulxjorfyyut"/>
    <s v="dava2626"/>
    <s v="2020-04-17T03:06:03.500Z"/>
    <m/>
    <m/>
    <m/>
    <m/>
    <s v="29.03"/>
    <s v="34.84"/>
    <s v="79505718364141"/>
    <m/>
    <m/>
    <x v="6"/>
  </r>
  <r>
    <s v="San Francisco"/>
    <s v="Owned"/>
    <b v="0"/>
    <x v="61"/>
    <n v="24"/>
    <s v="[{&quot;name&quot;:&quot;San Franciscan&quot;,&quot;yield_boost&quot;:1.2}]"/>
    <x v="7871"/>
    <n v="2400"/>
    <n v="2400"/>
    <s v="iulxjorfyyut"/>
    <s v="dava2626"/>
    <s v="2020-03-14T10:47:19.000Z"/>
    <m/>
    <m/>
    <m/>
    <m/>
    <s v="29.03"/>
    <s v="34.84"/>
    <s v="79505298933485"/>
    <m/>
    <m/>
    <x v="6"/>
  </r>
  <r>
    <s v="San Francisco"/>
    <s v="Owned"/>
    <b v="0"/>
    <x v="61"/>
    <n v="24"/>
    <s v="[{&quot;name&quot;:&quot;San Franciscan&quot;,&quot;yield_boost&quot;:1.2}]"/>
    <x v="7872"/>
    <n v="2400"/>
    <n v="2400"/>
    <s v="iulxjorfyyut"/>
    <s v="dava2626"/>
    <s v="2020-02-29T00:29:38.000Z"/>
    <m/>
    <m/>
    <m/>
    <m/>
    <s v="29.03"/>
    <s v="34.84"/>
    <s v="79505584146218"/>
    <m/>
    <m/>
    <x v="6"/>
  </r>
  <r>
    <s v="San Francisco"/>
    <s v="Owned"/>
    <b v="0"/>
    <x v="61"/>
    <n v="24"/>
    <s v="[{&quot;name&quot;:&quot;San Franciscan&quot;,&quot;yield_boost&quot;:1.2}]"/>
    <x v="7873"/>
    <n v="2400"/>
    <n v="2400"/>
    <s v="g4aiwsg4ytix"/>
    <s v="oneeyedfox13"/>
    <s v="2020-03-17T14:44:49.500Z"/>
    <m/>
    <m/>
    <m/>
    <m/>
    <s v="29.03"/>
    <s v="34.84"/>
    <s v="79505433151404"/>
    <m/>
    <m/>
    <x v="6"/>
  </r>
  <r>
    <s v="San Francisco"/>
    <s v="Owned"/>
    <b v="0"/>
    <x v="61"/>
    <n v="24"/>
    <s v="[{&quot;name&quot;:&quot;San Franciscan&quot;,&quot;yield_boost&quot;:1.2},{&quot;name&quot;:&quot;City Pro&quot;,&quot;yield_boost&quot;:1.4}]"/>
    <x v="7874"/>
    <n v="2400"/>
    <n v="2400"/>
    <s v="igyn2vdquu3z"/>
    <s v="catacombcow"/>
    <s v="2020-03-22T22:28:39.500Z"/>
    <m/>
    <m/>
    <m/>
    <m/>
    <s v="29.03"/>
    <s v="40.64"/>
    <s v="79505684809645"/>
    <m/>
    <m/>
    <x v="6"/>
  </r>
  <r>
    <s v="San Francisco"/>
    <s v="Owned"/>
    <b v="0"/>
    <x v="61"/>
    <n v="24"/>
    <s v="[{&quot;name&quot;:&quot;San Franciscan&quot;,&quot;yield_boost&quot;:1.2}]"/>
    <x v="7875"/>
    <n v="2400"/>
    <n v="2400"/>
    <s v="iulxjorfyyut"/>
    <s v="dava2626"/>
    <s v="2020-03-12T22:11:28.500Z"/>
    <m/>
    <m/>
    <m/>
    <m/>
    <s v="29.03"/>
    <s v="34.84"/>
    <s v="79505600923408"/>
    <m/>
    <m/>
    <x v="6"/>
  </r>
  <r>
    <s v="San Francisco"/>
    <s v="Owned"/>
    <b v="0"/>
    <x v="61"/>
    <n v="24"/>
    <s v="[{&quot;name&quot;:&quot;San Franciscan&quot;,&quot;yield_boost&quot;:1.2}]"/>
    <x v="7876"/>
    <n v="2400"/>
    <n v="50000"/>
    <s v="qx5gikwgldqf"/>
    <s v="sedode"/>
    <s v="2020-04-03T22:57:42.500Z"/>
    <m/>
    <m/>
    <m/>
    <m/>
    <s v="29.03"/>
    <s v="34.84"/>
    <s v="79505500260265"/>
    <m/>
    <m/>
    <x v="6"/>
  </r>
  <r>
    <s v="San Francisco"/>
    <s v="Owned"/>
    <b v="0"/>
    <x v="61"/>
    <n v="24"/>
    <s v="[{&quot;name&quot;:&quot;San Franciscan&quot;,&quot;yield_boost&quot;:1.2}]"/>
    <x v="7877"/>
    <n v="2400"/>
    <n v="2400"/>
    <s v="iulxjorfyyut"/>
    <s v="dava2626"/>
    <s v="2020-03-11T23:12:01.000Z"/>
    <m/>
    <m/>
    <m/>
    <m/>
    <s v="29.03"/>
    <s v="34.84"/>
    <s v="79505584146105"/>
    <m/>
    <m/>
    <x v="6"/>
  </r>
  <r>
    <s v="San Francisco"/>
    <s v="Owned"/>
    <b v="0"/>
    <x v="61"/>
    <n v="24"/>
    <s v="[{&quot;name&quot;:&quot;San Franciscan&quot;,&quot;yield_boost&quot;:1.2}]"/>
    <x v="7878"/>
    <n v="2400"/>
    <n v="2400"/>
    <s v="iulxjorfyyut"/>
    <s v="dava2626"/>
    <s v="2020-02-26T22:25:22.000Z"/>
    <m/>
    <m/>
    <m/>
    <m/>
    <s v="29.03"/>
    <s v="34.84"/>
    <s v="79505567369019"/>
    <m/>
    <m/>
    <x v="6"/>
  </r>
  <r>
    <s v="San Francisco"/>
    <s v="Owned"/>
    <b v="0"/>
    <x v="61"/>
    <n v="24"/>
    <s v="[{&quot;name&quot;:&quot;San Franciscan&quot;,&quot;yield_boost&quot;:1.2}]"/>
    <x v="7879"/>
    <n v="2400"/>
    <n v="2400"/>
    <s v="iulxjorfyyut"/>
    <s v="dava2626"/>
    <s v="2020-03-01T11:47:02.000Z"/>
    <m/>
    <m/>
    <m/>
    <m/>
    <s v="29.03"/>
    <s v="34.84"/>
    <s v="79505449928406"/>
    <m/>
    <m/>
    <x v="6"/>
  </r>
  <r>
    <s v="San Francisco"/>
    <s v="Owned"/>
    <b v="0"/>
    <x v="61"/>
    <n v="24"/>
    <s v="[{&quot;name&quot;:&quot;San Franciscan&quot;,&quot;yield_boost&quot;:1.2}]"/>
    <x v="7880"/>
    <n v="2400"/>
    <n v="2400"/>
    <s v="iulxjorfyyut"/>
    <s v="dava2626"/>
    <s v="2020-02-26T22:24:40.500Z"/>
    <m/>
    <m/>
    <m/>
    <m/>
    <s v="29.03"/>
    <s v="34.84"/>
    <s v="79505500260156"/>
    <m/>
    <m/>
    <x v="6"/>
  </r>
  <r>
    <s v="San Francisco"/>
    <s v="For sale"/>
    <b v="0"/>
    <x v="61"/>
    <n v="25"/>
    <s v="[{&quot;name&quot;:&quot;San Franciscan&quot;,&quot;yield_boost&quot;:1.2},{&quot;name&quot;:&quot;City Pro&quot;,&quot;yield_boost&quot;:1.4}]"/>
    <x v="7881"/>
    <n v="2500"/>
    <n v="15299"/>
    <s v="jr5baqg4rnhj"/>
    <s v="futura"/>
    <s v="2021-04-20T01:07:48.500Z"/>
    <s v="UPX"/>
    <n v="14000"/>
    <m/>
    <m/>
    <s v="30.24"/>
    <s v="42.34"/>
    <s v="79509879113921"/>
    <n v="350000"/>
    <n v="14000"/>
    <x v="7"/>
  </r>
  <r>
    <s v="San Francisco"/>
    <s v="Owned"/>
    <b v="0"/>
    <x v="61"/>
    <n v="25"/>
    <s v="[{&quot;name&quot;:&quot;San Franciscan&quot;,&quot;yield_boost&quot;:1.2}]"/>
    <x v="7882"/>
    <n v="2500"/>
    <n v="14560"/>
    <s v="hmn1hga52zm2"/>
    <s v="dredbeatz"/>
    <s v="2023-01-20T09:41:36.000Z"/>
    <m/>
    <m/>
    <m/>
    <m/>
    <s v="30.24"/>
    <s v="36.29"/>
    <s v="79510231435479"/>
    <m/>
    <m/>
    <x v="7"/>
  </r>
  <r>
    <s v="San Francisco"/>
    <s v="Owned"/>
    <b v="0"/>
    <x v="61"/>
    <n v="25"/>
    <s v="[{&quot;name&quot;:&quot;San Franciscan&quot;,&quot;yield_boost&quot;:1.2}]"/>
    <x v="7883"/>
    <n v="2500"/>
    <n v="50000"/>
    <s v="ovud2xh5es5s"/>
    <s v="pesareiran"/>
    <s v="2022-01-03T15:42:49.000Z"/>
    <m/>
    <m/>
    <m/>
    <m/>
    <s v="30.24"/>
    <s v="36.29"/>
    <s v="79509560346852"/>
    <m/>
    <m/>
    <x v="7"/>
  </r>
  <r>
    <s v="San Francisco"/>
    <s v="Owned"/>
    <b v="0"/>
    <x v="61"/>
    <n v="25"/>
    <s v="[{&quot;name&quot;:&quot;San Franciscan&quot;,&quot;yield_boost&quot;:1.2}]"/>
    <x v="7884"/>
    <n v="2500"/>
    <n v="3725"/>
    <s v="jhnznt1qpfzq"/>
    <s v="srisri2020"/>
    <s v="2020-09-25T01:00:29.500Z"/>
    <m/>
    <m/>
    <s v="completed"/>
    <s v="smltwnhouse2"/>
    <s v="30.24"/>
    <s v="36.29"/>
    <s v="79508989921518"/>
    <m/>
    <m/>
    <x v="7"/>
  </r>
  <r>
    <s v="San Francisco"/>
    <s v="Owned"/>
    <b v="0"/>
    <x v="61"/>
    <n v="25"/>
    <s v="[{&quot;name&quot;:&quot;Newbie&quot;,&quot;yield_boost&quot;:1.1},{&quot;name&quot;:&quot;San Franciscan&quot;,&quot;yield_boost&quot;:1.2}]"/>
    <x v="7885"/>
    <n v="2500"/>
    <n v="2739"/>
    <s v="lncvivw2irfi"/>
    <s v="vearn"/>
    <s v="2020-06-27T20:23:10.000Z"/>
    <m/>
    <m/>
    <m/>
    <m/>
    <s v="30.24"/>
    <s v="36.29"/>
    <s v="79508687931644"/>
    <m/>
    <m/>
    <x v="7"/>
  </r>
  <r>
    <s v="San Francisco"/>
    <s v="For sale"/>
    <b v="0"/>
    <x v="61"/>
    <n v="25"/>
    <s v="[{&quot;name&quot;:&quot;San Franciscan&quot;,&quot;yield_boost&quot;:1.2}]"/>
    <x v="7886"/>
    <n v="2500"/>
    <n v="5000"/>
    <s v="j4pykeu3qvje"/>
    <s v="uemy"/>
    <s v="2021-01-25T10:15:31.000Z"/>
    <s v="UPX"/>
    <n v="14000"/>
    <m/>
    <m/>
    <s v="30.24"/>
    <s v="36.29"/>
    <s v="79508620822821"/>
    <n v="350000"/>
    <n v="14000"/>
    <x v="7"/>
  </r>
  <r>
    <s v="San Francisco"/>
    <s v="Owned"/>
    <b v="0"/>
    <x v="61"/>
    <n v="25"/>
    <s v="[{&quot;name&quot;:&quot;San Franciscan&quot;,&quot;yield_boost&quot;:1.2}]"/>
    <x v="7887"/>
    <n v="2500"/>
    <n v="2845"/>
    <s v="iylyiup43531"/>
    <s v="arielbenitez"/>
    <s v="2020-06-24T19:33:05.000Z"/>
    <m/>
    <m/>
    <m/>
    <m/>
    <s v="30.24"/>
    <s v="36.29"/>
    <s v="79508620822784"/>
    <m/>
    <m/>
    <x v="7"/>
  </r>
  <r>
    <s v="San Francisco"/>
    <s v="Owned"/>
    <b v="1"/>
    <x v="61"/>
    <n v="25"/>
    <s v="[{&quot;name&quot;:&quot;San Franciscan&quot;,&quot;yield_boost&quot;:1.2}]"/>
    <x v="7888"/>
    <n v="2500"/>
    <n v="2500"/>
    <s v="o1djrtuyefnq"/>
    <s v="mattb133"/>
    <s v="2020-06-01T12:37:24.000Z"/>
    <m/>
    <m/>
    <m/>
    <m/>
    <s v="30.24"/>
    <s v="36.29"/>
    <s v="79509275134133"/>
    <m/>
    <m/>
    <x v="7"/>
  </r>
  <r>
    <s v="San Francisco"/>
    <s v="Owned"/>
    <b v="0"/>
    <x v="61"/>
    <n v="25"/>
    <s v="[{&quot;name&quot;:&quot;San Franciscan&quot;,&quot;yield_boost&quot;:1.2}]"/>
    <x v="7889"/>
    <n v="2500"/>
    <n v="10299"/>
    <s v="ryf3kcihcvgi"/>
    <s v="drcharles"/>
    <s v="2021-04-18T01:05:55.000Z"/>
    <m/>
    <m/>
    <m/>
    <m/>
    <s v="30.24"/>
    <s v="36.29"/>
    <s v="79509828782269"/>
    <m/>
    <m/>
    <x v="7"/>
  </r>
  <r>
    <s v="San Francisco"/>
    <s v="Owned"/>
    <b v="0"/>
    <x v="61"/>
    <n v="25"/>
    <s v="[{&quot;name&quot;:&quot;San Franciscan&quot;,&quot;yield_boost&quot;:1.2}]"/>
    <x v="7890"/>
    <n v="2500"/>
    <n v="5000"/>
    <s v="xvfydnqhs5io"/>
    <s v="skatee"/>
    <s v="2021-01-26T01:31:56.500Z"/>
    <m/>
    <m/>
    <m/>
    <m/>
    <s v="30.24"/>
    <s v="36.29"/>
    <s v="79509023475952"/>
    <m/>
    <m/>
    <x v="7"/>
  </r>
  <r>
    <s v="San Francisco"/>
    <s v="Owned"/>
    <b v="0"/>
    <x v="61"/>
    <n v="25"/>
    <s v="[{&quot;name&quot;:&quot;San Franciscan&quot;,&quot;yield_boost&quot;:1.2}]"/>
    <x v="7891"/>
    <n v="2500"/>
    <n v="2950"/>
    <s v="vek3vubumsw5"/>
    <s v="buyethereum"/>
    <s v="2021-03-15T17:10:04.500Z"/>
    <m/>
    <m/>
    <m/>
    <m/>
    <s v="30.24"/>
    <s v="36.29"/>
    <s v="79508822149326"/>
    <m/>
    <m/>
    <x v="7"/>
  </r>
  <r>
    <s v="San Francisco"/>
    <s v="Owned"/>
    <b v="1"/>
    <x v="61"/>
    <n v="25"/>
    <s v="[{&quot;name&quot;:&quot;Newbie&quot;,&quot;yield_boost&quot;:1.1},{&quot;name&quot;:&quot;San Franciscan&quot;,&quot;yield_boost&quot;:1.2}]"/>
    <x v="7892"/>
    <n v="2500"/>
    <n v="2500"/>
    <s v="hc35lgahylea"/>
    <s v="lordzbest"/>
    <s v="2020-04-25T01:28:27.000Z"/>
    <m/>
    <m/>
    <m/>
    <m/>
    <s v="30.24"/>
    <s v="36.29"/>
    <s v="79509593901268"/>
    <m/>
    <m/>
    <x v="7"/>
  </r>
  <r>
    <s v="San Francisco"/>
    <s v="Owned"/>
    <b v="0"/>
    <x v="61"/>
    <n v="25"/>
    <s v="[{&quot;name&quot;:&quot;San Franciscan&quot;,&quot;yield_boost&quot;:1.2}]"/>
    <x v="7893"/>
    <n v="2500"/>
    <n v="4500"/>
    <s v="nenrzaocprie"/>
    <s v="jamietsr"/>
    <s v="2020-12-24T03:00:38.500Z"/>
    <m/>
    <m/>
    <m/>
    <m/>
    <s v="30.24"/>
    <s v="36.29"/>
    <s v="79509543569633"/>
    <m/>
    <m/>
    <x v="7"/>
  </r>
  <r>
    <s v="San Francisco"/>
    <s v="Owned"/>
    <b v="1"/>
    <x v="61"/>
    <n v="25"/>
    <s v="[{&quot;name&quot;:&quot;Newbie&quot;,&quot;yield_boost&quot;:1.1},{&quot;name&quot;:&quot;San Franciscan&quot;,&quot;yield_boost&quot;:1.2}]"/>
    <x v="7894"/>
    <n v="2500"/>
    <n v="9999"/>
    <s v="lppr2yxjklx2"/>
    <s v="umangrathi"/>
    <s v="2021-12-22T21:44:16.000Z"/>
    <m/>
    <m/>
    <s v="completed"/>
    <s v="smltwnhouse2"/>
    <s v="30.24"/>
    <s v="36.29"/>
    <s v="79508604045569"/>
    <m/>
    <m/>
    <x v="7"/>
  </r>
  <r>
    <s v="San Francisco"/>
    <s v="For sale"/>
    <b v="0"/>
    <x v="61"/>
    <n v="25"/>
    <s v="[{&quot;name&quot;:&quot;San Franciscan&quot;,&quot;yield_boost&quot;:1.2},{&quot;name&quot;:&quot;City Pro&quot;,&quot;yield_boost&quot;:1.4}]"/>
    <x v="7895"/>
    <n v="2500"/>
    <n v="2500"/>
    <s v="g4uofpc1ovlg"/>
    <s v="hoffs"/>
    <s v="2022-07-14T04:57:04.500Z"/>
    <s v="UPX"/>
    <n v="1200"/>
    <m/>
    <m/>
    <s v="30.24"/>
    <s v="42.34"/>
    <s v="79508469827868"/>
    <n v="30000"/>
    <n v="1200"/>
    <x v="7"/>
  </r>
  <r>
    <s v="San Francisco"/>
    <s v="Owned"/>
    <b v="0"/>
    <x v="61"/>
    <n v="25"/>
    <s v="[{&quot;name&quot;:&quot;San Franciscan&quot;,&quot;yield_boost&quot;:1.2}]"/>
    <x v="7896"/>
    <n v="2500"/>
    <n v="2500"/>
    <s v="hjqssef3jc3z"/>
    <s v="guichardcarv"/>
    <s v="2020-04-13T16:36:26.000Z"/>
    <m/>
    <m/>
    <m/>
    <m/>
    <s v="30.24"/>
    <s v="36.29"/>
    <s v="79508167837913"/>
    <m/>
    <m/>
    <x v="7"/>
  </r>
  <r>
    <s v="San Francisco"/>
    <s v="Owned"/>
    <b v="0"/>
    <x v="61"/>
    <n v="25"/>
    <s v="[{&quot;name&quot;:&quot;San Franciscan&quot;,&quot;yield_boost&quot;:1.2}]"/>
    <x v="7897"/>
    <n v="2500"/>
    <n v="52700"/>
    <s v="jdveqay1551d"/>
    <s v="jurino"/>
    <s v="2021-12-18T20:50:50.500Z"/>
    <m/>
    <m/>
    <s v="completed"/>
    <s v="smltownhouse"/>
    <s v="30.24"/>
    <s v="36.29"/>
    <s v="79507647744081"/>
    <m/>
    <m/>
    <x v="7"/>
  </r>
  <r>
    <s v="San Francisco"/>
    <s v="Owned"/>
    <b v="0"/>
    <x v="61"/>
    <n v="25"/>
    <s v="[{&quot;name&quot;:&quot;San Franciscan&quot;,&quot;yield_boost&quot;:1.2},{&quot;name&quot;:&quot;City Pro&quot;,&quot;yield_boost&quot;:1.4}]"/>
    <x v="7898"/>
    <n v="2500"/>
    <n v="2500"/>
    <s v="b1o2v1bv43nd"/>
    <s v="eltigre"/>
    <s v="2020-03-24T02:53:08.000Z"/>
    <m/>
    <m/>
    <m/>
    <m/>
    <s v="30.24"/>
    <s v="42.34"/>
    <s v="79508469827849"/>
    <m/>
    <m/>
    <x v="7"/>
  </r>
  <r>
    <s v="San Francisco"/>
    <s v="Owned"/>
    <b v="0"/>
    <x v="61"/>
    <n v="25"/>
    <s v="[{&quot;name&quot;:&quot;San Franciscan&quot;,&quot;yield_boost&quot;:1.2}]"/>
    <x v="7899"/>
    <n v="2500"/>
    <n v="2500"/>
    <s v="iulxjorfyyut"/>
    <s v="dava2626"/>
    <s v="2020-06-13T02:05:42.500Z"/>
    <m/>
    <m/>
    <m/>
    <m/>
    <s v="30.24"/>
    <s v="36.29"/>
    <s v="79508218169514"/>
    <m/>
    <m/>
    <x v="7"/>
  </r>
  <r>
    <s v="San Francisco"/>
    <s v="Owned"/>
    <b v="0"/>
    <x v="61"/>
    <n v="25"/>
    <s v="[{&quot;name&quot;:&quot;San Franciscan&quot;,&quot;yield_boost&quot;:1.2},{&quot;name&quot;:&quot;King of the Street&quot;,&quot;yield_boost&quot;:1.3}]"/>
    <x v="7900"/>
    <n v="2500"/>
    <n v="2500"/>
    <s v="uolte1kaggjo"/>
    <s v="xxxtentacles"/>
    <s v="2020-05-18T17:02:06.500Z"/>
    <m/>
    <m/>
    <m/>
    <m/>
    <s v="30.24"/>
    <s v="39.31"/>
    <s v="79508201392279"/>
    <m/>
    <m/>
    <x v="7"/>
  </r>
  <r>
    <s v="San Francisco"/>
    <s v="Owned"/>
    <b v="0"/>
    <x v="61"/>
    <n v="25"/>
    <s v="[{&quot;name&quot;:&quot;San Franciscan&quot;,&quot;yield_boost&quot;:1.2}]"/>
    <x v="7901"/>
    <n v="2500"/>
    <n v="2500"/>
    <s v="iulxjorfyyut"/>
    <s v="dava2626"/>
    <s v="2020-05-14T11:24:36.000Z"/>
    <m/>
    <m/>
    <m/>
    <m/>
    <s v="30.24"/>
    <s v="36.29"/>
    <s v="79507597412459"/>
    <m/>
    <m/>
    <x v="7"/>
  </r>
  <r>
    <s v="San Francisco"/>
    <s v="Owned"/>
    <b v="0"/>
    <x v="61"/>
    <n v="25"/>
    <s v="[{&quot;name&quot;:&quot;San Franciscan&quot;,&quot;yield_boost&quot;:1.2}]"/>
    <x v="7902"/>
    <n v="2500"/>
    <n v="2500"/>
    <s v="iulxjorfyyut"/>
    <s v="dava2626"/>
    <s v="2020-05-04T11:48:12.000Z"/>
    <m/>
    <m/>
    <m/>
    <m/>
    <s v="30.24"/>
    <s v="36.29"/>
    <s v="79507211536440"/>
    <m/>
    <m/>
    <x v="7"/>
  </r>
  <r>
    <s v="San Francisco"/>
    <s v="Owned"/>
    <b v="1"/>
    <x v="61"/>
    <n v="25"/>
    <s v="[{&quot;name&quot;:&quot;San Franciscan&quot;,&quot;yield_boost&quot;:1.2},{&quot;name&quot;:&quot;King of the Street&quot;,&quot;yield_boost&quot;:1.3}]"/>
    <x v="7903"/>
    <n v="2500"/>
    <n v="2500"/>
    <s v="drvpipjnkufh"/>
    <s v="dadina"/>
    <s v="2021-07-02T10:37:10.000Z"/>
    <m/>
    <m/>
    <m/>
    <m/>
    <s v="30.24"/>
    <s v="39.31"/>
    <s v="79506875992102"/>
    <m/>
    <m/>
    <x v="7"/>
  </r>
  <r>
    <s v="San Francisco"/>
    <s v="Owned"/>
    <b v="0"/>
    <x v="61"/>
    <n v="25"/>
    <s v="[{&quot;name&quot;:&quot;San Franciscan&quot;,&quot;yield_boost&quot;:1.2}]"/>
    <x v="7904"/>
    <n v="2500"/>
    <n v="5000"/>
    <s v="vywkzjl2iy3d"/>
    <s v="kencyan"/>
    <s v="2022-09-24T03:55:16.500Z"/>
    <m/>
    <m/>
    <m/>
    <m/>
    <s v="30.24"/>
    <s v="36.29"/>
    <s v="79506724997164"/>
    <m/>
    <m/>
    <x v="7"/>
  </r>
  <r>
    <s v="San Francisco"/>
    <s v="Owned"/>
    <b v="0"/>
    <x v="61"/>
    <n v="25"/>
    <s v="[{&quot;name&quot;:&quot;Newbie&quot;,&quot;yield_boost&quot;:1.1},{&quot;name&quot;:&quot;San Franciscan&quot;,&quot;yield_boost&quot;:1.2}]"/>
    <x v="7905"/>
    <n v="2500"/>
    <n v="2500"/>
    <s v="mce4no52enit"/>
    <s v="muratotti"/>
    <s v="2020-05-08T04:08:46.500Z"/>
    <m/>
    <m/>
    <m/>
    <m/>
    <s v="30.24"/>
    <s v="36.29"/>
    <s v="79507261868115"/>
    <m/>
    <m/>
    <x v="7"/>
  </r>
  <r>
    <s v="San Francisco"/>
    <s v="Owned"/>
    <b v="0"/>
    <x v="61"/>
    <n v="25"/>
    <s v="[{&quot;name&quot;:&quot;San Franciscan&quot;,&quot;yield_boost&quot;:1.2}]"/>
    <x v="7906"/>
    <n v="2500"/>
    <n v="4000"/>
    <s v="pnpx42vw4r2x"/>
    <s v="metaphysical"/>
    <s v="2020-06-16T03:51:38.500Z"/>
    <m/>
    <m/>
    <m/>
    <m/>
    <s v="30.24"/>
    <s v="36.29"/>
    <s v="79506909546500"/>
    <m/>
    <m/>
    <x v="7"/>
  </r>
  <r>
    <s v="San Francisco"/>
    <s v="Owned"/>
    <b v="0"/>
    <x v="61"/>
    <n v="25"/>
    <s v="[{&quot;name&quot;:&quot;San Franciscan&quot;,&quot;yield_boost&quot;:1.2}]"/>
    <x v="7907"/>
    <n v="2500"/>
    <n v="18500"/>
    <s v="wy4sbanvmidh"/>
    <s v="rayalmighty"/>
    <s v="2021-07-16T09:24:17.500Z"/>
    <m/>
    <m/>
    <m/>
    <m/>
    <s v="30.24"/>
    <s v="36.29"/>
    <s v="79508520159520"/>
    <m/>
    <m/>
    <x v="7"/>
  </r>
  <r>
    <s v="San Francisco"/>
    <s v="Owned"/>
    <b v="0"/>
    <x v="61"/>
    <n v="25"/>
    <s v="[{&quot;name&quot;:&quot;San Franciscan&quot;,&quot;yield_boost&quot;:1.2}]"/>
    <x v="7908"/>
    <n v="2500"/>
    <n v="25297"/>
    <s v="ovtdn2pthlj2"/>
    <s v="vkrm"/>
    <s v="2023-02-14T08:20:06.000Z"/>
    <m/>
    <m/>
    <m/>
    <m/>
    <s v="30.24"/>
    <s v="36.29"/>
    <s v="79508134283429"/>
    <m/>
    <m/>
    <x v="7"/>
  </r>
  <r>
    <s v="San Francisco"/>
    <s v="Owned"/>
    <b v="0"/>
    <x v="61"/>
    <n v="25"/>
    <s v="[{&quot;name&quot;:&quot;San Franciscan&quot;,&quot;yield_boost&quot;:1.2}]"/>
    <x v="7909"/>
    <n v="2500"/>
    <n v="2900"/>
    <s v="ygpu3ijejetc"/>
    <s v="ukmaverick"/>
    <s v="2020-06-28T13:51:51.000Z"/>
    <m/>
    <m/>
    <m/>
    <m/>
    <s v="30.24"/>
    <s v="36.29"/>
    <s v="79508520159389"/>
    <m/>
    <m/>
    <x v="7"/>
  </r>
  <r>
    <s v="San Francisco"/>
    <s v="Owned"/>
    <b v="0"/>
    <x v="61"/>
    <n v="25"/>
    <s v="[{&quot;name&quot;:&quot;San Franciscan&quot;,&quot;yield_boost&quot;:1.2}]"/>
    <x v="7910"/>
    <n v="2500"/>
    <n v="2500"/>
    <s v="clufsuyhwow2"/>
    <s v="cheeseboi"/>
    <s v="2020-04-28T13:01:08.000Z"/>
    <m/>
    <m/>
    <m/>
    <m/>
    <s v="30.24"/>
    <s v="36.29"/>
    <s v="79507563858006"/>
    <m/>
    <m/>
    <x v="7"/>
  </r>
  <r>
    <s v="San Francisco"/>
    <s v="Owned"/>
    <b v="0"/>
    <x v="61"/>
    <n v="25"/>
    <s v="[{&quot;name&quot;:&quot;San Franciscan&quot;,&quot;yield_boost&quot;:1.2}]"/>
    <x v="7911"/>
    <n v="2500"/>
    <n v="2500"/>
    <s v="iulxjorfyyut"/>
    <s v="dava2626"/>
    <s v="2020-04-30T23:33:59.500Z"/>
    <m/>
    <m/>
    <m/>
    <m/>
    <s v="30.24"/>
    <s v="36.29"/>
    <s v="79507161204825"/>
    <m/>
    <m/>
    <x v="7"/>
  </r>
  <r>
    <s v="San Francisco"/>
    <s v="Owned"/>
    <b v="0"/>
    <x v="61"/>
    <n v="25"/>
    <s v="[{&quot;name&quot;:&quot;San Franciscan&quot;,&quot;yield_boost&quot;:1.2}]"/>
    <x v="7912"/>
    <n v="2500"/>
    <n v="2500"/>
    <s v="iulxjorfyyut"/>
    <s v="dava2626"/>
    <s v="2020-04-27T13:30:57.500Z"/>
    <m/>
    <m/>
    <m/>
    <m/>
    <s v="30.24"/>
    <s v="36.29"/>
    <s v="79507144427546"/>
    <m/>
    <m/>
    <x v="7"/>
  </r>
  <r>
    <s v="San Francisco"/>
    <s v="Owned"/>
    <b v="0"/>
    <x v="61"/>
    <n v="25"/>
    <s v="[{&quot;name&quot;:&quot;San Franciscan&quot;,&quot;yield_boost&quot;:1.2}]"/>
    <x v="7913"/>
    <n v="2500"/>
    <n v="2500"/>
    <s v="zv5ef3todgvx"/>
    <s v="hodler"/>
    <s v="2020-06-01T03:32:46.500Z"/>
    <m/>
    <m/>
    <m/>
    <m/>
    <s v="30.24"/>
    <s v="36.29"/>
    <s v="79506574002211"/>
    <m/>
    <m/>
    <x v="7"/>
  </r>
  <r>
    <s v="San Francisco"/>
    <s v="Owned"/>
    <b v="0"/>
    <x v="61"/>
    <n v="25"/>
    <s v="[{&quot;name&quot;:&quot;San Franciscan&quot;,&quot;yield_boost&quot;:1.2}]"/>
    <x v="7914"/>
    <n v="2500"/>
    <n v="2500"/>
    <s v="iulxjorfyyut"/>
    <s v="dava2626"/>
    <s v="2020-04-16T11:47:18.000Z"/>
    <m/>
    <m/>
    <m/>
    <m/>
    <s v="30.24"/>
    <s v="36.29"/>
    <s v="79506020353982"/>
    <m/>
    <m/>
    <x v="7"/>
  </r>
  <r>
    <s v="San Francisco"/>
    <s v="Owned"/>
    <b v="0"/>
    <x v="61"/>
    <n v="25"/>
    <s v="[{&quot;name&quot;:&quot;San Franciscan&quot;,&quot;yield_boost&quot;:1.2}]"/>
    <x v="7915"/>
    <n v="2500"/>
    <n v="2500"/>
    <s v="iulxjorfyyut"/>
    <s v="dava2626"/>
    <s v="2020-02-29T00:38:10.500Z"/>
    <m/>
    <m/>
    <m/>
    <m/>
    <s v="30.24"/>
    <s v="36.29"/>
    <s v="79505986799390"/>
    <m/>
    <m/>
    <x v="7"/>
  </r>
  <r>
    <s v="San Francisco"/>
    <s v="Owned"/>
    <b v="0"/>
    <x v="61"/>
    <n v="25"/>
    <s v="[{&quot;name&quot;:&quot;San Franciscan&quot;,&quot;yield_boost&quot;:1.2}]"/>
    <x v="7916"/>
    <n v="2500"/>
    <n v="23456"/>
    <s v="uus55wmjev3a"/>
    <s v="kaciao"/>
    <s v="2023-01-04T17:48:11.000Z"/>
    <m/>
    <m/>
    <m/>
    <m/>
    <s v="30.24"/>
    <s v="36.29"/>
    <s v="79505852581818"/>
    <m/>
    <m/>
    <x v="7"/>
  </r>
  <r>
    <s v="San Francisco"/>
    <s v="Owned"/>
    <b v="0"/>
    <x v="61"/>
    <n v="25"/>
    <s v="[{&quot;name&quot;:&quot;San Franciscan&quot;,&quot;yield_boost&quot;:1.2}]"/>
    <x v="7917"/>
    <n v="2500"/>
    <n v="2500"/>
    <s v="iulxjorfyyut"/>
    <s v="dava2626"/>
    <s v="2020-03-10T22:21:33.500Z"/>
    <m/>
    <m/>
    <m/>
    <m/>
    <s v="30.24"/>
    <s v="36.29"/>
    <s v="79505852581671"/>
    <m/>
    <m/>
    <x v="7"/>
  </r>
  <r>
    <s v="San Francisco"/>
    <s v="Owned"/>
    <b v="0"/>
    <x v="61"/>
    <n v="25"/>
    <s v="[{&quot;name&quot;:&quot;San Franciscan&quot;,&quot;yield_boost&quot;:1.2}]"/>
    <x v="7918"/>
    <n v="2500"/>
    <n v="2500"/>
    <s v="iulxjorfyyut"/>
    <s v="dava2626"/>
    <s v="2020-03-11T23:15:46.000Z"/>
    <m/>
    <m/>
    <m/>
    <m/>
    <s v="30.24"/>
    <s v="36.29"/>
    <s v="79505852581587"/>
    <m/>
    <m/>
    <x v="7"/>
  </r>
  <r>
    <s v="San Francisco"/>
    <s v="Owned"/>
    <b v="0"/>
    <x v="61"/>
    <n v="25"/>
    <s v="[{&quot;name&quot;:&quot;San Franciscan&quot;,&quot;yield_boost&quot;:1.2}]"/>
    <x v="7919"/>
    <n v="2500"/>
    <n v="2500"/>
    <s v="iulxjorfyyut"/>
    <s v="dava2626"/>
    <s v="2020-03-14T10:39:37.000Z"/>
    <m/>
    <m/>
    <m/>
    <m/>
    <s v="30.24"/>
    <s v="36.29"/>
    <s v="79505835804357"/>
    <m/>
    <m/>
    <x v="7"/>
  </r>
  <r>
    <s v="San Francisco"/>
    <s v="Owned"/>
    <b v="0"/>
    <x v="61"/>
    <n v="25"/>
    <s v="[{&quot;name&quot;:&quot;San Franciscan&quot;,&quot;yield_boost&quot;:1.2}]"/>
    <x v="7920"/>
    <n v="2500"/>
    <n v="2500"/>
    <s v="iulxjorfyyut"/>
    <s v="dava2626"/>
    <s v="2020-04-22T18:53:26.500Z"/>
    <m/>
    <m/>
    <m/>
    <m/>
    <s v="30.24"/>
    <s v="36.29"/>
    <s v="79505819027404"/>
    <m/>
    <m/>
    <x v="7"/>
  </r>
  <r>
    <s v="San Francisco"/>
    <s v="Owned"/>
    <b v="0"/>
    <x v="61"/>
    <n v="25"/>
    <s v="[{&quot;name&quot;:&quot;Newbie&quot;,&quot;yield_boost&quot;:1.1},{&quot;name&quot;:&quot;San Franciscan&quot;,&quot;yield_boost&quot;:1.2}]"/>
    <x v="7921"/>
    <n v="2500"/>
    <n v="2500"/>
    <s v="qq1lhp5ipdok"/>
    <s v="gamereviews"/>
    <s v="2020-01-21T03:16:16.000Z"/>
    <m/>
    <m/>
    <s v="completed"/>
    <s v="smltwnhouse2"/>
    <s v="30.24"/>
    <s v="36.29"/>
    <s v="79505718363874"/>
    <m/>
    <m/>
    <x v="7"/>
  </r>
  <r>
    <s v="San Francisco"/>
    <s v="Owned"/>
    <b v="0"/>
    <x v="61"/>
    <n v="25"/>
    <s v="[{&quot;name&quot;:&quot;San Franciscan&quot;,&quot;yield_boost&quot;:1.2}]"/>
    <x v="7922"/>
    <n v="2500"/>
    <n v="2500"/>
    <s v="iulxjorfyyut"/>
    <s v="dava2626"/>
    <s v="2020-04-16T11:47:41.000Z"/>
    <m/>
    <m/>
    <m/>
    <m/>
    <s v="30.24"/>
    <s v="36.29"/>
    <s v="79506037131197"/>
    <m/>
    <m/>
    <x v="7"/>
  </r>
  <r>
    <s v="San Francisco"/>
    <s v="Owned"/>
    <b v="0"/>
    <x v="61"/>
    <n v="25"/>
    <s v="[{&quot;name&quot;:&quot;San Franciscan&quot;,&quot;yield_boost&quot;:1.2}]"/>
    <x v="7923"/>
    <n v="2500"/>
    <n v="2500"/>
    <s v="iulxjorfyyut"/>
    <s v="dava2626"/>
    <s v="2020-04-16T11:47:02.500Z"/>
    <m/>
    <m/>
    <m/>
    <m/>
    <s v="30.24"/>
    <s v="36.29"/>
    <s v="79505970022337"/>
    <m/>
    <m/>
    <x v="7"/>
  </r>
  <r>
    <s v="San Francisco"/>
    <s v="Owned"/>
    <b v="0"/>
    <x v="61"/>
    <n v="25"/>
    <s v="[{&quot;name&quot;:&quot;San Franciscan&quot;,&quot;yield_boost&quot;:1.2}]"/>
    <x v="7924"/>
    <n v="2500"/>
    <n v="2500"/>
    <s v="iulxjorfyyut"/>
    <s v="dava2626"/>
    <s v="2020-03-14T10:44:29.000Z"/>
    <m/>
    <m/>
    <m/>
    <m/>
    <s v="30.24"/>
    <s v="36.29"/>
    <s v="79505970022119"/>
    <m/>
    <m/>
    <x v="7"/>
  </r>
  <r>
    <s v="San Francisco"/>
    <s v="Owned"/>
    <b v="0"/>
    <x v="61"/>
    <n v="25"/>
    <s v="[{&quot;name&quot;:&quot;San Franciscan&quot;,&quot;yield_boost&quot;:1.2}]"/>
    <x v="7925"/>
    <n v="2500"/>
    <n v="2500"/>
    <s v="iulxjorfyyut"/>
    <s v="dava2626"/>
    <s v="2020-04-16T11:46:44.000Z"/>
    <m/>
    <m/>
    <m/>
    <m/>
    <s v="30.24"/>
    <s v="36.29"/>
    <s v="79505936467908"/>
    <m/>
    <m/>
    <x v="7"/>
  </r>
  <r>
    <s v="San Francisco"/>
    <s v="Owned"/>
    <b v="0"/>
    <x v="61"/>
    <n v="25"/>
    <s v="[{&quot;name&quot;:&quot;San Franciscan&quot;,&quot;yield_boost&quot;:1.2}]"/>
    <x v="7926"/>
    <n v="2500"/>
    <n v="2500"/>
    <s v="iulxjorfyyut"/>
    <s v="dava2626"/>
    <s v="2020-03-14T10:38:52.000Z"/>
    <m/>
    <m/>
    <m/>
    <m/>
    <s v="30.24"/>
    <s v="36.29"/>
    <s v="79505902913223"/>
    <m/>
    <m/>
    <x v="7"/>
  </r>
  <r>
    <s v="San Francisco"/>
    <s v="Owned"/>
    <b v="0"/>
    <x v="61"/>
    <n v="25"/>
    <s v="[{&quot;name&quot;:&quot;San Franciscan&quot;,&quot;yield_boost&quot;:1.2}]"/>
    <x v="7927"/>
    <n v="2500"/>
    <n v="2500"/>
    <s v="iulxjorfyyut"/>
    <s v="dava2626"/>
    <s v="2020-04-17T03:07:47.000Z"/>
    <m/>
    <m/>
    <m/>
    <m/>
    <s v="30.24"/>
    <s v="36.29"/>
    <s v="79505835804661"/>
    <m/>
    <m/>
    <x v="7"/>
  </r>
  <r>
    <s v="San Francisco"/>
    <s v="Owned"/>
    <b v="0"/>
    <x v="61"/>
    <n v="25"/>
    <s v="[{&quot;name&quot;:&quot;San Franciscan&quot;,&quot;yield_boost&quot;:1.2}]"/>
    <x v="7928"/>
    <n v="2500"/>
    <n v="2500"/>
    <s v="iulxjorfyyut"/>
    <s v="dava2626"/>
    <s v="2020-04-17T02:55:49.500Z"/>
    <m/>
    <m/>
    <m/>
    <m/>
    <s v="30.24"/>
    <s v="36.29"/>
    <s v="79505835804603"/>
    <m/>
    <m/>
    <x v="7"/>
  </r>
  <r>
    <s v="San Francisco"/>
    <s v="Owned"/>
    <b v="0"/>
    <x v="61"/>
    <n v="25"/>
    <s v="[{&quot;name&quot;:&quot;San Franciscan&quot;,&quot;yield_boost&quot;:1.2}]"/>
    <x v="7929"/>
    <n v="2500"/>
    <n v="2500"/>
    <s v="iulxjorfyyut"/>
    <s v="dava2626"/>
    <s v="2020-04-16T11:51:27.500Z"/>
    <m/>
    <m/>
    <m/>
    <m/>
    <s v="30.24"/>
    <s v="36.29"/>
    <s v="79505768695831"/>
    <m/>
    <m/>
    <x v="7"/>
  </r>
  <r>
    <s v="San Francisco"/>
    <s v="Owned"/>
    <b v="0"/>
    <x v="61"/>
    <n v="25"/>
    <s v="[{&quot;name&quot;:&quot;San Franciscan&quot;,&quot;yield_boost&quot;:1.2},{&quot;name&quot;:&quot;City Pro&quot;,&quot;yield_boost&quot;:1.4}]"/>
    <x v="7930"/>
    <n v="2500"/>
    <n v="2500"/>
    <s v="igyn2vdquu3z"/>
    <s v="catacombcow"/>
    <s v="2020-03-22T22:29:05.500Z"/>
    <m/>
    <m/>
    <m/>
    <m/>
    <s v="30.24"/>
    <s v="42.34"/>
    <s v="79505751918504"/>
    <m/>
    <m/>
    <x v="7"/>
  </r>
  <r>
    <s v="San Francisco"/>
    <s v="Owned"/>
    <b v="0"/>
    <x v="61"/>
    <n v="25"/>
    <s v="[{&quot;name&quot;:&quot;San Franciscan&quot;,&quot;yield_boost&quot;:1.2}]"/>
    <x v="7931"/>
    <n v="2500"/>
    <n v="5000"/>
    <s v="hsibrnppd4pr"/>
    <s v="thankmelater"/>
    <s v="2020-07-15T17:16:16.000Z"/>
    <m/>
    <m/>
    <m/>
    <m/>
    <s v="30.24"/>
    <s v="36.29"/>
    <s v="79505735141330"/>
    <m/>
    <m/>
    <x v="7"/>
  </r>
  <r>
    <s v="San Francisco"/>
    <s v="Owned"/>
    <b v="0"/>
    <x v="61"/>
    <n v="25"/>
    <s v="[{&quot;name&quot;:&quot;San Franciscan&quot;,&quot;yield_boost&quot;:1.2}]"/>
    <x v="7932"/>
    <n v="2500"/>
    <n v="2500"/>
    <s v="iulxjorfyyut"/>
    <s v="dava2626"/>
    <s v="2020-03-14T10:53:23.000Z"/>
    <m/>
    <m/>
    <m/>
    <m/>
    <s v="30.24"/>
    <s v="36.29"/>
    <s v="79505735141127"/>
    <m/>
    <m/>
    <x v="7"/>
  </r>
  <r>
    <s v="San Francisco"/>
    <s v="Owned"/>
    <b v="0"/>
    <x v="61"/>
    <n v="25"/>
    <s v="[{&quot;name&quot;:&quot;San Franciscan&quot;,&quot;yield_boost&quot;:1.2}]"/>
    <x v="7933"/>
    <n v="2500"/>
    <n v="2500"/>
    <s v="iulxjorfyyut"/>
    <s v="dava2626"/>
    <s v="2020-02-29T00:28:13.500Z"/>
    <m/>
    <m/>
    <m/>
    <m/>
    <s v="30.24"/>
    <s v="36.29"/>
    <s v="79505718363952"/>
    <m/>
    <m/>
    <x v="7"/>
  </r>
  <r>
    <s v="San Francisco"/>
    <s v="Owned"/>
    <b v="0"/>
    <x v="61"/>
    <n v="25"/>
    <s v="[{&quot;name&quot;:&quot;San Franciscan&quot;,&quot;yield_boost&quot;:1.2}]"/>
    <x v="7934"/>
    <n v="2500"/>
    <n v="2500"/>
    <s v="iulxjorfyyut"/>
    <s v="dava2626"/>
    <s v="2020-05-04T11:47:15.500Z"/>
    <m/>
    <m/>
    <m/>
    <m/>
    <s v="30.24"/>
    <s v="36.29"/>
    <s v="79506423007258"/>
    <m/>
    <m/>
    <x v="7"/>
  </r>
  <r>
    <s v="San Francisco"/>
    <s v="Owned"/>
    <b v="0"/>
    <x v="61"/>
    <n v="25"/>
    <s v="[{&quot;name&quot;:&quot;San Franciscan&quot;,&quot;yield_boost&quot;:1.2}]"/>
    <x v="7935"/>
    <n v="2500"/>
    <n v="2500"/>
    <s v="iulxjorfyyut"/>
    <s v="dava2626"/>
    <s v="2020-04-17T03:12:35.000Z"/>
    <m/>
    <m/>
    <m/>
    <m/>
    <s v="30.24"/>
    <s v="36.29"/>
    <s v="79506288789523"/>
    <m/>
    <m/>
    <x v="7"/>
  </r>
  <r>
    <s v="San Francisco"/>
    <s v="Owned"/>
    <b v="0"/>
    <x v="61"/>
    <n v="25"/>
    <s v="[{&quot;name&quot;:&quot;San Franciscan&quot;,&quot;yield_boost&quot;:1.2}]"/>
    <x v="7936"/>
    <n v="2500"/>
    <n v="2500"/>
    <s v="iulxjorfyyut"/>
    <s v="dava2626"/>
    <s v="2020-02-28T00:42:26.000Z"/>
    <m/>
    <m/>
    <m/>
    <m/>
    <s v="30.24"/>
    <s v="36.29"/>
    <s v="79506255234940"/>
    <m/>
    <m/>
    <x v="7"/>
  </r>
  <r>
    <s v="San Francisco"/>
    <s v="Owned"/>
    <b v="0"/>
    <x v="61"/>
    <n v="25"/>
    <s v="[{&quot;name&quot;:&quot;San Franciscan&quot;,&quot;yield_boost&quot;:1.2}]"/>
    <x v="7937"/>
    <n v="2500"/>
    <n v="2500"/>
    <s v="iulxjorfyyut"/>
    <s v="dava2626"/>
    <s v="2020-04-16T11:48:32.000Z"/>
    <m/>
    <m/>
    <m/>
    <m/>
    <s v="30.24"/>
    <s v="36.29"/>
    <s v="79506121017271"/>
    <m/>
    <m/>
    <x v="7"/>
  </r>
  <r>
    <s v="San Francisco"/>
    <s v="Owned"/>
    <b v="0"/>
    <x v="61"/>
    <n v="25"/>
    <s v="[{&quot;name&quot;:&quot;San Franciscan&quot;,&quot;yield_boost&quot;:1.2}]"/>
    <x v="7938"/>
    <n v="2500"/>
    <n v="2500"/>
    <s v="iulxjorfyyut"/>
    <s v="dava2626"/>
    <s v="2020-03-01T11:43:36.000Z"/>
    <m/>
    <m/>
    <m/>
    <m/>
    <s v="30.24"/>
    <s v="36.29"/>
    <s v="79505986799349"/>
    <m/>
    <m/>
    <x v="7"/>
  </r>
  <r>
    <s v="San Francisco"/>
    <s v="Owned"/>
    <b v="0"/>
    <x v="61"/>
    <n v="25"/>
    <s v="[{&quot;name&quot;:&quot;San Franciscan&quot;,&quot;yield_boost&quot;:1.2}]"/>
    <x v="7939"/>
    <n v="2500"/>
    <n v="2500"/>
    <s v="iulxjorfyyut"/>
    <s v="dava2626"/>
    <s v="2020-03-14T10:52:40.000Z"/>
    <m/>
    <m/>
    <m/>
    <m/>
    <s v="30.24"/>
    <s v="36.29"/>
    <s v="79505852581631"/>
    <m/>
    <m/>
    <x v="7"/>
  </r>
  <r>
    <s v="San Francisco"/>
    <s v="Owned"/>
    <b v="0"/>
    <x v="61"/>
    <n v="25"/>
    <s v="[{&quot;name&quot;:&quot;San Franciscan&quot;,&quot;yield_boost&quot;:1.2}]"/>
    <x v="7940"/>
    <n v="2500"/>
    <n v="2500"/>
    <s v="iulxjorfyyut"/>
    <s v="dava2626"/>
    <s v="2020-02-29T00:27:31.000Z"/>
    <m/>
    <m/>
    <m/>
    <m/>
    <s v="30.24"/>
    <s v="36.29"/>
    <s v="79505785472819"/>
    <m/>
    <m/>
    <x v="7"/>
  </r>
  <r>
    <s v="San Francisco"/>
    <s v="Owned"/>
    <b v="0"/>
    <x v="61"/>
    <n v="25"/>
    <s v="[{&quot;name&quot;:&quot;San Franciscan&quot;,&quot;yield_boost&quot;:1.2}]"/>
    <x v="7941"/>
    <n v="2500"/>
    <n v="2500"/>
    <s v="iulxjorfyyut"/>
    <s v="dava2626"/>
    <s v="2020-02-26T04:07:06.000Z"/>
    <m/>
    <m/>
    <m/>
    <m/>
    <s v="30.24"/>
    <s v="36.29"/>
    <s v="79505768695622"/>
    <m/>
    <m/>
    <x v="7"/>
  </r>
  <r>
    <s v="San Francisco"/>
    <s v="Owned"/>
    <b v="0"/>
    <x v="61"/>
    <n v="25"/>
    <s v="[{&quot;name&quot;:&quot;San Franciscan&quot;,&quot;yield_boost&quot;:1.2}]"/>
    <x v="7942"/>
    <n v="2500"/>
    <n v="2500"/>
    <s v="iulxjorfyyut"/>
    <s v="dava2626"/>
    <s v="2020-02-26T22:32:06.500Z"/>
    <m/>
    <m/>
    <m/>
    <m/>
    <s v="30.24"/>
    <s v="36.29"/>
    <s v="79505902913397"/>
    <m/>
    <m/>
    <x v="7"/>
  </r>
  <r>
    <s v="San Francisco"/>
    <s v="For sale"/>
    <b v="0"/>
    <x v="61"/>
    <n v="25"/>
    <s v="[{&quot;name&quot;:&quot;San Franciscan&quot;,&quot;yield_boost&quot;:1.2}]"/>
    <x v="7943"/>
    <n v="2500"/>
    <n v="2500"/>
    <s v="armpenocbhtv"/>
    <s v="billgates"/>
    <s v="2020-03-28T15:25:53.000Z"/>
    <s v="UPX"/>
    <n v="10000"/>
    <m/>
    <m/>
    <s v="30.24"/>
    <s v="36.29"/>
    <s v="79505886136248"/>
    <n v="250000"/>
    <n v="10000"/>
    <x v="7"/>
  </r>
  <r>
    <s v="San Francisco"/>
    <s v="Owned"/>
    <b v="0"/>
    <x v="61"/>
    <n v="25"/>
    <s v="[{&quot;name&quot;:&quot;San Franciscan&quot;,&quot;yield_boost&quot;:1.2}]"/>
    <x v="7944"/>
    <n v="2500"/>
    <n v="2500"/>
    <s v="iulxjorfyyut"/>
    <s v="dava2626"/>
    <s v="2020-02-26T22:33:43.500Z"/>
    <m/>
    <m/>
    <m/>
    <m/>
    <s v="30.24"/>
    <s v="36.29"/>
    <s v="79505819027323"/>
    <m/>
    <m/>
    <x v="7"/>
  </r>
  <r>
    <s v="San Francisco"/>
    <s v="Owned"/>
    <b v="0"/>
    <x v="61"/>
    <n v="25"/>
    <s v="[{&quot;name&quot;:&quot;San Franciscan&quot;,&quot;yield_boost&quot;:1.2}]"/>
    <x v="7945"/>
    <n v="2500"/>
    <n v="2500"/>
    <s v="iulxjorfyyut"/>
    <s v="dava2626"/>
    <s v="2020-03-16T12:38:08.000Z"/>
    <m/>
    <m/>
    <m/>
    <m/>
    <s v="30.24"/>
    <s v="36.29"/>
    <s v="79505819027201"/>
    <m/>
    <m/>
    <x v="7"/>
  </r>
  <r>
    <s v="San Francisco"/>
    <s v="Owned"/>
    <b v="0"/>
    <x v="61"/>
    <n v="25"/>
    <s v="[{&quot;name&quot;:&quot;San Franciscan&quot;,&quot;yield_boost&quot;:1.2}]"/>
    <x v="7946"/>
    <n v="2500"/>
    <n v="2500"/>
    <s v="iulxjorfyyut"/>
    <s v="dava2626"/>
    <s v="2020-02-29T00:27:02.000Z"/>
    <m/>
    <m/>
    <m/>
    <m/>
    <s v="30.24"/>
    <s v="36.29"/>
    <s v="79505802250038"/>
    <m/>
    <m/>
    <x v="7"/>
  </r>
  <r>
    <s v="San Francisco"/>
    <s v="Owned"/>
    <b v="0"/>
    <x v="61"/>
    <n v="25"/>
    <s v="[{&quot;name&quot;:&quot;San Franciscan&quot;,&quot;yield_boost&quot;:1.2}]"/>
    <x v="7947"/>
    <n v="2500"/>
    <n v="2500"/>
    <s v="iulxjorfyyut"/>
    <s v="dava2626"/>
    <s v="2020-03-14T10:39:56.500Z"/>
    <m/>
    <m/>
    <m/>
    <m/>
    <s v="30.24"/>
    <s v="36.29"/>
    <s v="79505802249923"/>
    <m/>
    <m/>
    <x v="7"/>
  </r>
  <r>
    <s v="San Francisco"/>
    <s v="Owned"/>
    <b v="0"/>
    <x v="61"/>
    <n v="25"/>
    <s v="[{&quot;name&quot;:&quot;San Franciscan&quot;,&quot;yield_boost&quot;:1.2},{&quot;name&quot;:&quot;City Pro&quot;,&quot;yield_boost&quot;:1.4}]"/>
    <x v="7948"/>
    <n v="2500"/>
    <n v="2500"/>
    <s v="d2ruwymjygfw"/>
    <s v="itsame"/>
    <s v="2020-01-07T11:50:07.000Z"/>
    <m/>
    <m/>
    <m/>
    <m/>
    <s v="30.24"/>
    <s v="42.34"/>
    <s v="79505768695541"/>
    <m/>
    <m/>
    <x v="7"/>
  </r>
  <r>
    <s v="San Francisco"/>
    <s v="Owned"/>
    <b v="0"/>
    <x v="61"/>
    <n v="25"/>
    <s v="[{&quot;name&quot;:&quot;San Franciscan&quot;,&quot;yield_boost&quot;:1.2},{&quot;name&quot;:&quot;City Pro&quot;,&quot;yield_boost&quot;:1.4}]"/>
    <x v="7949"/>
    <n v="2500"/>
    <n v="2500"/>
    <s v="otvqw4qyrlc1"/>
    <s v="henke164"/>
    <s v="2020-01-13T06:50:47.500Z"/>
    <m/>
    <m/>
    <m/>
    <m/>
    <s v="30.24"/>
    <s v="42.34"/>
    <s v="79505684809411"/>
    <m/>
    <m/>
    <x v="7"/>
  </r>
  <r>
    <s v="San Francisco"/>
    <s v="Owned"/>
    <b v="0"/>
    <x v="61"/>
    <n v="25"/>
    <s v="[{&quot;name&quot;:&quot;San Franciscan&quot;,&quot;yield_boost&quot;:1.2}]"/>
    <x v="7950"/>
    <n v="2500"/>
    <n v="2500"/>
    <s v="iulxjorfyyut"/>
    <s v="dava2626"/>
    <s v="2020-04-16T11:49:49.500Z"/>
    <m/>
    <m/>
    <m/>
    <m/>
    <s v="30.24"/>
    <s v="36.29"/>
    <s v="79505668032455"/>
    <m/>
    <m/>
    <x v="7"/>
  </r>
  <r>
    <s v="San Francisco"/>
    <s v="Owned"/>
    <b v="0"/>
    <x v="61"/>
    <n v="25"/>
    <s v="[{&quot;name&quot;:&quot;San Franciscan&quot;,&quot;yield_boost&quot;:1.2}]"/>
    <x v="7951"/>
    <n v="2500"/>
    <n v="5510"/>
    <s v="nhftn2ksenzg"/>
    <s v="2stupid2win"/>
    <s v="2020-02-20T22:41:10.500Z"/>
    <m/>
    <m/>
    <m/>
    <m/>
    <s v="30.24"/>
    <s v="36.29"/>
    <s v="79505617700770"/>
    <m/>
    <m/>
    <x v="7"/>
  </r>
  <r>
    <s v="San Francisco"/>
    <s v="Owned"/>
    <b v="0"/>
    <x v="61"/>
    <n v="25"/>
    <s v="[{&quot;name&quot;:&quot;San Franciscan&quot;,&quot;yield_boost&quot;:1.2}]"/>
    <x v="7952"/>
    <n v="2500"/>
    <n v="2500"/>
    <s v="iulxjorfyyut"/>
    <s v="dava2626"/>
    <s v="2020-02-26T22:26:49.000Z"/>
    <m/>
    <m/>
    <m/>
    <m/>
    <s v="30.24"/>
    <s v="36.29"/>
    <s v="79505617700663"/>
    <m/>
    <m/>
    <x v="7"/>
  </r>
  <r>
    <s v="San Francisco"/>
    <s v="Owned"/>
    <b v="0"/>
    <x v="61"/>
    <n v="25"/>
    <s v="[{&quot;name&quot;:&quot;San Franciscan&quot;,&quot;yield_boost&quot;:1.2}]"/>
    <x v="7953"/>
    <n v="2500"/>
    <n v="2500"/>
    <s v="iulxjorfyyut"/>
    <s v="dava2626"/>
    <s v="2020-02-26T03:48:04.000Z"/>
    <m/>
    <m/>
    <m/>
    <m/>
    <s v="30.24"/>
    <s v="36.29"/>
    <s v="79505533814630"/>
    <m/>
    <m/>
    <x v="7"/>
  </r>
  <r>
    <s v="San Francisco"/>
    <s v="Owned"/>
    <b v="0"/>
    <x v="61"/>
    <n v="25"/>
    <s v="[{&quot;name&quot;:&quot;San Franciscan&quot;,&quot;yield_boost&quot;:1.2}]"/>
    <x v="7954"/>
    <n v="2500"/>
    <n v="2500"/>
    <s v="iulxjorfyyut"/>
    <s v="dava2626"/>
    <s v="2020-03-21T18:18:19.500Z"/>
    <m/>
    <m/>
    <m/>
    <m/>
    <s v="30.24"/>
    <s v="36.29"/>
    <s v="79505668032478"/>
    <m/>
    <m/>
    <x v="7"/>
  </r>
  <r>
    <s v="San Francisco"/>
    <s v="Owned"/>
    <b v="0"/>
    <x v="61"/>
    <n v="25"/>
    <s v="[{&quot;name&quot;:&quot;San Franciscan&quot;,&quot;yield_boost&quot;:1.2}]"/>
    <x v="7955"/>
    <n v="2500"/>
    <n v="2500"/>
    <s v="iulxjorfyyut"/>
    <s v="dava2626"/>
    <s v="2020-02-23T00:21:06.500Z"/>
    <m/>
    <m/>
    <m/>
    <m/>
    <s v="30.24"/>
    <s v="36.29"/>
    <s v="79505651255134"/>
    <m/>
    <m/>
    <x v="7"/>
  </r>
  <r>
    <s v="San Francisco"/>
    <s v="Owned"/>
    <b v="0"/>
    <x v="61"/>
    <n v="25"/>
    <s v="[{&quot;name&quot;:&quot;San Franciscan&quot;,&quot;yield_boost&quot;:1.2}]"/>
    <x v="7956"/>
    <n v="2500"/>
    <n v="2500"/>
    <s v="zv5ef3todgvx"/>
    <s v="hodler"/>
    <s v="2020-03-21T13:38:24.000Z"/>
    <m/>
    <m/>
    <m/>
    <m/>
    <s v="30.24"/>
    <s v="36.29"/>
    <s v="79505617700623"/>
    <m/>
    <m/>
    <x v="7"/>
  </r>
  <r>
    <s v="San Francisco"/>
    <s v="Owned"/>
    <b v="0"/>
    <x v="61"/>
    <n v="25"/>
    <s v="[{&quot;name&quot;:&quot;San Franciscan&quot;,&quot;yield_boost&quot;:1.2}]"/>
    <x v="7957"/>
    <n v="2500"/>
    <n v="2500"/>
    <s v="iulxjorfyyut"/>
    <s v="dava2626"/>
    <s v="2020-03-14T10:51:50.500Z"/>
    <m/>
    <m/>
    <m/>
    <m/>
    <s v="30.24"/>
    <s v="36.29"/>
    <s v="79505584146177"/>
    <m/>
    <m/>
    <x v="7"/>
  </r>
  <r>
    <s v="San Francisco"/>
    <s v="Owned"/>
    <b v="0"/>
    <x v="61"/>
    <n v="25"/>
    <s v="[{&quot;name&quot;:&quot;San Franciscan&quot;,&quot;yield_boost&quot;:1.2}]"/>
    <x v="7958"/>
    <n v="2500"/>
    <n v="2500"/>
    <s v="iulxjorfyyut"/>
    <s v="dava2626"/>
    <s v="2020-02-26T03:40:32.500Z"/>
    <m/>
    <m/>
    <m/>
    <m/>
    <s v="30.24"/>
    <s v="36.29"/>
    <s v="79505449928556"/>
    <m/>
    <m/>
    <x v="7"/>
  </r>
  <r>
    <s v="San Francisco"/>
    <s v="Owned"/>
    <b v="0"/>
    <x v="61"/>
    <n v="25"/>
    <s v="[{&quot;name&quot;:&quot;San Franciscan&quot;,&quot;yield_boost&quot;:1.2}]"/>
    <x v="7959"/>
    <n v="2500"/>
    <n v="2500"/>
    <s v="iulxjorfyyut"/>
    <s v="dava2626"/>
    <s v="2020-03-11T22:30:12.500Z"/>
    <m/>
    <m/>
    <m/>
    <m/>
    <s v="30.24"/>
    <s v="36.29"/>
    <s v="79505433151267"/>
    <m/>
    <m/>
    <x v="7"/>
  </r>
  <r>
    <s v="San Francisco"/>
    <s v="Owned"/>
    <b v="0"/>
    <x v="61"/>
    <n v="25"/>
    <s v="[{&quot;name&quot;:&quot;San Franciscan&quot;,&quot;yield_boost&quot;:1.2}]"/>
    <x v="7960"/>
    <n v="2500"/>
    <n v="2500"/>
    <s v="iulxjorfyyut"/>
    <s v="dava2626"/>
    <s v="2020-02-11T00:56:21.000Z"/>
    <m/>
    <m/>
    <m/>
    <m/>
    <s v="30.24"/>
    <s v="36.29"/>
    <s v="79505416374085"/>
    <m/>
    <m/>
    <x v="7"/>
  </r>
  <r>
    <s v="San Francisco"/>
    <s v="Owned"/>
    <b v="0"/>
    <x v="61"/>
    <n v="25"/>
    <s v="[{&quot;name&quot;:&quot;San Franciscan&quot;,&quot;yield_boost&quot;:1.2}]"/>
    <x v="7961"/>
    <n v="2500"/>
    <n v="2500"/>
    <s v="iulxjorfyyut"/>
    <s v="dava2626"/>
    <s v="2020-03-01T11:40:12.500Z"/>
    <m/>
    <m/>
    <m/>
    <m/>
    <s v="30.24"/>
    <s v="36.29"/>
    <s v="79505349265181"/>
    <m/>
    <m/>
    <x v="7"/>
  </r>
  <r>
    <s v="San Francisco"/>
    <s v="Owned"/>
    <b v="0"/>
    <x v="61"/>
    <n v="25"/>
    <s v="[{&quot;name&quot;:&quot;San Franciscan&quot;,&quot;yield_boost&quot;:1.2}]"/>
    <x v="7962"/>
    <n v="2500"/>
    <n v="20000"/>
    <s v="bbxziptc1vof"/>
    <s v="ohhellnah"/>
    <s v="2022-07-14T01:26:44.500Z"/>
    <m/>
    <m/>
    <m/>
    <m/>
    <s v="30.24"/>
    <s v="36.29"/>
    <s v="79505349265129"/>
    <m/>
    <m/>
    <x v="7"/>
  </r>
  <r>
    <s v="San Francisco"/>
    <s v="Owned"/>
    <b v="0"/>
    <x v="61"/>
    <n v="25"/>
    <s v="[{&quot;name&quot;:&quot;San Franciscan&quot;,&quot;yield_boost&quot;:1.2}]"/>
    <x v="7963"/>
    <n v="2500"/>
    <n v="2500"/>
    <s v="iulxjorfyyut"/>
    <s v="dava2626"/>
    <s v="2020-03-01T11:23:28.500Z"/>
    <m/>
    <m/>
    <m/>
    <m/>
    <s v="30.24"/>
    <s v="36.29"/>
    <s v="79505684809519"/>
    <m/>
    <m/>
    <x v="7"/>
  </r>
  <r>
    <s v="San Francisco"/>
    <s v="Owned"/>
    <b v="0"/>
    <x v="61"/>
    <n v="25"/>
    <s v="[{&quot;name&quot;:&quot;San Franciscan&quot;,&quot;yield_boost&quot;:1.2}]"/>
    <x v="7964"/>
    <n v="2500"/>
    <n v="2500"/>
    <s v="iulxjorfyyut"/>
    <s v="dava2626"/>
    <s v="2020-03-12T22:11:56.500Z"/>
    <m/>
    <m/>
    <m/>
    <m/>
    <s v="30.24"/>
    <s v="36.29"/>
    <s v="79505651255053"/>
    <m/>
    <m/>
    <x v="7"/>
  </r>
  <r>
    <s v="San Francisco"/>
    <s v="Owned"/>
    <b v="0"/>
    <x v="61"/>
    <n v="25"/>
    <s v="[{&quot;name&quot;:&quot;San Franciscan&quot;,&quot;yield_boost&quot;:1.2}]"/>
    <x v="7965"/>
    <n v="2500"/>
    <n v="2500"/>
    <s v="iulxjorfyyut"/>
    <s v="dava2626"/>
    <s v="2020-02-26T22:36:29.000Z"/>
    <m/>
    <m/>
    <m/>
    <m/>
    <s v="30.24"/>
    <s v="36.29"/>
    <s v="79505634477944"/>
    <m/>
    <m/>
    <x v="7"/>
  </r>
  <r>
    <s v="San Francisco"/>
    <s v="Owned"/>
    <b v="0"/>
    <x v="61"/>
    <n v="25"/>
    <s v="[{&quot;name&quot;:&quot;San Franciscan&quot;,&quot;yield_boost&quot;:1.2}]"/>
    <x v="7966"/>
    <n v="2500"/>
    <n v="2500"/>
    <s v="iulxjorfyyut"/>
    <s v="dava2626"/>
    <s v="2020-02-26T03:56:32.500Z"/>
    <m/>
    <m/>
    <m/>
    <m/>
    <s v="30.24"/>
    <s v="36.29"/>
    <s v="79505533814614"/>
    <m/>
    <m/>
    <x v="7"/>
  </r>
  <r>
    <s v="San Francisco"/>
    <s v="Owned"/>
    <b v="0"/>
    <x v="61"/>
    <n v="25"/>
    <s v="[{&quot;name&quot;:&quot;San Franciscan&quot;,&quot;yield_boost&quot;:1.2}]"/>
    <x v="7967"/>
    <n v="2500"/>
    <n v="2500"/>
    <s v="iulxjorfyyut"/>
    <s v="dava2626"/>
    <s v="2020-04-11T14:47:27.000Z"/>
    <m/>
    <m/>
    <m/>
    <m/>
    <s v="30.24"/>
    <s v="36.29"/>
    <s v="79505634478096"/>
    <m/>
    <m/>
    <x v="7"/>
  </r>
  <r>
    <s v="San Francisco"/>
    <s v="Owned"/>
    <b v="0"/>
    <x v="61"/>
    <n v="25"/>
    <s v="[{&quot;name&quot;:&quot;San Franciscan&quot;,&quot;yield_boost&quot;:1.2}]"/>
    <x v="7968"/>
    <n v="2500"/>
    <n v="2500"/>
    <s v="iulxjorfyyut"/>
    <s v="dava2626"/>
    <s v="2020-03-11T23:19:10.500Z"/>
    <m/>
    <m/>
    <m/>
    <m/>
    <s v="30.24"/>
    <s v="36.29"/>
    <s v="79505483482863"/>
    <m/>
    <m/>
    <x v="7"/>
  </r>
  <r>
    <s v="San Francisco"/>
    <s v="Owned"/>
    <b v="0"/>
    <x v="61"/>
    <n v="25"/>
    <s v="[{&quot;name&quot;:&quot;San Franciscan&quot;,&quot;yield_boost&quot;:1.2}]"/>
    <x v="7969"/>
    <n v="2500"/>
    <n v="22420"/>
    <s v="qx5gikwgldqf"/>
    <s v="sedode"/>
    <s v="2020-04-02T17:37:41.000Z"/>
    <m/>
    <m/>
    <m/>
    <m/>
    <s v="30.24"/>
    <s v="36.29"/>
    <s v="79505567369125"/>
    <m/>
    <m/>
    <x v="7"/>
  </r>
  <r>
    <s v="San Francisco"/>
    <s v="Owned"/>
    <b v="0"/>
    <x v="61"/>
    <n v="25"/>
    <s v="[{&quot;name&quot;:&quot;San Franciscan&quot;,&quot;yield_boost&quot;:1.2},{&quot;name&quot;:&quot;City Pro&quot;,&quot;yield_boost&quot;:1.4}]"/>
    <x v="7970"/>
    <n v="2500"/>
    <n v="2500"/>
    <s v="djyhfizrl2zi"/>
    <s v="josephjjc"/>
    <s v="2020-01-18T05:21:57.000Z"/>
    <m/>
    <m/>
    <s v="completed"/>
    <s v="smltwnhouse2"/>
    <s v="30.24"/>
    <s v="42.34"/>
    <s v="79505466705701"/>
    <m/>
    <m/>
    <x v="7"/>
  </r>
  <r>
    <s v="San Francisco"/>
    <s v="Owned"/>
    <b v="0"/>
    <x v="61"/>
    <n v="25"/>
    <s v="[{&quot;name&quot;:&quot;San Franciscan&quot;,&quot;yield_boost&quot;:1.2}]"/>
    <x v="7971"/>
    <n v="2500"/>
    <n v="3795"/>
    <s v="ynlh3mjneg4n"/>
    <s v="legendgreen"/>
    <s v="2020-05-28T01:15:08.000Z"/>
    <m/>
    <m/>
    <m/>
    <m/>
    <s v="30.24"/>
    <s v="36.29"/>
    <s v="79505550591951"/>
    <m/>
    <m/>
    <x v="7"/>
  </r>
  <r>
    <s v="San Francisco"/>
    <s v="Owned"/>
    <b v="0"/>
    <x v="61"/>
    <n v="25"/>
    <s v="[{&quot;name&quot;:&quot;San Franciscan&quot;,&quot;yield_boost&quot;:1.2}]"/>
    <x v="7972"/>
    <n v="2500"/>
    <n v="2500"/>
    <s v="iulxjorfyyut"/>
    <s v="dava2626"/>
    <s v="2020-04-07T23:32:04.500Z"/>
    <m/>
    <m/>
    <m/>
    <m/>
    <s v="30.24"/>
    <s v="36.29"/>
    <s v="79505533814711"/>
    <m/>
    <m/>
    <x v="7"/>
  </r>
  <r>
    <s v="San Francisco"/>
    <s v="Owned"/>
    <b v="0"/>
    <x v="61"/>
    <n v="25"/>
    <s v="[{&quot;name&quot;:&quot;San Franciscan&quot;,&quot;yield_boost&quot;:1.2}]"/>
    <x v="7973"/>
    <n v="2500"/>
    <n v="2500"/>
    <s v="iulxjorfyyut"/>
    <s v="dava2626"/>
    <s v="2020-03-14T10:50:32.000Z"/>
    <m/>
    <m/>
    <m/>
    <m/>
    <s v="30.24"/>
    <s v="36.29"/>
    <s v="79505416374004"/>
    <m/>
    <m/>
    <x v="7"/>
  </r>
  <r>
    <s v="San Francisco"/>
    <s v="Owned"/>
    <b v="0"/>
    <x v="61"/>
    <n v="25"/>
    <s v="[{&quot;name&quot;:&quot;San Franciscan&quot;,&quot;yield_boost&quot;:1.2}]"/>
    <x v="7974"/>
    <n v="2500"/>
    <n v="2500"/>
    <s v="iulxjorfyyut"/>
    <s v="dava2626"/>
    <s v="2020-02-26T22:24:26.000Z"/>
    <m/>
    <m/>
    <m/>
    <m/>
    <s v="30.24"/>
    <s v="36.29"/>
    <s v="79505399596855"/>
    <m/>
    <m/>
    <x v="7"/>
  </r>
  <r>
    <s v="San Francisco"/>
    <s v="Owned"/>
    <b v="0"/>
    <x v="61"/>
    <n v="25"/>
    <s v="[{&quot;name&quot;:&quot;San Franciscan&quot;,&quot;yield_boost&quot;:1.2}]"/>
    <x v="7975"/>
    <n v="2500"/>
    <n v="2500"/>
    <s v="iulxjorfyyut"/>
    <s v="dava2626"/>
    <s v="2020-03-14T10:53:37.000Z"/>
    <m/>
    <m/>
    <m/>
    <m/>
    <s v="30.24"/>
    <s v="36.29"/>
    <s v="79505466705674"/>
    <m/>
    <m/>
    <x v="7"/>
  </r>
  <r>
    <s v="San Francisco"/>
    <s v="Owned"/>
    <b v="0"/>
    <x v="61"/>
    <n v="25"/>
    <s v="[{&quot;name&quot;:&quot;San Franciscan&quot;,&quot;yield_boost&quot;:1.2}]"/>
    <x v="7976"/>
    <n v="2500"/>
    <n v="2500"/>
    <s v="iulxjorfyyut"/>
    <s v="dava2626"/>
    <s v="2020-03-11T23:13:35.500Z"/>
    <m/>
    <m/>
    <m/>
    <m/>
    <s v="30.24"/>
    <s v="36.29"/>
    <s v="79505466705581"/>
    <m/>
    <m/>
    <x v="7"/>
  </r>
  <r>
    <s v="San Francisco"/>
    <s v="Owned"/>
    <b v="0"/>
    <x v="61"/>
    <n v="25"/>
    <s v="[{&quot;name&quot;:&quot;San Franciscan&quot;,&quot;yield_boost&quot;:1.2}]"/>
    <x v="7977"/>
    <n v="2500"/>
    <n v="2500"/>
    <s v="iulxjorfyyut"/>
    <s v="dava2626"/>
    <s v="2020-03-08T14:48:36.000Z"/>
    <m/>
    <m/>
    <m/>
    <m/>
    <s v="30.24"/>
    <s v="36.29"/>
    <s v="79505366042400"/>
    <m/>
    <m/>
    <x v="7"/>
  </r>
  <r>
    <s v="San Francisco"/>
    <s v="Owned"/>
    <b v="0"/>
    <x v="61"/>
    <n v="25"/>
    <s v="[{&quot;name&quot;:&quot;San Franciscan&quot;,&quot;yield_boost&quot;:1.2}]"/>
    <x v="7978"/>
    <n v="2500"/>
    <n v="2500"/>
    <s v="iulxjorfyyut"/>
    <s v="dava2626"/>
    <s v="2020-02-26T03:41:12.500Z"/>
    <m/>
    <m/>
    <m/>
    <m/>
    <s v="30.24"/>
    <s v="36.29"/>
    <s v="79505433151341"/>
    <m/>
    <m/>
    <x v="7"/>
  </r>
  <r>
    <s v="San Francisco"/>
    <s v="Owned"/>
    <b v="0"/>
    <x v="61"/>
    <n v="25"/>
    <s v="[{&quot;name&quot;:&quot;San Franciscan&quot;,&quot;yield_boost&quot;:1.2}]"/>
    <x v="7979"/>
    <n v="2500"/>
    <n v="2500"/>
    <s v="iulxjorfyyut"/>
    <s v="dava2626"/>
    <s v="2020-03-14T10:49:27.500Z"/>
    <m/>
    <m/>
    <m/>
    <m/>
    <s v="30.24"/>
    <s v="36.29"/>
    <s v="79505366042360"/>
    <m/>
    <m/>
    <x v="7"/>
  </r>
  <r>
    <s v="San Francisco"/>
    <s v="Owned"/>
    <b v="0"/>
    <x v="61"/>
    <n v="25"/>
    <s v="[{&quot;name&quot;:&quot;San Franciscan&quot;,&quot;yield_boost&quot;:1.2}]"/>
    <x v="7980"/>
    <n v="2500"/>
    <n v="2500"/>
    <s v="iulxjorfyyut"/>
    <s v="dava2626"/>
    <s v="2020-03-14T10:48:51.500Z"/>
    <m/>
    <m/>
    <m/>
    <m/>
    <s v="30.24"/>
    <s v="36.29"/>
    <s v="79505332487930"/>
    <m/>
    <m/>
    <x v="7"/>
  </r>
  <r>
    <s v="San Francisco"/>
    <s v="Owned"/>
    <b v="0"/>
    <x v="61"/>
    <n v="25"/>
    <s v="[{&quot;name&quot;:&quot;San Franciscan&quot;,&quot;yield_boost&quot;:1.2},{&quot;name&quot;:&quot;City Pro&quot;,&quot;yield_boost&quot;:1.4}]"/>
    <x v="7981"/>
    <n v="2500"/>
    <n v="2500"/>
    <s v="x1cxyd2k4fc2"/>
    <s v="msol"/>
    <s v="2020-01-06T07:36:10.000Z"/>
    <m/>
    <m/>
    <s v="completed"/>
    <s v="smltwnhouse2"/>
    <s v="30.24"/>
    <s v="42.34"/>
    <s v="79505231824706"/>
    <m/>
    <m/>
    <x v="7"/>
  </r>
  <r>
    <s v="San Francisco"/>
    <s v="Owned"/>
    <b v="0"/>
    <x v="61"/>
    <n v="17"/>
    <s v="[{&quot;name&quot;:&quot;San Franciscan&quot;,&quot;yield_boost&quot;:1.2},{&quot;name&quot;:&quot;Mission St.&quot;,&quot;yield_boost&quot;:1.75}]"/>
    <x v="7982"/>
    <n v="2550"/>
    <n v="2550"/>
    <s v="aotnlhkr22aj"/>
    <s v="theturbo"/>
    <s v="2019-12-22T10:59:00.000Z"/>
    <m/>
    <m/>
    <m/>
    <m/>
    <s v="30.84"/>
    <s v="53.98"/>
    <s v="79507966511379"/>
    <m/>
    <m/>
    <x v="177"/>
  </r>
  <r>
    <s v="San Francisco"/>
    <s v="Owned"/>
    <b v="0"/>
    <x v="61"/>
    <n v="17"/>
    <s v="[{&quot;name&quot;:&quot;San Franciscan&quot;,&quot;yield_boost&quot;:1.2},{&quot;name&quot;:&quot;Mission St.&quot;,&quot;yield_boost&quot;:1.75}]"/>
    <x v="7983"/>
    <n v="2550"/>
    <n v="70000"/>
    <s v="sbbjuo3jlsky"/>
    <s v="magicviking"/>
    <s v="2021-07-07T15:12:01.500Z"/>
    <m/>
    <m/>
    <m/>
    <m/>
    <s v="30.84"/>
    <s v="53.98"/>
    <s v="79506792106167"/>
    <m/>
    <m/>
    <x v="177"/>
  </r>
  <r>
    <s v="San Francisco"/>
    <s v="For sale"/>
    <b v="0"/>
    <x v="61"/>
    <n v="26"/>
    <s v="[{&quot;name&quot;:&quot;San Franciscan&quot;,&quot;yield_boost&quot;:1.2}]"/>
    <x v="7984"/>
    <n v="2600"/>
    <n v="2600"/>
    <s v="pmiiodz1wvg1"/>
    <s v="kent"/>
    <s v="2020-05-11T20:59:38.000Z"/>
    <s v="UPX"/>
    <n v="1923"/>
    <m/>
    <m/>
    <s v="31.45"/>
    <s v="37.74"/>
    <s v="79510080440503"/>
    <n v="50000"/>
    <n v="1923.0769230769231"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7985"/>
    <n v="2600"/>
    <n v="2600"/>
    <s v="hut1pblyfdst"/>
    <s v="nicolesan"/>
    <s v="2020-04-30T06:04:13.500Z"/>
    <m/>
    <m/>
    <m/>
    <m/>
    <s v="31.45"/>
    <s v="44.03"/>
    <s v="79509895891170"/>
    <m/>
    <m/>
    <x v="8"/>
  </r>
  <r>
    <s v="San Francisco"/>
    <s v="Owned"/>
    <b v="0"/>
    <x v="61"/>
    <n v="26"/>
    <s v="[{&quot;name&quot;:&quot;San Franciscan&quot;,&quot;yield_boost&quot;:1.2},{&quot;name&quot;:&quot;King of the Street&quot;,&quot;yield_boost&quot;:1.3}]"/>
    <x v="7986"/>
    <n v="2600"/>
    <n v="2600"/>
    <s v="nenrzaocprie"/>
    <s v="jamietsr"/>
    <s v="2020-03-21T09:57:57.500Z"/>
    <m/>
    <m/>
    <m/>
    <m/>
    <s v="31.45"/>
    <s v="40.88"/>
    <s v="79509627455723"/>
    <m/>
    <m/>
    <x v="8"/>
  </r>
  <r>
    <s v="San Francisco"/>
    <s v="Owned"/>
    <b v="0"/>
    <x v="61"/>
    <n v="26"/>
    <s v="[{&quot;name&quot;:&quot;San Franciscan&quot;,&quot;yield_boost&quot;:1.2}]"/>
    <x v="7987"/>
    <n v="2600"/>
    <n v="3199"/>
    <s v="du5wycrfafao"/>
    <s v="niekfermont"/>
    <s v="2020-07-28T14:35:20.000Z"/>
    <m/>
    <m/>
    <m/>
    <m/>
    <s v="31.45"/>
    <s v="37.74"/>
    <s v="79510197881028"/>
    <m/>
    <m/>
    <x v="8"/>
  </r>
  <r>
    <s v="San Francisco"/>
    <s v="For sale"/>
    <b v="0"/>
    <x v="61"/>
    <n v="26"/>
    <s v="[{&quot;name&quot;:&quot;San Franciscan&quot;,&quot;yield_boost&quot;:1.2}]"/>
    <x v="7988"/>
    <n v="2600"/>
    <n v="2600"/>
    <s v="pmiiodz1wvg1"/>
    <s v="kent"/>
    <s v="2020-05-11T20:59:25.000Z"/>
    <s v="UPX"/>
    <n v="1923"/>
    <m/>
    <m/>
    <s v="31.45"/>
    <s v="37.74"/>
    <s v="79510113994933"/>
    <n v="50000"/>
    <n v="1923.0769230769231"/>
    <x v="8"/>
  </r>
  <r>
    <s v="San Francisco"/>
    <s v="Owned"/>
    <b v="0"/>
    <x v="61"/>
    <n v="26"/>
    <s v="[{&quot;name&quot;:&quot;San Franciscan&quot;,&quot;yield_boost&quot;:1.2}]"/>
    <x v="7989"/>
    <n v="2600"/>
    <n v="52000"/>
    <s v="yxrnmblodg55"/>
    <s v="patafie"/>
    <s v="2022-04-15T04:33:36.000Z"/>
    <m/>
    <m/>
    <m/>
    <m/>
    <s v="31.45"/>
    <s v="37.74"/>
    <s v="79509744896235"/>
    <m/>
    <m/>
    <x v="8"/>
  </r>
  <r>
    <s v="San Francisco"/>
    <s v="Owned"/>
    <b v="0"/>
    <x v="61"/>
    <n v="26"/>
    <s v="[{&quot;name&quot;:&quot;San Franciscan&quot;,&quot;yield_boost&quot;:1.2}]"/>
    <x v="7990"/>
    <n v="2600"/>
    <n v="3000"/>
    <s v="fdasxjymzfle"/>
    <s v="krazydreamer"/>
    <s v="2021-01-26T14:38:11.000Z"/>
    <m/>
    <m/>
    <m/>
    <m/>
    <s v="31.45"/>
    <s v="37.74"/>
    <s v="79509258356991"/>
    <m/>
    <m/>
    <x v="8"/>
  </r>
  <r>
    <s v="San Francisco"/>
    <s v="Owned"/>
    <b v="0"/>
    <x v="61"/>
    <n v="26"/>
    <s v="[{&quot;name&quot;:&quot;San Franciscan&quot;,&quot;yield_boost&quot;:1.2}]"/>
    <x v="7991"/>
    <n v="2600"/>
    <n v="3650"/>
    <s v="fs2ilvyraxtc"/>
    <s v="ladybaker"/>
    <s v="2020-07-13T03:23:47.500Z"/>
    <m/>
    <m/>
    <m/>
    <m/>
    <s v="31.45"/>
    <s v="37.74"/>
    <s v="79508956367117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7992"/>
    <n v="2600"/>
    <n v="2600"/>
    <s v="menekrssgobq"/>
    <s v="bigmike93"/>
    <s v="2020-04-24T21:47:14.500Z"/>
    <m/>
    <m/>
    <m/>
    <m/>
    <s v="31.45"/>
    <s v="44.03"/>
    <s v="79508922812687"/>
    <m/>
    <m/>
    <x v="8"/>
  </r>
  <r>
    <s v="San Francisco"/>
    <s v="Owned"/>
    <b v="0"/>
    <x v="61"/>
    <n v="26"/>
    <s v="[{&quot;name&quot;:&quot;San Franciscan&quot;,&quot;yield_boost&quot;:1.2}]"/>
    <x v="7993"/>
    <n v="2600"/>
    <n v="4600"/>
    <s v="ox3wshcvtxlt"/>
    <s v="malibuu1999"/>
    <s v="2020-12-31T12:16:07.000Z"/>
    <m/>
    <m/>
    <m/>
    <m/>
    <s v="31.45"/>
    <s v="37.74"/>
    <s v="79508906035484"/>
    <m/>
    <m/>
    <x v="8"/>
  </r>
  <r>
    <s v="San Francisco"/>
    <s v="Owned"/>
    <b v="0"/>
    <x v="61"/>
    <n v="26"/>
    <s v="[{&quot;name&quot;:&quot;Newbie&quot;,&quot;yield_boost&quot;:1.1},{&quot;name&quot;:&quot;San Franciscan&quot;,&quot;yield_boost&quot;:1.2}]"/>
    <x v="7994"/>
    <n v="2600"/>
    <n v="33000"/>
    <s v="hdsw4kngqihf"/>
    <s v="kingmayo"/>
    <s v="2023-01-04T05:07:52.000Z"/>
    <m/>
    <m/>
    <m/>
    <m/>
    <s v="31.45"/>
    <s v="37.74"/>
    <s v="79508855703807"/>
    <m/>
    <m/>
    <x v="8"/>
  </r>
  <r>
    <s v="San Francisco"/>
    <s v="For sale"/>
    <b v="0"/>
    <x v="61"/>
    <n v="26"/>
    <s v="[{&quot;name&quot;:&quot;San Franciscan&quot;,&quot;yield_boost&quot;:1.2}]"/>
    <x v="7995"/>
    <n v="2600"/>
    <n v="16000"/>
    <s v="x2bl4hp5mhox"/>
    <s v="kunkal"/>
    <s v="2022-07-17T11:50:26.000Z"/>
    <s v="UPX"/>
    <n v="2558"/>
    <m/>
    <m/>
    <s v="31.45"/>
    <s v="37.74"/>
    <s v="79509577124040"/>
    <n v="66500"/>
    <n v="2557.6923076923076"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7996"/>
    <n v="2600"/>
    <n v="2600"/>
    <s v="menekrssgobq"/>
    <s v="bigmike93"/>
    <s v="2020-04-24T21:36:09.500Z"/>
    <m/>
    <m/>
    <m/>
    <m/>
    <s v="31.45"/>
    <s v="44.03"/>
    <s v="79509375797510"/>
    <m/>
    <m/>
    <x v="8"/>
  </r>
  <r>
    <s v="San Francisco"/>
    <s v="Owned"/>
    <b v="0"/>
    <x v="61"/>
    <n v="26"/>
    <s v="[{&quot;name&quot;:&quot;San Franciscan&quot;,&quot;yield_boost&quot;:1.2}]"/>
    <x v="7997"/>
    <n v="2600"/>
    <n v="3000"/>
    <s v="v4ryazlvdort"/>
    <s v="chefdenker79"/>
    <s v="2021-01-26T14:31:42.000Z"/>
    <m/>
    <m/>
    <m/>
    <m/>
    <s v="31.45"/>
    <s v="37.74"/>
    <s v="79509174470912"/>
    <m/>
    <m/>
    <x v="8"/>
  </r>
  <r>
    <s v="San Francisco"/>
    <s v="Owned"/>
    <b v="0"/>
    <x v="61"/>
    <n v="26"/>
    <s v="[{&quot;name&quot;:&quot;Newbie&quot;,&quot;yield_boost&quot;:1.1},{&quot;name&quot;:&quot;San Franciscan&quot;,&quot;yield_boost&quot;:1.2}]"/>
    <x v="7998"/>
    <n v="2600"/>
    <n v="2600"/>
    <s v="paznkkxz4lg3"/>
    <s v="biskenzo"/>
    <s v="2020-05-31T04:30:45.000Z"/>
    <m/>
    <m/>
    <m/>
    <m/>
    <s v="31.45"/>
    <s v="37.74"/>
    <s v="79509140916471"/>
    <m/>
    <m/>
    <x v="8"/>
  </r>
  <r>
    <s v="San Francisco"/>
    <s v="Owned"/>
    <b v="0"/>
    <x v="61"/>
    <n v="26"/>
    <s v="[{&quot;name&quot;:&quot;San Franciscan&quot;,&quot;yield_boost&quot;:1.2}]"/>
    <x v="7999"/>
    <n v="2600"/>
    <n v="2600"/>
    <s v="arzveshxvagb"/>
    <s v="alicenap1"/>
    <s v="2020-05-02T19:44:04.000Z"/>
    <m/>
    <m/>
    <m/>
    <m/>
    <s v="31.45"/>
    <s v="37.74"/>
    <s v="79509107362052"/>
    <m/>
    <m/>
    <x v="8"/>
  </r>
  <r>
    <s v="San Francisco"/>
    <s v="Owned"/>
    <b v="0"/>
    <x v="61"/>
    <n v="26"/>
    <s v="[{&quot;name&quot;:&quot;San Franciscan&quot;,&quot;yield_boost&quot;:1.2}]"/>
    <x v="8000"/>
    <n v="2600"/>
    <n v="2600"/>
    <s v="arzveshxvagb"/>
    <s v="alicenap1"/>
    <s v="2020-05-02T19:43:32.500Z"/>
    <m/>
    <m/>
    <m/>
    <m/>
    <s v="31.45"/>
    <s v="37.74"/>
    <s v="79509073807622"/>
    <m/>
    <m/>
    <x v="8"/>
  </r>
  <r>
    <s v="San Francisco"/>
    <s v="For sale"/>
    <b v="0"/>
    <x v="61"/>
    <n v="26"/>
    <s v="[{&quot;name&quot;:&quot;San Franciscan&quot;,&quot;yield_boost&quot;:1.2}]"/>
    <x v="8001"/>
    <n v="2600"/>
    <n v="30000"/>
    <s v="vsujmlspppnq"/>
    <s v="jefren"/>
    <s v="2021-12-01T09:44:48.000Z"/>
    <s v="UPX"/>
    <n v="2429"/>
    <m/>
    <m/>
    <s v="31.45"/>
    <s v="37.74"/>
    <s v="79509073807604"/>
    <n v="63158"/>
    <n v="2429.1538461538462"/>
    <x v="8"/>
  </r>
  <r>
    <s v="San Francisco"/>
    <s v="Owned"/>
    <b v="1"/>
    <x v="61"/>
    <n v="26"/>
    <s v="[{&quot;name&quot;:&quot;San Franciscan&quot;,&quot;yield_boost&quot;:1.2}]"/>
    <x v="8002"/>
    <n v="2600"/>
    <n v="50000"/>
    <s v="kaoa4frzxrsx"/>
    <s v="chuklberyfin"/>
    <s v="2022-02-12T01:06:49.000Z"/>
    <m/>
    <m/>
    <m/>
    <m/>
    <s v="31.45"/>
    <s v="37.74"/>
    <s v="79509006698742"/>
    <m/>
    <m/>
    <x v="8"/>
  </r>
  <r>
    <s v="San Francisco"/>
    <s v="Owned"/>
    <b v="0"/>
    <x v="61"/>
    <n v="26"/>
    <s v="[{&quot;name&quot;:&quot;San Franciscan&quot;,&quot;yield_boost&quot;:1.2}]"/>
    <x v="8003"/>
    <n v="2600"/>
    <n v="3000"/>
    <s v="p2iovg13lswx"/>
    <s v="mupps"/>
    <s v="2020-07-17T05:53:00.500Z"/>
    <m/>
    <m/>
    <m/>
    <m/>
    <s v="31.45"/>
    <s v="37.74"/>
    <s v="79508973144344"/>
    <m/>
    <m/>
    <x v="8"/>
  </r>
  <r>
    <s v="San Francisco"/>
    <s v="Owned"/>
    <b v="0"/>
    <x v="61"/>
    <n v="26"/>
    <s v="[{&quot;name&quot;:&quot;San Franciscan&quot;,&quot;yield_boost&quot;:1.2}]"/>
    <x v="8004"/>
    <n v="2600"/>
    <n v="2900"/>
    <s v="iulxjorfyyut"/>
    <s v="dava2626"/>
    <s v="2020-07-01T20:50:06.500Z"/>
    <m/>
    <m/>
    <m/>
    <m/>
    <s v="31.45"/>
    <s v="37.74"/>
    <s v="79508906035452"/>
    <m/>
    <m/>
    <x v="8"/>
  </r>
  <r>
    <s v="San Francisco"/>
    <s v="Owned"/>
    <b v="0"/>
    <x v="61"/>
    <n v="26"/>
    <s v="[{&quot;name&quot;:&quot;San Franciscan&quot;,&quot;yield_boost&quot;:1.2}]"/>
    <x v="8005"/>
    <n v="2600"/>
    <n v="29999"/>
    <s v="hdsw4kngqihf"/>
    <s v="kingmayo"/>
    <s v="2023-01-04T05:07:30.000Z"/>
    <m/>
    <m/>
    <m/>
    <m/>
    <s v="31.45"/>
    <s v="37.74"/>
    <s v="79508755040517"/>
    <m/>
    <m/>
    <x v="8"/>
  </r>
  <r>
    <s v="San Francisco"/>
    <s v="Owned"/>
    <b v="0"/>
    <x v="61"/>
    <n v="26"/>
    <s v="[{&quot;name&quot;:&quot;San Franciscan&quot;,&quot;yield_boost&quot;:1.2}]"/>
    <x v="8006"/>
    <n v="2600"/>
    <n v="12500"/>
    <s v="bqqem5lqig2f"/>
    <s v="luke1"/>
    <s v="2021-10-09T16:05:39.500Z"/>
    <m/>
    <m/>
    <s v="completed"/>
    <s v="smltwnhouse2"/>
    <s v="31.45"/>
    <s v="37.74"/>
    <s v="79508704708872"/>
    <m/>
    <m/>
    <x v="8"/>
  </r>
  <r>
    <s v="San Francisco"/>
    <s v="Owned"/>
    <b v="0"/>
    <x v="61"/>
    <n v="26"/>
    <s v="[{&quot;name&quot;:&quot;San Franciscan&quot;,&quot;yield_boost&quot;:1.2}]"/>
    <x v="8007"/>
    <n v="2600"/>
    <n v="23750"/>
    <s v="uh5z2qzgladp"/>
    <s v="carlos9105"/>
    <s v="2023-04-04T23:03:24.000Z"/>
    <m/>
    <m/>
    <m/>
    <m/>
    <s v="31.45"/>
    <s v="37.74"/>
    <s v="79510248212673"/>
    <m/>
    <m/>
    <x v="8"/>
  </r>
  <r>
    <s v="San Francisco"/>
    <s v="For sale"/>
    <b v="0"/>
    <x v="61"/>
    <n v="26"/>
    <s v="[{&quot;name&quot;:&quot;San Franciscan&quot;,&quot;yield_boost&quot;:1.2}]"/>
    <x v="8008"/>
    <n v="2600"/>
    <n v="10590"/>
    <s v="meygmzrcmyth"/>
    <s v="mgrogan"/>
    <s v="2021-06-27T03:28:01.500Z"/>
    <s v="USD"/>
    <n v="846"/>
    <s v="completed"/>
    <s v="smltwnhouse2"/>
    <s v="31.45"/>
    <s v="37.74"/>
    <s v="79510113994960"/>
    <n v="22"/>
    <n v="0.84615384615384615"/>
    <x v="8"/>
  </r>
  <r>
    <s v="San Francisco"/>
    <s v="For sale"/>
    <b v="0"/>
    <x v="61"/>
    <n v="26"/>
    <s v="[{&quot;name&quot;:&quot;San Franciscan&quot;,&quot;yield_boost&quot;:1.2}]"/>
    <x v="8009"/>
    <n v="2600"/>
    <n v="2600"/>
    <s v="pmiiodz1wvg1"/>
    <s v="kent"/>
    <s v="2020-05-11T20:59:53.500Z"/>
    <s v="UPX"/>
    <n v="1923"/>
    <m/>
    <m/>
    <s v="31.45"/>
    <s v="37.74"/>
    <s v="79510030108858"/>
    <n v="50000"/>
    <n v="1923.0769230769231"/>
    <x v="8"/>
  </r>
  <r>
    <s v="San Francisco"/>
    <s v="Owned"/>
    <b v="0"/>
    <x v="61"/>
    <n v="26"/>
    <s v="[{&quot;name&quot;:&quot;Newbie&quot;,&quot;yield_boost&quot;:1.1},{&quot;name&quot;:&quot;San Franciscan&quot;,&quot;yield_boost&quot;:1.2}]"/>
    <x v="8010"/>
    <n v="2600"/>
    <n v="13990"/>
    <s v="boexxs21nlco"/>
    <s v="cryptocrew58"/>
    <s v="2022-10-15T00:30:14.500Z"/>
    <m/>
    <m/>
    <m/>
    <m/>
    <s v="31.45"/>
    <s v="37.74"/>
    <s v="79509929445600"/>
    <m/>
    <m/>
    <x v="8"/>
  </r>
  <r>
    <s v="San Francisco"/>
    <s v="Owned"/>
    <b v="0"/>
    <x v="61"/>
    <n v="26"/>
    <s v="[{&quot;name&quot;:&quot;San Franciscan&quot;,&quot;yield_boost&quot;:1.2}]"/>
    <x v="8011"/>
    <n v="2600"/>
    <n v="5000"/>
    <s v="q2ip4sitqc2u"/>
    <s v="ahmetkalayci"/>
    <s v="2022-08-20T13:19:01.500Z"/>
    <m/>
    <m/>
    <m/>
    <m/>
    <s v="31.45"/>
    <s v="37.74"/>
    <s v="79510281767103"/>
    <m/>
    <m/>
    <x v="8"/>
  </r>
  <r>
    <s v="San Francisco"/>
    <s v="Owned"/>
    <b v="0"/>
    <x v="61"/>
    <n v="26"/>
    <s v="[{&quot;name&quot;:&quot;San Franciscan&quot;,&quot;yield_boost&quot;:1.2}]"/>
    <x v="8012"/>
    <n v="2600"/>
    <n v="2600"/>
    <s v="r5atbr2mefbu"/>
    <s v="sunstar"/>
    <s v="2020-05-16T19:12:02.000Z"/>
    <m/>
    <m/>
    <m/>
    <m/>
    <s v="31.45"/>
    <s v="37.74"/>
    <s v="79510181103827"/>
    <m/>
    <m/>
    <x v="8"/>
  </r>
  <r>
    <s v="San Francisco"/>
    <s v="Owned"/>
    <b v="0"/>
    <x v="61"/>
    <n v="26"/>
    <s v="[{&quot;name&quot;:&quot;San Franciscan&quot;,&quot;yield_boost&quot;:1.2}]"/>
    <x v="8013"/>
    <n v="2600"/>
    <n v="1"/>
    <s v="bwoopwnybsuz"/>
    <s v="deniz"/>
    <s v="2020-07-20T14:45:26.500Z"/>
    <m/>
    <m/>
    <m/>
    <m/>
    <s v="31.45"/>
    <s v="37.74"/>
    <s v="79509963000007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14"/>
    <n v="2600"/>
    <n v="2600"/>
    <s v="qsmp3oslhgfz"/>
    <s v="starsurf10"/>
    <s v="2020-03-26T16:48:05.500Z"/>
    <m/>
    <m/>
    <m/>
    <m/>
    <s v="31.45"/>
    <s v="44.03"/>
    <s v="79509778450665"/>
    <m/>
    <m/>
    <x v="8"/>
  </r>
  <r>
    <s v="San Francisco"/>
    <s v="Owned"/>
    <b v="0"/>
    <x v="61"/>
    <n v="26"/>
    <s v="[{&quot;name&quot;:&quot;San Franciscan&quot;,&quot;yield_boost&quot;:1.2}]"/>
    <x v="8015"/>
    <n v="2600"/>
    <n v="50000"/>
    <s v="yxrnmblodg55"/>
    <s v="patafie"/>
    <s v="2022-04-15T04:34:58.500Z"/>
    <m/>
    <m/>
    <m/>
    <m/>
    <s v="31.45"/>
    <s v="37.74"/>
    <s v="79509711341805"/>
    <m/>
    <m/>
    <x v="8"/>
  </r>
  <r>
    <s v="San Francisco"/>
    <s v="Owned"/>
    <b v="0"/>
    <x v="61"/>
    <n v="26"/>
    <s v="[{&quot;name&quot;:&quot;San Franciscan&quot;,&quot;yield_boost&quot;:1.2}]"/>
    <x v="8016"/>
    <n v="2600"/>
    <n v="21990"/>
    <s v="aihyg3xrhrpe"/>
    <s v="kunisan"/>
    <s v="2022-12-06T22:52:56.000Z"/>
    <m/>
    <m/>
    <m/>
    <m/>
    <s v="31.45"/>
    <s v="37.74"/>
    <s v="79509543569610"/>
    <m/>
    <m/>
    <x v="8"/>
  </r>
  <r>
    <s v="San Francisco"/>
    <s v="Owned"/>
    <b v="0"/>
    <x v="61"/>
    <n v="26"/>
    <s v="[{&quot;name&quot;:&quot;Newbie&quot;,&quot;yield_boost&quot;:1.1},{&quot;name&quot;:&quot;San Franciscan&quot;,&quot;yield_boost&quot;:1.2}]"/>
    <x v="8017"/>
    <n v="2600"/>
    <n v="3149"/>
    <s v="zig5v2ofhwvv"/>
    <s v="benkoau12"/>
    <s v="2020-07-23T17:11:17.500Z"/>
    <m/>
    <m/>
    <m/>
    <m/>
    <s v="31.45"/>
    <s v="37.74"/>
    <s v="79509325465858"/>
    <m/>
    <m/>
    <x v="8"/>
  </r>
  <r>
    <s v="San Francisco"/>
    <s v="Owned"/>
    <b v="0"/>
    <x v="61"/>
    <n v="26"/>
    <s v="[{&quot;name&quot;:&quot;San Franciscan&quot;,&quot;yield_boost&quot;:1.2}]"/>
    <x v="8018"/>
    <n v="2600"/>
    <n v="2600"/>
    <s v="arzveshxvagb"/>
    <s v="alicenap1"/>
    <s v="2020-05-02T19:44:40.500Z"/>
    <m/>
    <m/>
    <m/>
    <m/>
    <s v="31.45"/>
    <s v="37.74"/>
    <s v="79509023475977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19"/>
    <n v="2600"/>
    <n v="2600"/>
    <s v="hbuhsder311s"/>
    <s v="zink59"/>
    <s v="2020-05-03T19:54:26.500Z"/>
    <m/>
    <m/>
    <m/>
    <m/>
    <s v="31.45"/>
    <s v="44.03"/>
    <s v="79509006698701"/>
    <m/>
    <m/>
    <x v="8"/>
  </r>
  <r>
    <s v="San Francisco"/>
    <s v="Owned"/>
    <b v="0"/>
    <x v="61"/>
    <n v="26"/>
    <s v="[{&quot;name&quot;:&quot;San Franciscan&quot;,&quot;yield_boost&quot;:1.2}]"/>
    <x v="8020"/>
    <n v="2600"/>
    <n v="14990"/>
    <s v="ybmy1thwjaff"/>
    <s v="noko3598"/>
    <s v="2021-10-25T07:34:15.000Z"/>
    <m/>
    <m/>
    <m/>
    <m/>
    <s v="31.45"/>
    <s v="37.74"/>
    <s v="79508939589882"/>
    <m/>
    <m/>
    <x v="8"/>
  </r>
  <r>
    <s v="San Francisco"/>
    <s v="Owned"/>
    <b v="0"/>
    <x v="61"/>
    <n v="26"/>
    <s v="[{&quot;name&quot;:&quot;San Franciscan&quot;,&quot;yield_boost&quot;:1.2}]"/>
    <x v="8021"/>
    <n v="2600"/>
    <n v="29500"/>
    <s v="xjz2pdokgzhi"/>
    <s v="fruehrentner"/>
    <s v="2022-04-23T00:08:01.500Z"/>
    <m/>
    <m/>
    <m/>
    <m/>
    <s v="31.45"/>
    <s v="37.74"/>
    <s v="79508872481054"/>
    <m/>
    <m/>
    <x v="8"/>
  </r>
  <r>
    <s v="San Francisco"/>
    <s v="Owned"/>
    <b v="0"/>
    <x v="61"/>
    <n v="26"/>
    <s v="[{&quot;name&quot;:&quot;San Franciscan&quot;,&quot;yield_boost&quot;:1.2}]"/>
    <x v="8022"/>
    <n v="2600"/>
    <n v="12000"/>
    <s v="werwty1542ua"/>
    <s v="wchampion"/>
    <s v="2021-08-24T19:55:18.000Z"/>
    <m/>
    <m/>
    <m/>
    <m/>
    <s v="31.45"/>
    <s v="37.74"/>
    <s v="79508855703705"/>
    <m/>
    <m/>
    <x v="8"/>
  </r>
  <r>
    <s v="San Francisco"/>
    <s v="Owned"/>
    <b v="0"/>
    <x v="61"/>
    <n v="26"/>
    <s v="[{&quot;name&quot;:&quot;San Franciscan&quot;,&quot;yield_boost&quot;:1.2}]"/>
    <x v="8023"/>
    <n v="2600"/>
    <n v="30000"/>
    <s v="rroxs2325ik3"/>
    <s v="vikdash"/>
    <s v="2021-12-05T06:20:03.000Z"/>
    <m/>
    <m/>
    <m/>
    <m/>
    <s v="31.45"/>
    <s v="37.74"/>
    <s v="79509493237965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24"/>
    <n v="2600"/>
    <n v="2600"/>
    <s v="ikipmc4npklg"/>
    <s v="usd_machine"/>
    <s v="2020-06-02T14:10:47.000Z"/>
    <m/>
    <m/>
    <m/>
    <m/>
    <s v="31.45"/>
    <s v="44.03"/>
    <s v="79509426129105"/>
    <m/>
    <m/>
    <x v="8"/>
  </r>
  <r>
    <s v="San Francisco"/>
    <s v="Owned"/>
    <b v="0"/>
    <x v="61"/>
    <n v="26"/>
    <s v="[{&quot;name&quot;:&quot;San Franciscan&quot;,&quot;yield_boost&quot;:1.2}]"/>
    <x v="8025"/>
    <n v="2600"/>
    <n v="3750"/>
    <s v="tplebvlpgnpb"/>
    <s v="blueflame249"/>
    <s v="2020-07-14T01:32:15.000Z"/>
    <m/>
    <m/>
    <m/>
    <m/>
    <s v="31.45"/>
    <s v="37.74"/>
    <s v="79509224802557"/>
    <m/>
    <m/>
    <x v="8"/>
  </r>
  <r>
    <s v="San Francisco"/>
    <s v="Owned"/>
    <b v="0"/>
    <x v="61"/>
    <n v="26"/>
    <s v="[{&quot;name&quot;:&quot;San Franciscan&quot;,&quot;yield_boost&quot;:1.2}]"/>
    <x v="8026"/>
    <n v="2600"/>
    <n v="6000"/>
    <s v="te5dda5qbnur"/>
    <s v="court19ney"/>
    <s v="2021-02-24T04:08:24.500Z"/>
    <m/>
    <m/>
    <m/>
    <m/>
    <s v="31.45"/>
    <s v="37.74"/>
    <s v="79508788594947"/>
    <m/>
    <m/>
    <x v="8"/>
  </r>
  <r>
    <s v="San Francisco"/>
    <s v="Owned"/>
    <b v="0"/>
    <x v="61"/>
    <n v="26"/>
    <s v="[{&quot;name&quot;:&quot;San Franciscan&quot;,&quot;yield_boost&quot;:1.2}]"/>
    <x v="8027"/>
    <n v="2600"/>
    <n v="5000"/>
    <s v="kpkzq3lzjpj4"/>
    <s v="mtraen"/>
    <s v="2021-01-21T16:29:08.000Z"/>
    <m/>
    <m/>
    <m/>
    <m/>
    <s v="31.45"/>
    <s v="37.74"/>
    <s v="79508637600012"/>
    <m/>
    <m/>
    <x v="8"/>
  </r>
  <r>
    <s v="San Francisco"/>
    <s v="Owned"/>
    <b v="0"/>
    <x v="61"/>
    <n v="26"/>
    <s v="[{&quot;name&quot;:&quot;San Franciscan&quot;,&quot;yield_boost&quot;:1.2}]"/>
    <x v="8028"/>
    <n v="2600"/>
    <n v="28500"/>
    <s v="plou4tclbwks"/>
    <s v="kevinthomas"/>
    <s v="2023-03-28T23:49:31.000Z"/>
    <m/>
    <m/>
    <s v="processing"/>
    <s v="iwzpfunivool"/>
    <s v="31.45"/>
    <s v="37.74"/>
    <s v="79508637599903"/>
    <m/>
    <m/>
    <x v="8"/>
  </r>
  <r>
    <s v="San Francisco"/>
    <s v="Owned"/>
    <b v="0"/>
    <x v="61"/>
    <n v="26"/>
    <s v="[{&quot;name&quot;:&quot;San Franciscan&quot;,&quot;yield_boost&quot;:1.2}]"/>
    <x v="8029"/>
    <n v="2600"/>
    <n v="30000"/>
    <s v="ym24skaxxe3u"/>
    <s v="thatissumish"/>
    <s v="2022-05-16T17:40:39.000Z"/>
    <m/>
    <m/>
    <m/>
    <m/>
    <s v="31.45"/>
    <s v="37.74"/>
    <s v="79508587268387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30"/>
    <n v="2600"/>
    <n v="2600"/>
    <s v="b1o2v1bv43nd"/>
    <s v="eltigre"/>
    <s v="2020-03-27T22:42:45.500Z"/>
    <m/>
    <m/>
    <m/>
    <m/>
    <s v="31.45"/>
    <s v="44.03"/>
    <s v="79508536936709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31"/>
    <n v="2600"/>
    <n v="44500"/>
    <s v="arf5gqej4ei5"/>
    <s v="laserguy"/>
    <s v="2022-01-17T23:51:55.500Z"/>
    <m/>
    <m/>
    <m/>
    <m/>
    <s v="31.45"/>
    <s v="44.03"/>
    <s v="79508503382254"/>
    <m/>
    <m/>
    <x v="8"/>
  </r>
  <r>
    <s v="San Francisco"/>
    <s v="For sale"/>
    <b v="0"/>
    <x v="61"/>
    <n v="26"/>
    <s v="[{&quot;name&quot;:&quot;San Franciscan&quot;,&quot;yield_boost&quot;:1.2}]"/>
    <x v="8032"/>
    <n v="2600"/>
    <n v="2500"/>
    <s v="cmssqcykytms"/>
    <s v="slickone727"/>
    <s v="2020-05-27T10:58:45.000Z"/>
    <s v="UPX"/>
    <n v="9615"/>
    <m/>
    <m/>
    <s v="31.45"/>
    <s v="37.74"/>
    <s v="79508486604955"/>
    <n v="250000"/>
    <n v="9615.3846153846152"/>
    <x v="8"/>
  </r>
  <r>
    <s v="San Francisco"/>
    <s v="Owned"/>
    <b v="0"/>
    <x v="61"/>
    <n v="26"/>
    <s v="[{&quot;name&quot;:&quot;San Franciscan&quot;,&quot;yield_boost&quot;:1.2}]"/>
    <x v="8033"/>
    <n v="2600"/>
    <n v="2600"/>
    <s v="arzveshxvagb"/>
    <s v="alicenap1"/>
    <s v="2020-05-01T17:37:31.500Z"/>
    <m/>
    <m/>
    <m/>
    <m/>
    <s v="31.45"/>
    <s v="37.74"/>
    <s v="79508419496178"/>
    <m/>
    <m/>
    <x v="8"/>
  </r>
  <r>
    <s v="San Francisco"/>
    <s v="For sale"/>
    <b v="0"/>
    <x v="61"/>
    <n v="26"/>
    <s v="[{&quot;name&quot;:&quot;San Franciscan&quot;,&quot;yield_boost&quot;:1.2}]"/>
    <x v="8034"/>
    <n v="2600"/>
    <n v="24980"/>
    <s v="rcvhjaqo1eec"/>
    <s v="shaddow"/>
    <s v="2023-02-06T11:26:42.000Z"/>
    <s v="UPX"/>
    <n v="1419"/>
    <m/>
    <m/>
    <s v="31.45"/>
    <s v="37.74"/>
    <s v="79508083951766"/>
    <n v="36900"/>
    <n v="1419.2307692307693"/>
    <x v="8"/>
  </r>
  <r>
    <s v="San Francisco"/>
    <s v="Owned"/>
    <b v="0"/>
    <x v="61"/>
    <n v="26"/>
    <s v="[{&quot;name&quot;:&quot;San Franciscan&quot;,&quot;yield_boost&quot;:1.2},{&quot;name&quot;:&quot;King of the Street&quot;,&quot;yield_boost&quot;:1.3}]"/>
    <x v="8035"/>
    <n v="2600"/>
    <n v="2600"/>
    <s v="uolte1kaggjo"/>
    <s v="xxxtentacles"/>
    <s v="2020-05-18T17:04:13.000Z"/>
    <m/>
    <m/>
    <m/>
    <m/>
    <s v="31.45"/>
    <s v="40.88"/>
    <s v="79507932956801"/>
    <m/>
    <m/>
    <x v="8"/>
  </r>
  <r>
    <s v="San Francisco"/>
    <s v="Owned"/>
    <b v="0"/>
    <x v="61"/>
    <n v="26"/>
    <s v="[{&quot;name&quot;:&quot;San Franciscan&quot;,&quot;yield_boost&quot;:1.2}]"/>
    <x v="8036"/>
    <n v="2600"/>
    <n v="16895"/>
    <s v="iwcpej15vr5i"/>
    <s v="nebulus"/>
    <s v="2021-05-15T02:32:09.000Z"/>
    <m/>
    <m/>
    <m/>
    <m/>
    <s v="31.45"/>
    <s v="37.74"/>
    <s v="79507865847958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37"/>
    <n v="2600"/>
    <n v="2600"/>
    <s v="uolte1kaggjo"/>
    <s v="xxxtentacles"/>
    <s v="2020-05-18T20:03:13.500Z"/>
    <m/>
    <m/>
    <m/>
    <m/>
    <s v="31.45"/>
    <s v="44.03"/>
    <s v="79507832293524"/>
    <m/>
    <m/>
    <x v="8"/>
  </r>
  <r>
    <s v="San Francisco"/>
    <s v="Owned"/>
    <b v="0"/>
    <x v="61"/>
    <n v="26"/>
    <s v="[{&quot;name&quot;:&quot;San Franciscan&quot;,&quot;yield_boost&quot;:1.2}]"/>
    <x v="8038"/>
    <n v="2600"/>
    <n v="2600"/>
    <s v="nq45fxsefymj"/>
    <s v="danferrell"/>
    <s v="2020-03-11T22:34:30.000Z"/>
    <m/>
    <m/>
    <m/>
    <m/>
    <s v="31.45"/>
    <s v="37.74"/>
    <s v="79507580635269"/>
    <m/>
    <m/>
    <x v="8"/>
  </r>
  <r>
    <s v="San Francisco"/>
    <s v="Owned"/>
    <b v="1"/>
    <x v="61"/>
    <n v="26"/>
    <s v="[{&quot;name&quot;:&quot;San Franciscan&quot;,&quot;yield_boost&quot;:1.2},{&quot;name&quot;:&quot;King of the Street&quot;,&quot;yield_boost&quot;:1.3}]"/>
    <x v="8039"/>
    <n v="2600"/>
    <n v="2600"/>
    <s v="hinb42ifaok5"/>
    <s v="desperado"/>
    <s v="2020-03-07T18:01:27.500Z"/>
    <m/>
    <m/>
    <m/>
    <m/>
    <s v="31.45"/>
    <s v="40.88"/>
    <s v="79508436273434"/>
    <m/>
    <m/>
    <x v="8"/>
  </r>
  <r>
    <s v="San Francisco"/>
    <s v="Owned"/>
    <b v="0"/>
    <x v="61"/>
    <n v="26"/>
    <s v="[{&quot;name&quot;:&quot;San Franciscan&quot;,&quot;yield_boost&quot;:1.2}]"/>
    <x v="8040"/>
    <n v="2600"/>
    <n v="21986"/>
    <s v="e2vpio5poekz"/>
    <s v="rwigginsr3"/>
    <s v="2021-05-09T01:10:34.000Z"/>
    <m/>
    <m/>
    <m/>
    <m/>
    <s v="31.45"/>
    <s v="37.74"/>
    <s v="79508050397344"/>
    <m/>
    <m/>
    <x v="8"/>
  </r>
  <r>
    <s v="San Francisco"/>
    <s v="Owned"/>
    <b v="0"/>
    <x v="61"/>
    <n v="26"/>
    <s v="[{&quot;name&quot;:&quot;San Franciscan&quot;,&quot;yield_boost&quot;:1.2}]"/>
    <x v="8041"/>
    <n v="2600"/>
    <n v="21000"/>
    <s v="p2e1dknhl4kr"/>
    <s v="oc_og"/>
    <s v="2022-04-11T02:51:44.000Z"/>
    <m/>
    <m/>
    <m/>
    <m/>
    <s v="31.45"/>
    <s v="37.74"/>
    <s v="79507983288476"/>
    <m/>
    <m/>
    <x v="8"/>
  </r>
  <r>
    <s v="San Francisco"/>
    <s v="Owned"/>
    <b v="0"/>
    <x v="61"/>
    <n v="26"/>
    <s v="[{&quot;name&quot;:&quot;San Franciscan&quot;,&quot;yield_boost&quot;:1.2}]"/>
    <x v="8042"/>
    <n v="2600"/>
    <n v="2600"/>
    <s v="yxcls4msw5cr"/>
    <s v="scientic2020"/>
    <s v="2020-05-24T01:33:23.000Z"/>
    <m/>
    <m/>
    <m/>
    <m/>
    <s v="31.45"/>
    <s v="37.74"/>
    <s v="79507312199797"/>
    <m/>
    <m/>
    <x v="8"/>
  </r>
  <r>
    <s v="San Francisco"/>
    <s v="Owned"/>
    <b v="0"/>
    <x v="61"/>
    <n v="26"/>
    <s v="[{&quot;name&quot;:&quot;San Franciscan&quot;,&quot;yield_boost&quot;:1.2}]"/>
    <x v="8043"/>
    <n v="2600"/>
    <n v="2600"/>
    <s v="iulxjorfyyut"/>
    <s v="dava2626"/>
    <s v="2020-04-30T23:33:17.500Z"/>
    <m/>
    <m/>
    <m/>
    <m/>
    <s v="31.45"/>
    <s v="37.74"/>
    <s v="79507312199760"/>
    <m/>
    <m/>
    <x v="8"/>
  </r>
  <r>
    <s v="San Francisco"/>
    <s v="Owned"/>
    <b v="0"/>
    <x v="61"/>
    <n v="26"/>
    <s v="[{&quot;name&quot;:&quot;Newbie&quot;,&quot;yield_boost&quot;:1.1},{&quot;name&quot;:&quot;San Franciscan&quot;,&quot;yield_boost&quot;:1.2}]"/>
    <x v="8044"/>
    <n v="2600"/>
    <n v="2600"/>
    <s v="wpnrl1betelu"/>
    <s v="upx1"/>
    <s v="2020-04-29T22:12:42.000Z"/>
    <m/>
    <m/>
    <m/>
    <m/>
    <s v="31.45"/>
    <s v="37.74"/>
    <s v="79506959878213"/>
    <m/>
    <m/>
    <x v="8"/>
  </r>
  <r>
    <s v="San Francisco"/>
    <s v="Owned"/>
    <b v="0"/>
    <x v="61"/>
    <n v="26"/>
    <s v="[{&quot;name&quot;:&quot;San Franciscan&quot;,&quot;yield_boost&quot;:1.2}]"/>
    <x v="8045"/>
    <n v="2600"/>
    <n v="2600"/>
    <s v="iulxjorfyyut"/>
    <s v="dava2626"/>
    <s v="2020-04-30T23:33:01.500Z"/>
    <m/>
    <m/>
    <m/>
    <m/>
    <s v="31.45"/>
    <s v="37.74"/>
    <s v="79506875992125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46"/>
    <n v="2600"/>
    <n v="2600"/>
    <s v="wpnrl1betelu"/>
    <s v="upx1"/>
    <s v="2020-04-29T22:11:01.500Z"/>
    <m/>
    <m/>
    <m/>
    <m/>
    <s v="31.45"/>
    <s v="44.03"/>
    <s v="79506792106050"/>
    <m/>
    <m/>
    <x v="8"/>
  </r>
  <r>
    <s v="San Francisco"/>
    <s v="Owned"/>
    <b v="0"/>
    <x v="61"/>
    <n v="26"/>
    <s v="[{&quot;name&quot;:&quot;San Franciscan&quot;,&quot;yield_boost&quot;:1.2}]"/>
    <x v="8047"/>
    <n v="2600"/>
    <n v="2600"/>
    <s v="iulxjorfyyut"/>
    <s v="dava2626"/>
    <s v="2020-05-31T18:49:53.000Z"/>
    <m/>
    <m/>
    <m/>
    <m/>
    <s v="31.45"/>
    <s v="37.74"/>
    <s v="79507228313685"/>
    <m/>
    <m/>
    <x v="8"/>
  </r>
  <r>
    <s v="San Francisco"/>
    <s v="Owned"/>
    <b v="0"/>
    <x v="61"/>
    <n v="26"/>
    <s v="[{&quot;name&quot;:&quot;San Franciscan&quot;,&quot;yield_boost&quot;:1.2}]"/>
    <x v="8048"/>
    <n v="2600"/>
    <n v="3845"/>
    <s v="f4jt1z5grsxr"/>
    <s v="crytoman04"/>
    <s v="2020-09-07T12:28:44.500Z"/>
    <m/>
    <m/>
    <m/>
    <m/>
    <s v="31.45"/>
    <s v="37.74"/>
    <s v="79507026987145"/>
    <m/>
    <m/>
    <x v="8"/>
  </r>
  <r>
    <s v="San Francisco"/>
    <s v="Owned"/>
    <b v="0"/>
    <x v="61"/>
    <n v="26"/>
    <s v="[{&quot;name&quot;:&quot;San Franciscan&quot;,&quot;yield_boost&quot;:1.2}]"/>
    <x v="8049"/>
    <n v="2600"/>
    <n v="2600"/>
    <s v="iulxjorfyyut"/>
    <s v="dava2626"/>
    <s v="2020-04-30T23:32:48.500Z"/>
    <m/>
    <m/>
    <m/>
    <m/>
    <s v="31.45"/>
    <s v="37.74"/>
    <s v="79506993432630"/>
    <m/>
    <m/>
    <x v="8"/>
  </r>
  <r>
    <s v="San Francisco"/>
    <s v="Owned"/>
    <b v="0"/>
    <x v="61"/>
    <n v="26"/>
    <s v="[{&quot;name&quot;:&quot;San Franciscan&quot;,&quot;yield_boost&quot;:1.2}]"/>
    <x v="8050"/>
    <n v="2600"/>
    <n v="2600"/>
    <s v="iulxjorfyyut"/>
    <s v="dava2626"/>
    <s v="2020-06-18T00:52:27.500Z"/>
    <m/>
    <m/>
    <m/>
    <m/>
    <s v="31.45"/>
    <s v="37.74"/>
    <s v="79506892769433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51"/>
    <n v="2600"/>
    <n v="2600"/>
    <s v="wpnrl1betelu"/>
    <s v="upx1"/>
    <s v="2020-04-29T21:33:15.500Z"/>
    <m/>
    <m/>
    <m/>
    <m/>
    <s v="31.45"/>
    <s v="44.03"/>
    <s v="79506842437708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52"/>
    <n v="2600"/>
    <n v="2600"/>
    <s v="socirjdul3fd"/>
    <s v="gabriel"/>
    <s v="2020-06-16T05:42:23.500Z"/>
    <m/>
    <m/>
    <m/>
    <m/>
    <s v="31.45"/>
    <s v="44.03"/>
    <s v="79508251724027"/>
    <m/>
    <m/>
    <x v="8"/>
  </r>
  <r>
    <s v="San Francisco"/>
    <s v="Owned"/>
    <b v="0"/>
    <x v="61"/>
    <n v="26"/>
    <s v="[{&quot;name&quot;:&quot;San Franciscan&quot;,&quot;yield_boost&quot;:1.2}]"/>
    <x v="8053"/>
    <n v="2600"/>
    <n v="5000"/>
    <s v="ypqxi1icrajw"/>
    <s v="mrtdog"/>
    <s v="2020-10-10T18:50:43.000Z"/>
    <m/>
    <m/>
    <m/>
    <m/>
    <s v="31.45"/>
    <s v="37.74"/>
    <s v="79508016842889"/>
    <m/>
    <m/>
    <x v="8"/>
  </r>
  <r>
    <s v="San Francisco"/>
    <s v="Owned"/>
    <b v="0"/>
    <x v="61"/>
    <n v="26"/>
    <s v="[{&quot;name&quot;:&quot;San Franciscan&quot;,&quot;yield_boost&quot;:1.2}]"/>
    <x v="8054"/>
    <n v="2600"/>
    <n v="28000"/>
    <s v="ahee2qd4docd"/>
    <s v="tresdots"/>
    <s v="2022-10-01T20:54:54.000Z"/>
    <m/>
    <m/>
    <m/>
    <m/>
    <s v="31.45"/>
    <s v="37.74"/>
    <s v="79507899402392"/>
    <m/>
    <m/>
    <x v="8"/>
  </r>
  <r>
    <s v="San Francisco"/>
    <s v="Owned"/>
    <b v="0"/>
    <x v="61"/>
    <n v="26"/>
    <s v="[{&quot;name&quot;:&quot;San Franciscan&quot;,&quot;yield_boost&quot;:1.2}]"/>
    <x v="8055"/>
    <n v="2600"/>
    <n v="2600"/>
    <s v="nq45fxsefymj"/>
    <s v="danferrell"/>
    <s v="2020-03-11T22:40:48.000Z"/>
    <m/>
    <m/>
    <m/>
    <m/>
    <s v="31.45"/>
    <s v="37.74"/>
    <s v="79507647744137"/>
    <m/>
    <m/>
    <x v="8"/>
  </r>
  <r>
    <s v="San Francisco"/>
    <s v="Owned"/>
    <b v="0"/>
    <x v="61"/>
    <n v="26"/>
    <s v="[{&quot;name&quot;:&quot;San Franciscan&quot;,&quot;yield_boost&quot;:1.2}]"/>
    <x v="8056"/>
    <n v="2600"/>
    <n v="2600"/>
    <s v="nq45fxsefymj"/>
    <s v="danferrell"/>
    <s v="2020-03-11T22:39:29.000Z"/>
    <m/>
    <m/>
    <m/>
    <m/>
    <s v="31.45"/>
    <s v="37.74"/>
    <s v="79507547080835"/>
    <m/>
    <m/>
    <x v="8"/>
  </r>
  <r>
    <s v="San Francisco"/>
    <s v="Owned"/>
    <b v="0"/>
    <x v="61"/>
    <n v="26"/>
    <s v="[{&quot;name&quot;:&quot;San Franciscan&quot;,&quot;yield_boost&quot;:1.2}]"/>
    <x v="8057"/>
    <n v="2600"/>
    <n v="25450"/>
    <s v="owdk1ryaxpbv"/>
    <s v="australia1"/>
    <s v="2023-04-21T03:02:59.000Z"/>
    <m/>
    <m/>
    <m/>
    <m/>
    <s v="31.45"/>
    <s v="37.74"/>
    <s v="79508016842910"/>
    <m/>
    <m/>
    <x v="8"/>
  </r>
  <r>
    <s v="San Francisco"/>
    <s v="Owned"/>
    <b v="1"/>
    <x v="61"/>
    <n v="26"/>
    <s v="[{&quot;name&quot;:&quot;San Franciscan&quot;,&quot;yield_boost&quot;:1.2}]"/>
    <x v="8058"/>
    <n v="2600"/>
    <n v="2600"/>
    <s v="vomng3kq5pfr"/>
    <s v="hayehaye1"/>
    <s v="2020-02-13T07:18:44.500Z"/>
    <m/>
    <m/>
    <m/>
    <m/>
    <s v="31.45"/>
    <s v="37.74"/>
    <s v="79507614189703"/>
    <m/>
    <m/>
    <x v="8"/>
  </r>
  <r>
    <s v="San Francisco"/>
    <s v="Owned"/>
    <b v="0"/>
    <x v="61"/>
    <n v="26"/>
    <s v="[{&quot;name&quot;:&quot;San Franciscan&quot;,&quot;yield_boost&quot;:1.2}]"/>
    <x v="8059"/>
    <n v="2600"/>
    <n v="2600"/>
    <s v="iulxjorfyyut"/>
    <s v="dava2626"/>
    <s v="2020-04-30T23:35:02.500Z"/>
    <m/>
    <m/>
    <m/>
    <m/>
    <s v="31.45"/>
    <s v="37.74"/>
    <s v="79507614189651"/>
    <m/>
    <m/>
    <x v="8"/>
  </r>
  <r>
    <s v="San Francisco"/>
    <s v="Owned"/>
    <b v="0"/>
    <x v="61"/>
    <n v="26"/>
    <s v="[{&quot;name&quot;:&quot;San Franciscan&quot;,&quot;yield_boost&quot;:1.2}]"/>
    <x v="8060"/>
    <n v="2600"/>
    <n v="2600"/>
    <s v="iulxjorfyyut"/>
    <s v="dava2626"/>
    <s v="2020-05-11T10:19:19.500Z"/>
    <m/>
    <m/>
    <m/>
    <m/>
    <s v="31.45"/>
    <s v="37.74"/>
    <s v="79507211536457"/>
    <m/>
    <m/>
    <x v="8"/>
  </r>
  <r>
    <s v="San Francisco"/>
    <s v="Owned"/>
    <b v="0"/>
    <x v="61"/>
    <n v="26"/>
    <s v="[{&quot;name&quot;:&quot;San Franciscan&quot;,&quot;yield_boost&quot;:1.2}]"/>
    <x v="8061"/>
    <n v="2600"/>
    <n v="2600"/>
    <s v="iulxjorfyyut"/>
    <s v="dava2626"/>
    <s v="2020-05-09T11:16:33.500Z"/>
    <m/>
    <m/>
    <m/>
    <m/>
    <s v="31.45"/>
    <s v="37.74"/>
    <s v="79507144427597"/>
    <m/>
    <m/>
    <x v="8"/>
  </r>
  <r>
    <s v="San Francisco"/>
    <s v="Owned"/>
    <b v="0"/>
    <x v="61"/>
    <n v="26"/>
    <s v="[{&quot;name&quot;:&quot;San Franciscan&quot;,&quot;yield_boost&quot;:1.2}]"/>
    <x v="8062"/>
    <n v="2600"/>
    <n v="2600"/>
    <s v="iulxjorfyyut"/>
    <s v="dava2626"/>
    <s v="2020-05-17T18:13:27.500Z"/>
    <m/>
    <m/>
    <m/>
    <m/>
    <s v="31.45"/>
    <s v="37.74"/>
    <s v="79506993432662"/>
    <m/>
    <m/>
    <x v="8"/>
  </r>
  <r>
    <s v="San Francisco"/>
    <s v="Owned"/>
    <b v="0"/>
    <x v="61"/>
    <n v="26"/>
    <s v="[{&quot;name&quot;:&quot;San Franciscan&quot;,&quot;yield_boost&quot;:1.2}]"/>
    <x v="8063"/>
    <n v="2600"/>
    <n v="2600"/>
    <s v="wpnrl1betelu"/>
    <s v="upx1"/>
    <s v="2020-04-29T22:34:53.000Z"/>
    <m/>
    <m/>
    <m/>
    <m/>
    <s v="31.45"/>
    <s v="37.74"/>
    <s v="79506993432643"/>
    <m/>
    <m/>
    <x v="8"/>
  </r>
  <r>
    <s v="San Francisco"/>
    <s v="Owned"/>
    <b v="0"/>
    <x v="61"/>
    <n v="26"/>
    <s v="[{&quot;name&quot;:&quot;San Franciscan&quot;,&quot;yield_boost&quot;:1.2}]"/>
    <x v="8064"/>
    <n v="2600"/>
    <n v="2600"/>
    <s v="iulxjorfyyut"/>
    <s v="dava2626"/>
    <s v="2020-04-25T01:00:19.500Z"/>
    <m/>
    <m/>
    <m/>
    <m/>
    <s v="31.45"/>
    <s v="37.74"/>
    <s v="79506825660450"/>
    <m/>
    <m/>
    <x v="8"/>
  </r>
  <r>
    <s v="San Francisco"/>
    <s v="Owned"/>
    <b v="0"/>
    <x v="61"/>
    <n v="26"/>
    <s v="[{&quot;name&quot;:&quot;San Franciscan&quot;,&quot;yield_boost&quot;:1.2}]"/>
    <x v="8065"/>
    <n v="2600"/>
    <n v="2600"/>
    <s v="iulxjorfyyut"/>
    <s v="dava2626"/>
    <s v="2020-05-02T10:50:23.500Z"/>
    <m/>
    <m/>
    <m/>
    <m/>
    <s v="31.45"/>
    <s v="37.74"/>
    <s v="79507379308620"/>
    <m/>
    <m/>
    <x v="8"/>
  </r>
  <r>
    <s v="San Francisco"/>
    <s v="Owned"/>
    <b v="0"/>
    <x v="61"/>
    <n v="26"/>
    <s v="[{&quot;name&quot;:&quot;San Franciscan&quot;,&quot;yield_boost&quot;:1.2}]"/>
    <x v="8066"/>
    <n v="2600"/>
    <n v="29999"/>
    <s v="dgmw3eoyjdhy"/>
    <s v="asgar66"/>
    <s v="2022-09-13T18:58:25.000Z"/>
    <m/>
    <m/>
    <m/>
    <m/>
    <s v="31.45"/>
    <s v="37.74"/>
    <s v="79507261868102"/>
    <m/>
    <m/>
    <x v="8"/>
  </r>
  <r>
    <s v="San Francisco"/>
    <s v="Owned"/>
    <b v="0"/>
    <x v="61"/>
    <n v="26"/>
    <s v="[{&quot;name&quot;:&quot;San Franciscan&quot;,&quot;yield_boost&quot;:1.2}]"/>
    <x v="8067"/>
    <n v="2600"/>
    <n v="2600"/>
    <s v="iulxjorfyyut"/>
    <s v="dava2626"/>
    <s v="2020-05-14T11:23:45.500Z"/>
    <m/>
    <m/>
    <m/>
    <m/>
    <s v="31.45"/>
    <s v="37.74"/>
    <s v="79507110873167"/>
    <m/>
    <m/>
    <x v="8"/>
  </r>
  <r>
    <s v="San Francisco"/>
    <s v="Owned"/>
    <b v="0"/>
    <x v="61"/>
    <n v="26"/>
    <s v="[{&quot;name&quot;:&quot;San Franciscan&quot;,&quot;yield_boost&quot;:1.2}]"/>
    <x v="8068"/>
    <n v="2600"/>
    <n v="2600"/>
    <s v="iulxjorfyyut"/>
    <s v="dava2626"/>
    <s v="2020-04-30T23:32:03.500Z"/>
    <m/>
    <m/>
    <m/>
    <m/>
    <s v="31.45"/>
    <s v="37.74"/>
    <s v="79507110873148"/>
    <m/>
    <m/>
    <x v="8"/>
  </r>
  <r>
    <s v="San Francisco"/>
    <s v="Owned"/>
    <b v="0"/>
    <x v="61"/>
    <n v="26"/>
    <s v="[{&quot;name&quot;:&quot;San Franciscan&quot;,&quot;yield_boost&quot;:1.2}]"/>
    <x v="8069"/>
    <n v="2600"/>
    <n v="2600"/>
    <s v="iulxjorfyyut"/>
    <s v="dava2626"/>
    <s v="2020-05-09T11:16:10.500Z"/>
    <m/>
    <m/>
    <m/>
    <m/>
    <s v="31.45"/>
    <s v="37.74"/>
    <s v="79507060541522"/>
    <m/>
    <m/>
    <x v="8"/>
  </r>
  <r>
    <s v="San Francisco"/>
    <s v="Owned"/>
    <b v="0"/>
    <x v="61"/>
    <n v="26"/>
    <s v="[{&quot;name&quot;:&quot;San Franciscan&quot;,&quot;yield_boost&quot;:1.2}]"/>
    <x v="8070"/>
    <n v="2600"/>
    <n v="2600"/>
    <s v="iulxjorfyyut"/>
    <s v="dava2626"/>
    <s v="2020-05-02T10:49:43.500Z"/>
    <m/>
    <m/>
    <m/>
    <m/>
    <s v="31.45"/>
    <s v="37.74"/>
    <s v="79507043764288"/>
    <m/>
    <m/>
    <x v="8"/>
  </r>
  <r>
    <s v="San Francisco"/>
    <s v="Owned"/>
    <b v="0"/>
    <x v="61"/>
    <n v="26"/>
    <s v="[{&quot;name&quot;:&quot;San Franciscan&quot;,&quot;yield_boost&quot;:1.2}]"/>
    <x v="8071"/>
    <n v="2600"/>
    <n v="2600"/>
    <s v="iulxjorfyyut"/>
    <s v="dava2626"/>
    <s v="2020-05-11T10:19:00.500Z"/>
    <m/>
    <m/>
    <m/>
    <m/>
    <s v="31.45"/>
    <s v="37.74"/>
    <s v="79506943100985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72"/>
    <n v="2600"/>
    <n v="2600"/>
    <s v="wpnrl1betelu"/>
    <s v="upx1"/>
    <s v="2020-04-29T21:34:07.000Z"/>
    <m/>
    <m/>
    <m/>
    <m/>
    <s v="31.45"/>
    <s v="44.03"/>
    <s v="79506892769353"/>
    <m/>
    <m/>
    <x v="8"/>
  </r>
  <r>
    <s v="San Francisco"/>
    <s v="Owned"/>
    <b v="0"/>
    <x v="61"/>
    <n v="26"/>
    <s v="[{&quot;name&quot;:&quot;San Franciscan&quot;,&quot;yield_boost&quot;:1.2}]"/>
    <x v="8073"/>
    <n v="2600"/>
    <n v="2600"/>
    <s v="iulxjorfyyut"/>
    <s v="dava2626"/>
    <s v="2020-04-25T01:05:18.000Z"/>
    <m/>
    <m/>
    <m/>
    <m/>
    <s v="31.45"/>
    <s v="37.74"/>
    <s v="79506842437695"/>
    <m/>
    <m/>
    <x v="8"/>
  </r>
  <r>
    <s v="San Francisco"/>
    <s v="Owned"/>
    <b v="0"/>
    <x v="61"/>
    <n v="26"/>
    <s v="[{&quot;name&quot;:&quot;San Franciscan&quot;,&quot;yield_boost&quot;:1.2}]"/>
    <x v="8074"/>
    <n v="2600"/>
    <n v="2600"/>
    <s v="iulxjorfyyut"/>
    <s v="dava2626"/>
    <s v="2020-04-25T01:03:47.000Z"/>
    <m/>
    <m/>
    <m/>
    <m/>
    <s v="31.45"/>
    <s v="37.74"/>
    <s v="79506724997190"/>
    <m/>
    <m/>
    <x v="8"/>
  </r>
  <r>
    <s v="San Francisco"/>
    <s v="Owned"/>
    <b v="0"/>
    <x v="61"/>
    <n v="26"/>
    <s v="[{&quot;name&quot;:&quot;San Franciscan&quot;,&quot;yield_boost&quot;:1.2}]"/>
    <x v="8075"/>
    <n v="2600"/>
    <n v="2600"/>
    <s v="iulxjorfyyut"/>
    <s v="dava2626"/>
    <s v="2020-05-08T11:36:10.500Z"/>
    <m/>
    <m/>
    <m/>
    <m/>
    <s v="31.45"/>
    <s v="37.74"/>
    <s v="79506624333863"/>
    <m/>
    <m/>
    <x v="8"/>
  </r>
  <r>
    <s v="San Francisco"/>
    <s v="Owned"/>
    <b v="0"/>
    <x v="61"/>
    <n v="26"/>
    <s v="[{&quot;name&quot;:&quot;San Franciscan&quot;,&quot;yield_boost&quot;:1.2}]"/>
    <x v="8076"/>
    <n v="2600"/>
    <n v="2600"/>
    <s v="iulxjorfyyut"/>
    <s v="dava2626"/>
    <s v="2020-04-16T11:53:08.000Z"/>
    <m/>
    <m/>
    <m/>
    <m/>
    <s v="31.45"/>
    <s v="37.74"/>
    <s v="79506322343902"/>
    <m/>
    <m/>
    <x v="8"/>
  </r>
  <r>
    <s v="San Francisco"/>
    <s v="Owned"/>
    <b v="0"/>
    <x v="61"/>
    <n v="26"/>
    <s v="[{&quot;name&quot;:&quot;San Franciscan&quot;,&quot;yield_boost&quot;:1.2}]"/>
    <x v="8077"/>
    <n v="2600"/>
    <n v="5000"/>
    <s v="ubpotlzhm4ng"/>
    <s v="singlesnft"/>
    <s v="2020-11-05T14:29:07.000Z"/>
    <m/>
    <m/>
    <m/>
    <m/>
    <s v="31.45"/>
    <s v="37.74"/>
    <s v="79506137794529"/>
    <m/>
    <m/>
    <x v="8"/>
  </r>
  <r>
    <s v="San Francisco"/>
    <s v="Owned"/>
    <b v="0"/>
    <x v="61"/>
    <n v="26"/>
    <s v="[{&quot;name&quot;:&quot;San Franciscan&quot;,&quot;yield_boost&quot;:1.2}]"/>
    <x v="8078"/>
    <n v="2600"/>
    <n v="2600"/>
    <s v="iulxjorfyyut"/>
    <s v="dava2626"/>
    <s v="2020-02-29T00:38:43.500Z"/>
    <m/>
    <m/>
    <m/>
    <m/>
    <s v="31.45"/>
    <s v="37.74"/>
    <s v="79505953244960"/>
    <m/>
    <m/>
    <x v="8"/>
  </r>
  <r>
    <s v="San Francisco"/>
    <s v="Owned"/>
    <b v="0"/>
    <x v="61"/>
    <n v="26"/>
    <s v="[{&quot;name&quot;:&quot;San Franciscan&quot;,&quot;yield_boost&quot;:1.2}]"/>
    <x v="8079"/>
    <n v="2600"/>
    <n v="2600"/>
    <s v="iulxjorfyyut"/>
    <s v="dava2626"/>
    <s v="2020-04-16T02:01:25.000Z"/>
    <m/>
    <m/>
    <m/>
    <m/>
    <s v="31.45"/>
    <s v="37.74"/>
    <s v="79505936467892"/>
    <m/>
    <m/>
    <x v="8"/>
  </r>
  <r>
    <s v="San Francisco"/>
    <s v="Owned"/>
    <b v="0"/>
    <x v="61"/>
    <n v="26"/>
    <s v="[{&quot;name&quot;:&quot;San Franciscan&quot;,&quot;yield_boost&quot;:1.2}]"/>
    <x v="8080"/>
    <n v="2600"/>
    <n v="2600"/>
    <s v="iulxjorfyyut"/>
    <s v="dava2626"/>
    <s v="2020-04-16T11:46:30.000Z"/>
    <m/>
    <m/>
    <m/>
    <m/>
    <s v="31.45"/>
    <s v="37.74"/>
    <s v="79505902913478"/>
    <m/>
    <m/>
    <x v="8"/>
  </r>
  <r>
    <s v="San Francisco"/>
    <s v="Owned"/>
    <b v="0"/>
    <x v="61"/>
    <n v="26"/>
    <s v="[{&quot;name&quot;:&quot;San Franciscan&quot;,&quot;yield_boost&quot;:1.2}]"/>
    <x v="8081"/>
    <n v="2600"/>
    <n v="2600"/>
    <s v="iulxjorfyyut"/>
    <s v="dava2626"/>
    <s v="2020-03-16T12:37:38.500Z"/>
    <m/>
    <m/>
    <m/>
    <m/>
    <s v="31.45"/>
    <s v="37.74"/>
    <s v="79505869358846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82"/>
    <n v="2600"/>
    <n v="10400"/>
    <s v="vywkzjl2iy3d"/>
    <s v="kencyan"/>
    <s v="2022-05-15T13:25:57.500Z"/>
    <m/>
    <m/>
    <m/>
    <m/>
    <s v="31.45"/>
    <s v="44.03"/>
    <s v="79505802250174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83"/>
    <n v="2600"/>
    <n v="2600"/>
    <s v="qq1lhp5ipdok"/>
    <s v="gamereviews"/>
    <s v="2020-01-21T03:14:46.000Z"/>
    <m/>
    <m/>
    <s v="completed"/>
    <s v="smltwnhouse2"/>
    <s v="31.45"/>
    <s v="44.03"/>
    <s v="79505785472738"/>
    <m/>
    <m/>
    <x v="8"/>
  </r>
  <r>
    <s v="San Francisco"/>
    <s v="Owned"/>
    <b v="0"/>
    <x v="61"/>
    <n v="26"/>
    <s v="[{&quot;name&quot;:&quot;San Franciscan&quot;,&quot;yield_boost&quot;:1.2}]"/>
    <x v="8084"/>
    <n v="2600"/>
    <n v="25920"/>
    <s v="apljrclhk1cu"/>
    <s v="rabitthole"/>
    <s v="2023-02-25T06:35:20.000Z"/>
    <m/>
    <m/>
    <m/>
    <m/>
    <s v="31.45"/>
    <s v="37.74"/>
    <s v="79505768695759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85"/>
    <n v="2600"/>
    <n v="23456"/>
    <s v="zowl2yfpdyt4"/>
    <s v="mtsmith72"/>
    <s v="2023-01-03T12:14:43.000Z"/>
    <m/>
    <m/>
    <m/>
    <m/>
    <s v="31.45"/>
    <s v="44.03"/>
    <s v="79505768695744"/>
    <m/>
    <m/>
    <x v="8"/>
  </r>
  <r>
    <s v="San Francisco"/>
    <s v="Owned"/>
    <b v="0"/>
    <x v="61"/>
    <n v="26"/>
    <s v="[{&quot;name&quot;:&quot;San Franciscan&quot;,&quot;yield_boost&quot;:1.2}]"/>
    <x v="8086"/>
    <n v="2600"/>
    <n v="2600"/>
    <s v="iulxjorfyyut"/>
    <s v="dava2626"/>
    <s v="2020-02-26T22:29:54.000Z"/>
    <m/>
    <m/>
    <m/>
    <m/>
    <s v="31.45"/>
    <s v="37.74"/>
    <s v="79505986799471"/>
    <m/>
    <m/>
    <x v="8"/>
  </r>
  <r>
    <s v="San Francisco"/>
    <s v="Owned"/>
    <b v="0"/>
    <x v="61"/>
    <n v="26"/>
    <s v="[{&quot;name&quot;:&quot;San Franciscan&quot;,&quot;yield_boost&quot;:1.2}]"/>
    <x v="8087"/>
    <n v="2600"/>
    <n v="2600"/>
    <s v="iulxjorfyyut"/>
    <s v="dava2626"/>
    <s v="2020-04-17T03:15:42.000Z"/>
    <m/>
    <m/>
    <m/>
    <m/>
    <s v="31.45"/>
    <s v="37.74"/>
    <s v="79505970022458"/>
    <m/>
    <m/>
    <x v="8"/>
  </r>
  <r>
    <s v="San Francisco"/>
    <s v="Owned"/>
    <b v="0"/>
    <x v="61"/>
    <n v="26"/>
    <s v="[{&quot;name&quot;:&quot;San Franciscan&quot;,&quot;yield_boost&quot;:1.2}]"/>
    <x v="8088"/>
    <n v="2600"/>
    <n v="2600"/>
    <s v="iulxjorfyyut"/>
    <s v="dava2626"/>
    <s v="2020-02-26T22:30:20.000Z"/>
    <m/>
    <m/>
    <m/>
    <m/>
    <s v="31.45"/>
    <s v="37.74"/>
    <s v="79505953245041"/>
    <m/>
    <m/>
    <x v="8"/>
  </r>
  <r>
    <s v="San Francisco"/>
    <s v="Owned"/>
    <b v="0"/>
    <x v="61"/>
    <n v="26"/>
    <s v="[{&quot;name&quot;:&quot;San Franciscan&quot;,&quot;yield_boost&quot;:1.2}]"/>
    <x v="8089"/>
    <n v="2600"/>
    <n v="2600"/>
    <s v="iulxjorfyyut"/>
    <s v="dava2626"/>
    <s v="2020-03-14T10:46:15.000Z"/>
    <m/>
    <m/>
    <m/>
    <m/>
    <s v="31.45"/>
    <s v="37.74"/>
    <s v="79505953244920"/>
    <m/>
    <m/>
    <x v="8"/>
  </r>
  <r>
    <s v="San Francisco"/>
    <s v="Owned"/>
    <b v="0"/>
    <x v="61"/>
    <n v="26"/>
    <s v="[{&quot;name&quot;:&quot;San Franciscan&quot;,&quot;yield_boost&quot;:1.2}]"/>
    <x v="8090"/>
    <n v="2600"/>
    <n v="2600"/>
    <s v="iulxjorfyyut"/>
    <s v="dava2626"/>
    <s v="2020-04-16T11:49:10.500Z"/>
    <m/>
    <m/>
    <m/>
    <m/>
    <s v="31.45"/>
    <s v="37.74"/>
    <s v="79505852581834"/>
    <m/>
    <m/>
    <x v="8"/>
  </r>
  <r>
    <s v="San Francisco"/>
    <s v="Owned"/>
    <b v="0"/>
    <x v="61"/>
    <n v="26"/>
    <s v="[{&quot;name&quot;:&quot;San Franciscan&quot;,&quot;yield_boost&quot;:1.2}]"/>
    <x v="8091"/>
    <n v="2600"/>
    <n v="2600"/>
    <s v="iulxjorfyyut"/>
    <s v="dava2626"/>
    <s v="2020-02-26T22:33:06.500Z"/>
    <m/>
    <m/>
    <m/>
    <m/>
    <s v="31.45"/>
    <s v="37.74"/>
    <s v="79505852581752"/>
    <m/>
    <m/>
    <x v="8"/>
  </r>
  <r>
    <s v="San Francisco"/>
    <s v="Owned"/>
    <b v="0"/>
    <x v="61"/>
    <n v="26"/>
    <s v="[{&quot;name&quot;:&quot;San Franciscan&quot;,&quot;yield_boost&quot;:1.2}]"/>
    <x v="8092"/>
    <n v="2600"/>
    <n v="2600"/>
    <s v="iulxjorfyyut"/>
    <s v="dava2626"/>
    <s v="2020-02-26T04:08:20.500Z"/>
    <m/>
    <m/>
    <m/>
    <m/>
    <s v="31.45"/>
    <s v="37.74"/>
    <s v="79505819027266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093"/>
    <n v="2600"/>
    <n v="2600"/>
    <s v="igyn2vdquu3z"/>
    <s v="catacombcow"/>
    <s v="2020-03-22T22:28:19.500Z"/>
    <m/>
    <m/>
    <m/>
    <m/>
    <s v="31.45"/>
    <s v="44.03"/>
    <s v="79505735141289"/>
    <m/>
    <m/>
    <x v="8"/>
  </r>
  <r>
    <s v="San Francisco"/>
    <s v="For sale"/>
    <b v="0"/>
    <x v="61"/>
    <n v="26"/>
    <s v="[{&quot;name&quot;:&quot;San Franciscan&quot;,&quot;yield_boost&quot;:1.2}]"/>
    <x v="8094"/>
    <n v="2600"/>
    <n v="3400"/>
    <s v="hsibrnppd4pr"/>
    <s v="thankmelater"/>
    <s v="2020-03-23T19:51:27.000Z"/>
    <s v="UPX"/>
    <n v="42735"/>
    <m/>
    <m/>
    <s v="31.45"/>
    <s v="37.74"/>
    <s v="79505701586900"/>
    <n v="1111111"/>
    <n v="42735.038461538461"/>
    <x v="8"/>
  </r>
  <r>
    <s v="San Francisco"/>
    <s v="Owned"/>
    <b v="0"/>
    <x v="61"/>
    <n v="26"/>
    <s v="[{&quot;name&quot;:&quot;Newbie&quot;,&quot;yield_boost&quot;:1.1},{&quot;name&quot;:&quot;San Franciscan&quot;,&quot;yield_boost&quot;:1.2}]"/>
    <x v="8095"/>
    <n v="2600"/>
    <n v="100000"/>
    <s v="v5aqjdhrjcy1"/>
    <s v="theysayvito"/>
    <s v="2021-12-30T12:36:50.500Z"/>
    <m/>
    <m/>
    <m/>
    <m/>
    <s v="31.45"/>
    <s v="37.74"/>
    <s v="79506624333823"/>
    <m/>
    <m/>
    <x v="8"/>
  </r>
  <r>
    <s v="San Francisco"/>
    <s v="Owned"/>
    <b v="0"/>
    <x v="61"/>
    <n v="26"/>
    <s v="[{&quot;name&quot;:&quot;San Franciscan&quot;,&quot;yield_boost&quot;:1.2}]"/>
    <x v="8096"/>
    <n v="2600"/>
    <n v="2600"/>
    <s v="iulxjorfyyut"/>
    <s v="dava2626"/>
    <s v="2020-04-25T00:57:21.000Z"/>
    <m/>
    <m/>
    <m/>
    <m/>
    <s v="31.45"/>
    <s v="37.74"/>
    <s v="79506473338910"/>
    <m/>
    <m/>
    <x v="8"/>
  </r>
  <r>
    <s v="San Francisco"/>
    <s v="Owned"/>
    <b v="0"/>
    <x v="61"/>
    <n v="26"/>
    <s v="[{&quot;name&quot;:&quot;San Franciscan&quot;,&quot;yield_boost&quot;:1.2}]"/>
    <x v="8097"/>
    <n v="2600"/>
    <n v="5000"/>
    <s v="xqxwts5zj1sw"/>
    <s v="mylo"/>
    <s v="2020-01-12T06:19:40.500Z"/>
    <m/>
    <m/>
    <m/>
    <m/>
    <s v="31.45"/>
    <s v="37.74"/>
    <s v="79506255235068"/>
    <m/>
    <m/>
    <x v="8"/>
  </r>
  <r>
    <s v="San Francisco"/>
    <s v="Owned"/>
    <b v="0"/>
    <x v="61"/>
    <n v="26"/>
    <s v="[{&quot;name&quot;:&quot;San Franciscan&quot;,&quot;yield_boost&quot;:1.2}]"/>
    <x v="8098"/>
    <n v="2600"/>
    <n v="2600"/>
    <s v="iulxjorfyyut"/>
    <s v="dava2626"/>
    <s v="2020-04-17T02:56:24.500Z"/>
    <m/>
    <m/>
    <m/>
    <m/>
    <s v="31.45"/>
    <s v="37.74"/>
    <s v="79506104240056"/>
    <m/>
    <m/>
    <x v="8"/>
  </r>
  <r>
    <s v="San Francisco"/>
    <s v="Owned"/>
    <b v="0"/>
    <x v="61"/>
    <n v="26"/>
    <s v="[{&quot;name&quot;:&quot;San Franciscan&quot;,&quot;yield_boost&quot;:1.2}]"/>
    <x v="8099"/>
    <n v="2600"/>
    <n v="3100"/>
    <s v="ynlh3mjneg4n"/>
    <s v="legendgreen"/>
    <s v="2020-05-26T00:18:31.000Z"/>
    <m/>
    <m/>
    <m/>
    <m/>
    <s v="31.45"/>
    <s v="37.74"/>
    <s v="79506003576752"/>
    <m/>
    <m/>
    <x v="8"/>
  </r>
  <r>
    <s v="San Francisco"/>
    <s v="Owned"/>
    <b v="0"/>
    <x v="61"/>
    <n v="26"/>
    <s v="[{&quot;name&quot;:&quot;San Franciscan&quot;,&quot;yield_boost&quot;:1.2}]"/>
    <x v="8100"/>
    <n v="2600"/>
    <n v="2600"/>
    <s v="iulxjorfyyut"/>
    <s v="dava2626"/>
    <s v="2020-03-14T10:38:37.500Z"/>
    <m/>
    <m/>
    <m/>
    <m/>
    <s v="31.45"/>
    <s v="37.74"/>
    <s v="79505953244870"/>
    <m/>
    <m/>
    <x v="8"/>
  </r>
  <r>
    <s v="San Francisco"/>
    <s v="Owned"/>
    <b v="0"/>
    <x v="61"/>
    <n v="26"/>
    <s v="[{&quot;name&quot;:&quot;San Franciscan&quot;,&quot;yield_boost&quot;:1.2}]"/>
    <x v="8101"/>
    <n v="2600"/>
    <n v="2600"/>
    <s v="iulxjorfyyut"/>
    <s v="dava2626"/>
    <s v="2020-02-26T22:31:34.000Z"/>
    <m/>
    <m/>
    <m/>
    <m/>
    <s v="31.45"/>
    <s v="37.74"/>
    <s v="79505936467827"/>
    <m/>
    <m/>
    <x v="8"/>
  </r>
  <r>
    <s v="San Francisco"/>
    <s v="Owned"/>
    <b v="0"/>
    <x v="61"/>
    <n v="26"/>
    <s v="[{&quot;name&quot;:&quot;San Franciscan&quot;,&quot;yield_boost&quot;:1.2}]"/>
    <x v="8102"/>
    <n v="2600"/>
    <n v="2600"/>
    <s v="iulxjorfyyut"/>
    <s v="dava2626"/>
    <s v="2020-02-29T00:39:36.000Z"/>
    <m/>
    <m/>
    <m/>
    <m/>
    <s v="31.45"/>
    <s v="37.74"/>
    <s v="79505902913316"/>
    <m/>
    <m/>
    <x v="8"/>
  </r>
  <r>
    <s v="San Francisco"/>
    <s v="Owned"/>
    <b v="0"/>
    <x v="61"/>
    <n v="26"/>
    <s v="[{&quot;name&quot;:&quot;San Franciscan&quot;,&quot;yield_boost&quot;:1.2}]"/>
    <x v="8103"/>
    <n v="2600"/>
    <n v="2600"/>
    <s v="iulxjorfyyut"/>
    <s v="dava2626"/>
    <s v="2020-03-14T10:45:08.500Z"/>
    <m/>
    <m/>
    <m/>
    <m/>
    <s v="31.45"/>
    <s v="37.74"/>
    <s v="79505902913259"/>
    <m/>
    <m/>
    <x v="8"/>
  </r>
  <r>
    <s v="San Francisco"/>
    <s v="Owned"/>
    <b v="0"/>
    <x v="61"/>
    <n v="26"/>
    <s v="[{&quot;name&quot;:&quot;San Franciscan&quot;,&quot;yield_boost&quot;:1.2}]"/>
    <x v="8104"/>
    <n v="2600"/>
    <n v="2600"/>
    <s v="iulxjorfyyut"/>
    <s v="dava2626"/>
    <s v="2020-02-26T22:39:07.500Z"/>
    <m/>
    <m/>
    <m/>
    <m/>
    <s v="31.45"/>
    <s v="37.74"/>
    <s v="79505785472893"/>
    <m/>
    <m/>
    <x v="8"/>
  </r>
  <r>
    <s v="San Francisco"/>
    <s v="Owned"/>
    <b v="0"/>
    <x v="61"/>
    <n v="26"/>
    <s v="[{&quot;name&quot;:&quot;San Franciscan&quot;,&quot;yield_boost&quot;:1.2}]"/>
    <x v="8105"/>
    <n v="2600"/>
    <n v="2600"/>
    <s v="iulxjorfyyut"/>
    <s v="dava2626"/>
    <s v="2020-03-16T12:38:26.000Z"/>
    <m/>
    <m/>
    <m/>
    <m/>
    <s v="31.45"/>
    <s v="37.74"/>
    <s v="79505785472771"/>
    <m/>
    <m/>
    <x v="8"/>
  </r>
  <r>
    <s v="San Francisco"/>
    <s v="Owned"/>
    <b v="0"/>
    <x v="61"/>
    <n v="26"/>
    <s v="[{&quot;name&quot;:&quot;San Franciscan&quot;,&quot;yield_boost&quot;:1.2}]"/>
    <x v="8106"/>
    <n v="2600"/>
    <n v="2600"/>
    <s v="iulxjorfyyut"/>
    <s v="dava2626"/>
    <s v="2020-03-16T12:37:19.500Z"/>
    <m/>
    <m/>
    <m/>
    <m/>
    <s v="31.45"/>
    <s v="37.74"/>
    <s v="79505718363896"/>
    <m/>
    <m/>
    <x v="8"/>
  </r>
  <r>
    <s v="San Francisco"/>
    <s v="Owned"/>
    <b v="0"/>
    <x v="61"/>
    <n v="26"/>
    <s v="[{&quot;name&quot;:&quot;San Franciscan&quot;,&quot;yield_boost&quot;:1.2}]"/>
    <x v="8107"/>
    <n v="2600"/>
    <n v="2600"/>
    <s v="iulxjorfyyut"/>
    <s v="dava2626"/>
    <s v="2020-04-16T11:48:12.500Z"/>
    <m/>
    <m/>
    <m/>
    <m/>
    <s v="31.45"/>
    <s v="37.74"/>
    <s v="79506070685627"/>
    <m/>
    <m/>
    <x v="8"/>
  </r>
  <r>
    <s v="San Francisco"/>
    <s v="Owned"/>
    <b v="0"/>
    <x v="61"/>
    <n v="26"/>
    <s v="[{&quot;name&quot;:&quot;San Franciscan&quot;,&quot;yield_boost&quot;:1.2}]"/>
    <x v="8108"/>
    <n v="2600"/>
    <n v="2600"/>
    <s v="iulxjorfyyut"/>
    <s v="dava2626"/>
    <s v="2020-04-16T11:46:14.000Z"/>
    <m/>
    <m/>
    <m/>
    <m/>
    <s v="31.45"/>
    <s v="37.74"/>
    <s v="79505970022322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109"/>
    <n v="2600"/>
    <n v="2600"/>
    <s v="d2okzsmeotou"/>
    <s v="maxmasher"/>
    <s v="2020-06-11T22:43:15.500Z"/>
    <m/>
    <m/>
    <m/>
    <m/>
    <s v="31.45"/>
    <s v="44.03"/>
    <s v="79505936468024"/>
    <m/>
    <m/>
    <x v="8"/>
  </r>
  <r>
    <s v="San Francisco"/>
    <s v="Owned"/>
    <b v="0"/>
    <x v="61"/>
    <n v="26"/>
    <s v="[{&quot;name&quot;:&quot;San Franciscan&quot;,&quot;yield_boost&quot;:1.2}]"/>
    <x v="8110"/>
    <n v="2600"/>
    <n v="2600"/>
    <s v="iulxjorfyyut"/>
    <s v="dava2626"/>
    <s v="2020-02-29T00:39:18.000Z"/>
    <m/>
    <m/>
    <m/>
    <m/>
    <s v="31.45"/>
    <s v="37.74"/>
    <s v="79505936467745"/>
    <m/>
    <m/>
    <x v="8"/>
  </r>
  <r>
    <s v="San Francisco"/>
    <s v="Owned"/>
    <b v="0"/>
    <x v="61"/>
    <n v="26"/>
    <s v="[{&quot;name&quot;:&quot;San Franciscan&quot;,&quot;yield_boost&quot;:1.2}]"/>
    <x v="8111"/>
    <n v="2600"/>
    <n v="2600"/>
    <s v="iulxjorfyyut"/>
    <s v="dava2626"/>
    <s v="2020-02-26T04:11:06.500Z"/>
    <m/>
    <m/>
    <m/>
    <m/>
    <s v="31.45"/>
    <s v="37.74"/>
    <s v="79505886136166"/>
    <m/>
    <m/>
    <x v="8"/>
  </r>
  <r>
    <s v="San Francisco"/>
    <s v="Owned"/>
    <b v="0"/>
    <x v="61"/>
    <n v="26"/>
    <s v="[{&quot;name&quot;:&quot;San Franciscan&quot;,&quot;yield_boost&quot;:1.2}]"/>
    <x v="8112"/>
    <n v="2600"/>
    <n v="2600"/>
    <s v="iulxjorfyyut"/>
    <s v="dava2626"/>
    <s v="2020-03-14T10:46:54.500Z"/>
    <m/>
    <m/>
    <m/>
    <m/>
    <s v="31.45"/>
    <s v="37.74"/>
    <s v="79505802249970"/>
    <m/>
    <m/>
    <x v="8"/>
  </r>
  <r>
    <s v="San Francisco"/>
    <s v="Owned"/>
    <b v="0"/>
    <x v="61"/>
    <n v="26"/>
    <s v="[{&quot;name&quot;:&quot;San Franciscan&quot;,&quot;yield_boost&quot;:1.2}]"/>
    <x v="8113"/>
    <n v="2600"/>
    <n v="4099"/>
    <s v="ynlh3mjneg4n"/>
    <s v="legendgreen"/>
    <s v="2020-05-26T00:25:37.500Z"/>
    <m/>
    <m/>
    <m/>
    <m/>
    <s v="31.45"/>
    <s v="37.74"/>
    <s v="79505684809392"/>
    <m/>
    <m/>
    <x v="8"/>
  </r>
  <r>
    <s v="San Francisco"/>
    <s v="Owned"/>
    <b v="0"/>
    <x v="61"/>
    <n v="26"/>
    <s v="[{&quot;name&quot;:&quot;San Franciscan&quot;,&quot;yield_boost&quot;:1.2}]"/>
    <x v="8114"/>
    <n v="2600"/>
    <n v="2600"/>
    <s v="iulxjorfyyut"/>
    <s v="dava2626"/>
    <s v="2020-04-07T23:31:48.500Z"/>
    <m/>
    <m/>
    <m/>
    <m/>
    <s v="31.45"/>
    <s v="37.74"/>
    <s v="79505651255215"/>
    <m/>
    <m/>
    <x v="8"/>
  </r>
  <r>
    <s v="San Francisco"/>
    <s v="Owned"/>
    <b v="0"/>
    <x v="61"/>
    <n v="26"/>
    <s v="[{&quot;name&quot;:&quot;San Franciscan&quot;,&quot;yield_boost&quot;:1.2}]"/>
    <x v="8115"/>
    <n v="2600"/>
    <n v="2600"/>
    <s v="iulxjorfyyut"/>
    <s v="dava2626"/>
    <s v="2020-02-26T04:01:33.000Z"/>
    <m/>
    <m/>
    <m/>
    <m/>
    <s v="31.45"/>
    <s v="37.74"/>
    <s v="79505651255118"/>
    <m/>
    <m/>
    <x v="8"/>
  </r>
  <r>
    <s v="San Francisco"/>
    <s v="Owned"/>
    <b v="0"/>
    <x v="61"/>
    <n v="26"/>
    <s v="[{&quot;name&quot;:&quot;San Franciscan&quot;,&quot;yield_boost&quot;:1.2}]"/>
    <x v="8116"/>
    <n v="2600"/>
    <n v="2600"/>
    <s v="iulxjorfyyut"/>
    <s v="dava2626"/>
    <s v="2020-02-29T00:29:06.000Z"/>
    <m/>
    <m/>
    <m/>
    <m/>
    <s v="31.45"/>
    <s v="37.74"/>
    <s v="79505617700651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117"/>
    <n v="2600"/>
    <n v="3000"/>
    <s v="cwdi53pckqir"/>
    <s v="ibbyon"/>
    <s v="2020-06-14T01:57:06.000Z"/>
    <m/>
    <m/>
    <m/>
    <m/>
    <s v="31.45"/>
    <s v="44.03"/>
    <s v="79505567369140"/>
    <m/>
    <m/>
    <x v="8"/>
  </r>
  <r>
    <s v="San Francisco"/>
    <s v="Owned"/>
    <b v="0"/>
    <x v="61"/>
    <n v="26"/>
    <s v="[{&quot;name&quot;:&quot;San Franciscan&quot;,&quot;yield_boost&quot;:1.2}]"/>
    <x v="8118"/>
    <n v="2600"/>
    <n v="2600"/>
    <s v="iulxjorfyyut"/>
    <s v="dava2626"/>
    <s v="2020-03-16T12:34:58.000Z"/>
    <m/>
    <m/>
    <m/>
    <m/>
    <s v="31.45"/>
    <s v="37.74"/>
    <s v="79505550591748"/>
    <m/>
    <m/>
    <x v="8"/>
  </r>
  <r>
    <s v="San Francisco"/>
    <s v="Owned"/>
    <b v="0"/>
    <x v="61"/>
    <n v="26"/>
    <s v="[{&quot;name&quot;:&quot;San Franciscan&quot;,&quot;yield_boost&quot;:1.2}]"/>
    <x v="8119"/>
    <n v="2600"/>
    <n v="3666"/>
    <s v="ynlh3mjneg4n"/>
    <s v="legendgreen"/>
    <s v="2020-05-26T00:23:46.000Z"/>
    <m/>
    <m/>
    <m/>
    <m/>
    <s v="31.45"/>
    <s v="37.74"/>
    <s v="79505500259999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120"/>
    <n v="2600"/>
    <n v="2600"/>
    <s v="djyhfizrl2zi"/>
    <s v="josephjjc"/>
    <s v="2020-01-18T05:25:55.000Z"/>
    <m/>
    <m/>
    <s v="completed"/>
    <s v="smltwnhouse2"/>
    <s v="31.45"/>
    <s v="44.03"/>
    <s v="79505466705714"/>
    <m/>
    <m/>
    <x v="8"/>
  </r>
  <r>
    <s v="San Francisco"/>
    <s v="Owned"/>
    <b v="0"/>
    <x v="61"/>
    <n v="26"/>
    <s v="[{&quot;name&quot;:&quot;San Franciscan&quot;,&quot;yield_boost&quot;:1.2}]"/>
    <x v="8121"/>
    <n v="2600"/>
    <n v="2600"/>
    <s v="iulxjorfyyut"/>
    <s v="dava2626"/>
    <s v="2020-03-11T23:19:23.000Z"/>
    <m/>
    <m/>
    <m/>
    <m/>
    <s v="31.45"/>
    <s v="37.74"/>
    <s v="79505449928434"/>
    <m/>
    <m/>
    <x v="8"/>
  </r>
  <r>
    <s v="San Francisco"/>
    <s v="Owned"/>
    <b v="0"/>
    <x v="61"/>
    <n v="26"/>
    <s v="[{&quot;name&quot;:&quot;San Franciscan&quot;,&quot;yield_boost&quot;:1.2}]"/>
    <x v="8122"/>
    <n v="2600"/>
    <n v="5200"/>
    <s v="btkf4crjykee"/>
    <s v="petyas123"/>
    <s v="2020-01-21T00:25:45.000Z"/>
    <m/>
    <m/>
    <m/>
    <m/>
    <s v="31.45"/>
    <s v="37.74"/>
    <s v="79505399596992"/>
    <m/>
    <m/>
    <x v="8"/>
  </r>
  <r>
    <s v="San Francisco"/>
    <s v="Owned"/>
    <b v="0"/>
    <x v="61"/>
    <n v="26"/>
    <s v="[{&quot;name&quot;:&quot;San Franciscan&quot;,&quot;yield_boost&quot;:1.2}]"/>
    <x v="8123"/>
    <n v="2600"/>
    <n v="2600"/>
    <s v="djyhfizrl2zi"/>
    <s v="josephjjc"/>
    <s v="2020-01-18T05:12:19.500Z"/>
    <m/>
    <m/>
    <s v="completed"/>
    <s v="smltwnhouse2"/>
    <s v="31.45"/>
    <s v="37.74"/>
    <s v="79505382819599"/>
    <m/>
    <m/>
    <x v="8"/>
  </r>
  <r>
    <s v="San Francisco"/>
    <s v="Owned"/>
    <b v="0"/>
    <x v="61"/>
    <n v="26"/>
    <s v="[{&quot;name&quot;:&quot;San Franciscan&quot;,&quot;yield_boost&quot;:1.2}]"/>
    <x v="8124"/>
    <n v="2600"/>
    <n v="4700"/>
    <s v="btkf4crjykee"/>
    <s v="petyas123"/>
    <s v="2020-01-21T00:25:23.000Z"/>
    <m/>
    <m/>
    <m/>
    <m/>
    <s v="31.45"/>
    <s v="37.74"/>
    <s v="79505332488132"/>
    <m/>
    <m/>
    <x v="8"/>
  </r>
  <r>
    <s v="San Francisco"/>
    <s v="Owned"/>
    <b v="0"/>
    <x v="61"/>
    <n v="26"/>
    <s v="[{&quot;name&quot;:&quot;San Franciscan&quot;,&quot;yield_boost&quot;:1.2}]"/>
    <x v="8125"/>
    <n v="2600"/>
    <n v="2600"/>
    <s v="iulxjorfyyut"/>
    <s v="dava2626"/>
    <s v="2020-02-26T22:35:16.000Z"/>
    <m/>
    <m/>
    <m/>
    <m/>
    <s v="31.45"/>
    <s v="37.74"/>
    <s v="79505684809588"/>
    <m/>
    <m/>
    <x v="8"/>
  </r>
  <r>
    <s v="San Francisco"/>
    <s v="Owned"/>
    <b v="0"/>
    <x v="61"/>
    <n v="26"/>
    <s v="[{&quot;name&quot;:&quot;San Franciscan&quot;,&quot;yield_boost&quot;:1.2}]"/>
    <x v="8126"/>
    <n v="2600"/>
    <n v="5500"/>
    <s v="zf5ofa5u5hlu"/>
    <s v="clutzo91"/>
    <s v="2020-12-28T00:45:11.000Z"/>
    <m/>
    <m/>
    <m/>
    <m/>
    <s v="31.45"/>
    <s v="37.74"/>
    <s v="79505651255200"/>
    <m/>
    <m/>
    <x v="8"/>
  </r>
  <r>
    <s v="San Francisco"/>
    <s v="Owned"/>
    <b v="0"/>
    <x v="61"/>
    <n v="26"/>
    <s v="[{&quot;name&quot;:&quot;San Franciscan&quot;,&quot;yield_boost&quot;:1.2}]"/>
    <x v="8127"/>
    <n v="2600"/>
    <n v="2600"/>
    <s v="iulxjorfyyut"/>
    <s v="dava2626"/>
    <s v="2020-03-11T23:09:28.500Z"/>
    <m/>
    <m/>
    <m/>
    <m/>
    <s v="31.45"/>
    <s v="37.74"/>
    <s v="79505651255002"/>
    <m/>
    <m/>
    <x v="8"/>
  </r>
  <r>
    <s v="San Francisco"/>
    <s v="Owned"/>
    <b v="0"/>
    <x v="61"/>
    <n v="26"/>
    <s v="[{&quot;name&quot;:&quot;San Franciscan&quot;,&quot;yield_boost&quot;:1.2}]"/>
    <x v="8128"/>
    <n v="2600"/>
    <n v="2600"/>
    <s v="iulxjorfyyut"/>
    <s v="dava2626"/>
    <s v="2020-03-01T11:43:51.000Z"/>
    <m/>
    <m/>
    <m/>
    <m/>
    <s v="31.45"/>
    <s v="37.74"/>
    <s v="79505600923354"/>
    <m/>
    <m/>
    <x v="8"/>
  </r>
  <r>
    <s v="San Francisco"/>
    <s v="Owned"/>
    <b v="0"/>
    <x v="61"/>
    <n v="26"/>
    <s v="[{&quot;name&quot;:&quot;San Franciscan&quot;,&quot;yield_boost&quot;:1.2}]"/>
    <x v="8129"/>
    <n v="2600"/>
    <n v="2600"/>
    <s v="iulxjorfyyut"/>
    <s v="dava2626"/>
    <s v="2020-03-11T23:14:48.000Z"/>
    <m/>
    <m/>
    <m/>
    <m/>
    <s v="31.45"/>
    <s v="37.74"/>
    <s v="79505600923310"/>
    <m/>
    <m/>
    <x v="8"/>
  </r>
  <r>
    <s v="San Francisco"/>
    <s v="Owned"/>
    <b v="0"/>
    <x v="61"/>
    <n v="26"/>
    <s v="[{&quot;name&quot;:&quot;San Franciscan&quot;,&quot;yield_boost&quot;:1.2}]"/>
    <x v="8130"/>
    <n v="2600"/>
    <n v="2600"/>
    <s v="iulxjorfyyut"/>
    <s v="dava2626"/>
    <s v="2020-03-14T10:52:10.000Z"/>
    <m/>
    <m/>
    <m/>
    <m/>
    <s v="31.45"/>
    <s v="37.74"/>
    <s v="79505517037318"/>
    <m/>
    <m/>
    <x v="8"/>
  </r>
  <r>
    <s v="San Francisco"/>
    <s v="Owned"/>
    <b v="0"/>
    <x v="61"/>
    <n v="26"/>
    <s v="[{&quot;name&quot;:&quot;San Franciscan&quot;,&quot;yield_boost&quot;:1.2}]"/>
    <x v="8131"/>
    <n v="2600"/>
    <n v="2600"/>
    <s v="fiidwykk2hew"/>
    <s v="tobias"/>
    <s v="2020-03-10T21:53:16.000Z"/>
    <m/>
    <m/>
    <m/>
    <m/>
    <s v="31.45"/>
    <s v="37.74"/>
    <s v="79505416374248"/>
    <m/>
    <m/>
    <x v="8"/>
  </r>
  <r>
    <s v="San Francisco"/>
    <s v="Owned"/>
    <b v="0"/>
    <x v="61"/>
    <n v="26"/>
    <s v="[{&quot;name&quot;:&quot;San Franciscan&quot;,&quot;yield_boost&quot;:1.2}]"/>
    <x v="8132"/>
    <n v="2600"/>
    <n v="2600"/>
    <s v="iulxjorfyyut"/>
    <s v="dava2626"/>
    <s v="2020-03-14T10:56:05.000Z"/>
    <m/>
    <m/>
    <m/>
    <m/>
    <s v="31.45"/>
    <s v="37.74"/>
    <s v="79505399596814"/>
    <m/>
    <m/>
    <x v="8"/>
  </r>
  <r>
    <s v="San Francisco"/>
    <s v="Owned"/>
    <b v="0"/>
    <x v="61"/>
    <n v="26"/>
    <s v="[{&quot;name&quot;:&quot;San Franciscan&quot;,&quot;yield_boost&quot;:1.2}]"/>
    <x v="8133"/>
    <n v="2600"/>
    <n v="2600"/>
    <s v="iulxjorfyyut"/>
    <s v="dava2626"/>
    <s v="2020-03-21T18:12:37.500Z"/>
    <m/>
    <m/>
    <m/>
    <m/>
    <s v="31.45"/>
    <s v="37.74"/>
    <s v="79505349265292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134"/>
    <n v="2600"/>
    <n v="2600"/>
    <s v="djyhfizrl2zi"/>
    <s v="josephjjc"/>
    <s v="2020-01-18T04:58:26.000Z"/>
    <m/>
    <m/>
    <s v="completed"/>
    <s v="smltwnhouse2"/>
    <s v="31.45"/>
    <s v="44.03"/>
    <s v="79505349265170"/>
    <m/>
    <m/>
    <x v="8"/>
  </r>
  <r>
    <s v="San Francisco"/>
    <s v="Owned"/>
    <b v="0"/>
    <x v="61"/>
    <n v="26"/>
    <s v="[{&quot;name&quot;:&quot;San Franciscan&quot;,&quot;yield_boost&quot;:1.2}]"/>
    <x v="8135"/>
    <n v="2600"/>
    <n v="2600"/>
    <s v="iulxjorfyyut"/>
    <s v="dava2626"/>
    <s v="2020-03-01T11:36:05.000Z"/>
    <m/>
    <m/>
    <m/>
    <m/>
    <s v="31.45"/>
    <s v="37.74"/>
    <s v="79505248601881"/>
    <m/>
    <m/>
    <x v="8"/>
  </r>
  <r>
    <s v="San Francisco"/>
    <s v="Owned"/>
    <b v="0"/>
    <x v="61"/>
    <n v="26"/>
    <s v="[{&quot;name&quot;:&quot;San Franciscan&quot;,&quot;yield_boost&quot;:1.2}]"/>
    <x v="8136"/>
    <n v="2600"/>
    <n v="2600"/>
    <s v="iulxjorfyyut"/>
    <s v="dava2626"/>
    <s v="2020-03-01T11:38:10.500Z"/>
    <m/>
    <m/>
    <m/>
    <m/>
    <s v="31.45"/>
    <s v="37.74"/>
    <s v="79505248601856"/>
    <m/>
    <m/>
    <x v="8"/>
  </r>
  <r>
    <s v="San Francisco"/>
    <s v="Owned"/>
    <b v="0"/>
    <x v="61"/>
    <n v="26"/>
    <s v="[{&quot;name&quot;:&quot;San Franciscan&quot;,&quot;yield_boost&quot;:1.2}]"/>
    <x v="8137"/>
    <n v="2600"/>
    <n v="2600"/>
    <s v="iulxjorfyyut"/>
    <s v="dava2626"/>
    <s v="2020-02-26T04:02:10.000Z"/>
    <m/>
    <m/>
    <m/>
    <m/>
    <s v="31.45"/>
    <s v="37.74"/>
    <s v="79505684809547"/>
    <m/>
    <m/>
    <x v="8"/>
  </r>
  <r>
    <s v="San Francisco"/>
    <s v="Owned"/>
    <b v="0"/>
    <x v="61"/>
    <n v="26"/>
    <s v="[{&quot;name&quot;:&quot;San Franciscan&quot;,&quot;yield_boost&quot;:1.2}]"/>
    <x v="8138"/>
    <n v="2600"/>
    <n v="2600"/>
    <s v="iulxjorfyyut"/>
    <s v="dava2626"/>
    <s v="2020-02-26T22:35:52.500Z"/>
    <m/>
    <m/>
    <m/>
    <m/>
    <s v="31.45"/>
    <s v="37.74"/>
    <s v="79505668032374"/>
    <m/>
    <m/>
    <x v="8"/>
  </r>
  <r>
    <s v="San Francisco"/>
    <s v="Owned"/>
    <b v="0"/>
    <x v="61"/>
    <n v="26"/>
    <s v="[{&quot;name&quot;:&quot;San Franciscan&quot;,&quot;yield_boost&quot;:1.2}]"/>
    <x v="8139"/>
    <n v="2600"/>
    <n v="2600"/>
    <s v="iulxjorfyyut"/>
    <s v="dava2626"/>
    <s v="2020-03-21T17:24:25.500Z"/>
    <m/>
    <m/>
    <m/>
    <m/>
    <s v="31.45"/>
    <s v="37.74"/>
    <s v="79505634477746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140"/>
    <n v="2600"/>
    <n v="2600"/>
    <s v="t1a1g5bvntnt"/>
    <s v="bsybeinawsm"/>
    <s v="2020-01-05T03:29:13.500Z"/>
    <m/>
    <m/>
    <m/>
    <m/>
    <s v="31.45"/>
    <s v="44.03"/>
    <s v="79505617700841"/>
    <m/>
    <m/>
    <x v="8"/>
  </r>
  <r>
    <s v="San Francisco"/>
    <s v="Owned"/>
    <b v="0"/>
    <x v="61"/>
    <n v="26"/>
    <s v="[{&quot;name&quot;:&quot;San Franciscan&quot;,&quot;yield_boost&quot;:1.2}]"/>
    <x v="8141"/>
    <n v="2600"/>
    <n v="2600"/>
    <s v="iulxjorfyyut"/>
    <s v="dava2626"/>
    <s v="2020-03-21T18:17:51.000Z"/>
    <m/>
    <m/>
    <m/>
    <m/>
    <s v="31.45"/>
    <s v="37.74"/>
    <s v="79505600923611"/>
    <m/>
    <m/>
    <x v="8"/>
  </r>
  <r>
    <s v="San Francisco"/>
    <s v="Owned"/>
    <b v="0"/>
    <x v="61"/>
    <n v="26"/>
    <s v="[{&quot;name&quot;:&quot;San Franciscan&quot;,&quot;yield_boost&quot;:1.2}]"/>
    <x v="8142"/>
    <n v="2600"/>
    <n v="3500"/>
    <s v="ynlh3mjneg4n"/>
    <s v="legendgreen"/>
    <s v="2020-05-28T01:14:35.000Z"/>
    <m/>
    <m/>
    <m/>
    <m/>
    <s v="31.45"/>
    <s v="37.74"/>
    <s v="79505584146381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143"/>
    <n v="2600"/>
    <n v="2600"/>
    <s v="igyn2vdquu3z"/>
    <s v="catacombcow"/>
    <s v="2020-03-22T22:19:31.500Z"/>
    <m/>
    <m/>
    <m/>
    <m/>
    <s v="31.45"/>
    <s v="44.03"/>
    <s v="79505584146340"/>
    <m/>
    <m/>
    <x v="8"/>
  </r>
  <r>
    <s v="San Francisco"/>
    <s v="Owned"/>
    <b v="0"/>
    <x v="61"/>
    <n v="26"/>
    <s v="[{&quot;name&quot;:&quot;San Franciscan&quot;,&quot;yield_boost&quot;:1.2}]"/>
    <x v="8144"/>
    <n v="2600"/>
    <n v="2600"/>
    <s v="iulxjorfyyut"/>
    <s v="dava2626"/>
    <s v="2020-03-16T12:36:45.500Z"/>
    <m/>
    <m/>
    <m/>
    <m/>
    <s v="31.45"/>
    <s v="37.74"/>
    <s v="79505701586697"/>
    <m/>
    <m/>
    <x v="8"/>
  </r>
  <r>
    <s v="San Francisco"/>
    <s v="Owned"/>
    <b v="0"/>
    <x v="61"/>
    <n v="26"/>
    <s v="[{&quot;name&quot;:&quot;San Franciscan&quot;,&quot;yield_boost&quot;:1.2}]"/>
    <x v="8145"/>
    <n v="2600"/>
    <n v="2600"/>
    <s v="iulxjorfyyut"/>
    <s v="dava2626"/>
    <s v="2020-02-26T03:50:53.500Z"/>
    <m/>
    <m/>
    <m/>
    <m/>
    <s v="31.45"/>
    <s v="37.74"/>
    <s v="79505684809563"/>
    <m/>
    <m/>
    <x v="8"/>
  </r>
  <r>
    <s v="San Francisco"/>
    <s v="Owned"/>
    <b v="0"/>
    <x v="61"/>
    <n v="26"/>
    <s v="[{&quot;name&quot;:&quot;San Franciscan&quot;,&quot;yield_boost&quot;:1.2},{&quot;name&quot;:&quot;City Pro&quot;,&quot;yield_boost&quot;:1.4}]"/>
    <x v="8146"/>
    <n v="2600"/>
    <n v="2600"/>
    <s v="s1imavs2pxql"/>
    <s v="banks"/>
    <s v="2020-03-07T17:20:55.500Z"/>
    <m/>
    <m/>
    <m/>
    <m/>
    <s v="31.45"/>
    <s v="44.03"/>
    <s v="79505684809507"/>
    <m/>
    <m/>
    <x v="8"/>
  </r>
  <r>
    <s v="San Francisco"/>
    <s v="Owned"/>
    <b v="0"/>
    <x v="61"/>
    <n v="26"/>
    <s v="[{&quot;name&quot;:&quot;San Franciscan&quot;,&quot;yield_boost&quot;:1.2}]"/>
    <x v="8147"/>
    <n v="2600"/>
    <n v="2600"/>
    <s v="iulxjorfyyut"/>
    <s v="dava2626"/>
    <s v="2020-02-26T22:24:59.000Z"/>
    <m/>
    <m/>
    <m/>
    <m/>
    <s v="31.45"/>
    <s v="37.74"/>
    <s v="79505533814589"/>
    <m/>
    <m/>
    <x v="8"/>
  </r>
  <r>
    <s v="San Francisco"/>
    <s v="Owned"/>
    <b v="0"/>
    <x v="61"/>
    <n v="26"/>
    <s v="[{&quot;name&quot;:&quot;San Franciscan&quot;,&quot;yield_boost&quot;:1.2}]"/>
    <x v="8148"/>
    <n v="2600"/>
    <n v="2600"/>
    <s v="iulxjorfyyut"/>
    <s v="dava2626"/>
    <s v="2020-03-11T23:11:10.500Z"/>
    <m/>
    <m/>
    <m/>
    <m/>
    <s v="31.45"/>
    <s v="37.74"/>
    <s v="79505668032205"/>
    <m/>
    <m/>
    <x v="8"/>
  </r>
  <r>
    <s v="San Francisco"/>
    <s v="Owned"/>
    <b v="0"/>
    <x v="61"/>
    <n v="26"/>
    <s v="[{&quot;name&quot;:&quot;San Franciscan&quot;,&quot;yield_boost&quot;:1.2}]"/>
    <x v="8149"/>
    <n v="2600"/>
    <n v="2600"/>
    <s v="iulxjorfyyut"/>
    <s v="dava2626"/>
    <s v="2020-04-16T11:50:06.000Z"/>
    <m/>
    <m/>
    <m/>
    <m/>
    <s v="31.45"/>
    <s v="37.74"/>
    <s v="79505634478025"/>
    <m/>
    <m/>
    <x v="8"/>
  </r>
  <r>
    <s v="San Francisco"/>
    <s v="Owned"/>
    <b v="0"/>
    <x v="61"/>
    <n v="26"/>
    <s v="[{&quot;name&quot;:&quot;San Franciscan&quot;,&quot;yield_boost&quot;:1.2}]"/>
    <x v="8150"/>
    <n v="2600"/>
    <n v="2600"/>
    <s v="iulxjorfyyut"/>
    <s v="dava2626"/>
    <s v="2020-02-26T04:01:15.500Z"/>
    <m/>
    <m/>
    <m/>
    <m/>
    <s v="31.45"/>
    <s v="37.74"/>
    <s v="79505634477903"/>
    <m/>
    <m/>
    <x v="8"/>
  </r>
  <r>
    <s v="San Francisco"/>
    <s v="For sale"/>
    <b v="0"/>
    <x v="61"/>
    <n v="26"/>
    <s v="[{&quot;name&quot;:&quot;San Franciscan&quot;,&quot;yield_boost&quot;:1.2}]"/>
    <x v="8151"/>
    <n v="2600"/>
    <n v="10000"/>
    <s v="ogjvkoppedih"/>
    <s v="papacrypto"/>
    <s v="2021-07-25T13:31:07.000Z"/>
    <s v="UPX"/>
    <n v="46154"/>
    <m/>
    <m/>
    <s v="31.45"/>
    <s v="37.74"/>
    <s v="79505584146274"/>
    <n v="1200000"/>
    <n v="46153.846153846156"/>
    <x v="8"/>
  </r>
  <r>
    <s v="San Francisco"/>
    <s v="For sale"/>
    <b v="0"/>
    <x v="61"/>
    <n v="26"/>
    <s v="[{&quot;name&quot;:&quot;San Franciscan&quot;,&quot;yield_boost&quot;:1.2}]"/>
    <x v="8152"/>
    <n v="2600"/>
    <n v="36999"/>
    <s v="dlfo3ypwgfxd"/>
    <s v="poddx"/>
    <s v="2022-10-02T17:41:42.000Z"/>
    <s v="UPX"/>
    <n v="7295"/>
    <m/>
    <m/>
    <s v="31.45"/>
    <s v="37.74"/>
    <s v="79505550591687"/>
    <n v="189666"/>
    <n v="7294.8461538461543"/>
    <x v="8"/>
  </r>
  <r>
    <s v="San Francisco"/>
    <s v="Owned"/>
    <b v="0"/>
    <x v="61"/>
    <n v="26"/>
    <s v="[{&quot;name&quot;:&quot;San Franciscan&quot;,&quot;yield_boost&quot;:1.2}]"/>
    <x v="8153"/>
    <n v="2600"/>
    <n v="2600"/>
    <s v="iulxjorfyyut"/>
    <s v="dava2626"/>
    <s v="2020-03-11T22:30:47.000Z"/>
    <m/>
    <m/>
    <m/>
    <m/>
    <s v="31.45"/>
    <s v="37.74"/>
    <s v="79505533814549"/>
    <m/>
    <m/>
    <x v="8"/>
  </r>
  <r>
    <s v="San Francisco"/>
    <s v="Owned"/>
    <b v="0"/>
    <x v="61"/>
    <n v="26"/>
    <s v="[{&quot;name&quot;:&quot;San Franciscan&quot;,&quot;yield_boost&quot;:1.2}]"/>
    <x v="8154"/>
    <n v="2600"/>
    <n v="2600"/>
    <s v="iulxjorfyyut"/>
    <s v="dava2626"/>
    <s v="2020-03-01T11:47:07.500Z"/>
    <m/>
    <m/>
    <m/>
    <m/>
    <s v="31.45"/>
    <s v="37.74"/>
    <s v="79505533814462"/>
    <m/>
    <m/>
    <x v="8"/>
  </r>
  <r>
    <s v="San Francisco"/>
    <s v="Owned"/>
    <b v="0"/>
    <x v="61"/>
    <n v="26"/>
    <s v="[{&quot;name&quot;:&quot;San Franciscan&quot;,&quot;yield_boost&quot;:1.2}]"/>
    <x v="8155"/>
    <n v="2600"/>
    <n v="2600"/>
    <s v="iulxjorfyyut"/>
    <s v="dava2626"/>
    <s v="2020-02-11T00:55:55.500Z"/>
    <m/>
    <m/>
    <m/>
    <m/>
    <s v="31.45"/>
    <s v="37.74"/>
    <s v="79505382819655"/>
    <m/>
    <m/>
    <x v="8"/>
  </r>
  <r>
    <s v="San Francisco"/>
    <s v="Owned"/>
    <b v="0"/>
    <x v="61"/>
    <n v="26"/>
    <s v="[{&quot;name&quot;:&quot;San Franciscan&quot;,&quot;yield_boost&quot;:1.2}]"/>
    <x v="8156"/>
    <n v="2600"/>
    <n v="2600"/>
    <s v="iulxjorfyyut"/>
    <s v="dava2626"/>
    <s v="2020-02-26T22:27:12.000Z"/>
    <m/>
    <m/>
    <m/>
    <m/>
    <s v="31.45"/>
    <s v="37.74"/>
    <s v="79505449928499"/>
    <m/>
    <m/>
    <x v="8"/>
  </r>
  <r>
    <s v="San Francisco"/>
    <s v="Owned"/>
    <b v="0"/>
    <x v="61"/>
    <n v="26"/>
    <s v="[{&quot;name&quot;:&quot;San Franciscan&quot;,&quot;yield_boost&quot;:1.2}]"/>
    <x v="8157"/>
    <n v="2600"/>
    <n v="2600"/>
    <s v="iulxjorfyyut"/>
    <s v="dava2626"/>
    <s v="2020-03-15T23:54:11.000Z"/>
    <m/>
    <m/>
    <m/>
    <m/>
    <s v="31.45"/>
    <s v="37.74"/>
    <s v="79505433151244"/>
    <m/>
    <m/>
    <x v="8"/>
  </r>
  <r>
    <s v="San Francisco"/>
    <s v="Owned"/>
    <b v="0"/>
    <x v="61"/>
    <n v="26"/>
    <s v="[{&quot;name&quot;:&quot;San Franciscan&quot;,&quot;yield_boost&quot;:1.2}]"/>
    <x v="8158"/>
    <n v="2600"/>
    <n v="2600"/>
    <s v="iulxjorfyyut"/>
    <s v="dava2626"/>
    <s v="2020-02-26T03:44:25.500Z"/>
    <m/>
    <m/>
    <m/>
    <m/>
    <s v="31.45"/>
    <s v="37.74"/>
    <s v="79505349265250"/>
    <m/>
    <m/>
    <x v="8"/>
  </r>
  <r>
    <s v="San Francisco"/>
    <s v="Owned"/>
    <b v="0"/>
    <x v="61"/>
    <n v="26"/>
    <s v="[{&quot;name&quot;:&quot;San Franciscan&quot;,&quot;yield_boost&quot;:1.2}]"/>
    <x v="8159"/>
    <n v="2600"/>
    <n v="2600"/>
    <s v="iulxjorfyyut"/>
    <s v="dava2626"/>
    <s v="2020-03-14T10:48:27.500Z"/>
    <m/>
    <m/>
    <m/>
    <m/>
    <s v="31.45"/>
    <s v="37.74"/>
    <s v="79505298933500"/>
    <m/>
    <m/>
    <x v="8"/>
  </r>
  <r>
    <s v="San Francisco"/>
    <s v="Owned"/>
    <b v="0"/>
    <x v="61"/>
    <n v="26"/>
    <s v="[{&quot;name&quot;:&quot;San Franciscan&quot;,&quot;yield_boost&quot;:1.2}]"/>
    <x v="8160"/>
    <n v="2600"/>
    <n v="2600"/>
    <s v="iulxjorfyyut"/>
    <s v="dava2626"/>
    <s v="2020-02-11T00:55:24.000Z"/>
    <m/>
    <m/>
    <m/>
    <m/>
    <s v="31.45"/>
    <s v="37.74"/>
    <s v="79505332488011"/>
    <m/>
    <m/>
    <x v="8"/>
  </r>
  <r>
    <s v="San Francisco"/>
    <s v="Owned"/>
    <b v="0"/>
    <x v="61"/>
    <n v="26"/>
    <s v="[{&quot;name&quot;:&quot;San Franciscan&quot;,&quot;yield_boost&quot;:1.2}]"/>
    <x v="8161"/>
    <n v="2600"/>
    <n v="2600"/>
    <s v="iulxjorfyyut"/>
    <s v="dava2626"/>
    <s v="2020-02-11T00:56:45.000Z"/>
    <m/>
    <m/>
    <m/>
    <m/>
    <s v="31.45"/>
    <s v="37.74"/>
    <s v="79505265379136"/>
    <m/>
    <m/>
    <x v="8"/>
  </r>
  <r>
    <s v="San Francisco"/>
    <s v="Owned"/>
    <b v="0"/>
    <x v="61"/>
    <n v="26"/>
    <s v="[{&quot;name&quot;:&quot;San Franciscan&quot;,&quot;yield_boost&quot;:1.2}]"/>
    <x v="8162"/>
    <n v="2600"/>
    <n v="2600"/>
    <s v="iulxjorfyyut"/>
    <s v="dava2626"/>
    <s v="2020-03-11T22:36:40.500Z"/>
    <m/>
    <m/>
    <m/>
    <m/>
    <s v="31.45"/>
    <s v="37.74"/>
    <s v="79505265379055"/>
    <m/>
    <m/>
    <x v="8"/>
  </r>
  <r>
    <s v="San Francisco"/>
    <s v="Owned"/>
    <b v="0"/>
    <x v="61"/>
    <n v="26"/>
    <s v="[{&quot;name&quot;:&quot;San Franciscan&quot;,&quot;yield_boost&quot;:1.2}]"/>
    <x v="8163"/>
    <n v="2600"/>
    <n v="2600"/>
    <s v="iulxjorfyyut"/>
    <s v="dava2626"/>
    <s v="2020-03-14T10:47:52.500Z"/>
    <m/>
    <m/>
    <m/>
    <m/>
    <s v="31.45"/>
    <s v="37.74"/>
    <s v="79505282156285"/>
    <m/>
    <m/>
    <x v="8"/>
  </r>
  <r>
    <s v="San Francisco"/>
    <s v="Owned"/>
    <b v="0"/>
    <x v="61"/>
    <n v="26"/>
    <s v="[{&quot;name&quot;:&quot;San Franciscan&quot;,&quot;yield_boost&quot;:1.2}]"/>
    <x v="8164"/>
    <n v="2600"/>
    <n v="2600"/>
    <s v="iulxjorfyyut"/>
    <s v="dava2626"/>
    <s v="2020-03-01T11:39:20.500Z"/>
    <m/>
    <m/>
    <m/>
    <m/>
    <s v="31.45"/>
    <s v="37.74"/>
    <s v="79505265379099"/>
    <m/>
    <m/>
    <x v="8"/>
  </r>
  <r>
    <s v="San Francisco"/>
    <s v="Owned"/>
    <b v="0"/>
    <x v="61"/>
    <n v="27"/>
    <s v="[{&quot;name&quot;:&quot;San Franciscan&quot;,&quot;yield_boost&quot;:1.2},{&quot;name&quot;:&quot;City Pro&quot;,&quot;yield_boost&quot;:1.4}]"/>
    <x v="8165"/>
    <n v="2700"/>
    <n v="2700"/>
    <s v="hbuhsder311s"/>
    <s v="zink59"/>
    <s v="2020-05-03T20:06:38.000Z"/>
    <m/>
    <m/>
    <m/>
    <m/>
    <s v="32.66"/>
    <s v="45.72"/>
    <s v="79509342243004"/>
    <m/>
    <m/>
    <x v="178"/>
  </r>
  <r>
    <s v="San Francisco"/>
    <s v="Owned"/>
    <b v="0"/>
    <x v="61"/>
    <n v="27"/>
    <s v="[{&quot;name&quot;:&quot;San Franciscan&quot;,&quot;yield_boost&quot;:1.2},{&quot;name&quot;:&quot;City Pro&quot;,&quot;yield_boost&quot;:1.4}]"/>
    <x v="8166"/>
    <n v="2700"/>
    <n v="2700"/>
    <s v="bqljmaloprtg"/>
    <s v="keith7689"/>
    <s v="2020-05-12T20:50:52.500Z"/>
    <m/>
    <m/>
    <m/>
    <m/>
    <s v="32.66"/>
    <s v="45.72"/>
    <s v="79508872480924"/>
    <m/>
    <m/>
    <x v="178"/>
  </r>
  <r>
    <s v="San Francisco"/>
    <s v="Owned"/>
    <b v="0"/>
    <x v="61"/>
    <n v="27"/>
    <s v="[{&quot;name&quot;:&quot;San Franciscan&quot;,&quot;yield_boost&quot;:1.2}]"/>
    <x v="8167"/>
    <n v="2700"/>
    <n v="2700"/>
    <s v="hkqvgr4d1cxl"/>
    <s v="jepster"/>
    <s v="2020-05-02T04:55:49.000Z"/>
    <m/>
    <m/>
    <m/>
    <m/>
    <s v="32.66"/>
    <s v="39.19"/>
    <s v="79508939589833"/>
    <m/>
    <m/>
    <x v="178"/>
  </r>
  <r>
    <s v="San Francisco"/>
    <s v="Owned"/>
    <b v="0"/>
    <x v="61"/>
    <n v="27"/>
    <s v="[{&quot;name&quot;:&quot;San Franciscan&quot;,&quot;yield_boost&quot;:1.2},{&quot;name&quot;:&quot;City Pro&quot;,&quot;yield_boost&quot;:1.4}]"/>
    <x v="8168"/>
    <n v="2700"/>
    <n v="2700"/>
    <s v="ly51uh3nafwf"/>
    <s v="bigbutt69"/>
    <s v="2020-05-03T07:48:39.000Z"/>
    <m/>
    <m/>
    <m/>
    <m/>
    <s v="32.66"/>
    <s v="45.72"/>
    <s v="79508889258180"/>
    <m/>
    <m/>
    <x v="178"/>
  </r>
  <r>
    <s v="San Francisco"/>
    <s v="For sale"/>
    <b v="0"/>
    <x v="61"/>
    <n v="27"/>
    <s v="[{&quot;name&quot;:&quot;San Franciscan&quot;,&quot;yield_boost&quot;:1.2},{&quot;name&quot;:&quot;City Pro&quot;,&quot;yield_boost&quot;:1.4}]"/>
    <x v="8169"/>
    <n v="2700"/>
    <n v="2700"/>
    <s v="h51ikol4prvo"/>
    <s v="denmi"/>
    <s v="2020-06-09T22:05:19.000Z"/>
    <s v="UPX"/>
    <n v="6406"/>
    <m/>
    <m/>
    <s v="32.66"/>
    <s v="45.72"/>
    <s v="79509241579663"/>
    <n v="173001"/>
    <n v="6407.4444444444443"/>
    <x v="178"/>
  </r>
  <r>
    <s v="San Francisco"/>
    <s v="Owned"/>
    <b v="0"/>
    <x v="61"/>
    <n v="27"/>
    <s v="[{&quot;name&quot;:&quot;San Franciscan&quot;,&quot;yield_boost&quot;:1.2},{&quot;name&quot;:&quot;City Pro&quot;,&quot;yield_boost&quot;:1.4}]"/>
    <x v="8170"/>
    <n v="2700"/>
    <n v="2700"/>
    <s v="ly51uh3nafwf"/>
    <s v="bigbutt69"/>
    <s v="2020-05-03T07:49:23.000Z"/>
    <m/>
    <m/>
    <m/>
    <m/>
    <s v="32.66"/>
    <s v="45.72"/>
    <s v="79508906035399"/>
    <m/>
    <m/>
    <x v="178"/>
  </r>
  <r>
    <s v="San Francisco"/>
    <s v="Owned"/>
    <b v="0"/>
    <x v="61"/>
    <n v="27"/>
    <s v="[{&quot;name&quot;:&quot;San Franciscan&quot;,&quot;yield_boost&quot;:1.2}]"/>
    <x v="8171"/>
    <n v="2700"/>
    <n v="5500"/>
    <s v="hn4sz4bezjhd"/>
    <s v="arsen"/>
    <s v="2021-02-26T05:57:45.000Z"/>
    <m/>
    <m/>
    <m/>
    <m/>
    <s v="32.66"/>
    <s v="39.19"/>
    <s v="79508587268317"/>
    <m/>
    <m/>
    <x v="178"/>
  </r>
  <r>
    <s v="San Francisco"/>
    <s v="Owned"/>
    <b v="0"/>
    <x v="61"/>
    <n v="27"/>
    <s v="[{&quot;name&quot;:&quot;San Franciscan&quot;,&quot;yield_boost&quot;:1.2},{&quot;name&quot;:&quot;City Pro&quot;,&quot;yield_boost&quot;:1.4}]"/>
    <x v="8172"/>
    <n v="2700"/>
    <n v="34999"/>
    <s v="sxfg5p25l1j4"/>
    <s v="kickass026"/>
    <s v="2022-05-09T09:51:54.500Z"/>
    <m/>
    <m/>
    <m/>
    <m/>
    <s v="32.66"/>
    <s v="45.72"/>
    <s v="79508570491085"/>
    <m/>
    <m/>
    <x v="178"/>
  </r>
  <r>
    <s v="San Francisco"/>
    <s v="For sale"/>
    <b v="0"/>
    <x v="61"/>
    <n v="27"/>
    <s v="[{&quot;name&quot;:&quot;San Franciscan&quot;,&quot;yield_boost&quot;:1.2},{&quot;name&quot;:&quot;City Pro&quot;,&quot;yield_boost&quot;:1.4}]"/>
    <x v="8173"/>
    <n v="2700"/>
    <n v="16000"/>
    <s v="zqztexh4d5fi"/>
    <s v="baconhouse"/>
    <s v="2022-07-07T20:52:04.500Z"/>
    <s v="UPX"/>
    <n v="1102"/>
    <m/>
    <m/>
    <s v="32.66"/>
    <s v="45.72"/>
    <s v="79508788594892"/>
    <n v="29750"/>
    <n v="1101.851851851852"/>
    <x v="178"/>
  </r>
  <r>
    <s v="San Francisco"/>
    <s v="Owned"/>
    <b v="0"/>
    <x v="61"/>
    <n v="27"/>
    <s v="[{&quot;name&quot;:&quot;San Franciscan&quot;,&quot;yield_boost&quot;:1.2}]"/>
    <x v="8174"/>
    <n v="2700"/>
    <n v="29500"/>
    <s v="ug5w444bquoy"/>
    <s v="capitan22"/>
    <s v="2022-08-16T18:13:59.000Z"/>
    <m/>
    <m/>
    <m/>
    <m/>
    <s v="32.66"/>
    <s v="39.19"/>
    <s v="79508436273303"/>
    <m/>
    <m/>
    <x v="178"/>
  </r>
  <r>
    <s v="San Francisco"/>
    <s v="Owned"/>
    <b v="0"/>
    <x v="61"/>
    <n v="27"/>
    <s v="[{&quot;name&quot;:&quot;San Franciscan&quot;,&quot;yield_boost&quot;:1.2}]"/>
    <x v="8175"/>
    <n v="2700"/>
    <n v="5250"/>
    <s v="ypqxi1icrajw"/>
    <s v="mrtdog"/>
    <s v="2020-10-10T18:50:19.000Z"/>
    <m/>
    <m/>
    <m/>
    <m/>
    <s v="32.66"/>
    <s v="39.19"/>
    <s v="79507681298571"/>
    <m/>
    <m/>
    <x v="178"/>
  </r>
  <r>
    <s v="San Francisco"/>
    <s v="Owned"/>
    <b v="0"/>
    <x v="61"/>
    <n v="27"/>
    <s v="[{&quot;name&quot;:&quot;San Franciscan&quot;,&quot;yield_boost&quot;:1.2}]"/>
    <x v="8176"/>
    <n v="2700"/>
    <n v="4960"/>
    <s v="xudu5x14nyjl"/>
    <s v="speedysloth"/>
    <s v="2020-10-20T22:17:02.000Z"/>
    <m/>
    <m/>
    <m/>
    <m/>
    <s v="32.66"/>
    <s v="39.19"/>
    <s v="79507664521451"/>
    <m/>
    <m/>
    <x v="178"/>
  </r>
  <r>
    <s v="San Francisco"/>
    <s v="Owned"/>
    <b v="0"/>
    <x v="61"/>
    <n v="27"/>
    <s v="[{&quot;name&quot;:&quot;San Franciscan&quot;,&quot;yield_boost&quot;:1.2}]"/>
    <x v="8177"/>
    <n v="2700"/>
    <n v="2700"/>
    <s v="iulxjorfyyut"/>
    <s v="dava2626"/>
    <s v="2020-04-25T01:00:06.500Z"/>
    <m/>
    <m/>
    <m/>
    <m/>
    <s v="32.66"/>
    <s v="39.19"/>
    <s v="79506775328798"/>
    <m/>
    <m/>
    <x v="178"/>
  </r>
  <r>
    <s v="San Francisco"/>
    <s v="Owned"/>
    <b v="0"/>
    <x v="61"/>
    <n v="27"/>
    <s v="[{&quot;name&quot;:&quot;San Franciscan&quot;,&quot;yield_boost&quot;:1.2}]"/>
    <x v="8178"/>
    <n v="2700"/>
    <n v="2700"/>
    <s v="zuhojznwxvmp"/>
    <s v="kcorona"/>
    <s v="2020-05-16T15:36:19.000Z"/>
    <m/>
    <m/>
    <m/>
    <m/>
    <s v="32.66"/>
    <s v="39.19"/>
    <s v="79508486605030"/>
    <m/>
    <m/>
    <x v="178"/>
  </r>
  <r>
    <s v="San Francisco"/>
    <s v="For sale"/>
    <b v="0"/>
    <x v="61"/>
    <n v="27"/>
    <s v="[{&quot;name&quot;:&quot;San Franciscan&quot;,&quot;yield_boost&quot;:1.2},{&quot;name&quot;:&quot;City Pro&quot;,&quot;yield_boost&quot;:1.4}]"/>
    <x v="8179"/>
    <n v="2700"/>
    <n v="2700"/>
    <s v="x2bl4hp5mhox"/>
    <s v="kunkal"/>
    <s v="2022-04-20T12:17:53.500Z"/>
    <s v="UPX"/>
    <n v="2700"/>
    <m/>
    <m/>
    <s v="32.66"/>
    <s v="45.72"/>
    <s v="79508335610033"/>
    <n v="72900"/>
    <n v="2700"/>
    <x v="178"/>
  </r>
  <r>
    <s v="San Francisco"/>
    <s v="Owned"/>
    <b v="0"/>
    <x v="61"/>
    <n v="27"/>
    <s v="[{&quot;name&quot;:&quot;San Franciscan&quot;,&quot;yield_boost&quot;:1.2}]"/>
    <x v="8180"/>
    <n v="2700"/>
    <n v="25999"/>
    <s v="xlezuqjud5jx"/>
    <s v="rockruu"/>
    <s v="2023-01-22T11:20:24.000Z"/>
    <m/>
    <m/>
    <m/>
    <m/>
    <s v="32.66"/>
    <s v="39.19"/>
    <s v="79507916179677"/>
    <m/>
    <m/>
    <x v="178"/>
  </r>
  <r>
    <s v="San Francisco"/>
    <s v="Owned"/>
    <b v="0"/>
    <x v="61"/>
    <n v="27"/>
    <s v="[{&quot;name&quot;:&quot;San Franciscan&quot;,&quot;yield_boost&quot;:1.2}]"/>
    <x v="8181"/>
    <n v="2700"/>
    <n v="2700"/>
    <s v="iulxjorfyyut"/>
    <s v="dava2626"/>
    <s v="2020-05-16T23:22:44.000Z"/>
    <m/>
    <m/>
    <m/>
    <m/>
    <s v="32.66"/>
    <s v="39.19"/>
    <s v="79507345754230"/>
    <m/>
    <m/>
    <x v="178"/>
  </r>
  <r>
    <s v="San Francisco"/>
    <s v="Owned"/>
    <b v="0"/>
    <x v="61"/>
    <n v="27"/>
    <s v="[{&quot;name&quot;:&quot;San Franciscan&quot;,&quot;yield_boost&quot;:1.2},{&quot;name&quot;:&quot;City Pro&quot;,&quot;yield_boost&quot;:1.4}]"/>
    <x v="8182"/>
    <n v="2700"/>
    <n v="2700"/>
    <s v="vj3watehf5rl"/>
    <s v="donnoshit"/>
    <s v="2020-05-14T00:48:56.000Z"/>
    <m/>
    <m/>
    <s v="completed"/>
    <s v="smltownhouse"/>
    <s v="32.66"/>
    <s v="45.72"/>
    <s v="79507245091006"/>
    <m/>
    <m/>
    <x v="178"/>
  </r>
  <r>
    <s v="San Francisco"/>
    <s v="Owned"/>
    <b v="0"/>
    <x v="61"/>
    <n v="27"/>
    <s v="[{&quot;name&quot;:&quot;San Franciscan&quot;,&quot;yield_boost&quot;:1.2}]"/>
    <x v="8183"/>
    <n v="2700"/>
    <n v="4000"/>
    <s v="ynlh3mjneg4n"/>
    <s v="legendgreen"/>
    <s v="2020-05-28T01:12:57.000Z"/>
    <m/>
    <m/>
    <m/>
    <m/>
    <s v="32.66"/>
    <s v="39.19"/>
    <s v="79506003576845"/>
    <m/>
    <m/>
    <x v="178"/>
  </r>
  <r>
    <s v="San Francisco"/>
    <s v="Owned"/>
    <b v="0"/>
    <x v="61"/>
    <n v="27"/>
    <s v="[{&quot;name&quot;:&quot;San Franciscan&quot;,&quot;yield_boost&quot;:1.2}]"/>
    <x v="8184"/>
    <n v="2700"/>
    <n v="2700"/>
    <s v="iulxjorfyyut"/>
    <s v="dava2626"/>
    <s v="2020-03-14T10:44:15.500Z"/>
    <m/>
    <m/>
    <m/>
    <m/>
    <s v="32.66"/>
    <s v="39.19"/>
    <s v="79505986799333"/>
    <m/>
    <m/>
    <x v="178"/>
  </r>
  <r>
    <s v="San Francisco"/>
    <s v="Owned"/>
    <b v="0"/>
    <x v="61"/>
    <n v="27"/>
    <s v="[{&quot;name&quot;:&quot;San Franciscan&quot;,&quot;yield_boost&quot;:1.2},{&quot;name&quot;:&quot;City Pro&quot;,&quot;yield_boost&quot;:1.4}]"/>
    <x v="8185"/>
    <n v="2700"/>
    <n v="6666"/>
    <s v="sb4mwen1rrdo"/>
    <s v="petrozky"/>
    <s v="2021-02-21T06:35:25.500Z"/>
    <m/>
    <m/>
    <m/>
    <m/>
    <s v="32.66"/>
    <s v="45.72"/>
    <s v="79505768695678"/>
    <m/>
    <m/>
    <x v="178"/>
  </r>
  <r>
    <s v="San Francisco"/>
    <s v="Owned"/>
    <b v="0"/>
    <x v="61"/>
    <n v="27"/>
    <s v="[{&quot;name&quot;:&quot;San Franciscan&quot;,&quot;yield_boost&quot;:1.2}]"/>
    <x v="8186"/>
    <n v="2700"/>
    <n v="3333"/>
    <s v="whpuiwji4pfc"/>
    <s v="deminish"/>
    <s v="2020-08-21T12:30:03.500Z"/>
    <m/>
    <m/>
    <m/>
    <m/>
    <s v="32.66"/>
    <s v="39.19"/>
    <s v="79506473339008"/>
    <m/>
    <m/>
    <x v="178"/>
  </r>
  <r>
    <s v="San Francisco"/>
    <s v="Owned"/>
    <b v="0"/>
    <x v="61"/>
    <n v="27"/>
    <s v="[{&quot;name&quot;:&quot;San Franciscan&quot;,&quot;yield_boost&quot;:1.2}]"/>
    <x v="8187"/>
    <n v="2700"/>
    <n v="2700"/>
    <s v="iulxjorfyyut"/>
    <s v="dava2626"/>
    <s v="2020-02-28T00:40:53.500Z"/>
    <m/>
    <m/>
    <m/>
    <m/>
    <s v="32.66"/>
    <s v="39.19"/>
    <s v="79506272012177"/>
    <m/>
    <m/>
    <x v="178"/>
  </r>
  <r>
    <s v="San Francisco"/>
    <s v="Owned"/>
    <b v="0"/>
    <x v="61"/>
    <n v="27"/>
    <s v="[{&quot;name&quot;:&quot;San Franciscan&quot;,&quot;yield_boost&quot;:1.2}]"/>
    <x v="8188"/>
    <n v="2700"/>
    <n v="2700"/>
    <s v="iulxjorfyyut"/>
    <s v="dava2626"/>
    <s v="2020-03-14T10:38:04.000Z"/>
    <m/>
    <m/>
    <m/>
    <m/>
    <s v="32.66"/>
    <s v="39.19"/>
    <s v="79505953244876"/>
    <m/>
    <m/>
    <x v="178"/>
  </r>
  <r>
    <s v="San Francisco"/>
    <s v="Owned"/>
    <b v="0"/>
    <x v="61"/>
    <n v="27"/>
    <s v="[{&quot;name&quot;:&quot;San Franciscan&quot;,&quot;yield_boost&quot;:1.2}]"/>
    <x v="8189"/>
    <n v="2700"/>
    <n v="2700"/>
    <s v="iulxjorfyyut"/>
    <s v="dava2626"/>
    <s v="2020-03-14T10:38:21.500Z"/>
    <m/>
    <m/>
    <m/>
    <m/>
    <s v="32.66"/>
    <s v="39.19"/>
    <s v="79505953244875"/>
    <m/>
    <m/>
    <x v="178"/>
  </r>
  <r>
    <s v="San Francisco"/>
    <s v="Owned"/>
    <b v="0"/>
    <x v="61"/>
    <n v="27"/>
    <s v="[{&quot;name&quot;:&quot;San Franciscan&quot;,&quot;yield_boost&quot;:1.2}]"/>
    <x v="8190"/>
    <n v="2700"/>
    <n v="2700"/>
    <s v="iulxjorfyyut"/>
    <s v="dava2626"/>
    <s v="2020-03-14T10:45:35.000Z"/>
    <m/>
    <m/>
    <m/>
    <m/>
    <s v="32.66"/>
    <s v="39.19"/>
    <s v="79505886136044"/>
    <m/>
    <m/>
    <x v="178"/>
  </r>
  <r>
    <s v="San Francisco"/>
    <s v="Owned"/>
    <b v="0"/>
    <x v="61"/>
    <n v="27"/>
    <s v="[{&quot;name&quot;:&quot;San Franciscan&quot;,&quot;yield_boost&quot;:1.2}]"/>
    <x v="8191"/>
    <n v="2700"/>
    <n v="2700"/>
    <s v="iulxjorfyyut"/>
    <s v="dava2626"/>
    <s v="2020-04-16T11:45:44.000Z"/>
    <m/>
    <m/>
    <m/>
    <m/>
    <s v="32.66"/>
    <s v="39.19"/>
    <s v="79505785472934"/>
    <m/>
    <m/>
    <x v="178"/>
  </r>
  <r>
    <s v="San Francisco"/>
    <s v="Owned"/>
    <b v="0"/>
    <x v="61"/>
    <n v="27"/>
    <s v="[{&quot;name&quot;:&quot;San Franciscan&quot;,&quot;yield_boost&quot;:1.2}]"/>
    <x v="8192"/>
    <n v="2700"/>
    <n v="2700"/>
    <s v="iulxjorfyyut"/>
    <s v="dava2626"/>
    <s v="2020-02-26T04:06:26.000Z"/>
    <m/>
    <m/>
    <m/>
    <m/>
    <s v="32.66"/>
    <s v="39.19"/>
    <s v="79505735141192"/>
    <m/>
    <m/>
    <x v="178"/>
  </r>
  <r>
    <s v="San Francisco"/>
    <s v="Owned"/>
    <b v="0"/>
    <x v="61"/>
    <n v="27"/>
    <s v="[{&quot;name&quot;:&quot;San Franciscan&quot;,&quot;yield_boost&quot;:1.2}]"/>
    <x v="8193"/>
    <n v="2700"/>
    <n v="2700"/>
    <s v="iulxjorfyyut"/>
    <s v="dava2626"/>
    <s v="2020-02-26T04:02:43.000Z"/>
    <m/>
    <m/>
    <m/>
    <m/>
    <s v="32.66"/>
    <s v="39.19"/>
    <s v="79505701586762"/>
    <m/>
    <m/>
    <x v="178"/>
  </r>
  <r>
    <s v="San Francisco"/>
    <s v="Owned"/>
    <b v="0"/>
    <x v="61"/>
    <n v="27"/>
    <s v="[{&quot;name&quot;:&quot;San Franciscan&quot;,&quot;yield_boost&quot;:1.2}]"/>
    <x v="8194"/>
    <n v="2700"/>
    <n v="2700"/>
    <s v="iulxjorfyyut"/>
    <s v="dava2626"/>
    <s v="2020-02-28T00:47:27.500Z"/>
    <m/>
    <m/>
    <m/>
    <m/>
    <s v="32.66"/>
    <s v="39.19"/>
    <s v="79505953244989"/>
    <m/>
    <m/>
    <x v="178"/>
  </r>
  <r>
    <s v="San Francisco"/>
    <s v="Owned"/>
    <b v="0"/>
    <x v="61"/>
    <n v="27"/>
    <s v="[{&quot;name&quot;:&quot;San Franciscan&quot;,&quot;yield_boost&quot;:1.2}]"/>
    <x v="8195"/>
    <n v="2700"/>
    <n v="2700"/>
    <s v="iulxjorfyyut"/>
    <s v="dava2626"/>
    <s v="2020-03-14T10:44:48.000Z"/>
    <m/>
    <m/>
    <m/>
    <m/>
    <s v="32.66"/>
    <s v="39.19"/>
    <s v="79505936467689"/>
    <m/>
    <m/>
    <x v="178"/>
  </r>
  <r>
    <s v="San Francisco"/>
    <s v="For sale"/>
    <b v="0"/>
    <x v="61"/>
    <n v="27"/>
    <s v="[{&quot;name&quot;:&quot;San Franciscan&quot;,&quot;yield_boost&quot;:1.2}]"/>
    <x v="8196"/>
    <n v="2700"/>
    <n v="2700"/>
    <s v="armpenocbhtv"/>
    <s v="billgates"/>
    <s v="2020-03-28T15:26:25.000Z"/>
    <s v="UPX"/>
    <n v="22222"/>
    <m/>
    <m/>
    <s v="32.66"/>
    <s v="39.19"/>
    <s v="79505919690677"/>
    <n v="600000"/>
    <n v="22222.222222222223"/>
    <x v="178"/>
  </r>
  <r>
    <s v="San Francisco"/>
    <s v="Owned"/>
    <b v="0"/>
    <x v="61"/>
    <n v="27"/>
    <s v="[{&quot;name&quot;:&quot;San Franciscan&quot;,&quot;yield_boost&quot;:1.2}]"/>
    <x v="8197"/>
    <n v="2700"/>
    <n v="2700"/>
    <s v="iulxjorfyyut"/>
    <s v="dava2626"/>
    <s v="2020-02-26T22:32:26.500Z"/>
    <m/>
    <m/>
    <m/>
    <m/>
    <s v="32.66"/>
    <s v="39.19"/>
    <s v="79505869358967"/>
    <m/>
    <m/>
    <x v="178"/>
  </r>
  <r>
    <s v="San Francisco"/>
    <s v="Owned"/>
    <b v="0"/>
    <x v="61"/>
    <n v="27"/>
    <s v="[{&quot;name&quot;:&quot;San Franciscan&quot;,&quot;yield_boost&quot;:1.2}]"/>
    <x v="8198"/>
    <n v="2700"/>
    <n v="2700"/>
    <s v="iulxjorfyyut"/>
    <s v="dava2626"/>
    <s v="2020-04-17T03:08:01.500Z"/>
    <m/>
    <m/>
    <m/>
    <m/>
    <s v="32.66"/>
    <s v="39.19"/>
    <s v="79505852581879"/>
    <m/>
    <m/>
    <x v="178"/>
  </r>
  <r>
    <s v="San Francisco"/>
    <s v="Owned"/>
    <b v="0"/>
    <x v="61"/>
    <n v="27"/>
    <s v="[{&quot;name&quot;:&quot;San Franciscan&quot;,&quot;yield_boost&quot;:1.2},{&quot;name&quot;:&quot;City Pro&quot;,&quot;yield_boost&quot;:1.4}]"/>
    <x v="8199"/>
    <n v="2700"/>
    <n v="10000"/>
    <s v="vywkzjl2iy3d"/>
    <s v="kencyan"/>
    <s v="2022-05-15T13:25:40.000Z"/>
    <m/>
    <m/>
    <m/>
    <m/>
    <s v="32.66"/>
    <s v="45.72"/>
    <s v="79505785472974"/>
    <m/>
    <m/>
    <x v="178"/>
  </r>
  <r>
    <s v="San Francisco"/>
    <s v="Owned"/>
    <b v="0"/>
    <x v="61"/>
    <n v="27"/>
    <s v="[{&quot;name&quot;:&quot;San Franciscan&quot;,&quot;yield_boost&quot;:1.2}]"/>
    <x v="8200"/>
    <n v="2700"/>
    <n v="2700"/>
    <s v="iulxjorfyyut"/>
    <s v="dava2626"/>
    <s v="2020-03-16T12:37:04.500Z"/>
    <m/>
    <m/>
    <m/>
    <m/>
    <s v="32.66"/>
    <s v="39.19"/>
    <s v="79505768695556"/>
    <m/>
    <m/>
    <x v="178"/>
  </r>
  <r>
    <s v="San Francisco"/>
    <s v="Owned"/>
    <b v="0"/>
    <x v="61"/>
    <n v="27"/>
    <s v="[{&quot;name&quot;:&quot;San Franciscan&quot;,&quot;yield_boost&quot;:1.2}]"/>
    <x v="8201"/>
    <n v="2700"/>
    <n v="2700"/>
    <s v="iulxjorfyyut"/>
    <s v="dava2626"/>
    <s v="2020-02-29T00:27:44.000Z"/>
    <m/>
    <m/>
    <m/>
    <m/>
    <s v="32.66"/>
    <s v="39.19"/>
    <s v="79505735141171"/>
    <m/>
    <m/>
    <x v="178"/>
  </r>
  <r>
    <s v="San Francisco"/>
    <s v="Owned"/>
    <b v="0"/>
    <x v="61"/>
    <n v="27"/>
    <s v="[{&quot;name&quot;:&quot;San Franciscan&quot;,&quot;yield_boost&quot;:1.2}]"/>
    <x v="8202"/>
    <n v="2700"/>
    <n v="2700"/>
    <s v="iulxjorfyyut"/>
    <s v="dava2626"/>
    <s v="2020-03-14T10:52:28.000Z"/>
    <m/>
    <m/>
    <m/>
    <m/>
    <s v="32.66"/>
    <s v="39.19"/>
    <s v="79505735141111"/>
    <m/>
    <m/>
    <x v="178"/>
  </r>
  <r>
    <s v="San Francisco"/>
    <s v="Owned"/>
    <b v="0"/>
    <x v="61"/>
    <n v="27"/>
    <s v="[{&quot;name&quot;:&quot;San Franciscan&quot;,&quot;yield_boost&quot;:1.2}]"/>
    <x v="8203"/>
    <n v="2700"/>
    <n v="2700"/>
    <s v="iulxjorfyyut"/>
    <s v="dava2626"/>
    <s v="2020-04-06T20:12:13.500Z"/>
    <m/>
    <m/>
    <m/>
    <m/>
    <s v="32.66"/>
    <s v="39.19"/>
    <s v="79505668032414"/>
    <m/>
    <m/>
    <x v="178"/>
  </r>
  <r>
    <s v="San Francisco"/>
    <s v="For sale"/>
    <b v="0"/>
    <x v="62"/>
    <n v="6"/>
    <s v="[{&quot;name&quot;:&quot;San Franciscan&quot;,&quot;yield_boost&quot;:1.2}]"/>
    <x v="8204"/>
    <n v="900"/>
    <n v="900"/>
    <s v="ea1pqgoxjj2t"/>
    <s v="1337"/>
    <s v="2020-01-08T22:52:33.000Z"/>
    <s v="USD"/>
    <n v="11778"/>
    <m/>
    <m/>
    <s v="10.89"/>
    <s v="13.06"/>
    <s v="79548097609029"/>
    <n v="106"/>
    <n v="17.666666666666668"/>
    <x v="179"/>
  </r>
  <r>
    <s v="San Francisco"/>
    <s v="Owned"/>
    <b v="0"/>
    <x v="62"/>
    <n v="9"/>
    <s v="[{&quot;name&quot;:&quot;San Franciscan&quot;,&quot;yield_boost&quot;:1.2}]"/>
    <x v="8205"/>
    <n v="1350"/>
    <n v="3299"/>
    <s v="qofgie1gk5wo"/>
    <s v="wonderman"/>
    <s v="2020-03-12T06:10:42.500Z"/>
    <m/>
    <m/>
    <m/>
    <m/>
    <s v="16.33"/>
    <s v="19.6"/>
    <s v="79549590781204"/>
    <m/>
    <m/>
    <x v="180"/>
  </r>
  <r>
    <s v="San Francisco"/>
    <s v="Owned"/>
    <b v="0"/>
    <x v="62"/>
    <n v="9"/>
    <s v="[{&quot;name&quot;:&quot;San Franciscan&quot;,&quot;yield_boost&quot;:1.2}]"/>
    <x v="8206"/>
    <n v="1350"/>
    <n v="16900"/>
    <s v="ogrmrzhapfif"/>
    <s v="lilli_field"/>
    <s v="2021-07-23T02:38:49.000Z"/>
    <m/>
    <m/>
    <m/>
    <m/>
    <s v="16.33"/>
    <s v="19.6"/>
    <s v="79549171351247"/>
    <m/>
    <m/>
    <x v="180"/>
  </r>
  <r>
    <s v="San Francisco"/>
    <s v="Owned"/>
    <b v="0"/>
    <x v="62"/>
    <n v="9"/>
    <s v="[{&quot;name&quot;:&quot;San Franciscan&quot;,&quot;yield_boost&quot;:1.2}]"/>
    <x v="8207"/>
    <n v="1350"/>
    <n v="50000"/>
    <s v="okqirpwdpmja"/>
    <s v="kamyarpd"/>
    <s v="2021-12-11T16:47:10.500Z"/>
    <m/>
    <m/>
    <m/>
    <m/>
    <s v="16.33"/>
    <s v="19.6"/>
    <s v="79545950124982"/>
    <m/>
    <m/>
    <x v="180"/>
  </r>
  <r>
    <s v="San Francisco"/>
    <s v="Owned"/>
    <b v="0"/>
    <x v="62"/>
    <n v="10"/>
    <s v="[{&quot;name&quot;:&quot;San Franciscan&quot;,&quot;yield_boost&quot;:1.2}]"/>
    <x v="8208"/>
    <n v="1500"/>
    <n v="31000"/>
    <s v="z3rrfbe1o4zj"/>
    <s v="emperormeta"/>
    <s v="2022-10-19T23:16:22.000Z"/>
    <m/>
    <m/>
    <m/>
    <m/>
    <s v="18.14"/>
    <s v="21.77"/>
    <s v="79550681300127"/>
    <m/>
    <m/>
    <x v="181"/>
  </r>
  <r>
    <s v="San Francisco"/>
    <s v="Owned"/>
    <b v="0"/>
    <x v="62"/>
    <n v="10"/>
    <s v="[{&quot;name&quot;:&quot;San Franciscan&quot;,&quot;yield_boost&quot;:1.2}]"/>
    <x v="8209"/>
    <n v="1500"/>
    <n v="26340"/>
    <s v="aroaxhn5fg2x"/>
    <s v="jreininger"/>
    <s v="2021-11-07T01:02:33.500Z"/>
    <m/>
    <m/>
    <m/>
    <m/>
    <s v="18.14"/>
    <s v="21.77"/>
    <s v="79548600925388"/>
    <m/>
    <m/>
    <x v="181"/>
  </r>
  <r>
    <s v="San Francisco"/>
    <s v="Owned"/>
    <b v="0"/>
    <x v="62"/>
    <n v="10"/>
    <s v="[{&quot;name&quot;:&quot;San Franciscan&quot;,&quot;yield_boost&quot;:1.2},{&quot;name&quot;:&quot;City Pro&quot;,&quot;yield_boost&quot;:1.4}]"/>
    <x v="8210"/>
    <n v="1500"/>
    <n v="1500"/>
    <s v="lfjgbj3yac2t"/>
    <s v="cowboybuck89"/>
    <s v="2020-01-08T22:25:53.000Z"/>
    <m/>
    <m/>
    <m/>
    <m/>
    <s v="18.14"/>
    <s v="25.4"/>
    <s v="79548416376057"/>
    <m/>
    <m/>
    <x v="181"/>
  </r>
  <r>
    <s v="San Francisco"/>
    <s v="Owned"/>
    <b v="0"/>
    <x v="62"/>
    <n v="10"/>
    <s v="[{&quot;name&quot;:&quot;San Franciscan&quot;,&quot;yield_boost&quot;:1.2}]"/>
    <x v="8211"/>
    <n v="1500"/>
    <n v="2300"/>
    <s v="qlodhoscer4u"/>
    <s v="epik"/>
    <s v="2020-05-05T00:09:36.000Z"/>
    <m/>
    <m/>
    <m/>
    <m/>
    <s v="18.14"/>
    <s v="21.77"/>
    <s v="79548483485034"/>
    <m/>
    <m/>
    <x v="181"/>
  </r>
  <r>
    <s v="San Francisco"/>
    <s v="Owned"/>
    <b v="0"/>
    <x v="62"/>
    <n v="10"/>
    <s v="[{&quot;name&quot;:&quot;San Franciscan&quot;,&quot;yield_boost&quot;:1.2}]"/>
    <x v="8212"/>
    <n v="1500"/>
    <n v="2300"/>
    <s v="qlodhoscer4u"/>
    <s v="epik"/>
    <s v="2020-05-05T00:09:16.000Z"/>
    <m/>
    <m/>
    <m/>
    <m/>
    <s v="18.14"/>
    <s v="21.77"/>
    <s v="79548248603778"/>
    <m/>
    <m/>
    <x v="181"/>
  </r>
  <r>
    <s v="San Francisco"/>
    <s v="Owned"/>
    <b v="0"/>
    <x v="62"/>
    <n v="10"/>
    <s v="[{&quot;name&quot;:&quot;San Franciscan&quot;,&quot;yield_boost&quot;:1.2}]"/>
    <x v="8213"/>
    <n v="1500"/>
    <n v="2750"/>
    <s v="socirjdul3fd"/>
    <s v="gabriel"/>
    <s v="2020-05-20T00:44:44.000Z"/>
    <m/>
    <m/>
    <m/>
    <m/>
    <s v="18.14"/>
    <s v="21.77"/>
    <s v="79547627847021"/>
    <m/>
    <m/>
    <x v="181"/>
  </r>
  <r>
    <s v="San Francisco"/>
    <s v="Owned"/>
    <b v="0"/>
    <x v="62"/>
    <n v="10"/>
    <s v="[{&quot;name&quot;:&quot;San Franciscan&quot;,&quot;yield_boost&quot;:1.2}]"/>
    <x v="8214"/>
    <n v="1500"/>
    <n v="2700"/>
    <s v="xdjfvoflwvln"/>
    <s v="thenewkids"/>
    <s v="2020-02-12T15:07:46.500Z"/>
    <m/>
    <m/>
    <m/>
    <m/>
    <s v="18.14"/>
    <s v="21.77"/>
    <s v="79546939980776"/>
    <m/>
    <m/>
    <x v="181"/>
  </r>
  <r>
    <s v="San Francisco"/>
    <s v="Owned"/>
    <b v="0"/>
    <x v="62"/>
    <n v="10"/>
    <s v="[{&quot;name&quot;:&quot;San Franciscan&quot;,&quot;yield_boost&quot;:1.2}]"/>
    <x v="8215"/>
    <n v="1500"/>
    <n v="1500"/>
    <s v="jpjfmv3zx3ny"/>
    <s v="oliver"/>
    <s v="2020-02-13T22:25:14.500Z"/>
    <m/>
    <m/>
    <m/>
    <m/>
    <s v="18.14"/>
    <s v="21.77"/>
    <s v="79546419887423"/>
    <m/>
    <m/>
    <x v="181"/>
  </r>
  <r>
    <s v="San Francisco"/>
    <s v="Owned"/>
    <b v="0"/>
    <x v="62"/>
    <n v="10"/>
    <s v="[{&quot;name&quot;:&quot;San Franciscan&quot;,&quot;yield_boost&quot;:1.2}]"/>
    <x v="8216"/>
    <n v="1500"/>
    <n v="50000"/>
    <s v="hw4cok22nt35"/>
    <s v="hesam11253"/>
    <s v="2022-01-01T13:00:16.500Z"/>
    <m/>
    <m/>
    <m/>
    <m/>
    <s v="18.14"/>
    <s v="21.77"/>
    <s v="79545916570697"/>
    <m/>
    <m/>
    <x v="181"/>
  </r>
  <r>
    <s v="San Francisco"/>
    <s v="Owned"/>
    <b v="0"/>
    <x v="62"/>
    <n v="10"/>
    <s v="[{&quot;name&quot;:&quot;Newbie&quot;,&quot;yield_boost&quot;:1.1},{&quot;name&quot;:&quot;San Franciscan&quot;,&quot;yield_boost&quot;:1.2}]"/>
    <x v="8217"/>
    <n v="1500"/>
    <n v="4050"/>
    <s v="q5ukhftpmg1e"/>
    <s v="maersii"/>
    <s v="2020-10-10T22:20:36.000Z"/>
    <m/>
    <m/>
    <m/>
    <m/>
    <s v="18.14"/>
    <s v="21.77"/>
    <s v="79545916570692"/>
    <m/>
    <m/>
    <x v="181"/>
  </r>
  <r>
    <s v="San Francisco"/>
    <s v="Owned"/>
    <b v="0"/>
    <x v="62"/>
    <n v="10"/>
    <s v="[{&quot;name&quot;:&quot;San Franciscan&quot;,&quot;yield_boost&quot;:1.2}]"/>
    <x v="8218"/>
    <n v="1500"/>
    <n v="2200"/>
    <s v="bvyza5ymjwmu"/>
    <s v="marty_be"/>
    <s v="2020-02-18T17:45:06.500Z"/>
    <m/>
    <m/>
    <m/>
    <m/>
    <s v="18.14"/>
    <s v="21.77"/>
    <s v="79545211927911"/>
    <m/>
    <m/>
    <x v="181"/>
  </r>
  <r>
    <s v="San Francisco"/>
    <s v="Owned"/>
    <b v="0"/>
    <x v="62"/>
    <n v="10"/>
    <s v="[{&quot;name&quot;:&quot;San Franciscan&quot;,&quot;yield_boost&quot;:1.2}]"/>
    <x v="8219"/>
    <n v="1500"/>
    <n v="2480"/>
    <s v="brqlo52swsq4"/>
    <s v="btcnyex"/>
    <s v="2020-05-01T16:36:54.000Z"/>
    <m/>
    <m/>
    <m/>
    <m/>
    <s v="18.14"/>
    <s v="21.77"/>
    <s v="79545111264422"/>
    <m/>
    <m/>
    <x v="181"/>
  </r>
  <r>
    <s v="San Francisco"/>
    <s v="Owned"/>
    <b v="0"/>
    <x v="62"/>
    <n v="11"/>
    <s v="[{&quot;name&quot;:&quot;San Franciscan&quot;,&quot;yield_boost&quot;:1.2}]"/>
    <x v="8220"/>
    <n v="1650"/>
    <n v="1650"/>
    <s v="j4hckxwhzh1z"/>
    <s v="choyna"/>
    <s v="2020-03-10T23:12:28.000Z"/>
    <m/>
    <m/>
    <m/>
    <m/>
    <s v="19.96"/>
    <s v="23.95"/>
    <s v="79551469829726"/>
    <m/>
    <m/>
    <x v="182"/>
  </r>
  <r>
    <s v="San Francisco"/>
    <s v="Owned"/>
    <b v="0"/>
    <x v="62"/>
    <n v="11"/>
    <s v="[{&quot;name&quot;:&quot;San Franciscan&quot;,&quot;yield_boost&quot;:1.2}]"/>
    <x v="8221"/>
    <n v="1650"/>
    <n v="11500"/>
    <s v="q5lmh5l22lyi"/>
    <s v="thebeerbaron"/>
    <s v="2021-02-24T06:15:17.500Z"/>
    <m/>
    <m/>
    <m/>
    <m/>
    <s v="19.96"/>
    <s v="23.95"/>
    <s v="79549691444582"/>
    <m/>
    <m/>
    <x v="182"/>
  </r>
  <r>
    <s v="San Francisco"/>
    <s v="Owned"/>
    <b v="0"/>
    <x v="62"/>
    <n v="11"/>
    <s v="[{&quot;name&quot;:&quot;San Franciscan&quot;,&quot;yield_boost&quot;:1.2},{&quot;name&quot;:&quot;City Pro&quot;,&quot;yield_boost&quot;:1.4}]"/>
    <x v="8222"/>
    <n v="1650"/>
    <n v="1500"/>
    <s v="sec5z4axf1sp"/>
    <s v="y0gamom"/>
    <s v="2021-03-05T01:57:22.000Z"/>
    <m/>
    <m/>
    <m/>
    <m/>
    <s v="19.96"/>
    <s v="27.94"/>
    <s v="79549540449556"/>
    <m/>
    <m/>
    <x v="182"/>
  </r>
  <r>
    <s v="San Francisco"/>
    <s v="Owned"/>
    <b v="0"/>
    <x v="62"/>
    <n v="11"/>
    <s v="[{&quot;name&quot;:&quot;San Franciscan&quot;,&quot;yield_boost&quot;:1.2},{&quot;name&quot;:&quot;City Pro&quot;,&quot;yield_boost&quot;:1.4}]"/>
    <x v="8223"/>
    <n v="1650"/>
    <n v="1650"/>
    <s v="lfjgbj3yac2t"/>
    <s v="cowboybuck89"/>
    <s v="2020-01-08T22:32:33.000Z"/>
    <m/>
    <m/>
    <m/>
    <m/>
    <s v="19.96"/>
    <s v="27.94"/>
    <s v="79548315712761"/>
    <m/>
    <m/>
    <x v="182"/>
  </r>
  <r>
    <s v="San Francisco"/>
    <s v="Owned"/>
    <b v="0"/>
    <x v="62"/>
    <n v="11"/>
    <s v="[{&quot;name&quot;:&quot;San Franciscan&quot;,&quot;yield_boost&quot;:1.2}]"/>
    <x v="8224"/>
    <n v="1650"/>
    <n v="10000"/>
    <s v="hsibrnppd4pr"/>
    <s v="thankmelater"/>
    <s v="2020-05-07T13:02:42.500Z"/>
    <m/>
    <m/>
    <m/>
    <m/>
    <s v="19.96"/>
    <s v="23.95"/>
    <s v="79547829173783"/>
    <m/>
    <m/>
    <x v="182"/>
  </r>
  <r>
    <s v="San Francisco"/>
    <s v="Owned"/>
    <b v="0"/>
    <x v="62"/>
    <n v="11"/>
    <s v="[{&quot;name&quot;:&quot;Newbie&quot;,&quot;yield_boost&quot;:1.1},{&quot;name&quot;:&quot;San Franciscan&quot;,&quot;yield_boost&quot;:1.2}]"/>
    <x v="8225"/>
    <n v="1650"/>
    <n v="1650"/>
    <s v="ou3fav2tafgy"/>
    <s v="strikers"/>
    <s v="2020-02-22T12:36:13.500Z"/>
    <m/>
    <m/>
    <m/>
    <m/>
    <s v="19.96"/>
    <s v="23.95"/>
    <s v="79547174862128"/>
    <m/>
    <m/>
    <x v="182"/>
  </r>
  <r>
    <s v="San Francisco"/>
    <s v="Owned"/>
    <b v="0"/>
    <x v="62"/>
    <n v="12"/>
    <s v="[{&quot;name&quot;:&quot;San Franciscan&quot;,&quot;yield_boost&quot;:1.2}]"/>
    <x v="8226"/>
    <n v="1800"/>
    <n v="5400"/>
    <s v="u5ufv5fqshpr"/>
    <s v="pants4u"/>
    <s v="2021-02-23T04:24:05.500Z"/>
    <m/>
    <m/>
    <m/>
    <m/>
    <s v="21.77"/>
    <s v="26.13"/>
    <s v="79552325467863"/>
    <m/>
    <m/>
    <x v="183"/>
  </r>
  <r>
    <s v="San Francisco"/>
    <s v="Owned"/>
    <b v="0"/>
    <x v="62"/>
    <n v="12"/>
    <s v="[{&quot;name&quot;:&quot;San Franciscan&quot;,&quot;yield_boost&quot;:1.2}]"/>
    <x v="8227"/>
    <n v="1800"/>
    <n v="1800"/>
    <s v="zv3chrohyqtp"/>
    <s v="pedel"/>
    <s v="2020-03-08T07:51:32.000Z"/>
    <m/>
    <m/>
    <m/>
    <m/>
    <s v="21.77"/>
    <s v="26.13"/>
    <s v="79552308690617"/>
    <m/>
    <m/>
    <x v="183"/>
  </r>
  <r>
    <s v="San Francisco"/>
    <s v="Owned"/>
    <b v="0"/>
    <x v="62"/>
    <n v="12"/>
    <s v="[{&quot;name&quot;:&quot;San Franciscan&quot;,&quot;yield_boost&quot;:1.2}]"/>
    <x v="8228"/>
    <n v="1800"/>
    <n v="1800"/>
    <s v="jpjfmv3zx3ny"/>
    <s v="oliver"/>
    <s v="2020-02-02T08:35:00.000Z"/>
    <m/>
    <m/>
    <m/>
    <m/>
    <s v="21.77"/>
    <s v="26.13"/>
    <s v="79550731631907"/>
    <m/>
    <m/>
    <x v="183"/>
  </r>
  <r>
    <s v="San Francisco"/>
    <s v="Owned"/>
    <b v="1"/>
    <x v="62"/>
    <n v="12"/>
    <s v="[{&quot;name&quot;:&quot;San Franciscan&quot;,&quot;yield_boost&quot;:1.2}]"/>
    <x v="8229"/>
    <n v="1800"/>
    <n v="45000"/>
    <s v="mosvbnudpbff"/>
    <s v="aban80"/>
    <s v="2022-02-04T22:50:02.500Z"/>
    <m/>
    <m/>
    <m/>
    <m/>
    <s v="21.77"/>
    <s v="26.13"/>
    <s v="79550832295215"/>
    <m/>
    <m/>
    <x v="183"/>
  </r>
  <r>
    <s v="San Francisco"/>
    <s v="Owned"/>
    <b v="0"/>
    <x v="62"/>
    <n v="12"/>
    <s v="[{&quot;name&quot;:&quot;Newbie&quot;,&quot;yield_boost&quot;:1.1},{&quot;name&quot;:&quot;San Franciscan&quot;,&quot;yield_boost&quot;:1.2}]"/>
    <x v="8230"/>
    <n v="1800"/>
    <n v="2950"/>
    <s v="coxzzpaxugvv"/>
    <s v="bacon238"/>
    <s v="2020-04-29T16:37:19.000Z"/>
    <m/>
    <m/>
    <m/>
    <m/>
    <s v="21.77"/>
    <s v="26.13"/>
    <s v="79549641112884"/>
    <m/>
    <m/>
    <x v="183"/>
  </r>
  <r>
    <s v="San Francisco"/>
    <s v="Owned"/>
    <b v="1"/>
    <x v="62"/>
    <n v="12"/>
    <s v="[{&quot;name&quot;:&quot;San Franciscan&quot;,&quot;yield_boost&quot;:1.2}]"/>
    <x v="8231"/>
    <n v="1800"/>
    <n v="32137.000000000004"/>
    <s v="n5eliuje4rjt"/>
    <s v="cmariesmile"/>
    <s v="2022-03-26T02:15:57.000Z"/>
    <m/>
    <m/>
    <m/>
    <m/>
    <s v="21.77"/>
    <s v="26.13"/>
    <s v="79549557226804"/>
    <m/>
    <m/>
    <x v="183"/>
  </r>
  <r>
    <s v="San Francisco"/>
    <s v="Owned"/>
    <b v="0"/>
    <x v="62"/>
    <n v="12"/>
    <s v="[{&quot;name&quot;:&quot;San Franciscan&quot;,&quot;yield_boost&quot;:1.2}]"/>
    <x v="8232"/>
    <n v="1800"/>
    <n v="3150"/>
    <s v="socirjdul3fd"/>
    <s v="gabriel"/>
    <s v="2020-05-23T16:58:05.000Z"/>
    <m/>
    <m/>
    <m/>
    <m/>
    <s v="21.77"/>
    <s v="26.13"/>
    <s v="79548684811467"/>
    <m/>
    <m/>
    <x v="183"/>
  </r>
  <r>
    <s v="San Francisco"/>
    <s v="Owned"/>
    <b v="0"/>
    <x v="62"/>
    <n v="12"/>
    <s v="[{&quot;name&quot;:&quot;San Franciscan&quot;,&quot;yield_boost&quot;:1.2}]"/>
    <x v="8233"/>
    <n v="1800"/>
    <n v="4550"/>
    <s v="f35izaebha1h"/>
    <s v="sharpe"/>
    <s v="2020-12-21T14:37:02.000Z"/>
    <m/>
    <m/>
    <m/>
    <m/>
    <s v="21.77"/>
    <s v="26.13"/>
    <s v="79548718366007"/>
    <m/>
    <m/>
    <x v="183"/>
  </r>
  <r>
    <s v="San Francisco"/>
    <s v="Owned"/>
    <b v="0"/>
    <x v="62"/>
    <n v="12"/>
    <s v="[{&quot;name&quot;:&quot;San Franciscan&quot;,&quot;yield_boost&quot;:1.2}]"/>
    <x v="8234"/>
    <n v="1800"/>
    <n v="10000"/>
    <s v="eox1dyfjenoj"/>
    <s v="dareal_boss"/>
    <s v="2020-10-08T02:03:20.000Z"/>
    <m/>
    <m/>
    <m/>
    <m/>
    <s v="21.77"/>
    <s v="26.13"/>
    <s v="79548701589156"/>
    <m/>
    <m/>
    <x v="183"/>
  </r>
  <r>
    <s v="San Francisco"/>
    <s v="Owned"/>
    <b v="0"/>
    <x v="62"/>
    <n v="12"/>
    <s v="[{&quot;name&quot;:&quot;San Franciscan&quot;,&quot;yield_boost&quot;:1.2}]"/>
    <x v="8235"/>
    <n v="1800"/>
    <n v="44900"/>
    <s v="wfxfbfbzdg4v"/>
    <s v="mghobadii"/>
    <s v="2022-01-04T05:58:15.500Z"/>
    <m/>
    <m/>
    <m/>
    <m/>
    <s v="21.77"/>
    <s v="26.13"/>
    <s v="79548416375868"/>
    <m/>
    <m/>
    <x v="183"/>
  </r>
  <r>
    <s v="San Francisco"/>
    <s v="Owned"/>
    <b v="0"/>
    <x v="62"/>
    <n v="12"/>
    <s v="[{&quot;name&quot;:&quot;San Franciscan&quot;,&quot;yield_boost&quot;:1.2}]"/>
    <x v="8236"/>
    <n v="1800"/>
    <n v="7000"/>
    <s v="yeacxdievq1g"/>
    <s v="herebejames"/>
    <s v="2021-03-10T11:55:42.000Z"/>
    <m/>
    <m/>
    <m/>
    <m/>
    <s v="21.77"/>
    <s v="26.13"/>
    <s v="79548517039182"/>
    <m/>
    <m/>
    <x v="183"/>
  </r>
  <r>
    <s v="San Francisco"/>
    <s v="For sale"/>
    <b v="1"/>
    <x v="62"/>
    <n v="12"/>
    <s v="[{&quot;name&quot;:&quot;San Franciscan&quot;,&quot;yield_boost&quot;:1.2}]"/>
    <x v="8237"/>
    <n v="1800"/>
    <n v="15900"/>
    <s v="zkuqi4hqa3wp"/>
    <s v="uniss"/>
    <s v="2021-06-09T14:20:24.500Z"/>
    <s v="UPX"/>
    <n v="8333"/>
    <m/>
    <m/>
    <s v="21.77"/>
    <s v="26.13"/>
    <s v="79548433153102"/>
    <n v="150000"/>
    <n v="12500"/>
    <x v="183"/>
  </r>
  <r>
    <s v="San Francisco"/>
    <s v="Owned"/>
    <b v="0"/>
    <x v="62"/>
    <n v="12"/>
    <s v="[{&quot;name&quot;:&quot;San Franciscan&quot;,&quot;yield_boost&quot;:1.2}]"/>
    <x v="8238"/>
    <n v="1800"/>
    <n v="1800"/>
    <s v="zv5ef3todgvx"/>
    <s v="hodler"/>
    <s v="2020-04-20T03:36:24.000Z"/>
    <m/>
    <m/>
    <m/>
    <m/>
    <s v="21.77"/>
    <s v="26.13"/>
    <s v="79547543960941"/>
    <m/>
    <m/>
    <x v="183"/>
  </r>
  <r>
    <s v="San Francisco"/>
    <s v="Owned"/>
    <b v="0"/>
    <x v="62"/>
    <n v="12"/>
    <s v="[{&quot;name&quot;:&quot;San Franciscan&quot;,&quot;yield_boost&quot;:1.2},{&quot;name&quot;:&quot;King of the Street&quot;,&quot;yield_boost&quot;:1.3}]"/>
    <x v="8239"/>
    <n v="1800"/>
    <n v="1800"/>
    <s v="vauf2dcr5avv"/>
    <s v="mxpland"/>
    <s v="2020-02-29T00:26:02.000Z"/>
    <m/>
    <m/>
    <m/>
    <m/>
    <s v="21.77"/>
    <s v="28.3"/>
    <s v="79547309079918"/>
    <m/>
    <m/>
    <x v="183"/>
  </r>
  <r>
    <s v="San Francisco"/>
    <s v="For sale"/>
    <b v="0"/>
    <x v="62"/>
    <n v="12"/>
    <s v="[{&quot;name&quot;:&quot;San Franciscan&quot;,&quot;yield_boost&quot;:1.2}]"/>
    <x v="8240"/>
    <n v="1800"/>
    <n v="50000"/>
    <s v="vfsfdqyn5aac"/>
    <s v="salariam"/>
    <s v="2021-12-29T19:20:31.500Z"/>
    <s v="UPX"/>
    <n v="5444"/>
    <m/>
    <m/>
    <s v="21.77"/>
    <s v="26.13"/>
    <s v="79546336001343"/>
    <n v="98000"/>
    <n v="8166.666666666667"/>
    <x v="183"/>
  </r>
  <r>
    <s v="San Francisco"/>
    <s v="Owned"/>
    <b v="0"/>
    <x v="62"/>
    <n v="12"/>
    <s v="[{&quot;name&quot;:&quot;San Franciscan&quot;,&quot;yield_boost&quot;:1.2}]"/>
    <x v="8241"/>
    <n v="1800"/>
    <n v="10000"/>
    <s v="ry4v4bwnoer1"/>
    <s v="victor"/>
    <s v="2021-03-09T17:37:34.500Z"/>
    <m/>
    <m/>
    <m/>
    <m/>
    <s v="21.77"/>
    <s v="26.13"/>
    <s v="79546168229012"/>
    <m/>
    <m/>
    <x v="183"/>
  </r>
  <r>
    <s v="San Francisco"/>
    <s v="Owned"/>
    <b v="0"/>
    <x v="62"/>
    <n v="12"/>
    <s v="[{&quot;name&quot;:&quot;San Franciscan&quot;,&quot;yield_boost&quot;:1.2}]"/>
    <x v="8242"/>
    <n v="1800"/>
    <n v="1800"/>
    <s v="zsgbqws5fupa"/>
    <s v="ticktack"/>
    <s v="2020-03-08T12:29:15.000Z"/>
    <m/>
    <m/>
    <m/>
    <m/>
    <s v="21.77"/>
    <s v="26.13"/>
    <s v="79546168229009"/>
    <m/>
    <m/>
    <x v="183"/>
  </r>
  <r>
    <s v="San Francisco"/>
    <s v="Owned"/>
    <b v="0"/>
    <x v="62"/>
    <n v="12"/>
    <s v="[{&quot;name&quot;:&quot;San Franciscan&quot;,&quot;yield_boost&quot;:1.2},{&quot;name&quot;:&quot;City Pro&quot;,&quot;yield_boost&quot;:1.4}]"/>
    <x v="8243"/>
    <n v="1800"/>
    <n v="1800"/>
    <s v="skngnvzuyxqy"/>
    <s v="kilsky"/>
    <s v="2020-01-06T01:07:05.500Z"/>
    <m/>
    <m/>
    <m/>
    <m/>
    <s v="21.77"/>
    <s v="30.48"/>
    <s v="79546117897220"/>
    <m/>
    <m/>
    <x v="183"/>
  </r>
  <r>
    <s v="San Francisco"/>
    <s v="Owned"/>
    <b v="0"/>
    <x v="62"/>
    <n v="12"/>
    <s v="[{&quot;name&quot;:&quot;San Franciscan&quot;,&quot;yield_boost&quot;:1.2}]"/>
    <x v="8244"/>
    <n v="1800"/>
    <n v="50000"/>
    <s v="n2yqskiiigcb"/>
    <s v="patricktabor"/>
    <s v="2022-01-06T18:50:30.500Z"/>
    <m/>
    <m/>
    <m/>
    <m/>
    <s v="21.77"/>
    <s v="26.13"/>
    <s v="79546134674740"/>
    <m/>
    <m/>
    <x v="183"/>
  </r>
  <r>
    <s v="San Francisco"/>
    <s v="Owned"/>
    <b v="0"/>
    <x v="62"/>
    <n v="12"/>
    <s v="[{&quot;name&quot;:&quot;San Franciscan&quot;,&quot;yield_boost&quot;:1.2},{&quot;name&quot;:&quot;City Pro&quot;,&quot;yield_boost&quot;:1.4}]"/>
    <x v="8245"/>
    <n v="1800"/>
    <n v="1800"/>
    <s v="skngnvzuyxqy"/>
    <s v="kilsky"/>
    <s v="2020-01-05T23:20:37.500Z"/>
    <m/>
    <m/>
    <m/>
    <m/>
    <s v="21.77"/>
    <s v="30.48"/>
    <s v="79546017233925"/>
    <m/>
    <m/>
    <x v="183"/>
  </r>
  <r>
    <s v="San Francisco"/>
    <s v="Owned"/>
    <b v="0"/>
    <x v="62"/>
    <n v="12"/>
    <s v="[{&quot;name&quot;:&quot;San Franciscan&quot;,&quot;yield_boost&quot;:1.2}]"/>
    <x v="8246"/>
    <n v="1800"/>
    <n v="9000"/>
    <s v="odvqihnqtl5r"/>
    <s v="princepawn"/>
    <s v="2020-09-24T19:06:15.000Z"/>
    <m/>
    <m/>
    <m/>
    <m/>
    <s v="21.77"/>
    <s v="26.13"/>
    <s v="79545195150691"/>
    <m/>
    <m/>
    <x v="183"/>
  </r>
  <r>
    <s v="San Francisco"/>
    <s v="Owned"/>
    <b v="0"/>
    <x v="62"/>
    <n v="13"/>
    <s v="[{&quot;name&quot;:&quot;San Franciscan&quot;,&quot;yield_boost&quot;:1.2},{&quot;name&quot;:&quot;King of the Street&quot;,&quot;yield_boost&quot;:1.3}]"/>
    <x v="8247"/>
    <n v="1950"/>
    <n v="19999"/>
    <s v="jdo24i44tfkn"/>
    <s v="dwalker1728"/>
    <s v="2022-09-30T22:50:03.500Z"/>
    <m/>
    <m/>
    <m/>
    <m/>
    <s v="23.59"/>
    <s v="30.66"/>
    <s v="79550781963521"/>
    <m/>
    <m/>
    <x v="175"/>
  </r>
  <r>
    <s v="San Francisco"/>
    <s v="Owned"/>
    <b v="0"/>
    <x v="62"/>
    <n v="13"/>
    <s v="[{&quot;name&quot;:&quot;San Franciscan&quot;,&quot;yield_boost&quot;:1.2}]"/>
    <x v="8248"/>
    <n v="1950"/>
    <n v="5700"/>
    <s v="te5ad1iinuec"/>
    <s v="jfeller"/>
    <s v="2021-01-07T19:07:19.500Z"/>
    <m/>
    <m/>
    <m/>
    <m/>
    <s v="23.59"/>
    <s v="28.3"/>
    <s v="79550815517987"/>
    <m/>
    <m/>
    <x v="175"/>
  </r>
  <r>
    <s v="San Francisco"/>
    <s v="Owned"/>
    <b v="0"/>
    <x v="62"/>
    <n v="13"/>
    <s v="[{&quot;name&quot;:&quot;San Franciscan&quot;,&quot;yield_boost&quot;:1.2}]"/>
    <x v="8249"/>
    <n v="1950"/>
    <n v="1950"/>
    <s v="zv5ef3todgvx"/>
    <s v="hodler"/>
    <s v="2020-04-23T01:38:45.000Z"/>
    <m/>
    <m/>
    <m/>
    <m/>
    <s v="23.59"/>
    <s v="28.3"/>
    <s v="79550899404255"/>
    <m/>
    <m/>
    <x v="175"/>
  </r>
  <r>
    <s v="San Francisco"/>
    <s v="Owned"/>
    <b v="0"/>
    <x v="62"/>
    <n v="13"/>
    <s v="[{&quot;name&quot;:&quot;San Franciscan&quot;,&quot;yield_boost&quot;:1.2},{&quot;name&quot;:&quot;King of the Street&quot;,&quot;yield_boost&quot;:1.3}]"/>
    <x v="8250"/>
    <n v="1950"/>
    <n v="26400"/>
    <s v="gogptaf143p2"/>
    <s v="angel247"/>
    <s v="2022-09-05T08:16:31.500Z"/>
    <m/>
    <m/>
    <m/>
    <m/>
    <s v="23.59"/>
    <s v="30.66"/>
    <s v="79550681300134"/>
    <m/>
    <m/>
    <x v="175"/>
  </r>
  <r>
    <s v="San Francisco"/>
    <s v="Owned"/>
    <b v="0"/>
    <x v="62"/>
    <n v="13"/>
    <s v="[{&quot;name&quot;:&quot;San Franciscan&quot;,&quot;yield_boost&quot;:1.2},{&quot;name&quot;:&quot;City Pro&quot;,&quot;yield_boost&quot;:1.4}]"/>
    <x v="8251"/>
    <n v="1950"/>
    <n v="29006"/>
    <s v="k1lnroupwill"/>
    <s v="barkathaider"/>
    <s v="2023-03-15T21:28:36.000Z"/>
    <m/>
    <m/>
    <s v="completed"/>
    <s v="smltwnhouse2"/>
    <s v="23.59"/>
    <s v="33.02"/>
    <s v="79548886138343"/>
    <m/>
    <m/>
    <x v="175"/>
  </r>
  <r>
    <s v="San Francisco"/>
    <s v="Owned"/>
    <b v="0"/>
    <x v="62"/>
    <n v="13"/>
    <s v="[{&quot;name&quot;:&quot;San Franciscan&quot;,&quot;yield_boost&quot;:1.2}]"/>
    <x v="8252"/>
    <n v="1950"/>
    <n v="5000"/>
    <s v="eox1dyfjenoj"/>
    <s v="dareal_boss"/>
    <s v="2020-10-08T02:33:46.500Z"/>
    <m/>
    <m/>
    <m/>
    <m/>
    <s v="23.59"/>
    <s v="28.3"/>
    <s v="79548785475236"/>
    <m/>
    <m/>
    <x v="175"/>
  </r>
  <r>
    <s v="San Francisco"/>
    <s v="For sale"/>
    <b v="0"/>
    <x v="62"/>
    <n v="13"/>
    <s v="[{&quot;name&quot;:&quot;San Franciscan&quot;,&quot;yield_boost&quot;:1.2}]"/>
    <x v="8253"/>
    <n v="1950"/>
    <n v="7500"/>
    <s v="sgw31yplyxiz"/>
    <s v="nickymouse"/>
    <s v="2021-03-25T21:03:32.000Z"/>
    <s v="UPX"/>
    <n v="7692"/>
    <m/>
    <m/>
    <s v="23.59"/>
    <s v="28.3"/>
    <s v="79548483484732"/>
    <n v="150000"/>
    <n v="11538.461538461539"/>
    <x v="175"/>
  </r>
  <r>
    <s v="San Francisco"/>
    <s v="Owned"/>
    <b v="0"/>
    <x v="62"/>
    <n v="13"/>
    <s v="[{&quot;name&quot;:&quot;San Franciscan&quot;,&quot;yield_boost&quot;:1.2}]"/>
    <x v="8254"/>
    <n v="1950"/>
    <n v="2799"/>
    <s v="rmxmlkgbacpv"/>
    <s v="steventx5"/>
    <s v="2020-06-23T02:07:44.000Z"/>
    <m/>
    <m/>
    <m/>
    <m/>
    <s v="23.59"/>
    <s v="28.3"/>
    <s v="79548382821738"/>
    <m/>
    <m/>
    <x v="175"/>
  </r>
  <r>
    <s v="San Francisco"/>
    <s v="Owned"/>
    <b v="0"/>
    <x v="62"/>
    <n v="13"/>
    <s v="[{&quot;name&quot;:&quot;San Franciscan&quot;,&quot;yield_boost&quot;:1.2}]"/>
    <x v="8255"/>
    <n v="1950"/>
    <n v="1950"/>
    <s v="zv5ef3todgvx"/>
    <s v="hodler"/>
    <s v="2020-04-04T19:45:59.000Z"/>
    <m/>
    <m/>
    <m/>
    <m/>
    <s v="23.59"/>
    <s v="28.3"/>
    <s v="79547342634149"/>
    <m/>
    <m/>
    <x v="175"/>
  </r>
  <r>
    <s v="San Francisco"/>
    <s v="Owned"/>
    <b v="0"/>
    <x v="62"/>
    <n v="13"/>
    <s v="[{&quot;name&quot;:&quot;San Franciscan&quot;,&quot;yield_boost&quot;:1.2}]"/>
    <x v="8256"/>
    <n v="1950"/>
    <n v="1950"/>
    <s v="wawkm2diofol"/>
    <s v="ashfythomps"/>
    <s v="2020-04-02T03:34:51.000Z"/>
    <m/>
    <m/>
    <m/>
    <m/>
    <s v="23.59"/>
    <s v="28.3"/>
    <s v="79547359411345"/>
    <m/>
    <m/>
    <x v="175"/>
  </r>
  <r>
    <s v="San Francisco"/>
    <s v="Owned"/>
    <b v="0"/>
    <x v="62"/>
    <n v="13"/>
    <s v="[{&quot;name&quot;:&quot;San Franciscan&quot;,&quot;yield_boost&quot;:1.2}]"/>
    <x v="8257"/>
    <n v="1950"/>
    <n v="1950"/>
    <s v="bhlq5oinb141"/>
    <s v="eltoro1980"/>
    <s v="2019-12-24T13:44:14.000Z"/>
    <m/>
    <m/>
    <s v="completed"/>
    <s v="smltwnhouse2"/>
    <s v="23.59"/>
    <s v="28.3"/>
    <s v="79546906426307"/>
    <m/>
    <m/>
    <x v="175"/>
  </r>
  <r>
    <s v="San Francisco"/>
    <s v="Owned"/>
    <b v="0"/>
    <x v="62"/>
    <n v="13"/>
    <s v="[{&quot;name&quot;:&quot;San Franciscan&quot;,&quot;yield_boost&quot;:1.2}]"/>
    <x v="8258"/>
    <n v="1950"/>
    <n v="1950"/>
    <s v="zv5ef3todgvx"/>
    <s v="hodler"/>
    <s v="2020-04-22T08:23:38.000Z"/>
    <m/>
    <m/>
    <m/>
    <m/>
    <s v="23.59"/>
    <s v="28.3"/>
    <s v="79547342634426"/>
    <m/>
    <m/>
    <x v="175"/>
  </r>
  <r>
    <s v="San Francisco"/>
    <s v="Owned"/>
    <b v="0"/>
    <x v="62"/>
    <n v="13"/>
    <s v="[{&quot;name&quot;:&quot;San Franciscan&quot;,&quot;yield_boost&quot;:1.2}]"/>
    <x v="8259"/>
    <n v="1950"/>
    <n v="32000"/>
    <s v="hamqbgspp32v"/>
    <s v="kwkw"/>
    <s v="2021-11-24T10:12:24.500Z"/>
    <m/>
    <m/>
    <m/>
    <m/>
    <s v="23.59"/>
    <s v="28.3"/>
    <s v="79546436664670"/>
    <m/>
    <m/>
    <x v="175"/>
  </r>
  <r>
    <s v="San Francisco"/>
    <s v="Owned"/>
    <b v="0"/>
    <x v="62"/>
    <n v="13"/>
    <s v="[{&quot;name&quot;:&quot;San Franciscan&quot;,&quot;yield_boost&quot;:1.2}]"/>
    <x v="8260"/>
    <n v="1950"/>
    <n v="30000"/>
    <s v="oudqprw4gc2y"/>
    <s v="bobulubuena"/>
    <s v="2021-11-30T17:21:47.500Z"/>
    <m/>
    <m/>
    <m/>
    <m/>
    <s v="23.59"/>
    <s v="28.3"/>
    <s v="79546352778801"/>
    <m/>
    <m/>
    <x v="175"/>
  </r>
  <r>
    <s v="San Francisco"/>
    <s v="Owned"/>
    <b v="0"/>
    <x v="62"/>
    <n v="13"/>
    <s v="[{&quot;name&quot;:&quot;San Franciscan&quot;,&quot;yield_boost&quot;:1.2}]"/>
    <x v="8261"/>
    <n v="1950"/>
    <n v="33000"/>
    <s v="hgwjqtwqydj4"/>
    <s v="granty"/>
    <s v="2020-10-27T09:52:10.500Z"/>
    <m/>
    <m/>
    <m/>
    <m/>
    <s v="23.59"/>
    <s v="28.3"/>
    <s v="79546235337827"/>
    <m/>
    <m/>
    <x v="175"/>
  </r>
  <r>
    <s v="San Francisco"/>
    <s v="Owned"/>
    <b v="0"/>
    <x v="62"/>
    <n v="13"/>
    <s v="[{&quot;name&quot;:&quot;San Franciscan&quot;,&quot;yield_boost&quot;:1.2},{&quot;name&quot;:&quot;City Pro&quot;,&quot;yield_boost&quot;:1.4}]"/>
    <x v="8262"/>
    <n v="1950"/>
    <n v="55000"/>
    <s v="hop3bxuc5xa4"/>
    <s v="mohsenshah1"/>
    <s v="2021-12-16T19:24:30.000Z"/>
    <m/>
    <m/>
    <m/>
    <m/>
    <s v="23.59"/>
    <s v="33.02"/>
    <s v="79545950125175"/>
    <m/>
    <m/>
    <x v="175"/>
  </r>
  <r>
    <s v="San Francisco"/>
    <s v="Owned"/>
    <b v="0"/>
    <x v="62"/>
    <n v="13"/>
    <s v="[{&quot;name&quot;:&quot;Newbie&quot;,&quot;yield_boost&quot;:1.1},{&quot;name&quot;:&quot;San Franciscan&quot;,&quot;yield_boost&quot;:1.2}]"/>
    <x v="8263"/>
    <n v="1950"/>
    <n v="1950"/>
    <s v="bhlq5oinb141"/>
    <s v="eltoro1980"/>
    <s v="2019-12-26T00:03:17.500Z"/>
    <m/>
    <m/>
    <m/>
    <m/>
    <s v="23.59"/>
    <s v="28.3"/>
    <s v="79545933347757"/>
    <m/>
    <m/>
    <x v="175"/>
  </r>
  <r>
    <s v="San Francisco"/>
    <s v="Owned"/>
    <b v="0"/>
    <x v="62"/>
    <n v="13"/>
    <s v="[{&quot;name&quot;:&quot;Newbie&quot;,&quot;yield_boost&quot;:1.1},{&quot;name&quot;:&quot;San Franciscan&quot;,&quot;yield_boost&quot;:1.2}]"/>
    <x v="8264"/>
    <n v="1950"/>
    <n v="5500"/>
    <s v="mcxu2b1uz4ql"/>
    <s v="lynnsenn"/>
    <s v="2020-09-06T16:32:53.500Z"/>
    <m/>
    <m/>
    <m/>
    <m/>
    <s v="23.59"/>
    <s v="28.3"/>
    <s v="79545010601126"/>
    <m/>
    <m/>
    <x v="175"/>
  </r>
  <r>
    <s v="San Francisco"/>
    <s v="Owned"/>
    <b v="0"/>
    <x v="62"/>
    <n v="13"/>
    <s v="[{&quot;name&quot;:&quot;San Franciscan&quot;,&quot;yield_boost&quot;:1.2}]"/>
    <x v="8265"/>
    <n v="1950"/>
    <n v="1950"/>
    <s v="ivwdn5psngjr"/>
    <s v="james"/>
    <s v="2020-02-12T08:17:44.500Z"/>
    <m/>
    <m/>
    <m/>
    <m/>
    <s v="23.59"/>
    <s v="28.3"/>
    <s v="79544926714957"/>
    <m/>
    <m/>
    <x v="175"/>
  </r>
  <r>
    <s v="San Francisco"/>
    <s v="For sale"/>
    <b v="0"/>
    <x v="62"/>
    <n v="13"/>
    <s v="[{&quot;name&quot;:&quot;San Franciscan&quot;,&quot;yield_boost&quot;:1.2}]"/>
    <x v="8266"/>
    <n v="1950"/>
    <n v="16950"/>
    <s v="t54pqifubgnp"/>
    <s v="seaber234"/>
    <s v="2022-08-29T21:07:06.500Z"/>
    <s v="USD"/>
    <n v="2051"/>
    <s v="completed"/>
    <s v="smltwnhouse2"/>
    <s v="23.59"/>
    <s v="28.3"/>
    <s v="79544909937597"/>
    <n v="40"/>
    <n v="3.0769230769230771"/>
    <x v="175"/>
  </r>
  <r>
    <s v="San Francisco"/>
    <s v="Owned"/>
    <b v="0"/>
    <x v="62"/>
    <n v="13"/>
    <s v="[{&quot;name&quot;:&quot;San Franciscan&quot;,&quot;yield_boost&quot;:1.2}]"/>
    <x v="8267"/>
    <n v="1950"/>
    <n v="10000"/>
    <s v="csb4gws2yhrg"/>
    <s v="abramley"/>
    <s v="2021-03-01T02:45:02.500Z"/>
    <m/>
    <m/>
    <m/>
    <m/>
    <s v="23.59"/>
    <s v="28.3"/>
    <s v="79544926714857"/>
    <m/>
    <m/>
    <x v="175"/>
  </r>
  <r>
    <s v="San Francisco"/>
    <s v="Owned"/>
    <b v="0"/>
    <x v="62"/>
    <n v="14"/>
    <s v="[{&quot;name&quot;:&quot;San Franciscan&quot;,&quot;yield_boost&quot;:1.2}]"/>
    <x v="8268"/>
    <n v="2100"/>
    <n v="3750"/>
    <s v="hoiafygjkroq"/>
    <s v="gratefulra"/>
    <s v="2020-06-18T16:20:40.500Z"/>
    <m/>
    <m/>
    <m/>
    <m/>
    <s v="25.4"/>
    <s v="30.48"/>
    <s v="79552275136118"/>
    <m/>
    <m/>
    <x v="184"/>
  </r>
  <r>
    <s v="San Francisco"/>
    <s v="Owned"/>
    <b v="0"/>
    <x v="62"/>
    <n v="14"/>
    <s v="[{&quot;name&quot;:&quot;San Franciscan&quot;,&quot;yield_boost&quot;:1.2}]"/>
    <x v="8269"/>
    <n v="2100"/>
    <n v="2100"/>
    <s v="zv5ef3todgvx"/>
    <s v="hodler"/>
    <s v="2020-04-22T08:50:22.500Z"/>
    <m/>
    <m/>
    <m/>
    <m/>
    <s v="25.4"/>
    <s v="30.48"/>
    <s v="79551318834937"/>
    <m/>
    <m/>
    <x v="184"/>
  </r>
  <r>
    <s v="San Francisco"/>
    <s v="For sale"/>
    <b v="1"/>
    <x v="62"/>
    <n v="14"/>
    <s v="[{&quot;name&quot;:&quot;San Franciscan&quot;,&quot;yield_boost&quot;:1.2}]"/>
    <x v="8270"/>
    <n v="2100"/>
    <n v="25420"/>
    <s v="rcvhjaqo1eec"/>
    <s v="shaddow"/>
    <s v="2022-08-13T07:37:14.500Z"/>
    <s v="UPX"/>
    <n v="1513"/>
    <m/>
    <m/>
    <s v="25.4"/>
    <s v="30.48"/>
    <s v="79551234948857"/>
    <n v="31775"/>
    <n v="2269.6428571428573"/>
    <x v="184"/>
  </r>
  <r>
    <s v="San Francisco"/>
    <s v="Owned"/>
    <b v="0"/>
    <x v="62"/>
    <n v="14"/>
    <s v="[{&quot;name&quot;:&quot;San Franciscan&quot;,&quot;yield_boost&quot;:1.2}]"/>
    <x v="8271"/>
    <n v="2100"/>
    <n v="3300"/>
    <s v="uv2smvasokws"/>
    <s v="hucky25"/>
    <s v="2020-03-08T13:51:09.500Z"/>
    <m/>
    <m/>
    <m/>
    <m/>
    <s v="25.4"/>
    <s v="30.48"/>
    <s v="79551234948511"/>
    <m/>
    <m/>
    <x v="184"/>
  </r>
  <r>
    <s v="San Francisco"/>
    <s v="Owned"/>
    <b v="0"/>
    <x v="62"/>
    <n v="14"/>
    <s v="[{&quot;name&quot;:&quot;San Franciscan&quot;,&quot;yield_boost&quot;:1.2}]"/>
    <x v="8272"/>
    <n v="2100"/>
    <n v="2100"/>
    <s v="hutjlnpjcxcz"/>
    <s v="kathrin"/>
    <s v="2020-03-11T11:11:02.000Z"/>
    <m/>
    <m/>
    <m/>
    <m/>
    <s v="25.4"/>
    <s v="30.48"/>
    <s v="79551100731036"/>
    <m/>
    <m/>
    <x v="184"/>
  </r>
  <r>
    <s v="San Francisco"/>
    <s v="Owned"/>
    <b v="0"/>
    <x v="62"/>
    <n v="14"/>
    <s v="[{&quot;name&quot;:&quot;San Franciscan&quot;,&quot;yield_boost&quot;:1.2},{&quot;name&quot;:&quot;King of the Street&quot;,&quot;yield_boost&quot;:1.3}]"/>
    <x v="8273"/>
    <n v="2100"/>
    <n v="2100"/>
    <s v="chk3rt2nyexk"/>
    <s v="mizbizz"/>
    <s v="2020-02-13T09:24:32.000Z"/>
    <m/>
    <m/>
    <m/>
    <m/>
    <s v="25.4"/>
    <s v="33.02"/>
    <s v="79550731631920"/>
    <m/>
    <m/>
    <x v="184"/>
  </r>
  <r>
    <s v="San Francisco"/>
    <s v="Owned"/>
    <b v="0"/>
    <x v="62"/>
    <n v="14"/>
    <s v="[{&quot;name&quot;:&quot;San Franciscan&quot;,&quot;yield_boost&quot;:1.2},{&quot;name&quot;:&quot;King of the Street&quot;,&quot;yield_boost&quot;:1.3}]"/>
    <x v="8274"/>
    <n v="2100"/>
    <n v="2100"/>
    <s v="z5iw3wtszb4t"/>
    <s v="joshwilson93"/>
    <s v="2020-03-20T15:52:36.500Z"/>
    <m/>
    <m/>
    <m/>
    <m/>
    <s v="25.4"/>
    <s v="33.02"/>
    <s v="79550681300129"/>
    <m/>
    <m/>
    <x v="184"/>
  </r>
  <r>
    <s v="San Francisco"/>
    <s v="Owned"/>
    <b v="0"/>
    <x v="62"/>
    <n v="14"/>
    <s v="[{&quot;name&quot;:&quot;San Franciscan&quot;,&quot;yield_boost&quot;:1.2}]"/>
    <x v="8275"/>
    <n v="2100"/>
    <n v="2100"/>
    <s v="zv5ef3todgvx"/>
    <s v="hodler"/>
    <s v="2020-05-17T23:01:37.000Z"/>
    <m/>
    <m/>
    <m/>
    <m/>
    <s v="25.4"/>
    <s v="30.48"/>
    <s v="79549775330404"/>
    <m/>
    <m/>
    <x v="184"/>
  </r>
  <r>
    <s v="San Francisco"/>
    <s v="Owned"/>
    <b v="0"/>
    <x v="62"/>
    <n v="14"/>
    <s v="[{&quot;name&quot;:&quot;San Franciscan&quot;,&quot;yield_boost&quot;:1.2}]"/>
    <x v="8276"/>
    <n v="2100"/>
    <n v="40000"/>
    <s v="esc2yledk3vg"/>
    <s v="esero"/>
    <s v="2021-06-12T13:13:14.000Z"/>
    <m/>
    <m/>
    <m/>
    <m/>
    <s v="25.4"/>
    <s v="30.48"/>
    <s v="79549708221956"/>
    <m/>
    <m/>
    <x v="184"/>
  </r>
  <r>
    <s v="San Francisco"/>
    <s v="Owned"/>
    <b v="0"/>
    <x v="62"/>
    <n v="14"/>
    <s v="[{&quot;name&quot;:&quot;San Franciscan&quot;,&quot;yield_boost&quot;:1.2}]"/>
    <x v="8277"/>
    <n v="2100"/>
    <n v="5500"/>
    <s v="d5tm1zarydq3"/>
    <s v="awkalex"/>
    <s v="2020-12-27T14:40:02.500Z"/>
    <m/>
    <m/>
    <m/>
    <m/>
    <s v="25.4"/>
    <s v="30.48"/>
    <s v="79549473340693"/>
    <m/>
    <m/>
    <x v="184"/>
  </r>
  <r>
    <s v="San Francisco"/>
    <s v="Owned"/>
    <b v="0"/>
    <x v="62"/>
    <n v="14"/>
    <s v="[{&quot;name&quot;:&quot;San Franciscan&quot;,&quot;yield_boost&quot;:1.2}]"/>
    <x v="8278"/>
    <n v="2100"/>
    <n v="2100"/>
    <s v="zv5ef3todgvx"/>
    <s v="hodler"/>
    <s v="2020-04-22T08:34:32.000Z"/>
    <m/>
    <m/>
    <m/>
    <m/>
    <s v="25.4"/>
    <s v="30.48"/>
    <s v="79549590781286"/>
    <m/>
    <m/>
    <x v="184"/>
  </r>
  <r>
    <s v="San Francisco"/>
    <s v="Owned"/>
    <b v="0"/>
    <x v="62"/>
    <n v="14"/>
    <s v="[{&quot;name&quot;:&quot;San Franciscan&quot;,&quot;yield_boost&quot;:1.2}]"/>
    <x v="8279"/>
    <n v="2100"/>
    <n v="2999"/>
    <s v="r5atbr2mefbu"/>
    <s v="sunstar"/>
    <s v="2020-03-13T13:36:15.000Z"/>
    <m/>
    <m/>
    <m/>
    <m/>
    <s v="25.4"/>
    <s v="30.48"/>
    <s v="79549154574063"/>
    <m/>
    <m/>
    <x v="184"/>
  </r>
  <r>
    <s v="San Francisco"/>
    <s v="Owned"/>
    <b v="0"/>
    <x v="62"/>
    <n v="14"/>
    <s v="[{&quot;name&quot;:&quot;San Franciscan&quot;,&quot;yield_boost&quot;:1.2}]"/>
    <x v="8280"/>
    <n v="2100"/>
    <n v="2100"/>
    <s v="wmbzs4ikpr3i"/>
    <s v="warlord"/>
    <s v="2020-05-07T07:55:09.500Z"/>
    <m/>
    <m/>
    <m/>
    <m/>
    <s v="25.4"/>
    <s v="30.48"/>
    <s v="79548550594100"/>
    <m/>
    <m/>
    <x v="184"/>
  </r>
  <r>
    <s v="San Francisco"/>
    <s v="Owned"/>
    <b v="0"/>
    <x v="62"/>
    <n v="14"/>
    <s v="[{&quot;name&quot;:&quot;San Franciscan&quot;,&quot;yield_boost&quot;:1.2}]"/>
    <x v="8281"/>
    <n v="2100"/>
    <n v="2100"/>
    <s v="socirjdul3fd"/>
    <s v="gabriel"/>
    <s v="2020-05-11T21:55:47.500Z"/>
    <m/>
    <m/>
    <m/>
    <m/>
    <s v="25.4"/>
    <s v="30.48"/>
    <s v="79548533816821"/>
    <m/>
    <m/>
    <x v="184"/>
  </r>
  <r>
    <s v="San Francisco"/>
    <s v="Owned"/>
    <b v="0"/>
    <x v="62"/>
    <n v="14"/>
    <s v="[{&quot;name&quot;:&quot;San Franciscan&quot;,&quot;yield_boost&quot;:1.2}]"/>
    <x v="8282"/>
    <n v="2100"/>
    <n v="2100"/>
    <s v="zv5ef3todgvx"/>
    <s v="hodler"/>
    <s v="2020-04-04T19:40:00.000Z"/>
    <m/>
    <m/>
    <m/>
    <m/>
    <s v="25.4"/>
    <s v="30.48"/>
    <s v="79548785475249"/>
    <m/>
    <m/>
    <x v="184"/>
  </r>
  <r>
    <s v="San Francisco"/>
    <s v="Owned"/>
    <b v="0"/>
    <x v="62"/>
    <n v="14"/>
    <s v="[{&quot;name&quot;:&quot;San Franciscan&quot;,&quot;yield_boost&quot;:1.2}]"/>
    <x v="8283"/>
    <n v="2100"/>
    <n v="2100"/>
    <s v="zv5ef3todgvx"/>
    <s v="hodler"/>
    <s v="2020-04-22T23:13:55.000Z"/>
    <m/>
    <m/>
    <m/>
    <m/>
    <s v="25.4"/>
    <s v="30.48"/>
    <s v="79548768697655"/>
    <m/>
    <m/>
    <x v="184"/>
  </r>
  <r>
    <s v="San Francisco"/>
    <s v="Owned"/>
    <b v="0"/>
    <x v="62"/>
    <n v="14"/>
    <s v="[{&quot;name&quot;:&quot;San Franciscan&quot;,&quot;yield_boost&quot;:1.2}]"/>
    <x v="8284"/>
    <n v="2100"/>
    <n v="2100"/>
    <s v="zv5ef3todgvx"/>
    <s v="hodler"/>
    <s v="2020-04-20T03:30:45.500Z"/>
    <m/>
    <m/>
    <m/>
    <m/>
    <s v="25.4"/>
    <s v="30.48"/>
    <s v="79548449930570"/>
    <m/>
    <m/>
    <x v="184"/>
  </r>
  <r>
    <s v="San Francisco"/>
    <s v="Owned"/>
    <b v="0"/>
    <x v="62"/>
    <n v="14"/>
    <s v="[{&quot;name&quot;:&quot;San Franciscan&quot;,&quot;yield_boost&quot;:1.2}]"/>
    <x v="8285"/>
    <n v="2100"/>
    <n v="36999"/>
    <s v="di1aqxvkg1md"/>
    <s v="fleezer"/>
    <s v="2022-03-18T21:27:39.500Z"/>
    <m/>
    <m/>
    <m/>
    <m/>
    <s v="25.4"/>
    <s v="30.48"/>
    <s v="79548282158329"/>
    <m/>
    <m/>
    <x v="184"/>
  </r>
  <r>
    <s v="San Francisco"/>
    <s v="Owned"/>
    <b v="0"/>
    <x v="62"/>
    <n v="14"/>
    <s v="[{&quot;name&quot;:&quot;San Franciscan&quot;,&quot;yield_boost&quot;:1.2}]"/>
    <x v="8286"/>
    <n v="2100"/>
    <n v="27499"/>
    <s v="cq2hu4nmcdga"/>
    <s v="bijancypher"/>
    <s v="2022-08-08T09:39:51.500Z"/>
    <m/>
    <m/>
    <m/>
    <m/>
    <s v="25.4"/>
    <s v="30.48"/>
    <s v="79547678178762"/>
    <m/>
    <m/>
    <x v="184"/>
  </r>
  <r>
    <s v="San Francisco"/>
    <s v="Owned"/>
    <b v="0"/>
    <x v="62"/>
    <n v="14"/>
    <s v="[{&quot;name&quot;:&quot;San Franciscan&quot;,&quot;yield_boost&quot;:1.2}]"/>
    <x v="8287"/>
    <n v="2100"/>
    <n v="2100"/>
    <s v="b2p5vq5q2tno"/>
    <s v="johndoe"/>
    <s v="2020-01-15T20:28:26.000Z"/>
    <m/>
    <m/>
    <m/>
    <m/>
    <s v="25.4"/>
    <s v="30.48"/>
    <s v="79547560738175"/>
    <m/>
    <m/>
    <x v="184"/>
  </r>
  <r>
    <s v="San Francisco"/>
    <s v="For sale"/>
    <b v="0"/>
    <x v="62"/>
    <n v="14"/>
    <s v="[{&quot;name&quot;:&quot;San Franciscan&quot;,&quot;yield_boost&quot;:1.2}]"/>
    <x v="8288"/>
    <n v="2100"/>
    <n v="5550"/>
    <s v="ufvflf5yucqo"/>
    <s v="benbigguns"/>
    <s v="2020-10-10T15:06:26.000Z"/>
    <s v="UPX"/>
    <n v="238094"/>
    <m/>
    <m/>
    <s v="25.4"/>
    <s v="30.48"/>
    <s v="79547745287923"/>
    <n v="5000000"/>
    <n v="357142.85714285716"/>
    <x v="184"/>
  </r>
  <r>
    <s v="San Francisco"/>
    <s v="Owned"/>
    <b v="0"/>
    <x v="62"/>
    <n v="14"/>
    <s v="[{&quot;name&quot;:&quot;San Franciscan&quot;,&quot;yield_boost&quot;:1.2}]"/>
    <x v="8289"/>
    <n v="2100"/>
    <n v="2100"/>
    <s v="ufvflf5yucqo"/>
    <s v="benbigguns"/>
    <s v="2020-01-16T11:30:32.000Z"/>
    <m/>
    <m/>
    <m/>
    <m/>
    <s v="25.4"/>
    <s v="30.48"/>
    <s v="79547644624628"/>
    <m/>
    <m/>
    <x v="184"/>
  </r>
  <r>
    <s v="San Francisco"/>
    <s v="Owned"/>
    <b v="0"/>
    <x v="62"/>
    <n v="14"/>
    <s v="[{&quot;name&quot;:&quot;San Franciscan&quot;,&quot;yield_boost&quot;:1.2}]"/>
    <x v="8290"/>
    <n v="2100"/>
    <n v="2999"/>
    <s v="wdjsn21ujrs4"/>
    <s v="findhappyy"/>
    <s v="2020-04-24T23:11:28.500Z"/>
    <m/>
    <m/>
    <m/>
    <m/>
    <s v="25.4"/>
    <s v="30.48"/>
    <s v="79546856094627"/>
    <m/>
    <m/>
    <x v="184"/>
  </r>
  <r>
    <s v="San Francisco"/>
    <s v="Owned"/>
    <b v="0"/>
    <x v="62"/>
    <n v="14"/>
    <s v="[{&quot;name&quot;:&quot;San Franciscan&quot;,&quot;yield_boost&quot;:1.2}]"/>
    <x v="8291"/>
    <n v="2100"/>
    <n v="2100"/>
    <s v="zv5ef3todgvx"/>
    <s v="hodler"/>
    <s v="2020-04-19T02:49:07.000Z"/>
    <m/>
    <m/>
    <m/>
    <m/>
    <s v="25.4"/>
    <s v="30.48"/>
    <s v="79546570882793"/>
    <m/>
    <m/>
    <x v="184"/>
  </r>
  <r>
    <s v="San Francisco"/>
    <s v="Owned"/>
    <b v="0"/>
    <x v="62"/>
    <n v="14"/>
    <s v="[{&quot;name&quot;:&quot;San Franciscan&quot;,&quot;yield_boost&quot;:1.2}]"/>
    <x v="8292"/>
    <n v="2100"/>
    <n v="2100"/>
    <s v="ya5qmo22a1q1"/>
    <s v="dashbot"/>
    <s v="2020-01-31T12:11:02.500Z"/>
    <m/>
    <m/>
    <m/>
    <m/>
    <s v="25.4"/>
    <s v="30.48"/>
    <s v="79546688323242"/>
    <m/>
    <m/>
    <x v="184"/>
  </r>
  <r>
    <s v="San Francisco"/>
    <s v="Owned"/>
    <b v="0"/>
    <x v="62"/>
    <n v="14"/>
    <s v="[{&quot;name&quot;:&quot;San Franciscan&quot;,&quot;yield_boost&quot;:1.2}]"/>
    <x v="8293"/>
    <n v="2100"/>
    <n v="3100"/>
    <s v="li1he1aihfdv"/>
    <s v="zeddjay"/>
    <s v="2020-03-15T00:46:33.500Z"/>
    <m/>
    <m/>
    <m/>
    <m/>
    <s v="25.4"/>
    <s v="30.48"/>
    <s v="79546419887864"/>
    <m/>
    <m/>
    <x v="184"/>
  </r>
  <r>
    <s v="San Francisco"/>
    <s v="Owned"/>
    <b v="0"/>
    <x v="62"/>
    <n v="14"/>
    <s v="[{&quot;name&quot;:&quot;San Franciscan&quot;,&quot;yield_boost&quot;:1.2}]"/>
    <x v="8294"/>
    <n v="2100"/>
    <n v="2100"/>
    <s v="zv5ef3todgvx"/>
    <s v="hodler"/>
    <s v="2020-04-04T19:22:12.000Z"/>
    <m/>
    <m/>
    <m/>
    <m/>
    <s v="25.4"/>
    <s v="30.48"/>
    <s v="79546486996398"/>
    <m/>
    <m/>
    <x v="184"/>
  </r>
  <r>
    <s v="San Francisco"/>
    <s v="Owned"/>
    <b v="0"/>
    <x v="62"/>
    <n v="14"/>
    <s v="[{&quot;name&quot;:&quot;Newbie&quot;,&quot;yield_boost&quot;:1.1},{&quot;name&quot;:&quot;San Franciscan&quot;,&quot;yield_boost&quot;:1.2}]"/>
    <x v="8295"/>
    <n v="2100"/>
    <n v="3500"/>
    <s v="toxten1i1lpz"/>
    <s v="janicekiller"/>
    <s v="2020-04-25T17:25:20.000Z"/>
    <m/>
    <m/>
    <m/>
    <m/>
    <s v="25.4"/>
    <s v="30.48"/>
    <s v="79546336001578"/>
    <m/>
    <m/>
    <x v="184"/>
  </r>
  <r>
    <s v="San Francisco"/>
    <s v="Owned"/>
    <b v="0"/>
    <x v="62"/>
    <n v="14"/>
    <s v="[{&quot;name&quot;:&quot;San Franciscan&quot;,&quot;yield_boost&quot;:1.2}]"/>
    <x v="8296"/>
    <n v="2100"/>
    <n v="25000"/>
    <s v="crzssp44r4eb"/>
    <s v="nrl119"/>
    <s v="2021-11-10T17:01:03.500Z"/>
    <m/>
    <m/>
    <m/>
    <m/>
    <s v="25.4"/>
    <s v="30.48"/>
    <s v="79546151451782"/>
    <m/>
    <m/>
    <x v="184"/>
  </r>
  <r>
    <s v="San Francisco"/>
    <s v="Owned"/>
    <b v="0"/>
    <x v="62"/>
    <n v="14"/>
    <s v="[{&quot;name&quot;:&quot;San Franciscan&quot;,&quot;yield_boost&quot;:1.2}]"/>
    <x v="8297"/>
    <n v="2100"/>
    <n v="2999"/>
    <s v="nwdx2t2y3g4g"/>
    <s v="ryanmiano"/>
    <s v="2020-06-27T16:33:25.000Z"/>
    <m/>
    <m/>
    <m/>
    <m/>
    <s v="25.4"/>
    <s v="30.48"/>
    <s v="79546352778591"/>
    <m/>
    <m/>
    <x v="184"/>
  </r>
  <r>
    <s v="San Francisco"/>
    <s v="For sale"/>
    <b v="0"/>
    <x v="62"/>
    <n v="14"/>
    <s v="[{&quot;name&quot;:&quot;San Franciscan&quot;,&quot;yield_boost&quot;:1.2}]"/>
    <x v="8298"/>
    <n v="2100"/>
    <n v="50000"/>
    <s v="an3c5yqlonhz"/>
    <s v="chiroberts"/>
    <s v="2022-01-16T16:28:32.500Z"/>
    <s v="UPX"/>
    <n v="3452"/>
    <m/>
    <m/>
    <s v="25.4"/>
    <s v="30.48"/>
    <s v="79546134674735"/>
    <n v="72500"/>
    <n v="5178.5714285714284"/>
    <x v="184"/>
  </r>
  <r>
    <s v="San Francisco"/>
    <s v="Owned"/>
    <b v="0"/>
    <x v="62"/>
    <n v="14"/>
    <s v="[{&quot;name&quot;:&quot;San Franciscan&quot;,&quot;yield_boost&quot;:1.2}]"/>
    <x v="8299"/>
    <n v="2100"/>
    <n v="16000"/>
    <s v="tnpqxggmp4gc"/>
    <s v="jonokay7414"/>
    <s v="2021-05-06T20:34:22.500Z"/>
    <m/>
    <m/>
    <m/>
    <m/>
    <s v="25.4"/>
    <s v="30.48"/>
    <s v="79545950125169"/>
    <m/>
    <m/>
    <x v="184"/>
  </r>
  <r>
    <s v="San Francisco"/>
    <s v="For sale"/>
    <b v="0"/>
    <x v="62"/>
    <n v="14"/>
    <s v="[{&quot;name&quot;:&quot;San Franciscan&quot;,&quot;yield_boost&quot;:1.2}]"/>
    <x v="8300"/>
    <n v="2100"/>
    <n v="2100"/>
    <s v="owto4oyvzvfn"/>
    <s v="btcgamer"/>
    <s v="2020-03-18T14:07:17.500Z"/>
    <s v="UPX"/>
    <n v="5286"/>
    <m/>
    <m/>
    <s v="25.4"/>
    <s v="30.48"/>
    <s v="79545950124986"/>
    <n v="111000"/>
    <n v="7928.5714285714284"/>
    <x v="184"/>
  </r>
  <r>
    <s v="San Francisco"/>
    <s v="Owned"/>
    <b v="0"/>
    <x v="62"/>
    <n v="14"/>
    <s v="[{&quot;name&quot;:&quot;San Franciscan&quot;,&quot;yield_boost&quot;:1.2}]"/>
    <x v="8301"/>
    <n v="2100"/>
    <n v="2100"/>
    <s v="tglx4mqcscc5"/>
    <s v="zhidalgokidz"/>
    <s v="2020-04-22T02:15:39.000Z"/>
    <m/>
    <m/>
    <m/>
    <m/>
    <s v="25.4"/>
    <s v="30.48"/>
    <s v="79545748798407"/>
    <m/>
    <m/>
    <x v="184"/>
  </r>
  <r>
    <s v="San Francisco"/>
    <s v="Owned"/>
    <b v="0"/>
    <x v="62"/>
    <n v="14"/>
    <s v="[{&quot;name&quot;:&quot;San Franciscan&quot;,&quot;yield_boost&quot;:1.2}]"/>
    <x v="8302"/>
    <n v="2100"/>
    <n v="2100"/>
    <s v="tltallm3i5sp"/>
    <s v="miles"/>
    <s v="2020-10-10T12:09:20.500Z"/>
    <m/>
    <m/>
    <m/>
    <m/>
    <s v="25.4"/>
    <s v="30.48"/>
    <s v="79545732021178"/>
    <m/>
    <m/>
    <x v="184"/>
  </r>
  <r>
    <s v="San Francisco"/>
    <s v="Owned"/>
    <b v="0"/>
    <x v="62"/>
    <n v="14"/>
    <s v="[{&quot;name&quot;:&quot;San Franciscan&quot;,&quot;yield_boost&quot;:1.2}]"/>
    <x v="8303"/>
    <n v="2100"/>
    <n v="3100"/>
    <s v="o2iwxmyl5pm5"/>
    <s v="crypto101"/>
    <s v="2020-06-05T07:24:14.500Z"/>
    <m/>
    <m/>
    <m/>
    <m/>
    <s v="25.4"/>
    <s v="30.48"/>
    <s v="79544960269320"/>
    <m/>
    <m/>
    <x v="184"/>
  </r>
  <r>
    <s v="San Francisco"/>
    <s v="Owned"/>
    <b v="0"/>
    <x v="62"/>
    <n v="14"/>
    <s v="[{&quot;name&quot;:&quot;San Franciscan&quot;,&quot;yield_boost&quot;:1.2}]"/>
    <x v="8304"/>
    <n v="2100"/>
    <n v="2100"/>
    <s v="bs4dkwszbbdk"/>
    <s v="fourth"/>
    <s v="2020-01-16T14:55:01.000Z"/>
    <m/>
    <m/>
    <m/>
    <m/>
    <s v="25.4"/>
    <s v="30.48"/>
    <s v="79544926714952"/>
    <m/>
    <m/>
    <x v="184"/>
  </r>
  <r>
    <s v="San Francisco"/>
    <s v="Owned"/>
    <b v="0"/>
    <x v="62"/>
    <n v="14"/>
    <s v="[{&quot;name&quot;:&quot;San Franciscan&quot;,&quot;yield_boost&quot;:1.2}]"/>
    <x v="8305"/>
    <n v="2100"/>
    <n v="3300"/>
    <s v="hsibrnppd4pr"/>
    <s v="thankmelater"/>
    <s v="2020-04-04T18:31:43.500Z"/>
    <m/>
    <m/>
    <m/>
    <m/>
    <s v="25.4"/>
    <s v="30.48"/>
    <s v="79545144818903"/>
    <m/>
    <m/>
    <x v="184"/>
  </r>
  <r>
    <s v="San Francisco"/>
    <s v="Owned"/>
    <b v="0"/>
    <x v="62"/>
    <n v="14"/>
    <s v="[{&quot;name&quot;:&quot;San Franciscan&quot;,&quot;yield_boost&quot;:1.2}]"/>
    <x v="8306"/>
    <n v="2100"/>
    <n v="2100"/>
    <s v="tebrl4bzxzao"/>
    <s v="xenotopos"/>
    <s v="2020-03-03T22:47:50.000Z"/>
    <m/>
    <m/>
    <m/>
    <m/>
    <s v="25.4"/>
    <s v="30.48"/>
    <s v="79545044155526"/>
    <m/>
    <m/>
    <x v="184"/>
  </r>
  <r>
    <s v="San Francisco"/>
    <s v="Owned"/>
    <b v="0"/>
    <x v="62"/>
    <n v="14"/>
    <s v="[{&quot;name&quot;:&quot;San Franciscan&quot;,&quot;yield_boost&quot;:1.2}]"/>
    <x v="8307"/>
    <n v="2100"/>
    <n v="17500"/>
    <s v="gogptaf143p2"/>
    <s v="angel247"/>
    <s v="2022-09-08T01:30:44.500Z"/>
    <m/>
    <m/>
    <m/>
    <m/>
    <s v="25.4"/>
    <s v="30.48"/>
    <s v="79544876383165"/>
    <m/>
    <m/>
    <x v="184"/>
  </r>
  <r>
    <s v="San Francisco"/>
    <s v="Owned"/>
    <b v="1"/>
    <x v="62"/>
    <n v="14"/>
    <s v="[{&quot;name&quot;:&quot;San Franciscan&quot;,&quot;yield_boost&quot;:1.2}]"/>
    <x v="8308"/>
    <n v="2100"/>
    <n v="2100"/>
    <s v="la5x1i13rwkl"/>
    <s v="monkeyxz"/>
    <s v="2021-10-15T12:41:20.000Z"/>
    <m/>
    <m/>
    <m/>
    <m/>
    <s v="25.4"/>
    <s v="30.48"/>
    <s v="79544842828777"/>
    <m/>
    <m/>
    <x v="184"/>
  </r>
  <r>
    <s v="San Francisco"/>
    <s v="Owned"/>
    <b v="0"/>
    <x v="62"/>
    <n v="15"/>
    <s v="[{&quot;name&quot;:&quot;Newbie&quot;,&quot;yield_boost&quot;:1.1},{&quot;name&quot;:&quot;San Franciscan&quot;,&quot;yield_boost&quot;:1.2}]"/>
    <x v="8309"/>
    <n v="2250"/>
    <n v="2250"/>
    <s v="juvqe1q4sotx"/>
    <s v="kazygee"/>
    <s v="2020-01-12T07:55:45.000Z"/>
    <m/>
    <m/>
    <m/>
    <m/>
    <s v="27.22"/>
    <s v="32.66"/>
    <s v="79552241581657"/>
    <m/>
    <m/>
    <x v="176"/>
  </r>
  <r>
    <s v="San Francisco"/>
    <s v="Owned"/>
    <b v="0"/>
    <x v="62"/>
    <n v="15"/>
    <s v="[{&quot;name&quot;:&quot;San Franciscan&quot;,&quot;yield_boost&quot;:1.2}]"/>
    <x v="8310"/>
    <n v="2250"/>
    <n v="2250"/>
    <s v="zv5ef3todgvx"/>
    <s v="hodler"/>
    <s v="2020-04-23T01:27:50.500Z"/>
    <m/>
    <m/>
    <m/>
    <m/>
    <s v="27.22"/>
    <s v="32.66"/>
    <s v="79551151062431"/>
    <m/>
    <m/>
    <x v="176"/>
  </r>
  <r>
    <s v="San Francisco"/>
    <s v="Owned"/>
    <b v="1"/>
    <x v="62"/>
    <n v="15"/>
    <s v="[{&quot;name&quot;:&quot;San Franciscan&quot;,&quot;yield_boost&quot;:1.2}]"/>
    <x v="8311"/>
    <n v="2250"/>
    <n v="2250"/>
    <s v="ydkiuha1g1rt"/>
    <s v="delridgemama"/>
    <s v="2022-01-17T03:43:22.500Z"/>
    <m/>
    <m/>
    <m/>
    <m/>
    <s v="27.22"/>
    <s v="32.66"/>
    <s v="79550916181390"/>
    <m/>
    <m/>
    <x v="176"/>
  </r>
  <r>
    <s v="San Francisco"/>
    <s v="Owned"/>
    <b v="0"/>
    <x v="62"/>
    <n v="15"/>
    <s v="[{&quot;name&quot;:&quot;San Franciscan&quot;,&quot;yield_boost&quot;:1.2},{&quot;name&quot;:&quot;King of the Street&quot;,&quot;yield_boost&quot;:1.3}]"/>
    <x v="8312"/>
    <n v="2250"/>
    <n v="2250"/>
    <s v="chk3rt2nyexk"/>
    <s v="mizbizz"/>
    <s v="2020-02-12T08:29:22.000Z"/>
    <m/>
    <m/>
    <m/>
    <m/>
    <s v="27.22"/>
    <s v="35.38"/>
    <s v="79550781963568"/>
    <m/>
    <m/>
    <x v="176"/>
  </r>
  <r>
    <s v="San Francisco"/>
    <s v="Owned"/>
    <b v="0"/>
    <x v="62"/>
    <n v="15"/>
    <s v="[{&quot;name&quot;:&quot;San Franciscan&quot;,&quot;yield_boost&quot;:1.2}]"/>
    <x v="8313"/>
    <n v="2250"/>
    <n v="4000"/>
    <s v="egp4sw2sbs5f"/>
    <s v="keyes"/>
    <s v="2020-10-31T19:57:27.000Z"/>
    <m/>
    <m/>
    <m/>
    <m/>
    <s v="27.22"/>
    <s v="32.66"/>
    <s v="79550026989298"/>
    <m/>
    <m/>
    <x v="176"/>
  </r>
  <r>
    <s v="San Francisco"/>
    <s v="Owned"/>
    <b v="0"/>
    <x v="62"/>
    <n v="15"/>
    <s v="[{&quot;name&quot;:&quot;San Franciscan&quot;,&quot;yield_boost&quot;:1.2}]"/>
    <x v="8314"/>
    <n v="2250"/>
    <n v="2250"/>
    <s v="r5atbr2mefbu"/>
    <s v="sunstar"/>
    <s v="2020-04-19T19:25:14.000Z"/>
    <m/>
    <m/>
    <m/>
    <m/>
    <s v="27.22"/>
    <s v="32.66"/>
    <s v="79549574003975"/>
    <m/>
    <m/>
    <x v="176"/>
  </r>
  <r>
    <s v="San Francisco"/>
    <s v="Owned"/>
    <b v="0"/>
    <x v="62"/>
    <n v="15"/>
    <s v="[{&quot;name&quot;:&quot;San Franciscan&quot;,&quot;yield_boost&quot;:1.2}]"/>
    <x v="8315"/>
    <n v="2250"/>
    <n v="2250"/>
    <s v="bs4dkwszbbdk"/>
    <s v="fourth"/>
    <s v="2020-03-19T13:32:17.500Z"/>
    <m/>
    <m/>
    <m/>
    <m/>
    <s v="27.22"/>
    <s v="32.66"/>
    <s v="79549641112934"/>
    <m/>
    <m/>
    <x v="176"/>
  </r>
  <r>
    <s v="San Francisco"/>
    <s v="Owned"/>
    <b v="0"/>
    <x v="62"/>
    <n v="15"/>
    <s v="[{&quot;name&quot;:&quot;San Franciscan&quot;,&quot;yield_boost&quot;:1.2},{&quot;name&quot;:&quot;City Pro&quot;,&quot;yield_boost&quot;:1.4}]"/>
    <x v="8316"/>
    <n v="2250"/>
    <n v="2250"/>
    <s v="k3apogmvfu3j"/>
    <s v="shortstack"/>
    <s v="2020-01-01T18:04:48.500Z"/>
    <m/>
    <m/>
    <m/>
    <m/>
    <s v="27.22"/>
    <s v="38.1"/>
    <s v="79549104242323"/>
    <m/>
    <m/>
    <x v="176"/>
  </r>
  <r>
    <s v="San Francisco"/>
    <s v="Owned"/>
    <b v="0"/>
    <x v="62"/>
    <n v="15"/>
    <s v="[{&quot;name&quot;:&quot;San Franciscan&quot;,&quot;yield_boost&quot;:1.2}]"/>
    <x v="8317"/>
    <n v="2250"/>
    <n v="2250"/>
    <s v="zv5ef3todgvx"/>
    <s v="hodler"/>
    <s v="2020-05-19T17:08:56.500Z"/>
    <m/>
    <m/>
    <m/>
    <m/>
    <s v="27.22"/>
    <s v="32.66"/>
    <s v="79548919692775"/>
    <m/>
    <m/>
    <x v="176"/>
  </r>
  <r>
    <s v="San Francisco"/>
    <s v="Owned"/>
    <b v="0"/>
    <x v="62"/>
    <n v="15"/>
    <s v="[{&quot;name&quot;:&quot;San Franciscan&quot;,&quot;yield_boost&quot;:1.2},{&quot;name&quot;:&quot;City Pro&quot;,&quot;yield_boost&quot;:1.4}]"/>
    <x v="8318"/>
    <n v="2250"/>
    <n v="2250"/>
    <s v="lfjgbj3yac2t"/>
    <s v="cowboybuck89"/>
    <s v="2020-04-29T04:57:35.000Z"/>
    <m/>
    <m/>
    <m/>
    <m/>
    <s v="27.22"/>
    <s v="38.1"/>
    <s v="79548366044409"/>
    <m/>
    <m/>
    <x v="176"/>
  </r>
  <r>
    <s v="San Francisco"/>
    <s v="Owned"/>
    <b v="0"/>
    <x v="62"/>
    <n v="15"/>
    <s v="[{&quot;name&quot;:&quot;San Franciscan&quot;,&quot;yield_boost&quot;:1.2}]"/>
    <x v="8319"/>
    <n v="2250"/>
    <n v="59955"/>
    <s v="rhzy3g5xcfze"/>
    <s v="freshcake"/>
    <s v="2022-02-16T08:55:00.000Z"/>
    <m/>
    <m/>
    <m/>
    <m/>
    <s v="27.22"/>
    <s v="32.66"/>
    <s v="79547678178808"/>
    <m/>
    <m/>
    <x v="176"/>
  </r>
  <r>
    <s v="San Francisco"/>
    <s v="For sale"/>
    <b v="0"/>
    <x v="62"/>
    <n v="15"/>
    <s v="[{&quot;name&quot;:&quot;San Franciscan&quot;,&quot;yield_boost&quot;:1.2}]"/>
    <x v="8320"/>
    <n v="2250"/>
    <n v="1000"/>
    <s v="exdmx2enl543"/>
    <s v="stephan3000"/>
    <s v="2020-08-08T11:58:06.500Z"/>
    <s v="USD"/>
    <n v="33333"/>
    <m/>
    <m/>
    <s v="27.22"/>
    <s v="32.66"/>
    <s v="79547527183974"/>
    <n v="750"/>
    <n v="50"/>
    <x v="176"/>
  </r>
  <r>
    <s v="San Francisco"/>
    <s v="Owned"/>
    <b v="0"/>
    <x v="62"/>
    <n v="15"/>
    <s v="[{&quot;name&quot;:&quot;San Franciscan&quot;,&quot;yield_boost&quot;:1.2}]"/>
    <x v="8321"/>
    <n v="2250"/>
    <n v="2250"/>
    <s v="bs4dkwszbbdk"/>
    <s v="fourth"/>
    <s v="2020-03-19T13:33:10.500Z"/>
    <m/>
    <m/>
    <m/>
    <m/>
    <s v="27.22"/>
    <s v="32.66"/>
    <s v="79547611069881"/>
    <m/>
    <m/>
    <x v="176"/>
  </r>
  <r>
    <s v="San Francisco"/>
    <s v="Owned"/>
    <b v="0"/>
    <x v="62"/>
    <n v="15"/>
    <s v="[{&quot;name&quot;:&quot;San Franciscan&quot;,&quot;yield_boost&quot;:1.2}]"/>
    <x v="8322"/>
    <n v="2250"/>
    <n v="4442"/>
    <s v="zavvcxnhnzc4"/>
    <s v="mundobitcoin"/>
    <s v="2020-12-29T15:36:45.000Z"/>
    <m/>
    <m/>
    <m/>
    <m/>
    <s v="27.22"/>
    <s v="32.66"/>
    <s v="79547543961214"/>
    <m/>
    <m/>
    <x v="176"/>
  </r>
  <r>
    <s v="San Francisco"/>
    <s v="Owned"/>
    <b v="0"/>
    <x v="62"/>
    <n v="15"/>
    <s v="[{&quot;name&quot;:&quot;San Franciscan&quot;,&quot;yield_boost&quot;:1.2},{&quot;name&quot;:&quot;King of the Street&quot;,&quot;yield_boost&quot;:1.3}]"/>
    <x v="8323"/>
    <n v="2250"/>
    <n v="2250"/>
    <s v="vauf2dcr5avv"/>
    <s v="mxpland"/>
    <s v="2020-02-27T03:27:04.500Z"/>
    <m/>
    <m/>
    <m/>
    <m/>
    <s v="27.22"/>
    <s v="35.38"/>
    <s v="79547225193838"/>
    <m/>
    <m/>
    <x v="176"/>
  </r>
  <r>
    <s v="San Francisco"/>
    <s v="Owned"/>
    <b v="0"/>
    <x v="62"/>
    <n v="15"/>
    <s v="[{&quot;name&quot;:&quot;San Franciscan&quot;,&quot;yield_boost&quot;:1.2}]"/>
    <x v="8324"/>
    <n v="2250"/>
    <n v="50000"/>
    <s v="hgv15lzlkfrn"/>
    <s v="saiedeh1987"/>
    <s v="2021-11-13T23:53:06.000Z"/>
    <m/>
    <m/>
    <m/>
    <m/>
    <s v="27.22"/>
    <s v="32.66"/>
    <s v="79546939980770"/>
    <m/>
    <m/>
    <x v="176"/>
  </r>
  <r>
    <s v="San Francisco"/>
    <s v="Owned"/>
    <b v="0"/>
    <x v="62"/>
    <n v="15"/>
    <s v="[{&quot;name&quot;:&quot;San Franciscan&quot;,&quot;yield_boost&quot;:1.2}]"/>
    <x v="8325"/>
    <n v="2250"/>
    <n v="2250"/>
    <s v="gdpvqdfsvvlb"/>
    <s v="68steed"/>
    <s v="2020-04-07T23:44:08.000Z"/>
    <m/>
    <m/>
    <m/>
    <m/>
    <s v="27.22"/>
    <s v="32.66"/>
    <s v="79547309079950"/>
    <m/>
    <m/>
    <x v="176"/>
  </r>
  <r>
    <s v="San Francisco"/>
    <s v="For sale"/>
    <b v="0"/>
    <x v="62"/>
    <n v="15"/>
    <s v="[{&quot;name&quot;:&quot;San Franciscan&quot;,&quot;yield_boost&quot;:1.2}]"/>
    <x v="8326"/>
    <n v="2250"/>
    <n v="2250"/>
    <s v="ytr32m4yq3db"/>
    <s v="rrtt93"/>
    <s v="2020-03-12T22:24:36.000Z"/>
    <s v="UPX"/>
    <n v="1422"/>
    <m/>
    <m/>
    <s v="27.22"/>
    <s v="32.66"/>
    <s v="79546939980773"/>
    <n v="31999"/>
    <n v="2133.2666666666669"/>
    <x v="176"/>
  </r>
  <r>
    <s v="San Francisco"/>
    <s v="Owned"/>
    <b v="0"/>
    <x v="62"/>
    <n v="15"/>
    <s v="[{&quot;name&quot;:&quot;San Franciscan&quot;,&quot;yield_boost&quot;:1.2}]"/>
    <x v="8327"/>
    <n v="2250"/>
    <n v="2250"/>
    <s v="ya5qmo22a1q1"/>
    <s v="dashbot"/>
    <s v="2020-02-12T06:45:36.000Z"/>
    <m/>
    <m/>
    <m/>
    <m/>
    <s v="27.22"/>
    <s v="32.66"/>
    <s v="79546671546009"/>
    <m/>
    <m/>
    <x v="176"/>
  </r>
  <r>
    <s v="San Francisco"/>
    <s v="Owned"/>
    <b v="0"/>
    <x v="62"/>
    <n v="15"/>
    <s v="[{&quot;name&quot;:&quot;San Franciscan&quot;,&quot;yield_boost&quot;:1.2}]"/>
    <x v="8328"/>
    <n v="2250"/>
    <n v="2250"/>
    <s v="ya5qmo22a1q1"/>
    <s v="dashbot"/>
    <s v="2020-02-18T10:18:58.500Z"/>
    <m/>
    <m/>
    <m/>
    <m/>
    <s v="27.22"/>
    <s v="32.66"/>
    <s v="79546755432088"/>
    <m/>
    <m/>
    <x v="176"/>
  </r>
  <r>
    <s v="San Francisco"/>
    <s v="Owned"/>
    <b v="0"/>
    <x v="62"/>
    <n v="15"/>
    <s v="[{&quot;name&quot;:&quot;San Franciscan&quot;,&quot;yield_boost&quot;:1.2}]"/>
    <x v="8329"/>
    <n v="2250"/>
    <n v="4000"/>
    <s v="htk4fjvgd3vq"/>
    <s v="gggg"/>
    <s v="2020-07-03T07:43:05.500Z"/>
    <m/>
    <m/>
    <m/>
    <m/>
    <s v="27.22"/>
    <s v="32.66"/>
    <s v="79546470219498"/>
    <m/>
    <m/>
    <x v="176"/>
  </r>
  <r>
    <s v="San Francisco"/>
    <s v="Owned"/>
    <b v="0"/>
    <x v="62"/>
    <n v="15"/>
    <s v="[{&quot;name&quot;:&quot;Newbie&quot;,&quot;yield_boost&quot;:1.1},{&quot;name&quot;:&quot;San Franciscan&quot;,&quot;yield_boost&quot;:1.2}]"/>
    <x v="8330"/>
    <n v="2250"/>
    <n v="2250"/>
    <s v="ew1zssbdvbfe"/>
    <s v="kelldude"/>
    <s v="2020-08-20T21:59:06.000Z"/>
    <m/>
    <m/>
    <m/>
    <m/>
    <s v="27.22"/>
    <s v="32.66"/>
    <s v="79546352778797"/>
    <m/>
    <m/>
    <x v="176"/>
  </r>
  <r>
    <s v="San Francisco"/>
    <s v="Owned"/>
    <b v="0"/>
    <x v="62"/>
    <n v="15"/>
    <s v="[{&quot;name&quot;:&quot;San Franciscan&quot;,&quot;yield_boost&quot;:1.2}]"/>
    <x v="8331"/>
    <n v="2250"/>
    <n v="4100"/>
    <s v="iwloer3fquci"/>
    <s v="rebl15"/>
    <s v="2020-07-30T06:45:50.000Z"/>
    <m/>
    <m/>
    <m/>
    <m/>
    <s v="27.22"/>
    <s v="32.66"/>
    <s v="79546151451785"/>
    <m/>
    <m/>
    <x v="176"/>
  </r>
  <r>
    <s v="San Francisco"/>
    <s v="For sale"/>
    <b v="0"/>
    <x v="62"/>
    <n v="15"/>
    <s v="[{&quot;name&quot;:&quot;Newbie&quot;,&quot;yield_boost&quot;:1.1},{&quot;name&quot;:&quot;San Franciscan&quot;,&quot;yield_boost&quot;:1.2}]"/>
    <x v="8332"/>
    <n v="2250"/>
    <n v="24999"/>
    <s v="ato51rufmakn"/>
    <s v="papipapi"/>
    <s v="2023-02-22T13:41:54.500Z"/>
    <s v="USD"/>
    <n v="972"/>
    <m/>
    <m/>
    <s v="27.22"/>
    <s v="32.66"/>
    <s v="79545765575610"/>
    <n v="21.88"/>
    <n v="1.4586666666666666"/>
    <x v="176"/>
  </r>
  <r>
    <s v="San Francisco"/>
    <s v="Owned"/>
    <b v="0"/>
    <x v="62"/>
    <n v="15"/>
    <s v="[{&quot;name&quot;:&quot;San Franciscan&quot;,&quot;yield_boost&quot;:1.2}]"/>
    <x v="8333"/>
    <n v="2250"/>
    <n v="2250"/>
    <s v="wawkm2diofol"/>
    <s v="ashfythomps"/>
    <s v="2020-05-18T18:30:11.000Z"/>
    <m/>
    <m/>
    <m/>
    <m/>
    <s v="27.22"/>
    <s v="32.66"/>
    <s v="79545732021147"/>
    <m/>
    <m/>
    <x v="176"/>
  </r>
  <r>
    <s v="San Francisco"/>
    <s v="Owned"/>
    <b v="0"/>
    <x v="62"/>
    <n v="15"/>
    <s v="[{&quot;name&quot;:&quot;San Franciscan&quot;,&quot;yield_boost&quot;:1.2}]"/>
    <x v="8334"/>
    <n v="2250"/>
    <n v="2250"/>
    <s v="k4451anh5nlt"/>
    <s v="up741land"/>
    <s v="2020-04-21T15:26:59.000Z"/>
    <m/>
    <m/>
    <m/>
    <m/>
    <s v="27.22"/>
    <s v="32.66"/>
    <s v="79545681689499"/>
    <m/>
    <m/>
    <x v="176"/>
  </r>
  <r>
    <s v="San Francisco"/>
    <s v="Owned"/>
    <b v="0"/>
    <x v="62"/>
    <n v="15"/>
    <s v="[{&quot;name&quot;:&quot;San Franciscan&quot;,&quot;yield_boost&quot;:1.2}]"/>
    <x v="8335"/>
    <n v="2250"/>
    <n v="3199"/>
    <s v="qofgie1gk5wo"/>
    <s v="wonderman"/>
    <s v="2020-07-11T19:03:23.000Z"/>
    <m/>
    <m/>
    <m/>
    <m/>
    <s v="27.22"/>
    <s v="32.66"/>
    <s v="79545111264390"/>
    <m/>
    <m/>
    <x v="176"/>
  </r>
  <r>
    <s v="San Francisco"/>
    <s v="Owned"/>
    <b v="0"/>
    <x v="62"/>
    <n v="15"/>
    <s v="[{&quot;name&quot;:&quot;San Franciscan&quot;,&quot;yield_boost&quot;:1.2},{&quot;name&quot;:&quot;King of the Street&quot;,&quot;yield_boost&quot;:1.3}]"/>
    <x v="8336"/>
    <n v="2250"/>
    <n v="33000"/>
    <s v="av1hlntnmaid"/>
    <s v="therealdini"/>
    <s v="2022-02-05T04:00:35.500Z"/>
    <m/>
    <m/>
    <m/>
    <m/>
    <s v="27.22"/>
    <s v="35.38"/>
    <s v="79544792497085"/>
    <m/>
    <m/>
    <x v="176"/>
  </r>
  <r>
    <s v="San Francisco"/>
    <s v="Owned"/>
    <b v="0"/>
    <x v="62"/>
    <n v="15"/>
    <s v="[{&quot;name&quot;:&quot;San Franciscan&quot;,&quot;yield_boost&quot;:1.2}]"/>
    <x v="8337"/>
    <n v="2250"/>
    <n v="3900"/>
    <s v="bj4fhhqfk4wa"/>
    <s v="fredfgh"/>
    <s v="2020-07-25T13:03:32.500Z"/>
    <m/>
    <m/>
    <m/>
    <m/>
    <s v="27.22"/>
    <s v="32.66"/>
    <s v="79545245482244"/>
    <m/>
    <m/>
    <x v="176"/>
  </r>
  <r>
    <s v="San Francisco"/>
    <s v="Owned"/>
    <b v="0"/>
    <x v="62"/>
    <n v="15"/>
    <s v="[{&quot;name&quot;:&quot;San Franciscan&quot;,&quot;yield_boost&quot;:1.2}]"/>
    <x v="8338"/>
    <n v="2250"/>
    <n v="33000"/>
    <s v="av1hlntnmaid"/>
    <s v="therealdini"/>
    <s v="2022-02-05T04:00:02.000Z"/>
    <m/>
    <m/>
    <m/>
    <m/>
    <s v="27.22"/>
    <s v="32.66"/>
    <s v="79544826051517"/>
    <m/>
    <m/>
    <x v="176"/>
  </r>
  <r>
    <s v="San Francisco"/>
    <s v="Owned"/>
    <b v="0"/>
    <x v="62"/>
    <n v="16"/>
    <s v="[{&quot;name&quot;:&quot;San Franciscan&quot;,&quot;yield_boost&quot;:1.2}]"/>
    <x v="8339"/>
    <n v="2400"/>
    <n v="8800"/>
    <s v="tfy3a5jteg35"/>
    <s v="reverendlacy"/>
    <s v="2020-09-20T23:18:27.500Z"/>
    <m/>
    <m/>
    <m/>
    <m/>
    <s v="29.03"/>
    <s v="34.84"/>
    <s v="79552191250009"/>
    <m/>
    <m/>
    <x v="80"/>
  </r>
  <r>
    <s v="San Francisco"/>
    <s v="Owned"/>
    <b v="0"/>
    <x v="62"/>
    <n v="16"/>
    <s v="[{&quot;name&quot;:&quot;San Franciscan&quot;,&quot;yield_boost&quot;:1.2}]"/>
    <x v="8340"/>
    <n v="2400"/>
    <n v="3350"/>
    <s v="fu2csgzgkvlt"/>
    <s v="atomitus"/>
    <s v="2020-07-26T18:27:12.500Z"/>
    <m/>
    <m/>
    <m/>
    <m/>
    <s v="29.03"/>
    <s v="34.84"/>
    <s v="79552258358892"/>
    <m/>
    <m/>
    <x v="80"/>
  </r>
  <r>
    <s v="San Francisco"/>
    <s v="Owned"/>
    <b v="0"/>
    <x v="62"/>
    <n v="16"/>
    <s v="[{&quot;name&quot;:&quot;San Franciscan&quot;,&quot;yield_boost&quot;:1.2}]"/>
    <x v="8341"/>
    <n v="2400"/>
    <n v="3050"/>
    <s v="hoiafygjkroq"/>
    <s v="gratefulra"/>
    <s v="2020-06-18T16:19:50.500Z"/>
    <m/>
    <m/>
    <m/>
    <m/>
    <s v="29.03"/>
    <s v="34.84"/>
    <s v="79551503384137"/>
    <m/>
    <m/>
    <x v="80"/>
  </r>
  <r>
    <s v="San Francisco"/>
    <s v="Owned"/>
    <b v="0"/>
    <x v="62"/>
    <n v="16"/>
    <s v="[{&quot;name&quot;:&quot;San Franciscan&quot;,&quot;yield_boost&quot;:1.2},{&quot;name&quot;:&quot;City Pro&quot;,&quot;yield_boost&quot;:1.4}]"/>
    <x v="8342"/>
    <n v="2400"/>
    <n v="50000"/>
    <s v="qbtwmx3gya5n"/>
    <s v="csxv1"/>
    <s v="2021-04-20T22:43:12.000Z"/>
    <m/>
    <m/>
    <m/>
    <m/>
    <s v="29.03"/>
    <s v="40.64"/>
    <s v="79551503383964"/>
    <m/>
    <m/>
    <x v="80"/>
  </r>
  <r>
    <s v="San Francisco"/>
    <s v="Owned"/>
    <b v="0"/>
    <x v="62"/>
    <n v="16"/>
    <s v="[{&quot;name&quot;:&quot;San Franciscan&quot;,&quot;yield_boost&quot;:1.2}]"/>
    <x v="8343"/>
    <n v="2400"/>
    <n v="2400"/>
    <s v="zv5ef3todgvx"/>
    <s v="hodler"/>
    <s v="2020-04-23T01:41:09.000Z"/>
    <m/>
    <m/>
    <m/>
    <m/>
    <s v="29.03"/>
    <s v="34.84"/>
    <s v="79551385943563"/>
    <m/>
    <m/>
    <x v="80"/>
  </r>
  <r>
    <s v="San Francisco"/>
    <s v="Owned"/>
    <b v="0"/>
    <x v="62"/>
    <n v="16"/>
    <s v="[{&quot;name&quot;:&quot;San Franciscan&quot;,&quot;yield_boost&quot;:1.2}]"/>
    <x v="8344"/>
    <n v="2400"/>
    <n v="29980"/>
    <s v="rpdyckjhnhqg"/>
    <s v="shaktilyn"/>
    <s v="2022-04-13T21:44:10.000Z"/>
    <m/>
    <m/>
    <m/>
    <m/>
    <s v="29.03"/>
    <s v="34.84"/>
    <s v="79551536938716"/>
    <m/>
    <m/>
    <x v="80"/>
  </r>
  <r>
    <s v="San Francisco"/>
    <s v="Owned"/>
    <b v="0"/>
    <x v="62"/>
    <n v="16"/>
    <s v="[{&quot;name&quot;:&quot;Newbie&quot;,&quot;yield_boost&quot;:1.1},{&quot;name&quot;:&quot;San Franciscan&quot;,&quot;yield_boost&quot;:1.2}]"/>
    <x v="8345"/>
    <n v="2400"/>
    <n v="7745"/>
    <s v="c4anho2j5dvy"/>
    <s v="pcgaming"/>
    <s v="2020-07-23T08:09:53.000Z"/>
    <m/>
    <m/>
    <m/>
    <m/>
    <s v="29.03"/>
    <s v="34.84"/>
    <s v="79551469829533"/>
    <m/>
    <m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46"/>
    <n v="2400"/>
    <n v="2400"/>
    <s v="chk3rt2nyexk"/>
    <s v="mizbizz"/>
    <s v="2020-02-13T09:23:20.000Z"/>
    <m/>
    <m/>
    <m/>
    <m/>
    <s v="29.03"/>
    <s v="37.74"/>
    <s v="79550765186339"/>
    <m/>
    <m/>
    <x v="80"/>
  </r>
  <r>
    <s v="San Francisco"/>
    <s v="Owned"/>
    <b v="0"/>
    <x v="62"/>
    <n v="16"/>
    <s v="[{&quot;name&quot;:&quot;San Franciscan&quot;,&quot;yield_boost&quot;:1.2}]"/>
    <x v="8347"/>
    <n v="2400"/>
    <n v="2400"/>
    <s v="chk3rt2nyexk"/>
    <s v="mizbizz"/>
    <s v="2020-02-17T08:08:58.500Z"/>
    <m/>
    <m/>
    <m/>
    <m/>
    <s v="29.03"/>
    <s v="34.84"/>
    <s v="79550849072418"/>
    <m/>
    <m/>
    <x v="80"/>
  </r>
  <r>
    <s v="San Francisco"/>
    <s v="Owned"/>
    <b v="0"/>
    <x v="62"/>
    <n v="16"/>
    <s v="[{&quot;name&quot;:&quot;San Franciscan&quot;,&quot;yield_boost&quot;:1.2}]"/>
    <x v="8348"/>
    <n v="2400"/>
    <n v="49999"/>
    <s v="xfftwelnfb3z"/>
    <s v="sirlancel0t"/>
    <s v="2021-12-09T06:04:16.000Z"/>
    <m/>
    <m/>
    <m/>
    <m/>
    <s v="29.03"/>
    <s v="34.84"/>
    <s v="79549909548086"/>
    <m/>
    <m/>
    <x v="80"/>
  </r>
  <r>
    <s v="San Francisco"/>
    <s v="For sale"/>
    <b v="0"/>
    <x v="62"/>
    <n v="16"/>
    <s v="[{&quot;name&quot;:&quot;San Franciscan&quot;,&quot;yield_boost&quot;:1.2},{&quot;name&quot;:&quot;City Pro&quot;,&quot;yield_boost&quot;:1.4}]"/>
    <x v="8349"/>
    <n v="2400"/>
    <n v="3000"/>
    <s v="df4sxgwbopkn"/>
    <s v="inanenova"/>
    <s v="2020-06-10T02:11:39.000Z"/>
    <s v="UPX"/>
    <n v="2083"/>
    <m/>
    <m/>
    <s v="29.03"/>
    <s v="40.64"/>
    <s v="79549892770902"/>
    <n v="50000"/>
    <n v="3125"/>
    <x v="80"/>
  </r>
  <r>
    <s v="San Francisco"/>
    <s v="Owned"/>
    <b v="0"/>
    <x v="62"/>
    <n v="16"/>
    <s v="[{&quot;name&quot;:&quot;San Franciscan&quot;,&quot;yield_boost&quot;:1.2}]"/>
    <x v="8350"/>
    <n v="2400"/>
    <n v="27250"/>
    <s v="lywynzinlyta"/>
    <s v="barkdaddy"/>
    <s v="2021-11-20T17:07:55.000Z"/>
    <m/>
    <m/>
    <m/>
    <m/>
    <s v="29.03"/>
    <s v="34.84"/>
    <s v="79549456563464"/>
    <m/>
    <m/>
    <x v="80"/>
  </r>
  <r>
    <s v="San Francisco"/>
    <s v="Owned"/>
    <b v="0"/>
    <x v="62"/>
    <n v="16"/>
    <s v="[{&quot;name&quot;:&quot;San Franciscan&quot;,&quot;yield_boost&quot;:1.2}]"/>
    <x v="8351"/>
    <n v="2400"/>
    <n v="3100"/>
    <s v="zfzikj4jh15p"/>
    <s v="hiru"/>
    <s v="2020-06-23T16:09:58.500Z"/>
    <m/>
    <m/>
    <s v="completed"/>
    <s v="smltwnhouse2"/>
    <s v="29.03"/>
    <s v="34.84"/>
    <s v="79549557226854"/>
    <m/>
    <m/>
    <x v="80"/>
  </r>
  <r>
    <s v="San Francisco"/>
    <s v="For sale"/>
    <b v="0"/>
    <x v="62"/>
    <n v="16"/>
    <s v="[{&quot;name&quot;:&quot;San Franciscan&quot;,&quot;yield_boost&quot;:1.2},{&quot;name&quot;:&quot;City Pro&quot;,&quot;yield_boost&quot;:1.4}]"/>
    <x v="8352"/>
    <n v="2400"/>
    <n v="3499"/>
    <s v="kuzc3kpp2ux4"/>
    <s v="lvimall"/>
    <s v="2020-05-06T01:50:50.500Z"/>
    <s v="UPX"/>
    <n v="208333"/>
    <m/>
    <m/>
    <s v="29.03"/>
    <s v="40.64"/>
    <s v="79549070687983"/>
    <n v="5000000"/>
    <n v="312500"/>
    <x v="80"/>
  </r>
  <r>
    <s v="San Francisco"/>
    <s v="Owned"/>
    <b v="0"/>
    <x v="62"/>
    <n v="16"/>
    <s v="[{&quot;name&quot;:&quot;San Franciscan&quot;,&quot;yield_boost&quot;:1.2}]"/>
    <x v="8353"/>
    <n v="2400"/>
    <n v="3555"/>
    <s v="zfzikj4jh15p"/>
    <s v="hiru"/>
    <s v="2020-06-23T16:12:02.500Z"/>
    <m/>
    <m/>
    <s v="completed"/>
    <s v="smltwnhouse2"/>
    <s v="29.03"/>
    <s v="34.84"/>
    <s v="79549423009202"/>
    <m/>
    <m/>
    <x v="80"/>
  </r>
  <r>
    <s v="San Francisco"/>
    <s v="Owned"/>
    <b v="0"/>
    <x v="62"/>
    <n v="16"/>
    <s v="[{&quot;name&quot;:&quot;Newbie&quot;,&quot;yield_boost&quot;:1.1},{&quot;name&quot;:&quot;San Franciscan&quot;,&quot;yield_boost&quot;:1.2}]"/>
    <x v="8354"/>
    <n v="2400"/>
    <n v="4000"/>
    <s v="flft514b2kxq"/>
    <s v="eztebbs"/>
    <s v="2020-05-25T11:05:42.500Z"/>
    <m/>
    <m/>
    <s v="completed"/>
    <s v="smltwnhouse2"/>
    <s v="29.03"/>
    <s v="34.84"/>
    <s v="79549121019631"/>
    <m/>
    <m/>
    <x v="80"/>
  </r>
  <r>
    <s v="San Francisco"/>
    <s v="Owned"/>
    <b v="0"/>
    <x v="62"/>
    <n v="16"/>
    <s v="[{&quot;name&quot;:&quot;San Franciscan&quot;,&quot;yield_boost&quot;:1.2}]"/>
    <x v="8355"/>
    <n v="2400"/>
    <n v="2400"/>
    <s v="zv5ef3todgvx"/>
    <s v="hodler"/>
    <s v="2020-05-17T00:35:29.000Z"/>
    <m/>
    <m/>
    <m/>
    <m/>
    <s v="29.03"/>
    <s v="34.84"/>
    <s v="79548986801683"/>
    <m/>
    <m/>
    <x v="80"/>
  </r>
  <r>
    <s v="San Francisco"/>
    <s v="Owned"/>
    <b v="0"/>
    <x v="62"/>
    <n v="16"/>
    <s v="[{&quot;name&quot;:&quot;San Franciscan&quot;,&quot;yield_boost&quot;:1.2}]"/>
    <x v="8356"/>
    <n v="2400"/>
    <n v="5000"/>
    <s v="h1dvihpggon3"/>
    <s v="treont"/>
    <s v="2020-09-10T23:01:36.000Z"/>
    <m/>
    <m/>
    <m/>
    <m/>
    <s v="29.03"/>
    <s v="34.84"/>
    <s v="79548701589169"/>
    <m/>
    <m/>
    <x v="80"/>
  </r>
  <r>
    <s v="San Francisco"/>
    <s v="Owned"/>
    <b v="0"/>
    <x v="62"/>
    <n v="16"/>
    <s v="[{&quot;name&quot;:&quot;San Franciscan&quot;,&quot;yield_boost&quot;:1.2},{&quot;name&quot;:&quot;City Pro&quot;,&quot;yield_boost&quot;:1.4}]"/>
    <x v="8357"/>
    <n v="2400"/>
    <n v="2400"/>
    <s v="hdnkxcfwllst"/>
    <s v="tannix"/>
    <s v="2020-04-25T16:48:09.500Z"/>
    <m/>
    <m/>
    <s v="completed"/>
    <s v="smltwnhouse2"/>
    <s v="29.03"/>
    <s v="40.64"/>
    <s v="79548567370969"/>
    <m/>
    <m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58"/>
    <n v="2400"/>
    <n v="2400"/>
    <s v="scwmwzfqaziy"/>
    <s v="ogamod"/>
    <s v="2020-05-09T21:52:38.500Z"/>
    <m/>
    <m/>
    <m/>
    <m/>
    <s v="29.03"/>
    <s v="37.74"/>
    <s v="79548751920817"/>
    <m/>
    <m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59"/>
    <n v="2400"/>
    <n v="12980"/>
    <s v="ns14ahv2wnyb"/>
    <s v="coin_er"/>
    <s v="2023-05-13T05:24:52.500Z"/>
    <m/>
    <m/>
    <m/>
    <m/>
    <s v="29.03"/>
    <s v="37.74"/>
    <s v="79548919693056"/>
    <m/>
    <m/>
    <x v="80"/>
  </r>
  <r>
    <s v="San Francisco"/>
    <s v="Owned"/>
    <b v="0"/>
    <x v="62"/>
    <n v="16"/>
    <s v="[{&quot;name&quot;:&quot;San Franciscan&quot;,&quot;yield_boost&quot;:1.2}]"/>
    <x v="8360"/>
    <n v="2400"/>
    <n v="10000"/>
    <s v="eox1dyfjenoj"/>
    <s v="dareal_boss"/>
    <s v="2020-10-08T02:13:28.500Z"/>
    <m/>
    <m/>
    <m/>
    <m/>
    <s v="29.03"/>
    <s v="34.84"/>
    <s v="79548684811922"/>
    <m/>
    <m/>
    <x v="80"/>
  </r>
  <r>
    <s v="San Francisco"/>
    <s v="Owned"/>
    <b v="0"/>
    <x v="62"/>
    <n v="16"/>
    <s v="[{&quot;name&quot;:&quot;San Franciscan&quot;,&quot;yield_boost&quot;:1.2}]"/>
    <x v="8361"/>
    <n v="2400"/>
    <n v="2400"/>
    <s v="r5atbr2mefbu"/>
    <s v="sunstar"/>
    <s v="2020-06-02T07:14:00.500Z"/>
    <m/>
    <m/>
    <m/>
    <m/>
    <s v="29.03"/>
    <s v="34.84"/>
    <s v="79548651257143"/>
    <m/>
    <m/>
    <x v="80"/>
  </r>
  <r>
    <s v="San Francisco"/>
    <s v="For sale"/>
    <b v="0"/>
    <x v="62"/>
    <n v="16"/>
    <s v="[{&quot;name&quot;:&quot;San Franciscan&quot;,&quot;yield_boost&quot;:1.2},{&quot;name&quot;:&quot;City Pro&quot;,&quot;yield_boost&quot;:1.4}]"/>
    <x v="8362"/>
    <n v="2400"/>
    <n v="4499"/>
    <s v="i1kbduai3pcf"/>
    <s v="knuddelpunk"/>
    <s v="2020-12-16T18:48:49.000Z"/>
    <s v="UPX"/>
    <n v="20833"/>
    <m/>
    <m/>
    <s v="29.03"/>
    <s v="40.64"/>
    <s v="79548634479820"/>
    <n v="500000"/>
    <n v="31250"/>
    <x v="80"/>
  </r>
  <r>
    <s v="San Francisco"/>
    <s v="For sale"/>
    <b v="0"/>
    <x v="62"/>
    <n v="16"/>
    <s v="[{&quot;name&quot;:&quot;San Franciscan&quot;,&quot;yield_boost&quot;:1.2}]"/>
    <x v="8363"/>
    <n v="2400"/>
    <n v="150000"/>
    <s v="to4k25kw5pok"/>
    <s v="fantavending"/>
    <s v="2022-10-04T06:09:55.000Z"/>
    <s v="UPX"/>
    <n v="1771"/>
    <s v="completed"/>
    <s v="iwzpfunivool"/>
    <s v="29.03"/>
    <s v="34.84"/>
    <s v="79548617702538"/>
    <n v="42500"/>
    <n v="2656.25"/>
    <x v="80"/>
  </r>
  <r>
    <s v="San Francisco"/>
    <s v="Owned"/>
    <b v="0"/>
    <x v="62"/>
    <n v="16"/>
    <s v="[{&quot;name&quot;:&quot;San Franciscan&quot;,&quot;yield_boost&quot;:1.2},{&quot;name&quot;:&quot;City Pro&quot;,&quot;yield_boost&quot;:1.4}]"/>
    <x v="8364"/>
    <n v="2400"/>
    <n v="16300"/>
    <s v="ye5oednmq4yr"/>
    <s v="landgrab23"/>
    <s v="2022-07-23T19:04:10.000Z"/>
    <m/>
    <m/>
    <m/>
    <m/>
    <s v="29.03"/>
    <s v="40.64"/>
    <s v="79548668034380"/>
    <m/>
    <m/>
    <x v="80"/>
  </r>
  <r>
    <s v="San Francisco"/>
    <s v="Owned"/>
    <b v="0"/>
    <x v="62"/>
    <n v="16"/>
    <s v="[{&quot;name&quot;:&quot;San Franciscan&quot;,&quot;yield_boost&quot;:1.2}]"/>
    <x v="8365"/>
    <n v="2400"/>
    <n v="2400"/>
    <s v="y1dnkyu35lsi"/>
    <s v="alpharius"/>
    <s v="2020-03-28T17:54:36.500Z"/>
    <m/>
    <m/>
    <m/>
    <m/>
    <s v="29.03"/>
    <s v="34.84"/>
    <s v="79548483485002"/>
    <m/>
    <m/>
    <x v="80"/>
  </r>
  <r>
    <s v="San Francisco"/>
    <s v="Owned"/>
    <b v="0"/>
    <x v="62"/>
    <n v="16"/>
    <s v="[{&quot;name&quot;:&quot;San Franciscan&quot;,&quot;yield_boost&quot;:1.2}]"/>
    <x v="8366"/>
    <n v="2400"/>
    <n v="2400"/>
    <s v="w4s5v5ocy3xc"/>
    <s v="bigmonkey"/>
    <s v="2020-06-07T08:31:02.000Z"/>
    <m/>
    <m/>
    <s v="completed"/>
    <s v="smltownhouse"/>
    <s v="29.03"/>
    <s v="34.84"/>
    <s v="79548449930537"/>
    <m/>
    <m/>
    <x v="80"/>
  </r>
  <r>
    <s v="San Francisco"/>
    <s v="Owned"/>
    <b v="0"/>
    <x v="62"/>
    <n v="16"/>
    <s v="[{&quot;name&quot;:&quot;Newbie&quot;,&quot;yield_boost&quot;:1.1},{&quot;name&quot;:&quot;San Franciscan&quot;,&quot;yield_boost&quot;:1.2}]"/>
    <x v="8367"/>
    <n v="2400"/>
    <n v="7102"/>
    <s v="t1zzxgjah45a"/>
    <s v="kevnbaconqc"/>
    <s v="2021-03-07T18:25:01.000Z"/>
    <m/>
    <m/>
    <m/>
    <m/>
    <s v="29.03"/>
    <s v="34.84"/>
    <s v="79548449930299"/>
    <m/>
    <m/>
    <x v="80"/>
  </r>
  <r>
    <s v="San Francisco"/>
    <s v="Owned"/>
    <b v="0"/>
    <x v="62"/>
    <n v="16"/>
    <s v="[{&quot;name&quot;:&quot;San Franciscan&quot;,&quot;yield_boost&quot;:1.2}]"/>
    <x v="8368"/>
    <n v="2400"/>
    <n v="3299"/>
    <s v="ufy4e1lbup2f"/>
    <s v="pinkangel81"/>
    <s v="2020-07-14T15:14:33.000Z"/>
    <m/>
    <m/>
    <m/>
    <m/>
    <s v="29.03"/>
    <s v="34.84"/>
    <s v="79548366044488"/>
    <m/>
    <m/>
    <x v="80"/>
  </r>
  <r>
    <s v="San Francisco"/>
    <s v="Owned"/>
    <b v="0"/>
    <x v="62"/>
    <n v="16"/>
    <s v="[{&quot;name&quot;:&quot;San Franciscan&quot;,&quot;yield_boost&quot;:1.2}]"/>
    <x v="8369"/>
    <n v="2400"/>
    <n v="23999"/>
    <s v="wbdntyimgug3"/>
    <s v="burtonia"/>
    <s v="2021-08-12T01:57:36.500Z"/>
    <m/>
    <m/>
    <m/>
    <m/>
    <s v="29.03"/>
    <s v="34.84"/>
    <s v="79547728510503"/>
    <m/>
    <m/>
    <x v="80"/>
  </r>
  <r>
    <s v="San Francisco"/>
    <s v="Owned"/>
    <b v="0"/>
    <x v="62"/>
    <n v="16"/>
    <s v="[{&quot;name&quot;:&quot;San Franciscan&quot;,&quot;yield_boost&quot;:1.2}]"/>
    <x v="8370"/>
    <n v="2400"/>
    <n v="2400"/>
    <s v="tglx4mqcscc5"/>
    <s v="zhidalgokidz"/>
    <s v="2020-04-08T04:21:32.000Z"/>
    <m/>
    <m/>
    <m/>
    <m/>
    <s v="29.03"/>
    <s v="34.84"/>
    <s v="79547694955960"/>
    <m/>
    <m/>
    <x v="80"/>
  </r>
  <r>
    <s v="San Francisco"/>
    <s v="Owned"/>
    <b v="0"/>
    <x v="62"/>
    <n v="16"/>
    <s v="[{&quot;name&quot;:&quot;San Franciscan&quot;,&quot;yield_boost&quot;:1.2}]"/>
    <x v="8371"/>
    <n v="2400"/>
    <n v="477"/>
    <s v="czwfysj5pdjg"/>
    <s v="crowly27"/>
    <s v="2021-11-11T13:09:52.000Z"/>
    <m/>
    <m/>
    <m/>
    <m/>
    <s v="29.03"/>
    <s v="34.84"/>
    <s v="79547644624518"/>
    <m/>
    <m/>
    <x v="80"/>
  </r>
  <r>
    <s v="San Francisco"/>
    <s v="For sale"/>
    <b v="0"/>
    <x v="62"/>
    <n v="16"/>
    <s v="[{&quot;name&quot;:&quot;San Franciscan&quot;,&quot;yield_boost&quot;:1.2},{&quot;name&quot;:&quot;City Pro&quot;,&quot;yield_boost&quot;:1.4}]"/>
    <x v="8372"/>
    <n v="2400"/>
    <n v="99999"/>
    <s v="cnmhwt15djwt"/>
    <s v="coevolution"/>
    <s v="2022-07-19T17:18:02.500Z"/>
    <s v="UPX"/>
    <n v="33333"/>
    <m/>
    <m/>
    <s v="29.03"/>
    <s v="40.64"/>
    <s v="79547543961206"/>
    <n v="800000"/>
    <n v="50000"/>
    <x v="80"/>
  </r>
  <r>
    <s v="San Francisco"/>
    <s v="Owned"/>
    <b v="0"/>
    <x v="62"/>
    <n v="16"/>
    <s v="[{&quot;name&quot;:&quot;San Franciscan&quot;,&quot;yield_boost&quot;:1.2}]"/>
    <x v="8373"/>
    <n v="2400"/>
    <n v="35000"/>
    <s v="knvmh3foxg3u"/>
    <s v="ottomanien"/>
    <s v="2021-12-08T01:54:22.000Z"/>
    <m/>
    <m/>
    <m/>
    <m/>
    <s v="29.03"/>
    <s v="34.84"/>
    <s v="79547762064841"/>
    <m/>
    <m/>
    <x v="80"/>
  </r>
  <r>
    <s v="San Francisco"/>
    <s v="Owned"/>
    <b v="0"/>
    <x v="62"/>
    <n v="16"/>
    <s v="[{&quot;name&quot;:&quot;San Franciscan&quot;,&quot;yield_boost&quot;:1.2}]"/>
    <x v="8374"/>
    <n v="2400"/>
    <n v="2400"/>
    <s v="ya5qmo22a1q1"/>
    <s v="dashbot"/>
    <s v="2020-05-25T05:30:13.000Z"/>
    <m/>
    <m/>
    <m/>
    <m/>
    <s v="29.03"/>
    <s v="34.84"/>
    <s v="79547611070149"/>
    <m/>
    <m/>
    <x v="80"/>
  </r>
  <r>
    <s v="San Francisco"/>
    <s v="Owned"/>
    <b v="0"/>
    <x v="62"/>
    <n v="16"/>
    <s v="[{&quot;name&quot;:&quot;San Franciscan&quot;,&quot;yield_boost&quot;:1.2}]"/>
    <x v="8375"/>
    <n v="2400"/>
    <n v="2400"/>
    <s v="tglx4mqcscc5"/>
    <s v="zhidalgokidz"/>
    <s v="2020-04-25T12:35:45.500Z"/>
    <m/>
    <m/>
    <m/>
    <m/>
    <s v="29.03"/>
    <s v="34.84"/>
    <s v="79547577515373"/>
    <m/>
    <m/>
    <x v="80"/>
  </r>
  <r>
    <s v="San Francisco"/>
    <s v="Owned"/>
    <b v="0"/>
    <x v="62"/>
    <n v="16"/>
    <s v="[{&quot;name&quot;:&quot;San Franciscan&quot;,&quot;yield_boost&quot;:1.2}]"/>
    <x v="8376"/>
    <n v="2400"/>
    <n v="2400"/>
    <s v="wyte3hcb2pnq"/>
    <s v="bubblecobra"/>
    <s v="2020-03-22T18:33:28.500Z"/>
    <m/>
    <m/>
    <m/>
    <m/>
    <s v="29.03"/>
    <s v="34.84"/>
    <s v="79547594292507"/>
    <m/>
    <m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77"/>
    <n v="2400"/>
    <n v="2400"/>
    <s v="oo3kwcwh5wzi"/>
    <s v="edmonddantes"/>
    <s v="2020-04-04T07:22:55.000Z"/>
    <m/>
    <m/>
    <m/>
    <m/>
    <s v="29.03"/>
    <s v="37.74"/>
    <s v="79547577515592"/>
    <m/>
    <m/>
    <x v="80"/>
  </r>
  <r>
    <s v="San Francisco"/>
    <s v="Owned"/>
    <b v="0"/>
    <x v="62"/>
    <n v="16"/>
    <s v="[{&quot;name&quot;:&quot;San Franciscan&quot;,&quot;yield_boost&quot;:1.2}]"/>
    <x v="8378"/>
    <n v="2400"/>
    <n v="3400"/>
    <s v="wfdcbf2pyvkm"/>
    <s v="empireman"/>
    <s v="2021-05-01T21:42:09.500Z"/>
    <m/>
    <m/>
    <m/>
    <m/>
    <s v="29.03"/>
    <s v="34.84"/>
    <s v="79547426520505"/>
    <m/>
    <m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79"/>
    <n v="2400"/>
    <n v="2400"/>
    <s v="vauf2dcr5avv"/>
    <s v="mxpland"/>
    <s v="2020-02-29T00:25:25.500Z"/>
    <m/>
    <m/>
    <m/>
    <m/>
    <s v="29.03"/>
    <s v="37.74"/>
    <s v="79547275525486"/>
    <m/>
    <m/>
    <x v="80"/>
  </r>
  <r>
    <s v="San Francisco"/>
    <s v="Owned"/>
    <b v="0"/>
    <x v="62"/>
    <n v="16"/>
    <s v="[{&quot;name&quot;:&quot;San Franciscan&quot;,&quot;yield_boost&quot;:1.2}]"/>
    <x v="8380"/>
    <n v="2400"/>
    <n v="2400"/>
    <s v="tglx4mqcscc5"/>
    <s v="zhidalgokidz"/>
    <s v="2020-04-27T14:11:55.500Z"/>
    <m/>
    <m/>
    <m/>
    <m/>
    <s v="29.03"/>
    <s v="34.84"/>
    <s v="79547409742993"/>
    <m/>
    <m/>
    <x v="80"/>
  </r>
  <r>
    <s v="San Francisco"/>
    <s v="Owned"/>
    <b v="0"/>
    <x v="62"/>
    <n v="16"/>
    <s v="[{&quot;name&quot;:&quot;San Franciscan&quot;,&quot;yield_boost&quot;:1.2}]"/>
    <x v="8381"/>
    <n v="2400"/>
    <n v="400"/>
    <s v="czwfysj5pdjg"/>
    <s v="crowly27"/>
    <s v="2021-11-11T12:21:26.000Z"/>
    <m/>
    <m/>
    <m/>
    <m/>
    <s v="29.03"/>
    <s v="34.84"/>
    <s v="79547225193741"/>
    <m/>
    <m/>
    <x v="80"/>
  </r>
  <r>
    <s v="San Francisco"/>
    <s v="Owned"/>
    <b v="0"/>
    <x v="62"/>
    <n v="16"/>
    <s v="[{&quot;name&quot;:&quot;Newbie&quot;,&quot;yield_boost&quot;:1.1},{&quot;name&quot;:&quot;San Franciscan&quot;,&quot;yield_boost&quot;:1.2}]"/>
    <x v="8382"/>
    <n v="2400"/>
    <n v="2400"/>
    <s v="lus5rg3mxq2v"/>
    <s v="swicboi1"/>
    <s v="2020-02-12T08:56:30.500Z"/>
    <m/>
    <m/>
    <m/>
    <m/>
    <s v="29.03"/>
    <s v="34.84"/>
    <s v="79546637991550"/>
    <m/>
    <m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83"/>
    <n v="2400"/>
    <n v="7000"/>
    <s v="eyeayqsco3d3"/>
    <s v="awbult"/>
    <s v="2021-03-07T01:10:17.000Z"/>
    <m/>
    <m/>
    <m/>
    <m/>
    <s v="29.03"/>
    <s v="37.74"/>
    <s v="79546654768666"/>
    <m/>
    <m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84"/>
    <n v="2400"/>
    <n v="7900"/>
    <s v="oznvnbzk1qvg"/>
    <s v="fightingjoe"/>
    <s v="2021-02-28T06:18:26.000Z"/>
    <m/>
    <m/>
    <m/>
    <m/>
    <s v="29.03"/>
    <s v="37.74"/>
    <s v="79546520550908"/>
    <m/>
    <m/>
    <x v="80"/>
  </r>
  <r>
    <s v="San Francisco"/>
    <s v="Owned"/>
    <b v="0"/>
    <x v="62"/>
    <n v="16"/>
    <s v="[{&quot;name&quot;:&quot;San Franciscan&quot;,&quot;yield_boost&quot;:1.2}]"/>
    <x v="8385"/>
    <n v="2400"/>
    <n v="2860"/>
    <s v="r5atbr2mefbu"/>
    <s v="sunstar"/>
    <s v="2020-05-29T12:53:32.500Z"/>
    <m/>
    <m/>
    <m/>
    <m/>
    <s v="29.03"/>
    <s v="34.84"/>
    <s v="79546604437091"/>
    <m/>
    <m/>
    <x v="80"/>
  </r>
  <r>
    <s v="San Francisco"/>
    <s v="Owned"/>
    <b v="0"/>
    <x v="62"/>
    <n v="16"/>
    <s v="[{&quot;name&quot;:&quot;San Franciscan&quot;,&quot;yield_boost&quot;:1.2}]"/>
    <x v="8386"/>
    <n v="2400"/>
    <n v="18000"/>
    <s v="k3esjwapldfc"/>
    <s v="bjammerboy"/>
    <s v="2021-06-02T03:05:42.000Z"/>
    <m/>
    <m/>
    <m/>
    <m/>
    <s v="29.03"/>
    <s v="34.84"/>
    <s v="79546369555775"/>
    <m/>
    <m/>
    <x v="80"/>
  </r>
  <r>
    <s v="San Francisco"/>
    <s v="Owned"/>
    <b v="0"/>
    <x v="62"/>
    <n v="16"/>
    <s v="[{&quot;name&quot;:&quot;San Franciscan&quot;,&quot;yield_boost&quot;:1.2}]"/>
    <x v="8387"/>
    <n v="2400"/>
    <n v="2400"/>
    <s v="ya5qmo22a1q1"/>
    <s v="dashbot"/>
    <s v="2020-02-24T22:24:11.000Z"/>
    <m/>
    <m/>
    <m/>
    <m/>
    <s v="29.03"/>
    <s v="34.84"/>
    <s v="79546403110522"/>
    <m/>
    <m/>
    <x v="80"/>
  </r>
  <r>
    <s v="San Francisco"/>
    <s v="Owned"/>
    <b v="0"/>
    <x v="62"/>
    <n v="16"/>
    <s v="[{&quot;name&quot;:&quot;San Franciscan&quot;,&quot;yield_boost&quot;:1.2},{&quot;name&quot;:&quot;City Pro&quot;,&quot;yield_boost&quot;:1.4}]"/>
    <x v="8388"/>
    <n v="2400"/>
    <n v="5000"/>
    <s v="z4ton3qcecjj"/>
    <s v="unholyavatar"/>
    <s v="2021-01-17T08:33:39.500Z"/>
    <m/>
    <m/>
    <s v="completed"/>
    <s v="smltownhouse"/>
    <s v="29.03"/>
    <s v="40.64"/>
    <s v="79546352778575"/>
    <m/>
    <m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89"/>
    <n v="2400"/>
    <n v="55000"/>
    <s v="aalqdiy4ish1"/>
    <s v="barryg"/>
    <s v="2022-05-15T12:37:32.000Z"/>
    <m/>
    <m/>
    <m/>
    <m/>
    <s v="29.03"/>
    <s v="37.74"/>
    <s v="79546168229327"/>
    <m/>
    <m/>
    <x v="80"/>
  </r>
  <r>
    <s v="San Francisco"/>
    <s v="For sale"/>
    <b v="0"/>
    <x v="62"/>
    <n v="16"/>
    <s v="[{&quot;name&quot;:&quot;San Franciscan&quot;,&quot;yield_boost&quot;:1.2},{&quot;name&quot;:&quot;City Pro&quot;,&quot;yield_boost&quot;:1.4}]"/>
    <x v="8390"/>
    <n v="2400"/>
    <n v="33000"/>
    <s v="twzfgamlrkyw"/>
    <s v="resopropinc1"/>
    <s v="2021-11-11T16:52:11.500Z"/>
    <s v="UPX"/>
    <n v="4166667"/>
    <m/>
    <m/>
    <s v="29.03"/>
    <s v="40.64"/>
    <s v="79546151451778"/>
    <n v="100000000"/>
    <n v="6250000"/>
    <x v="80"/>
  </r>
  <r>
    <s v="San Francisco"/>
    <s v="Owned"/>
    <b v="0"/>
    <x v="62"/>
    <n v="16"/>
    <s v="[{&quot;name&quot;:&quot;San Franciscan&quot;,&quot;yield_boost&quot;:1.2},{&quot;name&quot;:&quot;King of the Street&quot;,&quot;yield_boost&quot;:1.3}]"/>
    <x v="8391"/>
    <n v="2400"/>
    <n v="5000"/>
    <s v="naxgi4gabg5b"/>
    <s v="anjruzzy"/>
    <s v="2020-07-12T07:20:19.000Z"/>
    <m/>
    <m/>
    <s v="completed"/>
    <s v="smltwnhouse2"/>
    <s v="29.03"/>
    <s v="37.74"/>
    <s v="79546084343041"/>
    <m/>
    <m/>
    <x v="80"/>
  </r>
  <r>
    <s v="San Francisco"/>
    <s v="Owned"/>
    <b v="0"/>
    <x v="62"/>
    <n v="16"/>
    <s v="[{&quot;name&quot;:&quot;San Franciscan&quot;,&quot;yield_boost&quot;:1.2},{&quot;name&quot;:&quot;City Pro&quot;,&quot;yield_boost&quot;:1.4}]"/>
    <x v="8392"/>
    <n v="2400"/>
    <n v="2400"/>
    <s v="skngnvzuyxqy"/>
    <s v="kilsky"/>
    <s v="2020-01-06T01:07:57.500Z"/>
    <m/>
    <m/>
    <m/>
    <m/>
    <s v="29.03"/>
    <s v="40.64"/>
    <s v="79546067565573"/>
    <m/>
    <m/>
    <x v="80"/>
  </r>
  <r>
    <s v="San Francisco"/>
    <s v="Owned"/>
    <b v="0"/>
    <x v="62"/>
    <n v="16"/>
    <s v="[{&quot;name&quot;:&quot;San Franciscan&quot;,&quot;yield_boost&quot;:1.2}]"/>
    <x v="8393"/>
    <n v="2400"/>
    <n v="20000"/>
    <s v="t1ebwou5jorl"/>
    <s v="teeem"/>
    <s v="2021-05-03T05:08:41.000Z"/>
    <m/>
    <m/>
    <m/>
    <m/>
    <s v="29.03"/>
    <s v="34.84"/>
    <s v="79545983679449"/>
    <m/>
    <m/>
    <x v="80"/>
  </r>
  <r>
    <s v="San Francisco"/>
    <s v="Owned"/>
    <b v="0"/>
    <x v="62"/>
    <n v="16"/>
    <s v="[{&quot;name&quot;:&quot;San Franciscan&quot;,&quot;yield_boost&quot;:1.2}]"/>
    <x v="8394"/>
    <n v="2400"/>
    <n v="2400"/>
    <s v="zv5ef3todgvx"/>
    <s v="hodler"/>
    <s v="2020-04-22T09:03:54.500Z"/>
    <m/>
    <m/>
    <m/>
    <m/>
    <s v="29.03"/>
    <s v="34.84"/>
    <s v="79545950124983"/>
    <m/>
    <m/>
    <x v="80"/>
  </r>
  <r>
    <s v="San Francisco"/>
    <s v="Owned"/>
    <b v="0"/>
    <x v="62"/>
    <n v="16"/>
    <s v="[{&quot;name&quot;:&quot;San Franciscan&quot;,&quot;yield_boost&quot;:1.2}]"/>
    <x v="8395"/>
    <n v="2400"/>
    <n v="9200"/>
    <s v="rvigtno1jjaq"/>
    <s v="gear89"/>
    <s v="2021-04-03T15:00:13.500Z"/>
    <m/>
    <m/>
    <m/>
    <m/>
    <s v="29.03"/>
    <s v="34.84"/>
    <s v="79545782352870"/>
    <m/>
    <m/>
    <x v="80"/>
  </r>
  <r>
    <s v="San Francisco"/>
    <s v="For sale"/>
    <b v="0"/>
    <x v="62"/>
    <n v="16"/>
    <s v="[{&quot;name&quot;:&quot;San Franciscan&quot;,&quot;yield_boost&quot;:1.2}]"/>
    <x v="8396"/>
    <n v="2400"/>
    <n v="2800"/>
    <s v="ux4yy2mq44qf"/>
    <s v="mattyt"/>
    <s v="2020-05-22T21:40:44.500Z"/>
    <s v="USD"/>
    <n v="6250"/>
    <m/>
    <m/>
    <s v="29.03"/>
    <s v="34.84"/>
    <s v="79546067565793"/>
    <n v="150"/>
    <n v="9.375"/>
    <x v="80"/>
  </r>
  <r>
    <s v="San Francisco"/>
    <s v="Owned"/>
    <b v="0"/>
    <x v="62"/>
    <n v="16"/>
    <s v="[{&quot;name&quot;:&quot;San Franciscan&quot;,&quot;yield_boost&quot;:1.2}]"/>
    <x v="8397"/>
    <n v="2400"/>
    <n v="45069"/>
    <s v="g1g3jojelpde"/>
    <s v="twozeds"/>
    <s v="2022-01-08T00:51:07.000Z"/>
    <m/>
    <m/>
    <m/>
    <m/>
    <s v="29.03"/>
    <s v="34.84"/>
    <s v="79546017234184"/>
    <m/>
    <m/>
    <x v="80"/>
  </r>
  <r>
    <s v="San Francisco"/>
    <s v="Owned"/>
    <b v="0"/>
    <x v="62"/>
    <n v="16"/>
    <s v="[{&quot;name&quot;:&quot;San Franciscan&quot;,&quot;yield_boost&quot;:1.2}]"/>
    <x v="8398"/>
    <n v="2400"/>
    <n v="3375"/>
    <s v="hsibrnppd4pr"/>
    <s v="thankmelater"/>
    <s v="2020-04-04T18:31:30.500Z"/>
    <m/>
    <m/>
    <m/>
    <m/>
    <s v="29.03"/>
    <s v="34.84"/>
    <s v="79545111264471"/>
    <m/>
    <m/>
    <x v="80"/>
  </r>
  <r>
    <s v="San Francisco"/>
    <s v="Owned"/>
    <b v="0"/>
    <x v="62"/>
    <n v="16"/>
    <s v="[{&quot;name&quot;:&quot;San Franciscan&quot;,&quot;yield_boost&quot;:1.2}]"/>
    <x v="8399"/>
    <n v="2400"/>
    <n v="4000"/>
    <s v="hsibrnppd4pr"/>
    <s v="thankmelater"/>
    <s v="2020-03-11T17:00:02.000Z"/>
    <m/>
    <m/>
    <m/>
    <m/>
    <s v="29.03"/>
    <s v="34.84"/>
    <s v="79545060932823"/>
    <m/>
    <m/>
    <x v="80"/>
  </r>
  <r>
    <s v="San Francisco"/>
    <s v="Owned"/>
    <b v="0"/>
    <x v="62"/>
    <n v="16"/>
    <s v="[{&quot;name&quot;:&quot;Newbie&quot;,&quot;yield_boost&quot;:1.1},{&quot;name&quot;:&quot;San Franciscan&quot;,&quot;yield_boost&quot;:1.2}]"/>
    <x v="8400"/>
    <n v="2400"/>
    <n v="18000"/>
    <s v="ye5oednmq4yr"/>
    <s v="landgrab23"/>
    <s v="2022-09-21T16:31:03.500Z"/>
    <m/>
    <m/>
    <s v="completed"/>
    <s v="smltwnhouse2"/>
    <s v="29.03"/>
    <s v="34.84"/>
    <s v="79544893160362"/>
    <m/>
    <m/>
    <x v="80"/>
  </r>
  <r>
    <s v="San Francisco"/>
    <s v="Owned"/>
    <b v="0"/>
    <x v="62"/>
    <n v="16"/>
    <s v="[{&quot;name&quot;:&quot;San Franciscan&quot;,&quot;yield_boost&quot;:1.2}]"/>
    <x v="8401"/>
    <n v="2400"/>
    <n v="4500"/>
    <s v="arzveshxvagb"/>
    <s v="alicenap1"/>
    <s v="2020-04-24T23:52:28.500Z"/>
    <m/>
    <m/>
    <m/>
    <m/>
    <s v="29.03"/>
    <s v="34.84"/>
    <s v="79545077709927"/>
    <m/>
    <m/>
    <x v="80"/>
  </r>
  <r>
    <s v="San Francisco"/>
    <s v="Owned"/>
    <b v="0"/>
    <x v="62"/>
    <n v="16"/>
    <s v="[{&quot;name&quot;:&quot;San Franciscan&quot;,&quot;yield_boost&quot;:1.2}]"/>
    <x v="8402"/>
    <n v="2400"/>
    <n v="5000"/>
    <s v="yttc5gwmnw5s"/>
    <s v="mrgrey"/>
    <s v="2021-02-01T04:06:50.500Z"/>
    <m/>
    <m/>
    <s v="completed"/>
    <s v="smltownhouse"/>
    <s v="29.03"/>
    <s v="34.84"/>
    <s v="79544859606025"/>
    <m/>
    <m/>
    <x v="80"/>
  </r>
  <r>
    <s v="San Francisco"/>
    <s v="Owned"/>
    <b v="0"/>
    <x v="62"/>
    <n v="16"/>
    <s v="[{&quot;name&quot;:&quot;San Franciscan&quot;,&quot;yield_boost&quot;:1.2}]"/>
    <x v="8403"/>
    <n v="2400"/>
    <n v="5000"/>
    <s v="yttc5gwmnw5s"/>
    <s v="mrgrey"/>
    <s v="2021-02-01T04:06:01.500Z"/>
    <m/>
    <m/>
    <s v="completed"/>
    <s v="smltwnhouse2"/>
    <s v="29.03"/>
    <s v="34.84"/>
    <s v="79544826051546"/>
    <m/>
    <m/>
    <x v="80"/>
  </r>
  <r>
    <s v="San Francisco"/>
    <s v="Owned"/>
    <b v="0"/>
    <x v="62"/>
    <n v="17"/>
    <s v="[{&quot;name&quot;:&quot;San Franciscan&quot;,&quot;yield_boost&quot;:1.2}]"/>
    <x v="8404"/>
    <n v="2550"/>
    <n v="2550"/>
    <s v="h3nbcgu2ovjn"/>
    <s v="junjunpnoy57"/>
    <s v="2020-04-25T19:55:12.500Z"/>
    <m/>
    <m/>
    <m/>
    <m/>
    <s v="30.84"/>
    <s v="37.01"/>
    <s v="79552392576757"/>
    <m/>
    <m/>
    <x v="177"/>
  </r>
  <r>
    <s v="San Francisco"/>
    <s v="Owned"/>
    <b v="0"/>
    <x v="62"/>
    <n v="17"/>
    <s v="[{&quot;name&quot;:&quot;San Franciscan&quot;,&quot;yield_boost&quot;:1.2}]"/>
    <x v="8405"/>
    <n v="2550"/>
    <n v="29000"/>
    <s v="ye5oednmq4yr"/>
    <s v="landgrab23"/>
    <s v="2022-06-02T20:31:12.000Z"/>
    <m/>
    <m/>
    <m/>
    <m/>
    <s v="30.84"/>
    <s v="37.01"/>
    <s v="79551234948542"/>
    <m/>
    <m/>
    <x v="177"/>
  </r>
  <r>
    <s v="San Francisco"/>
    <s v="Owned"/>
    <b v="0"/>
    <x v="62"/>
    <n v="17"/>
    <s v="[{&quot;name&quot;:&quot;San Franciscan&quot;,&quot;yield_boost&quot;:1.2}]"/>
    <x v="8406"/>
    <n v="2550"/>
    <n v="2550"/>
    <s v="hwhfem55dvr5"/>
    <s v="octagon"/>
    <s v="2020-05-04T07:49:09.500Z"/>
    <m/>
    <m/>
    <m/>
    <m/>
    <s v="30.84"/>
    <s v="37.01"/>
    <s v="79551201394079"/>
    <m/>
    <m/>
    <x v="177"/>
  </r>
  <r>
    <s v="San Francisco"/>
    <s v="Owned"/>
    <b v="0"/>
    <x v="62"/>
    <n v="17"/>
    <s v="[{&quot;name&quot;:&quot;San Franciscan&quot;,&quot;yield_boost&quot;:1.2}]"/>
    <x v="8407"/>
    <n v="2550"/>
    <n v="3400"/>
    <s v="aj2djtwpum4r"/>
    <s v="sprintos"/>
    <s v="2020-08-26T07:49:55.500Z"/>
    <m/>
    <m/>
    <m/>
    <m/>
    <s v="30.84"/>
    <s v="37.01"/>
    <s v="79551100731049"/>
    <m/>
    <m/>
    <x v="177"/>
  </r>
  <r>
    <s v="San Francisco"/>
    <s v="Owned"/>
    <b v="0"/>
    <x v="62"/>
    <n v="17"/>
    <s v="[{&quot;name&quot;:&quot;San Franciscan&quot;,&quot;yield_boost&quot;:1.2}]"/>
    <x v="8408"/>
    <n v="2550"/>
    <n v="21400"/>
    <s v="ci3dohqnrasi"/>
    <s v="bortice"/>
    <s v="2022-12-07T22:06:32.500Z"/>
    <m/>
    <m/>
    <m/>
    <m/>
    <s v="30.84"/>
    <s v="37.01"/>
    <s v="79551352389084"/>
    <m/>
    <m/>
    <x v="177"/>
  </r>
  <r>
    <s v="San Francisco"/>
    <s v="Owned"/>
    <b v="0"/>
    <x v="62"/>
    <n v="17"/>
    <s v="[{&quot;name&quot;:&quot;San Franciscan&quot;,&quot;yield_boost&quot;:1.2}]"/>
    <x v="8409"/>
    <n v="2550"/>
    <n v="3390"/>
    <s v="fu2csgzgkvlt"/>
    <s v="atomitus"/>
    <s v="2020-07-26T18:27:28.000Z"/>
    <m/>
    <m/>
    <m/>
    <m/>
    <s v="30.84"/>
    <s v="37.01"/>
    <s v="79551134285468"/>
    <m/>
    <m/>
    <x v="177"/>
  </r>
  <r>
    <s v="San Francisco"/>
    <s v="Owned"/>
    <b v="0"/>
    <x v="62"/>
    <n v="17"/>
    <s v="[{&quot;name&quot;:&quot;San Franciscan&quot;,&quot;yield_boost&quot;:1.2}]"/>
    <x v="8410"/>
    <n v="2550"/>
    <n v="85000"/>
    <s v="yrrtp1inbwxt"/>
    <s v="american79"/>
    <s v="2020-10-12T11:08:32.000Z"/>
    <m/>
    <m/>
    <m/>
    <m/>
    <s v="30.84"/>
    <s v="37.01"/>
    <s v="79551201394361"/>
    <m/>
    <m/>
    <x v="177"/>
  </r>
  <r>
    <s v="San Francisco"/>
    <s v="Owned"/>
    <b v="0"/>
    <x v="62"/>
    <n v="17"/>
    <s v="[{&quot;name&quot;:&quot;San Franciscan&quot;,&quot;yield_boost&quot;:1.2}]"/>
    <x v="8411"/>
    <n v="2550"/>
    <n v="3400"/>
    <s v="zpgho4ax51r2"/>
    <s v="highlander"/>
    <s v="2020-08-26T21:34:45.000Z"/>
    <m/>
    <m/>
    <m/>
    <m/>
    <s v="30.84"/>
    <s v="37.01"/>
    <s v="79551201394345"/>
    <m/>
    <m/>
    <x v="177"/>
  </r>
  <r>
    <s v="San Francisco"/>
    <s v="Owned"/>
    <b v="0"/>
    <x v="62"/>
    <n v="17"/>
    <s v="[{&quot;name&quot;:&quot;San Franciscan&quot;,&quot;yield_boost&quot;:1.2}]"/>
    <x v="8412"/>
    <n v="2550"/>
    <n v="16500"/>
    <s v="jn1jvusxeyar"/>
    <s v="electroneum6"/>
    <s v="2021-02-18T08:45:44.000Z"/>
    <m/>
    <m/>
    <m/>
    <m/>
    <s v="30.84"/>
    <s v="37.01"/>
    <s v="79551184616884"/>
    <m/>
    <m/>
    <x v="177"/>
  </r>
  <r>
    <s v="San Francisco"/>
    <s v="Owned"/>
    <b v="0"/>
    <x v="62"/>
    <n v="17"/>
    <s v="[{&quot;name&quot;:&quot;San Franciscan&quot;,&quot;yield_boost&quot;:1.2}]"/>
    <x v="8413"/>
    <n v="2550"/>
    <n v="1"/>
    <s v="wqvnoo34nkj1"/>
    <s v="dlitt1"/>
    <s v="2021-04-06T04:25:12.000Z"/>
    <m/>
    <m/>
    <m/>
    <m/>
    <s v="30.84"/>
    <s v="37.01"/>
    <s v="79550479974122"/>
    <m/>
    <m/>
    <x v="177"/>
  </r>
  <r>
    <s v="San Francisco"/>
    <s v="Owned"/>
    <b v="0"/>
    <x v="62"/>
    <n v="17"/>
    <s v="[{&quot;name&quot;:&quot;Newbie&quot;,&quot;yield_boost&quot;:1.1},{&quot;name&quot;:&quot;San Franciscan&quot;,&quot;yield_boost&quot;:1.2}]"/>
    <x v="8414"/>
    <n v="2550"/>
    <n v="2550"/>
    <s v="z5iw3wtszb4t"/>
    <s v="joshwilson93"/>
    <s v="2020-03-20T15:38:52.500Z"/>
    <m/>
    <m/>
    <m/>
    <m/>
    <s v="30.84"/>
    <s v="37.01"/>
    <s v="79550681300131"/>
    <m/>
    <m/>
    <x v="177"/>
  </r>
  <r>
    <s v="San Francisco"/>
    <s v="Owned"/>
    <b v="0"/>
    <x v="62"/>
    <n v="17"/>
    <s v="[{&quot;name&quot;:&quot;San Franciscan&quot;,&quot;yield_boost&quot;:1.2}]"/>
    <x v="8415"/>
    <n v="2550"/>
    <n v="2550"/>
    <s v="hutjlnpjcxcz"/>
    <s v="kathrin"/>
    <s v="2020-03-12T21:33:20.000Z"/>
    <m/>
    <m/>
    <m/>
    <m/>
    <s v="30.84"/>
    <s v="37.01"/>
    <s v="79550681300136"/>
    <m/>
    <m/>
    <x v="177"/>
  </r>
  <r>
    <s v="San Francisco"/>
    <s v="Owned"/>
    <b v="0"/>
    <x v="62"/>
    <n v="17"/>
    <s v="[{&quot;name&quot;:&quot;San Franciscan&quot;,&quot;yield_boost&quot;:1.2}]"/>
    <x v="8416"/>
    <n v="2550"/>
    <n v="109000"/>
    <s v="wq3ffaev4vys"/>
    <s v="callerobles"/>
    <s v="2021-10-01T19:23:36.000Z"/>
    <m/>
    <m/>
    <m/>
    <m/>
    <s v="30.84"/>
    <s v="37.01"/>
    <s v="79550547082306"/>
    <m/>
    <m/>
    <x v="177"/>
  </r>
  <r>
    <s v="San Francisco"/>
    <s v="Owned"/>
    <b v="0"/>
    <x v="62"/>
    <n v="17"/>
    <s v="[{&quot;name&quot;:&quot;San Franciscan&quot;,&quot;yield_boost&quot;:1.2}]"/>
    <x v="8417"/>
    <n v="2550"/>
    <n v="2550"/>
    <s v="r5atbr2mefbu"/>
    <s v="sunstar"/>
    <s v="2020-06-01T10:55:34.000Z"/>
    <m/>
    <m/>
    <m/>
    <m/>
    <s v="30.84"/>
    <s v="37.01"/>
    <s v="79550530305124"/>
    <m/>
    <m/>
    <x v="177"/>
  </r>
  <r>
    <s v="San Francisco"/>
    <s v="Owned"/>
    <b v="0"/>
    <x v="62"/>
    <n v="17"/>
    <s v="[{&quot;name&quot;:&quot;San Franciscan&quot;,&quot;yield_boost&quot;:1.2}]"/>
    <x v="8418"/>
    <n v="2550"/>
    <n v="2550"/>
    <s v="zv5ef3todgvx"/>
    <s v="hodler"/>
    <s v="2020-05-19T17:10:14.000Z"/>
    <m/>
    <m/>
    <m/>
    <m/>
    <s v="30.84"/>
    <s v="37.01"/>
    <s v="79549204905710"/>
    <m/>
    <m/>
    <x v="177"/>
  </r>
  <r>
    <s v="San Francisco"/>
    <s v="Owned"/>
    <b v="0"/>
    <x v="62"/>
    <n v="17"/>
    <s v="[{&quot;name&quot;:&quot;San Franciscan&quot;,&quot;yield_boost&quot;:1.2}]"/>
    <x v="8419"/>
    <n v="2550"/>
    <n v="5000"/>
    <s v="eox1dyfjenoj"/>
    <s v="dareal_boss"/>
    <s v="2020-10-08T13:46:58.000Z"/>
    <m/>
    <m/>
    <m/>
    <m/>
    <s v="30.84"/>
    <s v="37.01"/>
    <s v="79548819029668"/>
    <m/>
    <m/>
    <x v="177"/>
  </r>
  <r>
    <s v="San Francisco"/>
    <s v="Owned"/>
    <b v="0"/>
    <x v="62"/>
    <n v="17"/>
    <s v="[{&quot;name&quot;:&quot;San Franciscan&quot;,&quot;yield_boost&quot;:1.2}]"/>
    <x v="8420"/>
    <n v="2550"/>
    <n v="2550"/>
    <s v="h3nbcgu2ovjn"/>
    <s v="junjunpnoy57"/>
    <s v="2020-05-06T13:57:24.500Z"/>
    <m/>
    <m/>
    <m/>
    <m/>
    <s v="30.84"/>
    <s v="37.01"/>
    <s v="79548550593740"/>
    <m/>
    <m/>
    <x v="177"/>
  </r>
  <r>
    <s v="San Francisco"/>
    <s v="Owned"/>
    <b v="0"/>
    <x v="62"/>
    <n v="17"/>
    <s v="[{&quot;name&quot;:&quot;San Franciscan&quot;,&quot;yield_boost&quot;:1.2},{&quot;name&quot;:&quot;City Pro&quot;,&quot;yield_boost&quot;:1.4}]"/>
    <x v="8421"/>
    <n v="2550"/>
    <n v="5425"/>
    <s v="lytjgkzyxaq4"/>
    <s v="hawkana"/>
    <s v="2021-02-11T12:20:48.500Z"/>
    <m/>
    <m/>
    <m/>
    <m/>
    <s v="30.84"/>
    <s v="43.18"/>
    <s v="79548869361171"/>
    <m/>
    <m/>
    <x v="177"/>
  </r>
  <r>
    <s v="San Francisco"/>
    <s v="Owned"/>
    <b v="0"/>
    <x v="62"/>
    <n v="17"/>
    <s v="[{&quot;name&quot;:&quot;San Franciscan&quot;,&quot;yield_boost&quot;:1.2}]"/>
    <x v="8422"/>
    <n v="2550"/>
    <n v="3500"/>
    <s v="ld2xxmar5mtm"/>
    <s v="otherdave"/>
    <s v="2020-11-27T20:46:11.000Z"/>
    <m/>
    <m/>
    <m/>
    <m/>
    <s v="30.84"/>
    <s v="37.01"/>
    <s v="79548819029334"/>
    <m/>
    <m/>
    <x v="177"/>
  </r>
  <r>
    <s v="San Francisco"/>
    <s v="Owned"/>
    <b v="0"/>
    <x v="62"/>
    <n v="17"/>
    <s v="[{&quot;name&quot;:&quot;San Franciscan&quot;,&quot;yield_boost&quot;:1.2}]"/>
    <x v="8423"/>
    <n v="2550"/>
    <n v="2550"/>
    <s v="sewdkwwmmte3"/>
    <s v="bookpowers"/>
    <s v="2020-03-17T21:23:43.500Z"/>
    <m/>
    <m/>
    <m/>
    <m/>
    <s v="30.84"/>
    <s v="37.01"/>
    <s v="79548751920460"/>
    <m/>
    <m/>
    <x v="177"/>
  </r>
  <r>
    <s v="San Francisco"/>
    <s v="Owned"/>
    <b v="0"/>
    <x v="62"/>
    <n v="17"/>
    <s v="[{&quot;name&quot;:&quot;San Franciscan&quot;,&quot;yield_boost&quot;:1.2}]"/>
    <x v="8424"/>
    <n v="2550"/>
    <n v="2999"/>
    <s v="arzveshxvagb"/>
    <s v="alicenap1"/>
    <s v="2020-04-25T09:23:26.000Z"/>
    <m/>
    <m/>
    <m/>
    <m/>
    <s v="30.84"/>
    <s v="37.01"/>
    <s v="79548600925306"/>
    <m/>
    <m/>
    <x v="177"/>
  </r>
  <r>
    <s v="San Francisco"/>
    <s v="Owned"/>
    <b v="1"/>
    <x v="62"/>
    <n v="17"/>
    <s v="[{&quot;name&quot;:&quot;San Franciscan&quot;,&quot;yield_boost&quot;:1.2}]"/>
    <x v="8425"/>
    <n v="2550"/>
    <n v="2550"/>
    <s v="d4b4tzvz5hmk"/>
    <s v="ammo_kambiz"/>
    <s v="2021-12-21T00:44:15.500Z"/>
    <m/>
    <m/>
    <m/>
    <m/>
    <s v="30.84"/>
    <s v="37.01"/>
    <s v="79548819029350"/>
    <m/>
    <m/>
    <x v="177"/>
  </r>
  <r>
    <s v="San Francisco"/>
    <s v="For sale"/>
    <b v="0"/>
    <x v="62"/>
    <n v="17"/>
    <s v="[{&quot;name&quot;:&quot;San Franciscan&quot;,&quot;yield_boost&quot;:1.2},{&quot;name&quot;:&quot;City Pro&quot;,&quot;yield_boost&quot;:1.4}]"/>
    <x v="8426"/>
    <n v="2550"/>
    <n v="27000"/>
    <s v="lvnytnhir41h"/>
    <s v="stergioos"/>
    <s v="2022-11-07T05:23:55.000Z"/>
    <s v="UPX"/>
    <n v="1212"/>
    <m/>
    <m/>
    <s v="30.84"/>
    <s v="43.18"/>
    <s v="79548802252528"/>
    <n v="30900"/>
    <n v="1817.6470588235295"/>
    <x v="177"/>
  </r>
  <r>
    <s v="San Francisco"/>
    <s v="Owned"/>
    <b v="0"/>
    <x v="62"/>
    <n v="17"/>
    <s v="[{&quot;name&quot;:&quot;San Franciscan&quot;,&quot;yield_boost&quot;:1.2}]"/>
    <x v="8427"/>
    <n v="2550"/>
    <n v="8000"/>
    <s v="pznaywheze3n"/>
    <s v="801chase"/>
    <s v="2021-03-31T19:11:45.500Z"/>
    <m/>
    <m/>
    <m/>
    <m/>
    <s v="30.84"/>
    <s v="37.01"/>
    <s v="79548550593614"/>
    <m/>
    <m/>
    <x v="177"/>
  </r>
  <r>
    <s v="San Francisco"/>
    <s v="Owned"/>
    <b v="0"/>
    <x v="62"/>
    <n v="17"/>
    <s v="[{&quot;name&quot;:&quot;Newbie&quot;,&quot;yield_boost&quot;:1.1},{&quot;name&quot;:&quot;San Franciscan&quot;,&quot;yield_boost&quot;:1.2}]"/>
    <x v="8428"/>
    <n v="2550"/>
    <n v="2550"/>
    <s v="yb3adsqp55gw"/>
    <s v="naynaysoosoo"/>
    <s v="2020-03-17T03:35:15.000Z"/>
    <m/>
    <m/>
    <m/>
    <m/>
    <s v="30.84"/>
    <s v="37.01"/>
    <s v="79548517039466"/>
    <m/>
    <m/>
    <x v="177"/>
  </r>
  <r>
    <s v="San Francisco"/>
    <s v="Owned"/>
    <b v="0"/>
    <x v="62"/>
    <n v="17"/>
    <s v="[{&quot;name&quot;:&quot;San Franciscan&quot;,&quot;yield_boost&quot;:1.2},{&quot;name&quot;:&quot;City Pro&quot;,&quot;yield_boost&quot;:1.4}]"/>
    <x v="8429"/>
    <n v="2550"/>
    <n v="2550"/>
    <s v="pwh4qgvljchu"/>
    <s v="erics2600"/>
    <s v="2020-01-13T14:09:53.000Z"/>
    <m/>
    <m/>
    <m/>
    <m/>
    <s v="30.84"/>
    <s v="43.18"/>
    <s v="79548265381068"/>
    <m/>
    <m/>
    <x v="177"/>
  </r>
  <r>
    <s v="San Francisco"/>
    <s v="Owned"/>
    <b v="0"/>
    <x v="62"/>
    <n v="17"/>
    <s v="[{&quot;name&quot;:&quot;San Franciscan&quot;,&quot;yield_boost&quot;:1.2}]"/>
    <x v="8430"/>
    <n v="2550"/>
    <n v="2550"/>
    <s v="rbr1hpfttwac"/>
    <s v="madmax85"/>
    <s v="2020-02-15T16:04:49.500Z"/>
    <m/>
    <m/>
    <m/>
    <m/>
    <s v="30.84"/>
    <s v="37.01"/>
    <s v="79548248603771"/>
    <m/>
    <m/>
    <x v="177"/>
  </r>
  <r>
    <s v="San Francisco"/>
    <s v="Owned"/>
    <b v="0"/>
    <x v="62"/>
    <n v="17"/>
    <s v="[{&quot;name&quot;:&quot;San Franciscan&quot;,&quot;yield_boost&quot;:1.2}]"/>
    <x v="8431"/>
    <n v="2550"/>
    <n v="10500"/>
    <s v="uzslzhs4opic"/>
    <s v="p2000"/>
    <s v="2023-05-11T21:14:33.500Z"/>
    <m/>
    <m/>
    <m/>
    <m/>
    <s v="30.84"/>
    <s v="37.01"/>
    <s v="79548164717645"/>
    <m/>
    <m/>
    <x v="177"/>
  </r>
  <r>
    <s v="San Francisco"/>
    <s v="Owned"/>
    <b v="0"/>
    <x v="62"/>
    <n v="17"/>
    <s v="[{&quot;name&quot;:&quot;San Franciscan&quot;,&quot;yield_boost&quot;:1.2}]"/>
    <x v="8432"/>
    <n v="2550"/>
    <n v="5200"/>
    <s v="dkhecsdvnmcj"/>
    <s v="marosokuster"/>
    <s v="2021-02-04T22:47:06.500Z"/>
    <m/>
    <m/>
    <m/>
    <m/>
    <s v="30.84"/>
    <s v="37.01"/>
    <s v="79547778842120"/>
    <m/>
    <m/>
    <x v="177"/>
  </r>
  <r>
    <s v="San Francisco"/>
    <s v="Owned"/>
    <b v="0"/>
    <x v="62"/>
    <n v="17"/>
    <s v="[{&quot;name&quot;:&quot;Newbie&quot;,&quot;yield_boost&quot;:1.1},{&quot;name&quot;:&quot;San Franciscan&quot;,&quot;yield_boost&quot;:1.2}]"/>
    <x v="8433"/>
    <n v="2550"/>
    <n v="4400"/>
    <s v="zmovku35lq3u"/>
    <s v="sempaiblack"/>
    <s v="2020-10-01T20:40:56.500Z"/>
    <m/>
    <m/>
    <m/>
    <m/>
    <s v="30.84"/>
    <s v="37.01"/>
    <s v="79547560738438"/>
    <m/>
    <m/>
    <x v="177"/>
  </r>
  <r>
    <s v="San Francisco"/>
    <s v="Owned"/>
    <b v="0"/>
    <x v="62"/>
    <n v="17"/>
    <s v="[{&quot;name&quot;:&quot;San Franciscan&quot;,&quot;yield_boost&quot;:1.2},{&quot;name&quot;:&quot;King of the Street&quot;,&quot;yield_boost&quot;:1.3}]"/>
    <x v="8434"/>
    <n v="2550"/>
    <n v="8500"/>
    <s v="avtabnepgi5m"/>
    <s v="c4f4u"/>
    <s v="2021-03-06T22:20:18.500Z"/>
    <m/>
    <m/>
    <s v="completed"/>
    <s v="smltwnhouse2"/>
    <s v="30.84"/>
    <s v="40.1"/>
    <s v="79547694956040"/>
    <m/>
    <m/>
    <x v="177"/>
  </r>
  <r>
    <s v="San Francisco"/>
    <s v="Owned"/>
    <b v="0"/>
    <x v="62"/>
    <n v="17"/>
    <s v="[{&quot;name&quot;:&quot;San Franciscan&quot;,&quot;yield_boost&quot;:1.2}]"/>
    <x v="8435"/>
    <n v="2550"/>
    <n v="2550"/>
    <s v="ya5qmo22a1q1"/>
    <s v="dashbot"/>
    <s v="2020-05-28T01:30:27.500Z"/>
    <m/>
    <m/>
    <m/>
    <m/>
    <s v="30.84"/>
    <s v="37.01"/>
    <s v="79547946614452"/>
    <m/>
    <m/>
    <x v="177"/>
  </r>
  <r>
    <s v="San Francisco"/>
    <s v="Owned"/>
    <b v="0"/>
    <x v="62"/>
    <n v="17"/>
    <s v="[{&quot;name&quot;:&quot;San Franciscan&quot;,&quot;yield_boost&quot;:1.2}]"/>
    <x v="8436"/>
    <n v="2550"/>
    <n v="4500"/>
    <s v="czwfysj5pdjg"/>
    <s v="crowly27"/>
    <s v="2021-09-14T20:33:06.000Z"/>
    <m/>
    <m/>
    <m/>
    <m/>
    <s v="30.84"/>
    <s v="37.01"/>
    <s v="79547862728200"/>
    <m/>
    <m/>
    <x v="177"/>
  </r>
  <r>
    <s v="San Francisco"/>
    <s v="For sale"/>
    <b v="0"/>
    <x v="62"/>
    <n v="17"/>
    <s v="[{&quot;name&quot;:&quot;San Franciscan&quot;,&quot;yield_boost&quot;:1.2}]"/>
    <x v="8437"/>
    <n v="2550"/>
    <n v="100000"/>
    <s v="cnmhwt15djwt"/>
    <s v="coevolution"/>
    <s v="2022-07-19T17:21:24.000Z"/>
    <s v="UPX"/>
    <n v="31373"/>
    <m/>
    <m/>
    <s v="30.84"/>
    <s v="37.01"/>
    <s v="79547812396583"/>
    <n v="800000"/>
    <n v="47058.823529411762"/>
    <x v="177"/>
  </r>
  <r>
    <s v="San Francisco"/>
    <s v="Owned"/>
    <b v="0"/>
    <x v="62"/>
    <n v="17"/>
    <s v="[{&quot;name&quot;:&quot;San Franciscan&quot;,&quot;yield_boost&quot;:1.2}]"/>
    <x v="8438"/>
    <n v="2550"/>
    <n v="2550"/>
    <s v="hsibrnppd4pr"/>
    <s v="thankmelater"/>
    <s v="2020-05-16T21:55:47.000Z"/>
    <m/>
    <m/>
    <m/>
    <m/>
    <s v="30.84"/>
    <s v="37.01"/>
    <s v="79547661401453"/>
    <m/>
    <m/>
    <x v="177"/>
  </r>
  <r>
    <s v="San Francisco"/>
    <s v="Owned"/>
    <b v="0"/>
    <x v="62"/>
    <n v="17"/>
    <s v="[{&quot;name&quot;:&quot;San Franciscan&quot;,&quot;yield_boost&quot;:1.2}]"/>
    <x v="8439"/>
    <n v="2550"/>
    <n v="2550"/>
    <s v="b2p5vq5q2tno"/>
    <s v="johndoe"/>
    <s v="2020-01-15T20:40:09.000Z"/>
    <m/>
    <m/>
    <m/>
    <m/>
    <s v="30.84"/>
    <s v="37.01"/>
    <s v="79547543960954"/>
    <m/>
    <m/>
    <x v="177"/>
  </r>
  <r>
    <s v="San Francisco"/>
    <s v="Owned"/>
    <b v="0"/>
    <x v="62"/>
    <n v="17"/>
    <s v="[{&quot;name&quot;:&quot;San Franciscan&quot;,&quot;yield_boost&quot;:1.2}]"/>
    <x v="8440"/>
    <n v="2550"/>
    <n v="2550"/>
    <s v="tglx4mqcscc5"/>
    <s v="zhidalgokidz"/>
    <s v="2020-05-01T17:28:15.500Z"/>
    <m/>
    <m/>
    <m/>
    <m/>
    <s v="30.84"/>
    <s v="37.01"/>
    <s v="79547510406806"/>
    <m/>
    <m/>
    <x v="177"/>
  </r>
  <r>
    <s v="San Francisco"/>
    <s v="Owned"/>
    <b v="0"/>
    <x v="62"/>
    <n v="17"/>
    <s v="[{&quot;name&quot;:&quot;San Franciscan&quot;,&quot;yield_boost&quot;:1.2}]"/>
    <x v="8441"/>
    <n v="2550"/>
    <n v="2700"/>
    <s v="fdufls1kkd4y"/>
    <s v="jballer01"/>
    <s v="2022-01-02T00:33:45.000Z"/>
    <m/>
    <m/>
    <m/>
    <m/>
    <s v="30.84"/>
    <s v="37.01"/>
    <s v="79547426520190"/>
    <m/>
    <m/>
    <x v="177"/>
  </r>
  <r>
    <s v="San Francisco"/>
    <s v="For sale"/>
    <b v="0"/>
    <x v="62"/>
    <n v="17"/>
    <s v="[{&quot;name&quot;:&quot;San Franciscan&quot;,&quot;yield_boost&quot;:1.2}]"/>
    <x v="8442"/>
    <n v="2550"/>
    <n v="10000"/>
    <s v="mjb3tupcjgwx"/>
    <s v="nftcrazy"/>
    <s v="2021-12-25T19:41:17.000Z"/>
    <s v="UPX"/>
    <n v="3918"/>
    <m/>
    <m/>
    <s v="30.84"/>
    <s v="37.01"/>
    <s v="79547325856913"/>
    <n v="99898"/>
    <n v="5876.3529411764703"/>
    <x v="177"/>
  </r>
  <r>
    <s v="San Francisco"/>
    <s v="Owned"/>
    <b v="0"/>
    <x v="62"/>
    <n v="17"/>
    <s v="[{&quot;name&quot;:&quot;San Franciscan&quot;,&quot;yield_boost&quot;:1.2}]"/>
    <x v="8443"/>
    <n v="2550"/>
    <n v="10987"/>
    <s v="bnkho54gfs3z"/>
    <s v="midabou"/>
    <s v="2021-04-18T13:00:57.000Z"/>
    <m/>
    <m/>
    <m/>
    <m/>
    <s v="30.84"/>
    <s v="37.01"/>
    <s v="79547342634154"/>
    <m/>
    <m/>
    <x v="177"/>
  </r>
  <r>
    <s v="San Francisco"/>
    <s v="Owned"/>
    <b v="0"/>
    <x v="62"/>
    <n v="17"/>
    <s v="[{&quot;name&quot;:&quot;Newbie&quot;,&quot;yield_boost&quot;:1.1},{&quot;name&quot;:&quot;San Franciscan&quot;,&quot;yield_boost&quot;:1.2}]"/>
    <x v="8444"/>
    <n v="2550"/>
    <n v="2550"/>
    <s v="vauf2dcr5avv"/>
    <s v="mxpland"/>
    <s v="2020-02-29T00:29:47.000Z"/>
    <m/>
    <m/>
    <m/>
    <m/>
    <s v="30.84"/>
    <s v="37.01"/>
    <s v="79547359411565"/>
    <m/>
    <m/>
    <x v="177"/>
  </r>
  <r>
    <s v="San Francisco"/>
    <s v="For sale"/>
    <b v="0"/>
    <x v="62"/>
    <n v="17"/>
    <s v="[{&quot;name&quot;:&quot;San Franciscan&quot;,&quot;yield_boost&quot;:1.2},{&quot;name&quot;:&quot;King of the Street&quot;,&quot;yield_boost&quot;:1.3}]"/>
    <x v="8445"/>
    <n v="2550"/>
    <n v="3200"/>
    <s v="vdtwdcrcycpj"/>
    <s v="mattdaemon"/>
    <s v="2020-06-24T11:16:26.000Z"/>
    <s v="USD"/>
    <n v="1960"/>
    <m/>
    <m/>
    <s v="30.84"/>
    <s v="40.1"/>
    <s v="79547342634152"/>
    <n v="49.99"/>
    <n v="2.9405882352941179"/>
    <x v="177"/>
  </r>
  <r>
    <s v="San Francisco"/>
    <s v="Owned"/>
    <b v="0"/>
    <x v="62"/>
    <n v="17"/>
    <s v="[{&quot;name&quot;:&quot;San Franciscan&quot;,&quot;yield_boost&quot;:1.2}]"/>
    <x v="8446"/>
    <n v="2550"/>
    <n v="2550"/>
    <s v="x5fqv5iqqoid"/>
    <s v="indiavenom"/>
    <s v="2020-10-10T04:06:19.500Z"/>
    <m/>
    <m/>
    <m/>
    <m/>
    <s v="30.84"/>
    <s v="37.01"/>
    <s v="79546973535281"/>
    <m/>
    <m/>
    <x v="177"/>
  </r>
  <r>
    <s v="San Francisco"/>
    <s v="Owned"/>
    <b v="0"/>
    <x v="62"/>
    <n v="17"/>
    <s v="[{&quot;name&quot;:&quot;San Franciscan&quot;,&quot;yield_boost&quot;:1.2},{&quot;name&quot;:&quot;City Pro&quot;,&quot;yield_boost&quot;:1.4}]"/>
    <x v="8447"/>
    <n v="2550"/>
    <n v="4000"/>
    <s v="c3lq1etwg5sb"/>
    <s v="3636px"/>
    <s v="2020-06-29T16:41:56.000Z"/>
    <m/>
    <m/>
    <m/>
    <m/>
    <s v="30.84"/>
    <s v="43.18"/>
    <s v="79547090975840"/>
    <m/>
    <m/>
    <x v="177"/>
  </r>
  <r>
    <s v="San Francisco"/>
    <s v="Owned"/>
    <b v="0"/>
    <x v="62"/>
    <n v="17"/>
    <s v="[{&quot;name&quot;:&quot;San Franciscan&quot;,&quot;yield_boost&quot;:1.2}]"/>
    <x v="8448"/>
    <n v="2550"/>
    <n v="3999"/>
    <s v="sjqmfeclcspf"/>
    <s v="rjsullivan"/>
    <s v="2020-07-07T08:00:11.000Z"/>
    <m/>
    <m/>
    <m/>
    <m/>
    <s v="30.84"/>
    <s v="37.01"/>
    <s v="79546973535297"/>
    <m/>
    <m/>
    <x v="177"/>
  </r>
  <r>
    <s v="San Francisco"/>
    <s v="Owned"/>
    <b v="0"/>
    <x v="62"/>
    <n v="17"/>
    <s v="[{&quot;name&quot;:&quot;San Franciscan&quot;,&quot;yield_boost&quot;:1.2}]"/>
    <x v="8449"/>
    <n v="2550"/>
    <n v="2550"/>
    <s v="ya5qmo22a1q1"/>
    <s v="dashbot"/>
    <s v="2020-02-27T20:47:15.500Z"/>
    <m/>
    <m/>
    <m/>
    <m/>
    <s v="30.84"/>
    <s v="37.01"/>
    <s v="79546705100425"/>
    <m/>
    <m/>
    <x v="177"/>
  </r>
  <r>
    <s v="San Francisco"/>
    <s v="Owned"/>
    <b v="0"/>
    <x v="62"/>
    <n v="17"/>
    <s v="[{&quot;name&quot;:&quot;San Franciscan&quot;,&quot;yield_boost&quot;:1.2}]"/>
    <x v="8450"/>
    <n v="2550"/>
    <n v="2550"/>
    <s v="ytr32m4yq3db"/>
    <s v="rrtt93"/>
    <s v="2020-03-15T13:59:29.500Z"/>
    <m/>
    <m/>
    <m/>
    <m/>
    <s v="30.84"/>
    <s v="37.01"/>
    <s v="79546637991555"/>
    <m/>
    <m/>
    <x v="177"/>
  </r>
  <r>
    <s v="San Francisco"/>
    <s v="Owned"/>
    <b v="0"/>
    <x v="62"/>
    <n v="17"/>
    <s v="[{&quot;name&quot;:&quot;San Franciscan&quot;,&quot;yield_boost&quot;:1.2}]"/>
    <x v="8451"/>
    <n v="2550"/>
    <n v="43500"/>
    <s v="dhvjrtcbghmf"/>
    <s v="rdpfeiffer"/>
    <s v="2022-03-23T22:12:24.500Z"/>
    <m/>
    <m/>
    <m/>
    <m/>
    <s v="30.84"/>
    <s v="37.01"/>
    <s v="79546637991498"/>
    <m/>
    <m/>
    <x v="177"/>
  </r>
  <r>
    <s v="San Francisco"/>
    <s v="Owned"/>
    <b v="0"/>
    <x v="62"/>
    <n v="17"/>
    <s v="[{&quot;name&quot;:&quot;San Franciscan&quot;,&quot;yield_boost&quot;:1.2}]"/>
    <x v="8452"/>
    <n v="2550"/>
    <n v="2550"/>
    <s v="ya5qmo22a1q1"/>
    <s v="dashbot"/>
    <s v="2020-02-04T23:48:15.000Z"/>
    <m/>
    <m/>
    <m/>
    <m/>
    <s v="30.84"/>
    <s v="37.01"/>
    <s v="79546772209321"/>
    <m/>
    <m/>
    <x v="177"/>
  </r>
  <r>
    <s v="San Francisco"/>
    <s v="Owned"/>
    <b v="0"/>
    <x v="62"/>
    <n v="17"/>
    <s v="[{&quot;name&quot;:&quot;San Franciscan&quot;,&quot;yield_boost&quot;:1.2}]"/>
    <x v="8453"/>
    <n v="2550"/>
    <n v="3500"/>
    <s v="wsosk3fybhxw"/>
    <s v="evilize"/>
    <s v="2020-07-01T01:16:12.000Z"/>
    <m/>
    <m/>
    <m/>
    <m/>
    <s v="30.84"/>
    <s v="37.01"/>
    <s v="79546453441855"/>
    <m/>
    <m/>
    <x v="177"/>
  </r>
  <r>
    <s v="San Francisco"/>
    <s v="Owned"/>
    <b v="0"/>
    <x v="62"/>
    <n v="17"/>
    <s v="[{&quot;name&quot;:&quot;San Franciscan&quot;,&quot;yield_boost&quot;:1.2},{&quot;name&quot;:&quot;City Pro&quot;,&quot;yield_boost&quot;:1.4}]"/>
    <x v="8454"/>
    <n v="2550"/>
    <n v="13500"/>
    <s v="bhxcouelosu5"/>
    <s v="nolan23"/>
    <s v="2020-09-01T02:25:39.000Z"/>
    <m/>
    <m/>
    <m/>
    <m/>
    <s v="30.84"/>
    <s v="43.18"/>
    <s v="79546403110648"/>
    <m/>
    <m/>
    <x v="177"/>
  </r>
  <r>
    <s v="San Francisco"/>
    <s v="Owned"/>
    <b v="0"/>
    <x v="62"/>
    <n v="17"/>
    <s v="[{&quot;name&quot;:&quot;San Franciscan&quot;,&quot;yield_boost&quot;:1.2}]"/>
    <x v="8455"/>
    <n v="2550"/>
    <n v="3888"/>
    <s v="i3ygqgy2qiig"/>
    <s v="trumpets"/>
    <s v="2020-08-01T12:55:05.000Z"/>
    <m/>
    <m/>
    <s v="completed"/>
    <s v="iwzpfunivool"/>
    <s v="30.84"/>
    <s v="37.01"/>
    <s v="79546403110238"/>
    <m/>
    <m/>
    <x v="177"/>
  </r>
  <r>
    <s v="San Francisco"/>
    <s v="Owned"/>
    <b v="0"/>
    <x v="62"/>
    <n v="17"/>
    <s v="[{&quot;name&quot;:&quot;San Franciscan&quot;,&quot;yield_boost&quot;:1.2}]"/>
    <x v="8456"/>
    <n v="2550"/>
    <n v="2550"/>
    <s v="ya5qmo22a1q1"/>
    <s v="dashbot"/>
    <s v="2020-02-15T10:09:39.500Z"/>
    <m/>
    <m/>
    <m/>
    <m/>
    <s v="30.84"/>
    <s v="37.01"/>
    <s v="79546369556101"/>
    <m/>
    <m/>
    <x v="177"/>
  </r>
  <r>
    <s v="San Francisco"/>
    <s v="Owned"/>
    <b v="0"/>
    <x v="62"/>
    <n v="17"/>
    <s v="[{&quot;name&quot;:&quot;San Franciscan&quot;,&quot;yield_boost&quot;:1.2},{&quot;name&quot;:&quot;City Pro&quot;,&quot;yield_boost&quot;:1.4}]"/>
    <x v="8457"/>
    <n v="2550"/>
    <n v="2550"/>
    <s v="zaww31kktd3t"/>
    <s v="cashflow101"/>
    <s v="2020-02-01T02:15:52.000Z"/>
    <m/>
    <m/>
    <m/>
    <m/>
    <s v="30.84"/>
    <s v="43.18"/>
    <s v="79546050788562"/>
    <m/>
    <m/>
    <x v="177"/>
  </r>
  <r>
    <s v="San Francisco"/>
    <s v="Owned"/>
    <b v="0"/>
    <x v="62"/>
    <n v="17"/>
    <s v="[{&quot;name&quot;:&quot;San Franciscan&quot;,&quot;yield_boost&quot;:1.2},{&quot;name&quot;:&quot;City Pro&quot;,&quot;yield_boost&quot;:1.4}]"/>
    <x v="8458"/>
    <n v="2550"/>
    <n v="15000"/>
    <s v="naxgi4gabg5b"/>
    <s v="anjruzzy"/>
    <s v="2022-02-24T05:26:52.500Z"/>
    <m/>
    <m/>
    <s v="completed"/>
    <s v="smltownhouse"/>
    <s v="30.84"/>
    <s v="43.18"/>
    <s v="79546000456961"/>
    <m/>
    <m/>
    <x v="177"/>
  </r>
  <r>
    <s v="San Francisco"/>
    <s v="Owned"/>
    <b v="0"/>
    <x v="62"/>
    <n v="17"/>
    <s v="[{&quot;name&quot;:&quot;San Franciscan&quot;,&quot;yield_boost&quot;:1.2}]"/>
    <x v="8459"/>
    <n v="2550"/>
    <n v="2550"/>
    <s v="mqas52ufbp5d"/>
    <s v="southy83"/>
    <s v="2020-05-27T11:17:00.500Z"/>
    <m/>
    <m/>
    <m/>
    <m/>
    <s v="30.84"/>
    <s v="37.01"/>
    <s v="79545950124988"/>
    <m/>
    <m/>
    <x v="177"/>
  </r>
  <r>
    <s v="San Francisco"/>
    <s v="Owned"/>
    <b v="0"/>
    <x v="62"/>
    <n v="17"/>
    <s v="[{&quot;name&quot;:&quot;San Franciscan&quot;,&quot;yield_boost&quot;:1.2}]"/>
    <x v="8460"/>
    <n v="2550"/>
    <n v="17499"/>
    <s v="zegasiurmz3x"/>
    <s v="treewizbiz"/>
    <s v="2021-07-19T17:14:36.000Z"/>
    <m/>
    <m/>
    <s v="completed"/>
    <s v="smltwnhouse2"/>
    <s v="30.84"/>
    <s v="37.01"/>
    <s v="79546101119989"/>
    <m/>
    <m/>
    <x v="177"/>
  </r>
  <r>
    <s v="San Francisco"/>
    <s v="Owned"/>
    <b v="0"/>
    <x v="62"/>
    <n v="17"/>
    <s v="[{&quot;name&quot;:&quot;San Franciscan&quot;,&quot;yield_boost&quot;:1.2}]"/>
    <x v="8461"/>
    <n v="2550"/>
    <n v="2550"/>
    <s v="bhlq5oinb141"/>
    <s v="eltoro1980"/>
    <s v="2020-03-21T00:25:13.000Z"/>
    <m/>
    <m/>
    <m/>
    <m/>
    <s v="30.84"/>
    <s v="37.01"/>
    <s v="79545933347755"/>
    <m/>
    <m/>
    <x v="177"/>
  </r>
  <r>
    <s v="San Francisco"/>
    <s v="Owned"/>
    <b v="0"/>
    <x v="62"/>
    <n v="17"/>
    <s v="[{&quot;name&quot;:&quot;San Franciscan&quot;,&quot;yield_boost&quot;:1.2},{&quot;name&quot;:&quot;City Pro&quot;,&quot;yield_boost&quot;:1.4}]"/>
    <x v="8462"/>
    <n v="2550"/>
    <n v="2550"/>
    <s v="skngnvzuyxqy"/>
    <s v="kilsky"/>
    <s v="2020-01-06T01:18:03.500Z"/>
    <m/>
    <m/>
    <m/>
    <m/>
    <s v="30.84"/>
    <s v="43.18"/>
    <s v="79545799130117"/>
    <m/>
    <m/>
    <x v="177"/>
  </r>
  <r>
    <s v="San Francisco"/>
    <s v="Owned"/>
    <b v="0"/>
    <x v="62"/>
    <n v="17"/>
    <s v="[{&quot;name&quot;:&quot;San Franciscan&quot;,&quot;yield_boost&quot;:1.2}]"/>
    <x v="8463"/>
    <n v="2550"/>
    <n v="75000"/>
    <s v="vb1cwx1idxuz"/>
    <s v="1c3burn"/>
    <s v="2021-12-24T17:00:31.500Z"/>
    <m/>
    <m/>
    <m/>
    <m/>
    <s v="30.84"/>
    <s v="37.01"/>
    <s v="79545732021174"/>
    <m/>
    <m/>
    <x v="177"/>
  </r>
  <r>
    <s v="San Francisco"/>
    <s v="Owned"/>
    <b v="0"/>
    <x v="62"/>
    <n v="17"/>
    <s v="[{&quot;name&quot;:&quot;San Franciscan&quot;,&quot;yield_boost&quot;:1.2}]"/>
    <x v="8464"/>
    <n v="2550"/>
    <n v="29000"/>
    <s v="leqgwllcnbgx"/>
    <s v="speedtyger"/>
    <s v="2023-02-02T13:50:35.000Z"/>
    <m/>
    <m/>
    <m/>
    <m/>
    <s v="30.84"/>
    <s v="37.01"/>
    <s v="79545681689575"/>
    <m/>
    <m/>
    <x v="177"/>
  </r>
  <r>
    <s v="San Francisco"/>
    <s v="Owned"/>
    <b v="0"/>
    <x v="62"/>
    <n v="17"/>
    <s v="[{&quot;name&quot;:&quot;San Franciscan&quot;,&quot;yield_boost&quot;:1.2}]"/>
    <x v="8465"/>
    <n v="2550"/>
    <n v="2550"/>
    <s v="tglx4mqcscc5"/>
    <s v="zhidalgokidz"/>
    <s v="2020-04-27T11:32:33.000Z"/>
    <m/>
    <m/>
    <m/>
    <m/>
    <s v="30.84"/>
    <s v="37.01"/>
    <s v="79545060932774"/>
    <m/>
    <m/>
    <x v="177"/>
  </r>
  <r>
    <s v="San Francisco"/>
    <s v="Owned"/>
    <b v="0"/>
    <x v="62"/>
    <n v="17"/>
    <s v="[{&quot;name&quot;:&quot;San Franciscan&quot;,&quot;yield_boost&quot;:1.2}]"/>
    <x v="8466"/>
    <n v="2550"/>
    <n v="4480"/>
    <s v="oluva2yvxdld"/>
    <s v="misty"/>
    <s v="2020-12-10T18:24:41.000Z"/>
    <m/>
    <m/>
    <m/>
    <m/>
    <s v="30.84"/>
    <s v="37.01"/>
    <s v="79544909937626"/>
    <m/>
    <m/>
    <x v="177"/>
  </r>
  <r>
    <s v="San Francisco"/>
    <s v="Owned"/>
    <b v="0"/>
    <x v="62"/>
    <n v="17"/>
    <s v="[{&quot;name&quot;:&quot;San Franciscan&quot;,&quot;yield_boost&quot;:1.2},{&quot;name&quot;:&quot;City Pro&quot;,&quot;yield_boost&quot;:1.4}]"/>
    <x v="8467"/>
    <n v="2550"/>
    <n v="2550"/>
    <s v="lnafg1cl4evy"/>
    <s v="mondrok"/>
    <s v="2020-03-09T19:22:06.500Z"/>
    <m/>
    <m/>
    <m/>
    <m/>
    <s v="30.84"/>
    <s v="43.18"/>
    <s v="79544809274267"/>
    <m/>
    <m/>
    <x v="177"/>
  </r>
  <r>
    <s v="San Francisco"/>
    <s v="Owned"/>
    <b v="0"/>
    <x v="62"/>
    <n v="18"/>
    <s v="[{&quot;name&quot;:&quot;San Franciscan&quot;,&quot;yield_boost&quot;:1.2}]"/>
    <x v="8468"/>
    <n v="2700"/>
    <n v="2700"/>
    <s v="oorkta4hom2n"/>
    <s v="dondon"/>
    <s v="2020-06-12T05:31:13.500Z"/>
    <m/>
    <m/>
    <m/>
    <m/>
    <s v="32.66"/>
    <s v="39.19"/>
    <s v="79546302446833"/>
    <m/>
    <m/>
    <x v="180"/>
  </r>
  <r>
    <s v="San Francisco"/>
    <s v="Owned"/>
    <b v="0"/>
    <x v="62"/>
    <n v="18"/>
    <s v="[{&quot;name&quot;:&quot;San Franciscan&quot;,&quot;yield_boost&quot;:1.2}]"/>
    <x v="8469"/>
    <n v="2700"/>
    <n v="2700"/>
    <s v="jfhql2p1r2qc"/>
    <s v="jonezee"/>
    <s v="2020-03-22T20:44:18.000Z"/>
    <m/>
    <m/>
    <m/>
    <m/>
    <s v="32.66"/>
    <s v="39.19"/>
    <s v="79549171351295"/>
    <m/>
    <m/>
    <x v="180"/>
  </r>
  <r>
    <s v="San Francisco"/>
    <s v="Owned"/>
    <b v="0"/>
    <x v="62"/>
    <n v="18"/>
    <s v="[{&quot;name&quot;:&quot;San Franciscan&quot;,&quot;yield_boost&quot;:1.2}]"/>
    <x v="8470"/>
    <n v="2700"/>
    <n v="2700"/>
    <s v="ii2ixctkqbvb"/>
    <s v="drherbert"/>
    <s v="2020-03-08T07:37:35.000Z"/>
    <m/>
    <m/>
    <m/>
    <m/>
    <s v="32.66"/>
    <s v="39.19"/>
    <s v="79548282158203"/>
    <m/>
    <m/>
    <x v="180"/>
  </r>
  <r>
    <s v="San Francisco"/>
    <s v="Owned"/>
    <b v="0"/>
    <x v="63"/>
    <n v="3"/>
    <s v="[{&quot;name&quot;:&quot;San Franciscan&quot;,&quot;yield_boost&quot;:1.2},{&quot;name&quot;:&quot;Sunset&quot;,&quot;yield_boost&quot;:1.3}]"/>
    <x v="8471"/>
    <n v="810"/>
    <n v="2500"/>
    <s v="d2ruwymjygfw"/>
    <s v="itsame"/>
    <s v="2020-01-12T00:27:04.000Z"/>
    <m/>
    <m/>
    <m/>
    <m/>
    <s v="9.8"/>
    <s v="12.74"/>
    <s v="79538484264420"/>
    <m/>
    <m/>
    <x v="185"/>
  </r>
  <r>
    <s v="San Francisco"/>
    <s v="Owned"/>
    <b v="0"/>
    <x v="63"/>
    <n v="3"/>
    <s v="[{&quot;name&quot;:&quot;San Franciscan&quot;,&quot;yield_boost&quot;:1.2},{&quot;name&quot;:&quot;Sunset&quot;,&quot;yield_boost&quot;:1.3}]"/>
    <x v="8472"/>
    <n v="810"/>
    <n v="810"/>
    <s v="tppt1g15jqun"/>
    <s v="hilton"/>
    <s v="2020-01-17T00:53:07.500Z"/>
    <m/>
    <m/>
    <m/>
    <m/>
    <s v="9.8"/>
    <s v="12.74"/>
    <s v="79532427689682"/>
    <m/>
    <m/>
    <x v="185"/>
  </r>
  <r>
    <s v="San Francisco"/>
    <s v="For sale"/>
    <b v="0"/>
    <x v="63"/>
    <n v="4"/>
    <s v="[{&quot;name&quot;:&quot;San Franciscan&quot;,&quot;yield_boost&quot;:1.2},{&quot;name&quot;:&quot;Sunset&quot;,&quot;yield_boost&quot;:1.3}]"/>
    <x v="8473"/>
    <n v="1080"/>
    <n v="12990"/>
    <s v="hsip1x2qlxh1"/>
    <s v="happymfr"/>
    <s v="2022-11-10T06:07:54.000Z"/>
    <s v="UPX"/>
    <n v="4167"/>
    <m/>
    <m/>
    <s v="13.06"/>
    <s v="16.98"/>
    <s v="79537058201244"/>
    <n v="45000"/>
    <n v="11250"/>
    <x v="186"/>
  </r>
  <r>
    <s v="San Francisco"/>
    <s v="Owned"/>
    <b v="0"/>
    <x v="63"/>
    <n v="5"/>
    <s v="[{&quot;name&quot;:&quot;San Franciscan&quot;,&quot;yield_boost&quot;:1.2},{&quot;name&quot;:&quot;Sunset&quot;,&quot;yield_boost&quot;:1.3}]"/>
    <x v="8474"/>
    <n v="1350"/>
    <n v="1350"/>
    <s v="i5bkagkjbdhh"/>
    <s v="tenx"/>
    <s v="2020-01-28T07:38:27.500Z"/>
    <m/>
    <m/>
    <m/>
    <m/>
    <s v="16.33"/>
    <s v="21.23"/>
    <s v="79531471388469"/>
    <m/>
    <m/>
    <x v="187"/>
  </r>
  <r>
    <s v="San Francisco"/>
    <s v="Owned"/>
    <b v="0"/>
    <x v="63"/>
    <n v="6"/>
    <s v="[{&quot;name&quot;:&quot;San Franciscan&quot;,&quot;yield_boost&quot;:1.2},{&quot;name&quot;:&quot;Sunset&quot;,&quot;yield_boost&quot;:1.3}]"/>
    <x v="8475"/>
    <n v="1620"/>
    <n v="5017"/>
    <s v="t1ebwou5jorl"/>
    <s v="teeem"/>
    <s v="2020-10-25T00:12:54.000Z"/>
    <m/>
    <m/>
    <m/>
    <m/>
    <s v="19.6"/>
    <s v="25.47"/>
    <s v="79537410522785"/>
    <m/>
    <m/>
    <x v="185"/>
  </r>
  <r>
    <s v="San Francisco"/>
    <s v="Owned"/>
    <b v="0"/>
    <x v="63"/>
    <n v="8"/>
    <s v="[{&quot;name&quot;:&quot;San Franciscan&quot;,&quot;yield_boost&quot;:1.2},{&quot;name&quot;:&quot;Sunset&quot;,&quot;yield_boost&quot;:1.3}]"/>
    <x v="8476"/>
    <n v="2160"/>
    <n v="2160"/>
    <s v="jpjfmv3zx3ny"/>
    <s v="oliver"/>
    <s v="2020-01-30T20:35:45.500Z"/>
    <m/>
    <m/>
    <m/>
    <m/>
    <s v="26.13"/>
    <s v="33.97"/>
    <s v="79537142087264"/>
    <m/>
    <m/>
    <x v="137"/>
  </r>
  <r>
    <s v="San Francisco"/>
    <s v="Owned"/>
    <b v="0"/>
    <x v="63"/>
    <n v="23"/>
    <s v="[{&quot;name&quot;:&quot;San Franciscan&quot;,&quot;yield_boost&quot;:1.2},{&quot;name&quot;:&quot;Sunset&quot;,&quot;yield_boost&quot;:1.3}]"/>
    <x v="8477"/>
    <n v="2300"/>
    <n v="10000"/>
    <s v="pkgh1k3kkatr"/>
    <s v="kandy83"/>
    <s v="2019-11-10T22:13:34.500Z"/>
    <m/>
    <m/>
    <m/>
    <m/>
    <s v="27.82"/>
    <s v="36.17"/>
    <s v="79537813175517"/>
    <m/>
    <m/>
    <x v="19"/>
  </r>
  <r>
    <s v="San Francisco"/>
    <s v="Owned"/>
    <b v="0"/>
    <x v="63"/>
    <n v="24"/>
    <s v="[{&quot;name&quot;:&quot;San Franciscan&quot;,&quot;yield_boost&quot;:1.2},{&quot;name&quot;:&quot;Sunset&quot;,&quot;yield_boost&quot;:1.3}]"/>
    <x v="8478"/>
    <n v="2400"/>
    <n v="6500"/>
    <s v="dnish2jayoyq"/>
    <s v="texas"/>
    <s v="2019-10-23T03:50:57.500Z"/>
    <m/>
    <m/>
    <m/>
    <m/>
    <s v="29.03"/>
    <s v="37.74"/>
    <s v="79538098388168"/>
    <m/>
    <m/>
    <x v="6"/>
  </r>
  <r>
    <s v="San Francisco"/>
    <s v="For sale"/>
    <b v="0"/>
    <x v="63"/>
    <n v="9"/>
    <s v="[{&quot;name&quot;:&quot;San Franciscan&quot;,&quot;yield_boost&quot;:1.2},{&quot;name&quot;:&quot;Sunset&quot;,&quot;yield_boost&quot;:1.3}]"/>
    <x v="8479"/>
    <n v="2430"/>
    <n v="5000"/>
    <s v="iqiyfy5fogcg"/>
    <s v="darkstarsky"/>
    <s v="2020-08-08T06:18:42.500Z"/>
    <s v="UPX"/>
    <n v="61728"/>
    <m/>
    <m/>
    <s v="29.39"/>
    <s v="38.21"/>
    <s v="79539172130166"/>
    <n v="1500000"/>
    <n v="166666.66666666666"/>
    <x v="188"/>
  </r>
  <r>
    <s v="San Francisco"/>
    <s v="Owned"/>
    <b v="0"/>
    <x v="63"/>
    <n v="9"/>
    <s v="[{&quot;name&quot;:&quot;San Franciscan&quot;,&quot;yield_boost&quot;:1.2},{&quot;name&quot;:&quot;Sunset&quot;,&quot;yield_boost&quot;:1.3}]"/>
    <x v="8480"/>
    <n v="2430"/>
    <n v="4250"/>
    <s v="xplakmkrkepk"/>
    <s v="ima_victim"/>
    <s v="2020-05-21T21:12:51.000Z"/>
    <m/>
    <m/>
    <m/>
    <m/>
    <s v="29.39"/>
    <s v="38.21"/>
    <s v="79539121798518"/>
    <m/>
    <m/>
    <x v="188"/>
  </r>
  <r>
    <s v="San Francisco"/>
    <s v="Owned"/>
    <b v="0"/>
    <x v="63"/>
    <n v="9"/>
    <s v="[{&quot;name&quot;:&quot;San Franciscan&quot;,&quot;yield_boost&quot;:1.2},{&quot;name&quot;:&quot;Sunset&quot;,&quot;yield_boost&quot;:1.3}]"/>
    <x v="8481"/>
    <n v="2430"/>
    <n v="2430"/>
    <s v="yllhfzbl2cyc"/>
    <s v="nassveer"/>
    <s v="2020-01-13T23:01:38.000Z"/>
    <m/>
    <m/>
    <m/>
    <m/>
    <s v="29.39"/>
    <s v="38.21"/>
    <s v="79537343413817"/>
    <m/>
    <m/>
    <x v="188"/>
  </r>
  <r>
    <s v="San Francisco"/>
    <s v="Owned"/>
    <b v="0"/>
    <x v="63"/>
    <n v="9"/>
    <s v="[{&quot;name&quot;:&quot;San Franciscan&quot;,&quot;yield_boost&quot;:1.2},{&quot;name&quot;:&quot;Sunset&quot;,&quot;yield_boost&quot;:1.3}]"/>
    <x v="8482"/>
    <n v="2430"/>
    <n v="2430"/>
    <s v="yllhfzbl2cyc"/>
    <s v="nassveer"/>
    <s v="2020-01-13T23:01:52.500Z"/>
    <m/>
    <m/>
    <m/>
    <m/>
    <s v="29.39"/>
    <s v="38.21"/>
    <s v="79537393745465"/>
    <m/>
    <m/>
    <x v="188"/>
  </r>
  <r>
    <s v="San Francisco"/>
    <s v="Owned"/>
    <b v="0"/>
    <x v="63"/>
    <n v="9"/>
    <s v="[{&quot;name&quot;:&quot;San Franciscan&quot;,&quot;yield_boost&quot;:1.2},{&quot;name&quot;:&quot;Sunset&quot;,&quot;yield_boost&quot;:1.3},{&quot;name&quot;:&quot;City Pro&quot;,&quot;yield_boost&quot;:1.4}]"/>
    <x v="8483"/>
    <n v="2430"/>
    <n v="2430"/>
    <s v="yejopgqvapcx"/>
    <s v="elborracho"/>
    <s v="2020-02-17T15:48:37.000Z"/>
    <m/>
    <m/>
    <m/>
    <m/>
    <s v="29.39"/>
    <s v="41.15"/>
    <s v="79537125310045"/>
    <m/>
    <m/>
    <x v="188"/>
  </r>
  <r>
    <s v="San Francisco"/>
    <s v="Owned"/>
    <b v="0"/>
    <x v="63"/>
    <n v="9"/>
    <s v="[{&quot;name&quot;:&quot;San Franciscan&quot;,&quot;yield_boost&quot;:1.2},{&quot;name&quot;:&quot;Sunset&quot;,&quot;yield_boost&quot;:1.3}]"/>
    <x v="8484"/>
    <n v="2430"/>
    <n v="4000"/>
    <s v="twrknejtdder"/>
    <s v="eos_ares"/>
    <s v="2020-05-16T13:46:26.500Z"/>
    <m/>
    <m/>
    <m/>
    <m/>
    <s v="29.39"/>
    <s v="38.21"/>
    <s v="79536907206129"/>
    <m/>
    <m/>
    <x v="188"/>
  </r>
  <r>
    <s v="San Francisco"/>
    <s v="Owned"/>
    <b v="0"/>
    <x v="63"/>
    <n v="9"/>
    <s v="[{&quot;name&quot;:&quot;San Franciscan&quot;,&quot;yield_boost&quot;:1.2},{&quot;name&quot;:&quot;Sunset&quot;,&quot;yield_boost&quot;:1.3}]"/>
    <x v="8485"/>
    <n v="2430"/>
    <n v="4000"/>
    <s v="nc55rinpr5si"/>
    <s v="chris526"/>
    <s v="2020-04-13T13:02:18.500Z"/>
    <m/>
    <m/>
    <m/>
    <m/>
    <s v="29.39"/>
    <s v="38.21"/>
    <s v="79537125310041"/>
    <m/>
    <m/>
    <x v="188"/>
  </r>
  <r>
    <s v="San Francisco"/>
    <s v="Owned"/>
    <b v="0"/>
    <x v="63"/>
    <n v="9"/>
    <s v="[{&quot;name&quot;:&quot;San Franciscan&quot;,&quot;yield_boost&quot;:1.2},{&quot;name&quot;:&quot;Sunset&quot;,&quot;yield_boost&quot;:1.3}]"/>
    <x v="8486"/>
    <n v="2430"/>
    <n v="2430"/>
    <s v="bs4dkwszbbdk"/>
    <s v="fourth"/>
    <s v="2020-01-16T14:16:28.000Z"/>
    <m/>
    <m/>
    <m/>
    <m/>
    <s v="29.39"/>
    <s v="38.21"/>
    <s v="79535296592822"/>
    <m/>
    <m/>
    <x v="188"/>
  </r>
  <r>
    <s v="San Francisco"/>
    <s v="Owned"/>
    <b v="0"/>
    <x v="63"/>
    <n v="9"/>
    <s v="[{&quot;name&quot;:&quot;San Franciscan&quot;,&quot;yield_boost&quot;:1.2},{&quot;name&quot;:&quot;Sunset&quot;,&quot;yield_boost&quot;:1.3},{&quot;name&quot;:&quot;City Pro&quot;,&quot;yield_boost&quot;:1.4}]"/>
    <x v="8487"/>
    <n v="2430"/>
    <n v="3750"/>
    <s v="v43xscvhmrzf"/>
    <s v="gary"/>
    <s v="2020-01-28T00:12:12.500Z"/>
    <m/>
    <m/>
    <m/>
    <m/>
    <s v="29.39"/>
    <s v="41.15"/>
    <s v="79533283327229"/>
    <m/>
    <m/>
    <x v="188"/>
  </r>
  <r>
    <s v="San Francisco"/>
    <s v="Owned"/>
    <b v="0"/>
    <x v="63"/>
    <n v="10"/>
    <s v="[{&quot;name&quot;:&quot;San Franciscan&quot;,&quot;yield_boost&quot;:1.2},{&quot;name&quot;:&quot;Sunset&quot;,&quot;yield_boost&quot;:1.3}]"/>
    <x v="8488"/>
    <n v="2700"/>
    <n v="2700"/>
    <s v="b4sm21pa5ixf"/>
    <s v="kenny"/>
    <s v="2019-12-21T02:15:23.000Z"/>
    <m/>
    <m/>
    <m/>
    <m/>
    <s v="32.66"/>
    <s v="42.46"/>
    <s v="79539105021160"/>
    <m/>
    <m/>
    <x v="187"/>
  </r>
  <r>
    <s v="San Francisco"/>
    <s v="Owned"/>
    <b v="1"/>
    <x v="63"/>
    <n v="10"/>
    <s v="[{&quot;name&quot;:&quot;San Franciscan&quot;,&quot;yield_boost&quot;:1.2},{&quot;name&quot;:&quot;Sunset&quot;,&quot;yield_boost&quot;:1.3}]"/>
    <x v="8489"/>
    <n v="2700"/>
    <n v="2842.0000000000005"/>
    <s v="avxymslcwbri"/>
    <s v="roflex"/>
    <s v="2020-11-17T12:07:18.500Z"/>
    <m/>
    <m/>
    <m/>
    <m/>
    <s v="32.66"/>
    <s v="42.46"/>
    <s v="79538652036881"/>
    <m/>
    <m/>
    <x v="187"/>
  </r>
  <r>
    <s v="San Francisco"/>
    <s v="For sale"/>
    <b v="0"/>
    <x v="63"/>
    <n v="10"/>
    <s v="[{&quot;name&quot;:&quot;San Franciscan&quot;,&quot;yield_boost&quot;:1.2},{&quot;name&quot;:&quot;Sunset&quot;,&quot;yield_boost&quot;:1.3}]"/>
    <x v="8490"/>
    <n v="2700"/>
    <n v="3700"/>
    <s v="lvc4orwnwewx"/>
    <s v="olfus"/>
    <s v="2020-03-08T17:15:08.500Z"/>
    <s v="UPX"/>
    <n v="4115"/>
    <m/>
    <m/>
    <s v="32.66"/>
    <s v="42.46"/>
    <s v="79538534596244"/>
    <n v="111111"/>
    <n v="11111.1"/>
    <x v="187"/>
  </r>
  <r>
    <s v="San Francisco"/>
    <s v="Owned"/>
    <b v="0"/>
    <x v="63"/>
    <n v="10"/>
    <s v="[{&quot;name&quot;:&quot;San Franciscan&quot;,&quot;yield_boost&quot;:1.2},{&quot;name&quot;:&quot;King of the Street&quot;,&quot;yield_boost&quot;:1.3},{&quot;name&quot;:&quot;Sunset&quot;,&quot;yield_boost&quot;:1.3}]"/>
    <x v="8491"/>
    <n v="2700"/>
    <n v="3750"/>
    <s v="o2iwxmyl5pm5"/>
    <s v="crypto101"/>
    <s v="2020-04-24T10:42:36.500Z"/>
    <m/>
    <m/>
    <m/>
    <m/>
    <s v="32.66"/>
    <s v="42.46"/>
    <s v="79538299714924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492"/>
    <n v="2700"/>
    <n v="3200"/>
    <s v="rez4p5alxgrb"/>
    <s v="kaiwahine"/>
    <s v="2019-12-24T19:29:28.500Z"/>
    <m/>
    <m/>
    <m/>
    <m/>
    <s v="32.66"/>
    <s v="42.46"/>
    <s v="79538048056403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493"/>
    <n v="2700"/>
    <n v="4000"/>
    <s v="o2iwxmyl5pm5"/>
    <s v="crypto101"/>
    <s v="2020-04-25T14:18:49.000Z"/>
    <m/>
    <m/>
    <m/>
    <m/>
    <s v="32.66"/>
    <s v="42.46"/>
    <s v="79538316492203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494"/>
    <n v="2700"/>
    <n v="4250"/>
    <s v="hsibrnppd4pr"/>
    <s v="thankmelater"/>
    <s v="2021-03-18T00:49:28.000Z"/>
    <m/>
    <m/>
    <m/>
    <m/>
    <s v="32.66"/>
    <s v="42.46"/>
    <s v="79537276305159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495"/>
    <n v="2700"/>
    <n v="3000"/>
    <s v="zf5ofa5u5hlu"/>
    <s v="clutzo91"/>
    <s v="2020-03-07T11:23:25.000Z"/>
    <m/>
    <m/>
    <m/>
    <m/>
    <s v="32.66"/>
    <s v="42.46"/>
    <s v="79537024646447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,{&quot;name&quot;:&quot;City Pro&quot;,&quot;yield_boost&quot;:1.4}]"/>
    <x v="8496"/>
    <n v="2700"/>
    <n v="3899"/>
    <s v="iwqctiv41nbj"/>
    <s v="dosta"/>
    <s v="2020-02-08T08:19:26.500Z"/>
    <m/>
    <m/>
    <m/>
    <m/>
    <s v="32.66"/>
    <s v="45.72"/>
    <s v="79536890428564"/>
    <m/>
    <m/>
    <x v="187"/>
  </r>
  <r>
    <s v="San Francisco"/>
    <s v="Owned"/>
    <b v="0"/>
    <x v="63"/>
    <n v="10"/>
    <s v="[{&quot;name&quot;:&quot;Newbie&quot;,&quot;yield_boost&quot;:1.1},{&quot;name&quot;:&quot;San Franciscan&quot;,&quot;yield_boost&quot;:1.2},{&quot;name&quot;:&quot;Sunset&quot;,&quot;yield_boost&quot;:1.3}]"/>
    <x v="8497"/>
    <n v="2700"/>
    <n v="7500"/>
    <s v="zu1zr34ubpib"/>
    <s v="silversurfer"/>
    <s v="2021-02-24T18:42:28.000Z"/>
    <m/>
    <m/>
    <m/>
    <m/>
    <s v="32.66"/>
    <s v="42.46"/>
    <s v="79536504552421"/>
    <m/>
    <m/>
    <x v="187"/>
  </r>
  <r>
    <s v="San Francisco"/>
    <s v="For sale"/>
    <b v="0"/>
    <x v="63"/>
    <n v="10"/>
    <s v="[{&quot;name&quot;:&quot;San Franciscan&quot;,&quot;yield_boost&quot;:1.2},{&quot;name&quot;:&quot;Sunset&quot;,&quot;yield_boost&quot;:1.3}]"/>
    <x v="8498"/>
    <n v="2700"/>
    <n v="46000"/>
    <s v="hiskwdyxk3vp"/>
    <s v="dottie_kitty"/>
    <s v="2022-01-13T13:43:37.500Z"/>
    <s v="UPX"/>
    <n v="37037"/>
    <m/>
    <m/>
    <s v="32.66"/>
    <s v="42.46"/>
    <s v="79535296592873"/>
    <n v="1000000"/>
    <n v="100000"/>
    <x v="187"/>
  </r>
  <r>
    <s v="San Francisco"/>
    <s v="Owned"/>
    <b v="0"/>
    <x v="63"/>
    <n v="10"/>
    <s v="[{&quot;name&quot;:&quot;Newbie&quot;,&quot;yield_boost&quot;:1.1},{&quot;name&quot;:&quot;San Franciscan&quot;,&quot;yield_boost&quot;:1.2},{&quot;name&quot;:&quot;Sunset&quot;,&quot;yield_boost&quot;:1.3}]"/>
    <x v="8499"/>
    <n v="2700"/>
    <n v="2700"/>
    <s v="rcbglvr5gtvn"/>
    <s v="greedozx"/>
    <s v="2020-04-20T14:33:26.000Z"/>
    <m/>
    <m/>
    <m/>
    <m/>
    <s v="32.66"/>
    <s v="42.46"/>
    <s v="79535246262032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500"/>
    <n v="2700"/>
    <n v="5000"/>
    <s v="fiidwykk2hew"/>
    <s v="tobias"/>
    <s v="2020-02-07T06:18:16.500Z"/>
    <m/>
    <m/>
    <m/>
    <m/>
    <s v="32.66"/>
    <s v="42.46"/>
    <s v="79535296592824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,{&quot;name&quot;:&quot;City Pro&quot;,&quot;yield_boost&quot;:1.4}]"/>
    <x v="8501"/>
    <n v="2700"/>
    <n v="2700"/>
    <s v="ch2d5ve4klnm"/>
    <s v="cbenton92"/>
    <s v="2020-01-14T23:36:51.500Z"/>
    <m/>
    <m/>
    <m/>
    <m/>
    <s v="32.66"/>
    <s v="45.72"/>
    <s v="79534256405516"/>
    <m/>
    <m/>
    <x v="187"/>
  </r>
  <r>
    <s v="San Francisco"/>
    <s v="Owned"/>
    <b v="0"/>
    <x v="63"/>
    <n v="10"/>
    <s v="[{&quot;name&quot;:&quot;San Franciscan&quot;,&quot;yield_boost&quot;:1.2},{&quot;name&quot;:&quot;King of the Street&quot;,&quot;yield_boost&quot;:1.3},{&quot;name&quot;:&quot;Sunset&quot;,&quot;yield_boost&quot;:1.3}]"/>
    <x v="8502"/>
    <n v="2700"/>
    <n v="2700"/>
    <s v="oopaxkgkixev"/>
    <s v="decs"/>
    <s v="2019-12-22T00:23:45.500Z"/>
    <m/>
    <m/>
    <m/>
    <m/>
    <s v="32.66"/>
    <s v="42.46"/>
    <s v="79534055078801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503"/>
    <n v="2700"/>
    <n v="2700"/>
    <s v="i1hsephr2kav"/>
    <s v="moscow"/>
    <s v="2020-01-16T08:36:18.500Z"/>
    <m/>
    <m/>
    <m/>
    <m/>
    <s v="32.66"/>
    <s v="42.46"/>
    <s v="79532763234010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,{&quot;name&quot;:&quot;City Pro&quot;,&quot;yield_boost&quot;:1.4}]"/>
    <x v="8504"/>
    <n v="2700"/>
    <n v="2700"/>
    <s v="v43xscvhmrzf"/>
    <s v="gary"/>
    <s v="2020-01-28T00:15:51.500Z"/>
    <m/>
    <m/>
    <m/>
    <m/>
    <s v="32.66"/>
    <s v="45.72"/>
    <s v="79532243139981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505"/>
    <n v="2700"/>
    <n v="2700"/>
    <s v="t1a1g5bvntnt"/>
    <s v="bsybeinawsm"/>
    <s v="2020-02-01T17:49:25.500Z"/>
    <m/>
    <m/>
    <m/>
    <m/>
    <s v="32.66"/>
    <s v="42.46"/>
    <s v="79530179541934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506"/>
    <n v="2700"/>
    <n v="4950"/>
    <s v="v1si3gucsd5z"/>
    <s v="ayjuna22"/>
    <s v="2020-02-02T12:59:48.500Z"/>
    <m/>
    <m/>
    <m/>
    <m/>
    <s v="32.66"/>
    <s v="42.46"/>
    <s v="79527612628065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,{&quot;name&quot;:&quot;City Pro&quot;,&quot;yield_boost&quot;:1.4}]"/>
    <x v="8507"/>
    <n v="2700"/>
    <n v="4750"/>
    <s v="qzidmdvma1jv"/>
    <s v="mspiker09"/>
    <s v="2020-07-30T04:42:32.000Z"/>
    <m/>
    <m/>
    <m/>
    <m/>
    <s v="32.66"/>
    <s v="45.72"/>
    <s v="79527159643127"/>
    <m/>
    <m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508"/>
    <n v="2700"/>
    <n v="2700"/>
    <s v="ls4ec4swypz5"/>
    <s v="omglolwut"/>
    <s v="2020-02-05T23:45:02.000Z"/>
    <m/>
    <m/>
    <m/>
    <m/>
    <s v="32.66"/>
    <s v="42.46"/>
    <s v="79527277083670"/>
    <m/>
    <m/>
    <x v="187"/>
  </r>
  <r>
    <s v="San Francisco"/>
    <s v="For sale"/>
    <b v="0"/>
    <x v="63"/>
    <n v="10"/>
    <s v="[{&quot;name&quot;:&quot;San Franciscan&quot;,&quot;yield_boost&quot;:1.2},{&quot;name&quot;:&quot;Sunset&quot;,&quot;yield_boost&quot;:1.3}]"/>
    <x v="8509"/>
    <n v="2700"/>
    <n v="36000"/>
    <s v="z3rrfbe1o4zj"/>
    <s v="emperormeta"/>
    <s v="2022-10-17T19:38:00.000Z"/>
    <s v="USD"/>
    <n v="3703704"/>
    <m/>
    <m/>
    <s v="32.66"/>
    <s v="42.46"/>
    <s v="79524894719082"/>
    <n v="100000"/>
    <n v="10000"/>
    <x v="187"/>
  </r>
  <r>
    <s v="San Francisco"/>
    <s v="Owned"/>
    <b v="0"/>
    <x v="63"/>
    <n v="10"/>
    <s v="[{&quot;name&quot;:&quot;San Franciscan&quot;,&quot;yield_boost&quot;:1.2},{&quot;name&quot;:&quot;Sunset&quot;,&quot;yield_boost&quot;:1.3}]"/>
    <x v="8510"/>
    <n v="2700"/>
    <n v="2700"/>
    <s v="ls4ec4swypz5"/>
    <s v="omglolwut"/>
    <s v="2020-02-05T19:04:55.000Z"/>
    <m/>
    <m/>
    <m/>
    <m/>
    <s v="32.66"/>
    <s v="42.46"/>
    <s v="79524861164524"/>
    <m/>
    <m/>
    <x v="187"/>
  </r>
  <r>
    <s v="San Francisco"/>
    <s v="Owned"/>
    <b v="0"/>
    <x v="64"/>
    <n v="2"/>
    <s v="[{&quot;name&quot;:&quot;San Franciscan&quot;,&quot;yield_boost&quot;:1.2},{&quot;name&quot;:&quot;Pacific Heights&quot;,&quot;yield_boost&quot;:1.8}]"/>
    <x v="8511"/>
    <n v="1380"/>
    <n v="8840"/>
    <s v="dwxt2jimtapn"/>
    <s v="armando"/>
    <s v="2020-02-05T00:07:19.500Z"/>
    <m/>
    <m/>
    <m/>
    <m/>
    <s v="16.69"/>
    <s v="30.05"/>
    <s v="79559657112556"/>
    <m/>
    <m/>
    <x v="189"/>
  </r>
  <r>
    <s v="San Francisco"/>
    <s v="Owned"/>
    <b v="0"/>
    <x v="65"/>
    <n v="6"/>
    <s v="[{&quot;name&quot;:&quot;San Franciscan&quot;,&quot;yield_boost&quot;:1.2}]"/>
    <x v="8512"/>
    <n v="1620"/>
    <n v="1620"/>
    <s v="g4v1nl4krvh4"/>
    <s v="amineu"/>
    <s v="2020-01-13T02:46:43.000Z"/>
    <m/>
    <m/>
    <m/>
    <m/>
    <s v="19.6"/>
    <s v="23.51"/>
    <s v="79546319225761"/>
    <m/>
    <m/>
    <x v="185"/>
  </r>
  <r>
    <s v="San Francisco"/>
    <s v="Owned"/>
    <b v="0"/>
    <x v="65"/>
    <n v="7"/>
    <s v="[{&quot;name&quot;:&quot;San Franciscan&quot;,&quot;yield_boost&quot;:1.2}]"/>
    <x v="8513"/>
    <n v="1890"/>
    <n v="1890"/>
    <s v="g4v1nl4krvh4"/>
    <s v="amineu"/>
    <s v="2020-01-12T22:25:34.000Z"/>
    <m/>
    <m/>
    <m/>
    <m/>
    <s v="22.86"/>
    <s v="27.43"/>
    <s v="79546134676158"/>
    <m/>
    <m/>
    <x v="190"/>
  </r>
  <r>
    <s v="San Francisco"/>
    <s v="Owned"/>
    <b v="0"/>
    <x v="65"/>
    <n v="9"/>
    <s v="[{&quot;name&quot;:&quot;San Franciscan&quot;,&quot;yield_boost&quot;:1.2}]"/>
    <x v="8514"/>
    <n v="2430"/>
    <n v="3500"/>
    <s v="r5atbr2mefbu"/>
    <s v="sunstar"/>
    <s v="2020-03-27T17:47:45.500Z"/>
    <m/>
    <m/>
    <m/>
    <m/>
    <s v="29.39"/>
    <s v="35.27"/>
    <s v="79547225195276"/>
    <m/>
    <m/>
    <x v="188"/>
  </r>
  <r>
    <s v="San Francisco"/>
    <s v="Owned"/>
    <b v="0"/>
    <x v="65"/>
    <n v="10"/>
    <s v="[{&quot;name&quot;:&quot;San Franciscan&quot;,&quot;yield_boost&quot;:1.2}]"/>
    <x v="8515"/>
    <n v="2700"/>
    <n v="40000"/>
    <s v="f5plzdbqpowg"/>
    <s v="jkat86"/>
    <s v="2021-11-15T00:02:18.000Z"/>
    <m/>
    <m/>
    <m/>
    <m/>
    <s v="32.66"/>
    <s v="39.19"/>
    <s v="79545614582647"/>
    <m/>
    <m/>
    <x v="187"/>
  </r>
  <r>
    <s v="San Francisco"/>
    <s v="Owned"/>
    <b v="0"/>
    <x v="66"/>
    <n v="1"/>
    <s v="[{&quot;name&quot;:&quot;San Franciscan&quot;,&quot;yield_boost&quot;:1.2}]"/>
    <x v="8516"/>
    <n v="110"/>
    <n v="1300"/>
    <s v="qx5gikwgldqf"/>
    <s v="sedode"/>
    <s v="2020-04-07T10:37:23.000Z"/>
    <m/>
    <m/>
    <m/>
    <m/>
    <s v="1.33"/>
    <s v="1.6"/>
    <s v="79511674274950"/>
    <m/>
    <m/>
    <x v="191"/>
  </r>
  <r>
    <s v="San Francisco"/>
    <s v="For sale"/>
    <b v="0"/>
    <x v="66"/>
    <n v="12"/>
    <s v="[{&quot;name&quot;:&quot;San Franciscan&quot;,&quot;yield_boost&quot;:1.2},{&quot;name&quot;:&quot;City Pro&quot;,&quot;yield_boost&quot;:1.4}]"/>
    <x v="8517"/>
    <n v="1320"/>
    <n v="1999"/>
    <s v="t3eihesbnyzm"/>
    <s v="zeeyotech"/>
    <s v="2019-12-23T08:42:34.500Z"/>
    <s v="UPX"/>
    <n v="757576"/>
    <m/>
    <m/>
    <s v="15.97"/>
    <s v="22.35"/>
    <s v="79509291910574"/>
    <n v="9999999"/>
    <n v="833333.25"/>
    <x v="91"/>
  </r>
  <r>
    <s v="San Francisco"/>
    <s v="Owned"/>
    <b v="0"/>
    <x v="66"/>
    <n v="13"/>
    <s v="[{&quot;name&quot;:&quot;San Franciscan&quot;,&quot;yield_boost&quot;:1.2}]"/>
    <x v="8518"/>
    <n v="1430"/>
    <n v="1825"/>
    <s v="rfhyp3t3uwcf"/>
    <s v="cryptocaleb"/>
    <s v="2020-01-05T06:22:58.000Z"/>
    <m/>
    <m/>
    <m/>
    <m/>
    <s v="17.3"/>
    <s v="20.76"/>
    <s v="79509392573873"/>
    <m/>
    <m/>
    <x v="92"/>
  </r>
  <r>
    <s v="San Francisco"/>
    <s v="Owned"/>
    <b v="0"/>
    <x v="66"/>
    <n v="13"/>
    <s v="[{&quot;name&quot;:&quot;San Franciscan&quot;,&quot;yield_boost&quot;:1.2}]"/>
    <x v="8519"/>
    <n v="1430"/>
    <n v="5500"/>
    <s v="tglx4mqcscc5"/>
    <s v="zhidalgokidz"/>
    <s v="2020-06-13T15:09:42.500Z"/>
    <m/>
    <m/>
    <m/>
    <m/>
    <s v="17.3"/>
    <s v="20.76"/>
    <s v="79509493237126"/>
    <m/>
    <m/>
    <x v="92"/>
  </r>
  <r>
    <s v="San Francisco"/>
    <s v="Owned"/>
    <b v="0"/>
    <x v="66"/>
    <n v="13"/>
    <s v="[{&quot;name&quot;:&quot;San Franciscan&quot;,&quot;yield_boost&quot;:1.2}]"/>
    <x v="8520"/>
    <n v="1430"/>
    <n v="1430"/>
    <s v="tglx4mqcscc5"/>
    <s v="zhidalgokidz"/>
    <s v="2020-08-21T04:46:19.000Z"/>
    <m/>
    <m/>
    <m/>
    <m/>
    <s v="17.3"/>
    <s v="20.76"/>
    <s v="79509359019441"/>
    <m/>
    <m/>
    <x v="92"/>
  </r>
  <r>
    <s v="San Francisco"/>
    <s v="For sale"/>
    <b v="0"/>
    <x v="66"/>
    <n v="13"/>
    <s v="[{&quot;name&quot;:&quot;San Franciscan&quot;,&quot;yield_boost&quot;:1.2}]"/>
    <x v="8521"/>
    <n v="1430"/>
    <n v="5000"/>
    <s v="mjb3tupcjgwx"/>
    <s v="nftcrazy"/>
    <s v="2021-12-25T19:40:52.000Z"/>
    <s v="UPX"/>
    <n v="13915"/>
    <m/>
    <m/>
    <s v="17.3"/>
    <s v="20.76"/>
    <s v="79509325465008"/>
    <n v="198989"/>
    <n v="15306.846153846154"/>
    <x v="92"/>
  </r>
  <r>
    <s v="San Francisco"/>
    <s v="Owned"/>
    <b v="0"/>
    <x v="66"/>
    <n v="13"/>
    <s v="[{&quot;name&quot;:&quot;San Franciscan&quot;,&quot;yield_boost&quot;:1.2}]"/>
    <x v="8522"/>
    <n v="1430"/>
    <n v="6900"/>
    <s v="b4sm21pa5ixf"/>
    <s v="kenny"/>
    <s v="2020-06-09T04:18:00.500Z"/>
    <m/>
    <m/>
    <m/>
    <m/>
    <s v="17.3"/>
    <s v="20.76"/>
    <s v="79509359019453"/>
    <m/>
    <m/>
    <x v="92"/>
  </r>
  <r>
    <s v="San Francisco"/>
    <s v="Owned"/>
    <b v="0"/>
    <x v="66"/>
    <n v="13"/>
    <s v="[{&quot;name&quot;:&quot;San Franciscan&quot;,&quot;yield_boost&quot;:1.2}]"/>
    <x v="8523"/>
    <n v="1430"/>
    <n v="7200"/>
    <s v="b4sm21pa5ixf"/>
    <s v="kenny"/>
    <s v="2020-06-09T04:17:29.000Z"/>
    <m/>
    <m/>
    <m/>
    <m/>
    <s v="17.3"/>
    <s v="20.76"/>
    <s v="79509275133371"/>
    <m/>
    <m/>
    <x v="92"/>
  </r>
  <r>
    <s v="San Francisco"/>
    <s v="Owned"/>
    <b v="0"/>
    <x v="66"/>
    <n v="13"/>
    <s v="[{&quot;name&quot;:&quot;San Franciscan&quot;,&quot;yield_boost&quot;:1.2}]"/>
    <x v="8524"/>
    <n v="1430"/>
    <n v="6800"/>
    <s v="b4sm21pa5ixf"/>
    <s v="kenny"/>
    <s v="2020-06-09T04:11:39.000Z"/>
    <m/>
    <m/>
    <m/>
    <m/>
    <s v="17.3"/>
    <s v="20.76"/>
    <s v="79509224801720"/>
    <m/>
    <m/>
    <x v="92"/>
  </r>
  <r>
    <s v="San Francisco"/>
    <s v="Owned"/>
    <b v="0"/>
    <x v="66"/>
    <n v="13"/>
    <s v="[{&quot;name&quot;:&quot;San Franciscan&quot;,&quot;yield_boost&quot;:1.2}]"/>
    <x v="8525"/>
    <n v="1430"/>
    <n v="6800"/>
    <s v="b4sm21pa5ixf"/>
    <s v="kenny"/>
    <s v="2020-06-09T04:10:31.500Z"/>
    <m/>
    <m/>
    <m/>
    <m/>
    <s v="17.3"/>
    <s v="20.76"/>
    <s v="79509157692856"/>
    <m/>
    <m/>
    <x v="92"/>
  </r>
  <r>
    <s v="San Francisco"/>
    <s v="Owned"/>
    <b v="0"/>
    <x v="66"/>
    <n v="13"/>
    <s v="[{&quot;name&quot;:&quot;San Franciscan&quot;,&quot;yield_boost&quot;:1.2}]"/>
    <x v="8526"/>
    <n v="1430"/>
    <n v="6800"/>
    <s v="b4sm21pa5ixf"/>
    <s v="kenny"/>
    <s v="2020-06-09T04:10:06.000Z"/>
    <m/>
    <m/>
    <m/>
    <m/>
    <s v="17.3"/>
    <s v="20.76"/>
    <s v="79509140915638"/>
    <m/>
    <m/>
    <x v="92"/>
  </r>
  <r>
    <s v="San Francisco"/>
    <s v="Owned"/>
    <b v="0"/>
    <x v="66"/>
    <n v="13"/>
    <s v="[{&quot;name&quot;:&quot;San Franciscan&quot;,&quot;yield_boost&quot;:1.2}]"/>
    <x v="8527"/>
    <n v="1430"/>
    <n v="6750"/>
    <s v="b4sm21pa5ixf"/>
    <s v="kenny"/>
    <s v="2020-06-09T04:17:45.000Z"/>
    <m/>
    <m/>
    <m/>
    <m/>
    <s v="17.3"/>
    <s v="20.76"/>
    <s v="79509325465021"/>
    <m/>
    <m/>
    <x v="92"/>
  </r>
  <r>
    <s v="San Francisco"/>
    <s v="Owned"/>
    <b v="0"/>
    <x v="66"/>
    <n v="13"/>
    <s v="[{&quot;name&quot;:&quot;San Franciscan&quot;,&quot;yield_boost&quot;:1.2}]"/>
    <x v="8528"/>
    <n v="1430"/>
    <n v="6500"/>
    <s v="h3nbcgu2ovjn"/>
    <s v="junjunpnoy57"/>
    <s v="2021-01-29T07:40:00.500Z"/>
    <m/>
    <m/>
    <m/>
    <m/>
    <s v="17.3"/>
    <s v="20.76"/>
    <s v="79509308687803"/>
    <m/>
    <m/>
    <x v="92"/>
  </r>
  <r>
    <s v="San Francisco"/>
    <s v="Owned"/>
    <b v="0"/>
    <x v="66"/>
    <n v="13"/>
    <s v="[{&quot;name&quot;:&quot;San Franciscan&quot;,&quot;yield_boost&quot;:1.2}]"/>
    <x v="8529"/>
    <n v="1430"/>
    <n v="68000"/>
    <s v="pkckveohkulm"/>
    <s v="muffinman"/>
    <s v="2021-04-12T05:07:28.000Z"/>
    <m/>
    <m/>
    <m/>
    <m/>
    <s v="17.3"/>
    <s v="20.76"/>
    <s v="79509107361205"/>
    <m/>
    <m/>
    <x v="92"/>
  </r>
  <r>
    <s v="San Francisco"/>
    <s v="Owned"/>
    <b v="0"/>
    <x v="66"/>
    <n v="14"/>
    <s v="[{&quot;name&quot;:&quot;San Franciscan&quot;,&quot;yield_boost&quot;:1.2}]"/>
    <x v="8530"/>
    <n v="1540"/>
    <n v="3850"/>
    <s v="vycyf1wwizav"/>
    <s v="applerust"/>
    <s v="2020-05-27T23:18:21.000Z"/>
    <m/>
    <m/>
    <m/>
    <m/>
    <s v="18.63"/>
    <s v="22.35"/>
    <s v="79509493237129"/>
    <m/>
    <m/>
    <x v="93"/>
  </r>
  <r>
    <s v="San Francisco"/>
    <s v="Owned"/>
    <b v="0"/>
    <x v="66"/>
    <n v="14"/>
    <s v="[{&quot;name&quot;:&quot;Newbie&quot;,&quot;yield_boost&quot;:1.1},{&quot;name&quot;:&quot;San Franciscan&quot;,&quot;yield_boost&quot;:1.2}]"/>
    <x v="8531"/>
    <n v="1540"/>
    <n v="1540"/>
    <s v="wcywcwrgeztc"/>
    <s v="toms"/>
    <s v="2020-01-10T06:30:21.500Z"/>
    <m/>
    <m/>
    <m/>
    <m/>
    <s v="18.63"/>
    <s v="22.35"/>
    <s v="79509493237122"/>
    <m/>
    <m/>
    <x v="93"/>
  </r>
  <r>
    <s v="San Francisco"/>
    <s v="Owned"/>
    <b v="0"/>
    <x v="66"/>
    <n v="14"/>
    <s v="[{&quot;name&quot;:&quot;San Franciscan&quot;,&quot;yield_boost&quot;:1.2}]"/>
    <x v="8532"/>
    <n v="1540"/>
    <n v="6800"/>
    <s v="b4sm21pa5ixf"/>
    <s v="kenny"/>
    <s v="2020-06-09T04:20:42.500Z"/>
    <m/>
    <m/>
    <m/>
    <m/>
    <s v="18.63"/>
    <s v="22.35"/>
    <s v="79509627454821"/>
    <m/>
    <m/>
    <x v="93"/>
  </r>
  <r>
    <s v="San Francisco"/>
    <s v="Owned"/>
    <b v="0"/>
    <x v="66"/>
    <n v="14"/>
    <s v="[{&quot;name&quot;:&quot;San Franciscan&quot;,&quot;yield_boost&quot;:1.2},{&quot;name&quot;:&quot;King of the Street&quot;,&quot;yield_boost&quot;:1.3}]"/>
    <x v="8533"/>
    <n v="1540"/>
    <n v="5750"/>
    <s v="gh3cydr41tko"/>
    <s v="christicles"/>
    <s v="2022-09-01T10:52:59.000Z"/>
    <m/>
    <m/>
    <m/>
    <m/>
    <s v="18.63"/>
    <s v="24.22"/>
    <s v="79509661009253"/>
    <m/>
    <m/>
    <x v="93"/>
  </r>
  <r>
    <s v="San Francisco"/>
    <s v="Owned"/>
    <b v="0"/>
    <x v="66"/>
    <n v="14"/>
    <s v="[{&quot;name&quot;:&quot;San Franciscan&quot;,&quot;yield_boost&quot;:1.2}]"/>
    <x v="8534"/>
    <n v="1540"/>
    <n v="3900"/>
    <s v="tglx4mqcscc5"/>
    <s v="zhidalgokidz"/>
    <s v="2020-06-08T21:47:00.500Z"/>
    <m/>
    <m/>
    <m/>
    <m/>
    <s v="18.63"/>
    <s v="22.35"/>
    <s v="79509409351091"/>
    <m/>
    <m/>
    <x v="93"/>
  </r>
  <r>
    <s v="San Francisco"/>
    <s v="Owned"/>
    <b v="0"/>
    <x v="66"/>
    <n v="14"/>
    <s v="[{&quot;name&quot;:&quot;San Franciscan&quot;,&quot;yield_boost&quot;:1.2}]"/>
    <x v="8535"/>
    <n v="1540"/>
    <n v="7200"/>
    <s v="b4sm21pa5ixf"/>
    <s v="kenny"/>
    <s v="2020-06-09T04:17:10.500Z"/>
    <m/>
    <m/>
    <m/>
    <m/>
    <s v="18.63"/>
    <s v="22.35"/>
    <s v="79509241578938"/>
    <m/>
    <m/>
    <x v="93"/>
  </r>
  <r>
    <s v="San Francisco"/>
    <s v="For sale"/>
    <b v="0"/>
    <x v="66"/>
    <n v="14"/>
    <s v="[{&quot;name&quot;:&quot;San Franciscan&quot;,&quot;yield_boost&quot;:1.2}]"/>
    <x v="8536"/>
    <n v="1540"/>
    <n v="7500"/>
    <s v="eugb31ylzz24"/>
    <s v="spencer1792"/>
    <s v="2020-02-23T22:37:18.000Z"/>
    <s v="UPX"/>
    <n v="167532"/>
    <m/>
    <m/>
    <s v="18.63"/>
    <s v="22.35"/>
    <s v="79509073806773"/>
    <n v="2580000"/>
    <n v="184285.71428571429"/>
    <x v="93"/>
  </r>
  <r>
    <s v="San Francisco"/>
    <s v="Owned"/>
    <b v="0"/>
    <x v="66"/>
    <n v="15"/>
    <s v="[{&quot;name&quot;:&quot;San Franciscan&quot;,&quot;yield_boost&quot;:1.2}]"/>
    <x v="8537"/>
    <n v="1650"/>
    <n v="3800"/>
    <s v="yhaiblzzhtla"/>
    <s v="theloudaddy"/>
    <s v="2020-06-08T21:48:19.500Z"/>
    <m/>
    <m/>
    <m/>
    <m/>
    <s v="19.96"/>
    <s v="23.95"/>
    <s v="79509442905494"/>
    <m/>
    <m/>
    <x v="94"/>
  </r>
  <r>
    <s v="San Francisco"/>
    <s v="For sale"/>
    <b v="0"/>
    <x v="66"/>
    <n v="15"/>
    <s v="[{&quot;name&quot;:&quot;San Franciscan&quot;,&quot;yield_boost&quot;:1.2}]"/>
    <x v="8538"/>
    <n v="1650"/>
    <n v="30000"/>
    <s v="vaf1gkclxoej"/>
    <s v="flexdaddy"/>
    <s v="2021-03-09T03:32:36.000Z"/>
    <s v="UPX"/>
    <n v="303030"/>
    <m/>
    <m/>
    <s v="19.96"/>
    <s v="23.95"/>
    <s v="79509375796638"/>
    <n v="5000000"/>
    <n v="333333.33333333331"/>
    <x v="94"/>
  </r>
  <r>
    <s v="San Francisco"/>
    <s v="Owned"/>
    <b v="0"/>
    <x v="66"/>
    <n v="15"/>
    <s v="[{&quot;name&quot;:&quot;San Franciscan&quot;,&quot;yield_boost&quot;:1.2}]"/>
    <x v="8539"/>
    <n v="1650"/>
    <n v="1650"/>
    <s v="eszi4j52egtd"/>
    <s v="capitalist"/>
    <s v="2020-01-28T23:00:13.500Z"/>
    <m/>
    <m/>
    <m/>
    <m/>
    <s v="19.96"/>
    <s v="23.95"/>
    <s v="79509661009241"/>
    <m/>
    <m/>
    <x v="94"/>
  </r>
  <r>
    <s v="San Francisco"/>
    <s v="For sale"/>
    <b v="0"/>
    <x v="66"/>
    <n v="15"/>
    <s v="[{&quot;name&quot;:&quot;San Franciscan&quot;,&quot;yield_boost&quot;:1.2}]"/>
    <x v="8540"/>
    <n v="1650"/>
    <n v="70000"/>
    <s v="jlraifma53ku"/>
    <s v="moogly"/>
    <s v="2021-06-04T11:36:07.500Z"/>
    <s v="UPX"/>
    <n v="27273"/>
    <m/>
    <m/>
    <s v="19.96"/>
    <s v="23.95"/>
    <s v="79509409351066"/>
    <n v="450000"/>
    <n v="30000"/>
    <x v="94"/>
  </r>
  <r>
    <s v="San Francisco"/>
    <s v="Owned"/>
    <b v="0"/>
    <x v="66"/>
    <n v="15"/>
    <s v="[{&quot;name&quot;:&quot;San Franciscan&quot;,&quot;yield_boost&quot;:1.2}]"/>
    <x v="8541"/>
    <n v="1650"/>
    <n v="3850"/>
    <s v="yhaiblzzhtla"/>
    <s v="theloudaddy"/>
    <s v="2021-01-20T02:53:28.500Z"/>
    <m/>
    <m/>
    <m/>
    <m/>
    <s v="19.96"/>
    <s v="23.95"/>
    <s v="79509291910566"/>
    <m/>
    <m/>
    <x v="94"/>
  </r>
  <r>
    <s v="San Francisco"/>
    <s v="Owned"/>
    <b v="0"/>
    <x v="66"/>
    <n v="15"/>
    <s v="[{&quot;name&quot;:&quot;San Franciscan&quot;,&quot;yield_boost&quot;:1.2}]"/>
    <x v="8542"/>
    <n v="1650"/>
    <n v="3750"/>
    <s v="yhaiblzzhtla"/>
    <s v="theloudaddy"/>
    <s v="2021-01-20T02:53:52.000Z"/>
    <m/>
    <m/>
    <m/>
    <m/>
    <s v="19.96"/>
    <s v="23.95"/>
    <s v="79509325464995"/>
    <m/>
    <m/>
    <x v="94"/>
  </r>
  <r>
    <s v="San Francisco"/>
    <s v="Owned"/>
    <b v="0"/>
    <x v="66"/>
    <n v="15"/>
    <s v="[{&quot;name&quot;:&quot;San Franciscan&quot;,&quot;yield_boost&quot;:1.2}]"/>
    <x v="8543"/>
    <n v="1650"/>
    <n v="3800"/>
    <s v="yhaiblzzhtla"/>
    <s v="theloudaddy"/>
    <s v="2020-06-08T21:50:28.000Z"/>
    <m/>
    <m/>
    <m/>
    <m/>
    <s v="19.96"/>
    <s v="23.95"/>
    <s v="79509308687781"/>
    <m/>
    <m/>
    <x v="94"/>
  </r>
  <r>
    <s v="San Francisco"/>
    <s v="Owned"/>
    <b v="0"/>
    <x v="66"/>
    <n v="16"/>
    <s v="[{&quot;name&quot;:&quot;San Franciscan&quot;,&quot;yield_boost&quot;:1.2},{&quot;name&quot;:&quot;King of the Street&quot;,&quot;yield_boost&quot;:1.3}]"/>
    <x v="8544"/>
    <n v="1760"/>
    <n v="4500"/>
    <s v="mmwjwt21zpa4"/>
    <s v="platin"/>
    <s v="2020-05-27T19:38:55.000Z"/>
    <m/>
    <m/>
    <m/>
    <m/>
    <s v="21.29"/>
    <s v="27.68"/>
    <s v="79509728118105"/>
    <m/>
    <m/>
    <x v="95"/>
  </r>
  <r>
    <s v="San Francisco"/>
    <s v="Owned"/>
    <b v="0"/>
    <x v="66"/>
    <n v="16"/>
    <s v="[{&quot;name&quot;:&quot;San Franciscan&quot;,&quot;yield_boost&quot;:1.2}]"/>
    <x v="8545"/>
    <n v="1760"/>
    <n v="3850"/>
    <s v="yhaiblzzhtla"/>
    <s v="theloudaddy"/>
    <s v="2020-06-08T21:51:14.500Z"/>
    <m/>
    <m/>
    <m/>
    <m/>
    <s v="21.29"/>
    <s v="25.55"/>
    <s v="79509493237115"/>
    <m/>
    <m/>
    <x v="95"/>
  </r>
  <r>
    <s v="San Francisco"/>
    <s v="Owned"/>
    <b v="0"/>
    <x v="66"/>
    <n v="16"/>
    <s v="[{&quot;name&quot;:&quot;San Franciscan&quot;,&quot;yield_boost&quot;:1.2}]"/>
    <x v="8546"/>
    <n v="1760"/>
    <n v="3950"/>
    <s v="yhaiblzzhtla"/>
    <s v="theloudaddy"/>
    <s v="2020-06-08T21:42:44.500Z"/>
    <m/>
    <m/>
    <m/>
    <m/>
    <s v="21.29"/>
    <s v="25.55"/>
    <s v="79509459682706"/>
    <m/>
    <m/>
    <x v="95"/>
  </r>
  <r>
    <s v="San Francisco"/>
    <s v="Owned"/>
    <b v="0"/>
    <x v="66"/>
    <n v="16"/>
    <s v="[{&quot;name&quot;:&quot;San Franciscan&quot;,&quot;yield_boost&quot;:1.2}]"/>
    <x v="8547"/>
    <n v="1760"/>
    <n v="1760"/>
    <s v="jpjfmv3zx3ny"/>
    <s v="oliver"/>
    <s v="2020-02-06T19:35:53.000Z"/>
    <m/>
    <m/>
    <m/>
    <m/>
    <s v="21.29"/>
    <s v="25.55"/>
    <s v="79509694563673"/>
    <m/>
    <m/>
    <x v="95"/>
  </r>
  <r>
    <s v="San Francisco"/>
    <s v="Owned"/>
    <b v="0"/>
    <x v="66"/>
    <n v="16"/>
    <s v="[{&quot;name&quot;:&quot;San Franciscan&quot;,&quot;yield_boost&quot;:1.2}]"/>
    <x v="8548"/>
    <n v="1760"/>
    <n v="7000"/>
    <s v="yhaiblzzhtla"/>
    <s v="theloudaddy"/>
    <s v="2020-06-08T21:53:13.500Z"/>
    <m/>
    <m/>
    <m/>
    <m/>
    <s v="21.29"/>
    <s v="25.55"/>
    <s v="79509526791526"/>
    <m/>
    <m/>
    <x v="95"/>
  </r>
  <r>
    <s v="San Francisco"/>
    <s v="Owned"/>
    <b v="0"/>
    <x v="66"/>
    <n v="16"/>
    <s v="[{&quot;name&quot;:&quot;San Franciscan&quot;,&quot;yield_boost&quot;:1.2}]"/>
    <x v="8549"/>
    <n v="1760"/>
    <n v="3900"/>
    <s v="yhaiblzzhtla"/>
    <s v="theloudaddy"/>
    <s v="2020-06-08T21:43:22.500Z"/>
    <m/>
    <m/>
    <m/>
    <m/>
    <s v="21.29"/>
    <s v="25.55"/>
    <s v="79509442905493"/>
    <m/>
    <m/>
    <x v="95"/>
  </r>
  <r>
    <s v="San Francisco"/>
    <s v="Owned"/>
    <b v="0"/>
    <x v="66"/>
    <n v="16"/>
    <s v="[{&quot;name&quot;:&quot;San Franciscan&quot;,&quot;yield_boost&quot;:1.2}]"/>
    <x v="8550"/>
    <n v="1760"/>
    <n v="95000"/>
    <s v="oftwpqqt2ney"/>
    <s v="amirhoseinn2"/>
    <s v="2021-12-12T09:20:54.000Z"/>
    <m/>
    <m/>
    <m/>
    <m/>
    <s v="21.29"/>
    <s v="25.55"/>
    <s v="79509392573853"/>
    <m/>
    <m/>
    <x v="95"/>
  </r>
  <r>
    <s v="San Francisco"/>
    <s v="Owned"/>
    <b v="0"/>
    <x v="66"/>
    <n v="16"/>
    <s v="[{&quot;name&quot;:&quot;San Franciscan&quot;,&quot;yield_boost&quot;:1.2}]"/>
    <x v="8551"/>
    <n v="1760"/>
    <n v="4000"/>
    <s v="yhaiblzzhtla"/>
    <s v="theloudaddy"/>
    <s v="2020-06-08T21:42:33.000Z"/>
    <m/>
    <m/>
    <m/>
    <m/>
    <s v="21.29"/>
    <s v="25.55"/>
    <s v="79509476459919"/>
    <m/>
    <m/>
    <x v="95"/>
  </r>
  <r>
    <s v="San Francisco"/>
    <s v="Owned"/>
    <b v="0"/>
    <x v="66"/>
    <n v="16"/>
    <s v="[{&quot;name&quot;:&quot;San Franciscan&quot;,&quot;yield_boost&quot;:1.2}]"/>
    <x v="8552"/>
    <n v="1760"/>
    <n v="3900"/>
    <s v="j4hckxwhzh1z"/>
    <s v="choyna"/>
    <s v="2020-06-09T01:57:03.500Z"/>
    <m/>
    <m/>
    <m/>
    <m/>
    <s v="21.29"/>
    <s v="25.55"/>
    <s v="79509476459892"/>
    <m/>
    <m/>
    <x v="95"/>
  </r>
  <r>
    <s v="San Francisco"/>
    <s v="Owned"/>
    <b v="0"/>
    <x v="66"/>
    <n v="16"/>
    <s v="[{&quot;name&quot;:&quot;San Franciscan&quot;,&quot;yield_boost&quot;:1.2}]"/>
    <x v="8553"/>
    <n v="1760"/>
    <n v="100000"/>
    <s v="inn2g3lkpytb"/>
    <s v="mikevue1"/>
    <s v="2021-12-24T20:29:24.000Z"/>
    <m/>
    <m/>
    <m/>
    <m/>
    <s v="21.29"/>
    <s v="25.55"/>
    <s v="79509610677594"/>
    <m/>
    <m/>
    <x v="95"/>
  </r>
  <r>
    <s v="San Francisco"/>
    <s v="For sale"/>
    <b v="0"/>
    <x v="66"/>
    <n v="16"/>
    <s v="[{&quot;name&quot;:&quot;San Franciscan&quot;,&quot;yield_boost&quot;:1.2}]"/>
    <x v="8554"/>
    <n v="1760"/>
    <n v="30000"/>
    <s v="vaf1gkclxoej"/>
    <s v="flexdaddy"/>
    <s v="2021-03-09T03:32:18.000Z"/>
    <s v="UPX"/>
    <n v="284091"/>
    <m/>
    <m/>
    <s v="21.29"/>
    <s v="25.55"/>
    <s v="79509359019424"/>
    <n v="5000000"/>
    <n v="312500"/>
    <x v="95"/>
  </r>
  <r>
    <s v="San Francisco"/>
    <s v="Owned"/>
    <b v="0"/>
    <x v="66"/>
    <n v="17"/>
    <s v="[{&quot;name&quot;:&quot;San Franciscan&quot;,&quot;yield_boost&quot;:1.2},{&quot;name&quot;:&quot;King of the Street&quot;,&quot;yield_boost&quot;:1.3}]"/>
    <x v="8555"/>
    <n v="1870"/>
    <n v="4800"/>
    <s v="eyxzpztwgosv"/>
    <s v="nutta"/>
    <s v="2020-03-30T00:38:02.000Z"/>
    <m/>
    <m/>
    <m/>
    <m/>
    <s v="22.62"/>
    <s v="29.41"/>
    <s v="79509828781446"/>
    <m/>
    <m/>
    <x v="96"/>
  </r>
  <r>
    <s v="San Francisco"/>
    <s v="Owned"/>
    <b v="0"/>
    <x v="66"/>
    <n v="17"/>
    <s v="[{&quot;name&quot;:&quot;San Franciscan&quot;,&quot;yield_boost&quot;:1.2}]"/>
    <x v="8556"/>
    <n v="1870"/>
    <n v="3500"/>
    <s v="z5iw3wtszb4t"/>
    <s v="joshwilson93"/>
    <s v="2020-03-28T06:46:06.000Z"/>
    <m/>
    <m/>
    <m/>
    <m/>
    <s v="22.62"/>
    <s v="27.14"/>
    <s v="79509812004238"/>
    <m/>
    <m/>
    <x v="96"/>
  </r>
  <r>
    <s v="San Francisco"/>
    <s v="Owned"/>
    <b v="0"/>
    <x v="66"/>
    <n v="17"/>
    <s v="[{&quot;name&quot;:&quot;San Franciscan&quot;,&quot;yield_boost&quot;:1.2}]"/>
    <x v="8557"/>
    <n v="1870"/>
    <n v="3945"/>
    <s v="pmiiodz1wvg1"/>
    <s v="kent"/>
    <s v="2020-06-08T22:35:07.500Z"/>
    <m/>
    <m/>
    <m/>
    <m/>
    <s v="22.62"/>
    <s v="27.14"/>
    <s v="79509493237117"/>
    <m/>
    <m/>
    <x v="96"/>
  </r>
  <r>
    <s v="San Francisco"/>
    <s v="Owned"/>
    <b v="0"/>
    <x v="66"/>
    <n v="17"/>
    <s v="[{&quot;name&quot;:&quot;San Franciscan&quot;,&quot;yield_boost&quot;:1.2}]"/>
    <x v="8558"/>
    <n v="1870"/>
    <n v="4100"/>
    <s v="yhaiblzzhtla"/>
    <s v="theloudaddy"/>
    <s v="2020-06-08T21:42:15.000Z"/>
    <m/>
    <m/>
    <m/>
    <m/>
    <s v="22.62"/>
    <s v="27.14"/>
    <s v="79509476459917"/>
    <m/>
    <m/>
    <x v="96"/>
  </r>
  <r>
    <s v="San Francisco"/>
    <s v="Owned"/>
    <b v="0"/>
    <x v="66"/>
    <n v="17"/>
    <s v="[{&quot;name&quot;:&quot;San Franciscan&quot;,&quot;yield_boost&quot;:1.2}]"/>
    <x v="8559"/>
    <n v="1870"/>
    <n v="3950"/>
    <s v="pmiiodz1wvg1"/>
    <s v="kent"/>
    <s v="2020-06-08T22:36:17.000Z"/>
    <m/>
    <m/>
    <m/>
    <m/>
    <s v="22.62"/>
    <s v="27.14"/>
    <s v="79509476459897"/>
    <m/>
    <m/>
    <x v="96"/>
  </r>
  <r>
    <s v="San Francisco"/>
    <s v="Owned"/>
    <b v="0"/>
    <x v="66"/>
    <n v="17"/>
    <s v="[{&quot;name&quot;:&quot;San Franciscan&quot;,&quot;yield_boost&quot;:1.2}]"/>
    <x v="8560"/>
    <n v="1870"/>
    <n v="7500"/>
    <s v="yhaiblzzhtla"/>
    <s v="theloudaddy"/>
    <s v="2020-06-08T21:53:25.500Z"/>
    <m/>
    <m/>
    <m/>
    <m/>
    <s v="22.62"/>
    <s v="27.14"/>
    <s v="79509459682670"/>
    <m/>
    <m/>
    <x v="96"/>
  </r>
  <r>
    <s v="San Francisco"/>
    <s v="Owned"/>
    <b v="0"/>
    <x v="66"/>
    <n v="17"/>
    <s v="[{&quot;name&quot;:&quot;San Franciscan&quot;,&quot;yield_boost&quot;:1.2}]"/>
    <x v="8561"/>
    <n v="1870"/>
    <n v="7300"/>
    <s v="yhaiblzzhtla"/>
    <s v="theloudaddy"/>
    <s v="2020-06-08T21:53:03.000Z"/>
    <m/>
    <m/>
    <m/>
    <m/>
    <s v="22.62"/>
    <s v="27.14"/>
    <s v="79509577123177"/>
    <m/>
    <m/>
    <x v="96"/>
  </r>
  <r>
    <s v="San Francisco"/>
    <s v="Owned"/>
    <b v="0"/>
    <x v="66"/>
    <n v="17"/>
    <s v="[{&quot;name&quot;:&quot;San Franciscan&quot;,&quot;yield_boost&quot;:1.2}]"/>
    <x v="8562"/>
    <n v="1870"/>
    <n v="4000"/>
    <s v="pmiiodz1wvg1"/>
    <s v="kent"/>
    <s v="2020-06-08T22:36:38.000Z"/>
    <m/>
    <m/>
    <m/>
    <m/>
    <s v="22.62"/>
    <s v="27.14"/>
    <s v="79509476459895"/>
    <m/>
    <m/>
    <x v="96"/>
  </r>
  <r>
    <s v="San Francisco"/>
    <s v="Owned"/>
    <b v="0"/>
    <x v="66"/>
    <n v="17"/>
    <s v="[{&quot;name&quot;:&quot;San Franciscan&quot;,&quot;yield_boost&quot;:1.2}]"/>
    <x v="8563"/>
    <n v="1870"/>
    <n v="72000"/>
    <s v="rpdyckjhnhqg"/>
    <s v="shaktilyn"/>
    <s v="2022-03-29T03:07:07.500Z"/>
    <m/>
    <m/>
    <m/>
    <m/>
    <s v="22.62"/>
    <s v="27.14"/>
    <s v="79509577123162"/>
    <m/>
    <m/>
    <x v="96"/>
  </r>
  <r>
    <s v="San Francisco"/>
    <s v="Owned"/>
    <b v="0"/>
    <x v="66"/>
    <n v="17"/>
    <s v="[{&quot;name&quot;:&quot;San Franciscan&quot;,&quot;yield_boost&quot;:1.2}]"/>
    <x v="8564"/>
    <n v="1870"/>
    <n v="100000"/>
    <s v="c5und5kg3p3w"/>
    <s v="reza10472"/>
    <s v="2022-01-20T02:00:18.500Z"/>
    <m/>
    <m/>
    <m/>
    <m/>
    <s v="22.62"/>
    <s v="27.14"/>
    <s v="79509426128280"/>
    <m/>
    <m/>
    <x v="96"/>
  </r>
  <r>
    <s v="San Francisco"/>
    <s v="Owned"/>
    <b v="0"/>
    <x v="66"/>
    <n v="18"/>
    <s v="[{&quot;name&quot;:&quot;San Franciscan&quot;,&quot;yield_boost&quot;:1.2}]"/>
    <x v="8565"/>
    <n v="1980"/>
    <n v="1980"/>
    <s v="tebrl4bzxzao"/>
    <s v="xenotopos"/>
    <s v="2020-04-29T12:59:52.500Z"/>
    <m/>
    <m/>
    <m/>
    <m/>
    <s v="23.95"/>
    <s v="28.74"/>
    <s v="79509845558654"/>
    <m/>
    <m/>
    <x v="97"/>
  </r>
  <r>
    <s v="San Francisco"/>
    <s v="Owned"/>
    <b v="0"/>
    <x v="66"/>
    <n v="18"/>
    <s v="[{&quot;name&quot;:&quot;San Franciscan&quot;,&quot;yield_boost&quot;:1.2}]"/>
    <x v="8566"/>
    <n v="1980"/>
    <n v="1980"/>
    <s v="zv5ef3todgvx"/>
    <s v="hodler"/>
    <s v="2020-03-18T17:41:46.500Z"/>
    <m/>
    <m/>
    <m/>
    <m/>
    <s v="23.95"/>
    <s v="28.74"/>
    <s v="79509812004246"/>
    <m/>
    <m/>
    <x v="97"/>
  </r>
  <r>
    <s v="San Francisco"/>
    <s v="For sale"/>
    <b v="0"/>
    <x v="66"/>
    <n v="18"/>
    <s v="[{&quot;name&quot;:&quot;San Franciscan&quot;,&quot;yield_boost&quot;:1.2}]"/>
    <x v="8567"/>
    <n v="1980"/>
    <n v="100000"/>
    <s v="t51a1hjvukwd"/>
    <s v="kingpintommy"/>
    <s v="2022-01-08T03:25:30.000Z"/>
    <s v="UPX"/>
    <n v="12626"/>
    <m/>
    <m/>
    <s v="23.95"/>
    <s v="28.74"/>
    <s v="79509778449824"/>
    <n v="250000"/>
    <n v="13888.888888888889"/>
    <x v="97"/>
  </r>
  <r>
    <s v="San Francisco"/>
    <s v="Owned"/>
    <b v="0"/>
    <x v="66"/>
    <n v="18"/>
    <s v="[{&quot;name&quot;:&quot;San Franciscan&quot;,&quot;yield_boost&quot;:1.2}]"/>
    <x v="8568"/>
    <n v="1980"/>
    <n v="4100"/>
    <s v="j4hckxwhzh1z"/>
    <s v="choyna"/>
    <s v="2020-06-09T01:57:34.500Z"/>
    <m/>
    <m/>
    <m/>
    <m/>
    <s v="23.95"/>
    <s v="28.74"/>
    <s v="79509493237120"/>
    <m/>
    <m/>
    <x v="97"/>
  </r>
  <r>
    <s v="San Francisco"/>
    <s v="Owned"/>
    <b v="0"/>
    <x v="66"/>
    <n v="18"/>
    <s v="[{&quot;name&quot;:&quot;San Franciscan&quot;,&quot;yield_boost&quot;:1.2}]"/>
    <x v="8569"/>
    <n v="1980"/>
    <n v="9500"/>
    <s v="tglx4mqcscc5"/>
    <s v="zhidalgokidz"/>
    <s v="2020-06-27T02:25:38.500Z"/>
    <m/>
    <m/>
    <m/>
    <m/>
    <s v="23.95"/>
    <s v="28.74"/>
    <s v="79509577123249"/>
    <m/>
    <m/>
    <x v="97"/>
  </r>
  <r>
    <s v="San Francisco"/>
    <s v="Owned"/>
    <b v="0"/>
    <x v="66"/>
    <n v="18"/>
    <s v="[{&quot;name&quot;:&quot;San Franciscan&quot;,&quot;yield_boost&quot;:1.2}]"/>
    <x v="8570"/>
    <n v="1980"/>
    <n v="4000"/>
    <s v="j4hckxwhzh1z"/>
    <s v="choyna"/>
    <s v="2020-06-09T01:57:18.500Z"/>
    <m/>
    <m/>
    <m/>
    <m/>
    <s v="23.95"/>
    <s v="28.74"/>
    <s v="79509459682674"/>
    <m/>
    <m/>
    <x v="97"/>
  </r>
  <r>
    <s v="San Francisco"/>
    <s v="Owned"/>
    <b v="0"/>
    <x v="66"/>
    <n v="18"/>
    <s v="[{&quot;name&quot;:&quot;San Franciscan&quot;,&quot;yield_boost&quot;:1.2}]"/>
    <x v="8571"/>
    <n v="1980"/>
    <n v="180000"/>
    <s v="hamqbgspp32v"/>
    <s v="kwkw"/>
    <s v="2021-11-30T06:03:04.500Z"/>
    <m/>
    <m/>
    <m/>
    <m/>
    <s v="23.95"/>
    <s v="28.74"/>
    <s v="79509459682672"/>
    <m/>
    <m/>
    <x v="97"/>
  </r>
  <r>
    <s v="San Francisco"/>
    <s v="Owned"/>
    <b v="0"/>
    <x v="66"/>
    <n v="18"/>
    <s v="[{&quot;name&quot;:&quot;San Franciscan&quot;,&quot;yield_boost&quot;:1.2}]"/>
    <x v="8572"/>
    <n v="1980"/>
    <n v="9999"/>
    <s v="b4sm21pa5ixf"/>
    <s v="kenny"/>
    <s v="2020-06-09T04:18:37.500Z"/>
    <m/>
    <m/>
    <m/>
    <m/>
    <s v="23.95"/>
    <s v="28.74"/>
    <s v="79509711340966"/>
    <m/>
    <m/>
    <x v="97"/>
  </r>
  <r>
    <s v="San Francisco"/>
    <s v="Owned"/>
    <b v="0"/>
    <x v="66"/>
    <n v="19"/>
    <s v="[{&quot;name&quot;:&quot;San Franciscan&quot;,&quot;yield_boost&quot;:1.2}]"/>
    <x v="8573"/>
    <n v="2090"/>
    <n v="4800"/>
    <s v="eyxzpztwgosv"/>
    <s v="nutta"/>
    <s v="2020-03-30T00:37:46.500Z"/>
    <m/>
    <m/>
    <m/>
    <m/>
    <s v="25.28"/>
    <s v="30.34"/>
    <s v="79509828781449"/>
    <m/>
    <m/>
    <x v="98"/>
  </r>
  <r>
    <s v="San Francisco"/>
    <s v="Owned"/>
    <b v="0"/>
    <x v="66"/>
    <n v="19"/>
    <s v="[{&quot;name&quot;:&quot;San Franciscan&quot;,&quot;yield_boost&quot;:1.2}]"/>
    <x v="8574"/>
    <n v="2090"/>
    <n v="20314"/>
    <s v="qx5gikwgldqf"/>
    <s v="sedode"/>
    <s v="2020-04-01T23:20:21.000Z"/>
    <m/>
    <m/>
    <m/>
    <m/>
    <s v="25.28"/>
    <s v="30.34"/>
    <s v="79509828781443"/>
    <m/>
    <m/>
    <x v="98"/>
  </r>
  <r>
    <s v="San Francisco"/>
    <s v="Owned"/>
    <b v="0"/>
    <x v="66"/>
    <n v="19"/>
    <s v="[{&quot;name&quot;:&quot;San Franciscan&quot;,&quot;yield_boost&quot;:1.2}]"/>
    <x v="8575"/>
    <n v="2090"/>
    <n v="4800"/>
    <s v="h3nbcgu2ovjn"/>
    <s v="junjunpnoy57"/>
    <s v="2021-01-29T07:39:31.500Z"/>
    <m/>
    <m/>
    <m/>
    <m/>
    <s v="25.28"/>
    <s v="30.34"/>
    <s v="79509795227034"/>
    <m/>
    <m/>
    <x v="98"/>
  </r>
  <r>
    <s v="San Francisco"/>
    <s v="Owned"/>
    <b v="0"/>
    <x v="66"/>
    <n v="19"/>
    <s v="[{&quot;name&quot;:&quot;San Franciscan&quot;,&quot;yield_boost&quot;:1.2},{&quot;name&quot;:&quot;King of the Street&quot;,&quot;yield_boost&quot;:1.3}]"/>
    <x v="8576"/>
    <n v="2090"/>
    <n v="2090"/>
    <s v="eyxzpztwgosv"/>
    <s v="nutta"/>
    <s v="2020-03-22T04:47:09.500Z"/>
    <m/>
    <m/>
    <m/>
    <m/>
    <s v="25.28"/>
    <s v="32.86"/>
    <s v="79509812004241"/>
    <m/>
    <m/>
    <x v="98"/>
  </r>
  <r>
    <s v="San Francisco"/>
    <s v="Owned"/>
    <b v="0"/>
    <x v="66"/>
    <n v="19"/>
    <s v="[{&quot;name&quot;:&quot;San Franciscan&quot;,&quot;yield_boost&quot;:1.2},{&quot;name&quot;:&quot;King of the Street&quot;,&quot;yield_boost&quot;:1.3}]"/>
    <x v="8577"/>
    <n v="2090"/>
    <n v="5000"/>
    <s v="mmwjwt21zpa4"/>
    <s v="platin"/>
    <s v="2020-05-27T20:31:28.000Z"/>
    <m/>
    <m/>
    <m/>
    <m/>
    <s v="25.28"/>
    <s v="32.86"/>
    <s v="79509812004193"/>
    <m/>
    <m/>
    <x v="98"/>
  </r>
  <r>
    <s v="San Francisco"/>
    <s v="Owned"/>
    <b v="0"/>
    <x v="66"/>
    <n v="19"/>
    <s v="[{&quot;name&quot;:&quot;San Franciscan&quot;,&quot;yield_boost&quot;:1.2}]"/>
    <x v="8578"/>
    <n v="2090"/>
    <n v="8300"/>
    <s v="b4sm21pa5ixf"/>
    <s v="kenny"/>
    <s v="2020-06-09T04:20:26.500Z"/>
    <m/>
    <m/>
    <m/>
    <m/>
    <s v="25.28"/>
    <s v="30.34"/>
    <s v="79509694563685"/>
    <m/>
    <m/>
    <x v="98"/>
  </r>
  <r>
    <s v="San Francisco"/>
    <s v="Owned"/>
    <b v="0"/>
    <x v="66"/>
    <n v="19"/>
    <s v="[{&quot;name&quot;:&quot;San Franciscan&quot;,&quot;yield_boost&quot;:1.2}]"/>
    <x v="8579"/>
    <n v="2090"/>
    <n v="3400"/>
    <s v="ekacdhxkoqzx"/>
    <s v="master2911"/>
    <s v="2020-08-16T14:00:59.000Z"/>
    <m/>
    <m/>
    <m/>
    <m/>
    <s v="25.28"/>
    <s v="30.34"/>
    <s v="79509627454893"/>
    <m/>
    <m/>
    <x v="98"/>
  </r>
  <r>
    <s v="San Francisco"/>
    <s v="Owned"/>
    <b v="0"/>
    <x v="66"/>
    <n v="19"/>
    <s v="[{&quot;name&quot;:&quot;San Franciscan&quot;,&quot;yield_boost&quot;:1.2}]"/>
    <x v="8580"/>
    <n v="2090"/>
    <n v="4000"/>
    <s v="tglx4mqcscc5"/>
    <s v="zhidalgokidz"/>
    <s v="2020-06-08T08:42:21.000Z"/>
    <m/>
    <m/>
    <m/>
    <m/>
    <s v="25.28"/>
    <s v="30.34"/>
    <s v="79509543568819"/>
    <m/>
    <m/>
    <x v="98"/>
  </r>
  <r>
    <s v="San Francisco"/>
    <s v="Owned"/>
    <b v="0"/>
    <x v="66"/>
    <n v="19"/>
    <s v="[{&quot;name&quot;:&quot;San Franciscan&quot;,&quot;yield_boost&quot;:1.2}]"/>
    <x v="8581"/>
    <n v="2090"/>
    <n v="3900"/>
    <s v="tglx4mqcscc5"/>
    <s v="zhidalgokidz"/>
    <s v="2020-06-08T21:46:26.500Z"/>
    <m/>
    <m/>
    <m/>
    <m/>
    <s v="25.28"/>
    <s v="30.34"/>
    <s v="79509476459960"/>
    <m/>
    <m/>
    <x v="98"/>
  </r>
  <r>
    <s v="San Francisco"/>
    <s v="For sale"/>
    <b v="0"/>
    <x v="66"/>
    <n v="19"/>
    <s v="[{&quot;name&quot;:&quot;San Franciscan&quot;,&quot;yield_boost&quot;:1.2}]"/>
    <x v="8582"/>
    <n v="2090"/>
    <n v="44999"/>
    <s v="nrmctfu3vttx"/>
    <s v="qubu1997"/>
    <s v="2023-02-26T22:55:48.000Z"/>
    <s v="USD"/>
    <n v="1340"/>
    <m/>
    <m/>
    <s v="25.28"/>
    <s v="30.34"/>
    <s v="79509677786537"/>
    <n v="28"/>
    <n v="1.4736842105263157"/>
    <x v="98"/>
  </r>
  <r>
    <s v="San Francisco"/>
    <s v="Owned"/>
    <b v="0"/>
    <x v="66"/>
    <n v="19"/>
    <s v="[{&quot;name&quot;:&quot;San Franciscan&quot;,&quot;yield_boost&quot;:1.2}]"/>
    <x v="8583"/>
    <n v="2090"/>
    <n v="3200"/>
    <s v="rdtdqoddjzc5"/>
    <s v="senordunn"/>
    <s v="2020-05-19T11:07:41.500Z"/>
    <m/>
    <m/>
    <m/>
    <m/>
    <s v="25.28"/>
    <s v="30.34"/>
    <s v="79509661009322"/>
    <m/>
    <m/>
    <x v="98"/>
  </r>
  <r>
    <s v="San Francisco"/>
    <s v="Owned"/>
    <b v="0"/>
    <x v="66"/>
    <n v="19"/>
    <s v="[{&quot;name&quot;:&quot;San Franciscan&quot;,&quot;yield_boost&quot;:1.2},{&quot;name&quot;:&quot;King of the Street&quot;,&quot;yield_boost&quot;:1.3}]"/>
    <x v="8584"/>
    <n v="2090"/>
    <n v="18715"/>
    <s v="qx5gikwgldqf"/>
    <s v="sedode"/>
    <s v="2020-04-03T21:30:49.000Z"/>
    <m/>
    <m/>
    <m/>
    <m/>
    <s v="25.28"/>
    <s v="32.86"/>
    <s v="79509728118181"/>
    <m/>
    <m/>
    <x v="98"/>
  </r>
  <r>
    <s v="San Francisco"/>
    <s v="Owned"/>
    <b v="0"/>
    <x v="66"/>
    <n v="19"/>
    <s v="[{&quot;name&quot;:&quot;San Franciscan&quot;,&quot;yield_boost&quot;:1.2},{&quot;name&quot;:&quot;King of the Street&quot;,&quot;yield_boost&quot;:1.3}]"/>
    <x v="8585"/>
    <n v="2090"/>
    <n v="20504"/>
    <s v="qx5gikwgldqf"/>
    <s v="sedode"/>
    <s v="2020-04-03T21:41:07.000Z"/>
    <m/>
    <m/>
    <m/>
    <m/>
    <s v="25.28"/>
    <s v="32.86"/>
    <s v="79509510014390"/>
    <m/>
    <m/>
    <x v="98"/>
  </r>
  <r>
    <s v="San Francisco"/>
    <s v="Owned"/>
    <b v="0"/>
    <x v="66"/>
    <n v="19"/>
    <s v="[{&quot;name&quot;:&quot;San Franciscan&quot;,&quot;yield_boost&quot;:1.2}]"/>
    <x v="8586"/>
    <n v="2090"/>
    <n v="2090"/>
    <s v="tglx4mqcscc5"/>
    <s v="zhidalgokidz"/>
    <s v="2020-04-18T23:05:13.500Z"/>
    <m/>
    <m/>
    <m/>
    <m/>
    <s v="25.28"/>
    <s v="30.34"/>
    <s v="79509593900463"/>
    <m/>
    <m/>
    <x v="98"/>
  </r>
  <r>
    <s v="San Francisco"/>
    <s v="Owned"/>
    <b v="0"/>
    <x v="66"/>
    <n v="20"/>
    <s v="[{&quot;name&quot;:&quot;San Franciscan&quot;,&quot;yield_boost&quot;:1.2}]"/>
    <x v="8587"/>
    <n v="2200"/>
    <n v="5995"/>
    <s v="b4sm21pa5ixf"/>
    <s v="kenny"/>
    <s v="2020-06-09T03:58:35.000Z"/>
    <m/>
    <m/>
    <m/>
    <m/>
    <s v="26.61"/>
    <s v="31.93"/>
    <s v="79509828781444"/>
    <m/>
    <m/>
    <x v="99"/>
  </r>
  <r>
    <s v="San Francisco"/>
    <s v="Owned"/>
    <b v="0"/>
    <x v="66"/>
    <n v="20"/>
    <s v="[{&quot;name&quot;:&quot;San Franciscan&quot;,&quot;yield_boost&quot;:1.2}]"/>
    <x v="8588"/>
    <n v="2200"/>
    <n v="2000"/>
    <s v="eszi4j52egtd"/>
    <s v="capitalist"/>
    <s v="2020-04-07T13:14:08.500Z"/>
    <m/>
    <m/>
    <m/>
    <m/>
    <s v="26.61"/>
    <s v="31.93"/>
    <s v="79509795227036"/>
    <m/>
    <m/>
    <x v="99"/>
  </r>
  <r>
    <s v="San Francisco"/>
    <s v="Owned"/>
    <b v="0"/>
    <x v="66"/>
    <n v="20"/>
    <s v="[{&quot;name&quot;:&quot;San Franciscan&quot;,&quot;yield_boost&quot;:1.2},{&quot;name&quot;:&quot;King of the Street&quot;,&quot;yield_boost&quot;:1.3}]"/>
    <x v="8589"/>
    <n v="2200"/>
    <n v="24000"/>
    <s v="qx5gikwgldqf"/>
    <s v="sedode"/>
    <s v="2020-04-02T09:45:07.500Z"/>
    <m/>
    <m/>
    <m/>
    <m/>
    <s v="26.61"/>
    <s v="34.59"/>
    <s v="79509812004244"/>
    <m/>
    <m/>
    <x v="99"/>
  </r>
  <r>
    <s v="San Francisco"/>
    <s v="For sale"/>
    <b v="0"/>
    <x v="66"/>
    <n v="20"/>
    <s v="[{&quot;name&quot;:&quot;San Franciscan&quot;,&quot;yield_boost&quot;:1.2}]"/>
    <x v="8590"/>
    <n v="2200"/>
    <n v="100000"/>
    <s v="t51a1hjvukwd"/>
    <s v="kingpintommy"/>
    <s v="2022-01-08T03:24:34.500Z"/>
    <s v="UPX"/>
    <n v="22727"/>
    <m/>
    <m/>
    <s v="26.61"/>
    <s v="31.93"/>
    <s v="79509761672610"/>
    <n v="500000"/>
    <n v="25000"/>
    <x v="99"/>
  </r>
  <r>
    <s v="San Francisco"/>
    <s v="Owned"/>
    <b v="0"/>
    <x v="66"/>
    <n v="20"/>
    <s v="[{&quot;name&quot;:&quot;San Franciscan&quot;,&quot;yield_boost&quot;:1.2}]"/>
    <x v="8591"/>
    <n v="2200"/>
    <n v="4300"/>
    <s v="ekacdhxkoqzx"/>
    <s v="master2911"/>
    <s v="2021-03-21T19:46:51.000Z"/>
    <m/>
    <m/>
    <m/>
    <m/>
    <s v="26.61"/>
    <s v="31.93"/>
    <s v="79509493237124"/>
    <m/>
    <m/>
    <x v="99"/>
  </r>
  <r>
    <s v="San Francisco"/>
    <s v="Owned"/>
    <b v="0"/>
    <x v="66"/>
    <n v="21"/>
    <s v="[{&quot;name&quot;:&quot;San Franciscan&quot;,&quot;yield_boost&quot;:1.2}]"/>
    <x v="8592"/>
    <n v="2310"/>
    <n v="8800"/>
    <s v="b4sm21pa5ixf"/>
    <s v="kenny"/>
    <s v="2020-06-09T04:19:00.500Z"/>
    <m/>
    <m/>
    <m/>
    <m/>
    <s v="27.94"/>
    <s v="33.53"/>
    <s v="79509845558652"/>
    <m/>
    <m/>
    <x v="100"/>
  </r>
  <r>
    <s v="San Francisco"/>
    <s v="Owned"/>
    <b v="0"/>
    <x v="66"/>
    <n v="21"/>
    <s v="[{&quot;name&quot;:&quot;San Franciscan&quot;,&quot;yield_boost&quot;:1.2}]"/>
    <x v="8593"/>
    <n v="2310"/>
    <n v="25000"/>
    <s v="qx5gikwgldqf"/>
    <s v="sedode"/>
    <s v="2020-04-01T23:03:42.500Z"/>
    <m/>
    <m/>
    <m/>
    <m/>
    <s v="27.94"/>
    <s v="33.53"/>
    <s v="79509828781452"/>
    <m/>
    <m/>
    <x v="100"/>
  </r>
  <r>
    <s v="San Francisco"/>
    <s v="Owned"/>
    <b v="0"/>
    <x v="66"/>
    <n v="21"/>
    <s v="[{&quot;name&quot;:&quot;San Franciscan&quot;,&quot;yield_boost&quot;:1.2}]"/>
    <x v="8594"/>
    <n v="2310"/>
    <n v="2310"/>
    <s v="tglx4mqcscc5"/>
    <s v="zhidalgokidz"/>
    <s v="2020-06-09T10:13:07.000Z"/>
    <m/>
    <m/>
    <m/>
    <m/>
    <s v="27.94"/>
    <s v="33.53"/>
    <s v="79509845558648"/>
    <m/>
    <m/>
    <x v="100"/>
  </r>
  <r>
    <s v="San Francisco"/>
    <s v="Owned"/>
    <b v="0"/>
    <x v="66"/>
    <n v="22"/>
    <s v="[{&quot;name&quot;:&quot;San Franciscan&quot;,&quot;yield_boost&quot;:1.2}]"/>
    <x v="8595"/>
    <n v="2420"/>
    <n v="5995"/>
    <s v="b4sm21pa5ixf"/>
    <s v="kenny"/>
    <s v="2020-06-09T04:19:30.500Z"/>
    <m/>
    <m/>
    <m/>
    <m/>
    <s v="29.27"/>
    <s v="35.13"/>
    <s v="79509828781411"/>
    <m/>
    <m/>
    <x v="101"/>
  </r>
  <r>
    <s v="San Francisco"/>
    <s v="Owned"/>
    <b v="0"/>
    <x v="66"/>
    <n v="22"/>
    <s v="[{&quot;name&quot;:&quot;San Franciscan&quot;,&quot;yield_boost&quot;:1.2}]"/>
    <x v="8596"/>
    <n v="2420"/>
    <n v="500"/>
    <s v="cf4fjsdwasvi"/>
    <s v="emgi"/>
    <s v="2020-10-12T14:48:45.000Z"/>
    <m/>
    <m/>
    <m/>
    <m/>
    <s v="29.27"/>
    <s v="35.13"/>
    <s v="79509845558649"/>
    <m/>
    <m/>
    <x v="101"/>
  </r>
  <r>
    <s v="San Francisco"/>
    <s v="Owned"/>
    <b v="0"/>
    <x v="66"/>
    <n v="22"/>
    <s v="[{&quot;name&quot;:&quot;San Franciscan&quot;,&quot;yield_boost&quot;:1.2}]"/>
    <x v="8597"/>
    <n v="2420"/>
    <n v="5995"/>
    <s v="b4sm21pa5ixf"/>
    <s v="kenny"/>
    <s v="2020-06-09T04:07:46.500Z"/>
    <m/>
    <m/>
    <m/>
    <m/>
    <s v="29.27"/>
    <s v="35.13"/>
    <s v="79509845558635"/>
    <m/>
    <m/>
    <x v="101"/>
  </r>
  <r>
    <s v="San Francisco"/>
    <s v="Owned"/>
    <b v="0"/>
    <x v="66"/>
    <n v="22"/>
    <s v="[{&quot;name&quot;:&quot;San Franciscan&quot;,&quot;yield_boost&quot;:1.2}]"/>
    <x v="8598"/>
    <n v="2420"/>
    <n v="5995"/>
    <s v="b4sm21pa5ixf"/>
    <s v="kenny"/>
    <s v="2020-06-09T04:05:49.500Z"/>
    <m/>
    <m/>
    <m/>
    <m/>
    <s v="29.27"/>
    <s v="35.13"/>
    <s v="79509845558632"/>
    <m/>
    <m/>
    <x v="101"/>
  </r>
  <r>
    <s v="San Francisco"/>
    <s v="Owned"/>
    <b v="0"/>
    <x v="66"/>
    <n v="22"/>
    <s v="[{&quot;name&quot;:&quot;San Franciscan&quot;,&quot;yield_boost&quot;:1.2}]"/>
    <x v="8599"/>
    <n v="2420"/>
    <n v="5995"/>
    <s v="b4sm21pa5ixf"/>
    <s v="kenny"/>
    <s v="2020-06-09T04:08:55.000Z"/>
    <m/>
    <m/>
    <m/>
    <m/>
    <s v="29.27"/>
    <s v="35.13"/>
    <s v="79509862335856"/>
    <m/>
    <m/>
    <x v="101"/>
  </r>
  <r>
    <s v="San Francisco"/>
    <s v="Owned"/>
    <b v="0"/>
    <x v="66"/>
    <n v="22"/>
    <s v="[{&quot;name&quot;:&quot;San Franciscan&quot;,&quot;yield_boost&quot;:1.2}]"/>
    <x v="8600"/>
    <n v="2420"/>
    <n v="100000"/>
    <s v="gpaefhfamyg2"/>
    <s v="oteoule"/>
    <s v="2022-01-16T18:42:43.500Z"/>
    <m/>
    <m/>
    <m/>
    <m/>
    <s v="29.27"/>
    <s v="35.13"/>
    <s v="79509459682648"/>
    <m/>
    <m/>
    <x v="101"/>
  </r>
  <r>
    <s v="San Francisco"/>
    <s v="Owned"/>
    <b v="0"/>
    <x v="66"/>
    <n v="22"/>
    <s v="[{&quot;name&quot;:&quot;San Franciscan&quot;,&quot;yield_boost&quot;:1.2}]"/>
    <x v="8601"/>
    <n v="2420"/>
    <n v="2420"/>
    <s v="tglx4mqcscc5"/>
    <s v="zhidalgokidz"/>
    <s v="2020-06-08T17:40:18.500Z"/>
    <m/>
    <m/>
    <m/>
    <m/>
    <s v="29.27"/>
    <s v="35.13"/>
    <s v="79509426128216"/>
    <m/>
    <m/>
    <x v="101"/>
  </r>
  <r>
    <s v="San Francisco"/>
    <s v="Owned"/>
    <b v="0"/>
    <x v="66"/>
    <n v="22"/>
    <s v="[{&quot;name&quot;:&quot;San Franciscan&quot;,&quot;yield_boost&quot;:1.2}]"/>
    <x v="8602"/>
    <n v="2420"/>
    <n v="2420"/>
    <s v="zv5ef3todgvx"/>
    <s v="hodler"/>
    <s v="2020-05-20T22:31:07.000Z"/>
    <m/>
    <m/>
    <m/>
    <m/>
    <s v="29.27"/>
    <s v="35.13"/>
    <s v="79509526791512"/>
    <m/>
    <m/>
    <x v="101"/>
  </r>
  <r>
    <s v="San Francisco"/>
    <s v="Owned"/>
    <b v="0"/>
    <x v="66"/>
    <n v="23"/>
    <s v="[{&quot;name&quot;:&quot;San Franciscan&quot;,&quot;yield_boost&quot;:1.2}]"/>
    <x v="8603"/>
    <n v="2530"/>
    <n v="5995"/>
    <s v="b4sm21pa5ixf"/>
    <s v="kenny"/>
    <s v="2020-06-09T04:08:30.000Z"/>
    <m/>
    <m/>
    <m/>
    <m/>
    <s v="30.6"/>
    <s v="36.72"/>
    <s v="79509845558638"/>
    <m/>
    <m/>
    <x v="102"/>
  </r>
  <r>
    <s v="San Francisco"/>
    <s v="Owned"/>
    <b v="0"/>
    <x v="66"/>
    <n v="23"/>
    <s v="[{&quot;name&quot;:&quot;Newbie&quot;,&quot;yield_boost&quot;:1.1},{&quot;name&quot;:&quot;San Franciscan&quot;,&quot;yield_boost&quot;:1.2}]"/>
    <x v="8604"/>
    <n v="2530"/>
    <n v="25000"/>
    <s v="hdr21rdcdlu1"/>
    <s v="spikesan"/>
    <s v="2020-06-10T20:42:06.000Z"/>
    <m/>
    <m/>
    <m/>
    <m/>
    <s v="30.6"/>
    <s v="36.72"/>
    <s v="79509493237080"/>
    <m/>
    <m/>
    <x v="102"/>
  </r>
  <r>
    <s v="San Francisco"/>
    <s v="Owned"/>
    <b v="0"/>
    <x v="66"/>
    <n v="24"/>
    <s v="[{&quot;name&quot;:&quot;San Franciscan&quot;,&quot;yield_boost&quot;:1.2}]"/>
    <x v="8605"/>
    <n v="2640"/>
    <n v="5000"/>
    <s v="tglx4mqcscc5"/>
    <s v="zhidalgokidz"/>
    <s v="2020-06-08T13:46:00.000Z"/>
    <m/>
    <m/>
    <m/>
    <m/>
    <s v="31.93"/>
    <s v="38.32"/>
    <s v="79509828781414"/>
    <m/>
    <m/>
    <x v="103"/>
  </r>
  <r>
    <s v="San Francisco"/>
    <s v="Owned"/>
    <b v="0"/>
    <x v="67"/>
    <n v="10"/>
    <s v="[{&quot;name&quot;:&quot;San Franciscan&quot;,&quot;yield_boost&quot;:1.2},{&quot;name&quot;:&quot;King of the Street&quot;,&quot;yield_boost&quot;:1.3}]"/>
    <x v="8606"/>
    <n v="2200"/>
    <n v="2200"/>
    <s v="wxjf5njtwts4"/>
    <s v="shelby"/>
    <s v="2020-03-13T10:33:03.000Z"/>
    <m/>
    <m/>
    <m/>
    <m/>
    <s v="26.61"/>
    <s v="34.59"/>
    <s v="79526673104495"/>
    <m/>
    <m/>
    <x v="47"/>
  </r>
  <r>
    <s v="San Francisco"/>
    <s v="Owned"/>
    <b v="0"/>
    <x v="67"/>
    <n v="10"/>
    <s v="[{&quot;name&quot;:&quot;San Franciscan&quot;,&quot;yield_boost&quot;:1.2}]"/>
    <x v="8607"/>
    <n v="2200"/>
    <n v="4024"/>
    <s v="hsibrnppd4pr"/>
    <s v="thankmelater"/>
    <s v="2020-04-04T23:26:04.000Z"/>
    <m/>
    <m/>
    <m/>
    <m/>
    <s v="26.61"/>
    <s v="31.93"/>
    <s v="79525767134913"/>
    <m/>
    <m/>
    <x v="47"/>
  </r>
  <r>
    <s v="San Francisco"/>
    <s v="Owned"/>
    <b v="0"/>
    <x v="67"/>
    <n v="10"/>
    <s v="[{&quot;name&quot;:&quot;San Franciscan&quot;,&quot;yield_boost&quot;:1.2}]"/>
    <x v="8608"/>
    <n v="2200"/>
    <n v="5000"/>
    <s v="wq4b15ztzeim"/>
    <s v="devnveahs"/>
    <s v="2021-01-10T04:03:16.000Z"/>
    <m/>
    <m/>
    <s v="completed"/>
    <s v="smltwnhouse2"/>
    <s v="26.61"/>
    <s v="31.93"/>
    <s v="79524324293992"/>
    <m/>
    <m/>
    <x v="47"/>
  </r>
  <r>
    <s v="San Francisco"/>
    <s v="Owned"/>
    <b v="0"/>
    <x v="67"/>
    <n v="10"/>
    <s v="[{&quot;name&quot;:&quot;San Franciscan&quot;,&quot;yield_boost&quot;:1.2}]"/>
    <x v="8609"/>
    <n v="2200"/>
    <n v="2200"/>
    <s v="pigwbf4ytld4"/>
    <s v="gawbie"/>
    <s v="2020-05-13T16:29:22.500Z"/>
    <m/>
    <m/>
    <m/>
    <m/>
    <s v="26.61"/>
    <s v="31.93"/>
    <s v="79523401546724"/>
    <m/>
    <m/>
    <x v="47"/>
  </r>
  <r>
    <s v="San Francisco"/>
    <s v="Owned"/>
    <b v="0"/>
    <x v="67"/>
    <n v="10"/>
    <s v="[{&quot;name&quot;:&quot;San Franciscan&quot;,&quot;yield_boost&quot;:1.2}]"/>
    <x v="8610"/>
    <n v="2200"/>
    <n v="4999"/>
    <s v="ozjamjdgontb"/>
    <s v="actowers"/>
    <s v="2021-01-03T06:14:07.500Z"/>
    <m/>
    <m/>
    <m/>
    <m/>
    <s v="26.61"/>
    <s v="31.93"/>
    <s v="79522394913843"/>
    <m/>
    <m/>
    <x v="47"/>
  </r>
  <r>
    <s v="San Francisco"/>
    <s v="Owned"/>
    <b v="0"/>
    <x v="67"/>
    <n v="22"/>
    <s v="[{&quot;name&quot;:&quot;San Franciscan&quot;,&quot;yield_boost&quot;:1.2},{&quot;name&quot;:&quot;EST. 2019&quot;,&quot;yield_boost&quot;:2.3}]"/>
    <x v="8611"/>
    <n v="2420"/>
    <n v="2420"/>
    <s v="ffdxmk23akd5"/>
    <s v="jaehoonjeong"/>
    <s v="2019-07-04T17:18:12.000Z"/>
    <m/>
    <m/>
    <m/>
    <m/>
    <s v="29.27"/>
    <s v="67.33"/>
    <s v="79529978215994"/>
    <m/>
    <m/>
    <x v="101"/>
  </r>
  <r>
    <s v="San Francisco"/>
    <s v="Owned"/>
    <b v="0"/>
    <x v="67"/>
    <n v="11"/>
    <s v="[{&quot;name&quot;:&quot;San Franciscan&quot;,&quot;yield_boost&quot;:1.2},{&quot;name&quot;:&quot;King of the Street&quot;,&quot;yield_boost&quot;:1.3}]"/>
    <x v="8612"/>
    <n v="2420"/>
    <n v="2420"/>
    <s v="ux4yy2mq44qf"/>
    <s v="mattyt"/>
    <s v="2020-05-24T01:59:20.500Z"/>
    <m/>
    <m/>
    <m/>
    <m/>
    <s v="29.27"/>
    <s v="38.05"/>
    <s v="79524424957452"/>
    <m/>
    <m/>
    <x v="48"/>
  </r>
  <r>
    <s v="San Francisco"/>
    <s v="Owned"/>
    <b v="0"/>
    <x v="67"/>
    <n v="11"/>
    <s v="[{&quot;name&quot;:&quot;Newbie&quot;,&quot;yield_boost&quot;:1.1},{&quot;name&quot;:&quot;San Franciscan&quot;,&quot;yield_boost&quot;:1.2}]"/>
    <x v="8613"/>
    <n v="2420"/>
    <n v="3350"/>
    <s v="cclqhnjqqlaj"/>
    <s v="nemosaurus"/>
    <s v="2020-06-24T15:55:24.500Z"/>
    <m/>
    <m/>
    <m/>
    <m/>
    <s v="29.27"/>
    <s v="35.13"/>
    <s v="79524408180210"/>
    <m/>
    <m/>
    <x v="48"/>
  </r>
  <r>
    <s v="San Francisco"/>
    <s v="Owned"/>
    <b v="0"/>
    <x v="67"/>
    <n v="12"/>
    <s v="[{&quot;name&quot;:&quot;San Franciscan&quot;,&quot;yield_boost&quot;:1.2}]"/>
    <x v="8614"/>
    <n v="2640"/>
    <n v="22000"/>
    <s v="ra3hmhkjhfrr"/>
    <s v="thirdtry"/>
    <s v="2023-01-14T19:27:20.500Z"/>
    <m/>
    <m/>
    <m/>
    <m/>
    <s v="31.93"/>
    <s v="38.32"/>
    <s v="79529055469316"/>
    <m/>
    <m/>
    <x v="49"/>
  </r>
  <r>
    <s v="San Francisco"/>
    <s v="Owned"/>
    <b v="0"/>
    <x v="67"/>
    <n v="12"/>
    <s v="[{&quot;name&quot;:&quot;San Franciscan&quot;,&quot;yield_boost&quot;:1.2}]"/>
    <x v="8615"/>
    <n v="2640"/>
    <n v="16000"/>
    <s v="oiyvx2dplxgt"/>
    <s v="kevind"/>
    <s v="2021-05-09T15:52:38.500Z"/>
    <m/>
    <m/>
    <m/>
    <m/>
    <s v="31.93"/>
    <s v="38.32"/>
    <s v="79526874430973"/>
    <m/>
    <m/>
    <x v="49"/>
  </r>
  <r>
    <s v="San Francisco"/>
    <s v="Owned"/>
    <b v="0"/>
    <x v="67"/>
    <n v="12"/>
    <s v="[{&quot;name&quot;:&quot;San Franciscan&quot;,&quot;yield_boost&quot;:1.2}]"/>
    <x v="8616"/>
    <n v="2640"/>
    <n v="2640"/>
    <s v="tglx4mqcscc5"/>
    <s v="zhidalgokidz"/>
    <s v="2020-05-07T00:33:47.000Z"/>
    <m/>
    <m/>
    <m/>
    <m/>
    <s v="31.93"/>
    <s v="38.32"/>
    <s v="79526891208252"/>
    <m/>
    <m/>
    <x v="49"/>
  </r>
  <r>
    <s v="San Francisco"/>
    <s v="Owned"/>
    <b v="0"/>
    <x v="67"/>
    <n v="12"/>
    <s v="[{&quot;name&quot;:&quot;San Franciscan&quot;,&quot;yield_boost&quot;:1.2}]"/>
    <x v="8617"/>
    <n v="2640"/>
    <n v="10000"/>
    <s v="jokcepmqcvbd"/>
    <s v="arkamis"/>
    <s v="2021-02-13T20:27:00.500Z"/>
    <m/>
    <m/>
    <m/>
    <m/>
    <s v="31.93"/>
    <s v="38.32"/>
    <s v="79526807322172"/>
    <m/>
    <m/>
    <x v="49"/>
  </r>
  <r>
    <s v="San Francisco"/>
    <s v="Owned"/>
    <b v="0"/>
    <x v="67"/>
    <n v="12"/>
    <s v="[{&quot;name&quot;:&quot;San Franciscan&quot;,&quot;yield_boost&quot;:1.2}]"/>
    <x v="8618"/>
    <n v="2640"/>
    <n v="4900"/>
    <s v="ddyx4bsgcm4k"/>
    <s v="buckwilder"/>
    <s v="2020-08-07T21:33:39.000Z"/>
    <m/>
    <m/>
    <m/>
    <m/>
    <s v="31.93"/>
    <s v="38.32"/>
    <s v="79526773767709"/>
    <m/>
    <m/>
    <x v="49"/>
  </r>
  <r>
    <s v="San Francisco"/>
    <s v="Owned"/>
    <b v="0"/>
    <x v="67"/>
    <n v="12"/>
    <s v="[{&quot;name&quot;:&quot;San Franciscan&quot;,&quot;yield_boost&quot;:1.2}]"/>
    <x v="8619"/>
    <n v="2640"/>
    <n v="2640"/>
    <s v="hutjlnpjcxcz"/>
    <s v="kathrin"/>
    <s v="2020-03-11T14:25:16.500Z"/>
    <m/>
    <m/>
    <m/>
    <m/>
    <s v="31.93"/>
    <s v="38.32"/>
    <s v="79526471777777"/>
    <m/>
    <m/>
    <x v="49"/>
  </r>
  <r>
    <s v="San Francisco"/>
    <s v="Owned"/>
    <b v="0"/>
    <x v="67"/>
    <n v="12"/>
    <s v="[{&quot;name&quot;:&quot;San Franciscan&quot;,&quot;yield_boost&quot;:1.2}]"/>
    <x v="8620"/>
    <n v="2640"/>
    <n v="3000"/>
    <s v="ubvagdqimd13"/>
    <s v="mr27end"/>
    <s v="2020-02-26T19:57:00.000Z"/>
    <m/>
    <m/>
    <m/>
    <m/>
    <s v="31.93"/>
    <s v="38.32"/>
    <s v="79526337559905"/>
    <m/>
    <m/>
    <x v="49"/>
  </r>
  <r>
    <s v="San Francisco"/>
    <s v="Owned"/>
    <b v="0"/>
    <x v="67"/>
    <n v="12"/>
    <s v="[{&quot;name&quot;:&quot;San Franciscan&quot;,&quot;yield_boost&quot;:1.2}]"/>
    <x v="8621"/>
    <n v="2640"/>
    <n v="2640"/>
    <s v="r5atbr2mefbu"/>
    <s v="sunstar"/>
    <s v="2020-06-03T15:30:54.500Z"/>
    <m/>
    <m/>
    <m/>
    <m/>
    <s v="31.93"/>
    <s v="38.32"/>
    <s v="79526320782720"/>
    <m/>
    <m/>
    <x v="49"/>
  </r>
  <r>
    <s v="San Francisco"/>
    <s v="Owned"/>
    <b v="0"/>
    <x v="67"/>
    <n v="12"/>
    <s v="[{&quot;name&quot;:&quot;San Franciscan&quot;,&quot;yield_boost&quot;:1.2},{&quot;name&quot;:&quot;King of the Street&quot;,&quot;yield_boost&quot;:1.3}]"/>
    <x v="8622"/>
    <n v="2640"/>
    <n v="2640"/>
    <s v="jqrayxtlyo53"/>
    <s v="edareisz"/>
    <s v="2020-05-28T12:26:14.000Z"/>
    <m/>
    <m/>
    <m/>
    <m/>
    <s v="31.93"/>
    <s v="41.51"/>
    <s v="79526790544893"/>
    <m/>
    <m/>
    <x v="49"/>
  </r>
  <r>
    <s v="San Francisco"/>
    <s v="Owned"/>
    <b v="0"/>
    <x v="67"/>
    <n v="12"/>
    <s v="[{&quot;name&quot;:&quot;San Franciscan&quot;,&quot;yield_boost&quot;:1.2}]"/>
    <x v="8623"/>
    <n v="2640"/>
    <n v="34950"/>
    <s v="qjusdeerohvf"/>
    <s v="beneseleve"/>
    <s v="2022-10-15T10:04:37.500Z"/>
    <m/>
    <m/>
    <m/>
    <m/>
    <s v="31.93"/>
    <s v="38.32"/>
    <s v="79526589218415"/>
    <m/>
    <m/>
    <x v="49"/>
  </r>
  <r>
    <s v="San Francisco"/>
    <s v="Owned"/>
    <b v="0"/>
    <x v="67"/>
    <n v="12"/>
    <s v="[{&quot;name&quot;:&quot;Newbie&quot;,&quot;yield_boost&quot;:1.1},{&quot;name&quot;:&quot;San Franciscan&quot;,&quot;yield_boost&quot;:1.2}]"/>
    <x v="8624"/>
    <n v="2640"/>
    <n v="2640"/>
    <s v="l4gtfi1pw1rn"/>
    <s v="scunny"/>
    <s v="2020-03-20T11:39:21.000Z"/>
    <m/>
    <m/>
    <m/>
    <m/>
    <s v="31.93"/>
    <s v="38.32"/>
    <s v="79526555663857"/>
    <m/>
    <m/>
    <x v="49"/>
  </r>
  <r>
    <s v="San Francisco"/>
    <s v="Owned"/>
    <b v="0"/>
    <x v="67"/>
    <n v="12"/>
    <s v="[{&quot;name&quot;:&quot;San Franciscan&quot;,&quot;yield_boost&quot;:1.2}]"/>
    <x v="8625"/>
    <n v="2640"/>
    <n v="4400"/>
    <s v="o2iwxmyl5pm5"/>
    <s v="crypto101"/>
    <s v="2020-05-01T10:43:28.000Z"/>
    <m/>
    <m/>
    <m/>
    <m/>
    <s v="31.93"/>
    <s v="38.32"/>
    <s v="79526404668800"/>
    <m/>
    <m/>
    <x v="49"/>
  </r>
  <r>
    <s v="San Francisco"/>
    <s v="Owned"/>
    <b v="0"/>
    <x v="67"/>
    <n v="12"/>
    <s v="[{&quot;name&quot;:&quot;San Franciscan&quot;,&quot;yield_boost&quot;:1.2}]"/>
    <x v="8626"/>
    <n v="2640"/>
    <n v="2640"/>
    <s v="xkufkwdusg4l"/>
    <s v="paulrevere"/>
    <s v="2020-05-12T01:44:15.500Z"/>
    <m/>
    <m/>
    <m/>
    <m/>
    <s v="31.93"/>
    <s v="38.32"/>
    <s v="79525700025878"/>
    <m/>
    <m/>
    <x v="49"/>
  </r>
  <r>
    <s v="San Francisco"/>
    <s v="Owned"/>
    <b v="0"/>
    <x v="67"/>
    <n v="12"/>
    <s v="[{&quot;name&quot;:&quot;Newbie&quot;,&quot;yield_boost&quot;:1.1},{&quot;name&quot;:&quot;San Franciscan&quot;,&quot;yield_boost&quot;:1.2}]"/>
    <x v="8627"/>
    <n v="2640"/>
    <n v="3200"/>
    <s v="iwqctiv41nbj"/>
    <s v="dosta"/>
    <s v="2020-02-08T08:18:06.000Z"/>
    <m/>
    <m/>
    <m/>
    <m/>
    <s v="31.93"/>
    <s v="38.32"/>
    <s v="79523737091087"/>
    <m/>
    <m/>
    <x v="49"/>
  </r>
  <r>
    <s v="San Francisco"/>
    <s v="Owned"/>
    <b v="0"/>
    <x v="67"/>
    <n v="12"/>
    <s v="[{&quot;name&quot;:&quot;San Franciscan&quot;,&quot;yield_boost&quot;:1.2}]"/>
    <x v="8628"/>
    <n v="2640"/>
    <n v="15500"/>
    <s v="gjvtrlbrxyjj"/>
    <s v="villamii"/>
    <s v="2023-05-01T00:31:48.000Z"/>
    <m/>
    <m/>
    <m/>
    <m/>
    <s v="31.93"/>
    <s v="38.32"/>
    <s v="79524408180071"/>
    <m/>
    <m/>
    <x v="49"/>
  </r>
  <r>
    <s v="San Francisco"/>
    <s v="Owned"/>
    <b v="0"/>
    <x v="67"/>
    <n v="12"/>
    <s v="[{&quot;name&quot;:&quot;San Franciscan&quot;,&quot;yield_boost&quot;:1.2}]"/>
    <x v="8629"/>
    <n v="2640"/>
    <n v="2640"/>
    <s v="tglx4mqcscc5"/>
    <s v="zhidalgokidz"/>
    <s v="2020-04-30T16:26:19.000Z"/>
    <m/>
    <m/>
    <m/>
    <m/>
    <s v="31.93"/>
    <s v="38.32"/>
    <s v="79523317660644"/>
    <m/>
    <m/>
    <x v="49"/>
  </r>
  <r>
    <s v="San Francisco"/>
    <s v="Owned"/>
    <b v="0"/>
    <x v="67"/>
    <n v="12"/>
    <s v="[{&quot;name&quot;:&quot;Newbie&quot;,&quot;yield_boost&quot;:1.1},{&quot;name&quot;:&quot;San Franciscan&quot;,&quot;yield_boost&quot;:1.2}]"/>
    <x v="8630"/>
    <n v="2640"/>
    <n v="4215"/>
    <s v="yllhfzbl2cyc"/>
    <s v="nassveer"/>
    <s v="2020-01-13T22:51:12.500Z"/>
    <m/>
    <m/>
    <m/>
    <m/>
    <s v="31.93"/>
    <s v="38.32"/>
    <s v="79522495577055"/>
    <m/>
    <m/>
    <x v="49"/>
  </r>
  <r>
    <s v="San Francisco"/>
    <s v="Owned"/>
    <b v="0"/>
    <x v="67"/>
    <n v="12"/>
    <s v="[{&quot;name&quot;:&quot;San Franciscan&quot;,&quot;yield_boost&quot;:1.2}]"/>
    <x v="8631"/>
    <n v="2640"/>
    <n v="2640"/>
    <s v="iulxjorfyyut"/>
    <s v="dava2626"/>
    <s v="2020-04-16T02:04:25.500Z"/>
    <m/>
    <m/>
    <m/>
    <m/>
    <s v="31.93"/>
    <s v="38.32"/>
    <s v="79522512354282"/>
    <m/>
    <m/>
    <x v="49"/>
  </r>
  <r>
    <s v="San Francisco"/>
    <s v="Owned"/>
    <b v="0"/>
    <x v="67"/>
    <n v="12"/>
    <s v="[{&quot;name&quot;:&quot;San Franciscan&quot;,&quot;yield_boost&quot;:1.2}]"/>
    <x v="8632"/>
    <n v="2640"/>
    <n v="12000"/>
    <s v="ddyx4bsgcm4k"/>
    <s v="buckwilder"/>
    <s v="2020-08-04T01:25:04.000Z"/>
    <m/>
    <m/>
    <m/>
    <m/>
    <s v="31.93"/>
    <s v="38.32"/>
    <s v="79522562685913"/>
    <m/>
    <m/>
    <x v="49"/>
  </r>
  <r>
    <s v="San Francisco"/>
    <s v="For sale"/>
    <b v="0"/>
    <x v="67"/>
    <n v="12"/>
    <s v="[{&quot;name&quot;:&quot;San Franciscan&quot;,&quot;yield_boost&quot;:1.2},{&quot;name&quot;:&quot;City Pro&quot;,&quot;yield_boost&quot;:1.4}]"/>
    <x v="8633"/>
    <n v="2640"/>
    <n v="29999"/>
    <s v="rilcvayquyal"/>
    <s v="knives"/>
    <s v="2021-01-27T19:27:54.000Z"/>
    <s v="USD"/>
    <n v="4015"/>
    <m/>
    <m/>
    <s v="31.93"/>
    <s v="44.71"/>
    <s v="79522529131481"/>
    <n v="106"/>
    <n v="8.8333333333333339"/>
    <x v="49"/>
  </r>
  <r>
    <s v="San Francisco"/>
    <s v="Owned"/>
    <b v="0"/>
    <x v="68"/>
    <n v="6"/>
    <s v="[{&quot;name&quot;:&quot;San Franciscan&quot;,&quot;yield_boost&quot;:1.2}]"/>
    <x v="8634"/>
    <n v="1500"/>
    <n v="30000"/>
    <s v="lgprgemtuzux"/>
    <s v="starlabs3d"/>
    <s v="2021-03-18T21:00:13.500Z"/>
    <m/>
    <m/>
    <m/>
    <m/>
    <s v="18.14"/>
    <s v="21.77"/>
    <s v="79529089025747"/>
    <m/>
    <m/>
    <x v="127"/>
  </r>
  <r>
    <s v="San Francisco"/>
    <s v="Owned"/>
    <b v="0"/>
    <x v="68"/>
    <n v="7"/>
    <s v="[{&quot;name&quot;:&quot;San Franciscan&quot;,&quot;yield_boost&quot;:1.2}]"/>
    <x v="8635"/>
    <n v="1750"/>
    <n v="200000"/>
    <s v="lgprgemtuzux"/>
    <s v="starlabs3d"/>
    <s v="2023-04-27T18:04:17.000Z"/>
    <m/>
    <m/>
    <m/>
    <m/>
    <s v="21.17"/>
    <s v="25.4"/>
    <s v="79527209977640"/>
    <m/>
    <m/>
    <x v="128"/>
  </r>
  <r>
    <s v="San Francisco"/>
    <s v="Owned"/>
    <b v="0"/>
    <x v="68"/>
    <n v="8"/>
    <s v="[{&quot;name&quot;:&quot;San Franciscan&quot;,&quot;yield_boost&quot;:1.2}]"/>
    <x v="8636"/>
    <n v="2000"/>
    <n v="4500"/>
    <s v="ynlh3mjneg4n"/>
    <s v="legendgreen"/>
    <s v="2020-05-26T00:28:33.500Z"/>
    <m/>
    <m/>
    <m/>
    <m/>
    <s v="24.19"/>
    <s v="29.03"/>
    <s v="79528619263701"/>
    <m/>
    <m/>
    <x v="46"/>
  </r>
  <r>
    <s v="San Francisco"/>
    <s v="Owned"/>
    <b v="0"/>
    <x v="68"/>
    <n v="9"/>
    <s v="[{&quot;name&quot;:&quot;San Franciscan&quot;,&quot;yield_boost&quot;:1.2}]"/>
    <x v="8637"/>
    <n v="2250"/>
    <n v="12800"/>
    <s v="eszi4j52egtd"/>
    <s v="capitalist"/>
    <s v="2020-04-21T19:17:40.500Z"/>
    <m/>
    <m/>
    <m/>
    <m/>
    <s v="27.22"/>
    <s v="32.66"/>
    <s v="79528619263696"/>
    <m/>
    <m/>
    <x v="9"/>
  </r>
  <r>
    <s v="San Francisco"/>
    <s v="Owned"/>
    <b v="0"/>
    <x v="68"/>
    <n v="9"/>
    <s v="[{&quot;name&quot;:&quot;Newbie&quot;,&quot;yield_boost&quot;:1.1},{&quot;name&quot;:&quot;San Franciscan&quot;,&quot;yield_boost&quot;:1.2}]"/>
    <x v="8638"/>
    <n v="2250"/>
    <n v="2250"/>
    <s v="nc55rinpr5si"/>
    <s v="chris526"/>
    <s v="2020-03-17T08:32:46.500Z"/>
    <m/>
    <m/>
    <m/>
    <m/>
    <s v="27.22"/>
    <s v="32.66"/>
    <s v="79527411304259"/>
    <m/>
    <m/>
    <x v="9"/>
  </r>
  <r>
    <s v="San Francisco"/>
    <s v="For sale"/>
    <b v="0"/>
    <x v="69"/>
    <n v="6"/>
    <s v="[{&quot;name&quot;:&quot;San Franciscan&quot;,&quot;yield_boost&quot;:1.2},{&quot;name&quot;:&quot;City Pro&quot;,&quot;yield_boost&quot;:1.4}]"/>
    <x v="8639"/>
    <n v="840"/>
    <n v="60000"/>
    <s v="yklmfpx1uvxb"/>
    <s v="rostonest"/>
    <s v="2022-01-31T04:47:54.000Z"/>
    <s v="USD"/>
    <n v="11904762"/>
    <m/>
    <m/>
    <s v="10.16"/>
    <s v="14.22"/>
    <s v="79516606778864"/>
    <n v="100000"/>
    <n v="16666.666666666668"/>
    <x v="67"/>
  </r>
  <r>
    <s v="San Francisco"/>
    <s v="Owned"/>
    <b v="0"/>
    <x v="69"/>
    <n v="7"/>
    <s v="[{&quot;name&quot;:&quot;San Franciscan&quot;,&quot;yield_boost&quot;:1.2}]"/>
    <x v="8640"/>
    <n v="980"/>
    <n v="980"/>
    <s v="noepp4krng5u"/>
    <s v="dalenz"/>
    <s v="2020-03-17T19:02:21.000Z"/>
    <m/>
    <m/>
    <m/>
    <m/>
    <s v="11.85"/>
    <s v="14.22"/>
    <s v="79520985630507"/>
    <m/>
    <m/>
    <x v="192"/>
  </r>
  <r>
    <s v="San Francisco"/>
    <s v="Owned"/>
    <b v="0"/>
    <x v="69"/>
    <n v="7"/>
    <s v="[{&quot;name&quot;:&quot;San Franciscan&quot;,&quot;yield_boost&quot;:1.2}]"/>
    <x v="8641"/>
    <n v="980"/>
    <n v="980"/>
    <s v="acgnizznjsj3"/>
    <s v="cinamun"/>
    <s v="2020-01-30T08:22:43.500Z"/>
    <m/>
    <m/>
    <m/>
    <m/>
    <s v="11.85"/>
    <s v="14.22"/>
    <s v="79513217781016"/>
    <m/>
    <m/>
    <x v="192"/>
  </r>
  <r>
    <s v="San Francisco"/>
    <s v="Owned"/>
    <b v="0"/>
    <x v="69"/>
    <n v="8"/>
    <s v="[{&quot;name&quot;:&quot;San Franciscan&quot;,&quot;yield_boost&quot;:1.2},{&quot;name&quot;:&quot;City Pro&quot;,&quot;yield_boost&quot;:1.4}]"/>
    <x v="8642"/>
    <n v="1120"/>
    <n v="1120"/>
    <s v="g5uaj4gxwy2h"/>
    <s v="volvocar"/>
    <s v="2020-01-14T22:50:22.500Z"/>
    <m/>
    <m/>
    <m/>
    <m/>
    <s v="13.55"/>
    <s v="18.97"/>
    <s v="79519442128232"/>
    <m/>
    <m/>
    <x v="72"/>
  </r>
  <r>
    <s v="San Francisco"/>
    <s v="Owned"/>
    <b v="0"/>
    <x v="69"/>
    <n v="9"/>
    <s v="[{&quot;name&quot;:&quot;San Franciscan&quot;,&quot;yield_boost&quot;:1.2},{&quot;name&quot;:&quot;City Pro&quot;,&quot;yield_boost&quot;:1.4}]"/>
    <x v="8643"/>
    <n v="1260"/>
    <n v="2250"/>
    <s v="dwxt2jimtapn"/>
    <s v="armando"/>
    <s v="2020-03-22T07:08:42.000Z"/>
    <m/>
    <m/>
    <m/>
    <m/>
    <s v="15.24"/>
    <s v="21.34"/>
    <s v="79509879115314"/>
    <m/>
    <m/>
    <x v="67"/>
  </r>
  <r>
    <s v="San Francisco"/>
    <s v="For sale"/>
    <b v="0"/>
    <x v="69"/>
    <n v="10"/>
    <s v="[{&quot;name&quot;:&quot;San Franciscan&quot;,&quot;yield_boost&quot;:1.2}]"/>
    <x v="8644"/>
    <n v="1400"/>
    <n v="38800"/>
    <s v="pywh5mbfrfhv"/>
    <s v="sttrader"/>
    <s v="2021-12-31T15:15:13.500Z"/>
    <s v="UPX"/>
    <n v="35714"/>
    <m/>
    <m/>
    <s v="16.93"/>
    <s v="20.32"/>
    <s v="79521186957064"/>
    <n v="500000"/>
    <n v="50000"/>
    <x v="68"/>
  </r>
  <r>
    <s v="San Francisco"/>
    <s v="Owned"/>
    <b v="0"/>
    <x v="69"/>
    <n v="10"/>
    <s v="[{&quot;name&quot;:&quot;San Franciscan&quot;,&quot;yield_boost&quot;:1.2}]"/>
    <x v="8645"/>
    <n v="1400"/>
    <n v="5000"/>
    <s v="z54ge1z1m1ey"/>
    <s v="heymanny"/>
    <s v="2021-02-04T04:58:58.000Z"/>
    <m/>
    <m/>
    <m/>
    <m/>
    <s v="16.93"/>
    <s v="20.32"/>
    <s v="79519978999165"/>
    <m/>
    <m/>
    <x v="68"/>
  </r>
  <r>
    <s v="San Francisco"/>
    <s v="Owned"/>
    <b v="0"/>
    <x v="69"/>
    <n v="10"/>
    <s v="[{&quot;name&quot;:&quot;San Franciscan&quot;,&quot;yield_boost&quot;:1.2},{&quot;name&quot;:&quot;City Pro&quot;,&quot;yield_boost&quot;:1.4}]"/>
    <x v="8646"/>
    <n v="1400"/>
    <n v="1599"/>
    <s v="xphzbhio1isz"/>
    <s v="sanubhatta"/>
    <s v="2020-01-16T01:26:20.000Z"/>
    <m/>
    <m/>
    <m/>
    <m/>
    <s v="16.93"/>
    <s v="23.71"/>
    <s v="79515130383858"/>
    <m/>
    <m/>
    <x v="68"/>
  </r>
  <r>
    <s v="San Francisco"/>
    <s v="For sale"/>
    <b v="0"/>
    <x v="69"/>
    <n v="10"/>
    <s v="[{&quot;name&quot;:&quot;San Franciscan&quot;,&quot;yield_boost&quot;:1.2}]"/>
    <x v="8647"/>
    <n v="1400"/>
    <n v="45000"/>
    <s v="l3cahne44une"/>
    <s v="vennegoor"/>
    <s v="2021-12-28T08:10:54.500Z"/>
    <s v="UPX"/>
    <n v="4500"/>
    <m/>
    <m/>
    <s v="16.93"/>
    <s v="20.32"/>
    <s v="79514375409153"/>
    <n v="63000"/>
    <n v="6300"/>
    <x v="68"/>
  </r>
  <r>
    <s v="San Francisco"/>
    <s v="Owned"/>
    <b v="0"/>
    <x v="69"/>
    <n v="10"/>
    <s v="[{&quot;name&quot;:&quot;San Franciscan&quot;,&quot;yield_boost&quot;:1.2}]"/>
    <x v="8648"/>
    <n v="1400"/>
    <n v="500"/>
    <s v="xybrzi3pqhb2"/>
    <s v="yconnect"/>
    <s v="2020-05-03T22:51:26.500Z"/>
    <m/>
    <m/>
    <m/>
    <m/>
    <s v="16.93"/>
    <s v="20.32"/>
    <s v="79509929446956"/>
    <m/>
    <m/>
    <x v="68"/>
  </r>
  <r>
    <s v="San Francisco"/>
    <s v="Owned"/>
    <b v="0"/>
    <x v="69"/>
    <n v="11"/>
    <s v="[{&quot;name&quot;:&quot;San Franciscan&quot;,&quot;yield_boost&quot;:1.2}]"/>
    <x v="8649"/>
    <n v="1540"/>
    <n v="15000"/>
    <s v="jhu5owiww2ip"/>
    <s v="majorduggles"/>
    <s v="2021-05-03T00:32:04.000Z"/>
    <m/>
    <m/>
    <m/>
    <m/>
    <s v="18.63"/>
    <s v="22.35"/>
    <s v="79514408963571"/>
    <m/>
    <m/>
    <x v="69"/>
  </r>
  <r>
    <s v="San Francisco"/>
    <s v="Owned"/>
    <b v="0"/>
    <x v="69"/>
    <n v="12"/>
    <s v="[{&quot;name&quot;:&quot;San Franciscan&quot;,&quot;yield_boost&quot;:1.2},{&quot;name&quot;:&quot;City Pro&quot;,&quot;yield_boost&quot;:1.4}]"/>
    <x v="8650"/>
    <n v="1680"/>
    <n v="1680"/>
    <s v="g5uaj4gxwy2h"/>
    <s v="volvocar"/>
    <s v="2020-01-14T22:20:51.000Z"/>
    <m/>
    <m/>
    <m/>
    <m/>
    <s v="20.32"/>
    <s v="28.45"/>
    <s v="79518687153526"/>
    <m/>
    <m/>
    <x v="67"/>
  </r>
  <r>
    <s v="San Francisco"/>
    <s v="Owned"/>
    <b v="0"/>
    <x v="69"/>
    <n v="12"/>
    <s v="[{&quot;name&quot;:&quot;San Franciscan&quot;,&quot;yield_boost&quot;:1.2}]"/>
    <x v="8651"/>
    <n v="1680"/>
    <n v="35000"/>
    <s v="aotugb5lqt4c"/>
    <s v="vdlsen"/>
    <s v="2023-05-01T15:45:02.000Z"/>
    <m/>
    <m/>
    <m/>
    <m/>
    <s v="20.32"/>
    <s v="24.39"/>
    <s v="79516942323117"/>
    <m/>
    <m/>
    <x v="67"/>
  </r>
  <r>
    <s v="San Francisco"/>
    <s v="For sale"/>
    <b v="0"/>
    <x v="69"/>
    <n v="12"/>
    <s v="[{&quot;name&quot;:&quot;San Franciscan&quot;,&quot;yield_boost&quot;:1.2},{&quot;name&quot;:&quot;City Pro&quot;,&quot;yield_boost&quot;:1.4}]"/>
    <x v="8652"/>
    <n v="1680"/>
    <n v="1680"/>
    <s v="rbzioy2bxaxh"/>
    <s v="hyperion"/>
    <s v="2020-02-13T12:30:09.500Z"/>
    <s v="UPX"/>
    <n v="5952"/>
    <m/>
    <m/>
    <s v="20.32"/>
    <s v="28.45"/>
    <s v="79516187348260"/>
    <n v="100000"/>
    <n v="8333.3333333333339"/>
    <x v="67"/>
  </r>
  <r>
    <s v="San Francisco"/>
    <s v="Owned"/>
    <b v="0"/>
    <x v="69"/>
    <n v="12"/>
    <s v="[{&quot;name&quot;:&quot;San Franciscan&quot;,&quot;yield_boost&quot;:1.2}]"/>
    <x v="8653"/>
    <n v="1680"/>
    <n v="5000"/>
    <s v="dwxt2jimtapn"/>
    <s v="armando"/>
    <s v="2020-03-22T07:09:21.500Z"/>
    <m/>
    <m/>
    <m/>
    <m/>
    <s v="20.32"/>
    <s v="24.39"/>
    <s v="79510231436825"/>
    <m/>
    <m/>
    <x v="67"/>
  </r>
  <r>
    <s v="San Francisco"/>
    <s v="Owned"/>
    <b v="0"/>
    <x v="69"/>
    <n v="13"/>
    <s v="[{&quot;name&quot;:&quot;San Franciscan&quot;,&quot;yield_boost&quot;:1.2}]"/>
    <x v="8654"/>
    <n v="1820"/>
    <n v="20500"/>
    <s v="shx1itex4tui"/>
    <s v="gullygoonie"/>
    <s v="2022-06-29T12:09:18.000Z"/>
    <m/>
    <m/>
    <m/>
    <m/>
    <s v="22.01"/>
    <s v="26.42"/>
    <s v="79519458905522"/>
    <m/>
    <m/>
    <x v="70"/>
  </r>
  <r>
    <s v="San Francisco"/>
    <s v="Owned"/>
    <b v="0"/>
    <x v="69"/>
    <n v="13"/>
    <s v="[{&quot;name&quot;:&quot;San Franciscan&quot;,&quot;yield_boost&quot;:1.2},{&quot;name&quot;:&quot;City Pro&quot;,&quot;yield_boost&quot;:1.4}]"/>
    <x v="8655"/>
    <n v="1820"/>
    <n v="1820"/>
    <s v="ox4zz41v4llb"/>
    <s v="ghost47th"/>
    <s v="2020-02-16T15:59:51.500Z"/>
    <m/>
    <m/>
    <m/>
    <m/>
    <s v="22.01"/>
    <s v="30.82"/>
    <s v="79519156915510"/>
    <m/>
    <m/>
    <x v="70"/>
  </r>
  <r>
    <s v="San Francisco"/>
    <s v="For sale"/>
    <b v="0"/>
    <x v="69"/>
    <n v="13"/>
    <s v="[{&quot;name&quot;:&quot;San Franciscan&quot;,&quot;yield_boost&quot;:1.2}]"/>
    <x v="8656"/>
    <n v="1820"/>
    <n v="16000"/>
    <s v="ddcacs33w51z"/>
    <s v="spyxx"/>
    <s v="2022-01-15T11:07:03.500Z"/>
    <s v="UPX"/>
    <n v="8239"/>
    <m/>
    <m/>
    <s v="22.01"/>
    <s v="26.42"/>
    <s v="79515331710337"/>
    <n v="149950"/>
    <n v="11534.615384615385"/>
    <x v="70"/>
  </r>
  <r>
    <s v="San Francisco"/>
    <s v="Owned"/>
    <b v="0"/>
    <x v="69"/>
    <n v="13"/>
    <s v="[{&quot;name&quot;:&quot;San Franciscan&quot;,&quot;yield_boost&quot;:1.2}]"/>
    <x v="8657"/>
    <n v="1820"/>
    <n v="25500"/>
    <s v="c5k2jtzufocv"/>
    <s v="cazador99"/>
    <s v="2022-11-19T03:54:27.000Z"/>
    <m/>
    <m/>
    <m/>
    <m/>
    <s v="22.01"/>
    <s v="26.42"/>
    <s v="79515365264776"/>
    <m/>
    <m/>
    <x v="70"/>
  </r>
  <r>
    <s v="San Francisco"/>
    <s v="Owned"/>
    <b v="0"/>
    <x v="69"/>
    <n v="13"/>
    <s v="[{&quot;name&quot;:&quot;San Franciscan&quot;,&quot;yield_boost&quot;:1.2}]"/>
    <x v="8658"/>
    <n v="1820"/>
    <n v="1820"/>
    <s v="eszi4j52egtd"/>
    <s v="capitalist"/>
    <s v="2020-02-08T11:25:56.500Z"/>
    <m/>
    <m/>
    <m/>
    <m/>
    <s v="22.01"/>
    <s v="26.42"/>
    <s v="79515130383860"/>
    <m/>
    <m/>
    <x v="70"/>
  </r>
  <r>
    <s v="San Francisco"/>
    <s v="Owned"/>
    <b v="0"/>
    <x v="69"/>
    <n v="13"/>
    <s v="[{&quot;name&quot;:&quot;San Franciscan&quot;,&quot;yield_boost&quot;:1.2},{&quot;name&quot;:&quot;King of the Street&quot;,&quot;yield_boost&quot;:1.3}]"/>
    <x v="8659"/>
    <n v="1820"/>
    <n v="1820"/>
    <s v="xzci2mcpfa2c"/>
    <s v="whovian"/>
    <s v="2020-02-14T15:55:45.500Z"/>
    <m/>
    <m/>
    <m/>
    <m/>
    <s v="22.01"/>
    <s v="28.62"/>
    <s v="79511607168554"/>
    <m/>
    <m/>
    <x v="70"/>
  </r>
  <r>
    <s v="San Francisco"/>
    <s v="Owned"/>
    <b v="0"/>
    <x v="69"/>
    <n v="13"/>
    <s v="[{&quot;name&quot;:&quot;San Franciscan&quot;,&quot;yield_boost&quot;:1.2},{&quot;name&quot;:&quot;City Pro&quot;,&quot;yield_boost&quot;:1.4}]"/>
    <x v="8660"/>
    <n v="1820"/>
    <n v="31750"/>
    <s v="ir24ozdj3iyj"/>
    <s v="peplergrant1"/>
    <s v="2022-10-09T13:55:11.000Z"/>
    <m/>
    <m/>
    <m/>
    <m/>
    <s v="22.01"/>
    <s v="30.82"/>
    <s v="79509929446964"/>
    <m/>
    <m/>
    <x v="70"/>
  </r>
  <r>
    <s v="San Francisco"/>
    <s v="Owned"/>
    <b v="0"/>
    <x v="69"/>
    <n v="14"/>
    <s v="[{&quot;name&quot;:&quot;San Franciscan&quot;,&quot;yield_boost&quot;:1.2}]"/>
    <x v="8661"/>
    <n v="1960"/>
    <n v="39900"/>
    <s v="lqe5gkhijhvc"/>
    <s v="micawber1973"/>
    <s v="2021-12-30T17:19:08.000Z"/>
    <m/>
    <m/>
    <m/>
    <m/>
    <s v="23.71"/>
    <s v="28.45"/>
    <s v="79521321174832"/>
    <m/>
    <m/>
    <x v="61"/>
  </r>
  <r>
    <s v="San Francisco"/>
    <s v="Owned"/>
    <b v="0"/>
    <x v="69"/>
    <n v="14"/>
    <s v="[{&quot;name&quot;:&quot;San Franciscan&quot;,&quot;yield_boost&quot;:1.2},{&quot;name&quot;:&quot;King of the Street&quot;,&quot;yield_boost&quot;:1.3}]"/>
    <x v="8662"/>
    <n v="1960"/>
    <n v="3513"/>
    <s v="hzm3rrjuhruc"/>
    <s v="nightschwift"/>
    <s v="2020-05-08T23:17:26.500Z"/>
    <m/>
    <m/>
    <m/>
    <m/>
    <s v="23.71"/>
    <s v="30.82"/>
    <s v="79520549422814"/>
    <m/>
    <m/>
    <x v="61"/>
  </r>
  <r>
    <s v="San Francisco"/>
    <s v="Owned"/>
    <b v="0"/>
    <x v="69"/>
    <n v="14"/>
    <s v="[{&quot;name&quot;:&quot;San Franciscan&quot;,&quot;yield_boost&quot;:1.2}]"/>
    <x v="8663"/>
    <n v="1960"/>
    <n v="6000"/>
    <s v="uu4yjfvamiea"/>
    <s v="luckmurph"/>
    <s v="2020-06-13T16:58:57.500Z"/>
    <m/>
    <m/>
    <m/>
    <m/>
    <s v="23.71"/>
    <s v="28.45"/>
    <s v="79519307910270"/>
    <m/>
    <m/>
    <x v="61"/>
  </r>
  <r>
    <s v="San Francisco"/>
    <s v="Owned"/>
    <b v="0"/>
    <x v="69"/>
    <n v="14"/>
    <s v="[{&quot;name&quot;:&quot;San Franciscan&quot;,&quot;yield_boost&quot;:1.2},{&quot;name&quot;:&quot;City Pro&quot;,&quot;yield_boost&quot;:1.4}]"/>
    <x v="8664"/>
    <n v="1960"/>
    <n v="1960"/>
    <s v="g5uaj4gxwy2h"/>
    <s v="volvocar"/>
    <s v="2020-01-19T12:02:43.500Z"/>
    <m/>
    <m/>
    <m/>
    <m/>
    <s v="23.71"/>
    <s v="33.19"/>
    <s v="79519341464938"/>
    <m/>
    <m/>
    <x v="61"/>
  </r>
  <r>
    <s v="San Francisco"/>
    <s v="Owned"/>
    <b v="0"/>
    <x v="69"/>
    <n v="14"/>
    <s v="[{&quot;name&quot;:&quot;San Franciscan&quot;,&quot;yield_boost&quot;:1.2}]"/>
    <x v="8665"/>
    <n v="1960"/>
    <n v="2500"/>
    <s v="hsibrnppd4pr"/>
    <s v="thankmelater"/>
    <s v="2020-06-12T12:47:23.000Z"/>
    <m/>
    <m/>
    <m/>
    <m/>
    <s v="23.71"/>
    <s v="28.45"/>
    <s v="79515700809133"/>
    <m/>
    <m/>
    <x v="61"/>
  </r>
  <r>
    <s v="San Francisco"/>
    <s v="Owned"/>
    <b v="0"/>
    <x v="69"/>
    <n v="14"/>
    <s v="[{&quot;name&quot;:&quot;San Franciscan&quot;,&quot;yield_boost&quot;:1.2},{&quot;name&quot;:&quot;City Pro&quot;,&quot;yield_boost&quot;:1.4}]"/>
    <x v="8666"/>
    <n v="1960"/>
    <n v="1960"/>
    <s v="k13tue4xmnje"/>
    <s v="gail45up"/>
    <s v="2020-01-11T09:31:36.500Z"/>
    <m/>
    <m/>
    <m/>
    <m/>
    <s v="23.71"/>
    <s v="33.19"/>
    <s v="79515331710391"/>
    <m/>
    <m/>
    <x v="61"/>
  </r>
  <r>
    <s v="San Francisco"/>
    <s v="Owned"/>
    <b v="0"/>
    <x v="69"/>
    <n v="14"/>
    <s v="[{&quot;name&quot;:&quot;Newbie&quot;,&quot;yield_boost&quot;:1.1},{&quot;name&quot;:&quot;San Franciscan&quot;,&quot;yield_boost&quot;:1.2}]"/>
    <x v="8667"/>
    <n v="1960"/>
    <n v="1960"/>
    <s v="em1ejwvoy3lm"/>
    <s v="roscarlos"/>
    <s v="2020-03-08T09:13:57.000Z"/>
    <m/>
    <m/>
    <m/>
    <m/>
    <s v="23.71"/>
    <s v="28.45"/>
    <s v="79516455783839"/>
    <m/>
    <m/>
    <x v="61"/>
  </r>
  <r>
    <s v="San Francisco"/>
    <s v="Owned"/>
    <b v="0"/>
    <x v="69"/>
    <n v="14"/>
    <s v="[{&quot;name&quot;:&quot;San Franciscan&quot;,&quot;yield_boost&quot;:1.2}]"/>
    <x v="8668"/>
    <n v="1960"/>
    <n v="6999"/>
    <s v="r1sxnjqnlbga"/>
    <s v="import_swo"/>
    <s v="2020-07-27T20:54:17.000Z"/>
    <m/>
    <m/>
    <m/>
    <m/>
    <s v="23.71"/>
    <s v="28.45"/>
    <s v="79514224414182"/>
    <m/>
    <m/>
    <x v="61"/>
  </r>
  <r>
    <s v="San Francisco"/>
    <s v="Owned"/>
    <b v="0"/>
    <x v="69"/>
    <n v="14"/>
    <s v="[{&quot;name&quot;:&quot;San Franciscan&quot;,&quot;yield_boost&quot;:1.2}]"/>
    <x v="8669"/>
    <n v="1960"/>
    <n v="1960"/>
    <s v="xhwe2iqr351y"/>
    <s v="raythewrench"/>
    <s v="2021-02-21T21:17:57.500Z"/>
    <m/>
    <m/>
    <m/>
    <m/>
    <s v="23.71"/>
    <s v="28.45"/>
    <s v="79514190859778"/>
    <m/>
    <m/>
    <x v="61"/>
  </r>
  <r>
    <s v="San Francisco"/>
    <s v="Owned"/>
    <b v="0"/>
    <x v="69"/>
    <n v="14"/>
    <s v="[{&quot;name&quot;:&quot;San Franciscan&quot;,&quot;yield_boost&quot;:1.2}]"/>
    <x v="8670"/>
    <n v="1960"/>
    <n v="55000"/>
    <s v="q5o4ppazm2cu"/>
    <s v="kazemshahidi"/>
    <s v="2022-01-08T14:45:38.000Z"/>
    <m/>
    <m/>
    <m/>
    <m/>
    <s v="23.71"/>
    <s v="28.45"/>
    <s v="79511892381220"/>
    <m/>
    <m/>
    <x v="61"/>
  </r>
  <r>
    <s v="San Francisco"/>
    <s v="Owned"/>
    <b v="0"/>
    <x v="69"/>
    <n v="14"/>
    <s v="[{&quot;name&quot;:&quot;San Franciscan&quot;,&quot;yield_boost&quot;:1.2}]"/>
    <x v="8671"/>
    <n v="1960"/>
    <n v="1960"/>
    <s v="tglx4mqcscc5"/>
    <s v="zhidalgokidz"/>
    <s v="2020-04-04T08:07:56.000Z"/>
    <m/>
    <m/>
    <m/>
    <m/>
    <s v="23.71"/>
    <s v="28.45"/>
    <s v="79511741386247"/>
    <m/>
    <m/>
    <x v="61"/>
  </r>
  <r>
    <s v="San Francisco"/>
    <s v="Owned"/>
    <b v="0"/>
    <x v="69"/>
    <n v="14"/>
    <s v="[{&quot;name&quot;:&quot;San Franciscan&quot;,&quot;yield_boost&quot;:1.2}]"/>
    <x v="8672"/>
    <n v="1960"/>
    <n v="6000"/>
    <s v="yqaxi5voldqr"/>
    <s v="buvil"/>
    <s v="2020-11-10T01:52:21.000Z"/>
    <m/>
    <m/>
    <m/>
    <m/>
    <s v="23.71"/>
    <s v="28.45"/>
    <s v="79511674277423"/>
    <m/>
    <m/>
    <x v="61"/>
  </r>
  <r>
    <s v="San Francisco"/>
    <s v="For sale"/>
    <b v="0"/>
    <x v="69"/>
    <n v="14"/>
    <s v="[{&quot;name&quot;:&quot;San Franciscan&quot;,&quot;yield_boost&quot;:1.2}]"/>
    <x v="8673"/>
    <n v="1960"/>
    <n v="1960"/>
    <s v="ufvflf5yucqo"/>
    <s v="benbigguns"/>
    <s v="2020-01-22T19:42:50.500Z"/>
    <s v="UPX"/>
    <n v="11224"/>
    <m/>
    <m/>
    <s v="23.71"/>
    <s v="28.45"/>
    <s v="79509895892530"/>
    <n v="220000"/>
    <n v="15714.285714285714"/>
    <x v="61"/>
  </r>
  <r>
    <s v="San Francisco"/>
    <s v="Owned"/>
    <b v="0"/>
    <x v="69"/>
    <n v="15"/>
    <s v="[{&quot;name&quot;:&quot;San Franciscan&quot;,&quot;yield_boost&quot;:1.2},{&quot;name&quot;:&quot;City Pro&quot;,&quot;yield_boost&quot;:1.4}]"/>
    <x v="8674"/>
    <n v="2100"/>
    <n v="37200"/>
    <s v="qdvxm4ccxrga"/>
    <s v="pedram7474"/>
    <s v="2021-12-22T15:55:16.500Z"/>
    <m/>
    <m/>
    <m/>
    <m/>
    <s v="25.4"/>
    <s v="35.56"/>
    <s v="79520633308894"/>
    <m/>
    <m/>
    <x v="71"/>
  </r>
  <r>
    <s v="San Francisco"/>
    <s v="Owned"/>
    <b v="0"/>
    <x v="69"/>
    <n v="15"/>
    <s v="[{&quot;name&quot;:&quot;San Franciscan&quot;,&quot;yield_boost&quot;:1.2}]"/>
    <x v="8675"/>
    <n v="2100"/>
    <n v="5000"/>
    <s v="s4xwiuek3ysv"/>
    <s v="look_y"/>
    <s v="2020-08-06T11:43:55.500Z"/>
    <m/>
    <m/>
    <m/>
    <m/>
    <s v="25.4"/>
    <s v="30.48"/>
    <s v="79519408573875"/>
    <m/>
    <m/>
    <x v="71"/>
  </r>
  <r>
    <s v="San Francisco"/>
    <s v="Owned"/>
    <b v="0"/>
    <x v="69"/>
    <n v="15"/>
    <s v="[{&quot;name&quot;:&quot;San Franciscan&quot;,&quot;yield_boost&quot;:1.2}]"/>
    <x v="8676"/>
    <n v="2100"/>
    <n v="2750"/>
    <s v="wmq1okiggejk"/>
    <s v="nftcollector"/>
    <s v="2020-05-21T21:27:16.500Z"/>
    <m/>
    <m/>
    <m/>
    <m/>
    <s v="25.4"/>
    <s v="30.48"/>
    <s v="79519307910406"/>
    <m/>
    <m/>
    <x v="71"/>
  </r>
  <r>
    <s v="San Francisco"/>
    <s v="Owned"/>
    <b v="0"/>
    <x v="69"/>
    <n v="15"/>
    <s v="[{&quot;name&quot;:&quot;San Franciscan&quot;,&quot;yield_boost&quot;:1.2},{&quot;name&quot;:&quot;City Pro&quot;,&quot;yield_boost&quot;:1.4}]"/>
    <x v="8677"/>
    <n v="2100"/>
    <n v="2100"/>
    <s v="g5uaj4gxwy2h"/>
    <s v="volvocar"/>
    <s v="2020-01-14T22:40:04.000Z"/>
    <m/>
    <m/>
    <m/>
    <m/>
    <s v="25.4"/>
    <s v="35.56"/>
    <s v="79518586490232"/>
    <m/>
    <m/>
    <x v="71"/>
  </r>
  <r>
    <s v="San Francisco"/>
    <s v="Owned"/>
    <b v="0"/>
    <x v="69"/>
    <n v="15"/>
    <s v="[{&quot;name&quot;:&quot;San Franciscan&quot;,&quot;yield_boost&quot;:1.2},{&quot;name&quot;:&quot;City Pro&quot;,&quot;yield_boost&quot;:1.4}]"/>
    <x v="8678"/>
    <n v="2100"/>
    <n v="5000"/>
    <s v="aanvq5l3p2ki"/>
    <s v="goldorakz"/>
    <s v="2020-05-22T11:48:32.500Z"/>
    <m/>
    <m/>
    <m/>
    <m/>
    <s v="25.4"/>
    <s v="35.56"/>
    <s v="79517915401619"/>
    <m/>
    <m/>
    <x v="71"/>
  </r>
  <r>
    <s v="San Francisco"/>
    <s v="Owned"/>
    <b v="0"/>
    <x v="69"/>
    <n v="15"/>
    <s v="[{&quot;name&quot;:&quot;Newbie&quot;,&quot;yield_boost&quot;:1.1},{&quot;name&quot;:&quot;San Franciscan&quot;,&quot;yield_boost&quot;:1.2}]"/>
    <x v="8679"/>
    <n v="2100"/>
    <n v="3513"/>
    <s v="iio425euuuj3"/>
    <s v="avulticus"/>
    <s v="2020-06-30T21:30:16.500Z"/>
    <m/>
    <m/>
    <s v="completed"/>
    <s v="smltownhouse"/>
    <s v="25.4"/>
    <s v="30.48"/>
    <s v="79517462416683"/>
    <m/>
    <m/>
    <x v="71"/>
  </r>
  <r>
    <s v="San Francisco"/>
    <s v="Owned"/>
    <b v="0"/>
    <x v="69"/>
    <n v="15"/>
    <s v="[{&quot;name&quot;:&quot;San Franciscan&quot;,&quot;yield_boost&quot;:1.2}]"/>
    <x v="8680"/>
    <n v="2100"/>
    <n v="5000"/>
    <s v="nmk14q2gnolq"/>
    <s v="rmflg"/>
    <s v="2021-02-12T00:16:15.500Z"/>
    <m/>
    <m/>
    <m/>
    <m/>
    <s v="25.4"/>
    <s v="30.48"/>
    <s v="79518083173794"/>
    <m/>
    <m/>
    <x v="71"/>
  </r>
  <r>
    <s v="San Francisco"/>
    <s v="Owned"/>
    <b v="0"/>
    <x v="69"/>
    <n v="15"/>
    <s v="[{&quot;name&quot;:&quot;San Franciscan&quot;,&quot;yield_boost&quot;:1.2},{&quot;name&quot;:&quot;City Pro&quot;,&quot;yield_boost&quot;:1.4}]"/>
    <x v="8681"/>
    <n v="2100"/>
    <n v="1"/>
    <s v="tnsnndlf235x"/>
    <s v="qjus"/>
    <s v="2020-05-26T03:43:19.500Z"/>
    <m/>
    <m/>
    <m/>
    <m/>
    <s v="25.4"/>
    <s v="35.56"/>
    <s v="79517898624402"/>
    <m/>
    <m/>
    <x v="71"/>
  </r>
  <r>
    <s v="San Francisco"/>
    <s v="Owned"/>
    <b v="0"/>
    <x v="69"/>
    <n v="15"/>
    <s v="[{&quot;name&quot;:&quot;San Franciscan&quot;,&quot;yield_boost&quot;:1.2}]"/>
    <x v="8682"/>
    <n v="2100"/>
    <n v="2100"/>
    <s v="zv5ef3todgvx"/>
    <s v="hodler"/>
    <s v="2020-03-22T22:37:23.000Z"/>
    <m/>
    <m/>
    <m/>
    <m/>
    <s v="25.4"/>
    <s v="30.48"/>
    <s v="79516204125616"/>
    <m/>
    <m/>
    <x v="71"/>
  </r>
  <r>
    <s v="San Francisco"/>
    <s v="Owned"/>
    <b v="0"/>
    <x v="69"/>
    <n v="15"/>
    <s v="[{&quot;name&quot;:&quot;San Franciscan&quot;,&quot;yield_boost&quot;:1.2},{&quot;name&quot;:&quot;City Pro&quot;,&quot;yield_boost&quot;:1.4}]"/>
    <x v="8683"/>
    <n v="2100"/>
    <n v="5750"/>
    <s v="rfhyp3t3uwcf"/>
    <s v="cryptocaleb"/>
    <s v="2020-01-05T06:28:59.500Z"/>
    <m/>
    <m/>
    <m/>
    <m/>
    <s v="25.4"/>
    <s v="35.56"/>
    <s v="79514207636964"/>
    <m/>
    <m/>
    <x v="71"/>
  </r>
  <r>
    <s v="San Francisco"/>
    <s v="Owned"/>
    <b v="0"/>
    <x v="69"/>
    <n v="15"/>
    <s v="[{&quot;name&quot;:&quot;San Franciscan&quot;,&quot;yield_boost&quot;:1.2}]"/>
    <x v="8684"/>
    <n v="2100"/>
    <n v="2100"/>
    <s v="tglx4mqcscc5"/>
    <s v="zhidalgokidz"/>
    <s v="2020-04-04T08:08:13.500Z"/>
    <m/>
    <m/>
    <m/>
    <m/>
    <s v="25.4"/>
    <s v="30.48"/>
    <s v="79511691054600"/>
    <m/>
    <m/>
    <x v="71"/>
  </r>
  <r>
    <s v="San Francisco"/>
    <s v="Owned"/>
    <b v="0"/>
    <x v="69"/>
    <n v="15"/>
    <s v="[{&quot;name&quot;:&quot;San Franciscan&quot;,&quot;yield_boost&quot;:1.2}]"/>
    <x v="8685"/>
    <n v="2100"/>
    <n v="2100"/>
    <s v="xzci2mcpfa2c"/>
    <s v="whovian"/>
    <s v="2020-02-16T00:24:31.500Z"/>
    <m/>
    <m/>
    <m/>
    <m/>
    <s v="25.4"/>
    <s v="30.48"/>
    <s v="79511640722991"/>
    <m/>
    <m/>
    <x v="71"/>
  </r>
  <r>
    <s v="San Francisco"/>
    <s v="Owned"/>
    <b v="0"/>
    <x v="69"/>
    <n v="15"/>
    <s v="[{&quot;name&quot;:&quot;San Franciscan&quot;,&quot;yield_boost&quot;:1.2},{&quot;name&quot;:&quot;King of the Street&quot;,&quot;yield_boost&quot;:1.3}]"/>
    <x v="8686"/>
    <n v="2100"/>
    <n v="2100"/>
    <s v="tpiombyxyix4"/>
    <s v="amallah"/>
    <s v="2020-05-01T03:17:09.000Z"/>
    <m/>
    <m/>
    <m/>
    <m/>
    <s v="25.4"/>
    <s v="33.02"/>
    <s v="79512211148048"/>
    <m/>
    <m/>
    <x v="71"/>
  </r>
  <r>
    <s v="San Francisco"/>
    <s v="Owned"/>
    <b v="0"/>
    <x v="69"/>
    <n v="15"/>
    <s v="[{&quot;name&quot;:&quot;San Franciscan&quot;,&quot;yield_boost&quot;:1.2}]"/>
    <x v="8687"/>
    <n v="2100"/>
    <n v="3889"/>
    <s v="g3sixkdrndps"/>
    <s v="bmele"/>
    <s v="2020-09-20T21:27:08.000Z"/>
    <m/>
    <m/>
    <m/>
    <m/>
    <s v="25.4"/>
    <s v="30.48"/>
    <s v="79511774940679"/>
    <m/>
    <m/>
    <x v="71"/>
  </r>
  <r>
    <s v="San Francisco"/>
    <s v="Owned"/>
    <b v="0"/>
    <x v="69"/>
    <n v="15"/>
    <s v="[{&quot;name&quot;:&quot;San Franciscan&quot;,&quot;yield_boost&quot;:1.2},{&quot;name&quot;:&quot;City Pro&quot;,&quot;yield_boost&quot;:1.4}]"/>
    <x v="8688"/>
    <n v="2100"/>
    <n v="2100"/>
    <s v="vamrnelzirdy"/>
    <s v="smeedance"/>
    <s v="2020-03-29T22:32:07.000Z"/>
    <m/>
    <m/>
    <s v="completed"/>
    <s v="smltwnhouse2"/>
    <s v="25.4"/>
    <s v="35.56"/>
    <s v="79512295034140"/>
    <m/>
    <m/>
    <x v="71"/>
  </r>
  <r>
    <s v="San Francisco"/>
    <s v="Owned"/>
    <b v="0"/>
    <x v="69"/>
    <n v="16"/>
    <s v="[{&quot;name&quot;:&quot;San Franciscan&quot;,&quot;yield_boost&quot;:1.2}]"/>
    <x v="8689"/>
    <n v="2240"/>
    <n v="41700"/>
    <s v="jqtaxghnqmai"/>
    <s v="_amiir"/>
    <s v="2021-12-31T20:40:33.000Z"/>
    <m/>
    <m/>
    <m/>
    <m/>
    <s v="27.1"/>
    <s v="32.51"/>
    <s v="79521337952050"/>
    <m/>
    <m/>
    <x v="72"/>
  </r>
  <r>
    <s v="San Francisco"/>
    <s v="Owned"/>
    <b v="0"/>
    <x v="69"/>
    <n v="16"/>
    <s v="[{&quot;name&quot;:&quot;San Franciscan&quot;,&quot;yield_boost&quot;:1.2}]"/>
    <x v="8690"/>
    <n v="2240"/>
    <n v="2240"/>
    <s v="qbdmjxhjixcc"/>
    <s v="5h4d0w5h1n0b"/>
    <s v="2020-02-08T08:56:02.500Z"/>
    <m/>
    <m/>
    <m/>
    <m/>
    <s v="27.1"/>
    <s v="32.51"/>
    <s v="79521002407679"/>
    <m/>
    <m/>
    <x v="72"/>
  </r>
  <r>
    <s v="San Francisco"/>
    <s v="Owned"/>
    <b v="0"/>
    <x v="69"/>
    <n v="16"/>
    <s v="[{&quot;name&quot;:&quot;San Franciscan&quot;,&quot;yield_boost&quot;:1.2},{&quot;name&quot;:&quot;City Pro&quot;,&quot;yield_boost&quot;:1.4}]"/>
    <x v="8691"/>
    <n v="2240"/>
    <n v="2800"/>
    <s v="iuxpgqbxxn4e"/>
    <s v="ncst"/>
    <s v="2020-05-29T03:12:28.000Z"/>
    <m/>
    <m/>
    <m/>
    <m/>
    <s v="27.1"/>
    <s v="37.93"/>
    <s v="79520817858373"/>
    <m/>
    <m/>
    <x v="72"/>
  </r>
  <r>
    <s v="San Francisco"/>
    <s v="Owned"/>
    <b v="0"/>
    <x v="69"/>
    <n v="16"/>
    <s v="[{&quot;name&quot;:&quot;San Franciscan&quot;,&quot;yield_boost&quot;:1.2}]"/>
    <x v="8692"/>
    <n v="2240"/>
    <n v="4094"/>
    <s v="fz2snfqdxhbi"/>
    <s v="jdcorker"/>
    <s v="2020-10-19T16:11:03.500Z"/>
    <m/>
    <m/>
    <m/>
    <m/>
    <s v="27.1"/>
    <s v="32.51"/>
    <s v="79519744118098"/>
    <m/>
    <m/>
    <x v="72"/>
  </r>
  <r>
    <s v="San Francisco"/>
    <s v="Owned"/>
    <b v="0"/>
    <x v="69"/>
    <n v="16"/>
    <s v="[{&quot;name&quot;:&quot;San Franciscan&quot;,&quot;yield_boost&quot;:1.2}]"/>
    <x v="8693"/>
    <n v="2240"/>
    <n v="9000"/>
    <s v="zu5fba5xoeb3"/>
    <s v="dynamiteslim"/>
    <s v="2021-04-09T20:23:34.500Z"/>
    <m/>
    <m/>
    <m/>
    <m/>
    <s v="27.1"/>
    <s v="32.51"/>
    <s v="79519240801543"/>
    <m/>
    <m/>
    <x v="72"/>
  </r>
  <r>
    <s v="San Francisco"/>
    <s v="Owned"/>
    <b v="0"/>
    <x v="69"/>
    <n v="16"/>
    <s v="[{&quot;name&quot;:&quot;San Franciscan&quot;,&quot;yield_boost&quot;:1.2},{&quot;name&quot;:&quot;King of the Street&quot;,&quot;yield_boost&quot;:1.3}]"/>
    <x v="8694"/>
    <n v="2240"/>
    <n v="2240"/>
    <s v="m35ktflp5tnj"/>
    <s v="bilbo920"/>
    <s v="2020-03-08T05:54:19.000Z"/>
    <m/>
    <m/>
    <m/>
    <m/>
    <s v="27.1"/>
    <s v="35.22"/>
    <s v="79518318054630"/>
    <m/>
    <m/>
    <x v="72"/>
  </r>
  <r>
    <s v="San Francisco"/>
    <s v="Owned"/>
    <b v="0"/>
    <x v="69"/>
    <n v="16"/>
    <s v="[{&quot;name&quot;:&quot;San Franciscan&quot;,&quot;yield_boost&quot;:1.2}]"/>
    <x v="8695"/>
    <n v="2240"/>
    <n v="2470"/>
    <s v="hsibrnppd4pr"/>
    <s v="thankmelater"/>
    <s v="2020-05-09T07:30:10.500Z"/>
    <m/>
    <m/>
    <m/>
    <m/>
    <s v="27.1"/>
    <s v="32.51"/>
    <s v="79519274355975"/>
    <m/>
    <m/>
    <x v="72"/>
  </r>
  <r>
    <s v="San Francisco"/>
    <s v="Owned"/>
    <b v="0"/>
    <x v="69"/>
    <n v="16"/>
    <s v="[{&quot;name&quot;:&quot;San Franciscan&quot;,&quot;yield_boost&quot;:1.2}]"/>
    <x v="8696"/>
    <n v="2240"/>
    <n v="3000"/>
    <s v="hsibrnppd4pr"/>
    <s v="thankmelater"/>
    <s v="2020-06-03T12:15:42.000Z"/>
    <m/>
    <m/>
    <m/>
    <m/>
    <s v="27.1"/>
    <s v="32.51"/>
    <s v="79514627067255"/>
    <m/>
    <m/>
    <x v="72"/>
  </r>
  <r>
    <s v="San Francisco"/>
    <s v="Owned"/>
    <b v="0"/>
    <x v="69"/>
    <n v="16"/>
    <s v="[{&quot;name&quot;:&quot;Newbie&quot;,&quot;yield_boost&quot;:1.1},{&quot;name&quot;:&quot;San Franciscan&quot;,&quot;yield_boost&quot;:1.2}]"/>
    <x v="8697"/>
    <n v="2240"/>
    <n v="3500"/>
    <s v="wzwyjyyzzqcc"/>
    <s v="denji"/>
    <s v="2020-05-23T10:02:25.000Z"/>
    <m/>
    <m/>
    <m/>
    <m/>
    <s v="27.1"/>
    <s v="32.51"/>
    <s v="79514593512818"/>
    <m/>
    <m/>
    <x v="72"/>
  </r>
  <r>
    <s v="San Francisco"/>
    <s v="Owned"/>
    <b v="0"/>
    <x v="69"/>
    <n v="16"/>
    <s v="[{&quot;name&quot;:&quot;San Franciscan&quot;,&quot;yield_boost&quot;:1.2},{&quot;name&quot;:&quot;King of the Street&quot;,&quot;yield_boost&quot;:1.3}]"/>
    <x v="8698"/>
    <n v="2240"/>
    <n v="2240"/>
    <s v="agjdr4vs5gz3"/>
    <s v="andywoodly"/>
    <s v="2020-02-24T21:54:42.500Z"/>
    <m/>
    <m/>
    <s v="completed"/>
    <s v="iwzpfunivool"/>
    <s v="27.1"/>
    <s v="35.22"/>
    <s v="79514929057257"/>
    <m/>
    <m/>
    <x v="72"/>
  </r>
  <r>
    <s v="San Francisco"/>
    <s v="Owned"/>
    <b v="0"/>
    <x v="69"/>
    <n v="16"/>
    <s v="[{&quot;name&quot;:&quot;San Franciscan&quot;,&quot;yield_boost&quot;:1.2},{&quot;name&quot;:&quot;King of the Street&quot;,&quot;yield_boost&quot;:1.3}]"/>
    <x v="8699"/>
    <n v="2240"/>
    <n v="2240"/>
    <s v="agjdr4vs5gz3"/>
    <s v="andywoodly"/>
    <s v="2020-02-19T03:59:09.500Z"/>
    <m/>
    <m/>
    <m/>
    <m/>
    <s v="27.1"/>
    <s v="35.22"/>
    <s v="79514878725610"/>
    <m/>
    <m/>
    <x v="72"/>
  </r>
  <r>
    <s v="San Francisco"/>
    <s v="Owned"/>
    <b v="0"/>
    <x v="69"/>
    <n v="16"/>
    <s v="[{&quot;name&quot;:&quot;San Franciscan&quot;,&quot;yield_boost&quot;:1.2}]"/>
    <x v="8700"/>
    <n v="2240"/>
    <n v="3000"/>
    <s v="hsibrnppd4pr"/>
    <s v="thankmelater"/>
    <s v="2020-06-03T12:16:33.000Z"/>
    <m/>
    <m/>
    <m/>
    <m/>
    <s v="27.1"/>
    <s v="32.51"/>
    <s v="79514677398913"/>
    <m/>
    <m/>
    <x v="72"/>
  </r>
  <r>
    <s v="San Francisco"/>
    <s v="Owned"/>
    <b v="0"/>
    <x v="69"/>
    <n v="16"/>
    <s v="[{&quot;name&quot;:&quot;San Franciscan&quot;,&quot;yield_boost&quot;:1.2}]"/>
    <x v="8701"/>
    <n v="2240"/>
    <n v="10000"/>
    <s v="pisxw3pkzcdy"/>
    <s v="blazncrypto"/>
    <s v="2020-07-23T07:42:45.000Z"/>
    <m/>
    <m/>
    <m/>
    <m/>
    <s v="27.1"/>
    <s v="32.51"/>
    <s v="79514660621695"/>
    <m/>
    <m/>
    <x v="72"/>
  </r>
  <r>
    <s v="San Francisco"/>
    <s v="Owned"/>
    <b v="0"/>
    <x v="69"/>
    <n v="16"/>
    <s v="[{&quot;name&quot;:&quot;San Franciscan&quot;,&quot;yield_boost&quot;:1.2},{&quot;name&quot;:&quot;City Pro&quot;,&quot;yield_boost&quot;:1.4}]"/>
    <x v="8702"/>
    <n v="2240"/>
    <n v="3500"/>
    <s v="wzwyjyyzzqcc"/>
    <s v="denji"/>
    <s v="2020-05-23T09:55:54.500Z"/>
    <m/>
    <m/>
    <m/>
    <m/>
    <s v="27.1"/>
    <s v="37.93"/>
    <s v="79514576735600"/>
    <m/>
    <m/>
    <x v="72"/>
  </r>
  <r>
    <s v="San Francisco"/>
    <s v="Owned"/>
    <b v="0"/>
    <x v="69"/>
    <n v="16"/>
    <s v="[{&quot;name&quot;:&quot;San Franciscan&quot;,&quot;yield_boost&quot;:1.2}]"/>
    <x v="8703"/>
    <n v="2240"/>
    <n v="2240"/>
    <s v="zv5ef3todgvx"/>
    <s v="hodler"/>
    <s v="2020-05-12T19:00:46.500Z"/>
    <m/>
    <m/>
    <m/>
    <m/>
    <s v="27.1"/>
    <s v="32.51"/>
    <s v="79513603656981"/>
    <m/>
    <m/>
    <x v="72"/>
  </r>
  <r>
    <s v="San Francisco"/>
    <s v="Owned"/>
    <b v="0"/>
    <x v="69"/>
    <n v="16"/>
    <s v="[{&quot;name&quot;:&quot;San Franciscan&quot;,&quot;yield_boost&quot;:1.2}]"/>
    <x v="8704"/>
    <n v="2240"/>
    <n v="2240"/>
    <s v="icwwhyrquye2"/>
    <s v="wang"/>
    <s v="2020-05-02T11:09:18.500Z"/>
    <m/>
    <m/>
    <m/>
    <m/>
    <s v="27.1"/>
    <s v="32.51"/>
    <s v="79513167449374"/>
    <m/>
    <m/>
    <x v="72"/>
  </r>
  <r>
    <s v="San Francisco"/>
    <s v="Owned"/>
    <b v="0"/>
    <x v="69"/>
    <n v="16"/>
    <s v="[{&quot;name&quot;:&quot;Newbie&quot;,&quot;yield_boost&quot;:1.1},{&quot;name&quot;:&quot;San Franciscan&quot;,&quot;yield_boost&quot;:1.2}]"/>
    <x v="8705"/>
    <n v="2240"/>
    <n v="2240"/>
    <s v="xzci2mcpfa2c"/>
    <s v="whovian"/>
    <s v="2020-02-14T03:28:04.500Z"/>
    <m/>
    <m/>
    <m/>
    <m/>
    <s v="27.1"/>
    <s v="32.51"/>
    <s v="79512127262248"/>
    <m/>
    <m/>
    <x v="72"/>
  </r>
  <r>
    <s v="San Francisco"/>
    <s v="Owned"/>
    <b v="0"/>
    <x v="69"/>
    <n v="16"/>
    <s v="[{&quot;name&quot;:&quot;San Franciscan&quot;,&quot;yield_boost&quot;:1.2}]"/>
    <x v="8706"/>
    <n v="2240"/>
    <n v="2899"/>
    <s v="iulxjorfyyut"/>
    <s v="dava2626"/>
    <s v="2020-06-30T10:15:33.500Z"/>
    <m/>
    <m/>
    <m/>
    <m/>
    <s v="27.1"/>
    <s v="32.51"/>
    <s v="79512127261951"/>
    <m/>
    <m/>
    <x v="72"/>
  </r>
  <r>
    <s v="San Francisco"/>
    <s v="Owned"/>
    <b v="0"/>
    <x v="69"/>
    <n v="16"/>
    <s v="[{&quot;name&quot;:&quot;San Franciscan&quot;,&quot;yield_boost&quot;:1.2},{&quot;name&quot;:&quot;King of the Street&quot;,&quot;yield_boost&quot;:1.3}]"/>
    <x v="8707"/>
    <n v="2240"/>
    <n v="2240"/>
    <s v="icwwhyrquye2"/>
    <s v="wang"/>
    <s v="2020-04-07T11:04:45.500Z"/>
    <m/>
    <m/>
    <m/>
    <m/>
    <s v="27.1"/>
    <s v="35.22"/>
    <s v="79513201003805"/>
    <m/>
    <m/>
    <x v="72"/>
  </r>
  <r>
    <s v="San Francisco"/>
    <s v="Owned"/>
    <b v="0"/>
    <x v="69"/>
    <n v="16"/>
    <s v="[{&quot;name&quot;:&quot;San Franciscan&quot;,&quot;yield_boost&quot;:1.2}]"/>
    <x v="8708"/>
    <n v="2240"/>
    <n v="2240"/>
    <s v="r5atbr2mefbu"/>
    <s v="sunstar"/>
    <s v="2020-05-09T08:32:19.500Z"/>
    <m/>
    <m/>
    <m/>
    <m/>
    <s v="27.1"/>
    <s v="32.51"/>
    <s v="79512613801453"/>
    <m/>
    <m/>
    <x v="72"/>
  </r>
  <r>
    <s v="San Francisco"/>
    <s v="Owned"/>
    <b v="0"/>
    <x v="69"/>
    <n v="16"/>
    <s v="[{&quot;name&quot;:&quot;San Franciscan&quot;,&quot;yield_boost&quot;:1.2}]"/>
    <x v="8709"/>
    <n v="2240"/>
    <n v="22000"/>
    <s v="qrmgfxdsem2a"/>
    <s v="fleischwurst"/>
    <s v="2021-11-30T22:00:18.000Z"/>
    <m/>
    <m/>
    <s v="completed"/>
    <s v="smltownhouse"/>
    <s v="27.1"/>
    <s v="32.51"/>
    <s v="79511791717914"/>
    <m/>
    <m/>
    <x v="72"/>
  </r>
  <r>
    <s v="San Francisco"/>
    <s v="Owned"/>
    <b v="1"/>
    <x v="69"/>
    <n v="16"/>
    <s v="[{&quot;name&quot;:&quot;Newbie&quot;,&quot;yield_boost&quot;:1.1},{&quot;name&quot;:&quot;San Franciscan&quot;,&quot;yield_boost&quot;:1.2}]"/>
    <x v="8710"/>
    <n v="2240"/>
    <n v="35998"/>
    <s v="ubvlip2aawvo"/>
    <s v="vikingdad05"/>
    <s v="2022-05-04T06:55:04.000Z"/>
    <m/>
    <m/>
    <m/>
    <m/>
    <s v="27.1"/>
    <s v="32.51"/>
    <s v="79511640722985"/>
    <m/>
    <m/>
    <x v="72"/>
  </r>
  <r>
    <s v="San Francisco"/>
    <s v="For sale"/>
    <b v="0"/>
    <x v="69"/>
    <n v="16"/>
    <s v="[{&quot;name&quot;:&quot;San Franciscan&quot;,&quot;yield_boost&quot;:1.2},{&quot;name&quot;:&quot;City Pro&quot;,&quot;yield_boost&quot;:1.4}]"/>
    <x v="8711"/>
    <n v="2240"/>
    <n v="3500"/>
    <s v="i35gxztn4gis"/>
    <s v="neusaap"/>
    <s v="2020-07-14T08:31:52.500Z"/>
    <s v="UPX"/>
    <n v="4464"/>
    <m/>
    <m/>
    <s v="27.1"/>
    <s v="37.93"/>
    <s v="79510986411574"/>
    <n v="100000"/>
    <n v="6250"/>
    <x v="72"/>
  </r>
  <r>
    <s v="San Francisco"/>
    <s v="Owned"/>
    <b v="0"/>
    <x v="69"/>
    <n v="16"/>
    <s v="[{&quot;name&quot;:&quot;San Franciscan&quot;,&quot;yield_boost&quot;:1.2}]"/>
    <x v="8712"/>
    <n v="2240"/>
    <n v="2240"/>
    <s v="g4v1nl4krvh4"/>
    <s v="amineu"/>
    <s v="2020-02-23T23:39:54.000Z"/>
    <m/>
    <m/>
    <m/>
    <m/>
    <s v="27.1"/>
    <s v="32.51"/>
    <s v="79510315322947"/>
    <m/>
    <m/>
    <x v="72"/>
  </r>
  <r>
    <s v="San Francisco"/>
    <s v="Owned"/>
    <b v="0"/>
    <x v="69"/>
    <n v="16"/>
    <s v="[{&quot;name&quot;:&quot;San Franciscan&quot;,&quot;yield_boost&quot;:1.2}]"/>
    <x v="8713"/>
    <n v="2240"/>
    <n v="2240"/>
    <s v="zv5ef3todgvx"/>
    <s v="hodler"/>
    <s v="2020-04-08T04:45:57.000Z"/>
    <m/>
    <m/>
    <m/>
    <m/>
    <s v="27.1"/>
    <s v="32.51"/>
    <s v="79509845560880"/>
    <m/>
    <m/>
    <x v="72"/>
  </r>
  <r>
    <s v="San Francisco"/>
    <s v="Owned"/>
    <b v="0"/>
    <x v="69"/>
    <n v="16"/>
    <s v="[{&quot;name&quot;:&quot;San Franciscan&quot;,&quot;yield_boost&quot;:1.2}]"/>
    <x v="8714"/>
    <n v="2240"/>
    <n v="5000"/>
    <s v="sci1qdq5cfvp"/>
    <s v="calson"/>
    <s v="2020-12-11T15:55:29.000Z"/>
    <m/>
    <m/>
    <m/>
    <m/>
    <s v="27.1"/>
    <s v="32.51"/>
    <s v="79509812006466"/>
    <m/>
    <m/>
    <x v="72"/>
  </r>
  <r>
    <s v="San Francisco"/>
    <s v="Owned"/>
    <b v="0"/>
    <x v="69"/>
    <n v="17"/>
    <s v="[{&quot;name&quot;:&quot;San Franciscan&quot;,&quot;yield_boost&quot;:1.2}]"/>
    <x v="8715"/>
    <n v="2380"/>
    <n v="29111"/>
    <s v="plgshp3dxcj2"/>
    <s v="luxapt"/>
    <s v="2023-04-29T13:33:36.000Z"/>
    <m/>
    <m/>
    <m/>
    <m/>
    <s v="28.79"/>
    <s v="34.55"/>
    <s v="79520062885030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16"/>
    <n v="2380"/>
    <n v="2380"/>
    <s v="wm4ollnz3vi2"/>
    <s v="idgaf_hawk"/>
    <s v="2020-04-23T17:49:16.500Z"/>
    <m/>
    <m/>
    <m/>
    <m/>
    <s v="28.79"/>
    <s v="37.43"/>
    <s v="79520918521645"/>
    <m/>
    <m/>
    <x v="73"/>
  </r>
  <r>
    <s v="San Francisco"/>
    <s v="Owned"/>
    <b v="0"/>
    <x v="69"/>
    <n v="17"/>
    <s v="[{&quot;name&quot;:&quot;San Franciscan&quot;,&quot;yield_boost&quot;:1.2}]"/>
    <x v="8717"/>
    <n v="2380"/>
    <n v="2380"/>
    <s v="tglx4mqcscc5"/>
    <s v="zhidalgokidz"/>
    <s v="2020-04-20T13:59:21.500Z"/>
    <m/>
    <m/>
    <m/>
    <m/>
    <s v="28.79"/>
    <s v="34.55"/>
    <s v="79521103071030"/>
    <m/>
    <m/>
    <x v="73"/>
  </r>
  <r>
    <s v="San Francisco"/>
    <s v="Owned"/>
    <b v="0"/>
    <x v="69"/>
    <n v="17"/>
    <s v="[{&quot;name&quot;:&quot;San Franciscan&quot;,&quot;yield_boost&quot;:1.2}]"/>
    <x v="8718"/>
    <n v="2380"/>
    <n v="18888"/>
    <s v="t1ebwou5jorl"/>
    <s v="teeem"/>
    <s v="2021-06-11T06:40:01.000Z"/>
    <m/>
    <m/>
    <m/>
    <m/>
    <s v="28.79"/>
    <s v="34.55"/>
    <s v="79521186957083"/>
    <m/>
    <m/>
    <x v="73"/>
  </r>
  <r>
    <s v="San Francisco"/>
    <s v="Owned"/>
    <b v="1"/>
    <x v="69"/>
    <n v="17"/>
    <s v="[{&quot;name&quot;:&quot;San Franciscan&quot;,&quot;yield_boost&quot;:1.2}]"/>
    <x v="8719"/>
    <n v="2380"/>
    <n v="2380"/>
    <s v="e2obs4qy2lvq"/>
    <s v="katsu_"/>
    <s v="2022-03-24T06:51:18.500Z"/>
    <m/>
    <m/>
    <m/>
    <m/>
    <s v="28.79"/>
    <s v="34.55"/>
    <s v="79521052739334"/>
    <m/>
    <m/>
    <x v="73"/>
  </r>
  <r>
    <s v="San Francisco"/>
    <s v="Owned"/>
    <b v="0"/>
    <x v="69"/>
    <n v="17"/>
    <s v="[{&quot;name&quot;:&quot;San Franciscan&quot;,&quot;yield_boost&quot;:1.2}]"/>
    <x v="8720"/>
    <n v="2380"/>
    <n v="2380"/>
    <s v="r5atbr2mefbu"/>
    <s v="sunstar"/>
    <s v="2020-05-16T23:38:28.000Z"/>
    <m/>
    <m/>
    <m/>
    <m/>
    <s v="28.79"/>
    <s v="34.55"/>
    <s v="79520834635493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21"/>
    <n v="2380"/>
    <n v="2380"/>
    <s v="l5xks3h3pymc"/>
    <s v="grunkus"/>
    <s v="2020-01-01T00:42:07.000Z"/>
    <m/>
    <m/>
    <m/>
    <m/>
    <s v="28.79"/>
    <s v="40.3"/>
    <s v="79520817858334"/>
    <m/>
    <m/>
    <x v="73"/>
  </r>
  <r>
    <s v="San Francisco"/>
    <s v="Owned"/>
    <b v="0"/>
    <x v="69"/>
    <n v="17"/>
    <s v="[{&quot;name&quot;:&quot;San Franciscan&quot;,&quot;yield_boost&quot;:1.2}]"/>
    <x v="8722"/>
    <n v="2380"/>
    <n v="2380"/>
    <s v="b4eexsqclzm2"/>
    <s v="vinhpkim13"/>
    <s v="2020-06-07T05:47:21.500Z"/>
    <m/>
    <m/>
    <m/>
    <m/>
    <s v="28.79"/>
    <s v="34.55"/>
    <s v="79519978998936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23"/>
    <n v="2380"/>
    <n v="12900"/>
    <s v="j4mxxstqtv5n"/>
    <s v="mariom"/>
    <s v="2020-04-25T14:02:28.000Z"/>
    <m/>
    <m/>
    <m/>
    <m/>
    <s v="28.79"/>
    <s v="37.43"/>
    <s v="79520515868437"/>
    <m/>
    <m/>
    <x v="73"/>
  </r>
  <r>
    <s v="San Francisco"/>
    <s v="Owned"/>
    <b v="0"/>
    <x v="69"/>
    <n v="17"/>
    <s v="[{&quot;name&quot;:&quot;San Franciscan&quot;,&quot;yield_boost&quot;:1.2}]"/>
    <x v="8724"/>
    <n v="2380"/>
    <n v="3099"/>
    <s v="vlvc1zcxzebi"/>
    <s v="tungsten6660"/>
    <s v="2020-08-04T13:59:55.000Z"/>
    <m/>
    <m/>
    <m/>
    <m/>
    <s v="28.79"/>
    <s v="34.55"/>
    <s v="79519609900314"/>
    <m/>
    <m/>
    <x v="73"/>
  </r>
  <r>
    <s v="San Francisco"/>
    <s v="For sale"/>
    <b v="0"/>
    <x v="69"/>
    <n v="17"/>
    <s v="[{&quot;name&quot;:&quot;San Franciscan&quot;,&quot;yield_boost&quot;:1.2},{&quot;name&quot;:&quot;King of the Street&quot;,&quot;yield_boost&quot;:1.3}]"/>
    <x v="8725"/>
    <n v="2380"/>
    <n v="75000"/>
    <s v="daajudcbpxei"/>
    <s v="kanbei"/>
    <s v="2022-01-20T17:57:58.500Z"/>
    <s v="UPX"/>
    <n v="5882"/>
    <m/>
    <m/>
    <s v="28.79"/>
    <s v="37.43"/>
    <s v="79518401940805"/>
    <n v="140000"/>
    <n v="8235.2941176470595"/>
    <x v="73"/>
  </r>
  <r>
    <s v="San Francisco"/>
    <s v="Owned"/>
    <b v="0"/>
    <x v="69"/>
    <n v="17"/>
    <s v="[{&quot;name&quot;:&quot;San Franciscan&quot;,&quot;yield_boost&quot;:1.2}]"/>
    <x v="8726"/>
    <n v="2380"/>
    <n v="10000"/>
    <s v="s4xwiuek3ysv"/>
    <s v="look_y"/>
    <s v="2021-04-10T15:37:19.500Z"/>
    <m/>
    <m/>
    <m/>
    <m/>
    <s v="28.79"/>
    <s v="34.55"/>
    <s v="79519375019443"/>
    <m/>
    <m/>
    <x v="73"/>
  </r>
  <r>
    <s v="San Francisco"/>
    <s v="Owned"/>
    <b v="0"/>
    <x v="69"/>
    <n v="17"/>
    <s v="[{&quot;name&quot;:&quot;San Franciscan&quot;,&quot;yield_boost&quot;:1.2}]"/>
    <x v="8727"/>
    <n v="2380"/>
    <n v="2500"/>
    <s v="zf5ofa5u5hlu"/>
    <s v="clutzo91"/>
    <s v="2020-08-09T00:26:05.000Z"/>
    <m/>
    <m/>
    <m/>
    <m/>
    <s v="28.79"/>
    <s v="34.55"/>
    <s v="79519324687796"/>
    <m/>
    <m/>
    <x v="73"/>
  </r>
  <r>
    <s v="San Francisco"/>
    <s v="Owned"/>
    <b v="0"/>
    <x v="69"/>
    <n v="17"/>
    <s v="[{&quot;name&quot;:&quot;San Franciscan&quot;,&quot;yield_boost&quot;:1.2}]"/>
    <x v="8728"/>
    <n v="2380"/>
    <n v="3975"/>
    <s v="bnhnnbmj4si5"/>
    <s v="insignius"/>
    <s v="2020-09-26T02:11:39.000Z"/>
    <m/>
    <m/>
    <m/>
    <m/>
    <s v="28.79"/>
    <s v="34.55"/>
    <s v="79519190469860"/>
    <m/>
    <m/>
    <x v="73"/>
  </r>
  <r>
    <s v="San Francisco"/>
    <s v="Owned"/>
    <b v="0"/>
    <x v="69"/>
    <n v="17"/>
    <s v="[{&quot;name&quot;:&quot;San Franciscan&quot;,&quot;yield_boost&quot;:1.2}]"/>
    <x v="8729"/>
    <n v="2380"/>
    <n v="3500"/>
    <s v="fo5rliysyk3d"/>
    <s v="northvorg"/>
    <s v="2020-09-02T17:00:10.000Z"/>
    <m/>
    <m/>
    <m/>
    <m/>
    <s v="28.79"/>
    <s v="34.55"/>
    <s v="79519089806550"/>
    <m/>
    <m/>
    <x v="73"/>
  </r>
  <r>
    <s v="San Francisco"/>
    <s v="Owned"/>
    <b v="1"/>
    <x v="69"/>
    <n v="17"/>
    <s v="[{&quot;name&quot;:&quot;San Franciscan&quot;,&quot;yield_boost&quot;:1.2}]"/>
    <x v="8730"/>
    <n v="2380"/>
    <n v="25900"/>
    <s v="xtbaggxwrf3x"/>
    <s v="morecheese"/>
    <s v="2023-03-29T20:07:53.000Z"/>
    <m/>
    <m/>
    <m/>
    <m/>
    <s v="28.79"/>
    <s v="34.55"/>
    <s v="79518938811683"/>
    <m/>
    <m/>
    <x v="73"/>
  </r>
  <r>
    <s v="San Francisco"/>
    <s v="Owned"/>
    <b v="0"/>
    <x v="69"/>
    <n v="17"/>
    <s v="[{&quot;name&quot;:&quot;San Franciscan&quot;,&quot;yield_boost&quot;:1.2}]"/>
    <x v="8731"/>
    <n v="2380"/>
    <n v="46000"/>
    <s v="cwkpzkldfuz4"/>
    <s v="phil_flipper"/>
    <s v="2022-01-04T19:36:30.500Z"/>
    <m/>
    <m/>
    <m/>
    <m/>
    <s v="28.79"/>
    <s v="34.55"/>
    <s v="79518720707794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32"/>
    <n v="2380"/>
    <n v="24990"/>
    <s v="qphnj3izww4m"/>
    <s v="bogdansky"/>
    <s v="2022-02-02T21:20:43.500Z"/>
    <m/>
    <m/>
    <m/>
    <m/>
    <s v="28.79"/>
    <s v="37.43"/>
    <s v="79518871702735"/>
    <m/>
    <m/>
    <x v="73"/>
  </r>
  <r>
    <s v="San Francisco"/>
    <s v="Owned"/>
    <b v="0"/>
    <x v="69"/>
    <n v="17"/>
    <s v="[{&quot;name&quot;:&quot;San Franciscan&quot;,&quot;yield_boost&quot;:1.2}]"/>
    <x v="8733"/>
    <n v="2380"/>
    <n v="2380"/>
    <s v="lckokccezkom"/>
    <s v="nehalem"/>
    <s v="2020-05-03T23:02:05.000Z"/>
    <m/>
    <m/>
    <m/>
    <m/>
    <s v="28.79"/>
    <s v="34.55"/>
    <s v="79518334831770"/>
    <m/>
    <m/>
    <x v="73"/>
  </r>
  <r>
    <s v="San Francisco"/>
    <s v="Owned"/>
    <b v="0"/>
    <x v="69"/>
    <n v="17"/>
    <s v="[{&quot;name&quot;:&quot;San Franciscan&quot;,&quot;yield_boost&quot;:1.2}]"/>
    <x v="8734"/>
    <n v="2380"/>
    <n v="20000"/>
    <s v="p2e1dknhl4kr"/>
    <s v="oc_og"/>
    <s v="2022-03-31T02:57:11.000Z"/>
    <m/>
    <m/>
    <m/>
    <m/>
    <s v="28.79"/>
    <s v="34.55"/>
    <s v="79517479193751"/>
    <m/>
    <m/>
    <x v="73"/>
  </r>
  <r>
    <s v="San Francisco"/>
    <s v="Owned"/>
    <b v="0"/>
    <x v="69"/>
    <n v="17"/>
    <s v="[{&quot;name&quot;:&quot;San Franciscan&quot;,&quot;yield_boost&quot;:1.2}]"/>
    <x v="8735"/>
    <n v="2380"/>
    <n v="2380"/>
    <s v="uus55wmjev3a"/>
    <s v="kaciao"/>
    <s v="2020-05-10T05:35:57.000Z"/>
    <m/>
    <m/>
    <s v="completed"/>
    <s v="smltownhouse"/>
    <s v="28.79"/>
    <s v="34.55"/>
    <s v="79517361753369"/>
    <m/>
    <m/>
    <x v="73"/>
  </r>
  <r>
    <s v="San Francisco"/>
    <s v="Owned"/>
    <b v="0"/>
    <x v="69"/>
    <n v="17"/>
    <s v="[{&quot;name&quot;:&quot;San Franciscan&quot;,&quot;yield_boost&quot;:1.2}]"/>
    <x v="8736"/>
    <n v="2380"/>
    <n v="2380"/>
    <s v="zv5ef3todgvx"/>
    <s v="hodler"/>
    <s v="2020-05-20T22:59:23.000Z"/>
    <m/>
    <m/>
    <m/>
    <m/>
    <s v="28.79"/>
    <s v="34.55"/>
    <s v="79518083173547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37"/>
    <n v="2380"/>
    <n v="2614"/>
    <s v="jetgg15y1lkv"/>
    <s v="jamesboone14"/>
    <s v="2020-06-07T02:53:38.500Z"/>
    <m/>
    <m/>
    <m/>
    <m/>
    <s v="28.79"/>
    <s v="40.3"/>
    <s v="79517630188724"/>
    <m/>
    <m/>
    <x v="73"/>
  </r>
  <r>
    <s v="San Francisco"/>
    <s v="Owned"/>
    <b v="0"/>
    <x v="69"/>
    <n v="17"/>
    <s v="[{&quot;name&quot;:&quot;San Franciscan&quot;,&quot;yield_boost&quot;:1.2}]"/>
    <x v="8738"/>
    <n v="2380"/>
    <n v="2690"/>
    <s v="wmq1okiggejk"/>
    <s v="nftcollector"/>
    <s v="2020-05-21T21:35:20.500Z"/>
    <m/>
    <m/>
    <m/>
    <m/>
    <s v="28.79"/>
    <s v="34.55"/>
    <s v="79517227535676"/>
    <m/>
    <m/>
    <x v="73"/>
  </r>
  <r>
    <s v="San Francisco"/>
    <s v="For sale"/>
    <b v="0"/>
    <x v="69"/>
    <n v="17"/>
    <s v="[{&quot;name&quot;:&quot;San Franciscan&quot;,&quot;yield_boost&quot;:1.2},{&quot;name&quot;:&quot;City Pro&quot;,&quot;yield_boost&quot;:1.4}]"/>
    <x v="8739"/>
    <n v="2380"/>
    <n v="2750"/>
    <s v="eugb31ylzz24"/>
    <s v="spencer1792"/>
    <s v="2020-01-07T05:04:37.500Z"/>
    <s v="UPX"/>
    <n v="105042"/>
    <m/>
    <m/>
    <s v="28.79"/>
    <s v="40.3"/>
    <s v="79517395307672"/>
    <n v="2500000"/>
    <n v="147058.82352941178"/>
    <x v="73"/>
  </r>
  <r>
    <s v="San Francisco"/>
    <s v="Owned"/>
    <b v="1"/>
    <x v="69"/>
    <n v="17"/>
    <s v="[{&quot;name&quot;:&quot;San Franciscan&quot;,&quot;yield_boost&quot;:1.2}]"/>
    <x v="8740"/>
    <n v="2380"/>
    <n v="2380"/>
    <s v="k3iqahunyday"/>
    <s v="srsbsc"/>
    <s v="2020-04-22T14:50:48.500Z"/>
    <m/>
    <m/>
    <m/>
    <m/>
    <s v="28.79"/>
    <s v="34.55"/>
    <s v="79516875214243"/>
    <m/>
    <m/>
    <x v="73"/>
  </r>
  <r>
    <s v="San Francisco"/>
    <s v="Owned"/>
    <b v="0"/>
    <x v="69"/>
    <n v="17"/>
    <s v="[{&quot;name&quot;:&quot;Newbie&quot;,&quot;yield_boost&quot;:1.1},{&quot;name&quot;:&quot;San Franciscan&quot;,&quot;yield_boost&quot;:1.2}]"/>
    <x v="8741"/>
    <n v="2380"/>
    <n v="33999"/>
    <s v="jzhokecoitn1"/>
    <s v="sadegh11358"/>
    <s v="2022-03-04T19:27:59.000Z"/>
    <m/>
    <m/>
    <m/>
    <m/>
    <s v="28.79"/>
    <s v="34.55"/>
    <s v="79516573224426"/>
    <m/>
    <m/>
    <x v="73"/>
  </r>
  <r>
    <s v="San Francisco"/>
    <s v="For sale"/>
    <b v="0"/>
    <x v="69"/>
    <n v="17"/>
    <s v="[{&quot;name&quot;:&quot;San Franciscan&quot;,&quot;yield_boost&quot;:1.2}]"/>
    <x v="8742"/>
    <n v="2380"/>
    <n v="5000"/>
    <s v="piyrscxpe4ko"/>
    <s v="rushpongle"/>
    <s v="2020-11-10T16:58:49.500Z"/>
    <s v="UPX"/>
    <n v="840336"/>
    <m/>
    <m/>
    <s v="28.79"/>
    <s v="34.55"/>
    <s v="79516254457273"/>
    <n v="20000000"/>
    <n v="1176470.5882352942"/>
    <x v="73"/>
  </r>
  <r>
    <s v="San Francisco"/>
    <s v="Owned"/>
    <b v="0"/>
    <x v="69"/>
    <n v="17"/>
    <s v="[{&quot;name&quot;:&quot;San Franciscan&quot;,&quot;yield_boost&quot;:1.2}]"/>
    <x v="8743"/>
    <n v="2380"/>
    <n v="14000"/>
    <s v="k2rlf243dqbj"/>
    <s v="egamers"/>
    <s v="2021-05-09T13:17:19.000Z"/>
    <m/>
    <m/>
    <m/>
    <m/>
    <s v="28.79"/>
    <s v="34.55"/>
    <s v="79516237680054"/>
    <m/>
    <m/>
    <x v="73"/>
  </r>
  <r>
    <s v="San Francisco"/>
    <s v="Owned"/>
    <b v="0"/>
    <x v="69"/>
    <n v="17"/>
    <s v="[{&quot;name&quot;:&quot;San Franciscan&quot;,&quot;yield_boost&quot;:1.2}]"/>
    <x v="8744"/>
    <n v="2380"/>
    <n v="6000"/>
    <s v="aljvibpfcey4"/>
    <s v="hinzy85"/>
    <s v="2020-03-20T03:55:13.000Z"/>
    <m/>
    <m/>
    <m/>
    <m/>
    <s v="28.79"/>
    <s v="34.55"/>
    <s v="79516220902835"/>
    <m/>
    <m/>
    <x v="73"/>
  </r>
  <r>
    <s v="San Francisco"/>
    <s v="Owned"/>
    <b v="0"/>
    <x v="69"/>
    <n v="17"/>
    <s v="[{&quot;name&quot;:&quot;Newbie&quot;,&quot;yield_boost&quot;:1.1},{&quot;name&quot;:&quot;San Franciscan&quot;,&quot;yield_boost&quot;:1.2}]"/>
    <x v="8745"/>
    <n v="2380"/>
    <n v="3100"/>
    <s v="idzyegzjv5it"/>
    <s v="hattyhats85"/>
    <s v="2020-09-10T01:43:30.000Z"/>
    <m/>
    <m/>
    <s v="completed"/>
    <s v="smltwnhouse2"/>
    <s v="28.79"/>
    <s v="34.55"/>
    <s v="79516657110343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46"/>
    <n v="2380"/>
    <n v="10200"/>
    <s v="rons3uqkimdl"/>
    <s v="b2bomber"/>
    <s v="2021-04-12T01:54:49.000Z"/>
    <m/>
    <m/>
    <m/>
    <m/>
    <s v="28.79"/>
    <s v="37.43"/>
    <s v="79515180715492"/>
    <m/>
    <m/>
    <x v="73"/>
  </r>
  <r>
    <s v="San Francisco"/>
    <s v="Owned"/>
    <b v="0"/>
    <x v="69"/>
    <n v="17"/>
    <s v="[{&quot;name&quot;:&quot;San Franciscan&quot;,&quot;yield_boost&quot;:1.2}]"/>
    <x v="8747"/>
    <n v="2380"/>
    <n v="3000"/>
    <s v="hsibrnppd4pr"/>
    <s v="thankmelater"/>
    <s v="2020-06-03T12:15:53.000Z"/>
    <m/>
    <m/>
    <m/>
    <m/>
    <s v="28.79"/>
    <s v="34.55"/>
    <s v="79514627067258"/>
    <m/>
    <m/>
    <x v="73"/>
  </r>
  <r>
    <s v="San Francisco"/>
    <s v="Owned"/>
    <b v="0"/>
    <x v="69"/>
    <n v="17"/>
    <s v="[{&quot;name&quot;:&quot;San Franciscan&quot;,&quot;yield_boost&quot;:1.2}]"/>
    <x v="8748"/>
    <n v="2380"/>
    <n v="2380"/>
    <s v="xqxwts5zj1sw"/>
    <s v="mylo"/>
    <s v="2020-02-20T05:26:47.000Z"/>
    <m/>
    <m/>
    <m/>
    <m/>
    <s v="28.79"/>
    <s v="34.55"/>
    <s v="79514912280081"/>
    <m/>
    <m/>
    <x v="73"/>
  </r>
  <r>
    <s v="San Francisco"/>
    <s v="Owned"/>
    <b v="0"/>
    <x v="69"/>
    <n v="17"/>
    <s v="[{&quot;name&quot;:&quot;San Franciscan&quot;,&quot;yield_boost&quot;:1.2}]"/>
    <x v="8749"/>
    <n v="2380"/>
    <n v="25140"/>
    <s v="wmbzs4ikpr3i"/>
    <s v="warlord"/>
    <s v="2020-09-10T15:26:02.000Z"/>
    <m/>
    <m/>
    <m/>
    <m/>
    <s v="28.79"/>
    <s v="34.55"/>
    <s v="79514308300103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50"/>
    <n v="2380"/>
    <n v="2380"/>
    <s v="wawkm2diofol"/>
    <s v="ashfythomps"/>
    <s v="2020-05-18T18:32:04.500Z"/>
    <m/>
    <m/>
    <m/>
    <m/>
    <s v="28.79"/>
    <s v="40.3"/>
    <s v="79513754651890"/>
    <m/>
    <m/>
    <x v="73"/>
  </r>
  <r>
    <s v="San Francisco"/>
    <s v="Owned"/>
    <b v="0"/>
    <x v="69"/>
    <n v="17"/>
    <s v="[{&quot;name&quot;:&quot;San Franciscan&quot;,&quot;yield_boost&quot;:1.2}]"/>
    <x v="8751"/>
    <n v="2380"/>
    <n v="2380"/>
    <s v="xdrefirax2ni"/>
    <s v="jimmy1"/>
    <s v="2019-12-24T04:51:31.500Z"/>
    <m/>
    <m/>
    <m/>
    <m/>
    <s v="28.79"/>
    <s v="34.55"/>
    <s v="79513737874707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52"/>
    <n v="2380"/>
    <n v="2380"/>
    <s v="icwwhyrquye2"/>
    <s v="wang"/>
    <s v="2020-04-07T11:02:50.000Z"/>
    <m/>
    <m/>
    <m/>
    <m/>
    <s v="28.79"/>
    <s v="37.43"/>
    <s v="79513687543060"/>
    <m/>
    <m/>
    <x v="73"/>
  </r>
  <r>
    <s v="San Francisco"/>
    <s v="Owned"/>
    <b v="0"/>
    <x v="69"/>
    <n v="17"/>
    <s v="[{&quot;name&quot;:&quot;Newbie&quot;,&quot;yield_boost&quot;:1.1},{&quot;name&quot;:&quot;San Franciscan&quot;,&quot;yield_boost&quot;:1.2}]"/>
    <x v="8753"/>
    <n v="2380"/>
    <n v="2380"/>
    <s v="sal2tfbarqhs"/>
    <s v="holyghul"/>
    <s v="2020-05-12T19:24:53.000Z"/>
    <m/>
    <m/>
    <m/>
    <m/>
    <s v="28.79"/>
    <s v="34.55"/>
    <s v="79513653988628"/>
    <m/>
    <m/>
    <x v="73"/>
  </r>
  <r>
    <s v="San Francisco"/>
    <s v="Owned"/>
    <b v="0"/>
    <x v="69"/>
    <n v="17"/>
    <s v="[{&quot;name&quot;:&quot;San Franciscan&quot;,&quot;yield_boost&quot;:1.2}]"/>
    <x v="8754"/>
    <n v="2380"/>
    <n v="2380"/>
    <s v="zv5ef3todgvx"/>
    <s v="hodler"/>
    <s v="2020-05-12T19:00:23.500Z"/>
    <m/>
    <m/>
    <m/>
    <m/>
    <s v="28.79"/>
    <s v="34.55"/>
    <s v="79513939201308"/>
    <m/>
    <m/>
    <x v="73"/>
  </r>
  <r>
    <s v="San Francisco"/>
    <s v="For sale"/>
    <b v="0"/>
    <x v="69"/>
    <n v="17"/>
    <s v="[{&quot;name&quot;:&quot;San Franciscan&quot;,&quot;yield_boost&quot;:1.2},{&quot;name&quot;:&quot;City Pro&quot;,&quot;yield_boost&quot;:1.4}]"/>
    <x v="8755"/>
    <n v="2380"/>
    <n v="2700"/>
    <s v="j3xcugko1yfe"/>
    <s v="dreamfeature"/>
    <s v="2020-05-24T11:30:54.000Z"/>
    <s v="UPX"/>
    <n v="4201681"/>
    <m/>
    <m/>
    <s v="28.79"/>
    <s v="40.3"/>
    <s v="79513855315390"/>
    <n v="100000000"/>
    <n v="5882352.9411764704"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56"/>
    <n v="2380"/>
    <n v="2380"/>
    <s v="mllcrwfctcfl"/>
    <s v="felander"/>
    <s v="2020-05-12T21:27:41.000Z"/>
    <m/>
    <m/>
    <m/>
    <m/>
    <s v="28.79"/>
    <s v="40.3"/>
    <s v="79513855315248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57"/>
    <n v="2380"/>
    <n v="2380"/>
    <s v="wawkm2diofol"/>
    <s v="ashfythomps"/>
    <s v="2020-05-18T17:16:07.000Z"/>
    <m/>
    <m/>
    <m/>
    <m/>
    <s v="28.79"/>
    <s v="40.3"/>
    <s v="79513788206321"/>
    <m/>
    <m/>
    <x v="73"/>
  </r>
  <r>
    <s v="San Francisco"/>
    <s v="Owned"/>
    <b v="0"/>
    <x v="69"/>
    <n v="17"/>
    <s v="[{&quot;name&quot;:&quot;San Franciscan&quot;,&quot;yield_boost&quot;:1.2}]"/>
    <x v="8758"/>
    <n v="2380"/>
    <n v="4100"/>
    <s v="dozaxjjl2spw"/>
    <s v="yuandollar"/>
    <s v="2022-10-04T19:30:36.000Z"/>
    <m/>
    <m/>
    <m/>
    <m/>
    <s v="28.79"/>
    <s v="34.55"/>
    <s v="79513771429311"/>
    <m/>
    <m/>
    <x v="73"/>
  </r>
  <r>
    <s v="San Francisco"/>
    <s v="Owned"/>
    <b v="0"/>
    <x v="69"/>
    <n v="17"/>
    <s v="[{&quot;name&quot;:&quot;San Franciscan&quot;,&quot;yield_boost&quot;:1.2}]"/>
    <x v="8759"/>
    <n v="2380"/>
    <n v="2380"/>
    <s v="tglx4mqcscc5"/>
    <s v="zhidalgokidz"/>
    <s v="2020-04-27T02:11:40.500Z"/>
    <m/>
    <m/>
    <m/>
    <m/>
    <s v="28.79"/>
    <s v="34.55"/>
    <s v="79514643844559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60"/>
    <n v="2380"/>
    <n v="3500"/>
    <s v="wzwyjyyzzqcc"/>
    <s v="denji"/>
    <s v="2020-05-23T09:55:46.000Z"/>
    <m/>
    <m/>
    <m/>
    <m/>
    <s v="28.79"/>
    <s v="40.3"/>
    <s v="79514576735597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61"/>
    <n v="2380"/>
    <n v="2380"/>
    <s v="agjdr4vs5gz3"/>
    <s v="andywoodly"/>
    <s v="2020-02-19T04:00:07.500Z"/>
    <m/>
    <m/>
    <m/>
    <m/>
    <s v="28.79"/>
    <s v="37.43"/>
    <s v="79514845171179"/>
    <m/>
    <m/>
    <x v="73"/>
  </r>
  <r>
    <s v="San Francisco"/>
    <s v="Owned"/>
    <b v="0"/>
    <x v="69"/>
    <n v="17"/>
    <s v="[{&quot;name&quot;:&quot;Newbie&quot;,&quot;yield_boost&quot;:1.1},{&quot;name&quot;:&quot;San Franciscan&quot;,&quot;yield_boost&quot;:1.2}]"/>
    <x v="8762"/>
    <n v="2380"/>
    <n v="2380"/>
    <s v="agjdr4vs5gz3"/>
    <s v="andywoodly"/>
    <s v="2020-02-19T04:07:30.000Z"/>
    <m/>
    <m/>
    <m/>
    <m/>
    <s v="28.79"/>
    <s v="34.55"/>
    <s v="79514694176132"/>
    <m/>
    <m/>
    <x v="73"/>
  </r>
  <r>
    <s v="San Francisco"/>
    <s v="Owned"/>
    <b v="0"/>
    <x v="69"/>
    <n v="17"/>
    <s v="[{&quot;name&quot;:&quot;San Franciscan&quot;,&quot;yield_boost&quot;:1.2}]"/>
    <x v="8763"/>
    <n v="2380"/>
    <n v="3000"/>
    <s v="hsibrnppd4pr"/>
    <s v="thankmelater"/>
    <s v="2020-06-03T12:15:30.500Z"/>
    <m/>
    <m/>
    <m/>
    <m/>
    <s v="28.79"/>
    <s v="34.55"/>
    <s v="79514610290037"/>
    <m/>
    <m/>
    <x v="73"/>
  </r>
  <r>
    <s v="San Francisco"/>
    <s v="Owned"/>
    <b v="0"/>
    <x v="69"/>
    <n v="17"/>
    <s v="[{&quot;name&quot;:&quot;Newbie&quot;,&quot;yield_boost&quot;:1.1},{&quot;name&quot;:&quot;San Franciscan&quot;,&quot;yield_boost&quot;:1.2}]"/>
    <x v="8764"/>
    <n v="2380"/>
    <n v="2380"/>
    <s v="rhrwfl5yug2t"/>
    <s v="rapa"/>
    <s v="2020-01-09T20:02:00.000Z"/>
    <m/>
    <m/>
    <m/>
    <m/>
    <s v="28.79"/>
    <s v="34.55"/>
    <s v="79514325077223"/>
    <m/>
    <m/>
    <x v="73"/>
  </r>
  <r>
    <s v="San Francisco"/>
    <s v="Owned"/>
    <b v="0"/>
    <x v="69"/>
    <n v="17"/>
    <s v="[{&quot;name&quot;:&quot;San Franciscan&quot;,&quot;yield_boost&quot;:1.2}]"/>
    <x v="8765"/>
    <n v="2380"/>
    <n v="2790"/>
    <s v="klhqirx5mrwd"/>
    <s v="matrix1684"/>
    <s v="2020-05-30T20:42:05.500Z"/>
    <m/>
    <m/>
    <m/>
    <m/>
    <s v="28.79"/>
    <s v="34.55"/>
    <s v="79514274745672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66"/>
    <n v="2380"/>
    <n v="2380"/>
    <s v="mllcrwfctcfl"/>
    <s v="felander"/>
    <s v="2020-05-12T21:21:08.500Z"/>
    <m/>
    <m/>
    <s v="completed"/>
    <s v="smltwnhouse2"/>
    <s v="28.79"/>
    <s v="40.3"/>
    <s v="79514106973483"/>
    <m/>
    <m/>
    <x v="73"/>
  </r>
  <r>
    <s v="San Francisco"/>
    <s v="Owned"/>
    <b v="0"/>
    <x v="69"/>
    <n v="17"/>
    <s v="[{&quot;name&quot;:&quot;San Franciscan&quot;,&quot;yield_boost&quot;:1.2}]"/>
    <x v="8767"/>
    <n v="2380"/>
    <n v="2380"/>
    <s v="vbimxggpkozm"/>
    <s v="raijin"/>
    <s v="2020-03-07T05:56:29.000Z"/>
    <m/>
    <m/>
    <m/>
    <m/>
    <s v="28.79"/>
    <s v="34.55"/>
    <s v="79514106973401"/>
    <m/>
    <m/>
    <x v="73"/>
  </r>
  <r>
    <s v="San Francisco"/>
    <s v="Owned"/>
    <b v="0"/>
    <x v="69"/>
    <n v="17"/>
    <s v="[{&quot;name&quot;:&quot;San Franciscan&quot;,&quot;yield_boost&quot;:1.2}]"/>
    <x v="8768"/>
    <n v="2380"/>
    <n v="2950"/>
    <s v="iulxjorfyyut"/>
    <s v="dava2626"/>
    <s v="2020-07-04T10:08:39.500Z"/>
    <m/>
    <m/>
    <m/>
    <m/>
    <s v="28.79"/>
    <s v="34.55"/>
    <s v="79514056641818"/>
    <m/>
    <m/>
    <x v="73"/>
  </r>
  <r>
    <s v="San Francisco"/>
    <s v="Owned"/>
    <b v="0"/>
    <x v="69"/>
    <n v="17"/>
    <s v="[{&quot;name&quot;:&quot;San Franciscan&quot;,&quot;yield_boost&quot;:1.2}]"/>
    <x v="8769"/>
    <n v="2380"/>
    <n v="2650"/>
    <s v="arzveshxvagb"/>
    <s v="alicenap1"/>
    <s v="2020-04-25T09:27:58.000Z"/>
    <m/>
    <m/>
    <m/>
    <m/>
    <s v="28.79"/>
    <s v="34.55"/>
    <s v="79514241191401"/>
    <m/>
    <m/>
    <x v="73"/>
  </r>
  <r>
    <s v="San Francisco"/>
    <s v="Owned"/>
    <b v="0"/>
    <x v="69"/>
    <n v="17"/>
    <s v="[{&quot;name&quot;:&quot;San Franciscan&quot;,&quot;yield_boost&quot;:1.2}]"/>
    <x v="8770"/>
    <n v="2380"/>
    <n v="50000"/>
    <s v="t1ebwou5jorl"/>
    <s v="teeem"/>
    <s v="2021-06-11T06:42:43.000Z"/>
    <m/>
    <m/>
    <m/>
    <m/>
    <s v="28.79"/>
    <s v="34.55"/>
    <s v="79513922424239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71"/>
    <n v="2380"/>
    <n v="19990"/>
    <s v="gogptaf143p2"/>
    <s v="angel247"/>
    <s v="2022-09-10T18:58:36.000Z"/>
    <m/>
    <m/>
    <m/>
    <m/>
    <s v="28.79"/>
    <s v="37.43"/>
    <s v="79513905646845"/>
    <m/>
    <m/>
    <x v="73"/>
  </r>
  <r>
    <s v="San Francisco"/>
    <s v="Owned"/>
    <b v="0"/>
    <x v="69"/>
    <n v="17"/>
    <s v="[{&quot;name&quot;:&quot;San Franciscan&quot;,&quot;yield_boost&quot;:1.2}]"/>
    <x v="8772"/>
    <n v="2380"/>
    <n v="2380"/>
    <s v="apnythcxigfz"/>
    <s v="whitenight64"/>
    <s v="2020-05-03T21:21:37.000Z"/>
    <m/>
    <m/>
    <m/>
    <m/>
    <s v="28.79"/>
    <s v="34.55"/>
    <s v="79513804983743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73"/>
    <n v="2380"/>
    <n v="2380"/>
    <s v="icwwhyrquye2"/>
    <s v="wang"/>
    <s v="2020-04-06T23:27:36.000Z"/>
    <m/>
    <m/>
    <m/>
    <m/>
    <s v="28.79"/>
    <s v="37.43"/>
    <s v="79513804983583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74"/>
    <n v="2380"/>
    <n v="2380"/>
    <s v="jvvpp3vbq3gu"/>
    <s v="hazerd"/>
    <s v="2020-04-03T01:04:20.000Z"/>
    <m/>
    <m/>
    <m/>
    <m/>
    <s v="28.79"/>
    <s v="40.3"/>
    <s v="79513133894988"/>
    <m/>
    <m/>
    <x v="73"/>
  </r>
  <r>
    <s v="San Francisco"/>
    <s v="Owned"/>
    <b v="0"/>
    <x v="69"/>
    <n v="17"/>
    <s v="[{&quot;name&quot;:&quot;San Franciscan&quot;,&quot;yield_boost&quot;:1.2}]"/>
    <x v="8775"/>
    <n v="2380"/>
    <n v="2920"/>
    <s v="tglx4mqcscc5"/>
    <s v="zhidalgokidz"/>
    <s v="2020-07-13T16:24:48.500Z"/>
    <m/>
    <m/>
    <m/>
    <m/>
    <s v="28.79"/>
    <s v="34.55"/>
    <s v="79512932568368"/>
    <m/>
    <m/>
    <x v="73"/>
  </r>
  <r>
    <s v="San Francisco"/>
    <s v="Owned"/>
    <b v="0"/>
    <x v="69"/>
    <n v="17"/>
    <s v="[{&quot;name&quot;:&quot;San Franciscan&quot;,&quot;yield_boost&quot;:1.2}]"/>
    <x v="8776"/>
    <n v="2380"/>
    <n v="2380"/>
    <s v="icwwhyrquye2"/>
    <s v="wang"/>
    <s v="2020-05-02T11:07:45.500Z"/>
    <m/>
    <m/>
    <m/>
    <m/>
    <s v="28.79"/>
    <s v="34.55"/>
    <s v="79512932568354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77"/>
    <n v="2380"/>
    <n v="2380"/>
    <s v="ped5ww1xggrs"/>
    <s v="skittel"/>
    <s v="2020-04-18T10:07:54.500Z"/>
    <m/>
    <m/>
    <m/>
    <m/>
    <s v="28.79"/>
    <s v="40.3"/>
    <s v="79512764796179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78"/>
    <n v="2380"/>
    <n v="2380"/>
    <s v="iw5klcgs2yep"/>
    <s v="whathuh15"/>
    <s v="2020-04-18T05:07:08.500Z"/>
    <m/>
    <m/>
    <m/>
    <m/>
    <s v="28.79"/>
    <s v="37.43"/>
    <s v="79513284889915"/>
    <m/>
    <m/>
    <x v="73"/>
  </r>
  <r>
    <s v="San Francisco"/>
    <s v="Owned"/>
    <b v="0"/>
    <x v="69"/>
    <n v="17"/>
    <s v="[{&quot;name&quot;:&quot;San Franciscan&quot;,&quot;yield_boost&quot;:1.2}]"/>
    <x v="8779"/>
    <n v="2380"/>
    <n v="2380"/>
    <s v="zv5ef3todgvx"/>
    <s v="hodler"/>
    <s v="2020-05-12T18:57:21.000Z"/>
    <m/>
    <m/>
    <m/>
    <m/>
    <s v="28.79"/>
    <s v="34.55"/>
    <s v="79512043376129"/>
    <m/>
    <m/>
    <x v="73"/>
  </r>
  <r>
    <s v="San Francisco"/>
    <s v="Owned"/>
    <b v="0"/>
    <x v="69"/>
    <n v="17"/>
    <s v="[{&quot;name&quot;:&quot;Newbie&quot;,&quot;yield_boost&quot;:1.1},{&quot;name&quot;:&quot;San Franciscan&quot;,&quot;yield_boost&quot;:1.2}]"/>
    <x v="8780"/>
    <n v="2380"/>
    <n v="2380"/>
    <s v="kchsydvcscoz"/>
    <s v="metalheadwiz"/>
    <s v="2020-04-23T03:37:03.000Z"/>
    <m/>
    <m/>
    <s v="completed"/>
    <s v="iwzpfunivool"/>
    <s v="28.79"/>
    <s v="34.55"/>
    <s v="79511590391279"/>
    <m/>
    <m/>
    <x v="73"/>
  </r>
  <r>
    <s v="San Francisco"/>
    <s v="Owned"/>
    <b v="0"/>
    <x v="69"/>
    <n v="17"/>
    <s v="[{&quot;name&quot;:&quot;San Franciscan&quot;,&quot;yield_boost&quot;:1.2}]"/>
    <x v="8781"/>
    <n v="2380"/>
    <n v="4500"/>
    <s v="t4drkal5evjg"/>
    <s v="lason"/>
    <s v="2020-10-16T10:06:50.000Z"/>
    <m/>
    <m/>
    <m/>
    <m/>
    <s v="28.79"/>
    <s v="34.55"/>
    <s v="79512244702461"/>
    <m/>
    <m/>
    <x v="73"/>
  </r>
  <r>
    <s v="San Francisco"/>
    <s v="For sale"/>
    <b v="0"/>
    <x v="69"/>
    <n v="17"/>
    <s v="[{&quot;name&quot;:&quot;San Franciscan&quot;,&quot;yield_boost&quot;:1.2}]"/>
    <x v="8782"/>
    <n v="2380"/>
    <n v="3000"/>
    <s v="vwdwfmacp1eo"/>
    <s v="dpittman21"/>
    <s v="2020-07-14T00:51:44.500Z"/>
    <s v="UPX"/>
    <n v="21008"/>
    <m/>
    <m/>
    <s v="28.79"/>
    <s v="34.55"/>
    <s v="79511842049527"/>
    <n v="500000"/>
    <n v="29411.764705882353"/>
    <x v="73"/>
  </r>
  <r>
    <s v="San Francisco"/>
    <s v="Owned"/>
    <b v="0"/>
    <x v="69"/>
    <n v="17"/>
    <s v="[{&quot;name&quot;:&quot;San Franciscan&quot;,&quot;yield_boost&quot;:1.2}]"/>
    <x v="8783"/>
    <n v="2380"/>
    <n v="2380"/>
    <s v="iw5klcgs2yep"/>
    <s v="whathuh15"/>
    <s v="2020-04-21T23:26:59.000Z"/>
    <m/>
    <m/>
    <m/>
    <m/>
    <s v="28.79"/>
    <s v="34.55"/>
    <s v="79513402330425"/>
    <m/>
    <m/>
    <x v="73"/>
  </r>
  <r>
    <s v="San Francisco"/>
    <s v="Owned"/>
    <b v="0"/>
    <x v="69"/>
    <n v="17"/>
    <s v="[{&quot;name&quot;:&quot;San Franciscan&quot;,&quot;yield_boost&quot;:1.2},{&quot;name&quot;:&quot;King of the Street&quot;,&quot;yield_boost&quot;:1.3}]"/>
    <x v="8784"/>
    <n v="2380"/>
    <n v="6500"/>
    <s v="ax3wzsctzpjd"/>
    <s v="calamityjane"/>
    <s v="2021-01-31T18:38:02.500Z"/>
    <m/>
    <m/>
    <m/>
    <m/>
    <s v="28.79"/>
    <s v="37.43"/>
    <s v="79512966122799"/>
    <m/>
    <m/>
    <x v="73"/>
  </r>
  <r>
    <s v="San Francisco"/>
    <s v="For sale"/>
    <b v="0"/>
    <x v="69"/>
    <n v="17"/>
    <s v="[{&quot;name&quot;:&quot;San Franciscan&quot;,&quot;yield_boost&quot;:1.2}]"/>
    <x v="8785"/>
    <n v="2380"/>
    <n v="29000"/>
    <s v="rcvhjaqo1eec"/>
    <s v="shaddow"/>
    <s v="2022-05-25T19:27:09.000Z"/>
    <s v="UPX"/>
    <n v="1639"/>
    <m/>
    <m/>
    <s v="28.79"/>
    <s v="34.55"/>
    <s v="79512781573555"/>
    <n v="39000"/>
    <n v="2294.1176470588234"/>
    <x v="73"/>
  </r>
  <r>
    <s v="San Francisco"/>
    <s v="Owned"/>
    <b v="0"/>
    <x v="69"/>
    <n v="17"/>
    <s v="[{&quot;name&quot;:&quot;San Franciscan&quot;,&quot;yield_boost&quot;:1.2}]"/>
    <x v="8786"/>
    <n v="2380"/>
    <n v="4000"/>
    <s v="zoaj4gbzhczn"/>
    <s v="smash"/>
    <s v="2021-01-07T17:35:36.500Z"/>
    <m/>
    <m/>
    <m/>
    <m/>
    <s v="28.79"/>
    <s v="34.55"/>
    <s v="79513435884870"/>
    <m/>
    <m/>
    <x v="73"/>
  </r>
  <r>
    <s v="San Francisco"/>
    <s v="Owned"/>
    <b v="0"/>
    <x v="69"/>
    <n v="17"/>
    <s v="[{&quot;name&quot;:&quot;San Franciscan&quot;,&quot;yield_boost&quot;:1.2}]"/>
    <x v="8787"/>
    <n v="2380"/>
    <n v="2380"/>
    <s v="jpjfmv3zx3ny"/>
    <s v="oliver"/>
    <s v="2020-02-01T20:25:38.000Z"/>
    <m/>
    <m/>
    <m/>
    <m/>
    <s v="28.79"/>
    <s v="34.55"/>
    <s v="79513117117727"/>
    <m/>
    <m/>
    <x v="73"/>
  </r>
  <r>
    <s v="San Francisco"/>
    <s v="Owned"/>
    <b v="0"/>
    <x v="69"/>
    <n v="17"/>
    <s v="[{&quot;name&quot;:&quot;San Franciscan&quot;,&quot;yield_boost&quot;:1.2}]"/>
    <x v="8788"/>
    <n v="2380"/>
    <n v="2380"/>
    <s v="qfihjfkeo2gj"/>
    <s v="datathefox"/>
    <s v="2020-03-20T05:14:14.000Z"/>
    <m/>
    <m/>
    <m/>
    <m/>
    <s v="28.79"/>
    <s v="34.55"/>
    <s v="79512748019124"/>
    <m/>
    <m/>
    <x v="73"/>
  </r>
  <r>
    <s v="San Francisco"/>
    <s v="Owned"/>
    <b v="0"/>
    <x v="69"/>
    <n v="17"/>
    <s v="[{&quot;name&quot;:&quot;San Franciscan&quot;,&quot;yield_boost&quot;:1.2}]"/>
    <x v="8789"/>
    <n v="2380"/>
    <n v="2380"/>
    <s v="miko33vaik1f"/>
    <s v="davis"/>
    <s v="2020-02-17T05:47:04.500Z"/>
    <m/>
    <m/>
    <m/>
    <m/>
    <s v="28.79"/>
    <s v="34.55"/>
    <s v="79512362143167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90"/>
    <n v="2380"/>
    <n v="2380"/>
    <s v="ed2lquob3z3z"/>
    <s v="drakohydra"/>
    <s v="2020-02-27T21:10:57.500Z"/>
    <m/>
    <m/>
    <m/>
    <m/>
    <s v="28.79"/>
    <s v="40.3"/>
    <s v="79512345365948"/>
    <m/>
    <m/>
    <x v="73"/>
  </r>
  <r>
    <s v="San Francisco"/>
    <s v="Owned"/>
    <b v="0"/>
    <x v="69"/>
    <n v="17"/>
    <s v="[{&quot;name&quot;:&quot;Newbie&quot;,&quot;yield_boost&quot;:1.1},{&quot;name&quot;:&quot;San Franciscan&quot;,&quot;yield_boost&quot;:1.2}]"/>
    <x v="8791"/>
    <n v="2380"/>
    <n v="29800"/>
    <s v="mzbg32hkxkv3"/>
    <s v="jdcaden11"/>
    <s v="2022-02-18T21:14:45.000Z"/>
    <m/>
    <m/>
    <s v="completed"/>
    <s v="smltownhouse"/>
    <s v="28.79"/>
    <s v="34.55"/>
    <s v="79512160816383"/>
    <m/>
    <m/>
    <x v="73"/>
  </r>
  <r>
    <s v="San Francisco"/>
    <s v="Owned"/>
    <b v="0"/>
    <x v="69"/>
    <n v="17"/>
    <s v="[{&quot;name&quot;:&quot;San Franciscan&quot;,&quot;yield_boost&quot;:1.2}]"/>
    <x v="8792"/>
    <n v="2380"/>
    <n v="3399"/>
    <s v="wzwwrec3221h"/>
    <s v="jake13189"/>
    <s v="2020-08-23T02:11:35.000Z"/>
    <m/>
    <m/>
    <m/>
    <m/>
    <s v="28.79"/>
    <s v="34.55"/>
    <s v="79511758163431"/>
    <m/>
    <m/>
    <x v="73"/>
  </r>
  <r>
    <s v="San Francisco"/>
    <s v="Owned"/>
    <b v="0"/>
    <x v="69"/>
    <n v="17"/>
    <s v="[{&quot;name&quot;:&quot;San Franciscan&quot;,&quot;yield_boost&quot;:1.2},{&quot;name&quot;:&quot;City Pro&quot;,&quot;yield_boost&quot;:1.4}]"/>
    <x v="8793"/>
    <n v="2380"/>
    <n v="2380"/>
    <s v="dua5q4ohxept"/>
    <s v="ernestotl"/>
    <s v="2020-05-25T09:52:15.500Z"/>
    <m/>
    <m/>
    <m/>
    <m/>
    <s v="28.79"/>
    <s v="40.3"/>
    <s v="79510936079927"/>
    <m/>
    <m/>
    <x v="73"/>
  </r>
  <r>
    <s v="San Francisco"/>
    <s v="Owned"/>
    <b v="0"/>
    <x v="69"/>
    <n v="17"/>
    <s v="[{&quot;name&quot;:&quot;San Franciscan&quot;,&quot;yield_boost&quot;:1.2}]"/>
    <x v="8794"/>
    <n v="2380"/>
    <n v="2690"/>
    <s v="wmq1okiggejk"/>
    <s v="nftcollector"/>
    <s v="2020-05-21T22:12:10.000Z"/>
    <m/>
    <m/>
    <m/>
    <m/>
    <s v="28.79"/>
    <s v="34.55"/>
    <s v="79510885748280"/>
    <m/>
    <m/>
    <x v="73"/>
  </r>
  <r>
    <s v="San Francisco"/>
    <s v="Owned"/>
    <b v="0"/>
    <x v="69"/>
    <n v="17"/>
    <s v="[{&quot;name&quot;:&quot;San Franciscan&quot;,&quot;yield_boost&quot;:1.2}]"/>
    <x v="8795"/>
    <n v="2380"/>
    <n v="6316"/>
    <s v="qx4uizgdavyj"/>
    <s v="seb18781"/>
    <s v="2020-10-06T07:43:01.500Z"/>
    <m/>
    <m/>
    <m/>
    <m/>
    <s v="28.79"/>
    <s v="34.55"/>
    <s v="79509711343161"/>
    <m/>
    <m/>
    <x v="73"/>
  </r>
  <r>
    <s v="San Francisco"/>
    <s v="Owned"/>
    <b v="1"/>
    <x v="69"/>
    <n v="17"/>
    <s v="[{&quot;name&quot;:&quot;San Franciscan&quot;,&quot;yield_boost&quot;:1.2}]"/>
    <x v="8796"/>
    <n v="2380"/>
    <n v="2380"/>
    <s v="fw1j5pr1os4v"/>
    <s v="wits"/>
    <s v="2022-02-07T20:40:40.500Z"/>
    <m/>
    <m/>
    <m/>
    <m/>
    <s v="28.79"/>
    <s v="34.55"/>
    <s v="79511070297653"/>
    <m/>
    <m/>
    <x v="73"/>
  </r>
  <r>
    <s v="San Francisco"/>
    <s v="Owned"/>
    <b v="0"/>
    <x v="69"/>
    <n v="17"/>
    <s v="[{&quot;name&quot;:&quot;San Franciscan&quot;,&quot;yield_boost&quot;:1.2}]"/>
    <x v="8797"/>
    <n v="2380"/>
    <n v="900"/>
    <s v="ij12rejenwpe"/>
    <s v="jacob4jesus"/>
    <s v="2021-05-05T08:32:59.500Z"/>
    <m/>
    <m/>
    <m/>
    <m/>
    <s v="28.79"/>
    <s v="34.55"/>
    <s v="79511019966006"/>
    <m/>
    <m/>
    <x v="73"/>
  </r>
  <r>
    <s v="San Francisco"/>
    <s v="Owned"/>
    <b v="0"/>
    <x v="69"/>
    <n v="17"/>
    <s v="[{&quot;name&quot;:&quot;San Franciscan&quot;,&quot;yield_boost&quot;:1.2}]"/>
    <x v="8798"/>
    <n v="2380"/>
    <n v="50000"/>
    <s v="kjwmoii5pjft"/>
    <s v="jah15"/>
    <s v="2021-11-17T00:32:30.000Z"/>
    <m/>
    <m/>
    <m/>
    <m/>
    <s v="28.79"/>
    <s v="34.55"/>
    <s v="79509778452034"/>
    <m/>
    <m/>
    <x v="73"/>
  </r>
  <r>
    <s v="San Francisco"/>
    <s v="Owned"/>
    <b v="0"/>
    <x v="69"/>
    <n v="17"/>
    <s v="[{&quot;name&quot;:&quot;San Franciscan&quot;,&quot;yield_boost&quot;:1.2}]"/>
    <x v="8799"/>
    <n v="2380"/>
    <n v="3500"/>
    <s v="hodpc3aupims"/>
    <s v="alanjesus"/>
    <s v="2020-05-23T16:29:02.000Z"/>
    <m/>
    <m/>
    <m/>
    <m/>
    <s v="28.79"/>
    <s v="34.55"/>
    <s v="79509711343151"/>
    <m/>
    <m/>
    <x v="73"/>
  </r>
  <r>
    <s v="San Francisco"/>
    <s v="Owned"/>
    <b v="0"/>
    <x v="69"/>
    <n v="18"/>
    <s v="[{&quot;name&quot;:&quot;San Franciscan&quot;,&quot;yield_boost&quot;:1.2}]"/>
    <x v="8800"/>
    <n v="2520"/>
    <n v="30999"/>
    <s v="brkiq2nrufoy"/>
    <s v="verntar"/>
    <s v="2023-01-07T17:22:23.000Z"/>
    <m/>
    <m/>
    <m/>
    <m/>
    <s v="30.48"/>
    <s v="36.58"/>
    <s v="79520767526679"/>
    <m/>
    <m/>
    <x v="67"/>
  </r>
  <r>
    <s v="San Francisco"/>
    <s v="Owned"/>
    <b v="0"/>
    <x v="69"/>
    <n v="18"/>
    <s v="[{&quot;name&quot;:&quot;San Franciscan&quot;,&quot;yield_boost&quot;:1.2}]"/>
    <x v="8801"/>
    <n v="2520"/>
    <n v="200"/>
    <s v="czwfysj5pdjg"/>
    <s v="crowly27"/>
    <s v="2021-11-11T12:21:08.000Z"/>
    <m/>
    <m/>
    <m/>
    <m/>
    <s v="30.48"/>
    <s v="36.58"/>
    <s v="79520733972281"/>
    <m/>
    <m/>
    <x v="67"/>
  </r>
  <r>
    <s v="San Francisco"/>
    <s v="Owned"/>
    <b v="0"/>
    <x v="69"/>
    <n v="18"/>
    <s v="[{&quot;name&quot;:&quot;San Franciscan&quot;,&quot;yield_boost&quot;:1.2}]"/>
    <x v="8802"/>
    <n v="2520"/>
    <n v="2520"/>
    <s v="kthl4yetu4gx"/>
    <s v="billyoxide"/>
    <s v="2020-05-06T22:08:13.500Z"/>
    <m/>
    <m/>
    <m/>
    <m/>
    <s v="30.48"/>
    <s v="36.58"/>
    <s v="79521019184897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03"/>
    <n v="2520"/>
    <n v="2520"/>
    <s v="weimvdxmzftt"/>
    <s v="beta"/>
    <s v="2020-05-22T20:04:12.000Z"/>
    <m/>
    <m/>
    <m/>
    <m/>
    <s v="30.48"/>
    <s v="42.67"/>
    <s v="79521086293812"/>
    <m/>
    <m/>
    <x v="67"/>
  </r>
  <r>
    <s v="San Francisco"/>
    <s v="For sale"/>
    <b v="0"/>
    <x v="69"/>
    <n v="18"/>
    <s v="[{&quot;name&quot;:&quot;San Franciscan&quot;,&quot;yield_boost&quot;:1.2}]"/>
    <x v="8804"/>
    <n v="2520"/>
    <n v="2520"/>
    <s v="ji5ylg5hsozs"/>
    <s v="parageta"/>
    <s v="2020-03-08T09:29:25.500Z"/>
    <s v="UPX"/>
    <n v="19444"/>
    <m/>
    <m/>
    <s v="30.48"/>
    <s v="36.58"/>
    <s v="79520767526728"/>
    <n v="490000"/>
    <n v="27222.222222222223"/>
    <x v="67"/>
  </r>
  <r>
    <s v="San Francisco"/>
    <s v="Owned"/>
    <b v="0"/>
    <x v="69"/>
    <n v="18"/>
    <s v="[{&quot;name&quot;:&quot;San Franciscan&quot;,&quot;yield_boost&quot;:1.2}]"/>
    <x v="8805"/>
    <n v="2520"/>
    <n v="5850"/>
    <s v="ituueu444tda"/>
    <s v="dfraun95"/>
    <s v="2020-11-11T02:24:57.000Z"/>
    <m/>
    <m/>
    <m/>
    <m/>
    <s v="30.48"/>
    <s v="36.58"/>
    <s v="79520717194964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06"/>
    <n v="2520"/>
    <n v="2750"/>
    <s v="zxi4sczshxcv"/>
    <s v="fatwallet13"/>
    <s v="2020-07-09T15:23:12.500Z"/>
    <m/>
    <m/>
    <m/>
    <m/>
    <s v="30.48"/>
    <s v="42.67"/>
    <s v="79520700417842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07"/>
    <n v="2520"/>
    <n v="33999"/>
    <s v="xnixfstzwbsg"/>
    <s v="kaixinverse"/>
    <s v="2022-02-06T06:12:39.000Z"/>
    <m/>
    <m/>
    <m/>
    <m/>
    <s v="30.48"/>
    <s v="42.67"/>
    <s v="79520683640645"/>
    <m/>
    <m/>
    <x v="67"/>
  </r>
  <r>
    <s v="San Francisco"/>
    <s v="Owned"/>
    <b v="0"/>
    <x v="69"/>
    <n v="18"/>
    <s v="[{&quot;name&quot;:&quot;San Franciscan&quot;,&quot;yield_boost&quot;:1.2}]"/>
    <x v="8808"/>
    <n v="2520"/>
    <n v="2520"/>
    <s v="h3nbcgu2ovjn"/>
    <s v="junjunpnoy57"/>
    <s v="2020-04-30T05:46:12.000Z"/>
    <m/>
    <m/>
    <m/>
    <m/>
    <s v="30.48"/>
    <s v="36.58"/>
    <s v="79520633308990"/>
    <m/>
    <m/>
    <x v="67"/>
  </r>
  <r>
    <s v="San Francisco"/>
    <s v="Owned"/>
    <b v="0"/>
    <x v="69"/>
    <n v="18"/>
    <s v="[{&quot;name&quot;:&quot;San Franciscan&quot;,&quot;yield_boost&quot;:1.2}]"/>
    <x v="8809"/>
    <n v="2520"/>
    <n v="16000"/>
    <s v="goamwfoz2uxw"/>
    <s v="cyberyeti"/>
    <s v="2021-07-02T01:17:08.000Z"/>
    <m/>
    <m/>
    <m/>
    <m/>
    <s v="30.48"/>
    <s v="36.58"/>
    <s v="79520465536782"/>
    <m/>
    <m/>
    <x v="67"/>
  </r>
  <r>
    <s v="San Francisco"/>
    <s v="Owned"/>
    <b v="0"/>
    <x v="69"/>
    <n v="18"/>
    <s v="[{&quot;name&quot;:&quot;San Franciscan&quot;,&quot;yield_boost&quot;:1.2}]"/>
    <x v="8810"/>
    <n v="2520"/>
    <n v="3300"/>
    <s v="r1sxnjqnlbga"/>
    <s v="import_swo"/>
    <s v="2020-08-12T18:29:27.000Z"/>
    <m/>
    <m/>
    <m/>
    <m/>
    <s v="30.48"/>
    <s v="36.58"/>
    <s v="79520381650748"/>
    <m/>
    <m/>
    <x v="67"/>
  </r>
  <r>
    <s v="San Francisco"/>
    <s v="Owned"/>
    <b v="0"/>
    <x v="69"/>
    <n v="18"/>
    <s v="[{&quot;name&quot;:&quot;San Franciscan&quot;,&quot;yield_boost&quot;:1.2}]"/>
    <x v="8811"/>
    <n v="2520"/>
    <n v="7900"/>
    <s v="jc42e4hsckw1"/>
    <s v="usdtry"/>
    <s v="2022-08-24T22:24:06.000Z"/>
    <m/>
    <m/>
    <m/>
    <m/>
    <s v="30.48"/>
    <s v="36.58"/>
    <s v="79520314541776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12"/>
    <n v="2520"/>
    <n v="2520"/>
    <s v="wm4ollnz3vi2"/>
    <s v="idgaf_hawk"/>
    <s v="2020-04-23T20:54:11.000Z"/>
    <m/>
    <m/>
    <m/>
    <m/>
    <s v="30.48"/>
    <s v="42.67"/>
    <s v="79520297766255"/>
    <m/>
    <m/>
    <x v="67"/>
  </r>
  <r>
    <s v="San Francisco"/>
    <s v="Owned"/>
    <b v="0"/>
    <x v="69"/>
    <n v="18"/>
    <s v="[{&quot;name&quot;:&quot;San Franciscan&quot;,&quot;yield_boost&quot;:1.2}]"/>
    <x v="8813"/>
    <n v="2520"/>
    <n v="26990"/>
    <s v="kb5gcoo2gqju"/>
    <s v="abhishek47"/>
    <s v="2023-03-06T13:05:24.000Z"/>
    <m/>
    <m/>
    <s v="completed"/>
    <s v="smltownhouse"/>
    <s v="30.48"/>
    <s v="36.58"/>
    <s v="79520129994069"/>
    <m/>
    <m/>
    <x v="67"/>
  </r>
  <r>
    <s v="San Francisco"/>
    <s v="Owned"/>
    <b v="0"/>
    <x v="69"/>
    <n v="18"/>
    <s v="[{&quot;name&quot;:&quot;San Franciscan&quot;,&quot;yield_boost&quot;:1.2}]"/>
    <x v="8814"/>
    <n v="2520"/>
    <n v="2520"/>
    <s v="wm4ollnz3vi2"/>
    <s v="idgaf_hawk"/>
    <s v="2020-04-23T17:48:39.500Z"/>
    <m/>
    <m/>
    <m/>
    <m/>
    <s v="30.48"/>
    <s v="36.58"/>
    <s v="79520566200102"/>
    <m/>
    <m/>
    <x v="67"/>
  </r>
  <r>
    <s v="San Francisco"/>
    <s v="For sale"/>
    <b v="0"/>
    <x v="69"/>
    <n v="18"/>
    <s v="[{&quot;name&quot;:&quot;San Franciscan&quot;,&quot;yield_boost&quot;:1.2},{&quot;name&quot;:&quot;King of the Street&quot;,&quot;yield_boost&quot;:1.3}]"/>
    <x v="8815"/>
    <n v="2520"/>
    <n v="2780"/>
    <s v="hg52j2y2ddtc"/>
    <s v="jtone"/>
    <s v="2020-07-14T12:58:48.000Z"/>
    <s v="UPX"/>
    <n v="17857"/>
    <m/>
    <m/>
    <s v="30.48"/>
    <s v="39.63"/>
    <s v="79520448759585"/>
    <n v="450000"/>
    <n v="25000"/>
    <x v="67"/>
  </r>
  <r>
    <s v="San Francisco"/>
    <s v="Owned"/>
    <b v="0"/>
    <x v="69"/>
    <n v="18"/>
    <s v="[{&quot;name&quot;:&quot;San Franciscan&quot;,&quot;yield_boost&quot;:1.2}]"/>
    <x v="8816"/>
    <n v="2520"/>
    <n v="2520"/>
    <s v="ccogqiyn5bsv"/>
    <s v="greenturtle"/>
    <s v="2020-07-31T12:10:17.000Z"/>
    <m/>
    <m/>
    <m/>
    <m/>
    <s v="30.48"/>
    <s v="36.58"/>
    <s v="79520331319054"/>
    <m/>
    <m/>
    <x v="67"/>
  </r>
  <r>
    <s v="San Francisco"/>
    <s v="Owned"/>
    <b v="0"/>
    <x v="69"/>
    <n v="18"/>
    <s v="[{&quot;name&quot;:&quot;San Franciscan&quot;,&quot;yield_boost&quot;:1.2}]"/>
    <x v="8817"/>
    <n v="2520"/>
    <n v="15000"/>
    <s v="nhftn2ksenzg"/>
    <s v="2stupid2win"/>
    <s v="2021-06-09T14:23:45.500Z"/>
    <m/>
    <m/>
    <m/>
    <m/>
    <s v="30.48"/>
    <s v="36.58"/>
    <s v="79520280988866"/>
    <m/>
    <m/>
    <x v="67"/>
  </r>
  <r>
    <s v="San Francisco"/>
    <s v="Owned"/>
    <b v="0"/>
    <x v="69"/>
    <n v="18"/>
    <s v="[{&quot;name&quot;:&quot;San Franciscan&quot;,&quot;yield_boost&quot;:1.2}]"/>
    <x v="8818"/>
    <n v="2520"/>
    <n v="3968"/>
    <s v="nzshmwfh4mg3"/>
    <s v="rycebodd"/>
    <s v="2020-09-25T23:30:38.500Z"/>
    <m/>
    <m/>
    <m/>
    <m/>
    <s v="30.48"/>
    <s v="36.58"/>
    <s v="79519928667468"/>
    <m/>
    <m/>
    <x v="67"/>
  </r>
  <r>
    <s v="San Francisco"/>
    <s v="Owned"/>
    <b v="0"/>
    <x v="69"/>
    <n v="18"/>
    <s v="[{&quot;name&quot;:&quot;San Franciscan&quot;,&quot;yield_boost&quot;:1.2}]"/>
    <x v="8819"/>
    <n v="2520"/>
    <n v="2520"/>
    <s v="kthl4yetu4gx"/>
    <s v="billyoxide"/>
    <s v="2020-05-15T07:23:20.000Z"/>
    <m/>
    <m/>
    <m/>
    <m/>
    <s v="30.48"/>
    <s v="36.58"/>
    <s v="79519878335813"/>
    <m/>
    <m/>
    <x v="67"/>
  </r>
  <r>
    <s v="San Francisco"/>
    <s v="Owned"/>
    <b v="0"/>
    <x v="69"/>
    <n v="18"/>
    <s v="[{&quot;name&quot;:&quot;San Franciscan&quot;,&quot;yield_boost&quot;:1.2}]"/>
    <x v="8820"/>
    <n v="2520"/>
    <n v="2950"/>
    <s v="yup3m4hiofqr"/>
    <s v="adebayor555"/>
    <s v="2023-04-26T14:23:08.000Z"/>
    <m/>
    <m/>
    <m/>
    <m/>
    <s v="30.48"/>
    <s v="36.58"/>
    <s v="79520029330699"/>
    <m/>
    <m/>
    <x v="67"/>
  </r>
  <r>
    <s v="San Francisco"/>
    <s v="Owned"/>
    <b v="0"/>
    <x v="69"/>
    <n v="18"/>
    <s v="[{&quot;name&quot;:&quot;San Franciscan&quot;,&quot;yield_boost&quot;:1.2}]"/>
    <x v="8821"/>
    <n v="2520"/>
    <n v="4895"/>
    <s v="dohdylncfpps"/>
    <s v="feltlion"/>
    <s v="2020-08-09T16:15:08.500Z"/>
    <m/>
    <m/>
    <m/>
    <m/>
    <s v="30.48"/>
    <s v="36.58"/>
    <s v="79519559568658"/>
    <m/>
    <m/>
    <x v="67"/>
  </r>
  <r>
    <s v="San Francisco"/>
    <s v="Owned"/>
    <b v="0"/>
    <x v="69"/>
    <n v="18"/>
    <s v="[{&quot;name&quot;:&quot;San Franciscan&quot;,&quot;yield_boost&quot;:1.2}]"/>
    <x v="8822"/>
    <n v="2520"/>
    <n v="2520"/>
    <s v="zv5ef3todgvx"/>
    <s v="hodler"/>
    <s v="2020-08-17T11:15:06.500Z"/>
    <m/>
    <m/>
    <m/>
    <m/>
    <s v="30.48"/>
    <s v="36.58"/>
    <s v="79520717195082"/>
    <m/>
    <m/>
    <x v="67"/>
  </r>
  <r>
    <s v="San Francisco"/>
    <s v="Owned"/>
    <b v="1"/>
    <x v="69"/>
    <n v="18"/>
    <s v="[{&quot;name&quot;:&quot;San Franciscan&quot;,&quot;yield_boost&quot;:1.2}]"/>
    <x v="8823"/>
    <n v="2520"/>
    <n v="31555"/>
    <s v="w254ugwuzpl2"/>
    <s v="jmh2087"/>
    <s v="2022-02-12T01:44:31.000Z"/>
    <m/>
    <m/>
    <m/>
    <m/>
    <s v="30.48"/>
    <s v="36.58"/>
    <s v="79520616531749"/>
    <m/>
    <m/>
    <x v="67"/>
  </r>
  <r>
    <s v="San Francisco"/>
    <s v="Owned"/>
    <b v="0"/>
    <x v="69"/>
    <n v="18"/>
    <s v="[{&quot;name&quot;:&quot;San Franciscan&quot;,&quot;yield_boost&quot;:1.2}]"/>
    <x v="8824"/>
    <n v="2520"/>
    <n v="16100"/>
    <s v="vdxgqnvuvppp"/>
    <s v="laban"/>
    <s v="2022-08-13T22:21:18.000Z"/>
    <m/>
    <m/>
    <m/>
    <m/>
    <s v="30.48"/>
    <s v="36.58"/>
    <s v="79520549422876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825"/>
    <n v="2520"/>
    <n v="3500"/>
    <s v="gj3mzwtum3wg"/>
    <s v="klovett2"/>
    <s v="2020-06-24T14:47:02.000Z"/>
    <m/>
    <m/>
    <m/>
    <m/>
    <s v="30.48"/>
    <s v="39.63"/>
    <s v="79520364873491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826"/>
    <n v="2520"/>
    <n v="4999"/>
    <s v="lfie5t24ck1c"/>
    <s v="actonel500"/>
    <s v="2020-11-02T01:50:40.500Z"/>
    <m/>
    <m/>
    <m/>
    <m/>
    <s v="30.48"/>
    <s v="36.58"/>
    <s v="79520280988869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827"/>
    <n v="2520"/>
    <n v="2520"/>
    <s v="vycgiljq3gag"/>
    <s v="celtic"/>
    <s v="2020-05-02T08:13:03.000Z"/>
    <m/>
    <m/>
    <m/>
    <m/>
    <s v="30.48"/>
    <s v="39.63"/>
    <s v="79520650086148"/>
    <m/>
    <m/>
    <x v="67"/>
  </r>
  <r>
    <s v="San Francisco"/>
    <s v="Owned"/>
    <b v="0"/>
    <x v="69"/>
    <n v="18"/>
    <s v="[{&quot;name&quot;:&quot;San Franciscan&quot;,&quot;yield_boost&quot;:1.2}]"/>
    <x v="8828"/>
    <n v="2520"/>
    <n v="2700"/>
    <s v="bqqem5lqig2f"/>
    <s v="luke1"/>
    <s v="2020-12-14T07:40:00.500Z"/>
    <m/>
    <m/>
    <s v="completed"/>
    <s v="smltwnhouse2"/>
    <s v="30.48"/>
    <s v="36.58"/>
    <s v="79520582977335"/>
    <m/>
    <m/>
    <x v="67"/>
  </r>
  <r>
    <s v="San Francisco"/>
    <s v="For sale"/>
    <b v="0"/>
    <x v="69"/>
    <n v="18"/>
    <s v="[{&quot;name&quot;:&quot;San Franciscan&quot;,&quot;yield_boost&quot;:1.2},{&quot;name&quot;:&quot;City Pro&quot;,&quot;yield_boost&quot;:1.4}]"/>
    <x v="8829"/>
    <n v="2520"/>
    <n v="63000"/>
    <s v="umovyioo24ge"/>
    <s v="zeighmey"/>
    <s v="2022-01-16T18:42:41.000Z"/>
    <s v="UPX"/>
    <n v="4177"/>
    <m/>
    <m/>
    <s v="30.48"/>
    <s v="42.67"/>
    <s v="79520499091169"/>
    <n v="105264"/>
    <n v="5848"/>
    <x v="67"/>
  </r>
  <r>
    <s v="San Francisco"/>
    <s v="Owned"/>
    <b v="0"/>
    <x v="69"/>
    <n v="18"/>
    <s v="[{&quot;name&quot;:&quot;San Franciscan&quot;,&quot;yield_boost&quot;:1.2}]"/>
    <x v="8830"/>
    <n v="2520"/>
    <n v="5000"/>
    <s v="wm4ollnz3vi2"/>
    <s v="idgaf_hawk"/>
    <s v="2020-10-02T18:57:22.000Z"/>
    <m/>
    <m/>
    <m/>
    <m/>
    <s v="30.48"/>
    <s v="36.58"/>
    <s v="79520029330812"/>
    <m/>
    <m/>
    <x v="67"/>
  </r>
  <r>
    <s v="San Francisco"/>
    <s v="Owned"/>
    <b v="0"/>
    <x v="69"/>
    <n v="18"/>
    <s v="[{&quot;name&quot;:&quot;San Franciscan&quot;,&quot;yield_boost&quot;:1.2}]"/>
    <x v="8831"/>
    <n v="2520"/>
    <n v="4000"/>
    <s v="r1sxnjqnlbga"/>
    <s v="import_swo"/>
    <s v="2020-08-12T18:28:22.000Z"/>
    <m/>
    <m/>
    <m/>
    <m/>
    <s v="30.48"/>
    <s v="36.58"/>
    <s v="79520465536842"/>
    <m/>
    <m/>
    <x v="67"/>
  </r>
  <r>
    <s v="San Francisco"/>
    <s v="Owned"/>
    <b v="0"/>
    <x v="69"/>
    <n v="18"/>
    <s v="[{&quot;name&quot;:&quot;San Franciscan&quot;,&quot;yield_boost&quot;:1.2}]"/>
    <x v="8832"/>
    <n v="2520"/>
    <n v="3950"/>
    <s v="r1sxnjqnlbga"/>
    <s v="import_swo"/>
    <s v="2020-08-12T18:29:03.000Z"/>
    <m/>
    <m/>
    <m/>
    <m/>
    <s v="30.48"/>
    <s v="36.58"/>
    <s v="79520415205187"/>
    <m/>
    <m/>
    <x v="67"/>
  </r>
  <r>
    <s v="San Francisco"/>
    <s v="Owned"/>
    <b v="0"/>
    <x v="69"/>
    <n v="18"/>
    <s v="[{&quot;name&quot;:&quot;San Franciscan&quot;,&quot;yield_boost&quot;:1.2}]"/>
    <x v="8833"/>
    <n v="2520"/>
    <n v="2520"/>
    <s v="p5i1sejpaq3q"/>
    <s v="fluffy3"/>
    <s v="2020-05-23T21:44:03.500Z"/>
    <m/>
    <m/>
    <m/>
    <m/>
    <s v="30.48"/>
    <s v="36.58"/>
    <s v="79520415205127"/>
    <m/>
    <m/>
    <x v="67"/>
  </r>
  <r>
    <s v="San Francisco"/>
    <s v="Owned"/>
    <b v="0"/>
    <x v="69"/>
    <n v="18"/>
    <s v="[{&quot;name&quot;:&quot;San Franciscan&quot;,&quot;yield_boost&quot;:1.2}]"/>
    <x v="8834"/>
    <n v="2520"/>
    <n v="2520"/>
    <s v="hwhfem55dvr5"/>
    <s v="octagon"/>
    <s v="2020-05-11T18:27:51.000Z"/>
    <m/>
    <m/>
    <m/>
    <m/>
    <s v="30.48"/>
    <s v="36.58"/>
    <s v="79520398427930"/>
    <m/>
    <m/>
    <x v="67"/>
  </r>
  <r>
    <s v="San Francisco"/>
    <s v="Owned"/>
    <b v="0"/>
    <x v="69"/>
    <n v="18"/>
    <s v="[{&quot;name&quot;:&quot;San Franciscan&quot;,&quot;yield_boost&quot;:1.2}]"/>
    <x v="8835"/>
    <n v="2520"/>
    <n v="4850"/>
    <s v="k2encg144l5w"/>
    <s v="tnargrant"/>
    <s v="2021-02-26T16:42:37.000Z"/>
    <m/>
    <m/>
    <m/>
    <m/>
    <s v="30.48"/>
    <s v="36.58"/>
    <s v="79520314541814"/>
    <m/>
    <m/>
    <x v="67"/>
  </r>
  <r>
    <s v="San Francisco"/>
    <s v="Owned"/>
    <b v="1"/>
    <x v="69"/>
    <n v="18"/>
    <s v="[{&quot;name&quot;:&quot;San Franciscan&quot;,&quot;yield_boost&quot;:1.2}]"/>
    <x v="8836"/>
    <n v="2520"/>
    <n v="2520"/>
    <s v="vmtxsxhevpy5"/>
    <s v="chocnsoda"/>
    <s v="2023-03-23T06:16:30.000Z"/>
    <m/>
    <m/>
    <m/>
    <m/>
    <s v="30.48"/>
    <s v="36.58"/>
    <s v="79520247434502"/>
    <m/>
    <m/>
    <x v="67"/>
  </r>
  <r>
    <s v="San Francisco"/>
    <s v="For sale"/>
    <b v="0"/>
    <x v="69"/>
    <n v="18"/>
    <s v="[{&quot;name&quot;:&quot;San Franciscan&quot;,&quot;yield_boost&quot;:1.2}]"/>
    <x v="8837"/>
    <n v="2520"/>
    <n v="15000"/>
    <s v="fpzu4nshwanu"/>
    <s v="cranch"/>
    <s v="2021-04-22T23:53:28.000Z"/>
    <s v="UPX"/>
    <n v="3413"/>
    <m/>
    <m/>
    <s v="30.48"/>
    <s v="36.58"/>
    <s v="79520230657382"/>
    <n v="86000"/>
    <n v="4777.7777777777774"/>
    <x v="67"/>
  </r>
  <r>
    <s v="San Francisco"/>
    <s v="Owned"/>
    <b v="0"/>
    <x v="69"/>
    <n v="18"/>
    <s v="[{&quot;name&quot;:&quot;San Franciscan&quot;,&quot;yield_boost&quot;:1.2}]"/>
    <x v="8838"/>
    <n v="2520"/>
    <n v="2520"/>
    <s v="zv5ef3todgvx"/>
    <s v="hodler"/>
    <s v="2020-05-07T18:36:38.000Z"/>
    <m/>
    <m/>
    <m/>
    <m/>
    <s v="30.48"/>
    <s v="36.58"/>
    <s v="79520213880104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39"/>
    <n v="2520"/>
    <n v="3999"/>
    <s v="u4yly2dnwipl"/>
    <s v="andywarholla"/>
    <s v="2020-09-12T06:37:39.000Z"/>
    <m/>
    <m/>
    <m/>
    <m/>
    <s v="30.48"/>
    <s v="42.67"/>
    <s v="79520079662414"/>
    <m/>
    <m/>
    <x v="67"/>
  </r>
  <r>
    <s v="San Francisco"/>
    <s v="For sale"/>
    <b v="1"/>
    <x v="69"/>
    <n v="18"/>
    <s v="[{&quot;name&quot;:&quot;Newbie&quot;,&quot;yield_boost&quot;:1.1},{&quot;name&quot;:&quot;San Franciscan&quot;,&quot;yield_boost&quot;:1.2}]"/>
    <x v="8840"/>
    <n v="2520"/>
    <n v="2520"/>
    <s v="s5fjjoizl1uu"/>
    <s v="risianyf"/>
    <s v="2021-10-21T17:09:32.000Z"/>
    <s v="UPX"/>
    <n v="5952"/>
    <m/>
    <m/>
    <s v="30.48"/>
    <s v="36.58"/>
    <s v="79519878335688"/>
    <n v="150000"/>
    <n v="8333.3333333333339"/>
    <x v="67"/>
  </r>
  <r>
    <s v="San Francisco"/>
    <s v="Owned"/>
    <b v="0"/>
    <x v="69"/>
    <n v="18"/>
    <s v="[{&quot;name&quot;:&quot;San Franciscan&quot;,&quot;yield_boost&quot;:1.2}]"/>
    <x v="8841"/>
    <n v="2520"/>
    <n v="35000"/>
    <s v="xtrlwxzsanwx"/>
    <s v="elham6464"/>
    <s v="2021-12-15T11:50:23.000Z"/>
    <m/>
    <m/>
    <s v="completed"/>
    <s v="smltownhouse"/>
    <s v="30.48"/>
    <s v="36.58"/>
    <s v="79519710563605"/>
    <m/>
    <m/>
    <x v="67"/>
  </r>
  <r>
    <s v="San Francisco"/>
    <s v="Owned"/>
    <b v="0"/>
    <x v="69"/>
    <n v="18"/>
    <s v="[{&quot;name&quot;:&quot;San Franciscan&quot;,&quot;yield_boost&quot;:1.2}]"/>
    <x v="8842"/>
    <n v="2520"/>
    <n v="2520"/>
    <s v="zv5ef3todgvx"/>
    <s v="hodler"/>
    <s v="2020-06-19T22:24:26.000Z"/>
    <m/>
    <m/>
    <m/>
    <m/>
    <s v="30.48"/>
    <s v="36.58"/>
    <s v="79519442128129"/>
    <m/>
    <m/>
    <x v="67"/>
  </r>
  <r>
    <s v="San Francisco"/>
    <s v="Owned"/>
    <b v="1"/>
    <x v="69"/>
    <n v="18"/>
    <s v="[{&quot;name&quot;:&quot;Newbie&quot;,&quot;yield_boost&quot;:1.1},{&quot;name&quot;:&quot;San Franciscan&quot;,&quot;yield_boost&quot;:1.2}]"/>
    <x v="8843"/>
    <n v="2520"/>
    <n v="2520"/>
    <s v="nt4xt3azbp31"/>
    <s v="adi_lb"/>
    <s v="2020-05-20T15:03:03.000Z"/>
    <m/>
    <m/>
    <m/>
    <m/>
    <s v="30.48"/>
    <s v="36.58"/>
    <s v="79518821371088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844"/>
    <n v="2520"/>
    <n v="2520"/>
    <s v="ur44ci3ti4wu"/>
    <s v="mtrctymdmn"/>
    <s v="2020-03-20T05:26:33.000Z"/>
    <m/>
    <m/>
    <m/>
    <m/>
    <s v="30.48"/>
    <s v="36.58"/>
    <s v="79518552935636"/>
    <m/>
    <m/>
    <x v="67"/>
  </r>
  <r>
    <s v="San Francisco"/>
    <s v="Owned"/>
    <b v="0"/>
    <x v="69"/>
    <n v="18"/>
    <s v="[{&quot;name&quot;:&quot;San Franciscan&quot;,&quot;yield_boost&quot;:1.2}]"/>
    <x v="8845"/>
    <n v="2520"/>
    <n v="46666"/>
    <s v="bqfkblvc5pbf"/>
    <s v="woohooworld"/>
    <s v="2022-01-16T03:06:31.500Z"/>
    <m/>
    <m/>
    <m/>
    <m/>
    <s v="30.48"/>
    <s v="36.58"/>
    <s v="79518318054727"/>
    <m/>
    <m/>
    <x v="67"/>
  </r>
  <r>
    <s v="San Francisco"/>
    <s v="Owned"/>
    <b v="0"/>
    <x v="69"/>
    <n v="18"/>
    <s v="[{&quot;name&quot;:&quot;San Franciscan&quot;,&quot;yield_boost&quot;:1.2}]"/>
    <x v="8846"/>
    <n v="2520"/>
    <n v="10000"/>
    <s v="s4xwiuek3ysv"/>
    <s v="look_y"/>
    <s v="2020-11-17T11:32:13.000Z"/>
    <m/>
    <m/>
    <m/>
    <m/>
    <s v="30.48"/>
    <s v="36.58"/>
    <s v="79519207247286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47"/>
    <n v="2520"/>
    <n v="2520"/>
    <s v="zszbcb3xwvbb"/>
    <s v="iyssib"/>
    <s v="2020-04-28T21:33:39.000Z"/>
    <m/>
    <m/>
    <m/>
    <m/>
    <s v="30.48"/>
    <s v="42.67"/>
    <s v="79519173692793"/>
    <m/>
    <m/>
    <x v="67"/>
  </r>
  <r>
    <s v="San Francisco"/>
    <s v="Owned"/>
    <b v="0"/>
    <x v="69"/>
    <n v="18"/>
    <s v="[{&quot;name&quot;:&quot;San Franciscan&quot;,&quot;yield_boost&quot;:1.2}]"/>
    <x v="8848"/>
    <n v="2520"/>
    <n v="18000"/>
    <s v="s4xwiuek3ysv"/>
    <s v="look_y"/>
    <s v="2020-12-23T22:07:50.500Z"/>
    <m/>
    <m/>
    <m/>
    <m/>
    <s v="30.48"/>
    <s v="36.58"/>
    <s v="79519123361208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849"/>
    <n v="2520"/>
    <n v="2520"/>
    <s v="zbznqw5qgn12"/>
    <s v="warsol"/>
    <s v="2020-04-23T02:52:43.000Z"/>
    <m/>
    <m/>
    <m/>
    <m/>
    <s v="30.48"/>
    <s v="36.58"/>
    <s v="79519056252216"/>
    <m/>
    <m/>
    <x v="67"/>
  </r>
  <r>
    <s v="San Francisco"/>
    <s v="Owned"/>
    <b v="0"/>
    <x v="69"/>
    <n v="18"/>
    <s v="[{&quot;name&quot;:&quot;San Franciscan&quot;,&quot;yield_boost&quot;:1.2}]"/>
    <x v="8850"/>
    <n v="2520"/>
    <n v="10550"/>
    <s v="homkeqhnub41"/>
    <s v="enick"/>
    <s v="2021-03-25T19:12:11.000Z"/>
    <m/>
    <m/>
    <s v="completed"/>
    <s v="smltwnhouse2"/>
    <s v="30.48"/>
    <s v="36.58"/>
    <s v="79518435495112"/>
    <m/>
    <m/>
    <x v="67"/>
  </r>
  <r>
    <s v="San Francisco"/>
    <s v="For sale"/>
    <b v="0"/>
    <x v="69"/>
    <n v="18"/>
    <s v="[{&quot;name&quot;:&quot;San Franciscan&quot;,&quot;yield_boost&quot;:1.2}]"/>
    <x v="8851"/>
    <n v="2520"/>
    <n v="22000"/>
    <s v="fpzu4nshwanu"/>
    <s v="cranch"/>
    <s v="2021-04-22T22:12:21.500Z"/>
    <s v="UPX"/>
    <n v="2540"/>
    <m/>
    <m/>
    <s v="30.48"/>
    <s v="36.58"/>
    <s v="79518771039441"/>
    <n v="64000"/>
    <n v="3555.5555555555557"/>
    <x v="67"/>
  </r>
  <r>
    <s v="San Francisco"/>
    <s v="Owned"/>
    <b v="0"/>
    <x v="69"/>
    <n v="18"/>
    <s v="[{&quot;name&quot;:&quot;San Franciscan&quot;,&quot;yield_boost&quot;:1.2}]"/>
    <x v="8852"/>
    <n v="2520"/>
    <n v="2800"/>
    <s v="hkqvgr4d1cxl"/>
    <s v="jepster"/>
    <s v="2020-03-29T04:00:22.500Z"/>
    <m/>
    <m/>
    <m/>
    <m/>
    <s v="30.48"/>
    <s v="36.58"/>
    <s v="79518519381187"/>
    <m/>
    <m/>
    <x v="67"/>
  </r>
  <r>
    <s v="San Francisco"/>
    <s v="Owned"/>
    <b v="0"/>
    <x v="69"/>
    <n v="18"/>
    <s v="[{&quot;name&quot;:&quot;San Franciscan&quot;,&quot;yield_boost&quot;:1.2}]"/>
    <x v="8853"/>
    <n v="2520"/>
    <n v="20399"/>
    <s v="tm4lbmbzqapf"/>
    <s v="rodrigoff"/>
    <s v="2022-12-31T18:13:24.000Z"/>
    <m/>
    <m/>
    <m/>
    <m/>
    <s v="30.48"/>
    <s v="36.58"/>
    <s v="79518485826961"/>
    <m/>
    <m/>
    <x v="67"/>
  </r>
  <r>
    <s v="San Francisco"/>
    <s v="Owned"/>
    <b v="0"/>
    <x v="69"/>
    <n v="18"/>
    <s v="[{&quot;name&quot;:&quot;San Franciscan&quot;,&quot;yield_boost&quot;:1.2}]"/>
    <x v="8854"/>
    <n v="2520"/>
    <n v="4650"/>
    <s v="ysgyrzvrjgfk"/>
    <s v="pj476666"/>
    <s v="2021-01-08T04:44:12.500Z"/>
    <m/>
    <m/>
    <m/>
    <m/>
    <s v="30.48"/>
    <s v="36.58"/>
    <s v="79518418718041"/>
    <m/>
    <m/>
    <x v="67"/>
  </r>
  <r>
    <s v="San Francisco"/>
    <s v="For sale"/>
    <b v="0"/>
    <x v="69"/>
    <n v="18"/>
    <s v="[{&quot;name&quot;:&quot;San Franciscan&quot;,&quot;yield_boost&quot;:1.2}]"/>
    <x v="8855"/>
    <n v="2520"/>
    <n v="49000"/>
    <s v="fpzu4nshwanu"/>
    <s v="cranch"/>
    <s v="2021-04-22T23:48:40.500Z"/>
    <s v="UPX"/>
    <n v="5635"/>
    <m/>
    <m/>
    <s v="30.48"/>
    <s v="36.58"/>
    <s v="79518049619372"/>
    <n v="142000"/>
    <n v="7888.8888888888887"/>
    <x v="67"/>
  </r>
  <r>
    <s v="San Francisco"/>
    <s v="Owned"/>
    <b v="0"/>
    <x v="69"/>
    <n v="18"/>
    <s v="[{&quot;name&quot;:&quot;San Franciscan&quot;,&quot;yield_boost&quot;:1.2}]"/>
    <x v="8856"/>
    <n v="2520"/>
    <n v="3939"/>
    <s v="ichuwt1cbfng"/>
    <s v="negore"/>
    <s v="2020-09-16T11:14:28.000Z"/>
    <m/>
    <m/>
    <m/>
    <m/>
    <s v="30.48"/>
    <s v="36.58"/>
    <s v="79518032841900"/>
    <m/>
    <m/>
    <x v="67"/>
  </r>
  <r>
    <s v="San Francisco"/>
    <s v="Owned"/>
    <b v="0"/>
    <x v="69"/>
    <n v="18"/>
    <s v="[{&quot;name&quot;:&quot;San Franciscan&quot;,&quot;yield_boost&quot;:1.2}]"/>
    <x v="8857"/>
    <n v="2520"/>
    <n v="2520"/>
    <s v="vaq34me1udsm"/>
    <s v="cokiemon"/>
    <s v="2020-05-21T17:48:14.500Z"/>
    <m/>
    <m/>
    <s v="processing"/>
    <s v="smltwnhouse2"/>
    <s v="30.48"/>
    <s v="36.58"/>
    <s v="79518116727978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58"/>
    <n v="2520"/>
    <n v="5000"/>
    <s v="aanvq5l3p2ki"/>
    <s v="goldorakz"/>
    <s v="2020-09-24T21:26:13.000Z"/>
    <m/>
    <m/>
    <m/>
    <m/>
    <s v="30.48"/>
    <s v="42.67"/>
    <s v="79517261090107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859"/>
    <n v="2520"/>
    <n v="49990"/>
    <s v="cqg5la2rmwx5"/>
    <s v="mistermojave"/>
    <s v="2022-02-14T01:21:46.000Z"/>
    <m/>
    <m/>
    <s v="completed"/>
    <s v="smltownhouse"/>
    <s v="30.48"/>
    <s v="36.58"/>
    <s v="79517193981244"/>
    <m/>
    <m/>
    <x v="67"/>
  </r>
  <r>
    <s v="San Francisco"/>
    <s v="For sale"/>
    <b v="0"/>
    <x v="69"/>
    <n v="18"/>
    <s v="[{&quot;name&quot;:&quot;San Franciscan&quot;,&quot;yield_boost&quot;:1.2},{&quot;name&quot;:&quot;City Pro&quot;,&quot;yield_boost&quot;:1.4}]"/>
    <x v="8860"/>
    <n v="2520"/>
    <n v="6750"/>
    <s v="xphzbhio1isz"/>
    <s v="sanubhatta"/>
    <s v="2020-01-16T01:33:22.000Z"/>
    <s v="USD"/>
    <n v="138889"/>
    <s v="completed"/>
    <s v="smltwnhouse2"/>
    <s v="30.48"/>
    <s v="42.67"/>
    <s v="79517428862104"/>
    <n v="3500"/>
    <n v="194.44444444444446"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61"/>
    <n v="2520"/>
    <n v="2520"/>
    <s v="o543cxe4nlfo"/>
    <s v="smdeez"/>
    <s v="2020-05-07T03:46:13.500Z"/>
    <m/>
    <m/>
    <s v="completed"/>
    <s v="smltwnhouse2"/>
    <s v="30.48"/>
    <s v="42.67"/>
    <s v="79517361753419"/>
    <m/>
    <m/>
    <x v="67"/>
  </r>
  <r>
    <s v="San Francisco"/>
    <s v="Owned"/>
    <b v="0"/>
    <x v="69"/>
    <n v="18"/>
    <s v="[{&quot;name&quot;:&quot;San Franciscan&quot;,&quot;yield_boost&quot;:1.2}]"/>
    <x v="8862"/>
    <n v="2520"/>
    <n v="29999"/>
    <s v="yg1zq2hynjun"/>
    <s v="raota"/>
    <s v="2023-03-11T13:55:44.000Z"/>
    <m/>
    <m/>
    <m/>
    <m/>
    <s v="30.48"/>
    <s v="36.58"/>
    <s v="79517244312902"/>
    <m/>
    <m/>
    <x v="67"/>
  </r>
  <r>
    <s v="San Francisco"/>
    <s v="For sale"/>
    <b v="0"/>
    <x v="69"/>
    <n v="18"/>
    <s v="[{&quot;name&quot;:&quot;San Franciscan&quot;,&quot;yield_boost&quot;:1.2}]"/>
    <x v="8863"/>
    <n v="2520"/>
    <n v="30000"/>
    <s v="fpzu4nshwanu"/>
    <s v="cranch"/>
    <s v="2021-04-22T23:51:54.500Z"/>
    <s v="UPX"/>
    <n v="3651"/>
    <m/>
    <m/>
    <s v="30.48"/>
    <s v="36.58"/>
    <s v="79516992654753"/>
    <n v="92000"/>
    <n v="5111.1111111111113"/>
    <x v="67"/>
  </r>
  <r>
    <s v="San Francisco"/>
    <s v="Owned"/>
    <b v="0"/>
    <x v="69"/>
    <n v="18"/>
    <s v="[{&quot;name&quot;:&quot;San Franciscan&quot;,&quot;yield_boost&quot;:1.2}]"/>
    <x v="8864"/>
    <n v="2520"/>
    <n v="2975"/>
    <s v="ukvz2wxmegbx"/>
    <s v="emratzlaff"/>
    <s v="2020-07-10T22:10:22.000Z"/>
    <m/>
    <m/>
    <m/>
    <m/>
    <s v="30.48"/>
    <s v="36.58"/>
    <s v="79516824882518"/>
    <m/>
    <m/>
    <x v="67"/>
  </r>
  <r>
    <s v="San Francisco"/>
    <s v="Owned"/>
    <b v="0"/>
    <x v="69"/>
    <n v="18"/>
    <s v="[{&quot;name&quot;:&quot;San Franciscan&quot;,&quot;yield_boost&quot;:1.2}]"/>
    <x v="8865"/>
    <n v="2520"/>
    <n v="79777"/>
    <s v="actb4s1dy11y"/>
    <s v="ameer435"/>
    <s v="2022-01-14T18:28:01.500Z"/>
    <m/>
    <m/>
    <m/>
    <m/>
    <s v="30.48"/>
    <s v="36.58"/>
    <s v="79516740996421"/>
    <m/>
    <m/>
    <x v="67"/>
  </r>
  <r>
    <s v="San Francisco"/>
    <s v="Owned"/>
    <b v="0"/>
    <x v="69"/>
    <n v="18"/>
    <s v="[{&quot;name&quot;:&quot;San Franciscan&quot;,&quot;yield_boost&quot;:1.2}]"/>
    <x v="8866"/>
    <n v="2520"/>
    <n v="2520"/>
    <s v="zv5ef3todgvx"/>
    <s v="hodler"/>
    <s v="2020-06-19T22:16:46.000Z"/>
    <m/>
    <m/>
    <m/>
    <m/>
    <s v="30.48"/>
    <s v="36.58"/>
    <s v="79518217391465"/>
    <m/>
    <m/>
    <x v="67"/>
  </r>
  <r>
    <s v="San Francisco"/>
    <s v="Owned"/>
    <b v="0"/>
    <x v="69"/>
    <n v="18"/>
    <s v="[{&quot;name&quot;:&quot;San Franciscan&quot;,&quot;yield_boost&quot;:1.2}]"/>
    <x v="8867"/>
    <n v="2520"/>
    <n v="2520"/>
    <s v="vaq34me1udsm"/>
    <s v="cokiemon"/>
    <s v="2020-05-21T17:44:22.500Z"/>
    <m/>
    <m/>
    <m/>
    <m/>
    <s v="30.48"/>
    <s v="36.58"/>
    <s v="79518083173554"/>
    <m/>
    <m/>
    <x v="67"/>
  </r>
  <r>
    <s v="San Francisco"/>
    <s v="Owned"/>
    <b v="0"/>
    <x v="69"/>
    <n v="18"/>
    <s v="[{&quot;name&quot;:&quot;San Franciscan&quot;,&quot;yield_boost&quot;:1.2}]"/>
    <x v="8868"/>
    <n v="2520"/>
    <n v="24000"/>
    <s v="fy4dj5xpyi1k"/>
    <s v="juhennn"/>
    <s v="2022-11-08T21:37:12.000Z"/>
    <m/>
    <m/>
    <m/>
    <m/>
    <s v="30.48"/>
    <s v="36.58"/>
    <s v="79517344976025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69"/>
    <n v="2520"/>
    <n v="2520"/>
    <s v="o543cxe4nlfo"/>
    <s v="smdeez"/>
    <s v="2020-05-07T04:03:54.500Z"/>
    <m/>
    <m/>
    <s v="completed"/>
    <s v="smltownhouse"/>
    <s v="30.48"/>
    <s v="42.67"/>
    <s v="79517277867341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70"/>
    <n v="2520"/>
    <n v="2520"/>
    <s v="o543cxe4nlfo"/>
    <s v="smdeez"/>
    <s v="2020-05-06T02:22:02.500Z"/>
    <m/>
    <m/>
    <s v="completed"/>
    <s v="smltownhouse"/>
    <s v="30.48"/>
    <s v="42.67"/>
    <s v="79516791328086"/>
    <m/>
    <m/>
    <x v="67"/>
  </r>
  <r>
    <s v="San Francisco"/>
    <s v="For sale"/>
    <b v="0"/>
    <x v="69"/>
    <n v="18"/>
    <s v="[{&quot;name&quot;:&quot;San Franciscan&quot;,&quot;yield_boost&quot;:1.2},{&quot;name&quot;:&quot;City Pro&quot;,&quot;yield_boost&quot;:1.4}]"/>
    <x v="8871"/>
    <n v="2520"/>
    <n v="2520"/>
    <s v="eugb31ylzz24"/>
    <s v="spencer1792"/>
    <s v="2020-01-07T05:20:18.000Z"/>
    <s v="UPX"/>
    <n v="102381"/>
    <m/>
    <m/>
    <s v="30.48"/>
    <s v="42.67"/>
    <s v="79517445639337"/>
    <n v="2580000"/>
    <n v="143333.33333333334"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72"/>
    <n v="2520"/>
    <n v="4200"/>
    <s v="kxt51c13dqsn"/>
    <s v="mystique"/>
    <s v="2020-09-11T15:09:32.000Z"/>
    <m/>
    <m/>
    <s v="completed"/>
    <s v="smltwnhouse2"/>
    <s v="30.48"/>
    <s v="42.67"/>
    <s v="79516472561084"/>
    <m/>
    <m/>
    <x v="67"/>
  </r>
  <r>
    <s v="San Francisco"/>
    <s v="Owned"/>
    <b v="0"/>
    <x v="69"/>
    <n v="18"/>
    <s v="[{&quot;name&quot;:&quot;San Franciscan&quot;,&quot;yield_boost&quot;:1.2}]"/>
    <x v="8873"/>
    <n v="2520"/>
    <n v="4490"/>
    <s v="iztmyiadkeql"/>
    <s v="tonson"/>
    <s v="2020-12-16T08:37:57.500Z"/>
    <m/>
    <m/>
    <m/>
    <m/>
    <s v="30.48"/>
    <s v="36.58"/>
    <s v="79516288011727"/>
    <m/>
    <m/>
    <x v="67"/>
  </r>
  <r>
    <s v="San Francisco"/>
    <s v="Owned"/>
    <b v="0"/>
    <x v="69"/>
    <n v="18"/>
    <s v="[{&quot;name&quot;:&quot;San Franciscan&quot;,&quot;yield_boost&quot;:1.2}]"/>
    <x v="8874"/>
    <n v="2520"/>
    <n v="40000"/>
    <s v="yke4vai1riiw"/>
    <s v="rolex1200"/>
    <s v="2022-01-12T07:27:19.500Z"/>
    <m/>
    <m/>
    <m/>
    <m/>
    <s v="30.48"/>
    <s v="36.58"/>
    <s v="79515566591300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75"/>
    <n v="2520"/>
    <n v="31420"/>
    <s v="f2bde1klnmoy"/>
    <s v="shibamasta"/>
    <s v="2022-02-11T04:17:37.000Z"/>
    <m/>
    <m/>
    <m/>
    <m/>
    <s v="30.48"/>
    <s v="42.67"/>
    <s v="79515566591292"/>
    <m/>
    <m/>
    <x v="67"/>
  </r>
  <r>
    <s v="San Francisco"/>
    <s v="Owned"/>
    <b v="0"/>
    <x v="69"/>
    <n v="18"/>
    <s v="[{&quot;name&quot;:&quot;San Franciscan&quot;,&quot;yield_boost&quot;:1.2}]"/>
    <x v="8876"/>
    <n v="2520"/>
    <n v="11000"/>
    <s v="odbrwnnhxu5l"/>
    <s v="mvitkovi"/>
    <s v="2021-04-18T02:25:24.000Z"/>
    <m/>
    <m/>
    <m/>
    <m/>
    <s v="30.48"/>
    <s v="36.58"/>
    <s v="79515516259773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77"/>
    <n v="2520"/>
    <n v="2520"/>
    <s v="k13tue4xmnje"/>
    <s v="gail45up"/>
    <s v="2020-01-11T09:43:41.000Z"/>
    <m/>
    <m/>
    <m/>
    <m/>
    <s v="30.48"/>
    <s v="42.67"/>
    <s v="79515382042048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878"/>
    <n v="2520"/>
    <n v="88000"/>
    <s v="lmjoyk4umw1n"/>
    <s v="abbas88"/>
    <s v="2022-03-07T19:00:06.000Z"/>
    <m/>
    <m/>
    <s v="completed"/>
    <s v="smltownhouse"/>
    <s v="30.48"/>
    <s v="36.58"/>
    <s v="79516690664774"/>
    <m/>
    <m/>
    <x v="67"/>
  </r>
  <r>
    <s v="San Francisco"/>
    <s v="Owned"/>
    <b v="0"/>
    <x v="69"/>
    <n v="18"/>
    <s v="[{&quot;name&quot;:&quot;San Franciscan&quot;,&quot;yield_boost&quot;:1.2}]"/>
    <x v="8879"/>
    <n v="2520"/>
    <n v="3349"/>
    <s v="qzidmdvma1jv"/>
    <s v="mspiker09"/>
    <s v="2020-08-20T16:35:40.500Z"/>
    <m/>
    <m/>
    <m/>
    <m/>
    <s v="30.48"/>
    <s v="36.58"/>
    <s v="79515616922939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880"/>
    <n v="2520"/>
    <n v="2335"/>
    <s v="dk43qxgqyybo"/>
    <s v="fisherking"/>
    <s v="2020-06-21T18:40:08.000Z"/>
    <m/>
    <m/>
    <m/>
    <m/>
    <s v="30.48"/>
    <s v="36.58"/>
    <s v="79515533036861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81"/>
    <n v="2520"/>
    <n v="10000"/>
    <s v="rons3uqkimdl"/>
    <s v="b2bomber"/>
    <s v="2021-04-12T01:55:08.000Z"/>
    <m/>
    <m/>
    <s v="completed"/>
    <s v="smltownhouse"/>
    <s v="30.48"/>
    <s v="42.67"/>
    <s v="79515080052201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82"/>
    <n v="2520"/>
    <n v="2520"/>
    <s v="k13tue4xmnje"/>
    <s v="gail45up"/>
    <s v="2020-01-11T09:30:52.500Z"/>
    <m/>
    <m/>
    <m/>
    <m/>
    <s v="30.48"/>
    <s v="42.67"/>
    <s v="79515415596470"/>
    <m/>
    <m/>
    <x v="67"/>
  </r>
  <r>
    <s v="San Francisco"/>
    <s v="Owned"/>
    <b v="0"/>
    <x v="69"/>
    <n v="18"/>
    <s v="[{&quot;name&quot;:&quot;San Franciscan&quot;,&quot;yield_boost&quot;:1.2}]"/>
    <x v="8883"/>
    <n v="2520"/>
    <n v="75000"/>
    <s v="m23x23g5pjbg"/>
    <s v="mostafam123"/>
    <s v="2022-02-10T09:29:40.500Z"/>
    <m/>
    <m/>
    <m/>
    <m/>
    <s v="30.48"/>
    <s v="36.58"/>
    <s v="79514308300277"/>
    <m/>
    <m/>
    <x v="67"/>
  </r>
  <r>
    <s v="San Francisco"/>
    <s v="For sale"/>
    <b v="0"/>
    <x v="69"/>
    <n v="18"/>
    <s v="[{&quot;name&quot;:&quot;San Franciscan&quot;,&quot;yield_boost&quot;:1.2}]"/>
    <x v="8884"/>
    <n v="2520"/>
    <n v="65000"/>
    <s v="fpzu4nshwanu"/>
    <s v="cranch"/>
    <s v="2021-04-22T22:07:48.500Z"/>
    <s v="UPX"/>
    <n v="4325"/>
    <m/>
    <m/>
    <s v="30.48"/>
    <s v="36.58"/>
    <s v="79514643844384"/>
    <n v="109000"/>
    <n v="6055.5555555555557"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885"/>
    <n v="2520"/>
    <n v="2520"/>
    <s v="uwcxcnkcytkt"/>
    <s v="dahai"/>
    <s v="2020-05-18T03:41:10.500Z"/>
    <m/>
    <m/>
    <m/>
    <m/>
    <s v="30.48"/>
    <s v="36.58"/>
    <s v="79514190859479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86"/>
    <n v="2520"/>
    <n v="3990"/>
    <s v="oavhe5o1airp"/>
    <s v="bhuminski"/>
    <s v="2020-11-01T20:17:46.500Z"/>
    <m/>
    <m/>
    <m/>
    <m/>
    <s v="30.48"/>
    <s v="42.67"/>
    <s v="79514140527914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87"/>
    <n v="2520"/>
    <n v="2520"/>
    <s v="mllcrwfctcfl"/>
    <s v="felander"/>
    <s v="2020-05-01T19:58:16.500Z"/>
    <m/>
    <m/>
    <s v="completed"/>
    <s v="smltwnhouse2"/>
    <s v="30.48"/>
    <s v="42.67"/>
    <s v="79514073419051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888"/>
    <n v="2520"/>
    <n v="2520"/>
    <s v="arzveshxvagb"/>
    <s v="alicenap1"/>
    <s v="2020-04-25T00:12:09.000Z"/>
    <m/>
    <m/>
    <m/>
    <m/>
    <s v="30.48"/>
    <s v="39.63"/>
    <s v="79514056641989"/>
    <m/>
    <m/>
    <x v="67"/>
  </r>
  <r>
    <s v="San Francisco"/>
    <s v="Owned"/>
    <b v="0"/>
    <x v="69"/>
    <n v="18"/>
    <s v="[{&quot;name&quot;:&quot;San Franciscan&quot;,&quot;yield_boost&quot;:1.2}]"/>
    <x v="8889"/>
    <n v="2520"/>
    <n v="2520"/>
    <s v="icnsh3h3bg5m"/>
    <s v="hwvw"/>
    <s v="2020-06-20T14:40:19.500Z"/>
    <m/>
    <m/>
    <m/>
    <m/>
    <s v="30.48"/>
    <s v="36.58"/>
    <s v="79514039864748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90"/>
    <n v="2520"/>
    <n v="2520"/>
    <s v="mllcrwfctcfl"/>
    <s v="felander"/>
    <s v="2020-05-12T21:23:25.500Z"/>
    <m/>
    <m/>
    <m/>
    <m/>
    <s v="30.48"/>
    <s v="42.67"/>
    <s v="79513888869679"/>
    <m/>
    <m/>
    <x v="67"/>
  </r>
  <r>
    <s v="San Francisco"/>
    <s v="Owned"/>
    <b v="0"/>
    <x v="69"/>
    <n v="18"/>
    <s v="[{&quot;name&quot;:&quot;San Franciscan&quot;,&quot;yield_boost&quot;:1.2}]"/>
    <x v="8891"/>
    <n v="2520"/>
    <n v="2520"/>
    <s v="tglx4mqcscc5"/>
    <s v="zhidalgokidz"/>
    <s v="2021-01-01T15:53:54.000Z"/>
    <m/>
    <m/>
    <m/>
    <m/>
    <s v="30.48"/>
    <s v="36.58"/>
    <s v="79513821760766"/>
    <m/>
    <m/>
    <x v="67"/>
  </r>
  <r>
    <s v="San Francisco"/>
    <s v="Owned"/>
    <b v="0"/>
    <x v="69"/>
    <n v="18"/>
    <s v="[{&quot;name&quot;:&quot;San Franciscan&quot;,&quot;yield_boost&quot;:1.2}]"/>
    <x v="8892"/>
    <n v="2520"/>
    <n v="6420"/>
    <s v="c3lq1etwg5sb"/>
    <s v="3636px"/>
    <s v="2020-06-30T17:17:22.500Z"/>
    <m/>
    <m/>
    <m/>
    <m/>
    <s v="30.48"/>
    <s v="36.58"/>
    <s v="79513620434146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93"/>
    <n v="2520"/>
    <n v="2520"/>
    <s v="k13tue4xmnje"/>
    <s v="gail45up"/>
    <s v="2020-01-11T09:45:17.000Z"/>
    <m/>
    <m/>
    <m/>
    <m/>
    <s v="30.48"/>
    <s v="42.67"/>
    <s v="79514878725564"/>
    <m/>
    <m/>
    <x v="67"/>
  </r>
  <r>
    <s v="San Francisco"/>
    <s v="Owned"/>
    <b v="0"/>
    <x v="69"/>
    <n v="18"/>
    <s v="[{&quot;name&quot;:&quot;San Franciscan&quot;,&quot;yield_boost&quot;:1.2}]"/>
    <x v="8894"/>
    <n v="2520"/>
    <n v="2520"/>
    <s v="rhrwfl5yug2t"/>
    <s v="rapa"/>
    <s v="2020-01-09T20:04:35.000Z"/>
    <m/>
    <m/>
    <m/>
    <m/>
    <s v="30.48"/>
    <s v="36.58"/>
    <s v="79514274745576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95"/>
    <n v="2520"/>
    <n v="25000"/>
    <s v="r5t4bh2asoku"/>
    <s v="juliangrant"/>
    <s v="2022-09-02T02:14:02.000Z"/>
    <m/>
    <m/>
    <m/>
    <m/>
    <s v="30.48"/>
    <s v="42.67"/>
    <s v="79514224414025"/>
    <m/>
    <m/>
    <x v="67"/>
  </r>
  <r>
    <s v="San Francisco"/>
    <s v="Owned"/>
    <b v="0"/>
    <x v="69"/>
    <n v="18"/>
    <s v="[{&quot;name&quot;:&quot;San Franciscan&quot;,&quot;yield_boost&quot;:1.2}]"/>
    <x v="8896"/>
    <n v="2520"/>
    <n v="2520"/>
    <s v="rhrwfl5yug2t"/>
    <s v="rapa"/>
    <s v="2020-01-09T20:05:28.000Z"/>
    <m/>
    <m/>
    <m/>
    <m/>
    <s v="30.48"/>
    <s v="36.58"/>
    <s v="79514190859497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897"/>
    <n v="2520"/>
    <n v="3149"/>
    <s v="w5wowvxyg4me"/>
    <s v="johnnyparat"/>
    <s v="2020-07-29T17:30:07.500Z"/>
    <m/>
    <m/>
    <m/>
    <m/>
    <s v="30.48"/>
    <s v="36.58"/>
    <s v="79513972755739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898"/>
    <n v="2520"/>
    <n v="4500"/>
    <s v="iztmyiadkeql"/>
    <s v="tonson"/>
    <s v="2020-12-16T08:38:52.500Z"/>
    <m/>
    <m/>
    <m/>
    <m/>
    <s v="30.48"/>
    <s v="42.67"/>
    <s v="79513939201500"/>
    <m/>
    <m/>
    <x v="67"/>
  </r>
  <r>
    <s v="San Francisco"/>
    <s v="For sale"/>
    <b v="0"/>
    <x v="69"/>
    <n v="18"/>
    <s v="[{&quot;name&quot;:&quot;San Franciscan&quot;,&quot;yield_boost&quot;:1.2}]"/>
    <x v="8899"/>
    <n v="2520"/>
    <n v="2520"/>
    <s v="ccq1mh1qxnfd"/>
    <s v="mr_sir"/>
    <s v="2021-06-19T09:47:45.500Z"/>
    <s v="UPX"/>
    <n v="7937"/>
    <m/>
    <m/>
    <s v="30.48"/>
    <s v="36.58"/>
    <s v="79513888869918"/>
    <n v="200000"/>
    <n v="11111.111111111111"/>
    <x v="67"/>
  </r>
  <r>
    <s v="San Francisco"/>
    <s v="For sale"/>
    <b v="0"/>
    <x v="69"/>
    <n v="18"/>
    <s v="[{&quot;name&quot;:&quot;San Franciscan&quot;,&quot;yield_boost&quot;:1.2}]"/>
    <x v="8900"/>
    <n v="2520"/>
    <n v="24999"/>
    <s v="rcvhjaqo1eec"/>
    <s v="shaddow"/>
    <s v="2023-02-07T23:25:04.500Z"/>
    <s v="UPX"/>
    <n v="1190"/>
    <m/>
    <m/>
    <s v="30.48"/>
    <s v="36.58"/>
    <s v="79513821760752"/>
    <n v="30000"/>
    <n v="1666.6666666666667"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01"/>
    <n v="2520"/>
    <n v="2520"/>
    <s v="wawkm2diofol"/>
    <s v="ashfythomps"/>
    <s v="2020-05-18T18:33:03.000Z"/>
    <m/>
    <m/>
    <m/>
    <m/>
    <s v="30.48"/>
    <s v="42.67"/>
    <s v="79513704320243"/>
    <m/>
    <m/>
    <x v="67"/>
  </r>
  <r>
    <s v="San Francisco"/>
    <s v="Owned"/>
    <b v="0"/>
    <x v="69"/>
    <n v="18"/>
    <s v="[{&quot;name&quot;:&quot;San Franciscan&quot;,&quot;yield_boost&quot;:1.2}]"/>
    <x v="8902"/>
    <n v="2520"/>
    <n v="2520"/>
    <s v="cf4fjsdwasvi"/>
    <s v="emgi"/>
    <s v="2020-09-22T05:21:22.000Z"/>
    <m/>
    <m/>
    <m/>
    <m/>
    <s v="30.48"/>
    <s v="36.58"/>
    <s v="79513704320224"/>
    <m/>
    <m/>
    <x v="67"/>
  </r>
  <r>
    <s v="San Francisco"/>
    <s v="Owned"/>
    <b v="0"/>
    <x v="69"/>
    <n v="18"/>
    <s v="[{&quot;name&quot;:&quot;San Franciscan&quot;,&quot;yield_boost&quot;:1.2}]"/>
    <x v="8903"/>
    <n v="2520"/>
    <n v="2520"/>
    <s v="eszi4j52egtd"/>
    <s v="capitalist"/>
    <s v="2020-05-16T22:59:46.000Z"/>
    <m/>
    <m/>
    <m/>
    <m/>
    <s v="30.48"/>
    <s v="36.58"/>
    <s v="79514912279995"/>
    <m/>
    <m/>
    <x v="67"/>
  </r>
  <r>
    <s v="San Francisco"/>
    <s v="Owned"/>
    <b v="0"/>
    <x v="69"/>
    <n v="18"/>
    <s v="[{&quot;name&quot;:&quot;San Franciscan&quot;,&quot;yield_boost&quot;:1.2}]"/>
    <x v="8904"/>
    <n v="2520"/>
    <n v="3000"/>
    <s v="hsibrnppd4pr"/>
    <s v="thankmelater"/>
    <s v="2020-06-03T12:16:03.000Z"/>
    <m/>
    <m/>
    <m/>
    <m/>
    <s v="30.48"/>
    <s v="36.58"/>
    <s v="79514643844476"/>
    <m/>
    <m/>
    <x v="67"/>
  </r>
  <r>
    <s v="San Francisco"/>
    <s v="Owned"/>
    <b v="0"/>
    <x v="69"/>
    <n v="18"/>
    <s v="[{&quot;name&quot;:&quot;San Franciscan&quot;,&quot;yield_boost&quot;:1.2}]"/>
    <x v="8905"/>
    <n v="2520"/>
    <n v="2979"/>
    <s v="iulxjorfyyut"/>
    <s v="dava2626"/>
    <s v="2020-07-11T11:40:49.000Z"/>
    <m/>
    <m/>
    <m/>
    <m/>
    <s v="30.48"/>
    <s v="36.58"/>
    <s v="79514593512737"/>
    <m/>
    <m/>
    <x v="67"/>
  </r>
  <r>
    <s v="San Francisco"/>
    <s v="Owned"/>
    <b v="0"/>
    <x v="69"/>
    <n v="18"/>
    <s v="[{&quot;name&quot;:&quot;San Franciscan&quot;,&quot;yield_boost&quot;:1.2}]"/>
    <x v="8906"/>
    <n v="2520"/>
    <n v="2979"/>
    <s v="pj4u3gmczxn1"/>
    <s v="calita79"/>
    <s v="2020-07-10T01:26:10.500Z"/>
    <m/>
    <m/>
    <m/>
    <m/>
    <s v="30.48"/>
    <s v="36.58"/>
    <s v="79514559958306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07"/>
    <n v="2520"/>
    <n v="3199"/>
    <s v="sal2tfbarqhs"/>
    <s v="holyghul"/>
    <s v="2020-07-18T13:13:09.000Z"/>
    <m/>
    <m/>
    <m/>
    <m/>
    <s v="30.48"/>
    <s v="39.63"/>
    <s v="79514509626659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08"/>
    <n v="2520"/>
    <n v="2520"/>
    <s v="k13tue4xmnje"/>
    <s v="gail45up"/>
    <s v="2020-01-11T09:44:55.500Z"/>
    <m/>
    <m/>
    <m/>
    <m/>
    <s v="30.48"/>
    <s v="42.67"/>
    <s v="79514828393917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909"/>
    <n v="2520"/>
    <n v="2520"/>
    <s v="uze4lhs3fjzl"/>
    <s v="albinorhino"/>
    <s v="2020-04-30T10:38:22.000Z"/>
    <m/>
    <m/>
    <s v="completed"/>
    <s v="smltownhouse"/>
    <s v="30.48"/>
    <s v="36.58"/>
    <s v="79514744507710"/>
    <m/>
    <m/>
    <x v="67"/>
  </r>
  <r>
    <s v="San Francisco"/>
    <s v="Owned"/>
    <b v="0"/>
    <x v="69"/>
    <n v="18"/>
    <s v="[{&quot;name&quot;:&quot;San Franciscan&quot;,&quot;yield_boost&quot;:1.2}]"/>
    <x v="8910"/>
    <n v="2520"/>
    <n v="2100"/>
    <s v="r5atbr2mefbu"/>
    <s v="sunstar"/>
    <s v="2020-05-25T11:42:24.500Z"/>
    <m/>
    <m/>
    <m/>
    <m/>
    <s v="30.48"/>
    <s v="36.58"/>
    <s v="79514476072472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911"/>
    <n v="2520"/>
    <n v="11111"/>
    <s v="eaecgwxy4stl"/>
    <s v="cardiff"/>
    <s v="2021-03-07T04:48:50.500Z"/>
    <m/>
    <m/>
    <m/>
    <m/>
    <s v="30.48"/>
    <s v="36.58"/>
    <s v="79514224414006"/>
    <m/>
    <m/>
    <x v="67"/>
  </r>
  <r>
    <s v="San Francisco"/>
    <s v="Owned"/>
    <b v="0"/>
    <x v="69"/>
    <n v="18"/>
    <s v="[{&quot;name&quot;:&quot;San Franciscan&quot;,&quot;yield_boost&quot;:1.2}]"/>
    <x v="8912"/>
    <n v="2520"/>
    <n v="66000"/>
    <s v="m3uluu23c3cm"/>
    <s v="amk234"/>
    <s v="2021-12-19T22:04:13.500Z"/>
    <m/>
    <m/>
    <s v="completed"/>
    <s v="smltwnhouse2"/>
    <s v="30.48"/>
    <s v="36.58"/>
    <s v="79514190859593"/>
    <m/>
    <m/>
    <x v="67"/>
  </r>
  <r>
    <s v="San Francisco"/>
    <s v="Owned"/>
    <b v="0"/>
    <x v="69"/>
    <n v="18"/>
    <s v="[{&quot;name&quot;:&quot;San Franciscan&quot;,&quot;yield_boost&quot;:1.2}]"/>
    <x v="8913"/>
    <n v="2520"/>
    <n v="2520"/>
    <s v="mllcrwfctcfl"/>
    <s v="felander"/>
    <s v="2020-06-09T05:50:48.000Z"/>
    <m/>
    <m/>
    <m/>
    <m/>
    <s v="30.48"/>
    <s v="36.58"/>
    <s v="79514140527928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14"/>
    <n v="2520"/>
    <n v="2520"/>
    <s v="socirjdul3fd"/>
    <s v="gabriel"/>
    <s v="2020-06-18T21:41:10.000Z"/>
    <m/>
    <m/>
    <m/>
    <m/>
    <s v="30.48"/>
    <s v="42.67"/>
    <s v="79514140527832"/>
    <m/>
    <m/>
    <x v="67"/>
  </r>
  <r>
    <s v="San Francisco"/>
    <s v="Owned"/>
    <b v="0"/>
    <x v="69"/>
    <n v="18"/>
    <s v="[{&quot;name&quot;:&quot;San Franciscan&quot;,&quot;yield_boost&quot;:1.2}]"/>
    <x v="8915"/>
    <n v="2520"/>
    <n v="2520"/>
    <s v="icnsh3h3bg5m"/>
    <s v="hwvw"/>
    <s v="2020-06-20T14:36:39.000Z"/>
    <m/>
    <m/>
    <m/>
    <m/>
    <s v="30.48"/>
    <s v="36.58"/>
    <s v="79514006310317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916"/>
    <n v="2520"/>
    <n v="2520"/>
    <s v="n3mhb4eisido"/>
    <s v="harveyk92"/>
    <s v="2020-04-09T09:50:38.000Z"/>
    <m/>
    <m/>
    <m/>
    <m/>
    <s v="30.48"/>
    <s v="36.58"/>
    <s v="79513989532941"/>
    <m/>
    <m/>
    <x v="67"/>
  </r>
  <r>
    <s v="San Francisco"/>
    <s v="Owned"/>
    <b v="0"/>
    <x v="69"/>
    <n v="18"/>
    <s v="[{&quot;name&quot;:&quot;San Franciscan&quot;,&quot;yield_boost&quot;:1.2}]"/>
    <x v="8917"/>
    <n v="2520"/>
    <n v="2520"/>
    <s v="gh3cydr41tko"/>
    <s v="christicles"/>
    <s v="2020-03-27T12:54:43.500Z"/>
    <m/>
    <m/>
    <m/>
    <m/>
    <s v="30.48"/>
    <s v="36.58"/>
    <s v="79513955978781"/>
    <m/>
    <m/>
    <x v="67"/>
  </r>
  <r>
    <s v="San Francisco"/>
    <s v="Owned"/>
    <b v="0"/>
    <x v="69"/>
    <n v="18"/>
    <s v="[{&quot;name&quot;:&quot;San Franciscan&quot;,&quot;yield_boost&quot;:1.2}]"/>
    <x v="8918"/>
    <n v="2520"/>
    <n v="2520"/>
    <s v="tglx4mqcscc5"/>
    <s v="zhidalgokidz"/>
    <s v="2021-01-01T15:54:17.000Z"/>
    <m/>
    <m/>
    <m/>
    <m/>
    <s v="30.48"/>
    <s v="36.58"/>
    <s v="79513855315198"/>
    <m/>
    <m/>
    <x v="67"/>
  </r>
  <r>
    <s v="San Francisco"/>
    <s v="For sale"/>
    <b v="0"/>
    <x v="69"/>
    <n v="18"/>
    <s v="[{&quot;name&quot;:&quot;San Franciscan&quot;,&quot;yield_boost&quot;:1.2},{&quot;name&quot;:&quot;King of the Street&quot;,&quot;yield_boost&quot;:1.3}]"/>
    <x v="8919"/>
    <n v="2520"/>
    <n v="2520"/>
    <s v="tzccxc4xqhdx"/>
    <s v="rodrigr"/>
    <s v="2020-05-25T16:49:28.500Z"/>
    <s v="UPX"/>
    <n v="1786"/>
    <m/>
    <m/>
    <s v="30.48"/>
    <s v="39.63"/>
    <s v="79513771429169"/>
    <n v="45000"/>
    <n v="2500"/>
    <x v="67"/>
  </r>
  <r>
    <s v="San Francisco"/>
    <s v="Owned"/>
    <b v="0"/>
    <x v="69"/>
    <n v="18"/>
    <s v="[{&quot;name&quot;:&quot;San Franciscan&quot;,&quot;yield_boost&quot;:1.2}]"/>
    <x v="8920"/>
    <n v="2520"/>
    <n v="4832"/>
    <s v="im2vgv3igp3o"/>
    <s v="banne"/>
    <s v="2021-01-24T16:40:51.000Z"/>
    <m/>
    <m/>
    <m/>
    <m/>
    <s v="30.48"/>
    <s v="36.58"/>
    <s v="79513754651936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21"/>
    <n v="2520"/>
    <n v="4450"/>
    <s v="ukk4vcl5e32q"/>
    <s v="wolffy58"/>
    <s v="2020-06-25T01:57:48.500Z"/>
    <m/>
    <m/>
    <m/>
    <m/>
    <s v="30.48"/>
    <s v="42.67"/>
    <s v="79513737874656"/>
    <m/>
    <m/>
    <x v="67"/>
  </r>
  <r>
    <s v="San Francisco"/>
    <s v="Owned"/>
    <b v="0"/>
    <x v="69"/>
    <n v="18"/>
    <s v="[{&quot;name&quot;:&quot;San Franciscan&quot;,&quot;yield_boost&quot;:1.2}]"/>
    <x v="8922"/>
    <n v="2520"/>
    <n v="2989"/>
    <s v="r25zhryje1yw"/>
    <s v="chrissieboy15"/>
    <s v="2020-07-09T16:12:02.500Z"/>
    <m/>
    <m/>
    <m/>
    <m/>
    <s v="30.48"/>
    <s v="36.58"/>
    <s v="79513670765857"/>
    <m/>
    <m/>
    <x v="67"/>
  </r>
  <r>
    <s v="San Francisco"/>
    <s v="Owned"/>
    <b v="0"/>
    <x v="69"/>
    <n v="18"/>
    <s v="[{&quot;name&quot;:&quot;San Franciscan&quot;,&quot;yield_boost&quot;:1.2}]"/>
    <x v="8923"/>
    <n v="2520"/>
    <n v="4500"/>
    <s v="eh1uzf5cxfw4"/>
    <s v="sarahcasey40"/>
    <s v="2020-08-09T17:34:30.500Z"/>
    <m/>
    <m/>
    <m/>
    <m/>
    <s v="30.48"/>
    <s v="36.58"/>
    <s v="79514224413910"/>
    <m/>
    <m/>
    <x v="67"/>
  </r>
  <r>
    <s v="San Francisco"/>
    <s v="Owned"/>
    <b v="0"/>
    <x v="69"/>
    <n v="18"/>
    <s v="[{&quot;name&quot;:&quot;San Franciscan&quot;,&quot;yield_boost&quot;:1.2}]"/>
    <x v="8924"/>
    <n v="2520"/>
    <n v="3500"/>
    <s v="w5kqeymd5btu"/>
    <s v="rarelyhere"/>
    <s v="2020-10-28T14:31:10.500Z"/>
    <m/>
    <m/>
    <m/>
    <m/>
    <s v="30.48"/>
    <s v="36.58"/>
    <s v="79514174082359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925"/>
    <n v="2520"/>
    <n v="2520"/>
    <s v="y4f12w2ea2f5"/>
    <s v="jayflux"/>
    <s v="2020-05-30T10:39:13.000Z"/>
    <m/>
    <m/>
    <m/>
    <m/>
    <s v="30.48"/>
    <s v="36.58"/>
    <s v="79513955978510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26"/>
    <n v="2520"/>
    <n v="2520"/>
    <s v="n3mhb4eisido"/>
    <s v="harveyk92"/>
    <s v="2020-04-07T20:21:16.000Z"/>
    <m/>
    <m/>
    <m/>
    <m/>
    <s v="30.48"/>
    <s v="42.67"/>
    <s v="79513905646863"/>
    <m/>
    <m/>
    <x v="67"/>
  </r>
  <r>
    <s v="San Francisco"/>
    <s v="Owned"/>
    <b v="0"/>
    <x v="69"/>
    <n v="18"/>
    <s v="[{&quot;name&quot;:&quot;San Franciscan&quot;,&quot;yield_boost&quot;:1.2}]"/>
    <x v="8927"/>
    <n v="2520"/>
    <n v="2520"/>
    <s v="qhkmlkla4qvs"/>
    <s v="stargazer"/>
    <s v="2020-03-01T17:21:54.000Z"/>
    <m/>
    <m/>
    <m/>
    <m/>
    <s v="30.48"/>
    <s v="36.58"/>
    <s v="79513821761055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28"/>
    <n v="2520"/>
    <n v="10500"/>
    <s v="vhpv2nr3fv2o"/>
    <s v="howzdis"/>
    <s v="2021-04-10T03:24:41.000Z"/>
    <m/>
    <m/>
    <m/>
    <m/>
    <s v="30.48"/>
    <s v="42.67"/>
    <s v="79513771429119"/>
    <m/>
    <m/>
    <x v="67"/>
  </r>
  <r>
    <s v="San Francisco"/>
    <s v="Owned"/>
    <b v="0"/>
    <x v="69"/>
    <n v="18"/>
    <s v="[{&quot;name&quot;:&quot;San Franciscan&quot;,&quot;yield_boost&quot;:1.2}]"/>
    <x v="8929"/>
    <n v="2520"/>
    <n v="7654"/>
    <s v="wq4wqkyihhlc"/>
    <s v="xkvupland"/>
    <s v="2021-02-04T09:20:48.000Z"/>
    <m/>
    <m/>
    <m/>
    <m/>
    <s v="30.48"/>
    <s v="36.58"/>
    <s v="79513721097504"/>
    <m/>
    <m/>
    <x v="67"/>
  </r>
  <r>
    <s v="San Francisco"/>
    <s v="Owned"/>
    <b v="0"/>
    <x v="69"/>
    <n v="18"/>
    <s v="[{&quot;name&quot;:&quot;San Franciscan&quot;,&quot;yield_boost&quot;:1.2}]"/>
    <x v="8930"/>
    <n v="2520"/>
    <n v="2520"/>
    <s v="r5atbr2mefbu"/>
    <s v="sunstar"/>
    <s v="2020-05-19T16:20:38.500Z"/>
    <m/>
    <m/>
    <m/>
    <m/>
    <s v="30.48"/>
    <s v="36.58"/>
    <s v="79513133894974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31"/>
    <n v="2520"/>
    <n v="2520"/>
    <s v="hd44lbh4hagf"/>
    <s v="king_korva"/>
    <s v="2020-02-13T02:08:32.000Z"/>
    <m/>
    <m/>
    <m/>
    <m/>
    <s v="30.48"/>
    <s v="39.63"/>
    <s v="79513083563263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32"/>
    <n v="2520"/>
    <n v="2520"/>
    <s v="hd44lbh4hagf"/>
    <s v="king_korva"/>
    <s v="2020-02-12T02:35:43.500Z"/>
    <m/>
    <m/>
    <m/>
    <m/>
    <s v="30.48"/>
    <s v="42.67"/>
    <s v="79512999677166"/>
    <m/>
    <m/>
    <x v="67"/>
  </r>
  <r>
    <s v="San Francisco"/>
    <s v="For sale"/>
    <b v="0"/>
    <x v="69"/>
    <n v="18"/>
    <s v="[{&quot;name&quot;:&quot;San Franciscan&quot;,&quot;yield_boost&quot;:1.2},{&quot;name&quot;:&quot;King of the Street&quot;,&quot;yield_boost&quot;:1.3}]"/>
    <x v="8933"/>
    <n v="2520"/>
    <n v="2520"/>
    <s v="cktcflrsivrr"/>
    <s v="hmartinezm1"/>
    <s v="2020-06-01T23:16:22.500Z"/>
    <s v="UPX"/>
    <n v="3532"/>
    <m/>
    <m/>
    <s v="30.48"/>
    <s v="39.63"/>
    <s v="79512798350610"/>
    <n v="89000"/>
    <n v="4944.4444444444443"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34"/>
    <n v="2520"/>
    <n v="2520"/>
    <s v="iw5klcgs2yep"/>
    <s v="whathuh15"/>
    <s v="2020-04-19T23:20:14.500Z"/>
    <m/>
    <m/>
    <m/>
    <m/>
    <s v="30.48"/>
    <s v="39.63"/>
    <s v="79513368775993"/>
    <m/>
    <m/>
    <x v="67"/>
  </r>
  <r>
    <s v="San Francisco"/>
    <s v="Owned"/>
    <b v="0"/>
    <x v="69"/>
    <n v="18"/>
    <s v="[{&quot;name&quot;:&quot;San Franciscan&quot;,&quot;yield_boost&quot;:1.2}]"/>
    <x v="8935"/>
    <n v="2520"/>
    <n v="9999"/>
    <s v="ubpotlzhm4ng"/>
    <s v="singlesnft"/>
    <s v="2020-09-14T19:20:49.500Z"/>
    <m/>
    <m/>
    <m/>
    <m/>
    <s v="30.48"/>
    <s v="36.58"/>
    <s v="79513351998791"/>
    <m/>
    <m/>
    <x v="67"/>
  </r>
  <r>
    <s v="San Francisco"/>
    <s v="For sale"/>
    <b v="0"/>
    <x v="69"/>
    <n v="18"/>
    <s v="[{&quot;name&quot;:&quot;San Franciscan&quot;,&quot;yield_boost&quot;:1.2}]"/>
    <x v="8936"/>
    <n v="2520"/>
    <n v="35500"/>
    <s v="hqre34czgfvx"/>
    <s v="c_ward"/>
    <s v="2022-11-10T16:25:00.000Z"/>
    <s v="UPX"/>
    <n v="4899"/>
    <m/>
    <m/>
    <s v="30.48"/>
    <s v="36.58"/>
    <s v="79513301667337"/>
    <n v="123456"/>
    <n v="6858.666666666667"/>
    <x v="67"/>
  </r>
  <r>
    <s v="San Francisco"/>
    <s v="Owned"/>
    <b v="0"/>
    <x v="69"/>
    <n v="18"/>
    <s v="[{&quot;name&quot;:&quot;San Franciscan&quot;,&quot;yield_boost&quot;:1.2}]"/>
    <x v="8937"/>
    <n v="2520"/>
    <n v="2520"/>
    <s v="fberhkydku4z"/>
    <s v="naiwata"/>
    <s v="2020-06-01T00:00:55.500Z"/>
    <m/>
    <m/>
    <m/>
    <m/>
    <s v="30.48"/>
    <s v="36.58"/>
    <s v="79513268112681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38"/>
    <n v="2520"/>
    <n v="2865"/>
    <s v="laqgfgu4kw2f"/>
    <s v="cr8vz"/>
    <s v="2020-06-29T16:08:40.500Z"/>
    <m/>
    <m/>
    <m/>
    <m/>
    <s v="30.48"/>
    <s v="42.67"/>
    <s v="79513184226827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39"/>
    <n v="2520"/>
    <n v="3199"/>
    <s v="grbukrygmttx"/>
    <s v="ilir"/>
    <s v="2020-07-31T20:19:31.500Z"/>
    <m/>
    <m/>
    <m/>
    <m/>
    <s v="30.48"/>
    <s v="42.67"/>
    <s v="79513050008877"/>
    <m/>
    <m/>
    <x v="67"/>
  </r>
  <r>
    <s v="San Francisco"/>
    <s v="For sale"/>
    <b v="0"/>
    <x v="69"/>
    <n v="18"/>
    <s v="[{&quot;name&quot;:&quot;San Franciscan&quot;,&quot;yield_boost&quot;:1.2}]"/>
    <x v="8940"/>
    <n v="2520"/>
    <n v="7500"/>
    <s v="fcxwieq3hj5n"/>
    <s v="stoozle"/>
    <s v="2020-10-07T15:07:11.000Z"/>
    <s v="UPX"/>
    <n v="23413"/>
    <m/>
    <m/>
    <s v="30.48"/>
    <s v="36.58"/>
    <s v="79512915791088"/>
    <n v="590000"/>
    <n v="32777.777777777781"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41"/>
    <n v="2520"/>
    <n v="4999"/>
    <s v="sbupy44zfecj"/>
    <s v="workday"/>
    <s v="2020-11-28T04:08:01.500Z"/>
    <m/>
    <m/>
    <m/>
    <m/>
    <s v="30.48"/>
    <s v="39.63"/>
    <s v="79512899013922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42"/>
    <n v="2520"/>
    <n v="33000"/>
    <s v="dsl5mjptoeik"/>
    <s v="expedia"/>
    <s v="2022-04-10T20:36:15.000Z"/>
    <m/>
    <m/>
    <m/>
    <m/>
    <s v="30.48"/>
    <s v="42.67"/>
    <s v="79512899013904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43"/>
    <n v="2520"/>
    <n v="2520"/>
    <s v="j3xcugko1yfe"/>
    <s v="dreamfeature"/>
    <s v="2020-05-24T11:22:13.500Z"/>
    <m/>
    <m/>
    <m/>
    <m/>
    <s v="30.48"/>
    <s v="42.67"/>
    <s v="79512831905220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44"/>
    <n v="2520"/>
    <n v="9000"/>
    <s v="wgvkv3lp33dy"/>
    <s v="benklein88"/>
    <s v="2021-01-26T21:29:39.000Z"/>
    <m/>
    <m/>
    <s v="completed"/>
    <s v="smltwnhouse2"/>
    <s v="30.48"/>
    <s v="42.67"/>
    <s v="79512362143003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45"/>
    <n v="2520"/>
    <n v="2520"/>
    <s v="icnsh3h3bg5m"/>
    <s v="hwvw"/>
    <s v="2020-06-20T14:33:53.500Z"/>
    <m/>
    <m/>
    <m/>
    <m/>
    <s v="30.48"/>
    <s v="39.63"/>
    <s v="79512278257117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46"/>
    <n v="2520"/>
    <n v="2520"/>
    <s v="icnsh3h3bg5m"/>
    <s v="hwvw"/>
    <s v="2020-06-20T14:32:34.000Z"/>
    <m/>
    <m/>
    <m/>
    <m/>
    <s v="30.48"/>
    <s v="39.63"/>
    <s v="79512244702685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47"/>
    <n v="2520"/>
    <n v="39000"/>
    <s v="nqf4dibpuaq2"/>
    <s v="zz149524"/>
    <s v="2022-03-14T06:48:30.000Z"/>
    <m/>
    <m/>
    <m/>
    <m/>
    <s v="30.48"/>
    <s v="42.67"/>
    <s v="79512194370814"/>
    <m/>
    <m/>
    <x v="67"/>
  </r>
  <r>
    <s v="San Francisco"/>
    <s v="Owned"/>
    <b v="0"/>
    <x v="69"/>
    <n v="18"/>
    <s v="[{&quot;name&quot;:&quot;San Franciscan&quot;,&quot;yield_boost&quot;:1.2}]"/>
    <x v="8948"/>
    <n v="2520"/>
    <n v="3968"/>
    <s v="nzshmwfh4mg3"/>
    <s v="rycebodd"/>
    <s v="2020-09-25T23:30:11.500Z"/>
    <m/>
    <m/>
    <m/>
    <m/>
    <s v="30.48"/>
    <s v="36.58"/>
    <s v="79511825272309"/>
    <m/>
    <m/>
    <x v="67"/>
  </r>
  <r>
    <s v="San Francisco"/>
    <s v="For sale"/>
    <b v="0"/>
    <x v="69"/>
    <n v="18"/>
    <s v="[{&quot;name&quot;:&quot;San Franciscan&quot;,&quot;yield_boost&quot;:1.2}]"/>
    <x v="8949"/>
    <n v="2520"/>
    <n v="5000"/>
    <s v="t1ebwou5jorl"/>
    <s v="teeem"/>
    <s v="2020-10-18T06:31:16.500Z"/>
    <s v="UPX"/>
    <n v="3527"/>
    <m/>
    <m/>
    <s v="30.48"/>
    <s v="36.58"/>
    <s v="79511741386267"/>
    <n v="88888"/>
    <n v="4938.2222222222226"/>
    <x v="67"/>
  </r>
  <r>
    <s v="San Francisco"/>
    <s v="Owned"/>
    <b v="0"/>
    <x v="69"/>
    <n v="18"/>
    <s v="[{&quot;name&quot;:&quot;San Franciscan&quot;,&quot;yield_boost&quot;:1.2}]"/>
    <x v="8950"/>
    <n v="2520"/>
    <n v="2520"/>
    <s v="xmcnpwosnk5f"/>
    <s v="mrky"/>
    <s v="2021-06-19T11:39:12.000Z"/>
    <m/>
    <m/>
    <m/>
    <m/>
    <s v="30.48"/>
    <s v="36.58"/>
    <s v="79512680910357"/>
    <m/>
    <m/>
    <x v="67"/>
  </r>
  <r>
    <s v="San Francisco"/>
    <s v="For sale"/>
    <b v="0"/>
    <x v="69"/>
    <n v="18"/>
    <s v="[{&quot;name&quot;:&quot;San Franciscan&quot;,&quot;yield_boost&quot;:1.2}]"/>
    <x v="8951"/>
    <n v="2520"/>
    <n v="16000"/>
    <s v="d2p2xuwqt4tn"/>
    <s v="bedawg"/>
    <s v="2021-04-05T19:09:10.500Z"/>
    <s v="UPX"/>
    <n v="17857"/>
    <m/>
    <m/>
    <s v="30.48"/>
    <s v="36.58"/>
    <s v="79512647355637"/>
    <n v="450000"/>
    <n v="25000"/>
    <x v="67"/>
  </r>
  <r>
    <s v="San Francisco"/>
    <s v="Owned"/>
    <b v="0"/>
    <x v="69"/>
    <n v="18"/>
    <s v="[{&quot;name&quot;:&quot;San Franciscan&quot;,&quot;yield_boost&quot;:1.2}]"/>
    <x v="8952"/>
    <n v="2520"/>
    <n v="7433.0000000000009"/>
    <s v="xmcnpwosnk5f"/>
    <s v="mrky"/>
    <s v="2021-06-19T10:54:28.000Z"/>
    <m/>
    <m/>
    <m/>
    <m/>
    <s v="30.48"/>
    <s v="36.58"/>
    <s v="79512613801494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53"/>
    <n v="2520"/>
    <n v="2520"/>
    <s v="ed2lquob3z3z"/>
    <s v="drakohydra"/>
    <s v="2020-02-26T20:36:49.500Z"/>
    <m/>
    <m/>
    <m/>
    <m/>
    <s v="30.48"/>
    <s v="42.67"/>
    <s v="79512412474810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54"/>
    <n v="2520"/>
    <n v="2520"/>
    <s v="icnsh3h3bg5m"/>
    <s v="hwvw"/>
    <s v="2020-06-20T14:35:09.000Z"/>
    <m/>
    <m/>
    <m/>
    <m/>
    <s v="30.48"/>
    <s v="39.63"/>
    <s v="79512362143195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55"/>
    <n v="2520"/>
    <n v="32489"/>
    <s v="crrqfvzdvkaj"/>
    <s v="moj2022moji"/>
    <s v="2022-05-31T12:16:18.000Z"/>
    <m/>
    <m/>
    <m/>
    <m/>
    <s v="30.48"/>
    <s v="42.67"/>
    <s v="79512328588571"/>
    <m/>
    <m/>
    <x v="67"/>
  </r>
  <r>
    <s v="San Francisco"/>
    <s v="Owned"/>
    <b v="0"/>
    <x v="69"/>
    <n v="18"/>
    <s v="[{&quot;name&quot;:&quot;San Franciscan&quot;,&quot;yield_boost&quot;:1.2}]"/>
    <x v="8956"/>
    <n v="2520"/>
    <n v="21999"/>
    <s v="u5bv131nvylx"/>
    <s v="gamesnftmais"/>
    <s v="2022-12-14T14:42:26.500Z"/>
    <m/>
    <m/>
    <m/>
    <m/>
    <s v="30.48"/>
    <s v="36.58"/>
    <s v="79512295034126"/>
    <m/>
    <m/>
    <x v="67"/>
  </r>
  <r>
    <s v="San Francisco"/>
    <s v="Owned"/>
    <b v="0"/>
    <x v="69"/>
    <n v="18"/>
    <s v="[{&quot;name&quot;:&quot;San Franciscan&quot;,&quot;yield_boost&quot;:1.2}]"/>
    <x v="8957"/>
    <n v="2520"/>
    <n v="2520"/>
    <s v="ccogqiyn5bsv"/>
    <s v="greenturtle"/>
    <s v="2020-08-11T05:44:41.000Z"/>
    <m/>
    <m/>
    <m/>
    <m/>
    <s v="30.48"/>
    <s v="36.58"/>
    <s v="79511791717862"/>
    <m/>
    <m/>
    <x v="67"/>
  </r>
  <r>
    <s v="San Francisco"/>
    <s v="For sale"/>
    <b v="0"/>
    <x v="69"/>
    <n v="18"/>
    <s v="[{&quot;name&quot;:&quot;San Franciscan&quot;,&quot;yield_boost&quot;:1.2},{&quot;name&quot;:&quot;King of the Street&quot;,&quot;yield_boost&quot;:1.3}]"/>
    <x v="8958"/>
    <n v="2520"/>
    <n v="2520"/>
    <s v="tzccxc4xqhdx"/>
    <s v="rodrigr"/>
    <s v="2020-05-25T16:51:09.000Z"/>
    <s v="UPX"/>
    <n v="1786"/>
    <m/>
    <m/>
    <s v="30.48"/>
    <s v="39.63"/>
    <s v="79513469439301"/>
    <n v="45000"/>
    <n v="2500"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59"/>
    <n v="2520"/>
    <n v="2520"/>
    <s v="iw5klcgs2yep"/>
    <s v="whathuh15"/>
    <s v="2020-04-19T23:19:59.000Z"/>
    <m/>
    <m/>
    <m/>
    <m/>
    <s v="30.48"/>
    <s v="39.63"/>
    <s v="79513318444346"/>
    <m/>
    <m/>
    <x v="67"/>
  </r>
  <r>
    <s v="San Francisco"/>
    <s v="Owned"/>
    <b v="0"/>
    <x v="69"/>
    <n v="18"/>
    <s v="[{&quot;name&quot;:&quot;San Franciscan&quot;,&quot;yield_boost&quot;:1.2}]"/>
    <x v="8960"/>
    <n v="2520"/>
    <n v="2520"/>
    <s v="fberhkydku4z"/>
    <s v="naiwata"/>
    <s v="2020-05-24T21:50:21.500Z"/>
    <m/>
    <m/>
    <m/>
    <m/>
    <s v="30.48"/>
    <s v="36.58"/>
    <s v="79513234558250"/>
    <m/>
    <m/>
    <x v="67"/>
  </r>
  <r>
    <s v="San Francisco"/>
    <s v="Owned"/>
    <b v="0"/>
    <x v="69"/>
    <n v="18"/>
    <s v="[{&quot;name&quot;:&quot;San Franciscan&quot;,&quot;yield_boost&quot;:1.2}]"/>
    <x v="8961"/>
    <n v="2520"/>
    <n v="2520"/>
    <s v="zv5ef3todgvx"/>
    <s v="hodler"/>
    <s v="2020-06-10T17:15:03.500Z"/>
    <m/>
    <m/>
    <m/>
    <m/>
    <s v="30.48"/>
    <s v="36.58"/>
    <s v="79513100340542"/>
    <m/>
    <m/>
    <x v="67"/>
  </r>
  <r>
    <s v="San Francisco"/>
    <s v="Owned"/>
    <b v="0"/>
    <x v="69"/>
    <n v="18"/>
    <s v="[{&quot;name&quot;:&quot;San Franciscan&quot;,&quot;yield_boost&quot;:1.2}]"/>
    <x v="8962"/>
    <n v="2520"/>
    <n v="2600"/>
    <s v="ubpotlzhm4ng"/>
    <s v="singlesnft"/>
    <s v="2020-05-24T20:20:57.500Z"/>
    <m/>
    <m/>
    <m/>
    <m/>
    <s v="30.48"/>
    <s v="36.58"/>
    <s v="79513066786111"/>
    <m/>
    <m/>
    <x v="67"/>
  </r>
  <r>
    <s v="San Francisco"/>
    <s v="Owned"/>
    <b v="0"/>
    <x v="69"/>
    <n v="18"/>
    <s v="[{&quot;name&quot;:&quot;San Franciscan&quot;,&quot;yield_boost&quot;:1.2}]"/>
    <x v="8963"/>
    <n v="2520"/>
    <n v="2520"/>
    <s v="zv5ef3todgvx"/>
    <s v="hodler"/>
    <s v="2020-06-10T17:14:39.500Z"/>
    <m/>
    <m/>
    <m/>
    <m/>
    <s v="30.48"/>
    <s v="36.58"/>
    <s v="79513016454464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964"/>
    <n v="2520"/>
    <n v="2520"/>
    <s v="qtdt3eizkmfm"/>
    <s v="karateking"/>
    <s v="2020-02-18T20:06:58.500Z"/>
    <m/>
    <m/>
    <m/>
    <m/>
    <s v="30.48"/>
    <s v="36.58"/>
    <s v="79512999677230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65"/>
    <n v="2520"/>
    <n v="2520"/>
    <s v="hd44lbh4hagf"/>
    <s v="king_korva"/>
    <s v="2020-02-12T02:35:00.500Z"/>
    <m/>
    <m/>
    <m/>
    <m/>
    <s v="30.48"/>
    <s v="42.67"/>
    <s v="79512949345519"/>
    <m/>
    <m/>
    <x v="67"/>
  </r>
  <r>
    <s v="San Francisco"/>
    <s v="For sale"/>
    <b v="0"/>
    <x v="69"/>
    <n v="18"/>
    <s v="[{&quot;name&quot;:&quot;San Franciscan&quot;,&quot;yield_boost&quot;:1.2},{&quot;name&quot;:&quot;City Pro&quot;,&quot;yield_boost&quot;:1.4}]"/>
    <x v="8966"/>
    <n v="2520"/>
    <n v="2520"/>
    <s v="j3xcugko1yfe"/>
    <s v="dreamfeature"/>
    <s v="2020-05-24T11:22:31.000Z"/>
    <s v="UPX"/>
    <n v="3968254"/>
    <m/>
    <m/>
    <s v="30.48"/>
    <s v="42.67"/>
    <s v="79512882236867"/>
    <n v="100000000"/>
    <n v="5555555.555555556"/>
    <x v="67"/>
  </r>
  <r>
    <s v="San Francisco"/>
    <s v="Owned"/>
    <b v="0"/>
    <x v="69"/>
    <n v="18"/>
    <s v="[{&quot;name&quot;:&quot;San Franciscan&quot;,&quot;yield_boost&quot;:1.2}]"/>
    <x v="8967"/>
    <n v="2520"/>
    <n v="4832"/>
    <s v="im2vgv3igp3o"/>
    <s v="banne"/>
    <s v="2021-01-24T16:40:18.500Z"/>
    <m/>
    <m/>
    <m/>
    <m/>
    <s v="30.48"/>
    <s v="36.58"/>
    <s v="79513318444328"/>
    <m/>
    <m/>
    <x v="67"/>
  </r>
  <r>
    <s v="San Francisco"/>
    <s v="Owned"/>
    <b v="0"/>
    <x v="69"/>
    <n v="18"/>
    <s v="[{&quot;name&quot;:&quot;San Franciscan&quot;,&quot;yield_boost&quot;:1.2},{&quot;name&quot;:&quot;King of the Street&quot;,&quot;yield_boost&quot;:1.3}]"/>
    <x v="8968"/>
    <n v="2520"/>
    <n v="2520"/>
    <s v="hd44lbh4hagf"/>
    <s v="king_korva"/>
    <s v="2020-02-13T02:10:53.500Z"/>
    <m/>
    <m/>
    <m/>
    <m/>
    <s v="30.48"/>
    <s v="39.63"/>
    <s v="79513050008831"/>
    <m/>
    <m/>
    <x v="67"/>
  </r>
  <r>
    <s v="San Francisco"/>
    <s v="Owned"/>
    <b v="0"/>
    <x v="69"/>
    <n v="18"/>
    <s v="[{&quot;name&quot;:&quot;San Franciscan&quot;,&quot;yield_boost&quot;:1.2}]"/>
    <x v="8969"/>
    <n v="2520"/>
    <n v="26316"/>
    <s v="t1ebwou5jorl"/>
    <s v="teeem"/>
    <s v="2021-06-11T06:43:30.000Z"/>
    <m/>
    <m/>
    <m/>
    <m/>
    <s v="30.48"/>
    <s v="36.58"/>
    <s v="79512982900175"/>
    <m/>
    <m/>
    <x v="67"/>
  </r>
  <r>
    <s v="San Francisco"/>
    <s v="For sale"/>
    <b v="0"/>
    <x v="69"/>
    <n v="18"/>
    <s v="[{&quot;name&quot;:&quot;San Franciscan&quot;,&quot;yield_boost&quot;:1.2},{&quot;name&quot;:&quot;King of the Street&quot;,&quot;yield_boost&quot;:1.3}]"/>
    <x v="8970"/>
    <n v="2520"/>
    <n v="4500"/>
    <s v="j3xcugko1yfe"/>
    <s v="dreamfeature"/>
    <s v="2020-12-22T16:52:46.000Z"/>
    <s v="UPX"/>
    <n v="3968254"/>
    <m/>
    <m/>
    <s v="30.48"/>
    <s v="39.63"/>
    <s v="79512915791298"/>
    <n v="100000000"/>
    <n v="5555555.555555556"/>
    <x v="67"/>
  </r>
  <r>
    <s v="San Francisco"/>
    <s v="Owned"/>
    <b v="0"/>
    <x v="69"/>
    <n v="18"/>
    <s v="[{&quot;name&quot;:&quot;San Franciscan&quot;,&quot;yield_boost&quot;:1.2}]"/>
    <x v="8971"/>
    <n v="2520"/>
    <n v="4500"/>
    <s v="za51bw2jea3p"/>
    <s v="player_7"/>
    <s v="2020-10-08T19:20:24.500Z"/>
    <m/>
    <m/>
    <m/>
    <m/>
    <s v="30.48"/>
    <s v="36.58"/>
    <s v="79512815127986"/>
    <m/>
    <m/>
    <x v="67"/>
  </r>
  <r>
    <s v="San Francisco"/>
    <s v="Owned"/>
    <b v="0"/>
    <x v="69"/>
    <n v="18"/>
    <s v="[{&quot;name&quot;:&quot;San Franciscan&quot;,&quot;yield_boost&quot;:1.2}]"/>
    <x v="8972"/>
    <n v="2520"/>
    <n v="3299"/>
    <s v="grbukrygmttx"/>
    <s v="ilir"/>
    <s v="2020-07-31T20:19:00.500Z"/>
    <m/>
    <m/>
    <m/>
    <m/>
    <s v="30.48"/>
    <s v="36.58"/>
    <s v="79512697687477"/>
    <m/>
    <m/>
    <x v="67"/>
  </r>
  <r>
    <s v="San Francisco"/>
    <s v="Owned"/>
    <b v="0"/>
    <x v="69"/>
    <n v="18"/>
    <s v="[{&quot;name&quot;:&quot;San Franciscan&quot;,&quot;yield_boost&quot;:1.2}]"/>
    <x v="8973"/>
    <n v="2520"/>
    <n v="3500"/>
    <s v="gp3skiqlfv31"/>
    <s v="x3synonymous"/>
    <s v="2020-06-18T05:37:03.000Z"/>
    <m/>
    <m/>
    <m/>
    <m/>
    <s v="30.48"/>
    <s v="36.58"/>
    <s v="79512731241715"/>
    <m/>
    <m/>
    <x v="67"/>
  </r>
  <r>
    <s v="San Francisco"/>
    <s v="Owned"/>
    <b v="0"/>
    <x v="69"/>
    <n v="18"/>
    <s v="[{&quot;name&quot;:&quot;San Franciscan&quot;,&quot;yield_boost&quot;:1.2}]"/>
    <x v="8974"/>
    <n v="2520"/>
    <n v="12950"/>
    <s v="vi1ncb2aoznl"/>
    <s v="theagency"/>
    <s v="2022-12-22T00:22:44.500Z"/>
    <m/>
    <m/>
    <m/>
    <m/>
    <s v="30.48"/>
    <s v="36.58"/>
    <s v="79512697687302"/>
    <m/>
    <m/>
    <x v="67"/>
  </r>
  <r>
    <s v="San Francisco"/>
    <s v="Owned"/>
    <b v="0"/>
    <x v="69"/>
    <n v="18"/>
    <s v="[{&quot;name&quot;:&quot;San Franciscan&quot;,&quot;yield_boost&quot;:1.2}]"/>
    <x v="8975"/>
    <n v="2520"/>
    <n v="600"/>
    <s v="tglx4mqcscc5"/>
    <s v="zhidalgokidz"/>
    <s v="2021-01-12T22:55:24.000Z"/>
    <m/>
    <m/>
    <m/>
    <m/>
    <s v="30.48"/>
    <s v="36.58"/>
    <s v="79512647355926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76"/>
    <n v="2520"/>
    <n v="2520"/>
    <s v="ed2lquob3z3z"/>
    <s v="drakohydra"/>
    <s v="2020-02-27T21:11:06.000Z"/>
    <m/>
    <m/>
    <m/>
    <m/>
    <s v="30.48"/>
    <s v="42.67"/>
    <s v="79512462806457"/>
    <m/>
    <m/>
    <x v="67"/>
  </r>
  <r>
    <s v="San Francisco"/>
    <s v="Owned"/>
    <b v="0"/>
    <x v="69"/>
    <n v="18"/>
    <s v="[{&quot;name&quot;:&quot;Newbie&quot;,&quot;yield_boost&quot;:1.1},{&quot;name&quot;:&quot;San Franciscan&quot;,&quot;yield_boost&quot;:1.2}]"/>
    <x v="8977"/>
    <n v="2520"/>
    <n v="2520"/>
    <s v="cvid4qpzn1mi"/>
    <s v="stc46"/>
    <s v="2020-03-16T13:17:58.000Z"/>
    <m/>
    <m/>
    <m/>
    <m/>
    <s v="30.48"/>
    <s v="36.58"/>
    <s v="79512446029099"/>
    <m/>
    <m/>
    <x v="67"/>
  </r>
  <r>
    <s v="San Francisco"/>
    <s v="For sale"/>
    <b v="0"/>
    <x v="69"/>
    <n v="18"/>
    <s v="[{&quot;name&quot;:&quot;San Franciscan&quot;,&quot;yield_boost&quot;:1.2}]"/>
    <x v="8978"/>
    <n v="2520"/>
    <n v="2520"/>
    <s v="cktcflrsivrr"/>
    <s v="hmartinezm1"/>
    <s v="2020-06-01T21:58:58.000Z"/>
    <s v="UPX"/>
    <n v="3532"/>
    <m/>
    <m/>
    <s v="30.48"/>
    <s v="36.58"/>
    <s v="79512395697434"/>
    <n v="89000"/>
    <n v="4944.4444444444443"/>
    <x v="67"/>
  </r>
  <r>
    <s v="San Francisco"/>
    <s v="Owned"/>
    <b v="0"/>
    <x v="69"/>
    <n v="18"/>
    <s v="[{&quot;name&quot;:&quot;San Franciscan&quot;,&quot;yield_boost&quot;:1.2}]"/>
    <x v="8979"/>
    <n v="2520"/>
    <n v="2520"/>
    <s v="wmuovbleceqa"/>
    <s v="franbrajcic"/>
    <s v="2020-06-10T20:21:33.500Z"/>
    <m/>
    <m/>
    <m/>
    <m/>
    <s v="30.48"/>
    <s v="36.58"/>
    <s v="79512496360920"/>
    <m/>
    <m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80"/>
    <n v="2520"/>
    <n v="2520"/>
    <s v="ped5ww1xggrs"/>
    <s v="skittel"/>
    <s v="2020-04-18T10:10:24.500Z"/>
    <m/>
    <m/>
    <m/>
    <m/>
    <s v="30.48"/>
    <s v="42.67"/>
    <s v="79512496360746"/>
    <m/>
    <m/>
    <x v="67"/>
  </r>
  <r>
    <s v="San Francisco"/>
    <s v="For sale"/>
    <b v="1"/>
    <x v="69"/>
    <n v="18"/>
    <s v="[{&quot;name&quot;:&quot;San Franciscan&quot;,&quot;yield_boost&quot;:1.2}]"/>
    <x v="8981"/>
    <n v="2520"/>
    <n v="2520"/>
    <s v="jkfnaekvzfxz"/>
    <s v="ace7"/>
    <s v="2020-06-02T14:56:45.500Z"/>
    <s v="UPX"/>
    <n v="19841"/>
    <m/>
    <m/>
    <s v="30.48"/>
    <s v="36.58"/>
    <s v="79511825272294"/>
    <n v="500000"/>
    <n v="27777.777777777777"/>
    <x v="67"/>
  </r>
  <r>
    <s v="San Francisco"/>
    <s v="Owned"/>
    <b v="0"/>
    <x v="69"/>
    <n v="18"/>
    <s v="[{&quot;name&quot;:&quot;San Franciscan&quot;,&quot;yield_boost&quot;:1.2},{&quot;name&quot;:&quot;City Pro&quot;,&quot;yield_boost&quot;:1.4}]"/>
    <x v="8982"/>
    <n v="2520"/>
    <n v="22990"/>
    <s v="qrmgfxdsem2a"/>
    <s v="fleischwurst"/>
    <s v="2022-02-20T18:16:18.500Z"/>
    <m/>
    <m/>
    <s v="completed"/>
    <s v="iwzpfunivool"/>
    <s v="30.48"/>
    <s v="42.67"/>
    <s v="79510080441864"/>
    <m/>
    <m/>
    <x v="67"/>
  </r>
  <r>
    <s v="San Francisco"/>
    <s v="Owned"/>
    <b v="0"/>
    <x v="69"/>
    <n v="18"/>
    <s v="[{&quot;name&quot;:&quot;San Franciscan&quot;,&quot;yield_boost&quot;:1.2}]"/>
    <x v="8983"/>
    <n v="2520"/>
    <n v="5500"/>
    <s v="qx4uizgdavyj"/>
    <s v="seb18781"/>
    <s v="2020-10-06T07:42:39.000Z"/>
    <m/>
    <m/>
    <m/>
    <m/>
    <s v="30.48"/>
    <s v="36.58"/>
    <s v="79509744897582"/>
    <m/>
    <m/>
    <x v="67"/>
  </r>
  <r>
    <s v="San Francisco"/>
    <s v="Owned"/>
    <b v="0"/>
    <x v="69"/>
    <n v="18"/>
    <s v="[{&quot;name&quot;:&quot;San Franciscan&quot;,&quot;yield_boost&quot;:1.2}]"/>
    <x v="8984"/>
    <n v="2520"/>
    <n v="20000"/>
    <s v="hdhbaujgkuwm"/>
    <s v="garf055"/>
    <s v="2021-04-07T02:39:54.000Z"/>
    <m/>
    <m/>
    <m/>
    <m/>
    <s v="30.48"/>
    <s v="36.58"/>
    <s v="79511103852084"/>
    <m/>
    <m/>
    <x v="67"/>
  </r>
  <r>
    <s v="San Francisco"/>
    <s v="Owned"/>
    <b v="0"/>
    <x v="69"/>
    <n v="18"/>
    <s v="[{&quot;name&quot;:&quot;San Franciscan&quot;,&quot;yield_boost&quot;:1.2}]"/>
    <x v="8985"/>
    <n v="2520"/>
    <n v="2520"/>
    <s v="xybrzi3pqhb2"/>
    <s v="yconnect"/>
    <s v="2020-06-12T18:42:07.500Z"/>
    <m/>
    <m/>
    <m/>
    <m/>
    <s v="30.48"/>
    <s v="36.58"/>
    <s v="79510835416633"/>
    <m/>
    <m/>
    <x v="67"/>
  </r>
  <r>
    <s v="San Francisco"/>
    <s v="Owned"/>
    <b v="0"/>
    <x v="69"/>
    <n v="18"/>
    <s v="[{&quot;name&quot;:&quot;San Franciscan&quot;,&quot;yield_boost&quot;:1.2}]"/>
    <x v="8986"/>
    <n v="2520"/>
    <n v="5000"/>
    <s v="d2jaia15emdl"/>
    <s v="thecauzmos"/>
    <s v="2020-12-10T18:39:09.000Z"/>
    <m/>
    <m/>
    <m/>
    <m/>
    <s v="30.48"/>
    <s v="36.58"/>
    <s v="79510063664702"/>
    <m/>
    <m/>
    <x v="67"/>
  </r>
  <r>
    <s v="San Francisco"/>
    <s v="Owned"/>
    <b v="0"/>
    <x v="69"/>
    <n v="18"/>
    <s v="[{&quot;name&quot;:&quot;San Franciscan&quot;,&quot;yield_boost&quot;:1.2}]"/>
    <x v="8987"/>
    <n v="2520"/>
    <n v="2520"/>
    <s v="br3kutufcmfb"/>
    <s v="kuntal1987"/>
    <s v="2020-04-13T17:56:39.500Z"/>
    <m/>
    <m/>
    <m/>
    <m/>
    <s v="30.48"/>
    <s v="36.58"/>
    <s v="79509996555785"/>
    <m/>
    <m/>
    <x v="67"/>
  </r>
  <r>
    <s v="San Francisco"/>
    <s v="Owned"/>
    <b v="0"/>
    <x v="69"/>
    <n v="18"/>
    <s v="[{&quot;name&quot;:&quot;San Franciscan&quot;,&quot;yield_boost&quot;:1.2}]"/>
    <x v="8988"/>
    <n v="2520"/>
    <n v="28500"/>
    <s v="vrisktvhvhsc"/>
    <s v="theghost19"/>
    <s v="2023-03-29T16:50:33.000Z"/>
    <m/>
    <m/>
    <m/>
    <m/>
    <s v="30.48"/>
    <s v="36.58"/>
    <s v="79509845560897"/>
    <m/>
    <m/>
    <x v="67"/>
  </r>
  <r>
    <s v="San Francisco"/>
    <s v="Owned"/>
    <b v="0"/>
    <x v="69"/>
    <n v="19"/>
    <s v="[{&quot;name&quot;:&quot;San Franciscan&quot;,&quot;yield_boost&quot;:1.2}]"/>
    <x v="8989"/>
    <n v="2660"/>
    <n v="30007"/>
    <s v="g5exhxxvishr"/>
    <s v="enrrohden"/>
    <s v="2023-05-01T23:12:01.500Z"/>
    <m/>
    <m/>
    <m/>
    <m/>
    <s v="32.18"/>
    <s v="38.61"/>
    <s v="79520918521587"/>
    <m/>
    <m/>
    <x v="74"/>
  </r>
  <r>
    <s v="San Francisco"/>
    <s v="Owned"/>
    <b v="0"/>
    <x v="69"/>
    <n v="19"/>
    <s v="[{&quot;name&quot;:&quot;San Franciscan&quot;,&quot;yield_boost&quot;:1.2}]"/>
    <x v="8990"/>
    <n v="2660"/>
    <n v="20000"/>
    <s v="rlmq5vqlixfo"/>
    <s v="teekyo"/>
    <s v="2021-08-15T12:03:36.500Z"/>
    <m/>
    <m/>
    <m/>
    <m/>
    <s v="32.18"/>
    <s v="38.61"/>
    <s v="79520901744369"/>
    <m/>
    <m/>
    <x v="74"/>
  </r>
  <r>
    <s v="San Francisco"/>
    <s v="Owned"/>
    <b v="0"/>
    <x v="69"/>
    <n v="19"/>
    <s v="[{&quot;name&quot;:&quot;San Franciscan&quot;,&quot;yield_boost&quot;:1.2}]"/>
    <x v="8991"/>
    <n v="2660"/>
    <n v="5000"/>
    <s v="yctfjkmia4zs"/>
    <s v="greeneye85"/>
    <s v="2020-11-14T10:54:45.000Z"/>
    <m/>
    <m/>
    <m/>
    <m/>
    <s v="32.18"/>
    <s v="38.61"/>
    <s v="79520868189929"/>
    <m/>
    <m/>
    <x v="74"/>
  </r>
  <r>
    <s v="San Francisco"/>
    <s v="Owned"/>
    <b v="0"/>
    <x v="69"/>
    <n v="19"/>
    <s v="[{&quot;name&quot;:&quot;San Franciscan&quot;,&quot;yield_boost&quot;:1.2}]"/>
    <x v="8992"/>
    <n v="2660"/>
    <n v="2660"/>
    <s v="wpam3cbdmoaw"/>
    <s v="cymon"/>
    <s v="2020-05-23T13:44:43.000Z"/>
    <m/>
    <m/>
    <m/>
    <m/>
    <s v="32.18"/>
    <s v="38.61"/>
    <s v="79520851412711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8993"/>
    <n v="2660"/>
    <n v="2660"/>
    <s v="uu4yjfvamiea"/>
    <s v="luckmurph"/>
    <s v="2020-06-09T03:17:32.000Z"/>
    <m/>
    <m/>
    <m/>
    <m/>
    <s v="32.18"/>
    <s v="45.05"/>
    <s v="79520784303837"/>
    <m/>
    <m/>
    <x v="74"/>
  </r>
  <r>
    <s v="San Francisco"/>
    <s v="Owned"/>
    <b v="0"/>
    <x v="69"/>
    <n v="19"/>
    <s v="[{&quot;name&quot;:&quot;San Franciscan&quot;,&quot;yield_boost&quot;:1.2}]"/>
    <x v="8994"/>
    <n v="2660"/>
    <n v="2660"/>
    <s v="wpam3cbdmoaw"/>
    <s v="cymon"/>
    <s v="2020-05-30T08:13:53.000Z"/>
    <m/>
    <m/>
    <m/>
    <m/>
    <s v="32.18"/>
    <s v="38.61"/>
    <s v="79520767526619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8995"/>
    <n v="2660"/>
    <n v="2660"/>
    <s v="kthl4yetu4gx"/>
    <s v="billyoxide"/>
    <s v="2020-05-06T22:08:37.500Z"/>
    <m/>
    <m/>
    <m/>
    <m/>
    <s v="32.18"/>
    <s v="41.83"/>
    <s v="79520968853242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8996"/>
    <n v="2660"/>
    <n v="2660"/>
    <s v="vobldsqha124"/>
    <s v="cboxn75"/>
    <s v="2020-04-20T21:56:40.500Z"/>
    <m/>
    <m/>
    <m/>
    <m/>
    <s v="32.18"/>
    <s v="41.83"/>
    <s v="79520868189970"/>
    <m/>
    <m/>
    <x v="74"/>
  </r>
  <r>
    <s v="San Francisco"/>
    <s v="Owned"/>
    <b v="0"/>
    <x v="69"/>
    <n v="19"/>
    <s v="[{&quot;name&quot;:&quot;San Franciscan&quot;,&quot;yield_boost&quot;:1.2}]"/>
    <x v="8997"/>
    <n v="2660"/>
    <n v="23999"/>
    <s v="i3nmfj11xmgq"/>
    <s v="braz777"/>
    <s v="2022-11-20T15:42:22.500Z"/>
    <m/>
    <m/>
    <m/>
    <m/>
    <s v="32.18"/>
    <s v="38.61"/>
    <s v="79520801081056"/>
    <m/>
    <m/>
    <x v="74"/>
  </r>
  <r>
    <s v="San Francisco"/>
    <s v="Owned"/>
    <b v="0"/>
    <x v="69"/>
    <n v="19"/>
    <s v="[{&quot;name&quot;:&quot;San Franciscan&quot;,&quot;yield_boost&quot;:1.2}]"/>
    <x v="8998"/>
    <n v="2660"/>
    <n v="17660"/>
    <s v="ljpff2bhknol"/>
    <s v="ktanon"/>
    <s v="2021-08-22T20:19:52.500Z"/>
    <m/>
    <m/>
    <m/>
    <m/>
    <s v="32.18"/>
    <s v="38.61"/>
    <s v="79521069516591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8999"/>
    <n v="2660"/>
    <n v="3500"/>
    <s v="zxi4sczshxcv"/>
    <s v="fatwallet13"/>
    <s v="2020-07-08T18:23:38.000Z"/>
    <m/>
    <m/>
    <m/>
    <m/>
    <s v="32.18"/>
    <s v="45.05"/>
    <s v="79520968853302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00"/>
    <n v="2660"/>
    <n v="2660"/>
    <s v="kthl4yetu4gx"/>
    <s v="billyoxide"/>
    <s v="2020-05-06T22:09:01.000Z"/>
    <m/>
    <m/>
    <m/>
    <m/>
    <s v="32.18"/>
    <s v="41.83"/>
    <s v="79520952076024"/>
    <m/>
    <m/>
    <x v="74"/>
  </r>
  <r>
    <s v="San Francisco"/>
    <s v="Owned"/>
    <b v="0"/>
    <x v="69"/>
    <n v="19"/>
    <s v="[{&quot;name&quot;:&quot;San Franciscan&quot;,&quot;yield_boost&quot;:1.2}]"/>
    <x v="9001"/>
    <n v="2660"/>
    <n v="8000"/>
    <s v="hdu544vhk4q4"/>
    <s v="ali50"/>
    <s v="2021-03-14T04:38:24.500Z"/>
    <m/>
    <m/>
    <m/>
    <m/>
    <s v="32.18"/>
    <s v="38.61"/>
    <s v="79520901744407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02"/>
    <n v="2660"/>
    <n v="2660"/>
    <s v="l5xks3h3pymc"/>
    <s v="grunkus"/>
    <s v="2020-01-01T00:42:39.000Z"/>
    <m/>
    <m/>
    <m/>
    <m/>
    <s v="32.18"/>
    <s v="41.83"/>
    <s v="79520851412771"/>
    <m/>
    <m/>
    <x v="74"/>
  </r>
  <r>
    <s v="San Francisco"/>
    <s v="For sale"/>
    <b v="0"/>
    <x v="69"/>
    <n v="19"/>
    <s v="[{&quot;name&quot;:&quot;Newbie&quot;,&quot;yield_boost&quot;:1.1},{&quot;name&quot;:&quot;San Franciscan&quot;,&quot;yield_boost&quot;:1.2}]"/>
    <x v="9003"/>
    <n v="2660"/>
    <n v="27999"/>
    <s v="vo1map1epmfs"/>
    <s v="drayapenzo"/>
    <s v="2021-12-09T23:13:52.000Z"/>
    <s v="UPX"/>
    <n v="18797"/>
    <m/>
    <m/>
    <s v="32.18"/>
    <s v="38.61"/>
    <s v="79520834635531"/>
    <n v="500000"/>
    <n v="26315.78947368421"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004"/>
    <n v="2660"/>
    <n v="2660"/>
    <s v="tb21hlacndlw"/>
    <s v="aoky"/>
    <s v="2020-05-23T20:19:40.500Z"/>
    <m/>
    <m/>
    <m/>
    <m/>
    <s v="32.18"/>
    <s v="38.61"/>
    <s v="79520733972182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05"/>
    <n v="2660"/>
    <n v="2660"/>
    <s v="kthl4yetu4gx"/>
    <s v="billyoxide"/>
    <s v="2020-05-06T22:09:55.500Z"/>
    <m/>
    <m/>
    <m/>
    <m/>
    <s v="32.18"/>
    <s v="41.83"/>
    <s v="79521035962115"/>
    <m/>
    <m/>
    <x v="74"/>
  </r>
  <r>
    <s v="San Francisco"/>
    <s v="Owned"/>
    <b v="0"/>
    <x v="69"/>
    <n v="19"/>
    <s v="[{&quot;name&quot;:&quot;San Franciscan&quot;,&quot;yield_boost&quot;:1.2}]"/>
    <x v="9006"/>
    <n v="2660"/>
    <n v="2660"/>
    <s v="b32nervgecnx"/>
    <s v="cptpickle"/>
    <s v="2020-06-15T20:04:20.000Z"/>
    <m/>
    <m/>
    <m/>
    <m/>
    <s v="32.18"/>
    <s v="38.61"/>
    <s v="79520952076062"/>
    <m/>
    <m/>
    <x v="74"/>
  </r>
  <r>
    <s v="San Francisco"/>
    <s v="Owned"/>
    <b v="0"/>
    <x v="69"/>
    <n v="19"/>
    <s v="[{&quot;name&quot;:&quot;San Franciscan&quot;,&quot;yield_boost&quot;:1.2}]"/>
    <x v="9007"/>
    <n v="2660"/>
    <n v="2660"/>
    <s v="eszi4j52egtd"/>
    <s v="capitalist"/>
    <s v="2020-06-22T07:23:37.000Z"/>
    <m/>
    <m/>
    <m/>
    <m/>
    <s v="32.18"/>
    <s v="38.61"/>
    <s v="79520868189932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08"/>
    <n v="2660"/>
    <n v="3850"/>
    <s v="za1lijc55nsd"/>
    <s v="kadelak"/>
    <s v="2020-06-23T14:56:55.000Z"/>
    <m/>
    <m/>
    <m/>
    <m/>
    <s v="32.18"/>
    <s v="41.83"/>
    <s v="79520817858312"/>
    <m/>
    <m/>
    <x v="74"/>
  </r>
  <r>
    <s v="San Francisco"/>
    <s v="Owned"/>
    <b v="0"/>
    <x v="69"/>
    <n v="19"/>
    <s v="[{&quot;name&quot;:&quot;San Franciscan&quot;,&quot;yield_boost&quot;:1.2}]"/>
    <x v="9009"/>
    <n v="2660"/>
    <n v="2660"/>
    <s v="kxt3j2wkpdv3"/>
    <s v="shokey"/>
    <s v="2020-03-08T20:12:36.500Z"/>
    <m/>
    <m/>
    <m/>
    <m/>
    <s v="32.18"/>
    <s v="38.61"/>
    <s v="79520784303936"/>
    <m/>
    <m/>
    <x v="74"/>
  </r>
  <r>
    <s v="San Francisco"/>
    <s v="Owned"/>
    <b v="0"/>
    <x v="69"/>
    <n v="19"/>
    <s v="[{&quot;name&quot;:&quot;San Franciscan&quot;,&quot;yield_boost&quot;:1.2}]"/>
    <x v="9010"/>
    <n v="2660"/>
    <n v="7000"/>
    <s v="kthl4yetu4gx"/>
    <s v="billyoxide"/>
    <s v="2021-03-01T21:32:24.000Z"/>
    <m/>
    <m/>
    <m/>
    <m/>
    <s v="32.18"/>
    <s v="38.61"/>
    <s v="79520650086121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11"/>
    <n v="2660"/>
    <n v="2660"/>
    <s v="j4mxxstqtv5n"/>
    <s v="mariom"/>
    <s v="2020-04-25T14:13:06.000Z"/>
    <m/>
    <m/>
    <m/>
    <m/>
    <s v="32.18"/>
    <s v="41.83"/>
    <s v="79520482314000"/>
    <m/>
    <m/>
    <x v="74"/>
  </r>
  <r>
    <s v="San Francisco"/>
    <s v="Owned"/>
    <b v="0"/>
    <x v="69"/>
    <n v="19"/>
    <s v="[{&quot;name&quot;:&quot;San Franciscan&quot;,&quot;yield_boost&quot;:1.2}]"/>
    <x v="9012"/>
    <n v="2660"/>
    <n v="5950"/>
    <s v="wtnevglzm55p"/>
    <s v="rob87"/>
    <s v="2021-02-23T01:16:12.000Z"/>
    <m/>
    <m/>
    <s v="completed"/>
    <s v="smltownhouse"/>
    <s v="32.18"/>
    <s v="38.61"/>
    <s v="79520465536722"/>
    <m/>
    <m/>
    <x v="74"/>
  </r>
  <r>
    <s v="San Francisco"/>
    <s v="Owned"/>
    <b v="0"/>
    <x v="69"/>
    <n v="19"/>
    <s v="[{&quot;name&quot;:&quot;San Franciscan&quot;,&quot;yield_boost&quot;:1.2}]"/>
    <x v="9013"/>
    <n v="2660"/>
    <n v="5900"/>
    <s v="wtnevglzm55p"/>
    <s v="rob87"/>
    <s v="2021-02-23T01:14:48.000Z"/>
    <m/>
    <m/>
    <s v="completed"/>
    <s v="smltownhouse"/>
    <s v="32.18"/>
    <s v="38.61"/>
    <s v="79520364873472"/>
    <m/>
    <m/>
    <x v="74"/>
  </r>
  <r>
    <s v="San Francisco"/>
    <s v="Owned"/>
    <b v="0"/>
    <x v="69"/>
    <n v="19"/>
    <s v="[{&quot;name&quot;:&quot;San Franciscan&quot;,&quot;yield_boost&quot;:1.2}]"/>
    <x v="9014"/>
    <n v="2660"/>
    <n v="5500"/>
    <s v="dohdylncfpps"/>
    <s v="feltlion"/>
    <s v="2021-02-19T21:00:19.000Z"/>
    <m/>
    <m/>
    <m/>
    <m/>
    <s v="32.18"/>
    <s v="38.61"/>
    <s v="79520364873412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15"/>
    <n v="2660"/>
    <n v="9900"/>
    <s v="ee4l1buquomm"/>
    <s v="fdyouckii"/>
    <s v="2021-04-12T06:52:30.000Z"/>
    <m/>
    <m/>
    <m/>
    <m/>
    <s v="32.18"/>
    <s v="41.83"/>
    <s v="79520331319035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16"/>
    <n v="2660"/>
    <n v="2660"/>
    <s v="fnwktypmjtfp"/>
    <s v="jackedupguy"/>
    <s v="2020-04-30T23:29:04.000Z"/>
    <m/>
    <m/>
    <m/>
    <m/>
    <s v="32.18"/>
    <s v="41.83"/>
    <s v="79520280988999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17"/>
    <n v="2660"/>
    <n v="4350"/>
    <s v="zxi4sczshxcv"/>
    <s v="fatwallet13"/>
    <s v="2020-07-09T17:07:39.000Z"/>
    <m/>
    <m/>
    <m/>
    <m/>
    <s v="32.18"/>
    <s v="45.05"/>
    <s v="79520280988939"/>
    <m/>
    <m/>
    <x v="74"/>
  </r>
  <r>
    <s v="San Francisco"/>
    <s v="Owned"/>
    <b v="0"/>
    <x v="69"/>
    <n v="19"/>
    <s v="[{&quot;name&quot;:&quot;San Franciscan&quot;,&quot;yield_boost&quot;:1.2}]"/>
    <x v="9018"/>
    <n v="2660"/>
    <n v="33000"/>
    <s v="mc42ql41s2ba"/>
    <s v="sorglos"/>
    <s v="2022-01-05T22:06:55.500Z"/>
    <m/>
    <m/>
    <m/>
    <m/>
    <s v="32.18"/>
    <s v="38.61"/>
    <s v="79520180325667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19"/>
    <n v="2660"/>
    <n v="9900"/>
    <s v="ee4l1buquomm"/>
    <s v="fdyouckii"/>
    <s v="2021-04-12T06:51:38.500Z"/>
    <m/>
    <m/>
    <m/>
    <m/>
    <s v="32.18"/>
    <s v="41.83"/>
    <s v="79520180325664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20"/>
    <n v="2660"/>
    <n v="3390"/>
    <s v="p4kjoqzfzlkk"/>
    <s v="miszkitteh"/>
    <s v="2020-08-22T18:20:13.500Z"/>
    <m/>
    <m/>
    <m/>
    <m/>
    <s v="32.18"/>
    <s v="45.05"/>
    <s v="79520163548457"/>
    <m/>
    <m/>
    <x v="74"/>
  </r>
  <r>
    <s v="San Francisco"/>
    <s v="Owned"/>
    <b v="0"/>
    <x v="69"/>
    <n v="19"/>
    <s v="[{&quot;name&quot;:&quot;San Franciscan&quot;,&quot;yield_boost&quot;:1.2}]"/>
    <x v="9021"/>
    <n v="2660"/>
    <n v="3200"/>
    <s v="t4rcjt1yn4co"/>
    <s v="un317"/>
    <s v="2020-05-27T04:46:42.500Z"/>
    <m/>
    <m/>
    <m/>
    <m/>
    <s v="32.18"/>
    <s v="38.61"/>
    <s v="79520129994009"/>
    <m/>
    <m/>
    <x v="74"/>
  </r>
  <r>
    <s v="San Francisco"/>
    <s v="Owned"/>
    <b v="0"/>
    <x v="69"/>
    <n v="19"/>
    <s v="[{&quot;name&quot;:&quot;San Franciscan&quot;,&quot;yield_boost&quot;:1.2}]"/>
    <x v="9022"/>
    <n v="2660"/>
    <n v="3939"/>
    <s v="fzqxsjsgidi2"/>
    <s v="patoshi"/>
    <s v="2020-09-07T23:03:03.000Z"/>
    <m/>
    <m/>
    <m/>
    <m/>
    <s v="32.18"/>
    <s v="38.61"/>
    <s v="79520096439572"/>
    <m/>
    <m/>
    <x v="74"/>
  </r>
  <r>
    <s v="San Francisco"/>
    <s v="Owned"/>
    <b v="0"/>
    <x v="69"/>
    <n v="19"/>
    <s v="[{&quot;name&quot;:&quot;San Franciscan&quot;,&quot;yield_boost&quot;:1.2}]"/>
    <x v="9023"/>
    <n v="2660"/>
    <n v="2660"/>
    <s v="eszi4j52egtd"/>
    <s v="capitalist"/>
    <s v="2020-06-22T07:41:25.000Z"/>
    <m/>
    <m/>
    <m/>
    <m/>
    <s v="32.18"/>
    <s v="38.61"/>
    <s v="79520079662354"/>
    <m/>
    <m/>
    <x v="74"/>
  </r>
  <r>
    <s v="San Francisco"/>
    <s v="Owned"/>
    <b v="0"/>
    <x v="69"/>
    <n v="19"/>
    <s v="[{&quot;name&quot;:&quot;San Franciscan&quot;,&quot;yield_boost&quot;:1.2}]"/>
    <x v="9024"/>
    <n v="2660"/>
    <n v="16890"/>
    <s v="pvxjxjkrzjhn"/>
    <s v="polishlegend"/>
    <s v="2021-09-11T14:12:07.000Z"/>
    <m/>
    <m/>
    <s v="completed"/>
    <s v="smltwnhouse2"/>
    <s v="32.18"/>
    <s v="38.61"/>
    <s v="79520046107999"/>
    <m/>
    <m/>
    <x v="74"/>
  </r>
  <r>
    <s v="San Francisco"/>
    <s v="Owned"/>
    <b v="0"/>
    <x v="69"/>
    <n v="19"/>
    <s v="[{&quot;name&quot;:&quot;San Franciscan&quot;,&quot;yield_boost&quot;:1.2}]"/>
    <x v="9025"/>
    <n v="2660"/>
    <n v="5500"/>
    <s v="gj3mzwtum3wg"/>
    <s v="klovett2"/>
    <s v="2020-06-26T22:17:48.500Z"/>
    <m/>
    <m/>
    <m/>
    <m/>
    <s v="32.18"/>
    <s v="38.61"/>
    <s v="79519995776262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26"/>
    <n v="2660"/>
    <n v="5000"/>
    <s v="hzm3rrjuhruc"/>
    <s v="nightschwift"/>
    <s v="2020-05-07T05:52:12.000Z"/>
    <m/>
    <m/>
    <m/>
    <m/>
    <s v="32.18"/>
    <s v="45.05"/>
    <s v="79519978999001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27"/>
    <n v="2660"/>
    <n v="5500"/>
    <s v="lbw3uexo43a1"/>
    <s v="deus"/>
    <s v="2020-10-03T21:47:14.000Z"/>
    <m/>
    <m/>
    <s v="completed"/>
    <s v="smltownhouse"/>
    <s v="32.18"/>
    <s v="45.05"/>
    <s v="79520700417784"/>
    <m/>
    <m/>
    <x v="74"/>
  </r>
  <r>
    <s v="San Francisco"/>
    <s v="Owned"/>
    <b v="0"/>
    <x v="69"/>
    <n v="19"/>
    <s v="[{&quot;name&quot;:&quot;San Franciscan&quot;,&quot;yield_boost&quot;:1.2}]"/>
    <x v="9028"/>
    <n v="2660"/>
    <n v="8500"/>
    <s v="affwmnhpxr5n"/>
    <s v="lerouxq12"/>
    <s v="2021-03-30T14:01:07.000Z"/>
    <m/>
    <m/>
    <s v="completed"/>
    <s v="smltownhouse"/>
    <s v="32.18"/>
    <s v="38.61"/>
    <s v="79520616531690"/>
    <m/>
    <m/>
    <x v="74"/>
  </r>
  <r>
    <s v="San Francisco"/>
    <s v="Owned"/>
    <b v="0"/>
    <x v="69"/>
    <n v="19"/>
    <s v="[{&quot;name&quot;:&quot;San Franciscan&quot;,&quot;yield_boost&quot;:1.2}]"/>
    <x v="9029"/>
    <n v="2660"/>
    <n v="5850"/>
    <s v="u4yly2dnwipl"/>
    <s v="andywarholla"/>
    <s v="2020-09-09T02:02:15.000Z"/>
    <m/>
    <m/>
    <m/>
    <m/>
    <s v="32.18"/>
    <s v="38.61"/>
    <s v="79520549422838"/>
    <m/>
    <m/>
    <x v="74"/>
  </r>
  <r>
    <s v="San Francisco"/>
    <s v="Owned"/>
    <b v="0"/>
    <x v="69"/>
    <n v="19"/>
    <s v="[{&quot;name&quot;:&quot;San Franciscan&quot;,&quot;yield_boost&quot;:1.2}]"/>
    <x v="9030"/>
    <n v="2660"/>
    <n v="24990"/>
    <s v="qphnj3izww4m"/>
    <s v="bogdansky"/>
    <s v="2022-02-02T21:15:20.500Z"/>
    <m/>
    <m/>
    <m/>
    <m/>
    <s v="32.18"/>
    <s v="38.61"/>
    <s v="79520515868401"/>
    <m/>
    <m/>
    <x v="74"/>
  </r>
  <r>
    <s v="San Francisco"/>
    <s v="Owned"/>
    <b v="0"/>
    <x v="69"/>
    <n v="19"/>
    <s v="[{&quot;name&quot;:&quot;San Franciscan&quot;,&quot;yield_boost&quot;:1.2}]"/>
    <x v="9031"/>
    <n v="2660"/>
    <n v="2660"/>
    <s v="p5i1sejpaq3q"/>
    <s v="fluffy3"/>
    <s v="2020-05-23T21:43:30.500Z"/>
    <m/>
    <m/>
    <m/>
    <m/>
    <s v="32.18"/>
    <s v="38.61"/>
    <s v="79520431982345"/>
    <m/>
    <m/>
    <x v="74"/>
  </r>
  <r>
    <s v="San Francisco"/>
    <s v="Owned"/>
    <b v="0"/>
    <x v="69"/>
    <n v="19"/>
    <s v="[{&quot;name&quot;:&quot;San Franciscan&quot;,&quot;yield_boost&quot;:1.2}]"/>
    <x v="9032"/>
    <n v="2660"/>
    <n v="3399"/>
    <s v="wzwwrec3221h"/>
    <s v="jake13189"/>
    <s v="2020-08-23T02:17:20.000Z"/>
    <m/>
    <m/>
    <m/>
    <m/>
    <s v="32.18"/>
    <s v="38.61"/>
    <s v="79520381650630"/>
    <m/>
    <m/>
    <x v="74"/>
  </r>
  <r>
    <s v="San Francisco"/>
    <s v="Owned"/>
    <b v="0"/>
    <x v="69"/>
    <n v="19"/>
    <s v="[{&quot;name&quot;:&quot;San Franciscan&quot;,&quot;yield_boost&quot;:1.2}]"/>
    <x v="9033"/>
    <n v="2660"/>
    <n v="18555"/>
    <s v="hgz2cpqqghkr"/>
    <s v="m4rcio77"/>
    <s v="2021-08-10T15:04:02.500Z"/>
    <m/>
    <m/>
    <s v="completed"/>
    <s v="smltwnhouse2"/>
    <s v="32.18"/>
    <s v="38.61"/>
    <s v="79520331318994"/>
    <m/>
    <m/>
    <x v="74"/>
  </r>
  <r>
    <s v="San Francisco"/>
    <s v="Owned"/>
    <b v="0"/>
    <x v="69"/>
    <n v="19"/>
    <s v="[{&quot;name&quot;:&quot;San Franciscan&quot;,&quot;yield_boost&quot;:1.2}]"/>
    <x v="9034"/>
    <n v="2660"/>
    <n v="4899"/>
    <s v="u4yly2dnwipl"/>
    <s v="andywarholla"/>
    <s v="2020-09-09T01:53:39.500Z"/>
    <m/>
    <m/>
    <m/>
    <m/>
    <s v="32.18"/>
    <s v="38.61"/>
    <s v="79520213880125"/>
    <m/>
    <m/>
    <x v="74"/>
  </r>
  <r>
    <s v="San Francisco"/>
    <s v="Owned"/>
    <b v="0"/>
    <x v="69"/>
    <n v="19"/>
    <s v="[{&quot;name&quot;:&quot;San Franciscan&quot;,&quot;yield_boost&quot;:1.2}]"/>
    <x v="9035"/>
    <n v="2660"/>
    <n v="2660"/>
    <s v="elj2sbgznapj"/>
    <s v="milesbchain"/>
    <s v="2020-06-09T12:38:34.500Z"/>
    <m/>
    <m/>
    <s v="completed"/>
    <s v="smltownhouse"/>
    <s v="32.18"/>
    <s v="38.61"/>
    <s v="79520213880064"/>
    <m/>
    <m/>
    <x v="74"/>
  </r>
  <r>
    <s v="San Francisco"/>
    <s v="Owned"/>
    <b v="0"/>
    <x v="69"/>
    <n v="19"/>
    <s v="[{&quot;name&quot;:&quot;San Franciscan&quot;,&quot;yield_boost&quot;:1.2}]"/>
    <x v="9036"/>
    <n v="2660"/>
    <n v="3199"/>
    <s v="g3d3wyzs3xwg"/>
    <s v="englishhomes"/>
    <s v="2020-07-28T02:55:28.000Z"/>
    <m/>
    <m/>
    <s v="completed"/>
    <s v="smltownhouse"/>
    <s v="32.18"/>
    <s v="38.61"/>
    <s v="79520146771227"/>
    <m/>
    <m/>
    <x v="74"/>
  </r>
  <r>
    <s v="San Francisco"/>
    <s v="Owned"/>
    <b v="0"/>
    <x v="69"/>
    <n v="19"/>
    <s v="[{&quot;name&quot;:&quot;San Franciscan&quot;,&quot;yield_boost&quot;:1.2}]"/>
    <x v="9037"/>
    <n v="2660"/>
    <n v="5500"/>
    <s v="gygcnexfnbpx"/>
    <s v="shbenally"/>
    <s v="2021-02-19T23:39:20.500Z"/>
    <m/>
    <m/>
    <m/>
    <m/>
    <s v="32.18"/>
    <s v="38.61"/>
    <s v="79519895112971"/>
    <m/>
    <m/>
    <x v="74"/>
  </r>
  <r>
    <s v="San Francisco"/>
    <s v="Owned"/>
    <b v="0"/>
    <x v="69"/>
    <n v="19"/>
    <s v="[{&quot;name&quot;:&quot;San Franciscan&quot;,&quot;yield_boost&quot;:1.2}]"/>
    <x v="9038"/>
    <n v="2660"/>
    <n v="2660"/>
    <s v="jsiq2wxuy4yb"/>
    <s v="bjuanico"/>
    <s v="2020-06-11T17:14:02.000Z"/>
    <m/>
    <m/>
    <m/>
    <m/>
    <s v="32.18"/>
    <s v="38.61"/>
    <s v="79519895112909"/>
    <m/>
    <m/>
    <x v="74"/>
  </r>
  <r>
    <s v="San Francisco"/>
    <s v="Owned"/>
    <b v="0"/>
    <x v="69"/>
    <n v="19"/>
    <s v="[{&quot;name&quot;:&quot;San Franciscan&quot;,&quot;yield_boost&quot;:1.2}]"/>
    <x v="9039"/>
    <n v="2660"/>
    <n v="2660"/>
    <s v="s4xwiuek3ysv"/>
    <s v="look_y"/>
    <s v="2020-06-24T00:35:50.000Z"/>
    <m/>
    <m/>
    <m/>
    <m/>
    <s v="32.18"/>
    <s v="38.61"/>
    <s v="79519794449697"/>
    <m/>
    <m/>
    <x v="74"/>
  </r>
  <r>
    <s v="San Francisco"/>
    <s v="Owned"/>
    <b v="0"/>
    <x v="69"/>
    <n v="19"/>
    <s v="[{&quot;name&quot;:&quot;San Franciscan&quot;,&quot;yield_boost&quot;:1.2}]"/>
    <x v="9040"/>
    <n v="2660"/>
    <n v="6850"/>
    <s v="h1igfotpnlv3"/>
    <s v="cpt_lu"/>
    <s v="2021-01-27T15:27:56.000Z"/>
    <m/>
    <m/>
    <m/>
    <m/>
    <s v="32.18"/>
    <s v="38.61"/>
    <s v="79519760895316"/>
    <m/>
    <m/>
    <x v="74"/>
  </r>
  <r>
    <s v="San Francisco"/>
    <s v="Owned"/>
    <b v="1"/>
    <x v="69"/>
    <n v="19"/>
    <s v="[{&quot;name&quot;:&quot;San Franciscan&quot;,&quot;yield_boost&quot;:1.2}]"/>
    <x v="9041"/>
    <n v="2660"/>
    <n v="75000"/>
    <s v="vo2tj2ie3hxm"/>
    <s v="scottieboom"/>
    <s v="2022-12-04T15:42:22.500Z"/>
    <m/>
    <m/>
    <m/>
    <m/>
    <s v="32.18"/>
    <s v="38.61"/>
    <s v="79519760895223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42"/>
    <n v="2660"/>
    <n v="2660"/>
    <s v="s4xwiuek3ysv"/>
    <s v="look_y"/>
    <s v="2020-06-22T10:31:51.000Z"/>
    <m/>
    <m/>
    <m/>
    <m/>
    <s v="32.18"/>
    <s v="41.83"/>
    <s v="79519643454751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43"/>
    <n v="2660"/>
    <n v="3950"/>
    <s v="qw1gu5dr2gol"/>
    <s v="cdub"/>
    <s v="2020-09-19T03:58:39.500Z"/>
    <m/>
    <m/>
    <m/>
    <m/>
    <s v="32.18"/>
    <s v="45.05"/>
    <s v="79519526014223"/>
    <m/>
    <m/>
    <x v="74"/>
  </r>
  <r>
    <s v="San Francisco"/>
    <s v="Owned"/>
    <b v="0"/>
    <x v="69"/>
    <n v="19"/>
    <s v="[{&quot;name&quot;:&quot;San Franciscan&quot;,&quot;yield_boost&quot;:1.2}]"/>
    <x v="9044"/>
    <n v="2660"/>
    <n v="3131"/>
    <s v="dtlyqy3cgq2p"/>
    <s v="ninjaplupp"/>
    <s v="2020-07-24T10:04:21.500Z"/>
    <m/>
    <m/>
    <m/>
    <m/>
    <s v="32.18"/>
    <s v="38.61"/>
    <s v="79519509237003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45"/>
    <n v="2660"/>
    <n v="3139"/>
    <s v="j3rw5xuktq4j"/>
    <s v="scarrigan49"/>
    <s v="2020-08-06T16:39:05.500Z"/>
    <m/>
    <m/>
    <m/>
    <m/>
    <s v="32.18"/>
    <s v="45.05"/>
    <s v="79520062885158"/>
    <m/>
    <m/>
    <x v="74"/>
  </r>
  <r>
    <s v="San Francisco"/>
    <s v="Owned"/>
    <b v="0"/>
    <x v="69"/>
    <n v="19"/>
    <s v="[{&quot;name&quot;:&quot;San Franciscan&quot;,&quot;yield_boost&quot;:1.2}]"/>
    <x v="9046"/>
    <n v="2660"/>
    <n v="9900"/>
    <s v="oobtsagq14cs"/>
    <s v="bambarf"/>
    <s v="2021-02-26T00:10:35.000Z"/>
    <m/>
    <m/>
    <m/>
    <m/>
    <s v="32.18"/>
    <s v="38.61"/>
    <s v="79520029330721"/>
    <m/>
    <m/>
    <x v="74"/>
  </r>
  <r>
    <s v="San Francisco"/>
    <s v="Owned"/>
    <b v="0"/>
    <x v="69"/>
    <n v="19"/>
    <s v="[{&quot;name&quot;:&quot;San Franciscan&quot;,&quot;yield_boost&quot;:1.2}]"/>
    <x v="9047"/>
    <n v="2660"/>
    <n v="24400"/>
    <s v="kunkvaihqrlb"/>
    <s v="serg1o918"/>
    <s v="2023-03-16T15:38:45.000Z"/>
    <m/>
    <m/>
    <m/>
    <m/>
    <s v="32.18"/>
    <s v="38.61"/>
    <s v="79520029330718"/>
    <m/>
    <m/>
    <x v="74"/>
  </r>
  <r>
    <s v="San Francisco"/>
    <s v="For sale"/>
    <b v="0"/>
    <x v="69"/>
    <n v="19"/>
    <s v="[{&quot;name&quot;:&quot;San Franciscan&quot;,&quot;yield_boost&quot;:1.2},{&quot;name&quot;:&quot;King of the Street&quot;,&quot;yield_boost&quot;:1.3}]"/>
    <x v="9048"/>
    <n v="2660"/>
    <n v="9900"/>
    <s v="gygcnexfnbpx"/>
    <s v="shbenally"/>
    <s v="2021-03-05T18:05:40.000Z"/>
    <s v="UPX"/>
    <n v="3759398"/>
    <m/>
    <m/>
    <s v="32.18"/>
    <s v="41.83"/>
    <s v="79519978999063"/>
    <n v="100000000"/>
    <n v="5263157.8947368423"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049"/>
    <n v="2660"/>
    <n v="3495"/>
    <s v="b5kqmncdnori"/>
    <s v="dipperdapper"/>
    <s v="2020-09-03T00:22:52.000Z"/>
    <m/>
    <m/>
    <m/>
    <m/>
    <s v="32.18"/>
    <s v="38.61"/>
    <s v="79519895113009"/>
    <m/>
    <m/>
    <x v="74"/>
  </r>
  <r>
    <s v="San Francisco"/>
    <s v="Owned"/>
    <b v="0"/>
    <x v="69"/>
    <n v="19"/>
    <s v="[{&quot;name&quot;:&quot;San Franciscan&quot;,&quot;yield_boost&quot;:1.2}]"/>
    <x v="9050"/>
    <n v="2660"/>
    <n v="10000"/>
    <s v="gygcnexfnbpx"/>
    <s v="shbenally"/>
    <s v="2021-03-04T01:44:37.500Z"/>
    <m/>
    <m/>
    <m/>
    <m/>
    <s v="32.18"/>
    <s v="38.61"/>
    <s v="79519878335753"/>
    <m/>
    <m/>
    <x v="74"/>
  </r>
  <r>
    <s v="San Francisco"/>
    <s v="Owned"/>
    <b v="0"/>
    <x v="69"/>
    <n v="19"/>
    <s v="[{&quot;name&quot;:&quot;San Franciscan&quot;,&quot;yield_boost&quot;:1.2}]"/>
    <x v="9051"/>
    <n v="2660"/>
    <n v="4000"/>
    <s v="n12khbvjlfmo"/>
    <s v="elecid"/>
    <s v="2020-12-13T22:07:43.500Z"/>
    <m/>
    <m/>
    <m/>
    <m/>
    <s v="32.18"/>
    <s v="38.61"/>
    <s v="79519844781373"/>
    <m/>
    <m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052"/>
    <n v="2660"/>
    <n v="2660"/>
    <s v="ruqmabha113p"/>
    <s v="mrtophat"/>
    <s v="2020-06-10T23:56:46.500Z"/>
    <m/>
    <m/>
    <s v="completed"/>
    <s v="smltownhouse"/>
    <s v="32.18"/>
    <s v="38.61"/>
    <s v="79519777672441"/>
    <m/>
    <m/>
    <x v="74"/>
  </r>
  <r>
    <s v="San Francisco"/>
    <s v="Owned"/>
    <b v="0"/>
    <x v="69"/>
    <n v="19"/>
    <s v="[{&quot;name&quot;:&quot;San Franciscan&quot;,&quot;yield_boost&quot;:1.2}]"/>
    <x v="9053"/>
    <n v="2660"/>
    <n v="2660"/>
    <s v="xbm4rmr2xpwu"/>
    <s v="hobotaco"/>
    <s v="2020-06-07T20:45:24.000Z"/>
    <m/>
    <m/>
    <m/>
    <m/>
    <s v="32.18"/>
    <s v="38.61"/>
    <s v="79519710563627"/>
    <m/>
    <m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054"/>
    <n v="2660"/>
    <n v="2660"/>
    <s v="qfibueb1ae4a"/>
    <s v="grinnell14"/>
    <s v="2020-05-26T01:33:00.000Z"/>
    <m/>
    <m/>
    <m/>
    <m/>
    <s v="32.18"/>
    <s v="38.61"/>
    <s v="79519677009190"/>
    <m/>
    <m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055"/>
    <n v="2660"/>
    <n v="39000"/>
    <s v="xtrlwxzsanwx"/>
    <s v="elham6464"/>
    <s v="2021-12-15T11:51:16.000Z"/>
    <m/>
    <m/>
    <s v="completed"/>
    <s v="smltwnhouse2"/>
    <s v="32.18"/>
    <s v="38.61"/>
    <s v="79519660231950"/>
    <m/>
    <m/>
    <x v="74"/>
  </r>
  <r>
    <s v="San Francisco"/>
    <s v="Owned"/>
    <b v="0"/>
    <x v="69"/>
    <n v="19"/>
    <s v="[{&quot;name&quot;:&quot;San Franciscan&quot;,&quot;yield_boost&quot;:1.2}]"/>
    <x v="9056"/>
    <n v="2660"/>
    <n v="3199"/>
    <s v="t4egnvbujg3j"/>
    <s v="suzanna51"/>
    <s v="2020-08-11T20:07:03.000Z"/>
    <m/>
    <m/>
    <m/>
    <m/>
    <s v="32.18"/>
    <s v="38.61"/>
    <s v="79519593123074"/>
    <m/>
    <m/>
    <x v="74"/>
  </r>
  <r>
    <s v="San Francisco"/>
    <s v="Owned"/>
    <b v="0"/>
    <x v="69"/>
    <n v="19"/>
    <s v="[{&quot;name&quot;:&quot;San Franciscan&quot;,&quot;yield_boost&quot;:1.2}]"/>
    <x v="9057"/>
    <n v="2660"/>
    <n v="5500"/>
    <s v="z54ge1z1m1ey"/>
    <s v="heymanny"/>
    <s v="2021-02-04T05:00:07.000Z"/>
    <m/>
    <m/>
    <m/>
    <m/>
    <s v="32.18"/>
    <s v="38.61"/>
    <s v="79519408573695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58"/>
    <n v="2660"/>
    <n v="25800"/>
    <s v="cl1elnxlltjr"/>
    <s v="catmasterj"/>
    <s v="2022-07-30T14:46:39.500Z"/>
    <m/>
    <m/>
    <m/>
    <m/>
    <s v="32.18"/>
    <s v="45.05"/>
    <s v="79520717195024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59"/>
    <n v="2660"/>
    <n v="2660"/>
    <s v="gh3cydr41tko"/>
    <s v="christicles"/>
    <s v="2020-03-27T23:44:01.000Z"/>
    <m/>
    <m/>
    <m/>
    <m/>
    <s v="32.18"/>
    <s v="45.05"/>
    <s v="79520666863347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60"/>
    <n v="2660"/>
    <n v="22000"/>
    <s v="wm4ollnz3vi2"/>
    <s v="idgaf_hawk"/>
    <s v="2020-04-23T16:42:20.500Z"/>
    <m/>
    <m/>
    <m/>
    <m/>
    <s v="32.18"/>
    <s v="41.83"/>
    <s v="79520633308968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61"/>
    <n v="2660"/>
    <n v="3700"/>
    <s v="zxi4sczshxcv"/>
    <s v="fatwallet13"/>
    <s v="2020-07-08T19:23:44.000Z"/>
    <m/>
    <m/>
    <m/>
    <m/>
    <s v="32.18"/>
    <s v="45.05"/>
    <s v="79520599754493"/>
    <m/>
    <m/>
    <x v="74"/>
  </r>
  <r>
    <s v="San Francisco"/>
    <s v="Owned"/>
    <b v="0"/>
    <x v="69"/>
    <n v="19"/>
    <s v="[{&quot;name&quot;:&quot;San Franciscan&quot;,&quot;yield_boost&quot;:1.2}]"/>
    <x v="9062"/>
    <n v="2660"/>
    <n v="3500"/>
    <s v="fo5rliysyk3d"/>
    <s v="northvorg"/>
    <s v="2020-09-02T17:00:35.000Z"/>
    <m/>
    <m/>
    <m/>
    <m/>
    <s v="32.18"/>
    <s v="38.61"/>
    <s v="79520482313940"/>
    <m/>
    <m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063"/>
    <n v="2660"/>
    <n v="9900"/>
    <s v="uzs43ggvty1s"/>
    <s v="davidhills"/>
    <s v="2021-04-12T08:02:20.000Z"/>
    <m/>
    <m/>
    <m/>
    <m/>
    <s v="32.18"/>
    <s v="38.61"/>
    <s v="79520381650690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64"/>
    <n v="2660"/>
    <n v="2660"/>
    <s v="jj4berjmvbx2"/>
    <s v="bulladave"/>
    <s v="2020-01-15T04:05:27.500Z"/>
    <m/>
    <m/>
    <m/>
    <m/>
    <s v="32.18"/>
    <s v="45.05"/>
    <s v="79520364873434"/>
    <m/>
    <m/>
    <x v="74"/>
  </r>
  <r>
    <s v="San Francisco"/>
    <s v="Owned"/>
    <b v="0"/>
    <x v="69"/>
    <n v="19"/>
    <s v="[{&quot;name&quot;:&quot;San Franciscan&quot;,&quot;yield_boost&quot;:1.2}]"/>
    <x v="9065"/>
    <n v="2660"/>
    <n v="2660"/>
    <s v="b2oklekqfv3q"/>
    <s v="honda221"/>
    <s v="2020-04-29T21:18:49.500Z"/>
    <m/>
    <m/>
    <m/>
    <m/>
    <s v="32.18"/>
    <s v="38.61"/>
    <s v="79520280989037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66"/>
    <n v="2660"/>
    <n v="4850"/>
    <s v="u4yly2dnwipl"/>
    <s v="andywarholla"/>
    <s v="2020-09-08T09:25:20.500Z"/>
    <m/>
    <m/>
    <m/>
    <m/>
    <s v="32.18"/>
    <s v="41.83"/>
    <s v="79520280988977"/>
    <m/>
    <m/>
    <x v="74"/>
  </r>
  <r>
    <s v="San Francisco"/>
    <s v="For sale"/>
    <b v="0"/>
    <x v="69"/>
    <n v="19"/>
    <s v="[{&quot;name&quot;:&quot;San Franciscan&quot;,&quot;yield_boost&quot;:1.2}]"/>
    <x v="9067"/>
    <n v="2660"/>
    <n v="27850"/>
    <s v="ix2yucm43okh"/>
    <s v="paulm71"/>
    <s v="2022-11-10T20:50:17.000Z"/>
    <s v="UPX"/>
    <n v="37594"/>
    <s v="completed"/>
    <s v="iwzpfunivool"/>
    <s v="32.18"/>
    <s v="38.61"/>
    <s v="79520280988966"/>
    <n v="1000000"/>
    <n v="52631.57894736842"/>
    <x v="74"/>
  </r>
  <r>
    <s v="San Francisco"/>
    <s v="Owned"/>
    <b v="0"/>
    <x v="69"/>
    <n v="19"/>
    <s v="[{&quot;name&quot;:&quot;San Franciscan&quot;,&quot;yield_boost&quot;:1.2}]"/>
    <x v="9068"/>
    <n v="2660"/>
    <n v="2660"/>
    <s v="b2oklekqfv3q"/>
    <s v="honda221"/>
    <s v="2020-04-29T21:32:34.500Z"/>
    <m/>
    <m/>
    <m/>
    <m/>
    <s v="32.18"/>
    <s v="38.61"/>
    <s v="79520146771309"/>
    <m/>
    <m/>
    <x v="74"/>
  </r>
  <r>
    <s v="San Francisco"/>
    <s v="Owned"/>
    <b v="1"/>
    <x v="69"/>
    <n v="19"/>
    <s v="[{&quot;name&quot;:&quot;San Franciscan&quot;,&quot;yield_boost&quot;:1.2}]"/>
    <x v="9069"/>
    <n v="2660"/>
    <n v="26995"/>
    <s v="tnhqos4fnb25"/>
    <s v="is0dead"/>
    <s v="2023-02-27T06:24:50.500Z"/>
    <m/>
    <m/>
    <m/>
    <m/>
    <s v="32.18"/>
    <s v="38.61"/>
    <s v="79520129994091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70"/>
    <n v="2660"/>
    <n v="2660"/>
    <s v="ssc25mpgt4o5"/>
    <s v="kentbuhr"/>
    <s v="2020-03-22T21:38:52.500Z"/>
    <m/>
    <m/>
    <m/>
    <m/>
    <s v="32.18"/>
    <s v="45.05"/>
    <s v="79520129993972"/>
    <m/>
    <m/>
    <x v="74"/>
  </r>
  <r>
    <s v="San Francisco"/>
    <s v="Owned"/>
    <b v="0"/>
    <x v="69"/>
    <n v="19"/>
    <s v="[{&quot;name&quot;:&quot;San Franciscan&quot;,&quot;yield_boost&quot;:1.2}]"/>
    <x v="9071"/>
    <n v="2660"/>
    <n v="2660"/>
    <s v="vycgiljq3gag"/>
    <s v="celtic"/>
    <s v="2020-05-03T07:35:49.500Z"/>
    <m/>
    <m/>
    <m/>
    <m/>
    <s v="32.18"/>
    <s v="38.61"/>
    <s v="79520683640585"/>
    <m/>
    <m/>
    <x v="74"/>
  </r>
  <r>
    <s v="San Francisco"/>
    <s v="Owned"/>
    <b v="0"/>
    <x v="69"/>
    <n v="19"/>
    <s v="[{&quot;name&quot;:&quot;San Franciscan&quot;,&quot;yield_boost&quot;:1.2}]"/>
    <x v="9072"/>
    <n v="2660"/>
    <n v="2660"/>
    <s v="vycgiljq3gag"/>
    <s v="celtic"/>
    <s v="2020-05-03T07:35:33.000Z"/>
    <m/>
    <m/>
    <m/>
    <m/>
    <s v="32.18"/>
    <s v="38.61"/>
    <s v="79520666863366"/>
    <m/>
    <m/>
    <x v="74"/>
  </r>
  <r>
    <s v="San Francisco"/>
    <s v="For sale"/>
    <b v="0"/>
    <x v="69"/>
    <n v="19"/>
    <s v="[{&quot;name&quot;:&quot;San Franciscan&quot;,&quot;yield_boost&quot;:1.2}]"/>
    <x v="9073"/>
    <n v="2660"/>
    <n v="75000"/>
    <s v="wuvegy4dxexu"/>
    <s v="freedompeace"/>
    <s v="2021-12-10T17:57:16.000Z"/>
    <s v="UPX"/>
    <n v="3008"/>
    <s v="completed"/>
    <s v="smltwnhouse2"/>
    <s v="32.18"/>
    <s v="38.61"/>
    <s v="79520079662376"/>
    <n v="80000"/>
    <n v="4210.5263157894733"/>
    <x v="74"/>
  </r>
  <r>
    <s v="San Francisco"/>
    <s v="Owned"/>
    <b v="0"/>
    <x v="69"/>
    <n v="19"/>
    <s v="[{&quot;name&quot;:&quot;San Franciscan&quot;,&quot;yield_boost&quot;:1.2}]"/>
    <x v="9074"/>
    <n v="2660"/>
    <n v="2660"/>
    <s v="r5atbr2mefbu"/>
    <s v="sunstar"/>
    <s v="2020-04-15T04:47:55.500Z"/>
    <m/>
    <m/>
    <m/>
    <m/>
    <s v="32.18"/>
    <s v="38.61"/>
    <s v="79520599754531"/>
    <m/>
    <m/>
    <x v="74"/>
  </r>
  <r>
    <s v="San Francisco"/>
    <s v="For sale"/>
    <b v="1"/>
    <x v="69"/>
    <n v="19"/>
    <s v="[{&quot;name&quot;:&quot;San Franciscan&quot;,&quot;yield_boost&quot;:1.2}]"/>
    <x v="9075"/>
    <n v="2660"/>
    <n v="50000"/>
    <s v="mvmj1k2s3bb4"/>
    <s v="diyakoo"/>
    <s v="2021-12-10T15:10:14.000Z"/>
    <s v="UPX"/>
    <n v="3008"/>
    <m/>
    <m/>
    <s v="32.18"/>
    <s v="38.61"/>
    <s v="79520566200056"/>
    <n v="80000"/>
    <n v="4210.5263157894733"/>
    <x v="74"/>
  </r>
  <r>
    <s v="San Francisco"/>
    <s v="Owned"/>
    <b v="0"/>
    <x v="69"/>
    <n v="19"/>
    <s v="[{&quot;name&quot;:&quot;San Franciscan&quot;,&quot;yield_boost&quot;:1.2}]"/>
    <x v="9076"/>
    <n v="2660"/>
    <n v="5500"/>
    <s v="dohdylncfpps"/>
    <s v="feltlion"/>
    <s v="2021-02-19T21:01:43.500Z"/>
    <m/>
    <m/>
    <m/>
    <m/>
    <s v="32.18"/>
    <s v="38.61"/>
    <s v="79520046107917"/>
    <m/>
    <m/>
    <x v="74"/>
  </r>
  <r>
    <s v="San Francisco"/>
    <s v="Owned"/>
    <b v="0"/>
    <x v="69"/>
    <n v="19"/>
    <s v="[{&quot;name&quot;:&quot;San Franciscan&quot;,&quot;yield_boost&quot;:1.2}]"/>
    <x v="9077"/>
    <n v="2660"/>
    <n v="2660"/>
    <s v="wm4ollnz3vi2"/>
    <s v="idgaf_hawk"/>
    <s v="2020-04-23T16:24:51.500Z"/>
    <m/>
    <m/>
    <m/>
    <m/>
    <s v="32.18"/>
    <s v="38.61"/>
    <s v="79520012553562"/>
    <m/>
    <m/>
    <x v="74"/>
  </r>
  <r>
    <s v="San Francisco"/>
    <s v="Owned"/>
    <b v="0"/>
    <x v="69"/>
    <n v="19"/>
    <s v="[{&quot;name&quot;:&quot;San Franciscan&quot;,&quot;yield_boost&quot;:1.2}]"/>
    <x v="9078"/>
    <n v="2660"/>
    <n v="3000"/>
    <s v="lff5ffwrucb1"/>
    <s v="drewdaculest"/>
    <s v="2020-12-01T22:34:24.000Z"/>
    <m/>
    <m/>
    <m/>
    <m/>
    <s v="32.18"/>
    <s v="38.61"/>
    <s v="79519995776281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79"/>
    <n v="2660"/>
    <n v="2660"/>
    <s v="jj4berjmvbx2"/>
    <s v="bulladave"/>
    <s v="2020-01-15T04:06:10.500Z"/>
    <m/>
    <m/>
    <m/>
    <m/>
    <s v="32.18"/>
    <s v="45.05"/>
    <s v="79520381650652"/>
    <m/>
    <m/>
    <x v="74"/>
  </r>
  <r>
    <s v="San Francisco"/>
    <s v="For sale"/>
    <b v="0"/>
    <x v="69"/>
    <n v="19"/>
    <s v="[{&quot;name&quot;:&quot;San Franciscan&quot;,&quot;yield_boost&quot;:1.2}]"/>
    <x v="9080"/>
    <n v="2660"/>
    <n v="3450"/>
    <s v="sbbkfzka3kzd"/>
    <s v="elcardano"/>
    <s v="2020-08-31T12:51:19.500Z"/>
    <s v="UPX"/>
    <n v="18797"/>
    <m/>
    <m/>
    <s v="32.18"/>
    <s v="38.61"/>
    <s v="79520348096194"/>
    <n v="500000"/>
    <n v="26315.78947368421"/>
    <x v="74"/>
  </r>
  <r>
    <s v="San Francisco"/>
    <s v="Owned"/>
    <b v="0"/>
    <x v="69"/>
    <n v="19"/>
    <s v="[{&quot;name&quot;:&quot;San Franciscan&quot;,&quot;yield_boost&quot;:1.2}]"/>
    <x v="9081"/>
    <n v="2660"/>
    <n v="2660"/>
    <s v="e4qmlmud15i1"/>
    <s v="cucu100"/>
    <s v="2020-06-12T06:21:37.500Z"/>
    <m/>
    <m/>
    <s v="completed"/>
    <s v="smltwnhouse2"/>
    <s v="32.18"/>
    <s v="38.61"/>
    <s v="79520297766217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82"/>
    <n v="2660"/>
    <n v="5600"/>
    <s v="u4yly2dnwipl"/>
    <s v="andywarholla"/>
    <s v="2020-09-09T01:55:07.500Z"/>
    <m/>
    <m/>
    <m/>
    <m/>
    <s v="32.18"/>
    <s v="41.83"/>
    <s v="79520297766195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83"/>
    <n v="2660"/>
    <n v="4999"/>
    <s v="gj3mzwtum3wg"/>
    <s v="klovett2"/>
    <s v="2020-06-24T14:47:30.000Z"/>
    <m/>
    <m/>
    <m/>
    <m/>
    <s v="32.18"/>
    <s v="41.83"/>
    <s v="79520230657344"/>
    <m/>
    <m/>
    <x v="74"/>
  </r>
  <r>
    <s v="San Francisco"/>
    <s v="Owned"/>
    <b v="0"/>
    <x v="69"/>
    <n v="19"/>
    <s v="[{&quot;name&quot;:&quot;San Franciscan&quot;,&quot;yield_boost&quot;:1.2}]"/>
    <x v="9084"/>
    <n v="2660"/>
    <n v="3139"/>
    <s v="iulxjorfyyut"/>
    <s v="dava2626"/>
    <s v="2020-07-29T22:42:59.000Z"/>
    <m/>
    <m/>
    <m/>
    <m/>
    <s v="32.18"/>
    <s v="38.61"/>
    <s v="79520197102945"/>
    <m/>
    <m/>
    <x v="74"/>
  </r>
  <r>
    <s v="San Francisco"/>
    <s v="Owned"/>
    <b v="0"/>
    <x v="69"/>
    <n v="19"/>
    <s v="[{&quot;name&quot;:&quot;San Franciscan&quot;,&quot;yield_boost&quot;:1.2}]"/>
    <x v="9085"/>
    <n v="2660"/>
    <n v="2660"/>
    <s v="ruqmabha113p"/>
    <s v="mrtophat"/>
    <s v="2020-06-09T17:41:24.000Z"/>
    <m/>
    <m/>
    <s v="completed"/>
    <s v="smltownhouse"/>
    <s v="32.18"/>
    <s v="38.61"/>
    <s v="79520113216751"/>
    <m/>
    <m/>
    <x v="74"/>
  </r>
  <r>
    <s v="San Francisco"/>
    <s v="Owned"/>
    <b v="0"/>
    <x v="69"/>
    <n v="19"/>
    <s v="[{&quot;name&quot;:&quot;San Franciscan&quot;,&quot;yield_boost&quot;:1.2}]"/>
    <x v="9086"/>
    <n v="2660"/>
    <n v="9900"/>
    <s v="nmk14q2gnolq"/>
    <s v="rmflg"/>
    <s v="2021-03-06T02:10:11.000Z"/>
    <m/>
    <m/>
    <m/>
    <m/>
    <s v="32.18"/>
    <s v="38.61"/>
    <s v="79520096439654"/>
    <m/>
    <m/>
    <x v="74"/>
  </r>
  <r>
    <s v="San Francisco"/>
    <s v="Owned"/>
    <b v="0"/>
    <x v="69"/>
    <n v="19"/>
    <s v="[{&quot;name&quot;:&quot;San Franciscan&quot;,&quot;yield_boost&quot;:1.2}]"/>
    <x v="9087"/>
    <n v="2660"/>
    <n v="2950"/>
    <s v="iulxjorfyyut"/>
    <s v="dava2626"/>
    <s v="2020-07-04T10:10:28.000Z"/>
    <m/>
    <m/>
    <m/>
    <m/>
    <s v="32.18"/>
    <s v="38.61"/>
    <s v="79520012553560"/>
    <m/>
    <m/>
    <x v="74"/>
  </r>
  <r>
    <s v="San Francisco"/>
    <s v="Owned"/>
    <b v="0"/>
    <x v="69"/>
    <n v="19"/>
    <s v="[{&quot;name&quot;:&quot;San Franciscan&quot;,&quot;yield_boost&quot;:1.2}]"/>
    <x v="9088"/>
    <n v="2660"/>
    <n v="40000"/>
    <s v="uvcuwuszqr2c"/>
    <s v="hamid58"/>
    <s v="2021-12-15T02:46:48.500Z"/>
    <m/>
    <m/>
    <m/>
    <m/>
    <s v="32.18"/>
    <s v="38.61"/>
    <s v="79520012553500"/>
    <m/>
    <m/>
    <x v="74"/>
  </r>
  <r>
    <s v="San Francisco"/>
    <s v="Owned"/>
    <b v="0"/>
    <x v="69"/>
    <n v="19"/>
    <s v="[{&quot;name&quot;:&quot;San Franciscan&quot;,&quot;yield_boost&quot;:1.2}]"/>
    <x v="9089"/>
    <n v="2660"/>
    <n v="2999"/>
    <s v="gj3mzwtum3wg"/>
    <s v="klovett2"/>
    <s v="2020-07-03T22:07:04.000Z"/>
    <m/>
    <m/>
    <m/>
    <m/>
    <s v="32.18"/>
    <s v="38.61"/>
    <s v="79519945444626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90"/>
    <n v="2660"/>
    <n v="2660"/>
    <s v="kpkq3ufr2jj3"/>
    <s v="ciato"/>
    <s v="2020-06-21T07:00:20.500Z"/>
    <m/>
    <m/>
    <m/>
    <m/>
    <s v="32.18"/>
    <s v="41.83"/>
    <s v="79519928667408"/>
    <m/>
    <m/>
    <x v="74"/>
  </r>
  <r>
    <s v="San Francisco"/>
    <s v="For sale"/>
    <b v="0"/>
    <x v="69"/>
    <n v="19"/>
    <s v="[{&quot;name&quot;:&quot;San Franciscan&quot;,&quot;yield_boost&quot;:1.2}]"/>
    <x v="9091"/>
    <n v="2660"/>
    <n v="7500"/>
    <s v="dam3x1bi3imr"/>
    <s v="salobraun16"/>
    <s v="2021-03-31T05:18:42.000Z"/>
    <s v="UPX"/>
    <n v="10414"/>
    <m/>
    <m/>
    <s v="32.18"/>
    <s v="38.61"/>
    <s v="79519878335791"/>
    <n v="277000"/>
    <n v="14578.947368421053"/>
    <x v="74"/>
  </r>
  <r>
    <s v="San Francisco"/>
    <s v="For sale"/>
    <b v="0"/>
    <x v="69"/>
    <n v="19"/>
    <s v="[{&quot;name&quot;:&quot;San Franciscan&quot;,&quot;yield_boost&quot;:1.2},{&quot;name&quot;:&quot;King of the Street&quot;,&quot;yield_boost&quot;:1.3}]"/>
    <x v="9092"/>
    <n v="2660"/>
    <n v="5000"/>
    <s v="pcciz3rtbuur"/>
    <s v="dustjunky"/>
    <s v="2020-12-31T13:30:20.000Z"/>
    <s v="UPX"/>
    <n v="9398"/>
    <m/>
    <m/>
    <s v="32.18"/>
    <s v="41.83"/>
    <s v="79519777672478"/>
    <n v="250000"/>
    <n v="13157.894736842105"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093"/>
    <n v="2660"/>
    <n v="2660"/>
    <s v="acdcwljwtert"/>
    <s v="pokoko"/>
    <s v="2020-07-03T22:03:52.500Z"/>
    <m/>
    <m/>
    <m/>
    <m/>
    <s v="32.18"/>
    <s v="38.61"/>
    <s v="79519710563568"/>
    <m/>
    <m/>
    <x v="74"/>
  </r>
  <r>
    <s v="San Francisco"/>
    <s v="Owned"/>
    <b v="0"/>
    <x v="69"/>
    <n v="19"/>
    <s v="[{&quot;name&quot;:&quot;San Franciscan&quot;,&quot;yield_boost&quot;:1.2}]"/>
    <x v="9094"/>
    <n v="2660"/>
    <n v="2660"/>
    <s v="acdcwljwtert"/>
    <s v="pokoko"/>
    <s v="2020-07-03T22:04:10.500Z"/>
    <m/>
    <m/>
    <m/>
    <m/>
    <s v="32.18"/>
    <s v="38.61"/>
    <s v="79519677009131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95"/>
    <n v="2660"/>
    <n v="2660"/>
    <s v="kpkq3ufr2jj3"/>
    <s v="ciato"/>
    <s v="2020-06-19T19:09:24.500Z"/>
    <m/>
    <m/>
    <m/>
    <m/>
    <s v="32.18"/>
    <s v="41.83"/>
    <s v="79519643454732"/>
    <m/>
    <m/>
    <x v="74"/>
  </r>
  <r>
    <s v="San Francisco"/>
    <s v="Owned"/>
    <b v="0"/>
    <x v="69"/>
    <n v="19"/>
    <s v="[{&quot;name&quot;:&quot;San Franciscan&quot;,&quot;yield_boost&quot;:1.2}]"/>
    <x v="9096"/>
    <n v="2660"/>
    <n v="15000"/>
    <s v="dmww1ucmogil"/>
    <s v="ferigrath"/>
    <s v="2021-04-20T06:07:12.000Z"/>
    <m/>
    <m/>
    <m/>
    <m/>
    <s v="32.18"/>
    <s v="38.61"/>
    <s v="79519442128073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97"/>
    <n v="2660"/>
    <n v="2660"/>
    <s v="kjjuusvqvblg"/>
    <s v="cous1310"/>
    <s v="2020-03-22T20:29:37.000Z"/>
    <m/>
    <m/>
    <m/>
    <m/>
    <s v="32.18"/>
    <s v="45.05"/>
    <s v="79519995776319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098"/>
    <n v="2660"/>
    <n v="4895"/>
    <s v="pcciz3rtbuur"/>
    <s v="dustjunky"/>
    <s v="2020-12-31T13:28:38.500Z"/>
    <m/>
    <m/>
    <m/>
    <m/>
    <s v="32.18"/>
    <s v="45.05"/>
    <s v="79519978999101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099"/>
    <n v="2660"/>
    <n v="25990"/>
    <s v="qrmgfxdsem2a"/>
    <s v="fleischwurst"/>
    <s v="2022-02-03T12:33:34.500Z"/>
    <m/>
    <m/>
    <m/>
    <m/>
    <s v="32.18"/>
    <s v="41.83"/>
    <s v="79519962221883"/>
    <m/>
    <m/>
    <x v="74"/>
  </r>
  <r>
    <s v="San Francisco"/>
    <s v="Owned"/>
    <b v="0"/>
    <x v="69"/>
    <n v="19"/>
    <s v="[{&quot;name&quot;:&quot;San Franciscan&quot;,&quot;yield_boost&quot;:1.2}]"/>
    <x v="9100"/>
    <n v="2660"/>
    <n v="25000"/>
    <s v="f3klcxzeqvmu"/>
    <s v="norcalmitch"/>
    <s v="2022-05-01T16:58:04.000Z"/>
    <m/>
    <m/>
    <m/>
    <m/>
    <s v="32.18"/>
    <s v="38.61"/>
    <s v="79519878335852"/>
    <m/>
    <m/>
    <x v="74"/>
  </r>
  <r>
    <s v="San Francisco"/>
    <s v="For sale"/>
    <b v="0"/>
    <x v="69"/>
    <n v="19"/>
    <s v="[{&quot;name&quot;:&quot;Newbie&quot;,&quot;yield_boost&quot;:1.1},{&quot;name&quot;:&quot;San Franciscan&quot;,&quot;yield_boost&quot;:1.2}]"/>
    <x v="9101"/>
    <n v="2660"/>
    <n v="34000"/>
    <s v="hx2jq3bdunom"/>
    <s v="black2sa"/>
    <s v="2022-04-28T17:35:44.500Z"/>
    <s v="USD"/>
    <n v="37594"/>
    <m/>
    <m/>
    <s v="32.18"/>
    <s v="38.61"/>
    <s v="79519861558573"/>
    <n v="1000"/>
    <n v="52.631578947368418"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02"/>
    <n v="2660"/>
    <n v="2660"/>
    <s v="gh3cydr41tko"/>
    <s v="christicles"/>
    <s v="2020-03-27T23:39:45.000Z"/>
    <m/>
    <m/>
    <m/>
    <m/>
    <s v="32.18"/>
    <s v="45.05"/>
    <s v="79519828004155"/>
    <m/>
    <m/>
    <x v="74"/>
  </r>
  <r>
    <s v="San Francisco"/>
    <s v="Owned"/>
    <b v="0"/>
    <x v="69"/>
    <n v="19"/>
    <s v="[{&quot;name&quot;:&quot;San Franciscan&quot;,&quot;yield_boost&quot;:1.2}]"/>
    <x v="9103"/>
    <n v="2660"/>
    <n v="49000"/>
    <s v="jzhokecoitn1"/>
    <s v="sadegh11358"/>
    <s v="2022-03-04T19:21:52.000Z"/>
    <m/>
    <m/>
    <m/>
    <m/>
    <s v="32.18"/>
    <s v="38.61"/>
    <s v="79519828004136"/>
    <m/>
    <m/>
    <x v="74"/>
  </r>
  <r>
    <s v="San Francisco"/>
    <s v="For sale"/>
    <b v="0"/>
    <x v="69"/>
    <n v="19"/>
    <s v="[{&quot;name&quot;:&quot;San Franciscan&quot;,&quot;yield_boost&quot;:1.2}]"/>
    <x v="9104"/>
    <n v="2660"/>
    <n v="20000"/>
    <s v="ddcacs33w51z"/>
    <s v="spyxx"/>
    <s v="2021-12-09T20:43:06.500Z"/>
    <s v="UPX"/>
    <n v="5637"/>
    <m/>
    <m/>
    <s v="32.18"/>
    <s v="38.61"/>
    <s v="79519727340845"/>
    <n v="149950"/>
    <n v="7892.105263157895"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05"/>
    <n v="2660"/>
    <n v="1"/>
    <s v="asly3bubj2md"/>
    <s v="primura"/>
    <s v="2021-11-13T01:38:27.000Z"/>
    <m/>
    <m/>
    <m/>
    <m/>
    <s v="32.18"/>
    <s v="45.05"/>
    <s v="79519727340786"/>
    <m/>
    <m/>
    <x v="74"/>
  </r>
  <r>
    <s v="San Francisco"/>
    <s v="Owned"/>
    <b v="0"/>
    <x v="69"/>
    <n v="19"/>
    <s v="[{&quot;name&quot;:&quot;San Franciscan&quot;,&quot;yield_boost&quot;:1.2}]"/>
    <x v="9106"/>
    <n v="2660"/>
    <n v="2660"/>
    <s v="s4xwiuek3ysv"/>
    <s v="look_y"/>
    <s v="2020-06-22T10:32:39.500Z"/>
    <m/>
    <m/>
    <m/>
    <m/>
    <s v="32.18"/>
    <s v="38.61"/>
    <s v="79519677009187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107"/>
    <n v="2660"/>
    <n v="2660"/>
    <s v="s4xwiuek3ysv"/>
    <s v="look_y"/>
    <s v="2020-06-22T10:32:15.000Z"/>
    <m/>
    <m/>
    <m/>
    <m/>
    <s v="32.18"/>
    <s v="41.83"/>
    <s v="79519660231969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108"/>
    <n v="2660"/>
    <n v="3148"/>
    <s v="grbukrygmttx"/>
    <s v="ilir"/>
    <s v="2020-07-24T12:21:16.000Z"/>
    <m/>
    <m/>
    <m/>
    <m/>
    <s v="32.18"/>
    <s v="41.83"/>
    <s v="79519358242040"/>
    <m/>
    <m/>
    <x v="74"/>
  </r>
  <r>
    <s v="San Francisco"/>
    <s v="For sale"/>
    <b v="0"/>
    <x v="69"/>
    <n v="19"/>
    <s v="[{&quot;name&quot;:&quot;San Franciscan&quot;,&quot;yield_boost&quot;:1.2}]"/>
    <x v="9109"/>
    <n v="2660"/>
    <n v="25252"/>
    <s v="fpzu4nshwanu"/>
    <s v="cranch"/>
    <s v="2021-04-22T22:11:24.500Z"/>
    <s v="UPX"/>
    <n v="2594"/>
    <m/>
    <m/>
    <s v="32.18"/>
    <s v="38.61"/>
    <s v="79519274355948"/>
    <n v="69000"/>
    <n v="3631.5789473684213"/>
    <x v="74"/>
  </r>
  <r>
    <s v="San Francisco"/>
    <s v="Owned"/>
    <b v="0"/>
    <x v="69"/>
    <n v="19"/>
    <s v="[{&quot;name&quot;:&quot;San Franciscan&quot;,&quot;yield_boost&quot;:1.2}]"/>
    <x v="9110"/>
    <n v="2660"/>
    <n v="5700"/>
    <s v="lbwnezg33igl"/>
    <s v="meq1"/>
    <s v="2020-10-16T00:36:44.500Z"/>
    <m/>
    <m/>
    <s v="completed"/>
    <s v="smltwnhouse2"/>
    <s v="32.18"/>
    <s v="38.61"/>
    <s v="79519240801623"/>
    <m/>
    <m/>
    <x v="74"/>
  </r>
  <r>
    <s v="San Francisco"/>
    <s v="Owned"/>
    <b v="0"/>
    <x v="69"/>
    <n v="19"/>
    <s v="[{&quot;name&quot;:&quot;San Franciscan&quot;,&quot;yield_boost&quot;:1.2}]"/>
    <x v="9111"/>
    <n v="2660"/>
    <n v="5500"/>
    <s v="dohdylncfpps"/>
    <s v="feltlion"/>
    <s v="2021-02-19T21:00:55.500Z"/>
    <m/>
    <m/>
    <m/>
    <m/>
    <s v="32.18"/>
    <s v="38.61"/>
    <s v="79519307910385"/>
    <m/>
    <m/>
    <x v="74"/>
  </r>
  <r>
    <s v="San Francisco"/>
    <s v="Owned"/>
    <b v="1"/>
    <x v="69"/>
    <n v="19"/>
    <s v="[{&quot;name&quot;:&quot;San Franciscan&quot;,&quot;yield_boost&quot;:1.2}]"/>
    <x v="9112"/>
    <n v="2660"/>
    <n v="2660"/>
    <s v="rbr1rufol5tw"/>
    <s v="stinkeye"/>
    <s v="2020-06-09T18:27:40.500Z"/>
    <m/>
    <m/>
    <s v="completed"/>
    <s v="smltwnhouse2"/>
    <s v="32.18"/>
    <s v="38.61"/>
    <s v="79519224024405"/>
    <m/>
    <m/>
    <x v="74"/>
  </r>
  <r>
    <s v="San Francisco"/>
    <s v="Owned"/>
    <b v="0"/>
    <x v="69"/>
    <n v="19"/>
    <s v="[{&quot;name&quot;:&quot;San Franciscan&quot;,&quot;yield_boost&quot;:1.2}]"/>
    <x v="9113"/>
    <n v="2660"/>
    <n v="2660"/>
    <s v="ibtfw4ix2eam"/>
    <s v="intuition"/>
    <s v="2020-03-09T18:51:57.500Z"/>
    <m/>
    <m/>
    <m/>
    <m/>
    <s v="32.18"/>
    <s v="38.61"/>
    <s v="79518955588826"/>
    <m/>
    <m/>
    <x v="74"/>
  </r>
  <r>
    <s v="San Francisco"/>
    <s v="Owned"/>
    <b v="0"/>
    <x v="69"/>
    <n v="19"/>
    <s v="[{&quot;name&quot;:&quot;San Franciscan&quot;,&quot;yield_boost&quot;:1.2}]"/>
    <x v="9114"/>
    <n v="2660"/>
    <n v="2945"/>
    <s v="iulxjorfyyut"/>
    <s v="dava2626"/>
    <s v="2020-07-05T13:07:07.000Z"/>
    <m/>
    <m/>
    <m/>
    <m/>
    <s v="32.18"/>
    <s v="38.61"/>
    <s v="79518871702748"/>
    <m/>
    <m/>
    <x v="74"/>
  </r>
  <r>
    <s v="San Francisco"/>
    <s v="For sale"/>
    <b v="0"/>
    <x v="69"/>
    <n v="19"/>
    <s v="[{&quot;name&quot;:&quot;Newbie&quot;,&quot;yield_boost&quot;:1.1},{&quot;name&quot;:&quot;San Franciscan&quot;,&quot;yield_boost&quot;:1.2}]"/>
    <x v="9115"/>
    <n v="2660"/>
    <n v="24000"/>
    <s v="ddsjeprsxfwc"/>
    <s v="hbt88"/>
    <s v="2021-10-30T03:08:16.000Z"/>
    <s v="UPX"/>
    <n v="15038"/>
    <m/>
    <m/>
    <s v="32.18"/>
    <s v="38.61"/>
    <s v="79518821371200"/>
    <n v="400000"/>
    <n v="21052.63157894737"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116"/>
    <n v="2660"/>
    <n v="9800"/>
    <s v="vhpv2nr3fv2o"/>
    <s v="howzdis"/>
    <s v="2021-04-11T17:33:51.000Z"/>
    <m/>
    <m/>
    <m/>
    <m/>
    <s v="32.18"/>
    <s v="41.83"/>
    <s v="79518552935603"/>
    <m/>
    <m/>
    <x v="74"/>
  </r>
  <r>
    <s v="San Francisco"/>
    <s v="Owned"/>
    <b v="0"/>
    <x v="69"/>
    <n v="19"/>
    <s v="[{&quot;name&quot;:&quot;San Franciscan&quot;,&quot;yield_boost&quot;:1.2}]"/>
    <x v="9117"/>
    <n v="2660"/>
    <n v="2660"/>
    <s v="yishyglzodan"/>
    <s v="duopy3"/>
    <s v="2021-08-28T20:52:09.000Z"/>
    <m/>
    <m/>
    <m/>
    <m/>
    <s v="32.18"/>
    <s v="38.61"/>
    <s v="79518502603989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18"/>
    <n v="2660"/>
    <n v="4888"/>
    <s v="ei3vmnbb1nvi"/>
    <s v="maxson"/>
    <s v="2020-10-02T00:00:47.000Z"/>
    <m/>
    <m/>
    <m/>
    <m/>
    <s v="32.18"/>
    <s v="45.05"/>
    <s v="79518435495259"/>
    <m/>
    <m/>
    <x v="74"/>
  </r>
  <r>
    <s v="San Francisco"/>
    <s v="Owned"/>
    <b v="0"/>
    <x v="69"/>
    <n v="19"/>
    <s v="[{&quot;name&quot;:&quot;San Franciscan&quot;,&quot;yield_boost&quot;:1.2}]"/>
    <x v="9119"/>
    <n v="2660"/>
    <n v="39000"/>
    <s v="p1kijg5jbayh"/>
    <s v="jefaloor"/>
    <s v="2021-12-16T18:05:09.000Z"/>
    <m/>
    <m/>
    <m/>
    <m/>
    <s v="32.18"/>
    <s v="38.61"/>
    <s v="79518401940823"/>
    <m/>
    <m/>
    <x v="74"/>
  </r>
  <r>
    <s v="San Francisco"/>
    <s v="Owned"/>
    <b v="0"/>
    <x v="69"/>
    <n v="19"/>
    <s v="[{&quot;name&quot;:&quot;San Franciscan&quot;,&quot;yield_boost&quot;:1.2}]"/>
    <x v="9120"/>
    <n v="2660"/>
    <n v="2660"/>
    <s v="krzyn1zbopbt"/>
    <s v="randy_za"/>
    <s v="2020-06-12T05:04:11.500Z"/>
    <m/>
    <m/>
    <m/>
    <m/>
    <s v="32.18"/>
    <s v="38.61"/>
    <s v="79519341464915"/>
    <m/>
    <m/>
    <x v="74"/>
  </r>
  <r>
    <s v="San Francisco"/>
    <s v="Owned"/>
    <b v="0"/>
    <x v="69"/>
    <n v="19"/>
    <s v="[{&quot;name&quot;:&quot;San Franciscan&quot;,&quot;yield_boost&quot;:1.2}]"/>
    <x v="9121"/>
    <n v="2660"/>
    <n v="3799"/>
    <s v="fzqxsjsgidi2"/>
    <s v="patoshi"/>
    <s v="2020-09-07T06:46:00.500Z"/>
    <m/>
    <m/>
    <m/>
    <m/>
    <s v="32.18"/>
    <s v="38.61"/>
    <s v="79519324687603"/>
    <m/>
    <m/>
    <x v="74"/>
  </r>
  <r>
    <s v="San Francisco"/>
    <s v="Owned"/>
    <b v="0"/>
    <x v="69"/>
    <n v="19"/>
    <s v="[{&quot;name&quot;:&quot;San Franciscan&quot;,&quot;yield_boost&quot;:1.2}]"/>
    <x v="9122"/>
    <n v="2660"/>
    <n v="37900"/>
    <s v="g4wkboczcv2f"/>
    <s v="bennist"/>
    <s v="2022-01-20T22:28:46.500Z"/>
    <m/>
    <m/>
    <m/>
    <m/>
    <s v="32.18"/>
    <s v="38.61"/>
    <s v="79519224024325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123"/>
    <n v="2660"/>
    <n v="2660"/>
    <s v="dzv5hrw5bpox"/>
    <s v="phatkash"/>
    <s v="2020-04-26T00:20:23.000Z"/>
    <m/>
    <m/>
    <m/>
    <m/>
    <s v="32.18"/>
    <s v="41.83"/>
    <s v="79519240801626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24"/>
    <n v="2660"/>
    <n v="2660"/>
    <s v="zszbcb3xwvbb"/>
    <s v="iyssib"/>
    <s v="2020-04-28T03:40:00.000Z"/>
    <m/>
    <m/>
    <m/>
    <m/>
    <s v="32.18"/>
    <s v="45.05"/>
    <s v="79519156915574"/>
    <m/>
    <m/>
    <x v="74"/>
  </r>
  <r>
    <s v="San Francisco"/>
    <s v="For sale"/>
    <b v="0"/>
    <x v="69"/>
    <n v="19"/>
    <s v="[{&quot;name&quot;:&quot;San Franciscan&quot;,&quot;yield_boost&quot;:1.2}]"/>
    <x v="9125"/>
    <n v="2660"/>
    <n v="3398"/>
    <s v="rzjbudkrwiz3"/>
    <s v="perata"/>
    <s v="2020-08-22T21:31:08.000Z"/>
    <s v="UPX"/>
    <n v="37594"/>
    <m/>
    <m/>
    <s v="32.18"/>
    <s v="38.61"/>
    <s v="79518955588876"/>
    <n v="1000000"/>
    <n v="52631.57894736842"/>
    <x v="74"/>
  </r>
  <r>
    <s v="San Francisco"/>
    <s v="Owned"/>
    <b v="0"/>
    <x v="69"/>
    <n v="19"/>
    <s v="[{&quot;name&quot;:&quot;San Franciscan&quot;,&quot;yield_boost&quot;:1.2}]"/>
    <x v="9126"/>
    <n v="2660"/>
    <n v="2945"/>
    <s v="vek3vubumsw5"/>
    <s v="buyethereum"/>
    <s v="2021-03-29T20:53:32.000Z"/>
    <m/>
    <m/>
    <m/>
    <m/>
    <s v="32.18"/>
    <s v="38.61"/>
    <s v="79518905257179"/>
    <m/>
    <m/>
    <x v="74"/>
  </r>
  <r>
    <s v="San Francisco"/>
    <s v="Owned"/>
    <b v="0"/>
    <x v="69"/>
    <n v="19"/>
    <s v="[{&quot;name&quot;:&quot;San Franciscan&quot;,&quot;yield_boost&quot;:1.2}]"/>
    <x v="9127"/>
    <n v="2660"/>
    <n v="2500"/>
    <s v="r5atbr2mefbu"/>
    <s v="sunstar"/>
    <s v="2020-05-02T21:55:06.000Z"/>
    <m/>
    <m/>
    <m/>
    <m/>
    <s v="32.18"/>
    <s v="38.61"/>
    <s v="79518854925587"/>
    <m/>
    <m/>
    <x v="74"/>
  </r>
  <r>
    <s v="San Francisco"/>
    <s v="Owned"/>
    <b v="0"/>
    <x v="69"/>
    <n v="19"/>
    <s v="[{&quot;name&quot;:&quot;San Franciscan&quot;,&quot;yield_boost&quot;:1.2}]"/>
    <x v="9128"/>
    <n v="2660"/>
    <n v="2660"/>
    <s v="ccogqiyn5bsv"/>
    <s v="greenturtle"/>
    <s v="2020-08-12T10:10:42.000Z"/>
    <m/>
    <m/>
    <m/>
    <m/>
    <s v="32.18"/>
    <s v="38.61"/>
    <s v="79518502604179"/>
    <m/>
    <m/>
    <x v="74"/>
  </r>
  <r>
    <s v="San Francisco"/>
    <s v="Owned"/>
    <b v="0"/>
    <x v="69"/>
    <n v="19"/>
    <s v="[{&quot;name&quot;:&quot;San Franciscan&quot;,&quot;yield_boost&quot;:1.2}]"/>
    <x v="9129"/>
    <n v="2660"/>
    <n v="2700"/>
    <s v="dozaxjjl2spw"/>
    <s v="yuandollar"/>
    <s v="2022-09-05T22:26:24.000Z"/>
    <m/>
    <m/>
    <m/>
    <m/>
    <s v="32.18"/>
    <s v="38.61"/>
    <s v="79518284500333"/>
    <m/>
    <m/>
    <x v="74"/>
  </r>
  <r>
    <s v="San Francisco"/>
    <s v="Owned"/>
    <b v="0"/>
    <x v="69"/>
    <n v="19"/>
    <s v="[{&quot;name&quot;:&quot;San Franciscan&quot;,&quot;yield_boost&quot;:1.2}]"/>
    <x v="9130"/>
    <n v="2660"/>
    <n v="2660"/>
    <s v="d5gdm1oeedi2"/>
    <s v="matahel"/>
    <s v="2020-05-25T22:49:30.000Z"/>
    <m/>
    <m/>
    <m/>
    <m/>
    <s v="32.18"/>
    <s v="38.61"/>
    <s v="79518250945896"/>
    <m/>
    <m/>
    <x v="74"/>
  </r>
  <r>
    <s v="San Francisco"/>
    <s v="Owned"/>
    <b v="0"/>
    <x v="69"/>
    <n v="19"/>
    <s v="[{&quot;name&quot;:&quot;San Franciscan&quot;,&quot;yield_boost&quot;:1.2}]"/>
    <x v="9131"/>
    <n v="2660"/>
    <n v="2660"/>
    <s v="b4eexsqclzm2"/>
    <s v="vinhpkim13"/>
    <s v="2020-06-07T05:36:36.500Z"/>
    <m/>
    <m/>
    <m/>
    <m/>
    <s v="32.18"/>
    <s v="38.61"/>
    <s v="79518099950908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32"/>
    <n v="2660"/>
    <n v="2660"/>
    <s v="tyx14a2vw2zn"/>
    <s v="sere"/>
    <s v="2020-05-21T14:42:49.500Z"/>
    <m/>
    <m/>
    <m/>
    <m/>
    <s v="32.18"/>
    <s v="45.05"/>
    <s v="79517915401622"/>
    <m/>
    <m/>
    <x v="74"/>
  </r>
  <r>
    <s v="San Francisco"/>
    <s v="Owned"/>
    <b v="0"/>
    <x v="69"/>
    <n v="19"/>
    <s v="[{&quot;name&quot;:&quot;San Franciscan&quot;,&quot;yield_boost&quot;:1.2}]"/>
    <x v="9133"/>
    <n v="2660"/>
    <n v="2660"/>
    <s v="aanvq5l3p2ki"/>
    <s v="goldorakz"/>
    <s v="2020-05-28T20:00:03.000Z"/>
    <m/>
    <m/>
    <m/>
    <m/>
    <s v="32.18"/>
    <s v="38.61"/>
    <s v="79517814738289"/>
    <m/>
    <m/>
    <x v="74"/>
  </r>
  <r>
    <s v="San Francisco"/>
    <s v="Owned"/>
    <b v="0"/>
    <x v="69"/>
    <n v="19"/>
    <s v="[{&quot;name&quot;:&quot;San Franciscan&quot;,&quot;yield_boost&quot;:1.2}]"/>
    <x v="9134"/>
    <n v="2660"/>
    <n v="5000"/>
    <s v="r1sxnjqnlbga"/>
    <s v="import_swo"/>
    <s v="2020-07-27T01:59:31.500Z"/>
    <m/>
    <m/>
    <m/>
    <m/>
    <s v="32.18"/>
    <s v="38.61"/>
    <s v="79517630188792"/>
    <m/>
    <m/>
    <x v="74"/>
  </r>
  <r>
    <s v="San Francisco"/>
    <s v="Owned"/>
    <b v="0"/>
    <x v="69"/>
    <n v="19"/>
    <s v="[{&quot;name&quot;:&quot;San Franciscan&quot;,&quot;yield_boost&quot;:1.2}]"/>
    <x v="9135"/>
    <n v="2660"/>
    <n v="2660"/>
    <s v="sfxudcudfsse"/>
    <s v="unitedstates"/>
    <s v="2020-04-21T06:43:32.500Z"/>
    <m/>
    <m/>
    <m/>
    <m/>
    <s v="32.18"/>
    <s v="38.61"/>
    <s v="79517311421772"/>
    <m/>
    <m/>
    <x v="74"/>
  </r>
  <r>
    <s v="San Francisco"/>
    <s v="Owned"/>
    <b v="0"/>
    <x v="69"/>
    <n v="19"/>
    <s v="[{&quot;name&quot;:&quot;San Franciscan&quot;,&quot;yield_boost&quot;:1.2}]"/>
    <x v="9136"/>
    <n v="2660"/>
    <n v="2660"/>
    <s v="lwd1jvrzhlnn"/>
    <s v="stilltho"/>
    <s v="2020-05-26T12:53:41.000Z"/>
    <m/>
    <m/>
    <m/>
    <m/>
    <s v="32.18"/>
    <s v="38.61"/>
    <s v="79517227535683"/>
    <m/>
    <m/>
    <x v="74"/>
  </r>
  <r>
    <s v="San Francisco"/>
    <s v="Owned"/>
    <b v="0"/>
    <x v="69"/>
    <n v="19"/>
    <s v="[{&quot;name&quot;:&quot;San Franciscan&quot;,&quot;yield_boost&quot;:1.2}]"/>
    <x v="9137"/>
    <n v="2660"/>
    <n v="2660"/>
    <s v="cnhsmdq44p1q"/>
    <s v="karen"/>
    <s v="2020-01-16T15:38:25.000Z"/>
    <m/>
    <m/>
    <s v="completed"/>
    <s v="smltownhouse"/>
    <s v="32.18"/>
    <s v="38.61"/>
    <s v="79517512748214"/>
    <m/>
    <m/>
    <x v="74"/>
  </r>
  <r>
    <s v="San Francisco"/>
    <s v="For sale"/>
    <b v="0"/>
    <x v="69"/>
    <n v="19"/>
    <s v="[{&quot;name&quot;:&quot;San Franciscan&quot;,&quot;yield_boost&quot;:1.2}]"/>
    <x v="9138"/>
    <n v="2660"/>
    <n v="44000"/>
    <s v="aq5urf5defy5"/>
    <s v="shahabshygn"/>
    <s v="2021-12-29T12:55:11.000Z"/>
    <s v="UPX"/>
    <n v="37594"/>
    <m/>
    <m/>
    <s v="32.18"/>
    <s v="38.61"/>
    <s v="79517479193768"/>
    <n v="1000000"/>
    <n v="52631.57894736842"/>
    <x v="74"/>
  </r>
  <r>
    <s v="San Francisco"/>
    <s v="Owned"/>
    <b v="0"/>
    <x v="69"/>
    <n v="19"/>
    <s v="[{&quot;name&quot;:&quot;San Franciscan&quot;,&quot;yield_boost&quot;:1.2}]"/>
    <x v="9139"/>
    <n v="2660"/>
    <n v="2660"/>
    <s v="zv5ef3todgvx"/>
    <s v="hodler"/>
    <s v="2020-05-22T00:21:41.000Z"/>
    <m/>
    <m/>
    <m/>
    <m/>
    <s v="32.18"/>
    <s v="38.61"/>
    <s v="79517412085048"/>
    <m/>
    <m/>
    <x v="74"/>
  </r>
  <r>
    <s v="San Francisco"/>
    <s v="For sale"/>
    <b v="0"/>
    <x v="69"/>
    <n v="19"/>
    <s v="[{&quot;name&quot;:&quot;San Franciscan&quot;,&quot;yield_boost&quot;:1.2}]"/>
    <x v="9140"/>
    <n v="2660"/>
    <n v="40000"/>
    <s v="fpzu4nshwanu"/>
    <s v="cranch"/>
    <s v="2021-04-22T23:52:11.000Z"/>
    <s v="UPX"/>
    <n v="5113"/>
    <m/>
    <m/>
    <s v="32.18"/>
    <s v="38.61"/>
    <s v="79516925545890"/>
    <n v="136000"/>
    <n v="7157.894736842105"/>
    <x v="74"/>
  </r>
  <r>
    <s v="San Francisco"/>
    <s v="For sale"/>
    <b v="0"/>
    <x v="69"/>
    <n v="19"/>
    <s v="[{&quot;name&quot;:&quot;San Franciscan&quot;,&quot;yield_boost&quot;:1.2},{&quot;name&quot;:&quot;City Pro&quot;,&quot;yield_boost&quot;:1.4}]"/>
    <x v="9141"/>
    <n v="2660"/>
    <n v="2900"/>
    <s v="crqkoxks1xrm"/>
    <s v="maximelbn"/>
    <s v="2020-06-11T00:50:13.000Z"/>
    <s v="UPX"/>
    <n v="5940"/>
    <m/>
    <m/>
    <s v="32.18"/>
    <s v="45.05"/>
    <s v="79516740996437"/>
    <n v="158000"/>
    <n v="8315.78947368421"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42"/>
    <n v="2660"/>
    <n v="3750"/>
    <s v="ubzji42st44h"/>
    <s v="sykosavage"/>
    <s v="2020-05-24T06:48:46.500Z"/>
    <m/>
    <m/>
    <m/>
    <m/>
    <s v="32.18"/>
    <s v="45.05"/>
    <s v="79516724219367"/>
    <m/>
    <m/>
    <x v="74"/>
  </r>
  <r>
    <s v="San Francisco"/>
    <s v="For sale"/>
    <b v="0"/>
    <x v="69"/>
    <n v="19"/>
    <s v="[{&quot;name&quot;:&quot;San Franciscan&quot;,&quot;yield_boost&quot;:1.2},{&quot;name&quot;:&quot;City Pro&quot;,&quot;yield_boost&quot;:1.4}]"/>
    <x v="9143"/>
    <n v="2660"/>
    <n v="3150"/>
    <s v="olajuloapw53"/>
    <s v="shootet277"/>
    <s v="2020-07-06T21:54:10.500Z"/>
    <s v="UPX"/>
    <n v="3759"/>
    <m/>
    <m/>
    <s v="32.18"/>
    <s v="45.05"/>
    <s v="79518267722887"/>
    <n v="100000"/>
    <n v="5263.1578947368425"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44"/>
    <n v="2660"/>
    <n v="2660"/>
    <s v="evgf5nlnfce3"/>
    <s v="coinkai"/>
    <s v="2020-03-08T17:00:01.500Z"/>
    <m/>
    <m/>
    <m/>
    <m/>
    <s v="32.18"/>
    <s v="45.05"/>
    <s v="79518217391240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45"/>
    <n v="2660"/>
    <n v="31990"/>
    <s v="mhirslayunhh"/>
    <s v="pepperedmint"/>
    <s v="2022-01-24T14:37:08.500Z"/>
    <m/>
    <m/>
    <m/>
    <m/>
    <s v="32.18"/>
    <s v="45.05"/>
    <s v="79518133505212"/>
    <m/>
    <m/>
    <x v="74"/>
  </r>
  <r>
    <s v="San Francisco"/>
    <s v="Owned"/>
    <b v="0"/>
    <x v="69"/>
    <n v="19"/>
    <s v="[{&quot;name&quot;:&quot;San Franciscan&quot;,&quot;yield_boost&quot;:1.2}]"/>
    <x v="9146"/>
    <n v="2660"/>
    <n v="2660"/>
    <s v="ojs4jpu4xxz3"/>
    <s v="amoreea717"/>
    <s v="2020-06-05T03:28:04.000Z"/>
    <m/>
    <m/>
    <m/>
    <m/>
    <s v="32.18"/>
    <s v="38.61"/>
    <s v="79517848292720"/>
    <m/>
    <m/>
    <x v="74"/>
  </r>
  <r>
    <s v="San Francisco"/>
    <s v="For sale"/>
    <b v="0"/>
    <x v="69"/>
    <n v="19"/>
    <s v="[{&quot;name&quot;:&quot;San Franciscan&quot;,&quot;yield_boost&quot;:1.2}]"/>
    <x v="9147"/>
    <n v="2660"/>
    <n v="50000"/>
    <s v="o4ihwqzarngp"/>
    <s v="screentime"/>
    <s v="2022-03-21T08:29:20.500Z"/>
    <s v="UPX"/>
    <n v="3008"/>
    <s v="completed"/>
    <s v="smltwnhouse2"/>
    <s v="32.18"/>
    <s v="38.61"/>
    <s v="79517563079847"/>
    <n v="80008"/>
    <n v="4210.9473684210525"/>
    <x v="74"/>
  </r>
  <r>
    <s v="San Francisco"/>
    <s v="Owned"/>
    <b v="0"/>
    <x v="69"/>
    <n v="19"/>
    <s v="[{&quot;name&quot;:&quot;San Franciscan&quot;,&quot;yield_boost&quot;:1.2}]"/>
    <x v="9148"/>
    <n v="2660"/>
    <n v="5000"/>
    <s v="lh2xyekzjsw1"/>
    <s v="pleasant"/>
    <s v="2020-08-26T00:14:13.500Z"/>
    <m/>
    <m/>
    <m/>
    <m/>
    <s v="32.18"/>
    <s v="38.61"/>
    <s v="79517529525432"/>
    <m/>
    <m/>
    <x v="74"/>
  </r>
  <r>
    <s v="San Francisco"/>
    <s v="Owned"/>
    <b v="0"/>
    <x v="69"/>
    <n v="19"/>
    <s v="[{&quot;name&quot;:&quot;San Franciscan&quot;,&quot;yield_boost&quot;:1.2}]"/>
    <x v="9149"/>
    <n v="2660"/>
    <n v="3199"/>
    <s v="aanvq5l3p2ki"/>
    <s v="goldorakz"/>
    <s v="2020-07-24T18:22:02.500Z"/>
    <m/>
    <m/>
    <m/>
    <m/>
    <s v="32.18"/>
    <s v="38.61"/>
    <s v="79517261090123"/>
    <m/>
    <m/>
    <x v="74"/>
  </r>
  <r>
    <s v="San Francisco"/>
    <s v="Owned"/>
    <b v="0"/>
    <x v="69"/>
    <n v="19"/>
    <s v="[{&quot;name&quot;:&quot;San Franciscan&quot;,&quot;yield_boost&quot;:1.2}]"/>
    <x v="9150"/>
    <n v="2660"/>
    <n v="3575"/>
    <s v="gjsexwpcnr3c"/>
    <s v="zeus1981"/>
    <s v="2020-09-12T10:51:27.000Z"/>
    <m/>
    <m/>
    <m/>
    <m/>
    <s v="32.18"/>
    <s v="38.61"/>
    <s v="79516740996439"/>
    <m/>
    <m/>
    <x v="74"/>
  </r>
  <r>
    <s v="San Francisco"/>
    <s v="Owned"/>
    <b v="0"/>
    <x v="69"/>
    <n v="19"/>
    <s v="[{&quot;name&quot;:&quot;San Franciscan&quot;,&quot;yield_boost&quot;:1.2}]"/>
    <x v="9151"/>
    <n v="2660"/>
    <n v="12000"/>
    <s v="jgaj4acgvgoc"/>
    <s v="imp4sta"/>
    <s v="2023-04-27T01:19:02.000Z"/>
    <m/>
    <m/>
    <m/>
    <m/>
    <s v="32.18"/>
    <s v="38.61"/>
    <s v="79516690664782"/>
    <m/>
    <m/>
    <x v="74"/>
  </r>
  <r>
    <s v="San Francisco"/>
    <s v="Owned"/>
    <b v="0"/>
    <x v="69"/>
    <n v="19"/>
    <s v="[{&quot;name&quot;:&quot;San Franciscan&quot;,&quot;yield_boost&quot;:1.2}]"/>
    <x v="9152"/>
    <n v="2660"/>
    <n v="12"/>
    <s v="lce5k2jgyqye"/>
    <s v="jeffrey00"/>
    <s v="2023-04-18T22:49:57.000Z"/>
    <m/>
    <m/>
    <m/>
    <m/>
    <s v="32.18"/>
    <s v="38.61"/>
    <s v="79516707442000"/>
    <m/>
    <m/>
    <x v="74"/>
  </r>
  <r>
    <s v="San Francisco"/>
    <s v="For sale"/>
    <b v="0"/>
    <x v="69"/>
    <n v="19"/>
    <s v="[{&quot;name&quot;:&quot;San Franciscan&quot;,&quot;yield_boost&quot;:1.2}]"/>
    <x v="9153"/>
    <n v="2660"/>
    <n v="50960"/>
    <s v="jtdrmcfogydj"/>
    <s v="mpfarmland"/>
    <s v="2021-12-26T11:38:30.000Z"/>
    <s v="UPX"/>
    <n v="4699"/>
    <m/>
    <m/>
    <s v="32.18"/>
    <s v="38.61"/>
    <s v="79516237679910"/>
    <n v="125000"/>
    <n v="6578.9473684210525"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154"/>
    <n v="2660"/>
    <n v="8600"/>
    <s v="jtf5gqvwmxw3"/>
    <s v="pueblo"/>
    <s v="2021-02-20T00:56:30.000Z"/>
    <m/>
    <m/>
    <m/>
    <m/>
    <s v="32.18"/>
    <s v="41.83"/>
    <s v="79516338343329"/>
    <m/>
    <m/>
    <x v="74"/>
  </r>
  <r>
    <s v="San Francisco"/>
    <s v="Owned"/>
    <b v="0"/>
    <x v="69"/>
    <n v="19"/>
    <s v="[{&quot;name&quot;:&quot;San Franciscan&quot;,&quot;yield_boost&quot;:1.2}]"/>
    <x v="9155"/>
    <n v="2660"/>
    <n v="35948"/>
    <s v="bwl3m3arcug5"/>
    <s v="uh_void"/>
    <s v="2021-12-19T01:19:08.500Z"/>
    <m/>
    <m/>
    <m/>
    <m/>
    <s v="32.18"/>
    <s v="38.61"/>
    <s v="79516220902692"/>
    <m/>
    <m/>
    <x v="74"/>
  </r>
  <r>
    <s v="San Francisco"/>
    <s v="Owned"/>
    <b v="0"/>
    <x v="69"/>
    <n v="19"/>
    <s v="[{&quot;name&quot;:&quot;San Franciscan&quot;,&quot;yield_boost&quot;:1.2}]"/>
    <x v="9156"/>
    <n v="2660"/>
    <n v="2500"/>
    <s v="arzveshxvagb"/>
    <s v="alicenap1"/>
    <s v="2020-04-25T09:30:23.500Z"/>
    <m/>
    <m/>
    <m/>
    <m/>
    <s v="32.18"/>
    <s v="38.61"/>
    <s v="79515465928126"/>
    <m/>
    <m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157"/>
    <n v="2660"/>
    <n v="17000"/>
    <s v="vlg4tj1wqz4n"/>
    <s v="lordgigglex"/>
    <s v="2021-05-01T03:43:07.000Z"/>
    <m/>
    <m/>
    <m/>
    <m/>
    <s v="32.18"/>
    <s v="38.61"/>
    <s v="79516489338302"/>
    <m/>
    <m/>
    <x v="74"/>
  </r>
  <r>
    <s v="San Francisco"/>
    <s v="Owned"/>
    <b v="0"/>
    <x v="69"/>
    <n v="19"/>
    <s v="[{&quot;name&quot;:&quot;San Franciscan&quot;,&quot;yield_boost&quot;:1.2}]"/>
    <x v="9158"/>
    <n v="2660"/>
    <n v="23800"/>
    <s v="fwssv1jxschj"/>
    <s v="635496561"/>
    <s v="2023-04-29T01:17:55.000Z"/>
    <m/>
    <m/>
    <m/>
    <m/>
    <s v="32.18"/>
    <s v="38.61"/>
    <s v="79516573224233"/>
    <m/>
    <m/>
    <x v="74"/>
  </r>
  <r>
    <s v="San Francisco"/>
    <s v="Owned"/>
    <b v="0"/>
    <x v="69"/>
    <n v="19"/>
    <s v="[{&quot;name&quot;:&quot;San Franciscan&quot;,&quot;yield_boost&quot;:1.2}]"/>
    <x v="9159"/>
    <n v="2660"/>
    <n v="5000"/>
    <s v="nhypmnqtwlxo"/>
    <s v="tacoking3"/>
    <s v="2020-07-04T01:35:24.000Z"/>
    <m/>
    <m/>
    <m/>
    <m/>
    <s v="32.18"/>
    <s v="38.61"/>
    <s v="79515684031936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60"/>
    <n v="2660"/>
    <n v="5000"/>
    <s v="bnqg5zpgjbug"/>
    <s v="kj171"/>
    <s v="2020-10-26T18:16:37.500Z"/>
    <m/>
    <m/>
    <m/>
    <m/>
    <s v="32.18"/>
    <s v="45.05"/>
    <s v="79515432373695"/>
    <m/>
    <m/>
    <x v="74"/>
  </r>
  <r>
    <s v="San Francisco"/>
    <s v="Owned"/>
    <b v="0"/>
    <x v="69"/>
    <n v="19"/>
    <s v="[{&quot;name&quot;:&quot;San Franciscan&quot;,&quot;yield_boost&quot;:1.2}]"/>
    <x v="9161"/>
    <n v="2660"/>
    <n v="2660"/>
    <s v="a4az33l4coy1"/>
    <s v="virthus77"/>
    <s v="2020-06-17T15:01:53.000Z"/>
    <m/>
    <m/>
    <m/>
    <m/>
    <s v="32.18"/>
    <s v="38.61"/>
    <s v="79515767917912"/>
    <m/>
    <m/>
    <x v="74"/>
  </r>
  <r>
    <s v="San Francisco"/>
    <s v="For sale"/>
    <b v="0"/>
    <x v="69"/>
    <n v="19"/>
    <s v="[{&quot;name&quot;:&quot;San Franciscan&quot;,&quot;yield_boost&quot;:1.2}]"/>
    <x v="9162"/>
    <n v="2660"/>
    <n v="2660"/>
    <s v="ahwdppsjbnab"/>
    <s v="roburrito"/>
    <s v="2020-04-26T04:15:11.000Z"/>
    <s v="USD"/>
    <n v="120301"/>
    <m/>
    <m/>
    <s v="32.18"/>
    <s v="38.61"/>
    <s v="79514694176063"/>
    <n v="3200"/>
    <n v="168.42105263157896"/>
    <x v="74"/>
  </r>
  <r>
    <s v="San Francisco"/>
    <s v="Owned"/>
    <b v="0"/>
    <x v="69"/>
    <n v="19"/>
    <s v="[{&quot;name&quot;:&quot;San Franciscan&quot;,&quot;yield_boost&quot;:1.2}]"/>
    <x v="9163"/>
    <n v="2660"/>
    <n v="3050"/>
    <s v="cadcctff4gx4"/>
    <s v="joker1987"/>
    <s v="2020-07-15T20:03:06.500Z"/>
    <m/>
    <m/>
    <m/>
    <m/>
    <s v="32.18"/>
    <s v="38.61"/>
    <s v="79514576735765"/>
    <m/>
    <m/>
    <x v="74"/>
  </r>
  <r>
    <s v="San Francisco"/>
    <s v="For sale"/>
    <b v="0"/>
    <x v="69"/>
    <n v="19"/>
    <s v="[{&quot;name&quot;:&quot;San Franciscan&quot;,&quot;yield_boost&quot;:1.2}]"/>
    <x v="9164"/>
    <n v="2660"/>
    <n v="2660"/>
    <s v="ytr32m4yq3db"/>
    <s v="rrtt93"/>
    <s v="2020-05-30T16:28:13.500Z"/>
    <s v="UPX"/>
    <n v="1203"/>
    <m/>
    <m/>
    <s v="32.18"/>
    <s v="38.61"/>
    <s v="79514056641992"/>
    <n v="31999"/>
    <n v="1684.1578947368421"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65"/>
    <n v="2660"/>
    <n v="2660"/>
    <s v="mllcrwfctcfl"/>
    <s v="felander"/>
    <s v="2020-05-01T19:57:13.500Z"/>
    <m/>
    <m/>
    <s v="completed"/>
    <s v="smltwnhouse2"/>
    <s v="32.18"/>
    <s v="45.05"/>
    <s v="79514023087404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66"/>
    <n v="2660"/>
    <n v="30000"/>
    <s v="vxdwk3tm1egw"/>
    <s v="mikeechols1"/>
    <s v="2021-11-25T02:20:45.500Z"/>
    <m/>
    <m/>
    <m/>
    <m/>
    <s v="32.18"/>
    <s v="45.05"/>
    <s v="79513821760968"/>
    <m/>
    <m/>
    <x v="74"/>
  </r>
  <r>
    <s v="San Francisco"/>
    <s v="For sale"/>
    <b v="0"/>
    <x v="69"/>
    <n v="19"/>
    <s v="[{&quot;name&quot;:&quot;San Franciscan&quot;,&quot;yield_boost&quot;:1.2}]"/>
    <x v="9167"/>
    <n v="2660"/>
    <n v="2660"/>
    <s v="menekrssgobq"/>
    <s v="bigmike93"/>
    <s v="2020-04-25T11:06:19.500Z"/>
    <s v="UPX"/>
    <n v="37594"/>
    <m/>
    <m/>
    <s v="32.18"/>
    <s v="38.61"/>
    <s v="79513653988577"/>
    <n v="1000000"/>
    <n v="52631.57894736842"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68"/>
    <n v="2660"/>
    <n v="6699"/>
    <s v="x1uasrkj4krr"/>
    <s v="soupystomp"/>
    <s v="2021-03-05T02:43:26.000Z"/>
    <m/>
    <m/>
    <m/>
    <m/>
    <s v="32.18"/>
    <s v="45.05"/>
    <s v="79514945834427"/>
    <m/>
    <m/>
    <x v="74"/>
  </r>
  <r>
    <s v="San Francisco"/>
    <s v="Owned"/>
    <b v="0"/>
    <x v="69"/>
    <n v="19"/>
    <s v="[{&quot;name&quot;:&quot;San Franciscan&quot;,&quot;yield_boost&quot;:1.2}]"/>
    <x v="9169"/>
    <n v="2660"/>
    <n v="11000"/>
    <s v="odbrwnnhxu5l"/>
    <s v="mvitkovi"/>
    <s v="2021-04-18T02:24:46.000Z"/>
    <m/>
    <m/>
    <m/>
    <m/>
    <s v="32.18"/>
    <s v="38.61"/>
    <s v="79514878725617"/>
    <m/>
    <m/>
    <x v="74"/>
  </r>
  <r>
    <s v="San Francisco"/>
    <s v="Owned"/>
    <b v="0"/>
    <x v="69"/>
    <n v="19"/>
    <s v="[{&quot;name&quot;:&quot;San Franciscan&quot;,&quot;yield_boost&quot;:1.2}]"/>
    <x v="9170"/>
    <n v="2660"/>
    <n v="2660"/>
    <s v="fdasxjymzfle"/>
    <s v="krazydreamer"/>
    <s v="2020-06-20T11:58:24.500Z"/>
    <m/>
    <m/>
    <m/>
    <m/>
    <s v="32.18"/>
    <s v="38.61"/>
    <s v="79513955978670"/>
    <m/>
    <m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171"/>
    <n v="2660"/>
    <n v="2660"/>
    <s v="c1gdbc4ueajp"/>
    <s v="tycoon"/>
    <s v="2020-07-04T21:56:47.000Z"/>
    <m/>
    <m/>
    <m/>
    <m/>
    <s v="32.18"/>
    <s v="38.61"/>
    <s v="79514627067412"/>
    <m/>
    <m/>
    <x v="74"/>
  </r>
  <r>
    <s v="San Francisco"/>
    <s v="Owned"/>
    <b v="0"/>
    <x v="69"/>
    <n v="19"/>
    <s v="[{&quot;name&quot;:&quot;San Franciscan&quot;,&quot;yield_boost&quot;:1.2}]"/>
    <x v="9172"/>
    <n v="2660"/>
    <n v="2660"/>
    <s v="ckt1riwups1d"/>
    <s v="roundrobin"/>
    <s v="2022-10-15T11:10:27.500Z"/>
    <m/>
    <m/>
    <s v="completed"/>
    <s v="smltownhouse"/>
    <s v="32.18"/>
    <s v="38.61"/>
    <s v="79514526404118"/>
    <m/>
    <m/>
    <x v="74"/>
  </r>
  <r>
    <s v="San Francisco"/>
    <s v="Owned"/>
    <b v="0"/>
    <x v="69"/>
    <n v="19"/>
    <s v="[{&quot;name&quot;:&quot;San Franciscan&quot;,&quot;yield_boost&quot;:1.2}]"/>
    <x v="9173"/>
    <n v="2660"/>
    <n v="4200"/>
    <s v="fkpuphtvtelg"/>
    <s v="lemmeeatuout"/>
    <s v="2020-12-05T07:29:00.500Z"/>
    <m/>
    <m/>
    <s v="completed"/>
    <s v="smltwnhouse2"/>
    <s v="32.18"/>
    <s v="38.61"/>
    <s v="79514677399059"/>
    <m/>
    <m/>
    <x v="74"/>
  </r>
  <r>
    <s v="San Francisco"/>
    <s v="Owned"/>
    <b v="0"/>
    <x v="69"/>
    <n v="19"/>
    <s v="[{&quot;name&quot;:&quot;San Franciscan&quot;,&quot;yield_boost&quot;:1.2}]"/>
    <x v="9174"/>
    <n v="2660"/>
    <n v="2660"/>
    <s v="ke2bbuuwsagz"/>
    <s v="drgn"/>
    <s v="2020-05-17T23:47:00.500Z"/>
    <m/>
    <m/>
    <m/>
    <m/>
    <s v="32.18"/>
    <s v="38.61"/>
    <s v="79514543181238"/>
    <m/>
    <m/>
    <x v="74"/>
  </r>
  <r>
    <s v="San Francisco"/>
    <s v="Owned"/>
    <b v="0"/>
    <x v="69"/>
    <n v="19"/>
    <s v="[{&quot;name&quot;:&quot;San Franciscan&quot;,&quot;yield_boost&quot;:1.2}]"/>
    <x v="9175"/>
    <n v="2660"/>
    <n v="2660"/>
    <s v="rhrwfl5yug2t"/>
    <s v="rapa"/>
    <s v="2020-01-09T20:05:03.000Z"/>
    <m/>
    <m/>
    <m/>
    <m/>
    <s v="32.18"/>
    <s v="38.61"/>
    <s v="79514241191144"/>
    <m/>
    <m/>
    <x v="74"/>
  </r>
  <r>
    <s v="San Francisco"/>
    <s v="For sale"/>
    <b v="0"/>
    <x v="69"/>
    <n v="19"/>
    <s v="[{&quot;name&quot;:&quot;San Franciscan&quot;,&quot;yield_boost&quot;:1.2},{&quot;name&quot;:&quot;King of the Street&quot;,&quot;yield_boost&quot;:1.3}]"/>
    <x v="9176"/>
    <n v="2660"/>
    <n v="35000"/>
    <s v="bllut5e5wxyd"/>
    <s v="mamadssss"/>
    <s v="2021-12-13T13:14:49.500Z"/>
    <s v="UPX"/>
    <n v="3759398"/>
    <m/>
    <m/>
    <s v="32.18"/>
    <s v="41.83"/>
    <s v="79514039864771"/>
    <n v="99999999"/>
    <n v="5263157.8421052629"/>
    <x v="74"/>
  </r>
  <r>
    <s v="San Francisco"/>
    <s v="Owned"/>
    <b v="1"/>
    <x v="69"/>
    <n v="19"/>
    <s v="[{&quot;name&quot;:&quot;Newbie&quot;,&quot;yield_boost&quot;:1.1},{&quot;name&quot;:&quot;San Franciscan&quot;,&quot;yield_boost&quot;:1.2}]"/>
    <x v="9177"/>
    <n v="2660"/>
    <n v="2660"/>
    <s v="onf3lmuhrozn"/>
    <s v="oldfoss"/>
    <s v="2021-10-18T22:13:05.000Z"/>
    <m/>
    <m/>
    <m/>
    <m/>
    <s v="32.18"/>
    <s v="38.61"/>
    <s v="79513855315407"/>
    <m/>
    <m/>
    <x v="74"/>
  </r>
  <r>
    <s v="San Francisco"/>
    <s v="Owned"/>
    <b v="0"/>
    <x v="69"/>
    <n v="19"/>
    <s v="[{&quot;name&quot;:&quot;San Franciscan&quot;,&quot;yield_boost&quot;:1.2}]"/>
    <x v="9178"/>
    <n v="2660"/>
    <n v="2990"/>
    <s v="ppliia1ifzml"/>
    <s v="wanderngmoon"/>
    <s v="2021-02-11T15:57:36.500Z"/>
    <m/>
    <m/>
    <m/>
    <m/>
    <s v="32.18"/>
    <s v="38.61"/>
    <s v="79513838538186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79"/>
    <n v="2660"/>
    <n v="21990"/>
    <s v="tmhmphkbj4uc"/>
    <s v="vthokie2008"/>
    <s v="2022-02-08T17:27:34.000Z"/>
    <m/>
    <m/>
    <m/>
    <m/>
    <s v="32.18"/>
    <s v="45.05"/>
    <s v="79513804983750"/>
    <m/>
    <m/>
    <x v="74"/>
  </r>
  <r>
    <s v="San Francisco"/>
    <s v="For sale"/>
    <b v="0"/>
    <x v="69"/>
    <n v="19"/>
    <s v="[{&quot;name&quot;:&quot;San Franciscan&quot;,&quot;yield_boost&quot;:1.2},{&quot;name&quot;:&quot;King of the Street&quot;,&quot;yield_boost&quot;:1.3}]"/>
    <x v="9180"/>
    <n v="2660"/>
    <n v="2660"/>
    <s v="tzccxc4xqhdx"/>
    <s v="rodrigr"/>
    <s v="2020-05-25T00:27:12.500Z"/>
    <s v="UPX"/>
    <n v="1692"/>
    <m/>
    <m/>
    <s v="32.18"/>
    <s v="41.83"/>
    <s v="79513804983601"/>
    <n v="45000"/>
    <n v="2368.4210526315787"/>
    <x v="74"/>
  </r>
  <r>
    <s v="San Francisco"/>
    <s v="For sale"/>
    <b v="0"/>
    <x v="69"/>
    <n v="19"/>
    <s v="[{&quot;name&quot;:&quot;San Franciscan&quot;,&quot;yield_boost&quot;:1.2}]"/>
    <x v="9181"/>
    <n v="2660"/>
    <n v="4900"/>
    <s v="kbrweuhfl2ij"/>
    <s v="kevinjmc"/>
    <s v="2020-12-01T23:21:08.500Z"/>
    <s v="UPX"/>
    <n v="3110052"/>
    <s v="completed"/>
    <s v="smltownhouse"/>
    <s v="32.18"/>
    <s v="38.61"/>
    <s v="79514090196281"/>
    <n v="82727380"/>
    <n v="4354072.6315789474"/>
    <x v="74"/>
  </r>
  <r>
    <s v="San Francisco"/>
    <s v="Owned"/>
    <b v="0"/>
    <x v="69"/>
    <n v="19"/>
    <s v="[{&quot;name&quot;:&quot;Newbie&quot;,&quot;yield_boost&quot;:1.1},{&quot;name&quot;:&quot;San Franciscan&quot;,&quot;yield_boost&quot;:1.2}]"/>
    <x v="9182"/>
    <n v="2660"/>
    <n v="2660"/>
    <s v="xplakmkrkepk"/>
    <s v="ima_victim"/>
    <s v="2020-05-21T16:36:54.500Z"/>
    <m/>
    <m/>
    <s v="processing"/>
    <s v="smltwnhouse2"/>
    <s v="32.18"/>
    <s v="38.61"/>
    <s v="79514023087553"/>
    <m/>
    <m/>
    <x v="74"/>
  </r>
  <r>
    <s v="San Francisco"/>
    <s v="For sale"/>
    <b v="0"/>
    <x v="69"/>
    <n v="19"/>
    <s v="[{&quot;name&quot;:&quot;San Franciscan&quot;,&quot;yield_boost&quot;:1.2}]"/>
    <x v="9183"/>
    <n v="2660"/>
    <n v="50000"/>
    <s v="v1zjel11xubb"/>
    <s v="jon_azteca"/>
    <s v="2021-12-30T20:39:44.000Z"/>
    <s v="UPX"/>
    <n v="3008"/>
    <m/>
    <m/>
    <s v="32.18"/>
    <s v="38.61"/>
    <s v="79513083563341"/>
    <n v="80000"/>
    <n v="4210.5263157894733"/>
    <x v="74"/>
  </r>
  <r>
    <s v="San Francisco"/>
    <s v="Owned"/>
    <b v="0"/>
    <x v="69"/>
    <n v="19"/>
    <s v="[{&quot;name&quot;:&quot;San Franciscan&quot;,&quot;yield_boost&quot;:1.2}]"/>
    <x v="9184"/>
    <n v="2660"/>
    <n v="2840"/>
    <s v="dohdylncfpps"/>
    <s v="feltlion"/>
    <s v="2020-06-30T08:11:22.000Z"/>
    <m/>
    <m/>
    <m/>
    <m/>
    <s v="32.18"/>
    <s v="38.61"/>
    <s v="79512529915416"/>
    <m/>
    <m/>
    <x v="74"/>
  </r>
  <r>
    <s v="San Francisco"/>
    <s v="Owned"/>
    <b v="0"/>
    <x v="69"/>
    <n v="19"/>
    <s v="[{&quot;name&quot;:&quot;San Franciscan&quot;,&quot;yield_boost&quot;:1.2}]"/>
    <x v="9185"/>
    <n v="2660"/>
    <n v="2660"/>
    <s v="hoypxe3ung2f"/>
    <s v="beki"/>
    <s v="2020-05-26T10:11:48.500Z"/>
    <m/>
    <m/>
    <m/>
    <m/>
    <s v="32.18"/>
    <s v="38.61"/>
    <s v="79512479583701"/>
    <m/>
    <m/>
    <x v="74"/>
  </r>
  <r>
    <s v="San Francisco"/>
    <s v="Owned"/>
    <b v="0"/>
    <x v="69"/>
    <n v="19"/>
    <s v="[{&quot;name&quot;:&quot;San Franciscan&quot;,&quot;yield_boost&quot;:1.2}]"/>
    <x v="9186"/>
    <n v="2660"/>
    <n v="2660"/>
    <s v="eszi4j52egtd"/>
    <s v="capitalist"/>
    <s v="2020-06-22T07:22:13.000Z"/>
    <m/>
    <m/>
    <m/>
    <m/>
    <s v="32.18"/>
    <s v="38.61"/>
    <s v="79512429252045"/>
    <m/>
    <m/>
    <x v="74"/>
  </r>
  <r>
    <s v="San Francisco"/>
    <s v="Owned"/>
    <b v="0"/>
    <x v="69"/>
    <n v="19"/>
    <s v="[{&quot;name&quot;:&quot;San Franciscan&quot;,&quot;yield_boost&quot;:1.2}]"/>
    <x v="9187"/>
    <n v="2660"/>
    <n v="16000"/>
    <s v="lxfyxntgr1ce"/>
    <s v="aabranches"/>
    <s v="2020-09-08T18:33:45.500Z"/>
    <m/>
    <m/>
    <m/>
    <m/>
    <s v="32.18"/>
    <s v="38.61"/>
    <s v="79513033231630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88"/>
    <n v="2660"/>
    <n v="2660"/>
    <s v="hd44lbh4hagf"/>
    <s v="king_korva"/>
    <s v="2020-02-13T02:48:12.500Z"/>
    <m/>
    <m/>
    <m/>
    <m/>
    <s v="32.18"/>
    <s v="45.05"/>
    <s v="79512999677184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189"/>
    <n v="2660"/>
    <n v="22999"/>
    <s v="iqtrfl4yitye"/>
    <s v="darkthunder"/>
    <s v="2023-01-03T06:16:09.000Z"/>
    <m/>
    <m/>
    <m/>
    <m/>
    <s v="32.18"/>
    <s v="41.83"/>
    <s v="79512244702479"/>
    <m/>
    <m/>
    <x v="74"/>
  </r>
  <r>
    <s v="San Francisco"/>
    <s v="Owned"/>
    <b v="0"/>
    <x v="69"/>
    <n v="19"/>
    <s v="[{&quot;name&quot;:&quot;San Franciscan&quot;,&quot;yield_boost&quot;:1.2}]"/>
    <x v="9190"/>
    <n v="2660"/>
    <n v="5000"/>
    <s v="zoaj4gbzhczn"/>
    <s v="smash"/>
    <s v="2021-01-08T09:44:51.000Z"/>
    <m/>
    <m/>
    <m/>
    <m/>
    <s v="32.18"/>
    <s v="38.61"/>
    <s v="79511858826748"/>
    <m/>
    <m/>
    <x v="74"/>
  </r>
  <r>
    <s v="San Francisco"/>
    <s v="For sale"/>
    <b v="0"/>
    <x v="69"/>
    <n v="19"/>
    <s v="[{&quot;name&quot;:&quot;San Franciscan&quot;,&quot;yield_boost&quot;:1.2},{&quot;name&quot;:&quot;City Pro&quot;,&quot;yield_boost&quot;:1.4}]"/>
    <x v="9191"/>
    <n v="2660"/>
    <n v="36000"/>
    <s v="hxuz43whwsua"/>
    <s v="pmhatts"/>
    <s v="2022-05-03T16:46:23.000Z"/>
    <s v="UPX"/>
    <n v="37594"/>
    <m/>
    <m/>
    <s v="32.18"/>
    <s v="45.05"/>
    <s v="79511724609038"/>
    <n v="1000000"/>
    <n v="52631.57894736842"/>
    <x v="74"/>
  </r>
  <r>
    <s v="San Francisco"/>
    <s v="Owned"/>
    <b v="0"/>
    <x v="69"/>
    <n v="19"/>
    <s v="[{&quot;name&quot;:&quot;San Franciscan&quot;,&quot;yield_boost&quot;:1.2}]"/>
    <x v="9192"/>
    <n v="2660"/>
    <n v="16500"/>
    <s v="uztrn4jtg51g"/>
    <s v="thecompany"/>
    <s v="2021-07-15T18:58:18.000Z"/>
    <m/>
    <m/>
    <s v="completed"/>
    <s v="smltwnhouse2"/>
    <s v="32.18"/>
    <s v="38.61"/>
    <s v="79512513138141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193"/>
    <n v="2660"/>
    <n v="3499"/>
    <s v="axnwzstjsluq"/>
    <s v="brennertech"/>
    <s v="2020-08-18T13:06:44.500Z"/>
    <m/>
    <m/>
    <m/>
    <m/>
    <s v="32.18"/>
    <s v="45.05"/>
    <s v="79512328588557"/>
    <m/>
    <m/>
    <x v="74"/>
  </r>
  <r>
    <s v="San Francisco"/>
    <s v="Owned"/>
    <b v="0"/>
    <x v="69"/>
    <n v="19"/>
    <s v="[{&quot;name&quot;:&quot;San Franciscan&quot;,&quot;yield_boost&quot;:1.2}]"/>
    <x v="9194"/>
    <n v="2660"/>
    <n v="3099"/>
    <s v="cadcctff4gx4"/>
    <s v="joker1987"/>
    <s v="2020-07-15T20:03:32.000Z"/>
    <m/>
    <m/>
    <m/>
    <m/>
    <s v="32.18"/>
    <s v="38.61"/>
    <s v="79512311811548"/>
    <m/>
    <m/>
    <x v="74"/>
  </r>
  <r>
    <s v="San Francisco"/>
    <s v="Owned"/>
    <b v="0"/>
    <x v="69"/>
    <n v="19"/>
    <s v="[{&quot;name&quot;:&quot;San Franciscan&quot;,&quot;yield_boost&quot;:1.2}]"/>
    <x v="9195"/>
    <n v="2660"/>
    <n v="3600"/>
    <s v="q4yyt4d1vv1x"/>
    <s v="nanodoug"/>
    <s v="2020-06-19T16:32:29.500Z"/>
    <m/>
    <m/>
    <m/>
    <m/>
    <s v="32.18"/>
    <s v="38.61"/>
    <s v="79513385553223"/>
    <m/>
    <m/>
    <x v="74"/>
  </r>
  <r>
    <s v="San Francisco"/>
    <s v="For sale"/>
    <b v="0"/>
    <x v="69"/>
    <n v="19"/>
    <s v="[{&quot;name&quot;:&quot;San Franciscan&quot;,&quot;yield_boost&quot;:1.2}]"/>
    <x v="9196"/>
    <n v="2660"/>
    <n v="3500"/>
    <s v="eh1uzf5cxfw4"/>
    <s v="sarahcasey40"/>
    <s v="2020-08-09T17:33:40.000Z"/>
    <s v="UPX"/>
    <n v="9398"/>
    <m/>
    <m/>
    <s v="32.18"/>
    <s v="38.61"/>
    <s v="79513100340508"/>
    <n v="250000"/>
    <n v="13157.894736842105"/>
    <x v="74"/>
  </r>
  <r>
    <s v="San Francisco"/>
    <s v="Owned"/>
    <b v="0"/>
    <x v="69"/>
    <n v="19"/>
    <s v="[{&quot;name&quot;:&quot;San Franciscan&quot;,&quot;yield_boost&quot;:1.2}]"/>
    <x v="9197"/>
    <n v="2660"/>
    <n v="2660"/>
    <s v="fberhkydku4z"/>
    <s v="naiwata"/>
    <s v="2020-05-18T01:01:57.500Z"/>
    <m/>
    <m/>
    <m/>
    <m/>
    <s v="32.18"/>
    <s v="38.61"/>
    <s v="79513184226603"/>
    <m/>
    <m/>
    <x v="74"/>
  </r>
  <r>
    <s v="San Francisco"/>
    <s v="Owned"/>
    <b v="0"/>
    <x v="69"/>
    <n v="19"/>
    <s v="[{&quot;name&quot;:&quot;San Franciscan&quot;,&quot;yield_boost&quot;:1.2}]"/>
    <x v="9198"/>
    <n v="2660"/>
    <n v="2660"/>
    <s v="hd44lbh4hagf"/>
    <s v="king_korva"/>
    <s v="2020-05-22T22:39:55.000Z"/>
    <m/>
    <m/>
    <m/>
    <m/>
    <s v="32.18"/>
    <s v="38.61"/>
    <s v="79513066786061"/>
    <m/>
    <m/>
    <x v="74"/>
  </r>
  <r>
    <s v="San Francisco"/>
    <s v="Owned"/>
    <b v="0"/>
    <x v="69"/>
    <n v="19"/>
    <s v="[{&quot;name&quot;:&quot;San Franciscan&quot;,&quot;yield_boost&quot;:1.2}]"/>
    <x v="9199"/>
    <n v="2660"/>
    <n v="2660"/>
    <s v="icwwhyrquye2"/>
    <s v="wang"/>
    <s v="2020-05-02T11:06:39.000Z"/>
    <m/>
    <m/>
    <m/>
    <m/>
    <s v="32.18"/>
    <s v="38.61"/>
    <s v="79512982900001"/>
    <m/>
    <m/>
    <x v="74"/>
  </r>
  <r>
    <s v="San Francisco"/>
    <s v="Owned"/>
    <b v="0"/>
    <x v="69"/>
    <n v="19"/>
    <s v="[{&quot;name&quot;:&quot;San Franciscan&quot;,&quot;yield_boost&quot;:1.2}]"/>
    <x v="9200"/>
    <n v="2660"/>
    <n v="6420"/>
    <s v="o2px4mhgsxal"/>
    <s v="bits"/>
    <s v="2021-04-04T06:55:36.000Z"/>
    <m/>
    <m/>
    <m/>
    <m/>
    <s v="32.18"/>
    <s v="38.61"/>
    <s v="79512798350783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201"/>
    <n v="2660"/>
    <n v="2660"/>
    <s v="xqkqr3mqizro"/>
    <s v="kaeli2004"/>
    <s v="2021-01-08T18:06:53.000Z"/>
    <m/>
    <m/>
    <s v="completed"/>
    <s v="smltownhouse"/>
    <s v="32.18"/>
    <s v="45.05"/>
    <s v="79512714464801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202"/>
    <n v="2660"/>
    <n v="2660"/>
    <s v="hd44lbh4hagf"/>
    <s v="king_korva"/>
    <s v="2020-02-13T02:53:32.000Z"/>
    <m/>
    <m/>
    <m/>
    <m/>
    <s v="32.18"/>
    <s v="45.05"/>
    <s v="79512680910068"/>
    <m/>
    <m/>
    <x v="74"/>
  </r>
  <r>
    <s v="San Francisco"/>
    <s v="Owned"/>
    <b v="0"/>
    <x v="69"/>
    <n v="19"/>
    <s v="[{&quot;name&quot;:&quot;San Franciscan&quot;,&quot;yield_boost&quot;:1.2}]"/>
    <x v="9203"/>
    <n v="2660"/>
    <n v="4087"/>
    <s v="iulxjorfyyut"/>
    <s v="dava2626"/>
    <s v="2020-10-17T22:52:46.500Z"/>
    <m/>
    <m/>
    <m/>
    <m/>
    <s v="32.18"/>
    <s v="38.61"/>
    <s v="79512580247014"/>
    <m/>
    <m/>
    <x v="74"/>
  </r>
  <r>
    <s v="San Francisco"/>
    <s v="Owned"/>
    <b v="0"/>
    <x v="69"/>
    <n v="19"/>
    <s v="[{&quot;name&quot;:&quot;San Franciscan&quot;,&quot;yield_boost&quot;:1.2}]"/>
    <x v="9204"/>
    <n v="2660"/>
    <n v="15500"/>
    <s v="brkiq2nrufoy"/>
    <s v="verntar"/>
    <s v="2022-07-27T12:51:04.000Z"/>
    <m/>
    <m/>
    <m/>
    <m/>
    <s v="32.18"/>
    <s v="38.61"/>
    <s v="79512529915359"/>
    <m/>
    <m/>
    <x v="74"/>
  </r>
  <r>
    <s v="San Francisco"/>
    <s v="Owned"/>
    <b v="0"/>
    <x v="69"/>
    <n v="19"/>
    <s v="[{&quot;name&quot;:&quot;San Franciscan&quot;,&quot;yield_boost&quot;:1.2}]"/>
    <x v="9205"/>
    <n v="2660"/>
    <n v="2660"/>
    <s v="hoypxe3ung2f"/>
    <s v="beki"/>
    <s v="2020-05-26T10:11:20.500Z"/>
    <m/>
    <m/>
    <m/>
    <m/>
    <s v="32.18"/>
    <s v="38.61"/>
    <s v="79512513138138"/>
    <m/>
    <m/>
    <x v="74"/>
  </r>
  <r>
    <s v="San Francisco"/>
    <s v="Owned"/>
    <b v="0"/>
    <x v="69"/>
    <n v="19"/>
    <s v="[{&quot;name&quot;:&quot;San Franciscan&quot;,&quot;yield_boost&quot;:1.2}]"/>
    <x v="9206"/>
    <n v="2660"/>
    <n v="25000"/>
    <s v="hsibrnppd4pr"/>
    <s v="thankmelater"/>
    <s v="2020-08-24T02:05:06.500Z"/>
    <m/>
    <m/>
    <m/>
    <m/>
    <s v="32.18"/>
    <s v="38.61"/>
    <s v="79511875603941"/>
    <m/>
    <m/>
    <x v="74"/>
  </r>
  <r>
    <s v="San Francisco"/>
    <s v="Owned"/>
    <b v="0"/>
    <x v="69"/>
    <n v="19"/>
    <s v="[{&quot;name&quot;:&quot;San Franciscan&quot;,&quot;yield_boost&quot;:1.2}]"/>
    <x v="9207"/>
    <n v="2660"/>
    <n v="2660"/>
    <s v="xatiaeieecrw"/>
    <s v="nicol"/>
    <s v="2020-07-11T13:48:13.500Z"/>
    <m/>
    <m/>
    <m/>
    <m/>
    <s v="32.18"/>
    <s v="38.61"/>
    <s v="79512597024235"/>
    <m/>
    <m/>
    <x v="74"/>
  </r>
  <r>
    <s v="San Francisco"/>
    <s v="Owned"/>
    <b v="0"/>
    <x v="69"/>
    <n v="19"/>
    <s v="[{&quot;name&quot;:&quot;San Franciscan&quot;,&quot;yield_boost&quot;:1.2}]"/>
    <x v="9208"/>
    <n v="2660"/>
    <n v="2660"/>
    <s v="xatiaeieecrw"/>
    <s v="nicol"/>
    <s v="2020-07-11T13:47:50.500Z"/>
    <m/>
    <m/>
    <m/>
    <m/>
    <s v="32.18"/>
    <s v="38.61"/>
    <s v="79512580247017"/>
    <m/>
    <m/>
    <x v="74"/>
  </r>
  <r>
    <s v="San Francisco"/>
    <s v="Owned"/>
    <b v="0"/>
    <x v="69"/>
    <n v="19"/>
    <s v="[{&quot;name&quot;:&quot;San Franciscan&quot;,&quot;yield_boost&quot;:1.2}]"/>
    <x v="9209"/>
    <n v="2660"/>
    <n v="56223"/>
    <s v="uo2hfkgzgame"/>
    <s v="alipst205"/>
    <s v="2022-02-03T11:16:43.000Z"/>
    <m/>
    <m/>
    <m/>
    <m/>
    <s v="32.18"/>
    <s v="38.61"/>
    <s v="79511858826745"/>
    <m/>
    <m/>
    <x v="74"/>
  </r>
  <r>
    <s v="San Francisco"/>
    <s v="Owned"/>
    <b v="0"/>
    <x v="69"/>
    <n v="19"/>
    <s v="[{&quot;name&quot;:&quot;San Franciscan&quot;,&quot;yield_boost&quot;:1.2},{&quot;name&quot;:&quot;King of the Street&quot;,&quot;yield_boost&quot;:1.3}]"/>
    <x v="9210"/>
    <n v="2660"/>
    <n v="6900"/>
    <s v="i3grdxut5x4x"/>
    <s v="apolastar"/>
    <s v="2021-01-21T14:45:14.000Z"/>
    <m/>
    <m/>
    <m/>
    <m/>
    <s v="32.18"/>
    <s v="41.83"/>
    <s v="79511170960914"/>
    <m/>
    <m/>
    <x v="74"/>
  </r>
  <r>
    <s v="San Francisco"/>
    <s v="Owned"/>
    <b v="0"/>
    <x v="69"/>
    <n v="19"/>
    <s v="[{&quot;name&quot;:&quot;San Franciscan&quot;,&quot;yield_boost&quot;:1.2}]"/>
    <x v="9211"/>
    <n v="2660"/>
    <n v="26000"/>
    <s v="x2az3wyy4bd3"/>
    <s v="josstheboss"/>
    <s v="2022-09-29T21:02:07.000Z"/>
    <m/>
    <m/>
    <m/>
    <m/>
    <s v="32.18"/>
    <s v="38.61"/>
    <s v="79511137406515"/>
    <m/>
    <m/>
    <x v="74"/>
  </r>
  <r>
    <s v="San Francisco"/>
    <s v="Owned"/>
    <b v="0"/>
    <x v="69"/>
    <n v="19"/>
    <s v="[{&quot;name&quot;:&quot;San Franciscan&quot;,&quot;yield_boost&quot;:1.2}]"/>
    <x v="9212"/>
    <n v="2660"/>
    <n v="27000"/>
    <s v="ym24skaxxe3u"/>
    <s v="thatissumish"/>
    <s v="2022-05-16T17:44:16.500Z"/>
    <m/>
    <m/>
    <m/>
    <m/>
    <s v="32.18"/>
    <s v="38.61"/>
    <s v="79511019965945"/>
    <m/>
    <m/>
    <x v="74"/>
  </r>
  <r>
    <s v="San Francisco"/>
    <s v="For sale"/>
    <b v="0"/>
    <x v="69"/>
    <n v="19"/>
    <s v="[{&quot;name&quot;:&quot;San Franciscan&quot;,&quot;yield_boost&quot;:1.2}]"/>
    <x v="9213"/>
    <n v="2660"/>
    <n v="50000"/>
    <s v="l1p5j1ipyw4r"/>
    <s v="anonymaly"/>
    <s v="2022-01-27T16:42:22.500Z"/>
    <s v="UPX"/>
    <n v="3759"/>
    <m/>
    <m/>
    <s v="32.18"/>
    <s v="38.61"/>
    <s v="79509543570962"/>
    <n v="100000"/>
    <n v="5263.1578947368425"/>
    <x v="74"/>
  </r>
  <r>
    <s v="San Francisco"/>
    <s v="Owned"/>
    <b v="0"/>
    <x v="69"/>
    <n v="19"/>
    <s v="[{&quot;name&quot;:&quot;San Franciscan&quot;,&quot;yield_boost&quot;:1.2}]"/>
    <x v="9214"/>
    <n v="2660"/>
    <n v="5000"/>
    <s v="lqlel1dwmmhi"/>
    <s v="igorkhali"/>
    <s v="2020-10-24T09:22:34.000Z"/>
    <m/>
    <m/>
    <m/>
    <m/>
    <s v="32.18"/>
    <s v="38.61"/>
    <s v="79509929446975"/>
    <m/>
    <m/>
    <x v="74"/>
  </r>
  <r>
    <s v="San Francisco"/>
    <s v="Owned"/>
    <b v="0"/>
    <x v="69"/>
    <n v="19"/>
    <s v="[{&quot;name&quot;:&quot;San Franciscan&quot;,&quot;yield_boost&quot;:1.2},{&quot;name&quot;:&quot;City Pro&quot;,&quot;yield_boost&quot;:1.4}]"/>
    <x v="9215"/>
    <n v="2660"/>
    <n v="2660"/>
    <s v="lqlel1dwmmhi"/>
    <s v="igorkhali"/>
    <s v="2020-02-02T01:13:54.500Z"/>
    <m/>
    <m/>
    <m/>
    <m/>
    <s v="32.18"/>
    <s v="45.05"/>
    <s v="79509661011504"/>
    <m/>
    <m/>
    <x v="74"/>
  </r>
  <r>
    <s v="San Francisco"/>
    <s v="Owned"/>
    <b v="0"/>
    <x v="69"/>
    <n v="19"/>
    <s v="[{&quot;name&quot;:&quot;San Franciscan&quot;,&quot;yield_boost&quot;:1.2}]"/>
    <x v="9216"/>
    <n v="2660"/>
    <n v="1"/>
    <s v="i1u2twlzbxop"/>
    <s v="enigma32"/>
    <s v="2021-04-05T09:26:21.500Z"/>
    <m/>
    <m/>
    <m/>
    <m/>
    <s v="32.18"/>
    <s v="38.61"/>
    <s v="79509593902609"/>
    <m/>
    <m/>
    <x v="74"/>
  </r>
  <r>
    <s v="San Francisco"/>
    <s v="Owned"/>
    <b v="0"/>
    <x v="70"/>
    <n v="1"/>
    <s v="[{&quot;name&quot;:&quot;San Franciscan&quot;,&quot;yield_boost&quot;:1.2}]"/>
    <x v="9217"/>
    <n v="320"/>
    <n v="350000"/>
    <s v="j1bvzwpyesdj"/>
    <s v="zuiheqi"/>
    <s v="2021-11-20T01:26:02.500Z"/>
    <m/>
    <m/>
    <m/>
    <m/>
    <s v="3.87"/>
    <s v="4.64"/>
    <s v="79536252897171"/>
    <m/>
    <m/>
    <x v="20"/>
  </r>
  <r>
    <s v="San Francisco"/>
    <s v="Owned"/>
    <b v="0"/>
    <x v="70"/>
    <n v="3"/>
    <s v="[{&quot;name&quot;:&quot;San Franciscan&quot;,&quot;yield_boost&quot;:1.2}]"/>
    <x v="9218"/>
    <n v="960"/>
    <n v="1800"/>
    <s v="baobm4azf1xj"/>
    <s v="mikkebeibe"/>
    <s v="2020-01-16T11:25:57.000Z"/>
    <m/>
    <m/>
    <m/>
    <m/>
    <s v="11.61"/>
    <s v="13.93"/>
    <s v="79541067958426"/>
    <m/>
    <m/>
    <x v="21"/>
  </r>
  <r>
    <s v="San Francisco"/>
    <s v="Owned"/>
    <b v="0"/>
    <x v="70"/>
    <n v="5"/>
    <s v="[{&quot;name&quot;:&quot;San Franciscan&quot;,&quot;yield_boost&quot;:1.2},{&quot;name&quot;:&quot;King of the Street&quot;,&quot;yield_boost&quot;:1.3}]"/>
    <x v="9219"/>
    <n v="1600"/>
    <n v="2866"/>
    <s v="qkxczphipwum"/>
    <s v="artisu"/>
    <s v="2019-12-19T21:52:01.000Z"/>
    <m/>
    <m/>
    <m/>
    <m/>
    <s v="19.35"/>
    <s v="25.16"/>
    <s v="79532444469252"/>
    <m/>
    <m/>
    <x v="20"/>
  </r>
  <r>
    <s v="San Francisco"/>
    <s v="For sale"/>
    <b v="0"/>
    <x v="70"/>
    <n v="6"/>
    <s v="[{&quot;name&quot;:&quot;San Franciscan&quot;,&quot;yield_boost&quot;:1.2},{&quot;name&quot;:&quot;King of the Street&quot;,&quot;yield_boost&quot;:1.3}]"/>
    <x v="9220"/>
    <n v="1920"/>
    <n v="53000"/>
    <s v="iwpzl3qxbmqj"/>
    <s v="shayan1996"/>
    <s v="2022-02-20T06:08:20.500Z"/>
    <s v="UPX"/>
    <n v="5208"/>
    <m/>
    <m/>
    <s v="23.22"/>
    <s v="30.19"/>
    <s v="79532142479380"/>
    <n v="100000"/>
    <n v="16666.666666666668"/>
    <x v="21"/>
  </r>
  <r>
    <s v="San Francisco"/>
    <s v="Owned"/>
    <b v="0"/>
    <x v="70"/>
    <n v="6"/>
    <s v="[{&quot;name&quot;:&quot;San Franciscan&quot;,&quot;yield_boost&quot;:1.2},{&quot;name&quot;:&quot;King of the Street&quot;,&quot;yield_boost&quot;:1.3}]"/>
    <x v="9221"/>
    <n v="1920"/>
    <n v="5000"/>
    <s v="q2wyfdy5djns"/>
    <s v="mr_hurricane"/>
    <s v="2019-12-29T00:32:21.500Z"/>
    <m/>
    <m/>
    <m/>
    <m/>
    <s v="23.22"/>
    <s v="30.19"/>
    <s v="79532125702158"/>
    <m/>
    <m/>
    <x v="21"/>
  </r>
  <r>
    <s v="San Francisco"/>
    <s v="Owned"/>
    <b v="0"/>
    <x v="70"/>
    <n v="6"/>
    <s v="[{&quot;name&quot;:&quot;San Franciscan&quot;,&quot;yield_boost&quot;:1.2}]"/>
    <x v="9222"/>
    <n v="1920"/>
    <n v="14000"/>
    <s v="i3nmfj11xmgq"/>
    <s v="braz777"/>
    <s v="2022-10-10T17:05:48.000Z"/>
    <m/>
    <m/>
    <m/>
    <m/>
    <s v="23.22"/>
    <s v="27.87"/>
    <s v="79532142479382"/>
    <m/>
    <m/>
    <x v="21"/>
  </r>
  <r>
    <s v="San Francisco"/>
    <s v="Owned"/>
    <b v="0"/>
    <x v="70"/>
    <n v="6"/>
    <s v="[{&quot;name&quot;:&quot;San Franciscan&quot;,&quot;yield_boost&quot;:1.2},{&quot;name&quot;:&quot;King of the Street&quot;,&quot;yield_boost&quot;:1.3}]"/>
    <x v="9223"/>
    <n v="1920"/>
    <n v="2999"/>
    <s v="qkxczphipwum"/>
    <s v="artisu"/>
    <s v="2019-12-19T21:52:48.500Z"/>
    <m/>
    <m/>
    <m/>
    <m/>
    <s v="23.22"/>
    <s v="30.19"/>
    <s v="79532461246488"/>
    <m/>
    <m/>
    <x v="21"/>
  </r>
  <r>
    <s v="San Francisco"/>
    <s v="Owned"/>
    <b v="0"/>
    <x v="70"/>
    <n v="6"/>
    <s v="[{&quot;name&quot;:&quot;San Franciscan&quot;,&quot;yield_boost&quot;:1.2},{&quot;name&quot;:&quot;King of the Street&quot;,&quot;yield_boost&quot;:1.3}]"/>
    <x v="9224"/>
    <n v="1920"/>
    <n v="2920"/>
    <s v="qkxczphipwum"/>
    <s v="artisu"/>
    <s v="2019-12-19T21:52:22.000Z"/>
    <m/>
    <m/>
    <m/>
    <m/>
    <s v="23.22"/>
    <s v="30.19"/>
    <s v="79532444469257"/>
    <m/>
    <m/>
    <x v="21"/>
  </r>
  <r>
    <s v="San Francisco"/>
    <s v="Owned"/>
    <b v="0"/>
    <x v="70"/>
    <n v="7"/>
    <s v="[{&quot;name&quot;:&quot;San Franciscan&quot;,&quot;yield_boost&quot;:1.2}]"/>
    <x v="9225"/>
    <n v="2240"/>
    <n v="2240"/>
    <s v="to3noe4tfpsr"/>
    <s v="viridisgro"/>
    <s v="2020-01-18T17:08:23.000Z"/>
    <m/>
    <m/>
    <m/>
    <m/>
    <s v="27.1"/>
    <s v="32.51"/>
    <s v="79539071469464"/>
    <m/>
    <m/>
    <x v="22"/>
  </r>
  <r>
    <s v="San Francisco"/>
    <s v="Owned"/>
    <b v="0"/>
    <x v="70"/>
    <n v="7"/>
    <s v="[{&quot;name&quot;:&quot;San Franciscan&quot;,&quot;yield_boost&quot;:1.2}]"/>
    <x v="9226"/>
    <n v="2240"/>
    <n v="2240"/>
    <s v="tglx4mqcscc5"/>
    <s v="zhidalgokidz"/>
    <s v="2020-04-20T23:34:19.000Z"/>
    <m/>
    <m/>
    <m/>
    <m/>
    <s v="27.1"/>
    <s v="32.51"/>
    <s v="79538903697269"/>
    <m/>
    <m/>
    <x v="22"/>
  </r>
  <r>
    <s v="San Francisco"/>
    <s v="Owned"/>
    <b v="0"/>
    <x v="70"/>
    <n v="7"/>
    <s v="[{&quot;name&quot;:&quot;San Franciscan&quot;,&quot;yield_boost&quot;:1.2}]"/>
    <x v="9227"/>
    <n v="2240"/>
    <n v="4900"/>
    <s v="ci1fna1ei2gk"/>
    <s v="aweh"/>
    <s v="2020-08-11T12:13:46.000Z"/>
    <m/>
    <m/>
    <m/>
    <m/>
    <s v="27.1"/>
    <s v="32.51"/>
    <s v="79532461246485"/>
    <m/>
    <m/>
    <x v="22"/>
  </r>
  <r>
    <s v="San Francisco"/>
    <s v="Owned"/>
    <b v="0"/>
    <x v="70"/>
    <n v="7"/>
    <s v="[{&quot;name&quot;:&quot;San Franciscan&quot;,&quot;yield_boost&quot;:1.2}]"/>
    <x v="9228"/>
    <n v="2240"/>
    <n v="3000"/>
    <s v="q5vt1vyy2oey"/>
    <s v="cryptoron"/>
    <s v="2020-08-16T20:21:16.500Z"/>
    <m/>
    <m/>
    <m/>
    <m/>
    <s v="27.1"/>
    <s v="32.51"/>
    <s v="79532796790792"/>
    <m/>
    <m/>
    <x v="22"/>
  </r>
  <r>
    <s v="San Francisco"/>
    <s v="For sale"/>
    <b v="0"/>
    <x v="70"/>
    <n v="7"/>
    <s v="[{&quot;name&quot;:&quot;San Franciscan&quot;,&quot;yield_boost&quot;:1.2}]"/>
    <x v="9229"/>
    <n v="2240"/>
    <n v="1880"/>
    <s v="bcgafufik3ud"/>
    <s v="shaggus"/>
    <s v="2019-12-23T02:21:20.000Z"/>
    <s v="UPX"/>
    <n v="8884"/>
    <m/>
    <m/>
    <s v="27.1"/>
    <s v="32.51"/>
    <s v="79532444469260"/>
    <n v="199000"/>
    <n v="28428.571428571428"/>
    <x v="22"/>
  </r>
  <r>
    <s v="San Francisco"/>
    <s v="Owned"/>
    <b v="0"/>
    <x v="70"/>
    <n v="7"/>
    <s v="[{&quot;name&quot;:&quot;San Franciscan&quot;,&quot;yield_boost&quot;:1.2}]"/>
    <x v="9230"/>
    <n v="2240"/>
    <n v="29998"/>
    <s v="llbhvtfkgywm"/>
    <s v="k0ts3v"/>
    <s v="2022-10-27T15:56:50.000Z"/>
    <m/>
    <m/>
    <m/>
    <m/>
    <s v="27.1"/>
    <s v="32.51"/>
    <s v="79532142479376"/>
    <m/>
    <m/>
    <x v="22"/>
  </r>
  <r>
    <s v="San Francisco"/>
    <s v="Owned"/>
    <b v="0"/>
    <x v="70"/>
    <n v="8"/>
    <s v="[{&quot;name&quot;:&quot;San Franciscan&quot;,&quot;yield_boost&quot;:1.2}]"/>
    <x v="9231"/>
    <n v="2560"/>
    <n v="2560"/>
    <s v="elj2sbgznapj"/>
    <s v="milesbchain"/>
    <s v="2020-05-23T05:57:42.500Z"/>
    <m/>
    <m/>
    <m/>
    <m/>
    <s v="30.97"/>
    <s v="37.16"/>
    <s v="79535867021296"/>
    <m/>
    <m/>
    <x v="23"/>
  </r>
  <r>
    <s v="San Francisco"/>
    <s v="Owned"/>
    <b v="0"/>
    <x v="70"/>
    <n v="8"/>
    <s v="[{&quot;name&quot;:&quot;San Franciscan&quot;,&quot;yield_boost&quot;:1.2}]"/>
    <x v="9232"/>
    <n v="2560"/>
    <n v="3999"/>
    <s v="am4j53e45xqv"/>
    <s v="rioushy"/>
    <s v="2020-05-24T16:13:51.000Z"/>
    <m/>
    <m/>
    <m/>
    <m/>
    <s v="30.97"/>
    <s v="37.16"/>
    <s v="79532461246483"/>
    <m/>
    <m/>
    <x v="23"/>
  </r>
  <r>
    <s v="San Francisco"/>
    <s v="Owned"/>
    <b v="0"/>
    <x v="70"/>
    <n v="8"/>
    <s v="[{&quot;name&quot;:&quot;San Franciscan&quot;,&quot;yield_boost&quot;:1.2}]"/>
    <x v="9233"/>
    <n v="2560"/>
    <n v="19000"/>
    <s v="ibtz5gl35ozk"/>
    <s v="vines33"/>
    <s v="2021-10-02T13:46:55.000Z"/>
    <m/>
    <m/>
    <s v="completed"/>
    <s v="iwzpfunivool"/>
    <s v="30.97"/>
    <s v="37.16"/>
    <s v="79531991484441"/>
    <m/>
    <m/>
    <x v="23"/>
  </r>
  <r>
    <s v="San Francisco"/>
    <s v="Owned"/>
    <b v="0"/>
    <x v="70"/>
    <n v="8"/>
    <s v="[{&quot;name&quot;:&quot;San Franciscan&quot;,&quot;yield_boost&quot;:1.2},{&quot;name&quot;:&quot;King of the Street&quot;,&quot;yield_boost&quot;:1.3}]"/>
    <x v="9234"/>
    <n v="2560"/>
    <n v="2560"/>
    <s v="clfra1f5ljmx"/>
    <s v="aleksdgreat"/>
    <s v="2019-12-21T15:40:23.500Z"/>
    <m/>
    <m/>
    <m/>
    <m/>
    <s v="30.97"/>
    <s v="40.26"/>
    <s v="79531991484439"/>
    <m/>
    <m/>
    <x v="23"/>
  </r>
  <r>
    <s v="San Francisco"/>
    <s v="Owned"/>
    <b v="1"/>
    <x v="70"/>
    <n v="8"/>
    <s v="[{&quot;name&quot;:&quot;San Franciscan&quot;,&quot;yield_boost&quot;:1.2}]"/>
    <x v="9235"/>
    <n v="2560"/>
    <n v="11000"/>
    <s v="rihrrhuax2eh"/>
    <s v="faija13"/>
    <s v="2023-04-14T09:09:56.500Z"/>
    <m/>
    <m/>
    <m/>
    <m/>
    <s v="30.97"/>
    <s v="37.16"/>
    <s v="79531974707215"/>
    <m/>
    <m/>
    <x v="23"/>
  </r>
  <r>
    <s v="San Francisco"/>
    <s v="For sale"/>
    <b v="0"/>
    <x v="70"/>
    <n v="8"/>
    <s v="[{&quot;name&quot;:&quot;San Franciscan&quot;,&quot;yield_boost&quot;:1.2}]"/>
    <x v="9236"/>
    <n v="2560"/>
    <n v="2560"/>
    <s v="ytr32m4yq3db"/>
    <s v="rrtt93"/>
    <s v="2020-03-26T23:19:39.500Z"/>
    <s v="UPX"/>
    <n v="1914"/>
    <m/>
    <m/>
    <s v="30.97"/>
    <s v="37.16"/>
    <s v="79532444469262"/>
    <n v="48999"/>
    <n v="6124.875"/>
    <x v="23"/>
  </r>
  <r>
    <s v="San Francisco"/>
    <s v="Owned"/>
    <b v="0"/>
    <x v="70"/>
    <n v="8"/>
    <s v="[{&quot;name&quot;:&quot;San Franciscan&quot;,&quot;yield_boost&quot;:1.2}]"/>
    <x v="9237"/>
    <n v="2560"/>
    <n v="2560"/>
    <s v="tglx4mqcscc5"/>
    <s v="zhidalgokidz"/>
    <s v="2020-04-14T16:21:13.000Z"/>
    <m/>
    <m/>
    <m/>
    <m/>
    <s v="30.97"/>
    <s v="37.16"/>
    <s v="79532444469250"/>
    <m/>
    <m/>
    <x v="23"/>
  </r>
  <r>
    <s v="San Francisco"/>
    <s v="Owned"/>
    <b v="0"/>
    <x v="70"/>
    <n v="8"/>
    <s v="[{&quot;name&quot;:&quot;San Franciscan&quot;,&quot;yield_boost&quot;:1.2},{&quot;name&quot;:&quot;King of the Street&quot;,&quot;yield_boost&quot;:1.3}]"/>
    <x v="9238"/>
    <n v="2560"/>
    <n v="5000"/>
    <s v="q2wyfdy5djns"/>
    <s v="mr_hurricane"/>
    <s v="2019-12-29T00:37:06.000Z"/>
    <m/>
    <m/>
    <m/>
    <m/>
    <s v="30.97"/>
    <s v="40.26"/>
    <s v="79532142479377"/>
    <m/>
    <m/>
    <x v="23"/>
  </r>
  <r>
    <s v="San Francisco"/>
    <s v="Owned"/>
    <b v="0"/>
    <x v="70"/>
    <n v="8"/>
    <s v="[{&quot;name&quot;:&quot;San Franciscan&quot;,&quot;yield_boost&quot;:1.2}]"/>
    <x v="9239"/>
    <n v="2560"/>
    <n v="2800"/>
    <s v="bqqem5lqig2f"/>
    <s v="luke1"/>
    <s v="2020-12-27T14:17:41.500Z"/>
    <m/>
    <m/>
    <s v="completed"/>
    <s v="iwzpfunivool"/>
    <s v="30.97"/>
    <s v="37.16"/>
    <s v="79531991484443"/>
    <m/>
    <m/>
    <x v="23"/>
  </r>
  <r>
    <s v="San Francisco"/>
    <s v="Owned"/>
    <b v="1"/>
    <x v="70"/>
    <n v="8"/>
    <s v="[{&quot;name&quot;:&quot;San Franciscan&quot;,&quot;yield_boost&quot;:1.2}]"/>
    <x v="9240"/>
    <n v="2560"/>
    <n v="13500"/>
    <s v="yg1zq2hynjun"/>
    <s v="raota"/>
    <s v="2023-01-20T03:18:33.000Z"/>
    <m/>
    <m/>
    <m/>
    <m/>
    <s v="30.97"/>
    <s v="37.16"/>
    <s v="79531974707213"/>
    <m/>
    <m/>
    <x v="23"/>
  </r>
  <r>
    <s v="San Francisco"/>
    <s v="Owned"/>
    <b v="0"/>
    <x v="70"/>
    <n v="8"/>
    <s v="[{&quot;name&quot;:&quot;San Franciscan&quot;,&quot;yield_boost&quot;:1.2}]"/>
    <x v="9241"/>
    <n v="2560"/>
    <n v="5500"/>
    <s v="q5vt1vyy2oey"/>
    <s v="cryptoron"/>
    <s v="2020-08-04T02:48:28.000Z"/>
    <m/>
    <m/>
    <s v="completed"/>
    <s v="iwzpfunivool"/>
    <s v="30.97"/>
    <s v="37.16"/>
    <s v="79532629018630"/>
    <m/>
    <m/>
    <x v="23"/>
  </r>
  <r>
    <s v="San Francisco"/>
    <s v="Owned"/>
    <b v="0"/>
    <x v="70"/>
    <n v="8"/>
    <s v="[{&quot;name&quot;:&quot;San Franciscan&quot;,&quot;yield_boost&quot;:1.2}]"/>
    <x v="9242"/>
    <n v="2560"/>
    <n v="2560"/>
    <s v="zv5ef3todgvx"/>
    <s v="hodler"/>
    <s v="2020-04-15T20:20:18.500Z"/>
    <m/>
    <m/>
    <m/>
    <m/>
    <s v="30.97"/>
    <s v="37.16"/>
    <s v="79532142479383"/>
    <m/>
    <m/>
    <x v="23"/>
  </r>
  <r>
    <s v="San Francisco"/>
    <s v="Owned"/>
    <b v="0"/>
    <x v="70"/>
    <n v="8"/>
    <s v="[{&quot;name&quot;:&quot;San Franciscan&quot;,&quot;yield_boost&quot;:1.2}]"/>
    <x v="9243"/>
    <n v="2560"/>
    <n v="5500"/>
    <s v="q5vt1vyy2oey"/>
    <s v="cryptoron"/>
    <s v="2020-07-29T00:20:12.500Z"/>
    <m/>
    <m/>
    <s v="completed"/>
    <s v="iwzpfunivool"/>
    <s v="30.97"/>
    <s v="37.16"/>
    <s v="79532629018635"/>
    <m/>
    <m/>
    <x v="23"/>
  </r>
  <r>
    <s v="San Francisco"/>
    <s v="Owned"/>
    <b v="0"/>
    <x v="70"/>
    <n v="8"/>
    <s v="[{&quot;name&quot;:&quot;San Franciscan&quot;,&quot;yield_boost&quot;:1.2}]"/>
    <x v="9244"/>
    <n v="2560"/>
    <n v="2560"/>
    <s v="ccogqiyn5bsv"/>
    <s v="greenturtle"/>
    <s v="2020-07-12T22:31:01.000Z"/>
    <m/>
    <m/>
    <m/>
    <m/>
    <s v="30.97"/>
    <s v="37.16"/>
    <s v="79532293474322"/>
    <m/>
    <m/>
    <x v="23"/>
  </r>
  <r>
    <s v="San Francisco"/>
    <s v="Owned"/>
    <b v="0"/>
    <x v="71"/>
    <n v="6"/>
    <s v="[{&quot;name&quot;:&quot;San Franciscan&quot;,&quot;yield_boost&quot;:1.2},{&quot;name&quot;:&quot;City Pro&quot;,&quot;yield_boost&quot;:1.4}]"/>
    <x v="9245"/>
    <n v="1860"/>
    <n v="11900"/>
    <s v="zajowi2gtazy"/>
    <s v="bouldermagic"/>
    <s v="2023-03-10T04:15:33.500Z"/>
    <m/>
    <m/>
    <m/>
    <m/>
    <s v="22.5"/>
    <s v="31.5"/>
    <s v="79553399210172"/>
    <m/>
    <m/>
    <x v="193"/>
  </r>
  <r>
    <s v="San Francisco"/>
    <s v="Owned"/>
    <b v="0"/>
    <x v="72"/>
    <n v="7"/>
    <s v="[{&quot;name&quot;:&quot;San Franciscan&quot;,&quot;yield_boost&quot;:1.2}]"/>
    <x v="9246"/>
    <n v="420"/>
    <n v="45000"/>
    <s v="aotugb5lqt4c"/>
    <s v="vdlsen"/>
    <s v="2022-01-29T14:45:29.000Z"/>
    <m/>
    <m/>
    <m/>
    <m/>
    <s v="5.08"/>
    <s v="6.1"/>
    <s v="79525448370209"/>
    <m/>
    <m/>
    <x v="194"/>
  </r>
  <r>
    <s v="San Francisco"/>
    <s v="Owned"/>
    <b v="0"/>
    <x v="72"/>
    <n v="17"/>
    <s v="[{&quot;name&quot;:&quot;San Franciscan&quot;,&quot;yield_boost&quot;:1.2},{&quot;name&quot;:&quot;City Pro&quot;,&quot;yield_boost&quot;:1.4}]"/>
    <x v="9247"/>
    <n v="1020"/>
    <n v="1899"/>
    <s v="hutjlnpjcxcz"/>
    <s v="kathrin"/>
    <s v="2020-01-15T20:06:55.000Z"/>
    <m/>
    <m/>
    <m/>
    <m/>
    <s v="12.34"/>
    <s v="17.27"/>
    <s v="79527058982774"/>
    <m/>
    <m/>
    <x v="195"/>
  </r>
  <r>
    <s v="San Francisco"/>
    <s v="Owned"/>
    <b v="0"/>
    <x v="72"/>
    <n v="17"/>
    <s v="[{&quot;name&quot;:&quot;San Franciscan&quot;,&quot;yield_boost&quot;:1.2}]"/>
    <x v="9248"/>
    <n v="1020"/>
    <n v="77000"/>
    <s v="us2uvfmoqrj4"/>
    <s v="jackman"/>
    <s v="2021-04-20T06:40:41.000Z"/>
    <m/>
    <m/>
    <m/>
    <m/>
    <s v="12.34"/>
    <s v="14.81"/>
    <s v="79527310641023"/>
    <m/>
    <m/>
    <x v="195"/>
  </r>
  <r>
    <s v="San Francisco"/>
    <s v="Owned"/>
    <b v="0"/>
    <x v="72"/>
    <n v="17"/>
    <s v="[{&quot;name&quot;:&quot;San Franciscan&quot;,&quot;yield_boost&quot;:1.2}]"/>
    <x v="9249"/>
    <n v="1020"/>
    <n v="12000"/>
    <s v="h3nbcgu2ovjn"/>
    <s v="junjunpnoy57"/>
    <s v="2020-06-08T14:01:14.500Z"/>
    <m/>
    <m/>
    <m/>
    <m/>
    <s v="12.34"/>
    <s v="14.81"/>
    <s v="79527025428340"/>
    <m/>
    <m/>
    <x v="195"/>
  </r>
  <r>
    <s v="San Francisco"/>
    <s v="Owned"/>
    <b v="0"/>
    <x v="72"/>
    <n v="25"/>
    <s v="[{&quot;name&quot;:&quot;San Franciscan&quot;,&quot;yield_boost&quot;:1.2}]"/>
    <x v="9250"/>
    <n v="1500"/>
    <n v="60000"/>
    <s v="hwbxrzgqxbmw"/>
    <s v="jand_a"/>
    <s v="2021-12-02T02:59:07.500Z"/>
    <m/>
    <m/>
    <m/>
    <m/>
    <s v="18.14"/>
    <s v="21.77"/>
    <s v="79524643063856"/>
    <m/>
    <m/>
    <x v="196"/>
  </r>
  <r>
    <s v="San Francisco"/>
    <s v="Owned"/>
    <b v="0"/>
    <x v="72"/>
    <n v="27"/>
    <s v="[{&quot;name&quot;:&quot;San Franciscan&quot;,&quot;yield_boost&quot;:1.2}]"/>
    <x v="9251"/>
    <n v="1620"/>
    <n v="34999"/>
    <s v="dxn1ymfbcjnj"/>
    <s v="citizenry"/>
    <s v="2022-10-22T03:44:26.500Z"/>
    <m/>
    <m/>
    <m/>
    <m/>
    <s v="19.6"/>
    <s v="23.51"/>
    <s v="79526840878995"/>
    <m/>
    <m/>
    <x v="197"/>
  </r>
  <r>
    <s v="San Francisco"/>
    <s v="For sale"/>
    <b v="0"/>
    <x v="72"/>
    <n v="27"/>
    <s v="[{&quot;name&quot;:&quot;San Franciscan&quot;,&quot;yield_boost&quot;:1.2}]"/>
    <x v="9252"/>
    <n v="1620"/>
    <n v="60000"/>
    <s v="pjfi521immxt"/>
    <s v="ozlem"/>
    <s v="2021-11-25T11:32:10.500Z"/>
    <s v="USD"/>
    <n v="7406"/>
    <m/>
    <m/>
    <s v="19.6"/>
    <s v="23.51"/>
    <s v="79524609509427"/>
    <n v="120"/>
    <n v="4.4444444444444446"/>
    <x v="197"/>
  </r>
  <r>
    <s v="San Francisco"/>
    <s v="Owned"/>
    <b v="0"/>
    <x v="72"/>
    <n v="28"/>
    <s v="[{&quot;name&quot;:&quot;San Franciscan&quot;,&quot;yield_boost&quot;:1.2}]"/>
    <x v="9253"/>
    <n v="1680"/>
    <n v="3500"/>
    <s v="nta4bawfupw2"/>
    <s v="lavileslopez"/>
    <s v="2020-05-23T16:35:39.500Z"/>
    <m/>
    <m/>
    <m/>
    <m/>
    <s v="20.32"/>
    <s v="24.39"/>
    <s v="79526907987855"/>
    <m/>
    <m/>
    <x v="194"/>
  </r>
  <r>
    <s v="San Francisco"/>
    <s v="Owned"/>
    <b v="0"/>
    <x v="72"/>
    <n v="29"/>
    <s v="[{&quot;name&quot;:&quot;San Franciscan&quot;,&quot;yield_boost&quot;:1.2}]"/>
    <x v="9254"/>
    <n v="1740"/>
    <n v="1740"/>
    <s v="jpjfmv3zx3ny"/>
    <s v="oliver"/>
    <s v="2019-12-26T21:19:09.500Z"/>
    <m/>
    <m/>
    <m/>
    <m/>
    <s v="21.05"/>
    <s v="25.26"/>
    <s v="79527058982807"/>
    <m/>
    <m/>
    <x v="198"/>
  </r>
  <r>
    <s v="San Francisco"/>
    <s v="Owned"/>
    <b v="0"/>
    <x v="72"/>
    <n v="29"/>
    <s v="[{&quot;name&quot;:&quot;San Franciscan&quot;,&quot;yield_boost&quot;:1.2}]"/>
    <x v="9255"/>
    <n v="1740"/>
    <n v="2900"/>
    <s v="xzci2mcpfa2c"/>
    <s v="whovian"/>
    <s v="2020-02-22T01:02:34.500Z"/>
    <m/>
    <m/>
    <m/>
    <m/>
    <s v="21.05"/>
    <s v="25.26"/>
    <s v="79526589220750"/>
    <m/>
    <m/>
    <x v="198"/>
  </r>
  <r>
    <s v="San Francisco"/>
    <s v="Owned"/>
    <b v="0"/>
    <x v="72"/>
    <n v="30"/>
    <s v="[{&quot;name&quot;:&quot;San Franciscan&quot;,&quot;yield_boost&quot;:1.2}]"/>
    <x v="9256"/>
    <n v="1800"/>
    <n v="3250"/>
    <s v="be43gaur1rsc"/>
    <s v="ijamiecx"/>
    <s v="2020-03-24T11:21:16.000Z"/>
    <m/>
    <m/>
    <m/>
    <m/>
    <s v="21.77"/>
    <s v="26.13"/>
    <s v="79526790547345"/>
    <m/>
    <m/>
    <x v="199"/>
  </r>
  <r>
    <s v="San Francisco"/>
    <s v="Owned"/>
    <b v="0"/>
    <x v="72"/>
    <n v="30"/>
    <s v="[{&quot;name&quot;:&quot;San Franciscan&quot;,&quot;yield_boost&quot;:1.2}]"/>
    <x v="9257"/>
    <n v="1800"/>
    <n v="9800"/>
    <s v="r5atbr2mefbu"/>
    <s v="sunstar"/>
    <s v="2020-07-05T19:31:57.000Z"/>
    <m/>
    <m/>
    <m/>
    <m/>
    <s v="21.77"/>
    <s v="26.13"/>
    <s v="79527008651153"/>
    <m/>
    <m/>
    <x v="199"/>
  </r>
  <r>
    <s v="San Francisco"/>
    <s v="Owned"/>
    <b v="0"/>
    <x v="72"/>
    <n v="31"/>
    <s v="[{&quot;name&quot;:&quot;San Franciscan&quot;,&quot;yield_boost&quot;:1.2}]"/>
    <x v="9258"/>
    <n v="1860"/>
    <n v="3500"/>
    <s v="nta4bawfupw2"/>
    <s v="lavileslopez"/>
    <s v="2020-05-23T16:36:54.000Z"/>
    <m/>
    <m/>
    <m/>
    <m/>
    <s v="22.5"/>
    <s v="27"/>
    <s v="79527428081558"/>
    <m/>
    <m/>
    <x v="200"/>
  </r>
  <r>
    <s v="San Francisco"/>
    <s v="Owned"/>
    <b v="0"/>
    <x v="72"/>
    <n v="31"/>
    <s v="[{&quot;name&quot;:&quot;San Franciscan&quot;,&quot;yield_boost&quot;:1.2},{&quot;name&quot;:&quot;City Pro&quot;,&quot;yield_boost&quot;:1.4}]"/>
    <x v="9259"/>
    <n v="1860"/>
    <n v="3100"/>
    <s v="lvlii3cttkuj"/>
    <s v="andywag"/>
    <s v="2020-02-11T18:35:09.000Z"/>
    <m/>
    <m/>
    <m/>
    <m/>
    <s v="22.5"/>
    <s v="31.5"/>
    <s v="79526807324565"/>
    <m/>
    <m/>
    <x v="200"/>
  </r>
  <r>
    <s v="San Francisco"/>
    <s v="Owned"/>
    <b v="0"/>
    <x v="72"/>
    <n v="31"/>
    <s v="[{&quot;name&quot;:&quot;San Franciscan&quot;,&quot;yield_boost&quot;:1.2}]"/>
    <x v="9260"/>
    <n v="1860"/>
    <n v="3100"/>
    <s v="wyssu5pc3ytn"/>
    <s v="bensburgers"/>
    <s v="2020-03-10T18:47:29.000Z"/>
    <m/>
    <m/>
    <m/>
    <m/>
    <s v="22.5"/>
    <s v="27"/>
    <s v="79526723438484"/>
    <m/>
    <m/>
    <x v="200"/>
  </r>
  <r>
    <s v="San Francisco"/>
    <s v="Owned"/>
    <b v="0"/>
    <x v="72"/>
    <n v="31"/>
    <s v="[{&quot;name&quot;:&quot;San Franciscan&quot;,&quot;yield_boost&quot;:1.2},{&quot;name&quot;:&quot;City Pro&quot;,&quot;yield_boost&quot;:1.4}]"/>
    <x v="9261"/>
    <n v="1860"/>
    <n v="3100"/>
    <s v="kxt3j2wkpdv3"/>
    <s v="shokey"/>
    <s v="2020-03-08T12:55:12.000Z"/>
    <m/>
    <m/>
    <m/>
    <m/>
    <s v="22.5"/>
    <s v="31.5"/>
    <s v="79526639552403"/>
    <m/>
    <m/>
    <x v="200"/>
  </r>
  <r>
    <s v="San Francisco"/>
    <s v="Owned"/>
    <b v="0"/>
    <x v="72"/>
    <n v="31"/>
    <s v="[{&quot;name&quot;:&quot;San Franciscan&quot;,&quot;yield_boost&quot;:1.2}]"/>
    <x v="9262"/>
    <n v="1860"/>
    <n v="6300"/>
    <s v="h3nbcgu2ovjn"/>
    <s v="junjunpnoy57"/>
    <s v="2020-06-08T14:01:28.500Z"/>
    <m/>
    <m/>
    <m/>
    <m/>
    <s v="22.5"/>
    <s v="27"/>
    <s v="79526756992896"/>
    <m/>
    <m/>
    <x v="200"/>
  </r>
  <r>
    <s v="San Francisco"/>
    <s v="Owned"/>
    <b v="0"/>
    <x v="72"/>
    <n v="32"/>
    <s v="[{&quot;name&quot;:&quot;San Franciscan&quot;,&quot;yield_boost&quot;:1.2}]"/>
    <x v="9263"/>
    <n v="1920"/>
    <n v="10000"/>
    <s v="vuedcci2nijb"/>
    <s v="jro3006"/>
    <s v="2020-06-16T20:20:16.000Z"/>
    <m/>
    <m/>
    <m/>
    <m/>
    <s v="23.22"/>
    <s v="27.87"/>
    <s v="79526622775179"/>
    <m/>
    <m/>
    <x v="201"/>
  </r>
  <r>
    <s v="San Francisco"/>
    <s v="Owned"/>
    <b v="0"/>
    <x v="72"/>
    <n v="32"/>
    <s v="[{&quot;name&quot;:&quot;San Franciscan&quot;,&quot;yield_boost&quot;:1.2}]"/>
    <x v="9264"/>
    <n v="1920"/>
    <n v="3200"/>
    <s v="nta4bawfupw2"/>
    <s v="lavileslopez"/>
    <s v="2020-05-23T16:34:15.500Z"/>
    <m/>
    <m/>
    <m/>
    <m/>
    <s v="23.22"/>
    <s v="27.87"/>
    <s v="79526555666321"/>
    <m/>
    <m/>
    <x v="201"/>
  </r>
  <r>
    <s v="San Francisco"/>
    <s v="Owned"/>
    <b v="0"/>
    <x v="72"/>
    <n v="32"/>
    <s v="[{&quot;name&quot;:&quot;San Franciscan&quot;,&quot;yield_boost&quot;:1.2}]"/>
    <x v="9265"/>
    <n v="1920"/>
    <n v="16950"/>
    <s v="gjvtrlbrxyjj"/>
    <s v="villamii"/>
    <s v="2023-05-03T07:58:54.000Z"/>
    <m/>
    <m/>
    <m/>
    <m/>
    <s v="23.22"/>
    <s v="27.87"/>
    <s v="79526975096730"/>
    <m/>
    <m/>
    <x v="201"/>
  </r>
  <r>
    <s v="San Francisco"/>
    <s v="Owned"/>
    <b v="0"/>
    <x v="72"/>
    <n v="32"/>
    <s v="[{&quot;name&quot;:&quot;Newbie&quot;,&quot;yield_boost&quot;:1.1},{&quot;name&quot;:&quot;San Franciscan&quot;,&quot;yield_boost&quot;:1.2}]"/>
    <x v="9266"/>
    <n v="1920"/>
    <n v="3200"/>
    <s v="xybrzi3pqhb2"/>
    <s v="yconnect"/>
    <s v="2020-02-25T14:21:42.500Z"/>
    <m/>
    <m/>
    <s v="completed"/>
    <s v="ranchhouse"/>
    <s v="23.22"/>
    <s v="27.87"/>
    <s v="79526840878969"/>
    <m/>
    <m/>
    <x v="201"/>
  </r>
  <r>
    <s v="San Francisco"/>
    <s v="Owned"/>
    <b v="0"/>
    <x v="72"/>
    <n v="34"/>
    <s v="[{&quot;name&quot;:&quot;Newbie&quot;,&quot;yield_boost&quot;:1.1},{&quot;name&quot;:&quot;San Franciscan&quot;,&quot;yield_boost&quot;:1.2}]"/>
    <x v="9267"/>
    <n v="2040"/>
    <n v="2040"/>
    <s v="kt4twy2fctno"/>
    <s v="mizzle89"/>
    <s v="2019-12-20T08:12:58.500Z"/>
    <m/>
    <m/>
    <m/>
    <m/>
    <s v="24.68"/>
    <s v="29.61"/>
    <s v="79528954808254"/>
    <m/>
    <m/>
    <x v="195"/>
  </r>
  <r>
    <s v="San Francisco"/>
    <s v="Owned"/>
    <b v="0"/>
    <x v="72"/>
    <n v="34"/>
    <s v="[{&quot;name&quot;:&quot;San Franciscan&quot;,&quot;yield_boost&quot;:1.2}]"/>
    <x v="9268"/>
    <n v="2040"/>
    <n v="10000"/>
    <s v="ccogqiyn5bsv"/>
    <s v="greenturtle"/>
    <s v="2021-03-30T06:05:12.000Z"/>
    <m/>
    <m/>
    <m/>
    <m/>
    <s v="24.68"/>
    <s v="29.61"/>
    <s v="79527293863825"/>
    <m/>
    <m/>
    <x v="195"/>
  </r>
  <r>
    <s v="San Francisco"/>
    <s v="For sale"/>
    <b v="0"/>
    <x v="72"/>
    <n v="35"/>
    <s v="[{&quot;name&quot;:&quot;San Franciscan&quot;,&quot;yield_boost&quot;:1.2}]"/>
    <x v="9269"/>
    <n v="2100"/>
    <n v="30000"/>
    <s v="svq5jhjnzqju"/>
    <s v="relishedj"/>
    <s v="2022-01-04T23:00:56.000Z"/>
    <s v="UPX"/>
    <n v="4286"/>
    <m/>
    <m/>
    <s v="25.4"/>
    <s v="30.48"/>
    <s v="79529256798116"/>
    <n v="90000"/>
    <n v="2571.4285714285716"/>
    <x v="202"/>
  </r>
  <r>
    <s v="San Francisco"/>
    <s v="Owned"/>
    <b v="0"/>
    <x v="72"/>
    <n v="35"/>
    <s v="[{&quot;name&quot;:&quot;San Franciscan&quot;,&quot;yield_boost&quot;:1.2}]"/>
    <x v="9270"/>
    <n v="2100"/>
    <n v="30000"/>
    <s v="zhovayfnll2n"/>
    <s v="cyrus2800"/>
    <s v="2021-11-07T20:42:41.000Z"/>
    <m/>
    <m/>
    <m/>
    <m/>
    <s v="25.4"/>
    <s v="30.48"/>
    <s v="79525431592991"/>
    <m/>
    <m/>
    <x v="202"/>
  </r>
  <r>
    <s v="San Francisco"/>
    <s v="Owned"/>
    <b v="0"/>
    <x v="72"/>
    <n v="36"/>
    <s v="[{&quot;name&quot;:&quot;San Franciscan&quot;,&quot;yield_boost&quot;:1.2}]"/>
    <x v="9271"/>
    <n v="2160"/>
    <n v="11000"/>
    <s v="q4yyt4d1vv1x"/>
    <s v="nanodoug"/>
    <s v="2020-06-05T00:23:30.500Z"/>
    <m/>
    <m/>
    <m/>
    <m/>
    <s v="26.13"/>
    <s v="31.35"/>
    <s v="79526740215692"/>
    <m/>
    <m/>
    <x v="203"/>
  </r>
  <r>
    <s v="San Francisco"/>
    <s v="Owned"/>
    <b v="0"/>
    <x v="72"/>
    <n v="36"/>
    <s v="[{&quot;name&quot;:&quot;San Franciscan&quot;,&quot;yield_boost&quot;:1.2}]"/>
    <x v="9272"/>
    <n v="2160"/>
    <n v="77000"/>
    <s v="q2lvgwoyt1vz"/>
    <s v="agoodcuppa"/>
    <s v="2021-07-18T00:13:24.000Z"/>
    <m/>
    <m/>
    <m/>
    <m/>
    <s v="26.13"/>
    <s v="31.35"/>
    <s v="79527092537207"/>
    <m/>
    <m/>
    <x v="203"/>
  </r>
  <r>
    <s v="San Francisco"/>
    <s v="Owned"/>
    <b v="0"/>
    <x v="72"/>
    <n v="37"/>
    <s v="[{&quot;name&quot;:&quot;San Franciscan&quot;,&quot;yield_boost&quot;:1.2}]"/>
    <x v="9273"/>
    <n v="2220"/>
    <n v="4000"/>
    <s v="iolx3bwmd4hv"/>
    <s v="rasputin6900"/>
    <s v="2020-03-22T19:24:56.500Z"/>
    <m/>
    <m/>
    <m/>
    <m/>
    <s v="26.85"/>
    <s v="32.22"/>
    <s v="79526790547325"/>
    <m/>
    <m/>
    <x v="204"/>
  </r>
  <r>
    <s v="San Francisco"/>
    <s v="For sale"/>
    <b v="0"/>
    <x v="72"/>
    <n v="38"/>
    <s v="[{&quot;name&quot;:&quot;San Franciscan&quot;,&quot;yield_boost&quot;:1.2},{&quot;name&quot;:&quot;City Pro&quot;,&quot;yield_boost&quot;:1.4}]"/>
    <x v="9274"/>
    <n v="2280"/>
    <n v="4800"/>
    <s v="su3f5oifzeip"/>
    <s v="epicd789601"/>
    <s v="2020-05-30T20:06:19.000Z"/>
    <s v="UPX"/>
    <n v="43860"/>
    <m/>
    <m/>
    <s v="27.58"/>
    <s v="38.61"/>
    <s v="79527511967600"/>
    <n v="1000000"/>
    <n v="26315.78947368421"/>
    <x v="205"/>
  </r>
  <r>
    <s v="San Francisco"/>
    <s v="For sale"/>
    <b v="0"/>
    <x v="72"/>
    <n v="38"/>
    <s v="[{&quot;name&quot;:&quot;San Franciscan&quot;,&quot;yield_boost&quot;:1.2}]"/>
    <x v="9275"/>
    <n v="2280"/>
    <n v="45000"/>
    <s v="ybiplkealvcl"/>
    <s v="brrian"/>
    <s v="2023-04-05T23:43:16.000Z"/>
    <s v="UPX"/>
    <n v="5263"/>
    <m/>
    <m/>
    <s v="27.58"/>
    <s v="33.09"/>
    <s v="79526891210647"/>
    <n v="120000"/>
    <n v="3157.8947368421054"/>
    <x v="205"/>
  </r>
  <r>
    <s v="San Francisco"/>
    <s v="Owned"/>
    <b v="0"/>
    <x v="72"/>
    <n v="38"/>
    <s v="[{&quot;name&quot;:&quot;San Franciscan&quot;,&quot;yield_boost&quot;:1.2}]"/>
    <x v="9276"/>
    <n v="2280"/>
    <n v="3550"/>
    <s v="txkrbllwbygy"/>
    <s v="gangles"/>
    <s v="2020-05-08T20:48:06.500Z"/>
    <m/>
    <m/>
    <m/>
    <m/>
    <s v="27.58"/>
    <s v="33.09"/>
    <s v="79525582587874"/>
    <m/>
    <m/>
    <x v="205"/>
  </r>
  <r>
    <s v="San Francisco"/>
    <s v="For sale"/>
    <b v="0"/>
    <x v="72"/>
    <n v="40"/>
    <s v="[{&quot;name&quot;:&quot;San Franciscan&quot;,&quot;yield_boost&quot;:1.2}]"/>
    <x v="9277"/>
    <n v="2400"/>
    <n v="4000"/>
    <s v="hsibrnppd4pr"/>
    <s v="thankmelater"/>
    <s v="2020-02-14T22:32:24.000Z"/>
    <s v="UPX"/>
    <n v="46296"/>
    <m/>
    <m/>
    <s v="29.03"/>
    <s v="34.84"/>
    <s v="79527159646105"/>
    <n v="1111111"/>
    <n v="27777.775000000001"/>
    <x v="206"/>
  </r>
  <r>
    <s v="San Francisco"/>
    <s v="For sale"/>
    <b v="0"/>
    <x v="72"/>
    <n v="40"/>
    <s v="[{&quot;name&quot;:&quot;San Franciscan&quot;,&quot;yield_boost&quot;:1.2}]"/>
    <x v="9278"/>
    <n v="2400"/>
    <n v="23700"/>
    <s v="u4j41whey5r4"/>
    <s v="saladin"/>
    <s v="2021-04-20T12:32:08.500Z"/>
    <s v="UPX"/>
    <n v="6250"/>
    <m/>
    <m/>
    <s v="29.03"/>
    <s v="34.84"/>
    <s v="79526924765042"/>
    <n v="149997"/>
    <n v="3749.9250000000002"/>
    <x v="206"/>
  </r>
  <r>
    <s v="San Francisco"/>
    <s v="Owned"/>
    <b v="0"/>
    <x v="72"/>
    <n v="41"/>
    <s v="[{&quot;name&quot;:&quot;San Franciscan&quot;,&quot;yield_boost&quot;:1.2}]"/>
    <x v="9279"/>
    <n v="2460"/>
    <n v="11000"/>
    <s v="h3nbcgu2ovjn"/>
    <s v="junjunpnoy57"/>
    <s v="2021-01-20T18:30:18.500Z"/>
    <m/>
    <m/>
    <m/>
    <m/>
    <s v="29.76"/>
    <s v="35.71"/>
    <s v="79527327418259"/>
    <m/>
    <m/>
    <x v="207"/>
  </r>
  <r>
    <s v="San Francisco"/>
    <s v="Owned"/>
    <b v="0"/>
    <x v="72"/>
    <n v="43"/>
    <s v="[{&quot;name&quot;:&quot;San Franciscan&quot;,&quot;yield_boost&quot;:1.2}]"/>
    <x v="9280"/>
    <n v="2580"/>
    <n v="4300"/>
    <s v="wmq1okiggejk"/>
    <s v="nftcollector"/>
    <s v="2020-05-27T17:21:41.000Z"/>
    <m/>
    <m/>
    <m/>
    <m/>
    <s v="31.21"/>
    <s v="37.45"/>
    <s v="79526488557462"/>
    <m/>
    <m/>
    <x v="208"/>
  </r>
  <r>
    <s v="San Francisco"/>
    <s v="Owned"/>
    <b v="0"/>
    <x v="73"/>
    <n v="2"/>
    <s v="[{&quot;name&quot;:&quot;San Franciscan&quot;,&quot;yield_boost&quot;:1.2},{&quot;name&quot;:&quot;Russian Hill&quot;,&quot;yield_boost&quot;:1.8}]"/>
    <x v="9281"/>
    <n v="1380"/>
    <n v="75000"/>
    <s v="nwdx2t2y3g4g"/>
    <s v="ryanmiano"/>
    <s v="2021-03-08T13:53:56.000Z"/>
    <m/>
    <m/>
    <m/>
    <m/>
    <s v="16.69"/>
    <s v="30.05"/>
    <s v="79563398432227"/>
    <m/>
    <m/>
    <x v="189"/>
  </r>
  <r>
    <s v="San Francisco"/>
    <s v="Owned"/>
    <b v="0"/>
    <x v="73"/>
    <n v="2"/>
    <s v="[{&quot;name&quot;:&quot;San Franciscan&quot;,&quot;yield_boost&quot;:1.2},{&quot;name&quot;:&quot;Russian Hill&quot;,&quot;yield_boost&quot;:1.8}]"/>
    <x v="9282"/>
    <n v="1380"/>
    <n v="1380"/>
    <s v="uyjmyjj2aevx"/>
    <s v="zach"/>
    <s v="2019-12-20T06:45:48.000Z"/>
    <m/>
    <m/>
    <m/>
    <m/>
    <s v="16.69"/>
    <s v="30.05"/>
    <s v="79563398432226"/>
    <m/>
    <m/>
    <x v="189"/>
  </r>
  <r>
    <s v="San Francisco"/>
    <s v="Owned"/>
    <b v="0"/>
    <x v="73"/>
    <n v="2"/>
    <s v="[{&quot;name&quot;:&quot;San Franciscan&quot;,&quot;yield_boost&quot;:1.2},{&quot;name&quot;:&quot;Russian Hill&quot;,&quot;yield_boost&quot;:1.8}]"/>
    <x v="9283"/>
    <n v="1380"/>
    <n v="44499"/>
    <s v="etylm3tm5uq4"/>
    <s v="minnesotaboy"/>
    <s v="2021-03-31T03:27:03.500Z"/>
    <m/>
    <m/>
    <m/>
    <m/>
    <s v="16.69"/>
    <s v="30.05"/>
    <s v="79561687156389"/>
    <m/>
    <m/>
    <x v="189"/>
  </r>
  <r>
    <s v="San Francisco"/>
    <s v="Owned"/>
    <b v="0"/>
    <x v="73"/>
    <n v="3"/>
    <s v="[{&quot;name&quot;:&quot;San Franciscan&quot;,&quot;yield_boost&quot;:1.2},{&quot;name&quot;:&quot;Russian Hill&quot;,&quot;yield_boost&quot;:1.8}]"/>
    <x v="9284"/>
    <n v="2070"/>
    <n v="9524"/>
    <s v="hq5pd3th1mih"/>
    <s v="speeddymon"/>
    <s v="2020-07-12T07:42:31.000Z"/>
    <m/>
    <m/>
    <m/>
    <m/>
    <s v="25.04"/>
    <s v="45.07"/>
    <s v="79562828007043"/>
    <m/>
    <m/>
    <x v="209"/>
  </r>
  <r>
    <s v="San Francisco"/>
    <s v="Owned"/>
    <b v="0"/>
    <x v="74"/>
    <n v="7"/>
    <s v="[{&quot;name&quot;:&quot;San Franciscan&quot;,&quot;yield_boost&quot;:1.2}]"/>
    <x v="9285"/>
    <n v="700"/>
    <n v="10000"/>
    <s v="ccogqiyn5bsv"/>
    <s v="greenturtle"/>
    <s v="2021-02-05T08:42:15.000Z"/>
    <m/>
    <m/>
    <m/>
    <m/>
    <s v="8.47"/>
    <s v="10.16"/>
    <s v="79545396479819"/>
    <m/>
    <m/>
    <x v="11"/>
  </r>
  <r>
    <s v="San Francisco"/>
    <s v="Owned"/>
    <b v="0"/>
    <x v="74"/>
    <n v="12"/>
    <s v="[{&quot;name&quot;:&quot;San Franciscan&quot;,&quot;yield_boost&quot;:1.2},{&quot;name&quot;:&quot;City Pro&quot;,&quot;yield_boost&quot;:1.4}]"/>
    <x v="9286"/>
    <n v="1200"/>
    <n v="1799"/>
    <s v="bvyza5ymjwmu"/>
    <s v="marty_be"/>
    <s v="2019-12-25T02:08:10.000Z"/>
    <m/>
    <m/>
    <m/>
    <m/>
    <s v="14.52"/>
    <s v="20.32"/>
    <s v="79545211930441"/>
    <m/>
    <m/>
    <x v="2"/>
  </r>
  <r>
    <s v="San Francisco"/>
    <s v="Owned"/>
    <b v="0"/>
    <x v="74"/>
    <n v="17"/>
    <s v="[{&quot;name&quot;:&quot;San Franciscan&quot;,&quot;yield_boost&quot;:1.2}]"/>
    <x v="9287"/>
    <n v="1700"/>
    <n v="21700"/>
    <s v="hsibrnppd4pr"/>
    <s v="thankmelater"/>
    <s v="2020-03-21T20:03:52.000Z"/>
    <m/>
    <m/>
    <m/>
    <m/>
    <s v="20.56"/>
    <s v="24.68"/>
    <s v="79545413257034"/>
    <m/>
    <m/>
    <x v="16"/>
  </r>
  <r>
    <s v="San Francisco"/>
    <s v="Owned"/>
    <b v="0"/>
    <x v="74"/>
    <n v="19"/>
    <s v="[{&quot;name&quot;:&quot;San Franciscan&quot;,&quot;yield_boost&quot;:1.2}]"/>
    <x v="9288"/>
    <n v="1900"/>
    <n v="1900"/>
    <s v="g4v1nl4krvh4"/>
    <s v="amineu"/>
    <s v="2020-03-04T02:17:22.500Z"/>
    <m/>
    <m/>
    <m/>
    <m/>
    <s v="22.98"/>
    <s v="27.58"/>
    <s v="79541504165898"/>
    <m/>
    <m/>
    <x v="4"/>
  </r>
  <r>
    <s v="San Francisco"/>
    <s v="Owned"/>
    <b v="0"/>
    <x v="74"/>
    <n v="23"/>
    <s v="[{&quot;name&quot;:&quot;San Franciscan&quot;,&quot;yield_boost&quot;:1.2},{&quot;name&quot;:&quot;King of the Street&quot;,&quot;yield_boost&quot;:1.3}]"/>
    <x v="9289"/>
    <n v="2300"/>
    <n v="2300"/>
    <s v="kt4twy2fctno"/>
    <s v="mizzle89"/>
    <s v="2019-12-20T09:50:33.500Z"/>
    <m/>
    <m/>
    <m/>
    <m/>
    <s v="27.82"/>
    <s v="36.17"/>
    <s v="79546101122931"/>
    <m/>
    <m/>
    <x v="19"/>
  </r>
  <r>
    <s v="San Francisco"/>
    <s v="For sale"/>
    <b v="0"/>
    <x v="74"/>
    <n v="24"/>
    <s v="[{&quot;name&quot;:&quot;San Franciscan&quot;,&quot;yield_boost&quot;:1.2}]"/>
    <x v="9290"/>
    <n v="2400"/>
    <n v="165000"/>
    <s v="zqztexh4d5fi"/>
    <s v="baconhouse"/>
    <s v="2022-05-24T01:18:58.500Z"/>
    <s v="UPX"/>
    <n v="7915"/>
    <s v="completed"/>
    <s v="ranchhouse"/>
    <s v="29.03"/>
    <s v="34.84"/>
    <s v="79545279039314"/>
    <n v="189950"/>
    <n v="7914.583333333333"/>
    <x v="6"/>
  </r>
  <r>
    <s v="San Francisco"/>
    <s v="Owned"/>
    <b v="0"/>
    <x v="74"/>
    <n v="25"/>
    <s v="[{&quot;name&quot;:&quot;San Franciscan&quot;,&quot;yield_boost&quot;:1.2},{&quot;name&quot;:&quot;City Pro&quot;,&quot;yield_boost&quot;:1.4}]"/>
    <x v="9291"/>
    <n v="2500"/>
    <n v="2500"/>
    <s v="kt4twy2fctno"/>
    <s v="mizzle89"/>
    <s v="2019-12-20T09:54:29.500Z"/>
    <m/>
    <m/>
    <m/>
    <m/>
    <s v="30.24"/>
    <s v="42.34"/>
    <s v="79546034014063"/>
    <m/>
    <m/>
    <x v="7"/>
  </r>
  <r>
    <s v="San Francisco"/>
    <s v="Owned"/>
    <b v="0"/>
    <x v="74"/>
    <n v="25"/>
    <s v="[{&quot;name&quot;:&quot;San Franciscan&quot;,&quot;yield_boost&quot;:1.2}]"/>
    <x v="9292"/>
    <n v="2500"/>
    <n v="69990"/>
    <s v="ddcacs33w51z"/>
    <s v="spyxx"/>
    <s v="2023-05-05T20:55:44.000Z"/>
    <m/>
    <m/>
    <m/>
    <m/>
    <s v="30.24"/>
    <s v="36.29"/>
    <s v="79545329370959"/>
    <m/>
    <m/>
    <x v="7"/>
  </r>
  <r>
    <s v="San Francisco"/>
    <s v="Owned"/>
    <b v="0"/>
    <x v="74"/>
    <n v="26"/>
    <s v="[{&quot;name&quot;:&quot;San Franciscan&quot;,&quot;yield_boost&quot;:1.2},{&quot;name&quot;:&quot;King of the Street&quot;,&quot;yield_boost&quot;:1.3}]"/>
    <x v="9293"/>
    <n v="2600"/>
    <n v="2600"/>
    <s v="kt4twy2fctno"/>
    <s v="mizzle89"/>
    <s v="2019-12-20T09:51:59.500Z"/>
    <m/>
    <m/>
    <m/>
    <m/>
    <s v="31.45"/>
    <s v="40.88"/>
    <s v="79546067568497"/>
    <m/>
    <m/>
    <x v="8"/>
  </r>
  <r>
    <s v="San Francisco"/>
    <s v="Owned"/>
    <b v="0"/>
    <x v="75"/>
    <n v="4"/>
    <s v="[{&quot;name&quot;:&quot;San Franciscan&quot;,&quot;yield_boost&quot;:1.2},{&quot;name&quot;:&quot;City Pro&quot;,&quot;yield_boost&quot;:1.4}]"/>
    <x v="9294"/>
    <n v="520"/>
    <n v="1799"/>
    <s v="baobm4azf1xj"/>
    <s v="mikkebeibe"/>
    <s v="2020-01-16T11:24:46.500Z"/>
    <m/>
    <m/>
    <m/>
    <m/>
    <s v="6.29"/>
    <s v="8.81"/>
    <s v="79520515868744"/>
    <m/>
    <m/>
    <x v="51"/>
  </r>
  <r>
    <s v="San Francisco"/>
    <s v="For sale"/>
    <b v="0"/>
    <x v="75"/>
    <n v="6"/>
    <s v="[{&quot;name&quot;:&quot;San Franciscan&quot;,&quot;yield_boost&quot;:1.2}]"/>
    <x v="9295"/>
    <n v="780"/>
    <n v="3500"/>
    <s v="eugb31ylzz24"/>
    <s v="spencer1792"/>
    <s v="2020-02-24T23:17:05.000Z"/>
    <s v="UPX"/>
    <n v="330769"/>
    <m/>
    <m/>
    <s v="9.43"/>
    <s v="11.32"/>
    <s v="79522243922118"/>
    <n v="2580000"/>
    <n v="430000"/>
    <x v="125"/>
  </r>
  <r>
    <s v="San Francisco"/>
    <s v="Owned"/>
    <b v="0"/>
    <x v="75"/>
    <n v="7"/>
    <s v="[{&quot;name&quot;:&quot;San Franciscan&quot;,&quot;yield_boost&quot;:1.2}]"/>
    <x v="9296"/>
    <n v="910"/>
    <n v="2520"/>
    <s v="pqfiodrkoi3d"/>
    <s v="dgbartley"/>
    <s v="2020-03-21T12:35:52.000Z"/>
    <m/>
    <m/>
    <m/>
    <m/>
    <s v="11.01"/>
    <s v="13.21"/>
    <s v="79520935298947"/>
    <m/>
    <m/>
    <x v="52"/>
  </r>
  <r>
    <s v="San Francisco"/>
    <s v="Owned"/>
    <b v="0"/>
    <x v="75"/>
    <n v="9"/>
    <s v="[{&quot;name&quot;:&quot;San Franciscan&quot;,&quot;yield_boost&quot;:1.2}]"/>
    <x v="9297"/>
    <n v="1170"/>
    <n v="4259"/>
    <s v="r1sxnjqnlbga"/>
    <s v="import_swo"/>
    <s v="2020-08-12T18:32:05.000Z"/>
    <m/>
    <m/>
    <m/>
    <m/>
    <s v="14.15"/>
    <s v="16.98"/>
    <s v="79521019185033"/>
    <m/>
    <m/>
    <x v="59"/>
  </r>
  <r>
    <s v="San Francisco"/>
    <s v="For sale"/>
    <b v="0"/>
    <x v="75"/>
    <n v="10"/>
    <s v="[{&quot;name&quot;:&quot;San Franciscan&quot;,&quot;yield_boost&quot;:1.2}]"/>
    <x v="9298"/>
    <n v="1300"/>
    <n v="21990"/>
    <s v="rpdyckjhnhqg"/>
    <s v="shaktilyn"/>
    <s v="2022-04-11T03:27:34.000Z"/>
    <s v="UPX"/>
    <n v="1769"/>
    <m/>
    <m/>
    <s v="15.72"/>
    <s v="18.87"/>
    <s v="79521673496484"/>
    <n v="23000"/>
    <n v="2300"/>
    <x v="53"/>
  </r>
  <r>
    <s v="San Francisco"/>
    <s v="Owned"/>
    <b v="0"/>
    <x v="75"/>
    <n v="10"/>
    <s v="[{&quot;name&quot;:&quot;San Franciscan&quot;,&quot;yield_boost&quot;:1.2}]"/>
    <x v="9299"/>
    <n v="1300"/>
    <n v="1300"/>
    <s v="eszi4j52egtd"/>
    <s v="capitalist"/>
    <s v="2020-01-15T20:36:46.500Z"/>
    <m/>
    <m/>
    <m/>
    <m/>
    <s v="15.72"/>
    <s v="18.87"/>
    <s v="79521119848554"/>
    <m/>
    <m/>
    <x v="53"/>
  </r>
  <r>
    <s v="San Francisco"/>
    <s v="Owned"/>
    <b v="0"/>
    <x v="75"/>
    <n v="11"/>
    <s v="[{&quot;name&quot;:&quot;San Franciscan&quot;,&quot;yield_boost&quot;:1.2}]"/>
    <x v="9300"/>
    <n v="1430"/>
    <n v="3850"/>
    <s v="nuewjy32ct5a"/>
    <s v="natthebat"/>
    <s v="2020-02-22T23:16:02.500Z"/>
    <m/>
    <m/>
    <m/>
    <m/>
    <s v="17.3"/>
    <s v="20.76"/>
    <s v="79521153403071"/>
    <m/>
    <m/>
    <x v="54"/>
  </r>
  <r>
    <s v="San Francisco"/>
    <s v="Owned"/>
    <b v="0"/>
    <x v="75"/>
    <n v="11"/>
    <s v="[{&quot;name&quot;:&quot;San Franciscan&quot;,&quot;yield_boost&quot;:1.2}]"/>
    <x v="9301"/>
    <n v="1430"/>
    <n v="3450"/>
    <s v="mvmxobsx512d"/>
    <s v="eira"/>
    <s v="2020-01-21T22:22:01.000Z"/>
    <m/>
    <m/>
    <m/>
    <m/>
    <s v="17.3"/>
    <s v="20.76"/>
    <s v="79520415205529"/>
    <m/>
    <m/>
    <x v="54"/>
  </r>
  <r>
    <s v="San Francisco"/>
    <s v="Owned"/>
    <b v="0"/>
    <x v="75"/>
    <n v="12"/>
    <s v="[{&quot;name&quot;:&quot;San Franciscan&quot;,&quot;yield_boost&quot;:1.2}]"/>
    <x v="9302"/>
    <n v="1560"/>
    <n v="2375"/>
    <s v="hsibrnppd4pr"/>
    <s v="thankmelater"/>
    <s v="2020-05-09T07:29:33.000Z"/>
    <m/>
    <m/>
    <m/>
    <m/>
    <s v="18.87"/>
    <s v="22.64"/>
    <s v="79522629797919"/>
    <m/>
    <m/>
    <x v="51"/>
  </r>
  <r>
    <s v="San Francisco"/>
    <s v="Owned"/>
    <b v="0"/>
    <x v="75"/>
    <n v="12"/>
    <s v="[{&quot;name&quot;:&quot;San Franciscan&quot;,&quot;yield_boost&quot;:1.2}]"/>
    <x v="9303"/>
    <n v="1560"/>
    <n v="1560"/>
    <s v="hqlouxh4z5qa"/>
    <s v="radar"/>
    <s v="2020-02-14T15:44:52.000Z"/>
    <m/>
    <m/>
    <m/>
    <m/>
    <s v="18.87"/>
    <s v="22.64"/>
    <s v="79521270843502"/>
    <m/>
    <m/>
    <x v="51"/>
  </r>
  <r>
    <s v="San Francisco"/>
    <s v="For sale"/>
    <b v="0"/>
    <x v="75"/>
    <n v="12"/>
    <s v="[{&quot;name&quot;:&quot;San Franciscan&quot;,&quot;yield_boost&quot;:1.2},{&quot;name&quot;:&quot;King of the Street&quot;,&quot;yield_boost&quot;:1.3}]"/>
    <x v="9304"/>
    <n v="1560"/>
    <n v="24700"/>
    <s v="rcvhjaqo1eec"/>
    <s v="shaddow"/>
    <s v="2023-02-12T19:37:58.000Z"/>
    <s v="UPX"/>
    <n v="2224"/>
    <m/>
    <m/>
    <s v="18.87"/>
    <s v="24.53"/>
    <s v="79521069516904"/>
    <n v="34700"/>
    <n v="2891.6666666666665"/>
    <x v="51"/>
  </r>
  <r>
    <s v="San Francisco"/>
    <s v="For sale"/>
    <b v="0"/>
    <x v="75"/>
    <n v="12"/>
    <s v="[{&quot;name&quot;:&quot;San Franciscan&quot;,&quot;yield_boost&quot;:1.2},{&quot;name&quot;:&quot;King of the Street&quot;,&quot;yield_boost&quot;:1.3}]"/>
    <x v="9305"/>
    <n v="1560"/>
    <n v="24900"/>
    <s v="rcvhjaqo1eec"/>
    <s v="shaddow"/>
    <s v="2023-02-12T20:21:41.000Z"/>
    <s v="UPX"/>
    <n v="2237"/>
    <m/>
    <m/>
    <s v="18.87"/>
    <s v="24.53"/>
    <s v="79521052739686"/>
    <n v="34900"/>
    <n v="2908.3333333333335"/>
    <x v="51"/>
  </r>
  <r>
    <s v="San Francisco"/>
    <s v="Owned"/>
    <b v="0"/>
    <x v="75"/>
    <n v="12"/>
    <s v="[{&quot;name&quot;:&quot;San Franciscan&quot;,&quot;yield_boost&quot;:1.2},{&quot;name&quot;:&quot;City Pro&quot;,&quot;yield_boost&quot;:1.4}]"/>
    <x v="9306"/>
    <n v="1560"/>
    <n v="14950"/>
    <s v="gjvtrlbrxyjj"/>
    <s v="villamii"/>
    <s v="2023-04-29T16:35:36.000Z"/>
    <m/>
    <m/>
    <m/>
    <m/>
    <s v="18.87"/>
    <s v="26.42"/>
    <s v="79519375019719"/>
    <m/>
    <m/>
    <x v="51"/>
  </r>
  <r>
    <s v="San Francisco"/>
    <s v="Owned"/>
    <b v="0"/>
    <x v="75"/>
    <n v="12"/>
    <s v="[{&quot;name&quot;:&quot;Newbie&quot;,&quot;yield_boost&quot;:1.1},{&quot;name&quot;:&quot;San Franciscan&quot;,&quot;yield_boost&quot;:1.2}]"/>
    <x v="9307"/>
    <n v="1560"/>
    <n v="1560"/>
    <s v="tbjvkvgbvjo2"/>
    <s v="jordan"/>
    <s v="2019-12-30T20:24:36.000Z"/>
    <m/>
    <m/>
    <m/>
    <m/>
    <s v="18.87"/>
    <s v="22.64"/>
    <s v="79519458905800"/>
    <m/>
    <m/>
    <x v="51"/>
  </r>
  <r>
    <s v="San Francisco"/>
    <s v="Owned"/>
    <b v="0"/>
    <x v="75"/>
    <n v="12"/>
    <s v="[{&quot;name&quot;:&quot;San Franciscan&quot;,&quot;yield_boost&quot;:1.2}]"/>
    <x v="9308"/>
    <n v="1560"/>
    <n v="32500"/>
    <s v="k3mimsdjdngi"/>
    <s v="a_person69"/>
    <s v="2022-05-01T03:22:16.000Z"/>
    <m/>
    <m/>
    <m/>
    <m/>
    <s v="18.87"/>
    <s v="22.64"/>
    <s v="79518368386584"/>
    <m/>
    <m/>
    <x v="51"/>
  </r>
  <r>
    <s v="San Francisco"/>
    <s v="Owned"/>
    <b v="0"/>
    <x v="75"/>
    <n v="12"/>
    <s v="[{&quot;name&quot;:&quot;San Franciscan&quot;,&quot;yield_boost&quot;:1.2}]"/>
    <x v="9309"/>
    <n v="1560"/>
    <n v="19000"/>
    <s v="mlp4lc5d1mtt"/>
    <s v="okld"/>
    <s v="2021-06-13T03:20:34.000Z"/>
    <m/>
    <m/>
    <m/>
    <m/>
    <s v="18.87"/>
    <s v="22.64"/>
    <s v="79518536158980"/>
    <m/>
    <m/>
    <x v="51"/>
  </r>
  <r>
    <s v="San Francisco"/>
    <s v="For sale"/>
    <b v="0"/>
    <x v="75"/>
    <n v="12"/>
    <s v="[{&quot;name&quot;:&quot;Newbie&quot;,&quot;yield_boost&quot;:1.1},{&quot;name&quot;:&quot;San Franciscan&quot;,&quot;yield_boost&quot;:1.2}]"/>
    <x v="9310"/>
    <n v="1560"/>
    <n v="20000"/>
    <s v="vytazbhphtai"/>
    <s v="jeonhakang"/>
    <s v="2021-01-09T19:12:11.500Z"/>
    <s v="UPX"/>
    <n v="32051"/>
    <m/>
    <m/>
    <s v="18.87"/>
    <s v="22.64"/>
    <s v="79518536158981"/>
    <n v="500000"/>
    <n v="41666.666666666664"/>
    <x v="51"/>
  </r>
  <r>
    <s v="San Francisco"/>
    <s v="Owned"/>
    <b v="0"/>
    <x v="75"/>
    <n v="13"/>
    <s v="[{&quot;name&quot;:&quot;San Franciscan&quot;,&quot;yield_boost&quot;:1.2}]"/>
    <x v="9311"/>
    <n v="1690"/>
    <n v="52000"/>
    <s v="e2jvcyj3bwq3"/>
    <s v="r_walks"/>
    <s v="2022-01-23T23:00:46.500Z"/>
    <m/>
    <m/>
    <m/>
    <m/>
    <s v="20.44"/>
    <s v="24.53"/>
    <s v="79522277476404"/>
    <m/>
    <m/>
    <x v="55"/>
  </r>
  <r>
    <s v="San Francisco"/>
    <s v="Owned"/>
    <b v="0"/>
    <x v="75"/>
    <n v="13"/>
    <s v="[{&quot;name&quot;:&quot;San Franciscan&quot;,&quot;yield_boost&quot;:1.2}]"/>
    <x v="9312"/>
    <n v="1690"/>
    <n v="2700"/>
    <s v="he2lcvaynz3t"/>
    <s v="rick1827"/>
    <s v="2020-05-07T08:20:23.000Z"/>
    <m/>
    <m/>
    <m/>
    <m/>
    <s v="20.44"/>
    <s v="24.53"/>
    <s v="79521405061224"/>
    <m/>
    <m/>
    <x v="55"/>
  </r>
  <r>
    <s v="San Francisco"/>
    <s v="Owned"/>
    <b v="0"/>
    <x v="75"/>
    <n v="13"/>
    <s v="[{&quot;name&quot;:&quot;Newbie&quot;,&quot;yield_boost&quot;:1.1},{&quot;name&quot;:&quot;San Franciscan&quot;,&quot;yield_boost&quot;:1.2}]"/>
    <x v="9313"/>
    <n v="1690"/>
    <n v="2700"/>
    <s v="socirjdul3fd"/>
    <s v="gabriel"/>
    <s v="2020-05-22T05:45:40.000Z"/>
    <m/>
    <m/>
    <m/>
    <m/>
    <s v="20.44"/>
    <s v="24.53"/>
    <s v="79521388284014"/>
    <m/>
    <m/>
    <x v="55"/>
  </r>
  <r>
    <s v="San Francisco"/>
    <s v="Owned"/>
    <b v="0"/>
    <x v="75"/>
    <n v="13"/>
    <s v="[{&quot;name&quot;:&quot;Newbie&quot;,&quot;yield_boost&quot;:1.1},{&quot;name&quot;:&quot;San Franciscan&quot;,&quot;yield_boost&quot;:1.2}]"/>
    <x v="9314"/>
    <n v="1690"/>
    <n v="2700"/>
    <s v="nta4bawfupw2"/>
    <s v="lavileslopez"/>
    <s v="2020-05-23T16:37:55.500Z"/>
    <m/>
    <m/>
    <m/>
    <m/>
    <s v="20.44"/>
    <s v="24.53"/>
    <s v="79520968853634"/>
    <m/>
    <m/>
    <x v="55"/>
  </r>
  <r>
    <s v="San Francisco"/>
    <s v="Owned"/>
    <b v="0"/>
    <x v="75"/>
    <n v="13"/>
    <s v="[{&quot;name&quot;:&quot;San Franciscan&quot;,&quot;yield_boost&quot;:1.2}]"/>
    <x v="9315"/>
    <n v="1690"/>
    <n v="50000"/>
    <s v="bdhthozbmxt1"/>
    <s v="fshrimp"/>
    <s v="2022-01-18T21:42:40.000Z"/>
    <m/>
    <m/>
    <m/>
    <m/>
    <s v="20.44"/>
    <s v="24.53"/>
    <s v="79520129994258"/>
    <m/>
    <m/>
    <x v="55"/>
  </r>
  <r>
    <s v="San Francisco"/>
    <s v="Owned"/>
    <b v="0"/>
    <x v="75"/>
    <n v="13"/>
    <s v="[{&quot;name&quot;:&quot;San Franciscan&quot;,&quot;yield_boost&quot;:1.2}]"/>
    <x v="9316"/>
    <n v="1690"/>
    <n v="2500"/>
    <s v="wmbzs4ikpr3i"/>
    <s v="warlord"/>
    <s v="2020-06-14T18:26:48.500Z"/>
    <m/>
    <m/>
    <m/>
    <m/>
    <s v="20.44"/>
    <s v="24.53"/>
    <s v="79519828004496"/>
    <m/>
    <m/>
    <x v="55"/>
  </r>
  <r>
    <s v="San Francisco"/>
    <s v="Owned"/>
    <b v="0"/>
    <x v="75"/>
    <n v="13"/>
    <s v="[{&quot;name&quot;:&quot;San Franciscan&quot;,&quot;yield_boost&quot;:1.2},{&quot;name&quot;:&quot;City Pro&quot;,&quot;yield_boost&quot;:1.4}]"/>
    <x v="9317"/>
    <n v="1690"/>
    <n v="1995"/>
    <s v="hbql2z5of34i"/>
    <s v="lanae4168"/>
    <s v="2020-02-23T15:33:40.500Z"/>
    <m/>
    <m/>
    <m/>
    <m/>
    <s v="20.44"/>
    <s v="28.62"/>
    <s v="79519408574154"/>
    <m/>
    <m/>
    <x v="55"/>
  </r>
  <r>
    <s v="San Francisco"/>
    <s v="Owned"/>
    <b v="0"/>
    <x v="75"/>
    <n v="13"/>
    <s v="[{&quot;name&quot;:&quot;San Franciscan&quot;,&quot;yield_boost&quot;:1.2}]"/>
    <x v="9318"/>
    <n v="1690"/>
    <n v="25000"/>
    <s v="bgqy5dakciyb"/>
    <s v="xsnatchfac3x"/>
    <s v="2022-04-16T08:03:23.000Z"/>
    <m/>
    <m/>
    <m/>
    <m/>
    <s v="20.44"/>
    <s v="24.53"/>
    <s v="79519324688073"/>
    <m/>
    <m/>
    <x v="55"/>
  </r>
  <r>
    <s v="San Francisco"/>
    <s v="Owned"/>
    <b v="0"/>
    <x v="75"/>
    <n v="14"/>
    <s v="[{&quot;name&quot;:&quot;San Franciscan&quot;,&quot;yield_boost&quot;:1.2}]"/>
    <x v="9319"/>
    <n v="1820"/>
    <n v="1820"/>
    <s v="zctxb1uitcw3"/>
    <s v="bernie1"/>
    <s v="2020-03-21T19:49:48.000Z"/>
    <m/>
    <m/>
    <m/>
    <m/>
    <s v="22.01"/>
    <s v="26.42"/>
    <s v="79522562689060"/>
    <m/>
    <m/>
    <x v="56"/>
  </r>
  <r>
    <s v="San Francisco"/>
    <s v="Owned"/>
    <b v="0"/>
    <x v="75"/>
    <n v="14"/>
    <s v="[{&quot;name&quot;:&quot;San Franciscan&quot;,&quot;yield_boost&quot;:1.2}]"/>
    <x v="9320"/>
    <n v="1820"/>
    <n v="21000"/>
    <s v="gnkpc3cecyas"/>
    <s v="aryx"/>
    <s v="2020-06-12T20:41:16.000Z"/>
    <m/>
    <m/>
    <m/>
    <m/>
    <s v="22.01"/>
    <s v="26.42"/>
    <s v="79522009040941"/>
    <m/>
    <m/>
    <x v="56"/>
  </r>
  <r>
    <s v="San Francisco"/>
    <s v="Owned"/>
    <b v="0"/>
    <x v="75"/>
    <n v="14"/>
    <s v="[{&quot;name&quot;:&quot;San Franciscan&quot;,&quot;yield_boost&quot;:1.2}]"/>
    <x v="9321"/>
    <n v="1820"/>
    <n v="3513"/>
    <s v="ktv11odzzl5q"/>
    <s v="jones007"/>
    <s v="2020-05-09T09:29:36.500Z"/>
    <m/>
    <m/>
    <m/>
    <m/>
    <s v="22.01"/>
    <s v="26.42"/>
    <s v="79522227144677"/>
    <m/>
    <m/>
    <x v="56"/>
  </r>
  <r>
    <s v="San Francisco"/>
    <s v="Owned"/>
    <b v="0"/>
    <x v="75"/>
    <n v="14"/>
    <s v="[{&quot;name&quot;:&quot;San Franciscan&quot;,&quot;yield_boost&quot;:1.2},{&quot;name&quot;:&quot;King of the Street&quot;,&quot;yield_boost&quot;:1.3}]"/>
    <x v="9322"/>
    <n v="1820"/>
    <n v="2990"/>
    <s v="arj1na3how1d"/>
    <s v="paytonb"/>
    <s v="2020-05-29T10:36:06.500Z"/>
    <m/>
    <m/>
    <m/>
    <m/>
    <s v="22.01"/>
    <s v="28.62"/>
    <s v="79521623165031"/>
    <m/>
    <m/>
    <x v="56"/>
  </r>
  <r>
    <s v="San Francisco"/>
    <s v="For sale"/>
    <b v="0"/>
    <x v="75"/>
    <n v="14"/>
    <s v="[{&quot;name&quot;:&quot;San Franciscan&quot;,&quot;yield_boost&quot;:1.2}]"/>
    <x v="9323"/>
    <n v="1820"/>
    <n v="4000"/>
    <s v="tdlfabkemk1s"/>
    <s v="radio"/>
    <s v="2020-10-02T06:17:53.000Z"/>
    <s v="UPX"/>
    <n v="27473"/>
    <m/>
    <m/>
    <s v="22.01"/>
    <s v="26.42"/>
    <s v="79521556056155"/>
    <n v="500000"/>
    <n v="35714.285714285717"/>
    <x v="56"/>
  </r>
  <r>
    <s v="San Francisco"/>
    <s v="Owned"/>
    <b v="0"/>
    <x v="75"/>
    <n v="14"/>
    <s v="[{&quot;name&quot;:&quot;San Franciscan&quot;,&quot;yield_boost&quot;:1.2},{&quot;name&quot;:&quot;City Pro&quot;,&quot;yield_boost&quot;:1.4}]"/>
    <x v="9324"/>
    <n v="1820"/>
    <n v="1820"/>
    <s v="i1hsephr2kav"/>
    <s v="moscow"/>
    <s v="2020-03-16T15:37:16.500Z"/>
    <m/>
    <m/>
    <m/>
    <m/>
    <s v="22.01"/>
    <s v="30.82"/>
    <s v="79521086294121"/>
    <m/>
    <m/>
    <x v="56"/>
  </r>
  <r>
    <s v="San Francisco"/>
    <s v="For sale"/>
    <b v="0"/>
    <x v="75"/>
    <n v="14"/>
    <s v="[{&quot;name&quot;:&quot;San Franciscan&quot;,&quot;yield_boost&quot;:1.2},{&quot;name&quot;:&quot;City Pro&quot;,&quot;yield_boost&quot;:1.4}]"/>
    <x v="9325"/>
    <n v="1820"/>
    <n v="35000"/>
    <s v="av3o521nhqox"/>
    <s v="dihcre"/>
    <s v="2022-06-13T17:40:29.000Z"/>
    <s v="UPX"/>
    <n v="3022"/>
    <m/>
    <m/>
    <s v="22.01"/>
    <s v="30.82"/>
    <s v="79521002408093"/>
    <n v="55000"/>
    <n v="3928.5714285714284"/>
    <x v="56"/>
  </r>
  <r>
    <s v="San Francisco"/>
    <s v="Owned"/>
    <b v="0"/>
    <x v="75"/>
    <n v="14"/>
    <s v="[{&quot;name&quot;:&quot;San Franciscan&quot;,&quot;yield_boost&quot;:1.2},{&quot;name&quot;:&quot;City Pro&quot;,&quot;yield_boost&quot;:1.4}]"/>
    <x v="9326"/>
    <n v="1820"/>
    <n v="1820"/>
    <s v="p1z3i2jfekor"/>
    <s v="milthrox"/>
    <s v="2020-03-16T16:25:28.500Z"/>
    <m/>
    <m/>
    <m/>
    <m/>
    <s v="22.01"/>
    <s v="30.82"/>
    <s v="79520750749811"/>
    <m/>
    <m/>
    <x v="56"/>
  </r>
  <r>
    <s v="San Francisco"/>
    <s v="Owned"/>
    <b v="0"/>
    <x v="75"/>
    <n v="14"/>
    <s v="[{&quot;name&quot;:&quot;San Franciscan&quot;,&quot;yield_boost&quot;:1.2}]"/>
    <x v="9327"/>
    <n v="1820"/>
    <n v="1820"/>
    <s v="b14emmticeqd"/>
    <s v="olli"/>
    <s v="2020-03-14T20:17:45.500Z"/>
    <m/>
    <m/>
    <m/>
    <m/>
    <s v="22.01"/>
    <s v="26.42"/>
    <s v="79520633309394"/>
    <m/>
    <m/>
    <x v="56"/>
  </r>
  <r>
    <s v="San Francisco"/>
    <s v="Owned"/>
    <b v="0"/>
    <x v="75"/>
    <n v="14"/>
    <s v="[{&quot;name&quot;:&quot;San Franciscan&quot;,&quot;yield_boost&quot;:1.2}]"/>
    <x v="9328"/>
    <n v="1820"/>
    <n v="1820"/>
    <s v="eszi4j52egtd"/>
    <s v="capitalist"/>
    <s v="2020-01-06T15:06:28.500Z"/>
    <m/>
    <m/>
    <m/>
    <m/>
    <s v="22.01"/>
    <s v="26.42"/>
    <s v="79520499091666"/>
    <m/>
    <m/>
    <x v="56"/>
  </r>
  <r>
    <s v="San Francisco"/>
    <s v="Owned"/>
    <b v="0"/>
    <x v="75"/>
    <n v="14"/>
    <s v="[{&quot;name&quot;:&quot;San Franciscan&quot;,&quot;yield_boost&quot;:1.2},{&quot;name&quot;:&quot;City Pro&quot;,&quot;yield_boost&quot;:1.4}]"/>
    <x v="9329"/>
    <n v="1820"/>
    <n v="40000"/>
    <s v="slbgmyljemyo"/>
    <s v="zakizoki"/>
    <s v="2021-12-26T12:03:16.500Z"/>
    <m/>
    <m/>
    <m/>
    <m/>
    <s v="22.01"/>
    <s v="30.82"/>
    <s v="79520599754861"/>
    <m/>
    <m/>
    <x v="56"/>
  </r>
  <r>
    <s v="San Francisco"/>
    <s v="Owned"/>
    <b v="0"/>
    <x v="75"/>
    <n v="14"/>
    <s v="[{&quot;name&quot;:&quot;San Franciscan&quot;,&quot;yield_boost&quot;:1.2},{&quot;name&quot;:&quot;City Pro&quot;,&quot;yield_boost&quot;:1.4}]"/>
    <x v="9330"/>
    <n v="1820"/>
    <n v="27800"/>
    <s v="s5sgsdkdbubj"/>
    <s v="smuckuss"/>
    <s v="2022-03-14T14:32:08.000Z"/>
    <m/>
    <m/>
    <m/>
    <m/>
    <s v="22.01"/>
    <s v="30.82"/>
    <s v="79520582977646"/>
    <m/>
    <m/>
    <x v="56"/>
  </r>
  <r>
    <s v="San Francisco"/>
    <s v="Owned"/>
    <b v="0"/>
    <x v="75"/>
    <n v="14"/>
    <s v="[{&quot;name&quot;:&quot;San Franciscan&quot;,&quot;yield_boost&quot;:1.2},{&quot;name&quot;:&quot;City Pro&quot;,&quot;yield_boost&quot;:1.4}]"/>
    <x v="9331"/>
    <n v="1820"/>
    <n v="10550"/>
    <s v="ns14ahv2wnyb"/>
    <s v="coin_er"/>
    <s v="2023-05-19T11:19:16.000Z"/>
    <m/>
    <m/>
    <m/>
    <m/>
    <s v="22.01"/>
    <s v="30.82"/>
    <s v="79519593123390"/>
    <m/>
    <m/>
    <x v="56"/>
  </r>
  <r>
    <s v="San Francisco"/>
    <s v="Owned"/>
    <b v="0"/>
    <x v="75"/>
    <n v="14"/>
    <s v="[{&quot;name&quot;:&quot;San Franciscan&quot;,&quot;yield_boost&quot;:1.2}]"/>
    <x v="9332"/>
    <n v="1820"/>
    <n v="1820"/>
    <s v="eszi4j52egtd"/>
    <s v="capitalist"/>
    <s v="2020-01-06T15:18:42.500Z"/>
    <m/>
    <m/>
    <m/>
    <m/>
    <s v="22.01"/>
    <s v="26.42"/>
    <s v="79519811227421"/>
    <m/>
    <m/>
    <x v="56"/>
  </r>
  <r>
    <s v="San Francisco"/>
    <s v="Owned"/>
    <b v="0"/>
    <x v="75"/>
    <n v="15"/>
    <s v="[{&quot;name&quot;:&quot;Newbie&quot;,&quot;yield_boost&quot;:1.1},{&quot;name&quot;:&quot;San Franciscan&quot;,&quot;yield_boost&quot;:1.2}]"/>
    <x v="9333"/>
    <n v="1950"/>
    <n v="1950"/>
    <s v="ox4zz41v4llb"/>
    <s v="ghost47th"/>
    <s v="2020-02-25T21:05:28.500Z"/>
    <m/>
    <m/>
    <m/>
    <m/>
    <s v="23.59"/>
    <s v="28.3"/>
    <s v="79523820980260"/>
    <m/>
    <m/>
    <x v="57"/>
  </r>
  <r>
    <s v="San Francisco"/>
    <s v="Owned"/>
    <b v="0"/>
    <x v="75"/>
    <n v="15"/>
    <s v="[{&quot;name&quot;:&quot;San Franciscan&quot;,&quot;yield_boost&quot;:1.2}]"/>
    <x v="9334"/>
    <n v="1950"/>
    <n v="3999"/>
    <s v="i2fiyml4435l"/>
    <s v="tonganhorse"/>
    <s v="2020-06-22T07:54:17.000Z"/>
    <m/>
    <m/>
    <m/>
    <m/>
    <s v="23.59"/>
    <s v="28.3"/>
    <s v="79523686762526"/>
    <m/>
    <m/>
    <x v="57"/>
  </r>
  <r>
    <s v="San Francisco"/>
    <s v="Owned"/>
    <b v="0"/>
    <x v="75"/>
    <n v="15"/>
    <s v="[{&quot;name&quot;:&quot;San Franciscan&quot;,&quot;yield_boost&quot;:1.2},{&quot;name&quot;:&quot;City Pro&quot;,&quot;yield_boost&quot;:1.4}]"/>
    <x v="9335"/>
    <n v="1950"/>
    <n v="1950"/>
    <s v="tlj32xvrswuh"/>
    <s v="casto"/>
    <s v="2020-04-07T15:37:02.000Z"/>
    <m/>
    <m/>
    <m/>
    <m/>
    <s v="23.59"/>
    <s v="33.02"/>
    <s v="79522579466279"/>
    <m/>
    <m/>
    <x v="57"/>
  </r>
  <r>
    <s v="San Francisco"/>
    <s v="Owned"/>
    <b v="0"/>
    <x v="75"/>
    <n v="15"/>
    <s v="[{&quot;name&quot;:&quot;San Franciscan&quot;,&quot;yield_boost&quot;:1.2},{&quot;name&quot;:&quot;King of the Street&quot;,&quot;yield_boost&quot;:1.3}]"/>
    <x v="9336"/>
    <n v="1950"/>
    <n v="3513"/>
    <s v="ktv11odzzl5q"/>
    <s v="jones007"/>
    <s v="2020-05-09T09:21:40.500Z"/>
    <m/>
    <m/>
    <m/>
    <m/>
    <s v="23.59"/>
    <s v="30.66"/>
    <s v="79521891600347"/>
    <m/>
    <m/>
    <x v="57"/>
  </r>
  <r>
    <s v="San Francisco"/>
    <s v="Owned"/>
    <b v="0"/>
    <x v="75"/>
    <n v="15"/>
    <s v="[{&quot;name&quot;:&quot;San Franciscan&quot;,&quot;yield_boost&quot;:1.2}]"/>
    <x v="9337"/>
    <n v="1950"/>
    <n v="5500"/>
    <s v="t1ebwou5jorl"/>
    <s v="teeem"/>
    <s v="2020-10-03T15:42:25.500Z"/>
    <m/>
    <m/>
    <m/>
    <m/>
    <s v="23.59"/>
    <s v="28.3"/>
    <s v="79521757382609"/>
    <m/>
    <m/>
    <x v="57"/>
  </r>
  <r>
    <s v="San Francisco"/>
    <s v="Owned"/>
    <b v="0"/>
    <x v="75"/>
    <n v="15"/>
    <s v="[{&quot;name&quot;:&quot;San Franciscan&quot;,&quot;yield_boost&quot;:1.2}]"/>
    <x v="9338"/>
    <n v="1950"/>
    <n v="4444"/>
    <s v="iztmyiadkeql"/>
    <s v="tonson"/>
    <s v="2020-12-16T08:39:31.500Z"/>
    <m/>
    <m/>
    <m/>
    <m/>
    <s v="23.59"/>
    <s v="28.3"/>
    <s v="79521925154644"/>
    <m/>
    <m/>
    <x v="57"/>
  </r>
  <r>
    <s v="San Francisco"/>
    <s v="Owned"/>
    <b v="0"/>
    <x v="75"/>
    <n v="15"/>
    <s v="[{&quot;name&quot;:&quot;San Franciscan&quot;,&quot;yield_boost&quot;:1.2},{&quot;name&quot;:&quot;King of the Street&quot;,&quot;yield_boost&quot;:1.3}]"/>
    <x v="9339"/>
    <n v="1950"/>
    <n v="3513"/>
    <s v="ktv11odzzl5q"/>
    <s v="jones007"/>
    <s v="2020-05-09T09:19:04.500Z"/>
    <m/>
    <m/>
    <m/>
    <m/>
    <s v="23.59"/>
    <s v="30.66"/>
    <s v="79521992263651"/>
    <m/>
    <m/>
    <x v="57"/>
  </r>
  <r>
    <s v="San Francisco"/>
    <s v="Owned"/>
    <b v="0"/>
    <x v="75"/>
    <n v="15"/>
    <s v="[{&quot;name&quot;:&quot;San Franciscan&quot;,&quot;yield_boost&quot;:1.2}]"/>
    <x v="9340"/>
    <n v="1950"/>
    <n v="5000"/>
    <s v="gnkpc3cecyas"/>
    <s v="aryx"/>
    <s v="2020-06-12T06:30:31.000Z"/>
    <m/>
    <m/>
    <m/>
    <m/>
    <s v="23.59"/>
    <s v="28.3"/>
    <s v="79521824491567"/>
    <m/>
    <m/>
    <x v="57"/>
  </r>
  <r>
    <s v="San Francisco"/>
    <s v="Owned"/>
    <b v="0"/>
    <x v="75"/>
    <n v="15"/>
    <s v="[{&quot;name&quot;:&quot;San Franciscan&quot;,&quot;yield_boost&quot;:1.2}]"/>
    <x v="9341"/>
    <n v="1950"/>
    <n v="2600"/>
    <s v="zuhojznwxvmp"/>
    <s v="kcorona"/>
    <s v="2020-05-16T15:27:37.500Z"/>
    <m/>
    <m/>
    <m/>
    <m/>
    <s v="23.59"/>
    <s v="28.3"/>
    <s v="79521656719258"/>
    <m/>
    <m/>
    <x v="57"/>
  </r>
  <r>
    <s v="San Francisco"/>
    <s v="Owned"/>
    <b v="0"/>
    <x v="75"/>
    <n v="15"/>
    <s v="[{&quot;name&quot;:&quot;San Franciscan&quot;,&quot;yield_boost&quot;:1.2}]"/>
    <x v="9342"/>
    <n v="1950"/>
    <n v="62000"/>
    <s v="uvgn2nktf2av"/>
    <s v="ahadyousefi"/>
    <s v="2021-12-17T14:15:00.000Z"/>
    <m/>
    <m/>
    <s v="completed"/>
    <s v="iwzpfunivool"/>
    <s v="23.59"/>
    <s v="28.3"/>
    <s v="79521505724302"/>
    <m/>
    <m/>
    <x v="57"/>
  </r>
  <r>
    <s v="San Francisco"/>
    <s v="Owned"/>
    <b v="0"/>
    <x v="75"/>
    <n v="15"/>
    <s v="[{&quot;name&quot;:&quot;San Franciscan&quot;,&quot;yield_boost&quot;:1.2}]"/>
    <x v="9343"/>
    <n v="1950"/>
    <n v="1950"/>
    <s v="xybrzi3pqhb2"/>
    <s v="yconnect"/>
    <s v="2020-04-12T15:09:05.000Z"/>
    <m/>
    <m/>
    <m/>
    <m/>
    <s v="23.59"/>
    <s v="28.3"/>
    <s v="79521438615647"/>
    <m/>
    <m/>
    <x v="57"/>
  </r>
  <r>
    <s v="San Francisco"/>
    <s v="For sale"/>
    <b v="0"/>
    <x v="75"/>
    <n v="15"/>
    <s v="[{&quot;name&quot;:&quot;San Franciscan&quot;,&quot;yield_boost&quot;:1.2}]"/>
    <x v="9344"/>
    <n v="1950"/>
    <n v="39950"/>
    <s v="fpzu4nshwanu"/>
    <s v="cranch"/>
    <s v="2021-04-22T23:45:17.000Z"/>
    <s v="UPX"/>
    <n v="6154"/>
    <m/>
    <m/>
    <s v="23.59"/>
    <s v="28.3"/>
    <s v="79521421838222"/>
    <n v="120000"/>
    <n v="8000"/>
    <x v="57"/>
  </r>
  <r>
    <s v="San Francisco"/>
    <s v="Owned"/>
    <b v="0"/>
    <x v="75"/>
    <n v="15"/>
    <s v="[{&quot;name&quot;:&quot;San Franciscan&quot;,&quot;yield_boost&quot;:1.2}]"/>
    <x v="9345"/>
    <n v="1950"/>
    <n v="5000"/>
    <s v="q5f5rcj5vbxq"/>
    <s v="darryljones"/>
    <s v="2021-02-08T21:04:26.500Z"/>
    <m/>
    <m/>
    <m/>
    <m/>
    <s v="23.59"/>
    <s v="28.3"/>
    <s v="79521505724511"/>
    <m/>
    <m/>
    <x v="57"/>
  </r>
  <r>
    <s v="San Francisco"/>
    <s v="For sale"/>
    <b v="0"/>
    <x v="75"/>
    <n v="15"/>
    <s v="[{&quot;name&quot;:&quot;San Franciscan&quot;,&quot;yield_boost&quot;:1.2}]"/>
    <x v="9346"/>
    <n v="1950"/>
    <n v="3500"/>
    <s v="hg52j2y2ddtc"/>
    <s v="jtone"/>
    <s v="2020-07-14T12:46:15.500Z"/>
    <s v="UPX"/>
    <n v="17949"/>
    <m/>
    <m/>
    <s v="23.59"/>
    <s v="28.3"/>
    <s v="79521455392646"/>
    <n v="350000"/>
    <n v="23333.333333333332"/>
    <x v="57"/>
  </r>
  <r>
    <s v="San Francisco"/>
    <s v="Owned"/>
    <b v="0"/>
    <x v="75"/>
    <n v="15"/>
    <s v="[{&quot;name&quot;:&quot;San Franciscan&quot;,&quot;yield_boost&quot;:1.2}]"/>
    <x v="9347"/>
    <n v="1950"/>
    <n v="30999"/>
    <s v="zxtdvoiq11mu"/>
    <s v="dadicedada"/>
    <s v="2023-03-31T16:56:42.000Z"/>
    <m/>
    <m/>
    <m/>
    <m/>
    <s v="23.59"/>
    <s v="28.3"/>
    <s v="79521388284012"/>
    <m/>
    <m/>
    <x v="57"/>
  </r>
  <r>
    <s v="San Francisco"/>
    <s v="Owned"/>
    <b v="0"/>
    <x v="75"/>
    <n v="15"/>
    <s v="[{&quot;name&quot;:&quot;San Franciscan&quot;,&quot;yield_boost&quot;:1.2}]"/>
    <x v="9348"/>
    <n v="1950"/>
    <n v="5490"/>
    <s v="nwdsbp5f25oo"/>
    <s v="holyphnx"/>
    <s v="2020-11-22T23:31:01.500Z"/>
    <m/>
    <m/>
    <m/>
    <m/>
    <s v="23.59"/>
    <s v="28.3"/>
    <s v="79521505724568"/>
    <m/>
    <m/>
    <x v="57"/>
  </r>
  <r>
    <s v="San Francisco"/>
    <s v="Owned"/>
    <b v="0"/>
    <x v="75"/>
    <n v="15"/>
    <s v="[{&quot;name&quot;:&quot;San Franciscan&quot;,&quot;yield_boost&quot;:1.2},{&quot;name&quot;:&quot;City Pro&quot;,&quot;yield_boost&quot;:1.4}]"/>
    <x v="9349"/>
    <n v="1950"/>
    <n v="2050"/>
    <s v="iggkkkswtt5b"/>
    <s v="swissmaster"/>
    <s v="2020-03-09T20:26:34.500Z"/>
    <m/>
    <m/>
    <m/>
    <m/>
    <s v="23.59"/>
    <s v="33.02"/>
    <s v="79521488947461"/>
    <m/>
    <m/>
    <x v="57"/>
  </r>
  <r>
    <s v="San Francisco"/>
    <s v="Owned"/>
    <b v="0"/>
    <x v="75"/>
    <n v="15"/>
    <s v="[{&quot;name&quot;:&quot;San Franciscan&quot;,&quot;yield_boost&quot;:1.2}]"/>
    <x v="9350"/>
    <n v="1950"/>
    <n v="1950"/>
    <s v="acgnizznjsj3"/>
    <s v="cinamun"/>
    <s v="2020-04-23T13:04:48.500Z"/>
    <m/>
    <m/>
    <m/>
    <m/>
    <s v="23.59"/>
    <s v="28.3"/>
    <s v="79521321175187"/>
    <m/>
    <m/>
    <x v="57"/>
  </r>
  <r>
    <s v="San Francisco"/>
    <s v="Owned"/>
    <b v="0"/>
    <x v="75"/>
    <n v="15"/>
    <s v="[{&quot;name&quot;:&quot;San Franciscan&quot;,&quot;yield_boost&quot;:1.2},{&quot;name&quot;:&quot;City Pro&quot;,&quot;yield_boost&quot;:1.4}]"/>
    <x v="9351"/>
    <n v="1950"/>
    <n v="2750"/>
    <s v="wawkm2diofol"/>
    <s v="ashfythomps"/>
    <s v="2020-05-01T00:32:30.000Z"/>
    <m/>
    <m/>
    <m/>
    <m/>
    <s v="23.59"/>
    <s v="33.02"/>
    <s v="79521170180286"/>
    <m/>
    <m/>
    <x v="57"/>
  </r>
  <r>
    <s v="San Francisco"/>
    <s v="For sale"/>
    <b v="0"/>
    <x v="75"/>
    <n v="15"/>
    <s v="[{&quot;name&quot;:&quot;San Franciscan&quot;,&quot;yield_boost&quot;:1.2},{&quot;name&quot;:&quot;City Pro&quot;,&quot;yield_boost&quot;:1.4}]"/>
    <x v="9352"/>
    <n v="1950"/>
    <n v="2399"/>
    <s v="wwvuhevruomn"/>
    <s v="jon2121"/>
    <s v="2020-03-25T21:28:13.000Z"/>
    <s v="USD"/>
    <n v="5128205"/>
    <m/>
    <m/>
    <s v="23.59"/>
    <s v="33.02"/>
    <s v="79520834635923"/>
    <n v="100000"/>
    <n v="6666.666666666667"/>
    <x v="57"/>
  </r>
  <r>
    <s v="San Francisco"/>
    <s v="For sale"/>
    <b v="0"/>
    <x v="75"/>
    <n v="15"/>
    <s v="[{&quot;name&quot;:&quot;San Franciscan&quot;,&quot;yield_boost&quot;:1.2},{&quot;name&quot;:&quot;City Pro&quot;,&quot;yield_boost&quot;:1.4}]"/>
    <x v="9353"/>
    <n v="1950"/>
    <n v="2599"/>
    <s v="eknck4eazgru"/>
    <s v="jamestwig"/>
    <s v="2020-03-26T15:03:37.500Z"/>
    <s v="UPX"/>
    <n v="3846"/>
    <m/>
    <m/>
    <s v="23.59"/>
    <s v="33.02"/>
    <s v="79520952076441"/>
    <n v="75000"/>
    <n v="5000"/>
    <x v="57"/>
  </r>
  <r>
    <s v="San Francisco"/>
    <s v="Owned"/>
    <b v="0"/>
    <x v="75"/>
    <n v="15"/>
    <s v="[{&quot;name&quot;:&quot;San Franciscan&quot;,&quot;yield_boost&quot;:1.2},{&quot;name&quot;:&quot;City Pro&quot;,&quot;yield_boost&quot;:1.4}]"/>
    <x v="9354"/>
    <n v="1950"/>
    <n v="28000"/>
    <s v="dxn1ymfbcjnj"/>
    <s v="citizenry"/>
    <s v="2022-10-22T04:29:54.500Z"/>
    <m/>
    <m/>
    <m/>
    <m/>
    <s v="23.59"/>
    <s v="33.02"/>
    <s v="79521052739717"/>
    <m/>
    <m/>
    <x v="57"/>
  </r>
  <r>
    <s v="San Francisco"/>
    <s v="Owned"/>
    <b v="0"/>
    <x v="75"/>
    <n v="15"/>
    <s v="[{&quot;name&quot;:&quot;San Franciscan&quot;,&quot;yield_boost&quot;:1.2}]"/>
    <x v="9355"/>
    <n v="1950"/>
    <n v="1950"/>
    <s v="zctxb1uitcw3"/>
    <s v="bernie1"/>
    <s v="2020-03-21T19:38:09.500Z"/>
    <m/>
    <m/>
    <m/>
    <m/>
    <s v="23.59"/>
    <s v="28.3"/>
    <s v="79519895113335"/>
    <m/>
    <m/>
    <x v="57"/>
  </r>
  <r>
    <s v="San Francisco"/>
    <s v="For sale"/>
    <b v="0"/>
    <x v="75"/>
    <n v="15"/>
    <s v="[{&quot;name&quot;:&quot;San Franciscan&quot;,&quot;yield_boost&quot;:1.2},{&quot;name&quot;:&quot;King of the Street&quot;,&quot;yield_boost&quot;:1.3}]"/>
    <x v="9356"/>
    <n v="1950"/>
    <n v="33000"/>
    <s v="eprd1zv2y1qe"/>
    <s v="samsoon22"/>
    <s v="2022-04-12T07:51:19.000Z"/>
    <s v="UPX"/>
    <n v="3713"/>
    <m/>
    <m/>
    <s v="23.59"/>
    <s v="30.66"/>
    <s v="79520331319503"/>
    <n v="72400"/>
    <n v="4826.666666666667"/>
    <x v="57"/>
  </r>
  <r>
    <s v="San Francisco"/>
    <s v="Owned"/>
    <b v="0"/>
    <x v="75"/>
    <n v="15"/>
    <s v="[{&quot;name&quot;:&quot;San Franciscan&quot;,&quot;yield_boost&quot;:1.2}]"/>
    <x v="9357"/>
    <n v="1950"/>
    <n v="4390"/>
    <s v="sbnfxnkwxw3b"/>
    <s v="pyromaniac"/>
    <s v="2020-10-15T18:05:25.000Z"/>
    <m/>
    <m/>
    <m/>
    <m/>
    <s v="23.59"/>
    <s v="28.3"/>
    <s v="79519760895679"/>
    <m/>
    <m/>
    <x v="57"/>
  </r>
  <r>
    <s v="San Francisco"/>
    <s v="Owned"/>
    <b v="0"/>
    <x v="75"/>
    <n v="15"/>
    <s v="[{&quot;name&quot;:&quot;San Franciscan&quot;,&quot;yield_boost&quot;:1.2}]"/>
    <x v="9358"/>
    <n v="1950"/>
    <n v="1950"/>
    <s v="xckyhi4jdjye"/>
    <s v="spongy551"/>
    <s v="2020-06-23T17:02:02.500Z"/>
    <m/>
    <m/>
    <m/>
    <m/>
    <s v="23.59"/>
    <s v="28.3"/>
    <s v="79519475682984"/>
    <m/>
    <m/>
    <x v="57"/>
  </r>
  <r>
    <s v="San Francisco"/>
    <s v="Owned"/>
    <b v="0"/>
    <x v="75"/>
    <n v="15"/>
    <s v="[{&quot;name&quot;:&quot;San Franciscan&quot;,&quot;yield_boost&quot;:1.2}]"/>
    <x v="9359"/>
    <n v="1950"/>
    <n v="1950"/>
    <s v="acgnizznjsj3"/>
    <s v="cinamun"/>
    <s v="2020-04-23T12:01:58.500Z"/>
    <m/>
    <m/>
    <m/>
    <m/>
    <s v="23.59"/>
    <s v="28.3"/>
    <s v="79519173693093"/>
    <m/>
    <m/>
    <x v="57"/>
  </r>
  <r>
    <s v="San Francisco"/>
    <s v="Owned"/>
    <b v="0"/>
    <x v="75"/>
    <n v="15"/>
    <s v="[{&quot;name&quot;:&quot;San Franciscan&quot;,&quot;yield_boost&quot;:1.2},{&quot;name&quot;:&quot;City Pro&quot;,&quot;yield_boost&quot;:1.4}]"/>
    <x v="9360"/>
    <n v="1950"/>
    <n v="1950"/>
    <s v="rl2ymw2jeqpl"/>
    <s v="dragon1m"/>
    <s v="2020-03-12T19:26:30.000Z"/>
    <m/>
    <m/>
    <m/>
    <m/>
    <s v="23.59"/>
    <s v="33.02"/>
    <s v="79519039475366"/>
    <m/>
    <m/>
    <x v="57"/>
  </r>
  <r>
    <s v="San Francisco"/>
    <s v="Owned"/>
    <b v="0"/>
    <x v="75"/>
    <n v="15"/>
    <s v="[{&quot;name&quot;:&quot;San Franciscan&quot;,&quot;yield_boost&quot;:1.2}]"/>
    <x v="9361"/>
    <n v="1950"/>
    <n v="1950"/>
    <s v="nhftn2ksenzg"/>
    <s v="2stupid2win"/>
    <s v="2020-02-08T19:37:10.000Z"/>
    <m/>
    <m/>
    <m/>
    <m/>
    <s v="23.59"/>
    <s v="28.3"/>
    <s v="79519760895775"/>
    <m/>
    <m/>
    <x v="57"/>
  </r>
  <r>
    <s v="San Francisco"/>
    <s v="Owned"/>
    <b v="0"/>
    <x v="75"/>
    <n v="15"/>
    <s v="[{&quot;name&quot;:&quot;San Franciscan&quot;,&quot;yield_boost&quot;:1.2}]"/>
    <x v="9362"/>
    <n v="1950"/>
    <n v="11700"/>
    <s v="rfiitntxbovj"/>
    <s v="pedrosavii"/>
    <s v="2023-04-14T18:12:29.000Z"/>
    <m/>
    <m/>
    <m/>
    <m/>
    <s v="23.59"/>
    <s v="28.3"/>
    <s v="79519744118424"/>
    <m/>
    <m/>
    <x v="57"/>
  </r>
  <r>
    <s v="San Francisco"/>
    <s v="For sale"/>
    <b v="0"/>
    <x v="75"/>
    <n v="15"/>
    <s v="[{&quot;name&quot;:&quot;San Franciscan&quot;,&quot;yield_boost&quot;:1.2}]"/>
    <x v="9363"/>
    <n v="1950"/>
    <n v="2499"/>
    <s v="fo4lc5hqkg25"/>
    <s v="polarbrowni"/>
    <s v="2020-04-07T03:56:24.500Z"/>
    <s v="UPX"/>
    <n v="6409"/>
    <m/>
    <m/>
    <s v="23.59"/>
    <s v="28.3"/>
    <s v="79519341465255"/>
    <n v="124999"/>
    <n v="8333.2666666666664"/>
    <x v="57"/>
  </r>
  <r>
    <s v="San Francisco"/>
    <s v="Owned"/>
    <b v="0"/>
    <x v="75"/>
    <n v="15"/>
    <s v="[{&quot;name&quot;:&quot;San Franciscan&quot;,&quot;yield_boost&quot;:1.2}]"/>
    <x v="9364"/>
    <n v="1950"/>
    <n v="1950"/>
    <s v="a4az33l4coy1"/>
    <s v="virthus77"/>
    <s v="2020-03-22T11:16:54.500Z"/>
    <m/>
    <m/>
    <m/>
    <m/>
    <s v="23.59"/>
    <s v="28.3"/>
    <s v="79519123361447"/>
    <m/>
    <m/>
    <x v="57"/>
  </r>
  <r>
    <s v="San Francisco"/>
    <s v="Owned"/>
    <b v="0"/>
    <x v="75"/>
    <n v="15"/>
    <s v="[{&quot;name&quot;:&quot;San Franciscan&quot;,&quot;yield_boost&quot;:1.2},{&quot;name&quot;:&quot;King of the Street&quot;,&quot;yield_boost&quot;:1.3}]"/>
    <x v="9365"/>
    <n v="1950"/>
    <n v="1950"/>
    <s v="rl2ymw2jeqpl"/>
    <s v="dragon1m"/>
    <s v="2020-03-12T19:35:07.500Z"/>
    <m/>
    <m/>
    <m/>
    <m/>
    <s v="23.59"/>
    <s v="30.66"/>
    <s v="79519089807012"/>
    <m/>
    <m/>
    <x v="57"/>
  </r>
  <r>
    <s v="San Francisco"/>
    <s v="Owned"/>
    <b v="0"/>
    <x v="75"/>
    <n v="15"/>
    <s v="[{&quot;name&quot;:&quot;Newbie&quot;,&quot;yield_boost&quot;:1.1},{&quot;name&quot;:&quot;San Franciscan&quot;,&quot;yield_boost&quot;:1.2}]"/>
    <x v="9366"/>
    <n v="1950"/>
    <n v="2699"/>
    <s v="zkmbiwjovf5a"/>
    <s v="fractured"/>
    <s v="2020-06-04T02:22:26.000Z"/>
    <m/>
    <m/>
    <m/>
    <m/>
    <s v="23.59"/>
    <s v="28.3"/>
    <s v="79519458905771"/>
    <m/>
    <m/>
    <x v="57"/>
  </r>
  <r>
    <s v="San Francisco"/>
    <s v="Owned"/>
    <b v="0"/>
    <x v="75"/>
    <n v="15"/>
    <s v="[{&quot;name&quot;:&quot;San Franciscan&quot;,&quot;yield_boost&quot;:1.2},{&quot;name&quot;:&quot;City Pro&quot;,&quot;yield_boost&quot;:1.4}]"/>
    <x v="9367"/>
    <n v="1950"/>
    <n v="25650"/>
    <s v="vflvomvcirsc"/>
    <s v="liamant1952"/>
    <s v="2023-02-06T16:51:00.000Z"/>
    <m/>
    <m/>
    <m/>
    <m/>
    <s v="23.59"/>
    <s v="33.02"/>
    <s v="79519425351336"/>
    <m/>
    <m/>
    <x v="57"/>
  </r>
  <r>
    <s v="San Francisco"/>
    <s v="Owned"/>
    <b v="0"/>
    <x v="75"/>
    <n v="15"/>
    <s v="[{&quot;name&quot;:&quot;San Franciscan&quot;,&quot;yield_boost&quot;:1.2},{&quot;name&quot;:&quot;King of the Street&quot;,&quot;yield_boost&quot;:1.3}]"/>
    <x v="9368"/>
    <n v="1950"/>
    <n v="7500"/>
    <s v="kwusqw34pnbt"/>
    <s v="lankmccrank"/>
    <s v="2021-02-28T23:06:15.500Z"/>
    <m/>
    <m/>
    <m/>
    <m/>
    <s v="23.59"/>
    <s v="30.66"/>
    <s v="79519828004645"/>
    <m/>
    <m/>
    <x v="57"/>
  </r>
  <r>
    <s v="San Francisco"/>
    <s v="Owned"/>
    <b v="0"/>
    <x v="75"/>
    <n v="15"/>
    <s v="[{&quot;name&quot;:&quot;San Franciscan&quot;,&quot;yield_boost&quot;:1.2}]"/>
    <x v="9369"/>
    <n v="1950"/>
    <n v="30000"/>
    <s v="dvp1wdbe2tdm"/>
    <s v="rcpcash"/>
    <s v="2022-08-13T17:35:54.000Z"/>
    <m/>
    <m/>
    <m/>
    <m/>
    <s v="23.59"/>
    <s v="28.3"/>
    <s v="79519744118467"/>
    <m/>
    <m/>
    <x v="57"/>
  </r>
  <r>
    <s v="San Francisco"/>
    <s v="Owned"/>
    <b v="0"/>
    <x v="75"/>
    <n v="15"/>
    <s v="[{&quot;name&quot;:&quot;San Franciscan&quot;,&quot;yield_boost&quot;:1.2}]"/>
    <x v="9370"/>
    <n v="1950"/>
    <n v="2499"/>
    <s v="arzveshxvagb"/>
    <s v="alicenap1"/>
    <s v="2020-04-28T11:52:46.500Z"/>
    <m/>
    <m/>
    <m/>
    <m/>
    <s v="23.59"/>
    <s v="28.3"/>
    <s v="79519257579174"/>
    <m/>
    <m/>
    <x v="57"/>
  </r>
  <r>
    <s v="San Francisco"/>
    <s v="Owned"/>
    <b v="0"/>
    <x v="75"/>
    <n v="15"/>
    <s v="[{&quot;name&quot;:&quot;San Franciscan&quot;,&quot;yield_boost&quot;:1.2}]"/>
    <x v="9371"/>
    <n v="1950"/>
    <n v="1950"/>
    <s v="rl2ymw2jeqpl"/>
    <s v="dragon1m"/>
    <s v="2020-03-12T18:37:48.000Z"/>
    <m/>
    <m/>
    <m/>
    <m/>
    <s v="23.59"/>
    <s v="28.3"/>
    <s v="79518955589285"/>
    <m/>
    <m/>
    <x v="57"/>
  </r>
  <r>
    <s v="San Francisco"/>
    <s v="Owned"/>
    <b v="0"/>
    <x v="75"/>
    <n v="15"/>
    <s v="[{&quot;name&quot;:&quot;San Franciscan&quot;,&quot;yield_boost&quot;:1.2}]"/>
    <x v="9372"/>
    <n v="1950"/>
    <n v="1950"/>
    <s v="rl2ymw2jeqpl"/>
    <s v="dragon1m"/>
    <s v="2020-03-12T18:36:57.500Z"/>
    <m/>
    <m/>
    <m/>
    <m/>
    <s v="23.59"/>
    <s v="28.3"/>
    <s v="79518871703204"/>
    <m/>
    <m/>
    <x v="57"/>
  </r>
  <r>
    <s v="San Francisco"/>
    <s v="Owned"/>
    <b v="0"/>
    <x v="75"/>
    <n v="15"/>
    <s v="[{&quot;name&quot;:&quot;San Franciscan&quot;,&quot;yield_boost&quot;:1.2}]"/>
    <x v="9373"/>
    <n v="1950"/>
    <n v="31700"/>
    <s v="mx34mm2n2wwr"/>
    <s v="fuccfaucism"/>
    <s v="2022-06-23T03:44:33.500Z"/>
    <m/>
    <m/>
    <m/>
    <m/>
    <s v="23.59"/>
    <s v="28.3"/>
    <s v="79518838148769"/>
    <m/>
    <m/>
    <x v="57"/>
  </r>
  <r>
    <s v="San Francisco"/>
    <s v="Owned"/>
    <b v="0"/>
    <x v="75"/>
    <n v="16"/>
    <s v="[{&quot;name&quot;:&quot;San Franciscan&quot;,&quot;yield_boost&quot;:1.2}]"/>
    <x v="9374"/>
    <n v="2080"/>
    <n v="2080"/>
    <s v="bs4dkwszbbdk"/>
    <s v="fourth"/>
    <s v="2020-01-06T04:03:27.500Z"/>
    <m/>
    <m/>
    <m/>
    <m/>
    <s v="25.16"/>
    <s v="30.19"/>
    <s v="79523938420707"/>
    <m/>
    <m/>
    <x v="51"/>
  </r>
  <r>
    <s v="San Francisco"/>
    <s v="For sale"/>
    <b v="0"/>
    <x v="75"/>
    <n v="16"/>
    <s v="[{&quot;name&quot;:&quot;San Franciscan&quot;,&quot;yield_boost&quot;:1.2}]"/>
    <x v="9375"/>
    <n v="2080"/>
    <n v="26000"/>
    <s v="edpz5fw5jo1d"/>
    <s v="metaskill"/>
    <s v="2022-07-06T20:04:36.000Z"/>
    <s v="USD"/>
    <n v="3606"/>
    <s v="completed"/>
    <s v="smltwnhouse2"/>
    <s v="25.16"/>
    <s v="30.19"/>
    <s v="79523753871393"/>
    <n v="75"/>
    <n v="4.6875"/>
    <x v="51"/>
  </r>
  <r>
    <s v="San Francisco"/>
    <s v="Owned"/>
    <b v="0"/>
    <x v="75"/>
    <n v="16"/>
    <s v="[{&quot;name&quot;:&quot;San Franciscan&quot;,&quot;yield_boost&quot;:1.2},{&quot;name&quot;:&quot;King of the Street&quot;,&quot;yield_boost&quot;:1.3}]"/>
    <x v="9376"/>
    <n v="2080"/>
    <n v="38000"/>
    <s v="bajyw2q3zqyc"/>
    <s v="pippil"/>
    <s v="2022-04-22T18:42:13.500Z"/>
    <m/>
    <m/>
    <m/>
    <m/>
    <s v="25.16"/>
    <s v="32.71"/>
    <s v="79522629797974"/>
    <m/>
    <m/>
    <x v="51"/>
  </r>
  <r>
    <s v="San Francisco"/>
    <s v="Owned"/>
    <b v="0"/>
    <x v="75"/>
    <n v="16"/>
    <s v="[{&quot;name&quot;:&quot;San Franciscan&quot;,&quot;yield_boost&quot;:1.2}]"/>
    <x v="9377"/>
    <n v="2080"/>
    <n v="2080"/>
    <s v="ibtfw4ix2eam"/>
    <s v="intuition"/>
    <s v="2020-03-07T20:09:10.000Z"/>
    <m/>
    <m/>
    <m/>
    <m/>
    <s v="25.16"/>
    <s v="30.19"/>
    <s v="79522445248561"/>
    <m/>
    <m/>
    <x v="51"/>
  </r>
  <r>
    <s v="San Francisco"/>
    <s v="Owned"/>
    <b v="0"/>
    <x v="75"/>
    <n v="16"/>
    <s v="[{&quot;name&quot;:&quot;San Franciscan&quot;,&quot;yield_boost&quot;:1.2},{&quot;name&quot;:&quot;City Pro&quot;,&quot;yield_boost&quot;:1.4}]"/>
    <x v="9378"/>
    <n v="2080"/>
    <n v="2080"/>
    <s v="qajgrctthzeh"/>
    <s v="nmlegend"/>
    <s v="2020-01-18T03:47:02.500Z"/>
    <m/>
    <m/>
    <m/>
    <m/>
    <s v="25.16"/>
    <s v="35.22"/>
    <s v="79522411694069"/>
    <m/>
    <m/>
    <x v="51"/>
  </r>
  <r>
    <s v="San Francisco"/>
    <s v="For sale"/>
    <b v="0"/>
    <x v="75"/>
    <n v="16"/>
    <s v="[{&quot;name&quot;:&quot;San Franciscan&quot;,&quot;yield_boost&quot;:1.2},{&quot;name&quot;:&quot;City Pro&quot;,&quot;yield_boost&quot;:1.4}]"/>
    <x v="9379"/>
    <n v="2080"/>
    <n v="2080"/>
    <s v="gmonmnpd2unv"/>
    <s v="garion222"/>
    <s v="2020-03-17T15:49:43.500Z"/>
    <s v="UPX"/>
    <n v="16827"/>
    <m/>
    <m/>
    <s v="25.16"/>
    <s v="35.22"/>
    <s v="79523888089127"/>
    <n v="350000"/>
    <n v="21875"/>
    <x v="51"/>
  </r>
  <r>
    <s v="San Francisco"/>
    <s v="Owned"/>
    <b v="0"/>
    <x v="75"/>
    <n v="16"/>
    <s v="[{&quot;name&quot;:&quot;San Franciscan&quot;,&quot;yield_boost&quot;:1.2}]"/>
    <x v="9380"/>
    <n v="2080"/>
    <n v="2080"/>
    <s v="eszi4j52egtd"/>
    <s v="capitalist"/>
    <s v="2020-05-16T01:44:11.000Z"/>
    <m/>
    <m/>
    <m/>
    <m/>
    <s v="25.16"/>
    <s v="30.19"/>
    <s v="79523049228370"/>
    <m/>
    <m/>
    <x v="51"/>
  </r>
  <r>
    <s v="San Francisco"/>
    <s v="Owned"/>
    <b v="0"/>
    <x v="75"/>
    <n v="16"/>
    <s v="[{&quot;name&quot;:&quot;San Franciscan&quot;,&quot;yield_boost&quot;:1.2},{&quot;name&quot;:&quot;City Pro&quot;,&quot;yield_boost&quot;:1.4}]"/>
    <x v="9381"/>
    <n v="2080"/>
    <n v="2635"/>
    <s v="wawkm2diofol"/>
    <s v="ashfythomps"/>
    <s v="2020-05-01T00:26:48.000Z"/>
    <m/>
    <m/>
    <m/>
    <m/>
    <s v="25.16"/>
    <s v="35.22"/>
    <s v="79523015673941"/>
    <m/>
    <m/>
    <x v="51"/>
  </r>
  <r>
    <s v="San Francisco"/>
    <s v="Owned"/>
    <b v="0"/>
    <x v="75"/>
    <n v="16"/>
    <s v="[{&quot;name&quot;:&quot;San Franciscan&quot;,&quot;yield_boost&quot;:1.2},{&quot;name&quot;:&quot;City Pro&quot;,&quot;yield_boost&quot;:1.4}]"/>
    <x v="9382"/>
    <n v="2080"/>
    <n v="2080"/>
    <s v="b44p5djy4513"/>
    <s v="quarles23"/>
    <s v="2020-02-17T13:11:28.000Z"/>
    <m/>
    <m/>
    <m/>
    <m/>
    <s v="25.16"/>
    <s v="35.22"/>
    <s v="79523720316959"/>
    <m/>
    <m/>
    <x v="51"/>
  </r>
  <r>
    <s v="San Francisco"/>
    <s v="For sale"/>
    <b v="0"/>
    <x v="75"/>
    <n v="16"/>
    <s v="[{&quot;name&quot;:&quot;San Franciscan&quot;,&quot;yield_boost&quot;:1.2}]"/>
    <x v="9383"/>
    <n v="2080"/>
    <n v="3300"/>
    <s v="i2fiyml4435l"/>
    <s v="tonganhorse"/>
    <s v="2020-06-22T07:53:01.500Z"/>
    <s v="UPX"/>
    <n v="28845"/>
    <m/>
    <m/>
    <s v="25.16"/>
    <s v="30.19"/>
    <s v="79523938420775"/>
    <n v="600000"/>
    <n v="37500"/>
    <x v="51"/>
  </r>
  <r>
    <s v="San Francisco"/>
    <s v="For sale"/>
    <b v="0"/>
    <x v="75"/>
    <n v="16"/>
    <s v="[{&quot;name&quot;:&quot;San Franciscan&quot;,&quot;yield_boost&quot;:1.2}]"/>
    <x v="9384"/>
    <n v="2080"/>
    <n v="4100"/>
    <s v="vryit4qxvogj"/>
    <s v="shahzaibak"/>
    <s v="2020-09-30T02:07:19.500Z"/>
    <s v="UPX"/>
    <n v="4808"/>
    <m/>
    <m/>
    <s v="25.16"/>
    <s v="30.19"/>
    <s v="79522227144755"/>
    <n v="100000"/>
    <n v="6250"/>
    <x v="51"/>
  </r>
  <r>
    <s v="San Francisco"/>
    <s v="Owned"/>
    <b v="0"/>
    <x v="75"/>
    <n v="16"/>
    <s v="[{&quot;name&quot;:&quot;San Franciscan&quot;,&quot;yield_boost&quot;:1.2}]"/>
    <x v="9385"/>
    <n v="2080"/>
    <n v="7999"/>
    <s v="glc52h421jgo"/>
    <s v="simonmagus"/>
    <s v="2020-05-21T16:48:37.500Z"/>
    <m/>
    <m/>
    <m/>
    <m/>
    <s v="25.16"/>
    <s v="30.19"/>
    <s v="79521958709075"/>
    <m/>
    <m/>
    <x v="51"/>
  </r>
  <r>
    <s v="San Francisco"/>
    <s v="Owned"/>
    <b v="0"/>
    <x v="75"/>
    <n v="16"/>
    <s v="[{&quot;name&quot;:&quot;Newbie&quot;,&quot;yield_boost&quot;:1.1},{&quot;name&quot;:&quot;San Franciscan&quot;,&quot;yield_boost&quot;:1.2}]"/>
    <x v="9386"/>
    <n v="2080"/>
    <n v="35000"/>
    <s v="vthhlgujcj3o"/>
    <s v="russellenvy"/>
    <s v="2022-07-11T19:52:48.000Z"/>
    <m/>
    <m/>
    <m/>
    <m/>
    <s v="25.16"/>
    <s v="30.19"/>
    <s v="79521790937120"/>
    <m/>
    <m/>
    <x v="51"/>
  </r>
  <r>
    <s v="San Francisco"/>
    <s v="For sale"/>
    <b v="0"/>
    <x v="75"/>
    <n v="16"/>
    <s v="[{&quot;name&quot;:&quot;San Franciscan&quot;,&quot;yield_boost&quot;:1.2}]"/>
    <x v="9387"/>
    <n v="2080"/>
    <n v="28900"/>
    <s v="agnhbnquwdcr"/>
    <s v="yoitosantiag"/>
    <s v="2022-02-19T03:09:09.500Z"/>
    <s v="UPX"/>
    <n v="4086"/>
    <m/>
    <m/>
    <s v="25.16"/>
    <s v="30.19"/>
    <s v="79522176813046"/>
    <n v="85000"/>
    <n v="5312.5"/>
    <x v="51"/>
  </r>
  <r>
    <s v="San Francisco"/>
    <s v="For sale"/>
    <b v="0"/>
    <x v="75"/>
    <n v="16"/>
    <s v="[{&quot;name&quot;:&quot;San Franciscan&quot;,&quot;yield_boost&quot;:1.2}]"/>
    <x v="9388"/>
    <n v="2080"/>
    <n v="3800"/>
    <s v="hsibrnppd4pr"/>
    <s v="thankmelater"/>
    <s v="2020-02-14T22:59:04.000Z"/>
    <s v="UPX"/>
    <n v="5342"/>
    <m/>
    <m/>
    <s v="25.16"/>
    <s v="30.19"/>
    <s v="79522059372604"/>
    <n v="111111"/>
    <n v="6944.4375"/>
    <x v="51"/>
  </r>
  <r>
    <s v="San Francisco"/>
    <s v="Owned"/>
    <b v="0"/>
    <x v="75"/>
    <n v="16"/>
    <s v="[{&quot;name&quot;:&quot;San Franciscan&quot;,&quot;yield_boost&quot;:1.2}]"/>
    <x v="9389"/>
    <n v="2080"/>
    <n v="5500"/>
    <s v="gnkpc3cecyas"/>
    <s v="aryx"/>
    <s v="2020-06-11T17:29:42.000Z"/>
    <m/>
    <m/>
    <m/>
    <m/>
    <s v="25.16"/>
    <s v="30.19"/>
    <s v="79521958709295"/>
    <m/>
    <m/>
    <x v="51"/>
  </r>
  <r>
    <s v="San Francisco"/>
    <s v="Owned"/>
    <b v="0"/>
    <x v="75"/>
    <n v="16"/>
    <s v="[{&quot;name&quot;:&quot;San Franciscan&quot;,&quot;yield_boost&quot;:1.2},{&quot;name&quot;:&quot;King of the Street&quot;,&quot;yield_boost&quot;:1.3}]"/>
    <x v="9390"/>
    <n v="2080"/>
    <n v="2080"/>
    <s v="symfsqxtxwl1"/>
    <s v="mavsfan"/>
    <s v="2020-01-27T15:11:55.000Z"/>
    <m/>
    <m/>
    <m/>
    <m/>
    <s v="25.16"/>
    <s v="32.71"/>
    <s v="79521723828108"/>
    <m/>
    <m/>
    <x v="51"/>
  </r>
  <r>
    <s v="San Francisco"/>
    <s v="Owned"/>
    <b v="0"/>
    <x v="75"/>
    <n v="16"/>
    <s v="[{&quot;name&quot;:&quot;San Franciscan&quot;,&quot;yield_boost&quot;:1.2},{&quot;name&quot;:&quot;City Pro&quot;,&quot;yield_boost&quot;:1.4}]"/>
    <x v="9391"/>
    <n v="2080"/>
    <n v="2950"/>
    <s v="gnkpc3cecyas"/>
    <s v="aryx"/>
    <s v="2020-06-05T12:42:24.500Z"/>
    <m/>
    <m/>
    <m/>
    <m/>
    <s v="25.16"/>
    <s v="35.22"/>
    <s v="79521874823212"/>
    <m/>
    <m/>
    <x v="51"/>
  </r>
  <r>
    <s v="San Francisco"/>
    <s v="Owned"/>
    <b v="0"/>
    <x v="75"/>
    <n v="16"/>
    <s v="[{&quot;name&quot;:&quot;San Franciscan&quot;,&quot;yield_boost&quot;:1.2}]"/>
    <x v="9392"/>
    <n v="2080"/>
    <n v="7000"/>
    <s v="gnkpc3cecyas"/>
    <s v="aryx"/>
    <s v="2020-06-12T20:50:11.000Z"/>
    <m/>
    <m/>
    <m/>
    <m/>
    <s v="25.16"/>
    <s v="30.19"/>
    <s v="79521740605485"/>
    <m/>
    <m/>
    <x v="51"/>
  </r>
  <r>
    <s v="San Francisco"/>
    <s v="Owned"/>
    <b v="0"/>
    <x v="75"/>
    <n v="16"/>
    <s v="[{&quot;name&quot;:&quot;San Franciscan&quot;,&quot;yield_boost&quot;:1.2},{&quot;name&quot;:&quot;City Pro&quot;,&quot;yield_boost&quot;:1.4}]"/>
    <x v="9393"/>
    <n v="2080"/>
    <n v="2990"/>
    <s v="gnkpc3cecyas"/>
    <s v="aryx"/>
    <s v="2020-06-05T02:57:25.000Z"/>
    <m/>
    <m/>
    <m/>
    <m/>
    <s v="25.16"/>
    <s v="35.22"/>
    <s v="79521707051049"/>
    <m/>
    <m/>
    <x v="51"/>
  </r>
  <r>
    <s v="San Francisco"/>
    <s v="For sale"/>
    <b v="0"/>
    <x v="75"/>
    <n v="16"/>
    <s v="[{&quot;name&quot;:&quot;San Franciscan&quot;,&quot;yield_boost&quot;:1.2}]"/>
    <x v="9394"/>
    <n v="2080"/>
    <n v="15000"/>
    <s v="h5kh5x5szdsi"/>
    <s v="leke7"/>
    <s v="2021-05-07T09:00:06.000Z"/>
    <s v="USD"/>
    <n v="14375"/>
    <m/>
    <m/>
    <s v="25.16"/>
    <s v="30.19"/>
    <s v="79521656719305"/>
    <n v="299"/>
    <n v="18.6875"/>
    <x v="51"/>
  </r>
  <r>
    <s v="San Francisco"/>
    <s v="Owned"/>
    <b v="0"/>
    <x v="75"/>
    <n v="16"/>
    <s v="[{&quot;name&quot;:&quot;San Franciscan&quot;,&quot;yield_boost&quot;:1.2}]"/>
    <x v="9395"/>
    <n v="2080"/>
    <n v="3000"/>
    <s v="cadcctff4gx4"/>
    <s v="joker1987"/>
    <s v="2020-07-15T20:02:01.500Z"/>
    <m/>
    <m/>
    <m/>
    <m/>
    <s v="25.16"/>
    <s v="30.19"/>
    <s v="79521589610606"/>
    <m/>
    <m/>
    <x v="51"/>
  </r>
  <r>
    <s v="San Francisco"/>
    <s v="Owned"/>
    <b v="0"/>
    <x v="75"/>
    <n v="16"/>
    <s v="[{&quot;name&quot;:&quot;Newbie&quot;,&quot;yield_boost&quot;:1.1},{&quot;name&quot;:&quot;San Franciscan&quot;,&quot;yield_boost&quot;:1.2}]"/>
    <x v="9396"/>
    <n v="2080"/>
    <n v="2080"/>
    <s v="he2lcvaynz3t"/>
    <s v="rick1827"/>
    <s v="2020-05-06T05:13:03.000Z"/>
    <m/>
    <m/>
    <m/>
    <m/>
    <s v="25.16"/>
    <s v="30.19"/>
    <s v="79521405061226"/>
    <m/>
    <m/>
    <x v="51"/>
  </r>
  <r>
    <s v="San Francisco"/>
    <s v="Owned"/>
    <b v="0"/>
    <x v="75"/>
    <n v="16"/>
    <s v="[{&quot;name&quot;:&quot;San Franciscan&quot;,&quot;yield_boost&quot;:1.2}]"/>
    <x v="9397"/>
    <n v="2080"/>
    <n v="2700"/>
    <s v="arzveshxvagb"/>
    <s v="alicenap1"/>
    <s v="2020-04-25T14:43:26.000Z"/>
    <m/>
    <m/>
    <m/>
    <m/>
    <s v="25.16"/>
    <s v="30.19"/>
    <s v="79521639941985"/>
    <m/>
    <m/>
    <x v="51"/>
  </r>
  <r>
    <s v="San Francisco"/>
    <s v="Owned"/>
    <b v="0"/>
    <x v="75"/>
    <n v="16"/>
    <s v="[{&quot;name&quot;:&quot;San Franciscan&quot;,&quot;yield_boost&quot;:1.2},{&quot;name&quot;:&quot;City Pro&quot;,&quot;yield_boost&quot;:1.4}]"/>
    <x v="9398"/>
    <n v="2080"/>
    <n v="5500"/>
    <s v="dgy4d5pdosnf"/>
    <s v="thelonewolf"/>
    <s v="2020-07-29T03:23:14.000Z"/>
    <m/>
    <m/>
    <m/>
    <m/>
    <s v="25.16"/>
    <s v="35.22"/>
    <s v="79521606387654"/>
    <m/>
    <m/>
    <x v="51"/>
  </r>
  <r>
    <s v="San Francisco"/>
    <s v="Owned"/>
    <b v="0"/>
    <x v="75"/>
    <n v="16"/>
    <s v="[{&quot;name&quot;:&quot;San Franciscan&quot;,&quot;yield_boost&quot;:1.2}]"/>
    <x v="9399"/>
    <n v="2080"/>
    <n v="15000"/>
    <s v="qrmgfxdsem2a"/>
    <s v="fleischwurst"/>
    <s v="2022-07-21T16:06:32.000Z"/>
    <m/>
    <m/>
    <m/>
    <m/>
    <s v="25.16"/>
    <s v="30.19"/>
    <s v="79521136625752"/>
    <m/>
    <m/>
    <x v="51"/>
  </r>
  <r>
    <s v="San Francisco"/>
    <s v="For sale"/>
    <b v="0"/>
    <x v="75"/>
    <n v="16"/>
    <s v="[{&quot;name&quot;:&quot;San Franciscan&quot;,&quot;yield_boost&quot;:1.2}]"/>
    <x v="9400"/>
    <n v="2080"/>
    <n v="52632"/>
    <s v="hwz2xgymkemf"/>
    <s v="mehrnaz24"/>
    <s v="2022-01-08T16:59:07.500Z"/>
    <s v="UPX"/>
    <n v="91346"/>
    <m/>
    <m/>
    <s v="25.16"/>
    <s v="30.19"/>
    <s v="79521019185291"/>
    <n v="1900000"/>
    <n v="118750"/>
    <x v="51"/>
  </r>
  <r>
    <s v="San Francisco"/>
    <s v="For sale"/>
    <b v="0"/>
    <x v="75"/>
    <n v="16"/>
    <s v="[{&quot;name&quot;:&quot;San Franciscan&quot;,&quot;yield_boost&quot;:1.2}]"/>
    <x v="9401"/>
    <n v="2080"/>
    <n v="47500"/>
    <s v="ldflfeezobit"/>
    <s v="crabfisher"/>
    <s v="2022-01-07T05:42:34.500Z"/>
    <s v="UPX"/>
    <n v="13365"/>
    <m/>
    <m/>
    <s v="25.16"/>
    <s v="30.19"/>
    <s v="79521019185253"/>
    <n v="277998"/>
    <n v="17374.875"/>
    <x v="51"/>
  </r>
  <r>
    <s v="San Francisco"/>
    <s v="Owned"/>
    <b v="1"/>
    <x v="75"/>
    <n v="16"/>
    <s v="[{&quot;name&quot;:&quot;San Franciscan&quot;,&quot;yield_boost&quot;:1.2}]"/>
    <x v="9402"/>
    <n v="2080"/>
    <n v="2080"/>
    <s v="esywwqoie3rl"/>
    <s v="misskika"/>
    <s v="2021-04-29T11:32:07.500Z"/>
    <m/>
    <m/>
    <m/>
    <m/>
    <s v="25.16"/>
    <s v="30.19"/>
    <s v="79520968853660"/>
    <m/>
    <m/>
    <x v="51"/>
  </r>
  <r>
    <s v="San Francisco"/>
    <s v="Owned"/>
    <b v="0"/>
    <x v="75"/>
    <n v="16"/>
    <s v="[{&quot;name&quot;:&quot;San Franciscan&quot;,&quot;yield_boost&quot;:1.2}]"/>
    <x v="9403"/>
    <n v="2080"/>
    <n v="2080"/>
    <s v="zv5ef3todgvx"/>
    <s v="hodler"/>
    <s v="2020-03-23T16:34:06.500Z"/>
    <m/>
    <m/>
    <m/>
    <m/>
    <s v="25.16"/>
    <s v="30.19"/>
    <s v="79520935299204"/>
    <m/>
    <m/>
    <x v="51"/>
  </r>
  <r>
    <s v="San Francisco"/>
    <s v="Owned"/>
    <b v="0"/>
    <x v="75"/>
    <n v="16"/>
    <s v="[{&quot;name&quot;:&quot;San Franciscan&quot;,&quot;yield_boost&quot;:1.2}]"/>
    <x v="9404"/>
    <n v="2080"/>
    <n v="2080"/>
    <s v="zctxb1uitcw3"/>
    <s v="bernie1"/>
    <s v="2020-03-21T19:42:18.500Z"/>
    <m/>
    <m/>
    <m/>
    <m/>
    <s v="25.16"/>
    <s v="30.19"/>
    <s v="79521035962426"/>
    <m/>
    <m/>
    <x v="51"/>
  </r>
  <r>
    <s v="San Francisco"/>
    <s v="Owned"/>
    <b v="0"/>
    <x v="75"/>
    <n v="16"/>
    <s v="[{&quot;name&quot;:&quot;San Franciscan&quot;,&quot;yield_boost&quot;:1.2}]"/>
    <x v="9405"/>
    <n v="2080"/>
    <n v="3000"/>
    <s v="pqfiodrkoi3d"/>
    <s v="dgbartley"/>
    <s v="2020-03-21T12:38:01.500Z"/>
    <m/>
    <m/>
    <m/>
    <m/>
    <s v="25.16"/>
    <s v="30.19"/>
    <s v="79520968853379"/>
    <m/>
    <m/>
    <x v="51"/>
  </r>
  <r>
    <s v="San Francisco"/>
    <s v="Owned"/>
    <b v="0"/>
    <x v="75"/>
    <n v="16"/>
    <s v="[{&quot;name&quot;:&quot;San Franciscan&quot;,&quot;yield_boost&quot;:1.2},{&quot;name&quot;:&quot;City Pro&quot;,&quot;yield_boost&quot;:1.4}]"/>
    <x v="9406"/>
    <n v="2080"/>
    <n v="2080"/>
    <s v="vj3watehf5rl"/>
    <s v="donnoshit"/>
    <s v="2020-05-18T01:03:09.000Z"/>
    <m/>
    <m/>
    <s v="completed"/>
    <s v="smltwnhouse2"/>
    <s v="25.16"/>
    <s v="35.22"/>
    <s v="79520314542233"/>
    <m/>
    <m/>
    <x v="51"/>
  </r>
  <r>
    <s v="San Francisco"/>
    <s v="For sale"/>
    <b v="0"/>
    <x v="75"/>
    <n v="16"/>
    <s v="[{&quot;name&quot;:&quot;San Franciscan&quot;,&quot;yield_boost&quot;:1.2},{&quot;name&quot;:&quot;King of the Street&quot;,&quot;yield_boost&quot;:1.3}]"/>
    <x v="9407"/>
    <n v="2080"/>
    <n v="2080"/>
    <s v="mqo1ygryoyiz"/>
    <s v="ditsyhardian"/>
    <s v="2020-02-25T07:16:56.000Z"/>
    <s v="UPX"/>
    <n v="2404"/>
    <m/>
    <m/>
    <s v="25.16"/>
    <s v="32.71"/>
    <s v="79520364873881"/>
    <n v="50000"/>
    <n v="3125"/>
    <x v="51"/>
  </r>
  <r>
    <s v="San Francisco"/>
    <s v="Owned"/>
    <b v="0"/>
    <x v="75"/>
    <n v="16"/>
    <s v="[{&quot;name&quot;:&quot;San Franciscan&quot;,&quot;yield_boost&quot;:1.2}]"/>
    <x v="9408"/>
    <n v="2080"/>
    <n v="111111"/>
    <s v="gp3skiqlfv31"/>
    <s v="x3synonymous"/>
    <s v="2021-05-10T06:12:22.500Z"/>
    <m/>
    <m/>
    <m/>
    <m/>
    <s v="25.16"/>
    <s v="30.19"/>
    <s v="79520364873820"/>
    <m/>
    <m/>
    <x v="51"/>
  </r>
  <r>
    <s v="San Francisco"/>
    <s v="Owned"/>
    <b v="0"/>
    <x v="75"/>
    <n v="16"/>
    <s v="[{&quot;name&quot;:&quot;San Franciscan&quot;,&quot;yield_boost&quot;:1.2}]"/>
    <x v="9409"/>
    <n v="2080"/>
    <n v="2080"/>
    <s v="acgnizznjsj3"/>
    <s v="cinamun"/>
    <s v="2020-01-15T18:45:26.500Z"/>
    <m/>
    <m/>
    <m/>
    <m/>
    <s v="25.16"/>
    <s v="30.19"/>
    <s v="79519375019690"/>
    <m/>
    <m/>
    <x v="51"/>
  </r>
  <r>
    <s v="San Francisco"/>
    <s v="Owned"/>
    <b v="0"/>
    <x v="75"/>
    <n v="16"/>
    <s v="[{&quot;name&quot;:&quot;San Franciscan&quot;,&quot;yield_boost&quot;:1.2}]"/>
    <x v="9410"/>
    <n v="2080"/>
    <n v="2080"/>
    <s v="eszi4j52egtd"/>
    <s v="capitalist"/>
    <s v="2020-05-16T01:38:13.500Z"/>
    <m/>
    <m/>
    <m/>
    <m/>
    <s v="25.16"/>
    <s v="30.19"/>
    <s v="79519828004476"/>
    <m/>
    <m/>
    <x v="51"/>
  </r>
  <r>
    <s v="San Francisco"/>
    <s v="For sale"/>
    <b v="0"/>
    <x v="75"/>
    <n v="16"/>
    <s v="[{&quot;name&quot;:&quot;San Franciscan&quot;,&quot;yield_boost&quot;:1.2},{&quot;name&quot;:&quot;City Pro&quot;,&quot;yield_boost&quot;:1.4}]"/>
    <x v="9411"/>
    <n v="2080"/>
    <n v="7000"/>
    <s v="qooxvybva5jl"/>
    <s v="sandoval"/>
    <s v="2021-02-08T16:25:58.000Z"/>
    <s v="UPX"/>
    <n v="4808"/>
    <m/>
    <m/>
    <s v="25.16"/>
    <s v="35.22"/>
    <s v="79519643455196"/>
    <n v="100000"/>
    <n v="6250"/>
    <x v="51"/>
  </r>
  <r>
    <s v="San Francisco"/>
    <s v="Owned"/>
    <b v="0"/>
    <x v="75"/>
    <n v="16"/>
    <s v="[{&quot;name&quot;:&quot;San Franciscan&quot;,&quot;yield_boost&quot;:1.2}]"/>
    <x v="9412"/>
    <n v="2080"/>
    <n v="2080"/>
    <s v="nhftn2ksenzg"/>
    <s v="2stupid2win"/>
    <s v="2020-02-08T19:37:19.000Z"/>
    <m/>
    <m/>
    <m/>
    <m/>
    <s v="25.16"/>
    <s v="30.19"/>
    <s v="79519744118564"/>
    <m/>
    <m/>
    <x v="51"/>
  </r>
  <r>
    <s v="San Francisco"/>
    <s v="Owned"/>
    <b v="0"/>
    <x v="75"/>
    <n v="16"/>
    <s v="[{&quot;name&quot;:&quot;San Franciscan&quot;,&quot;yield_boost&quot;:1.2}]"/>
    <x v="9413"/>
    <n v="2080"/>
    <n v="2000"/>
    <s v="wmbzs4ikpr3i"/>
    <s v="warlord"/>
    <s v="2020-11-27T21:03:13.500Z"/>
    <m/>
    <m/>
    <s v="completed"/>
    <s v="iwzpfunivool"/>
    <s v="25.16"/>
    <s v="30.19"/>
    <s v="79519710564046"/>
    <m/>
    <m/>
    <x v="51"/>
  </r>
  <r>
    <s v="San Francisco"/>
    <s v="Owned"/>
    <b v="0"/>
    <x v="75"/>
    <n v="16"/>
    <s v="[{&quot;name&quot;:&quot;San Franciscan&quot;,&quot;yield_boost&quot;:1.2}]"/>
    <x v="9414"/>
    <n v="2080"/>
    <n v="2080"/>
    <s v="eszi4j52egtd"/>
    <s v="capitalist"/>
    <s v="2020-04-23T00:23:57.500Z"/>
    <m/>
    <m/>
    <m/>
    <m/>
    <s v="25.16"/>
    <s v="30.19"/>
    <s v="79519660232399"/>
    <m/>
    <m/>
    <x v="51"/>
  </r>
  <r>
    <s v="San Francisco"/>
    <s v="Owned"/>
    <b v="0"/>
    <x v="75"/>
    <n v="16"/>
    <s v="[{&quot;name&quot;:&quot;San Franciscan&quot;,&quot;yield_boost&quot;:1.2}]"/>
    <x v="9415"/>
    <n v="2080"/>
    <n v="50000"/>
    <s v="m1fhzdnjrbcg"/>
    <s v="twillir73"/>
    <s v="2022-01-01T16:58:22.500Z"/>
    <m/>
    <m/>
    <m/>
    <m/>
    <s v="25.16"/>
    <s v="30.19"/>
    <s v="79519291133609"/>
    <m/>
    <m/>
    <x v="51"/>
  </r>
  <r>
    <s v="San Francisco"/>
    <s v="Owned"/>
    <b v="0"/>
    <x v="75"/>
    <n v="16"/>
    <s v="[{&quot;name&quot;:&quot;San Franciscan&quot;,&quot;yield_boost&quot;:1.2}]"/>
    <x v="9416"/>
    <n v="2080"/>
    <n v="2080"/>
    <s v="eszi4j52egtd"/>
    <s v="capitalist"/>
    <s v="2020-04-23T00:23:42.500Z"/>
    <m/>
    <m/>
    <m/>
    <m/>
    <s v="25.16"/>
    <s v="30.19"/>
    <s v="79519526014684"/>
    <m/>
    <m/>
    <x v="51"/>
  </r>
  <r>
    <s v="San Francisco"/>
    <s v="Owned"/>
    <b v="0"/>
    <x v="75"/>
    <n v="16"/>
    <s v="[{&quot;name&quot;:&quot;San Franciscan&quot;,&quot;yield_boost&quot;:1.2}]"/>
    <x v="9417"/>
    <n v="2080"/>
    <n v="2080"/>
    <s v="a4az33l4coy1"/>
    <s v="virthus77"/>
    <s v="2020-03-29T12:36:08.500Z"/>
    <m/>
    <m/>
    <m/>
    <m/>
    <s v="25.16"/>
    <s v="30.19"/>
    <s v="79519207247528"/>
    <m/>
    <m/>
    <x v="51"/>
  </r>
  <r>
    <s v="San Francisco"/>
    <s v="Owned"/>
    <b v="0"/>
    <x v="75"/>
    <n v="16"/>
    <s v="[{&quot;name&quot;:&quot;San Franciscan&quot;,&quot;yield_boost&quot;:1.2},{&quot;name&quot;:&quot;City Pro&quot;,&quot;yield_boost&quot;:1.4}]"/>
    <x v="9418"/>
    <n v="2080"/>
    <n v="29899"/>
    <s v="za33akknw5c5"/>
    <s v="errantven"/>
    <s v="2022-03-01T09:18:57.500Z"/>
    <m/>
    <m/>
    <m/>
    <m/>
    <s v="25.16"/>
    <s v="35.22"/>
    <s v="79518989143720"/>
    <m/>
    <m/>
    <x v="51"/>
  </r>
  <r>
    <s v="San Francisco"/>
    <s v="For sale"/>
    <b v="0"/>
    <x v="75"/>
    <n v="16"/>
    <s v="[{&quot;name&quot;:&quot;Newbie&quot;,&quot;yield_boost&quot;:1.1},{&quot;name&quot;:&quot;San Franciscan&quot;,&quot;yield_boost&quot;:1.2}]"/>
    <x v="9419"/>
    <n v="2080"/>
    <n v="27000"/>
    <s v="tyemy3wb5i3i"/>
    <s v="ruivrs"/>
    <s v="2022-02-18T15:54:07.500Z"/>
    <s v="UPX"/>
    <n v="14422"/>
    <m/>
    <m/>
    <s v="25.16"/>
    <s v="30.19"/>
    <s v="79518905257639"/>
    <n v="300000"/>
    <n v="18750"/>
    <x v="51"/>
  </r>
  <r>
    <s v="San Francisco"/>
    <s v="Owned"/>
    <b v="0"/>
    <x v="75"/>
    <n v="17"/>
    <s v="[{&quot;name&quot;:&quot;San Franciscan&quot;,&quot;yield_boost&quot;:1.2},{&quot;name&quot;:&quot;City Pro&quot;,&quot;yield_boost&quot;:1.4}]"/>
    <x v="9420"/>
    <n v="2210"/>
    <n v="2210"/>
    <s v="ox4zz41v4llb"/>
    <s v="ghost47th"/>
    <s v="2020-02-17T01:22:27.000Z"/>
    <m/>
    <m/>
    <m/>
    <m/>
    <s v="26.73"/>
    <s v="37.43"/>
    <s v="79523787425826"/>
    <m/>
    <m/>
    <x v="58"/>
  </r>
  <r>
    <s v="San Francisco"/>
    <s v="Owned"/>
    <b v="0"/>
    <x v="75"/>
    <n v="17"/>
    <s v="[{&quot;name&quot;:&quot;San Franciscan&quot;,&quot;yield_boost&quot;:1.2}]"/>
    <x v="9421"/>
    <n v="2210"/>
    <n v="17000"/>
    <s v="d3sdwm2x2hyw"/>
    <s v="xpan"/>
    <s v="2021-05-18T14:18:58.000Z"/>
    <m/>
    <m/>
    <m/>
    <m/>
    <s v="26.73"/>
    <s v="32.08"/>
    <s v="79523384772730"/>
    <m/>
    <m/>
    <x v="58"/>
  </r>
  <r>
    <s v="San Francisco"/>
    <s v="Owned"/>
    <b v="0"/>
    <x v="75"/>
    <n v="17"/>
    <s v="[{&quot;name&quot;:&quot;San Franciscan&quot;,&quot;yield_boost&quot;:1.2}]"/>
    <x v="9422"/>
    <n v="2210"/>
    <n v="4500"/>
    <s v="z41hbljn2j2k"/>
    <s v="travelmurse"/>
    <s v="2020-11-29T11:41:12.500Z"/>
    <m/>
    <m/>
    <m/>
    <m/>
    <s v="26.73"/>
    <s v="32.08"/>
    <s v="79523015673953"/>
    <m/>
    <m/>
    <x v="58"/>
  </r>
  <r>
    <s v="San Francisco"/>
    <s v="Owned"/>
    <b v="0"/>
    <x v="75"/>
    <n v="17"/>
    <s v="[{&quot;name&quot;:&quot;San Franciscan&quot;,&quot;yield_boost&quot;:1.2}]"/>
    <x v="9423"/>
    <n v="2210"/>
    <n v="3290"/>
    <s v="cv4m1mmqianc"/>
    <s v="xnoregretx"/>
    <s v="2020-06-09T08:29:19.000Z"/>
    <m/>
    <m/>
    <m/>
    <m/>
    <s v="26.73"/>
    <s v="32.08"/>
    <s v="79523854534693"/>
    <m/>
    <m/>
    <x v="58"/>
  </r>
  <r>
    <s v="San Francisco"/>
    <s v="Owned"/>
    <b v="0"/>
    <x v="75"/>
    <n v="17"/>
    <s v="[{&quot;name&quot;:&quot;San Franciscan&quot;,&quot;yield_boost&quot;:1.2}]"/>
    <x v="9424"/>
    <n v="2210"/>
    <n v="50000"/>
    <s v="bhdhabmgxydo"/>
    <s v="saeid671"/>
    <s v="2022-01-11T09:56:49.000Z"/>
    <m/>
    <m/>
    <m/>
    <m/>
    <s v="26.73"/>
    <s v="32.08"/>
    <s v="79522411694138"/>
    <m/>
    <m/>
    <x v="58"/>
  </r>
  <r>
    <s v="San Francisco"/>
    <s v="Owned"/>
    <b v="0"/>
    <x v="75"/>
    <n v="17"/>
    <s v="[{&quot;name&quot;:&quot;San Franciscan&quot;,&quot;yield_boost&quot;:1.2}]"/>
    <x v="9425"/>
    <n v="2210"/>
    <n v="2495"/>
    <s v="hsibrnppd4pr"/>
    <s v="thankmelater"/>
    <s v="2020-05-18T04:22:04.500Z"/>
    <m/>
    <m/>
    <m/>
    <m/>
    <s v="26.73"/>
    <s v="32.08"/>
    <s v="79523367995515"/>
    <m/>
    <m/>
    <x v="58"/>
  </r>
  <r>
    <s v="San Francisco"/>
    <s v="Owned"/>
    <b v="0"/>
    <x v="75"/>
    <n v="17"/>
    <s v="[{&quot;name&quot;:&quot;San Franciscan&quot;,&quot;yield_boost&quot;:1.2},{&quot;name&quot;:&quot;City Pro&quot;,&quot;yield_boost&quot;:1.4}]"/>
    <x v="9426"/>
    <n v="2210"/>
    <n v="2210"/>
    <s v="l2ex54qlt4b2"/>
    <s v="uplander"/>
    <s v="2020-05-07T05:02:14.000Z"/>
    <m/>
    <m/>
    <m/>
    <m/>
    <s v="26.73"/>
    <s v="37.43"/>
    <s v="79522361362478"/>
    <m/>
    <m/>
    <x v="58"/>
  </r>
  <r>
    <s v="San Francisco"/>
    <s v="Owned"/>
    <b v="0"/>
    <x v="75"/>
    <n v="17"/>
    <s v="[{&quot;name&quot;:&quot;San Franciscan&quot;,&quot;yield_boost&quot;:1.2}]"/>
    <x v="9427"/>
    <n v="2210"/>
    <n v="3100"/>
    <s v="cadcctff4gx4"/>
    <s v="joker1987"/>
    <s v="2020-07-15T20:01:03.500Z"/>
    <m/>
    <m/>
    <m/>
    <m/>
    <s v="26.73"/>
    <s v="32.08"/>
    <s v="79523015674013"/>
    <m/>
    <m/>
    <x v="58"/>
  </r>
  <r>
    <s v="San Francisco"/>
    <s v="Owned"/>
    <b v="0"/>
    <x v="75"/>
    <n v="17"/>
    <s v="[{&quot;name&quot;:&quot;San Franciscan&quot;,&quot;yield_boost&quot;:1.2}]"/>
    <x v="9428"/>
    <n v="2210"/>
    <n v="2999"/>
    <s v="eomcucfdf11d"/>
    <s v="msidore"/>
    <s v="2020-07-13T05:27:20.500Z"/>
    <m/>
    <m/>
    <m/>
    <m/>
    <s v="26.73"/>
    <s v="32.08"/>
    <s v="79522462025608"/>
    <m/>
    <m/>
    <x v="58"/>
  </r>
  <r>
    <s v="San Francisco"/>
    <s v="Owned"/>
    <b v="0"/>
    <x v="75"/>
    <n v="17"/>
    <s v="[{&quot;name&quot;:&quot;Newbie&quot;,&quot;yield_boost&quot;:1.1},{&quot;name&quot;:&quot;San Franciscan&quot;,&quot;yield_boost&quot;:1.2}]"/>
    <x v="9429"/>
    <n v="2210"/>
    <n v="2475"/>
    <s v="ktv11odzzl5q"/>
    <s v="jones007"/>
    <s v="2020-05-09T09:11:24.500Z"/>
    <m/>
    <m/>
    <m/>
    <m/>
    <s v="26.73"/>
    <s v="32.08"/>
    <s v="79522126481400"/>
    <m/>
    <m/>
    <x v="58"/>
  </r>
  <r>
    <s v="San Francisco"/>
    <s v="Owned"/>
    <b v="0"/>
    <x v="75"/>
    <n v="17"/>
    <s v="[{&quot;name&quot;:&quot;San Franciscan&quot;,&quot;yield_boost&quot;:1.2}]"/>
    <x v="9430"/>
    <n v="2210"/>
    <n v="2210"/>
    <s v="ijdgw2qc3vcw"/>
    <s v="whale"/>
    <s v="2020-04-04T18:01:47.000Z"/>
    <m/>
    <m/>
    <m/>
    <m/>
    <s v="26.73"/>
    <s v="32.08"/>
    <s v="79521690273999"/>
    <m/>
    <m/>
    <x v="58"/>
  </r>
  <r>
    <s v="San Francisco"/>
    <s v="Owned"/>
    <b v="0"/>
    <x v="75"/>
    <n v="17"/>
    <s v="[{&quot;name&quot;:&quot;San Franciscan&quot;,&quot;yield_boost&quot;:1.2}]"/>
    <x v="9431"/>
    <n v="2210"/>
    <n v="3800"/>
    <s v="dgy4d5pdosnf"/>
    <s v="thelonewolf"/>
    <s v="2020-08-12T15:14:36.500Z"/>
    <m/>
    <m/>
    <m/>
    <m/>
    <s v="26.73"/>
    <s v="32.08"/>
    <s v="79521841268696"/>
    <m/>
    <m/>
    <x v="58"/>
  </r>
  <r>
    <s v="San Francisco"/>
    <s v="Owned"/>
    <b v="0"/>
    <x v="75"/>
    <n v="17"/>
    <s v="[{&quot;name&quot;:&quot;San Franciscan&quot;,&quot;yield_boost&quot;:1.2},{&quot;name&quot;:&quot;City Pro&quot;,&quot;yield_boost&quot;:1.4}]"/>
    <x v="9432"/>
    <n v="2210"/>
    <n v="2475"/>
    <s v="ktv11odzzl5q"/>
    <s v="jones007"/>
    <s v="2020-05-09T09:12:09.500Z"/>
    <m/>
    <m/>
    <m/>
    <m/>
    <s v="26.73"/>
    <s v="37.43"/>
    <s v="79522109704207"/>
    <m/>
    <m/>
    <x v="58"/>
  </r>
  <r>
    <s v="San Francisco"/>
    <s v="Owned"/>
    <b v="0"/>
    <x v="75"/>
    <n v="17"/>
    <s v="[{&quot;name&quot;:&quot;San Franciscan&quot;,&quot;yield_boost&quot;:1.2}]"/>
    <x v="9433"/>
    <n v="2210"/>
    <n v="2650"/>
    <s v="arzveshxvagb"/>
    <s v="alicenap1"/>
    <s v="2020-04-25T14:42:38.500Z"/>
    <m/>
    <m/>
    <m/>
    <m/>
    <s v="26.73"/>
    <s v="32.08"/>
    <s v="79522260699111"/>
    <m/>
    <m/>
    <x v="58"/>
  </r>
  <r>
    <s v="San Francisco"/>
    <s v="Owned"/>
    <b v="0"/>
    <x v="75"/>
    <n v="17"/>
    <s v="[{&quot;name&quot;:&quot;San Franciscan&quot;,&quot;yield_boost&quot;:1.2}]"/>
    <x v="9434"/>
    <n v="2210"/>
    <n v="2750"/>
    <s v="arzveshxvagb"/>
    <s v="alicenap1"/>
    <s v="2020-04-25T14:44:51.500Z"/>
    <m/>
    <m/>
    <m/>
    <m/>
    <s v="26.73"/>
    <s v="32.08"/>
    <s v="79521707050957"/>
    <m/>
    <m/>
    <x v="58"/>
  </r>
  <r>
    <s v="San Francisco"/>
    <s v="Owned"/>
    <b v="0"/>
    <x v="75"/>
    <n v="17"/>
    <s v="[{&quot;name&quot;:&quot;San Franciscan&quot;,&quot;yield_boost&quot;:1.2}]"/>
    <x v="9435"/>
    <n v="2210"/>
    <n v="2600"/>
    <s v="zu5fba5xoeb3"/>
    <s v="dynamiteslim"/>
    <s v="2020-05-12T22:10:48.500Z"/>
    <m/>
    <m/>
    <m/>
    <m/>
    <s v="26.73"/>
    <s v="32.08"/>
    <s v="79521707050906"/>
    <m/>
    <m/>
    <x v="58"/>
  </r>
  <r>
    <s v="San Francisco"/>
    <s v="For sale"/>
    <b v="0"/>
    <x v="75"/>
    <n v="17"/>
    <s v="[{&quot;name&quot;:&quot;San Franciscan&quot;,&quot;yield_boost&quot;:1.2}]"/>
    <x v="9436"/>
    <n v="2210"/>
    <n v="7000"/>
    <s v="gnkpc3cecyas"/>
    <s v="aryx"/>
    <s v="2020-06-12T21:44:41.000Z"/>
    <s v="UPX"/>
    <n v="4525"/>
    <m/>
    <m/>
    <s v="26.73"/>
    <s v="32.08"/>
    <s v="79521690273829"/>
    <n v="100000"/>
    <n v="5882.3529411764703"/>
    <x v="58"/>
  </r>
  <r>
    <s v="San Francisco"/>
    <s v="Owned"/>
    <b v="0"/>
    <x v="75"/>
    <n v="17"/>
    <s v="[{&quot;name&quot;:&quot;Newbie&quot;,&quot;yield_boost&quot;:1.1},{&quot;name&quot;:&quot;San Franciscan&quot;,&quot;yield_boost&quot;:1.2}]"/>
    <x v="9437"/>
    <n v="2210"/>
    <n v="10000"/>
    <s v="nxdedq2pl2bb"/>
    <s v="kerpcrypto"/>
    <s v="2021-04-11T00:33:36.000Z"/>
    <m/>
    <m/>
    <m/>
    <m/>
    <s v="26.73"/>
    <s v="32.08"/>
    <s v="79521639942349"/>
    <m/>
    <m/>
    <x v="58"/>
  </r>
  <r>
    <s v="San Francisco"/>
    <s v="Owned"/>
    <b v="0"/>
    <x v="75"/>
    <n v="17"/>
    <s v="[{&quot;name&quot;:&quot;San Franciscan&quot;,&quot;yield_boost&quot;:1.2}]"/>
    <x v="9438"/>
    <n v="2210"/>
    <n v="15990"/>
    <s v="hz14zmxkrfwz"/>
    <s v="id10nft"/>
    <s v="2022-07-12T20:58:24.500Z"/>
    <m/>
    <m/>
    <m/>
    <m/>
    <s v="26.73"/>
    <s v="32.08"/>
    <s v="79521572833392"/>
    <m/>
    <m/>
    <x v="58"/>
  </r>
  <r>
    <s v="San Francisco"/>
    <s v="Owned"/>
    <b v="0"/>
    <x v="75"/>
    <n v="17"/>
    <s v="[{&quot;name&quot;:&quot;San Franciscan&quot;,&quot;yield_boost&quot;:1.2}]"/>
    <x v="9439"/>
    <n v="2210"/>
    <n v="2210"/>
    <s v="eszi4j52egtd"/>
    <s v="capitalist"/>
    <s v="2019-12-27T20:10:07.500Z"/>
    <m/>
    <m/>
    <m/>
    <m/>
    <s v="26.73"/>
    <s v="32.08"/>
    <s v="79521589610700"/>
    <m/>
    <m/>
    <x v="58"/>
  </r>
  <r>
    <s v="San Francisco"/>
    <s v="Owned"/>
    <b v="0"/>
    <x v="75"/>
    <n v="17"/>
    <s v="[{&quot;name&quot;:&quot;San Franciscan&quot;,&quot;yield_boost&quot;:1.2},{&quot;name&quot;:&quot;City Pro&quot;,&quot;yield_boost&quot;:1.4}]"/>
    <x v="9440"/>
    <n v="2210"/>
    <n v="55000"/>
    <s v="k5zfukchhst3"/>
    <s v="wilkin153"/>
    <s v="2022-01-17T00:06:23.000Z"/>
    <m/>
    <m/>
    <m/>
    <m/>
    <s v="26.73"/>
    <s v="37.43"/>
    <s v="79521488947355"/>
    <m/>
    <m/>
    <x v="58"/>
  </r>
  <r>
    <s v="San Francisco"/>
    <s v="For sale"/>
    <b v="0"/>
    <x v="75"/>
    <n v="17"/>
    <s v="[{&quot;name&quot;:&quot;San Franciscan&quot;,&quot;yield_boost&quot;:1.2}]"/>
    <x v="9441"/>
    <n v="2210"/>
    <n v="4000"/>
    <s v="kznmnqh4f4qh"/>
    <s v="mooreforme2"/>
    <s v="2020-10-02T05:58:50.000Z"/>
    <s v="UPX"/>
    <n v="11312"/>
    <m/>
    <m/>
    <s v="26.73"/>
    <s v="32.08"/>
    <s v="79521455392654"/>
    <n v="250000"/>
    <n v="14705.882352941177"/>
    <x v="58"/>
  </r>
  <r>
    <s v="San Francisco"/>
    <s v="Owned"/>
    <b v="0"/>
    <x v="75"/>
    <n v="17"/>
    <s v="[{&quot;name&quot;:&quot;San Franciscan&quot;,&quot;yield_boost&quot;:1.2}]"/>
    <x v="9442"/>
    <n v="2210"/>
    <n v="2210"/>
    <s v="gh3cydr41tko"/>
    <s v="christicles"/>
    <s v="2020-03-30T11:43:51.000Z"/>
    <m/>
    <m/>
    <m/>
    <m/>
    <s v="26.73"/>
    <s v="32.08"/>
    <s v="79521321175184"/>
    <m/>
    <m/>
    <x v="58"/>
  </r>
  <r>
    <s v="San Francisco"/>
    <s v="Owned"/>
    <b v="0"/>
    <x v="75"/>
    <n v="17"/>
    <s v="[{&quot;name&quot;:&quot;Newbie&quot;,&quot;yield_boost&quot;:1.1},{&quot;name&quot;:&quot;San Franciscan&quot;,&quot;yield_boost&quot;:1.2}]"/>
    <x v="9443"/>
    <n v="2210"/>
    <n v="3500"/>
    <s v="shrmth1pb5ld"/>
    <s v="mrboone79"/>
    <s v="2020-06-07T02:25:12.000Z"/>
    <m/>
    <m/>
    <m/>
    <m/>
    <s v="26.73"/>
    <s v="32.08"/>
    <s v="79521237288969"/>
    <m/>
    <m/>
    <x v="58"/>
  </r>
  <r>
    <s v="San Francisco"/>
    <s v="Owned"/>
    <b v="0"/>
    <x v="75"/>
    <n v="17"/>
    <s v="[{&quot;name&quot;:&quot;San Franciscan&quot;,&quot;yield_boost&quot;:1.2}]"/>
    <x v="9444"/>
    <n v="2210"/>
    <n v="24999"/>
    <s v="rviy3fbbvnrp"/>
    <s v="leflof2p"/>
    <s v="2022-03-11T16:51:59.500Z"/>
    <m/>
    <m/>
    <m/>
    <m/>
    <s v="26.73"/>
    <s v="32.08"/>
    <s v="79520750749822"/>
    <m/>
    <m/>
    <x v="58"/>
  </r>
  <r>
    <s v="San Francisco"/>
    <s v="Owned"/>
    <b v="0"/>
    <x v="75"/>
    <n v="17"/>
    <s v="[{&quot;name&quot;:&quot;San Franciscan&quot;,&quot;yield_boost&quot;:1.2}]"/>
    <x v="9445"/>
    <n v="2210"/>
    <n v="2210"/>
    <s v="zv5ef3todgvx"/>
    <s v="hodler"/>
    <s v="2020-05-07T18:38:12.000Z"/>
    <m/>
    <m/>
    <m/>
    <m/>
    <s v="26.73"/>
    <s v="32.08"/>
    <s v="79520918521724"/>
    <m/>
    <m/>
    <x v="58"/>
  </r>
  <r>
    <s v="San Francisco"/>
    <s v="For sale"/>
    <b v="0"/>
    <x v="75"/>
    <n v="17"/>
    <s v="[{&quot;name&quot;:&quot;San Franciscan&quot;,&quot;yield_boost&quot;:1.2},{&quot;name&quot;:&quot;City Pro&quot;,&quot;yield_boost&quot;:1.4}]"/>
    <x v="9446"/>
    <n v="2210"/>
    <n v="33800"/>
    <s v="bxh2k4djou5g"/>
    <s v="yaseram"/>
    <s v="2022-02-14T13:22:45.500Z"/>
    <s v="UPX"/>
    <n v="36199"/>
    <m/>
    <m/>
    <s v="26.73"/>
    <s v="37.43"/>
    <s v="79520733972596"/>
    <n v="800000"/>
    <n v="47058.823529411762"/>
    <x v="58"/>
  </r>
  <r>
    <s v="San Francisco"/>
    <s v="Owned"/>
    <b v="0"/>
    <x v="75"/>
    <n v="17"/>
    <s v="[{&quot;name&quot;:&quot;San Franciscan&quot;,&quot;yield_boost&quot;:1.2}]"/>
    <x v="9447"/>
    <n v="2210"/>
    <n v="3500"/>
    <s v="wmydm5e3qahp"/>
    <s v="itsmeagain"/>
    <s v="2020-07-16T10:38:53.000Z"/>
    <m/>
    <m/>
    <m/>
    <m/>
    <s v="26.73"/>
    <s v="32.08"/>
    <s v="79520717195393"/>
    <m/>
    <m/>
    <x v="58"/>
  </r>
  <r>
    <s v="San Francisco"/>
    <s v="Owned"/>
    <b v="0"/>
    <x v="75"/>
    <n v="17"/>
    <s v="[{&quot;name&quot;:&quot;San Franciscan&quot;,&quot;yield_boost&quot;:1.2}]"/>
    <x v="9448"/>
    <n v="2210"/>
    <n v="2740"/>
    <s v="icnsh3h3bg5m"/>
    <s v="hwvw"/>
    <s v="2020-06-19T03:33:59.000Z"/>
    <m/>
    <m/>
    <m/>
    <m/>
    <s v="26.73"/>
    <s v="32.08"/>
    <s v="79521170180145"/>
    <m/>
    <m/>
    <x v="58"/>
  </r>
  <r>
    <s v="San Francisco"/>
    <s v="For sale"/>
    <b v="0"/>
    <x v="75"/>
    <n v="17"/>
    <s v="[{&quot;name&quot;:&quot;San Franciscan&quot;,&quot;yield_boost&quot;:1.2}]"/>
    <x v="9449"/>
    <n v="2210"/>
    <n v="2210"/>
    <s v="ekaoiu4b4o1p"/>
    <s v="dukemc"/>
    <s v="2020-03-07T05:46:54.500Z"/>
    <s v="UPX"/>
    <n v="45249"/>
    <m/>
    <m/>
    <s v="26.73"/>
    <s v="32.08"/>
    <s v="79521203734649"/>
    <n v="1000000"/>
    <n v="58823.529411764706"/>
    <x v="58"/>
  </r>
  <r>
    <s v="San Francisco"/>
    <s v="Owned"/>
    <b v="0"/>
    <x v="75"/>
    <n v="17"/>
    <s v="[{&quot;name&quot;:&quot;San Franciscan&quot;,&quot;yield_boost&quot;:1.2},{&quot;name&quot;:&quot;City Pro&quot;,&quot;yield_boost&quot;:1.4}]"/>
    <x v="9450"/>
    <n v="2210"/>
    <n v="2210"/>
    <s v="frtphfytmsru"/>
    <s v="uphonk"/>
    <s v="2020-03-17T05:22:39.500Z"/>
    <m/>
    <m/>
    <m/>
    <m/>
    <s v="26.73"/>
    <s v="37.43"/>
    <s v="79520700418179"/>
    <m/>
    <m/>
    <x v="58"/>
  </r>
  <r>
    <s v="San Francisco"/>
    <s v="Owned"/>
    <b v="0"/>
    <x v="75"/>
    <n v="17"/>
    <s v="[{&quot;name&quot;:&quot;San Franciscan&quot;,&quot;yield_boost&quot;:1.2},{&quot;name&quot;:&quot;King of the Street&quot;,&quot;yield_boost&quot;:1.3}]"/>
    <x v="9451"/>
    <n v="2210"/>
    <n v="3000"/>
    <s v="wjvrej2ewr43"/>
    <s v="bpops"/>
    <s v="2020-07-03T12:20:28.000Z"/>
    <m/>
    <m/>
    <m/>
    <m/>
    <s v="26.73"/>
    <s v="34.75"/>
    <s v="79520381651147"/>
    <m/>
    <m/>
    <x v="58"/>
  </r>
  <r>
    <s v="San Francisco"/>
    <s v="For sale"/>
    <b v="0"/>
    <x v="75"/>
    <n v="17"/>
    <s v="[{&quot;name&quot;:&quot;San Franciscan&quot;,&quot;yield_boost&quot;:1.2},{&quot;name&quot;:&quot;City Pro&quot;,&quot;yield_boost&quot;:1.4}]"/>
    <x v="9452"/>
    <n v="2210"/>
    <n v="2430"/>
    <s v="wwvuhevruomn"/>
    <s v="jon2121"/>
    <s v="2020-03-27T16:47:57.500Z"/>
    <s v="USD"/>
    <n v="4524887"/>
    <m/>
    <m/>
    <s v="26.73"/>
    <s v="37.43"/>
    <s v="79520331319386"/>
    <n v="100000"/>
    <n v="5882.3529411764703"/>
    <x v="58"/>
  </r>
  <r>
    <s v="San Francisco"/>
    <s v="Owned"/>
    <b v="1"/>
    <x v="75"/>
    <n v="17"/>
    <s v="[{&quot;name&quot;:&quot;San Franciscan&quot;,&quot;yield_boost&quot;:1.2}]"/>
    <x v="9453"/>
    <n v="2210"/>
    <n v="23900"/>
    <s v="fh5ncxlbdgl1"/>
    <s v="arthurrmit"/>
    <s v="2023-05-21T14:52:34.500Z"/>
    <m/>
    <m/>
    <m/>
    <m/>
    <s v="26.73"/>
    <s v="32.08"/>
    <s v="79519978999586"/>
    <m/>
    <m/>
    <x v="58"/>
  </r>
  <r>
    <s v="San Francisco"/>
    <s v="Owned"/>
    <b v="0"/>
    <x v="75"/>
    <n v="17"/>
    <s v="[{&quot;name&quot;:&quot;San Franciscan&quot;,&quot;yield_boost&quot;:1.2},{&quot;name&quot;:&quot;King of the Street&quot;,&quot;yield_boost&quot;:1.3}]"/>
    <x v="9454"/>
    <n v="2210"/>
    <n v="7500"/>
    <s v="kwusqw34pnbt"/>
    <s v="lankmccrank"/>
    <s v="2021-02-28T23:06:35.000Z"/>
    <m/>
    <m/>
    <m/>
    <m/>
    <s v="26.73"/>
    <s v="34.75"/>
    <s v="79519962222375"/>
    <m/>
    <m/>
    <x v="58"/>
  </r>
  <r>
    <s v="San Francisco"/>
    <s v="For sale"/>
    <b v="0"/>
    <x v="75"/>
    <n v="17"/>
    <s v="[{&quot;name&quot;:&quot;Newbie&quot;,&quot;yield_boost&quot;:1.1},{&quot;name&quot;:&quot;San Franciscan&quot;,&quot;yield_boost&quot;:1.2}]"/>
    <x v="9455"/>
    <n v="2210"/>
    <n v="4680"/>
    <s v="ws2jycu2b51o"/>
    <s v="northend99"/>
    <s v="2021-01-01T19:30:15.000Z"/>
    <s v="UPX"/>
    <n v="1267"/>
    <m/>
    <m/>
    <s v="26.73"/>
    <s v="32.08"/>
    <s v="79519878336116"/>
    <n v="28000"/>
    <n v="1647.0588235294117"/>
    <x v="58"/>
  </r>
  <r>
    <s v="San Francisco"/>
    <s v="Owned"/>
    <b v="0"/>
    <x v="75"/>
    <n v="17"/>
    <s v="[{&quot;name&quot;:&quot;San Franciscan&quot;,&quot;yield_boost&quot;:1.2}]"/>
    <x v="9456"/>
    <n v="2210"/>
    <n v="2210"/>
    <s v="wemrfcfhcarl"/>
    <s v="tronjeremy"/>
    <s v="2019-12-21T00:00:33.000Z"/>
    <m/>
    <m/>
    <m/>
    <m/>
    <s v="26.73"/>
    <s v="32.08"/>
    <s v="79520515868878"/>
    <m/>
    <m/>
    <x v="58"/>
  </r>
  <r>
    <s v="San Francisco"/>
    <s v="Owned"/>
    <b v="0"/>
    <x v="75"/>
    <n v="17"/>
    <s v="[{&quot;name&quot;:&quot;San Franciscan&quot;,&quot;yield_boost&quot;:1.2}]"/>
    <x v="9457"/>
    <n v="2210"/>
    <n v="2210"/>
    <s v="mvmxobsx512d"/>
    <s v="eira"/>
    <s v="2020-01-12T07:48:01.000Z"/>
    <m/>
    <m/>
    <m/>
    <m/>
    <s v="26.73"/>
    <s v="32.08"/>
    <s v="79520465537177"/>
    <m/>
    <m/>
    <x v="58"/>
  </r>
  <r>
    <s v="San Francisco"/>
    <s v="Owned"/>
    <b v="0"/>
    <x v="75"/>
    <n v="17"/>
    <s v="[{&quot;name&quot;:&quot;San Franciscan&quot;,&quot;yield_boost&quot;:1.2}]"/>
    <x v="9458"/>
    <n v="2210"/>
    <n v="4250"/>
    <s v="zmpw3mhoitjf"/>
    <s v="trecker10"/>
    <s v="2020-11-20T08:53:15.000Z"/>
    <m/>
    <m/>
    <m/>
    <m/>
    <s v="26.73"/>
    <s v="32.08"/>
    <s v="79520046108457"/>
    <m/>
    <m/>
    <x v="58"/>
  </r>
  <r>
    <s v="San Francisco"/>
    <s v="Owned"/>
    <b v="0"/>
    <x v="75"/>
    <n v="17"/>
    <s v="[{&quot;name&quot;:&quot;San Franciscan&quot;,&quot;yield_boost&quot;:1.2}]"/>
    <x v="9459"/>
    <n v="2210"/>
    <n v="2210"/>
    <s v="zv5ef3todgvx"/>
    <s v="hodler"/>
    <s v="2020-05-08T04:48:26.500Z"/>
    <m/>
    <m/>
    <m/>
    <m/>
    <s v="26.73"/>
    <s v="32.08"/>
    <s v="79520012554021"/>
    <m/>
    <m/>
    <x v="58"/>
  </r>
  <r>
    <s v="San Francisco"/>
    <s v="Owned"/>
    <b v="0"/>
    <x v="75"/>
    <n v="17"/>
    <s v="[{&quot;name&quot;:&quot;San Franciscan&quot;,&quot;yield_boost&quot;:1.2}]"/>
    <x v="9460"/>
    <n v="2210"/>
    <n v="2699"/>
    <s v="jetgg15y1lkv"/>
    <s v="jamesboone14"/>
    <s v="2020-06-13T04:52:19.000Z"/>
    <m/>
    <m/>
    <m/>
    <m/>
    <s v="26.73"/>
    <s v="32.08"/>
    <s v="79519928667769"/>
    <m/>
    <m/>
    <x v="58"/>
  </r>
  <r>
    <s v="San Francisco"/>
    <s v="Owned"/>
    <b v="0"/>
    <x v="75"/>
    <n v="17"/>
    <s v="[{&quot;name&quot;:&quot;San Franciscan&quot;,&quot;yield_boost&quot;:1.2}]"/>
    <x v="9461"/>
    <n v="2210"/>
    <n v="3150"/>
    <s v="dohdylncfpps"/>
    <s v="feltlion"/>
    <s v="2020-07-04T16:33:02.000Z"/>
    <m/>
    <m/>
    <m/>
    <m/>
    <s v="26.73"/>
    <s v="32.08"/>
    <s v="79519844781716"/>
    <m/>
    <m/>
    <x v="58"/>
  </r>
  <r>
    <s v="San Francisco"/>
    <s v="Owned"/>
    <b v="0"/>
    <x v="75"/>
    <n v="17"/>
    <s v="[{&quot;name&quot;:&quot;San Franciscan&quot;,&quot;yield_boost&quot;:1.2}]"/>
    <x v="9462"/>
    <n v="2210"/>
    <n v="2210"/>
    <s v="fjrvecqziih2"/>
    <s v="theleffler13"/>
    <s v="2020-02-14T23:39:58.500Z"/>
    <m/>
    <m/>
    <m/>
    <m/>
    <s v="26.73"/>
    <s v="32.08"/>
    <s v="79519643455089"/>
    <m/>
    <m/>
    <x v="58"/>
  </r>
  <r>
    <s v="San Francisco"/>
    <s v="Owned"/>
    <b v="0"/>
    <x v="75"/>
    <n v="17"/>
    <s v="[{&quot;name&quot;:&quot;San Franciscan&quot;,&quot;yield_boost&quot;:1.2},{&quot;name&quot;:&quot;City Pro&quot;,&quot;yield_boost&quot;:1.4}]"/>
    <x v="9463"/>
    <n v="2210"/>
    <n v="2210"/>
    <s v="rl2ymw2jeqpl"/>
    <s v="dragon1m"/>
    <s v="2020-03-12T18:46:15.000Z"/>
    <m/>
    <m/>
    <m/>
    <m/>
    <s v="26.73"/>
    <s v="37.43"/>
    <s v="79519576346273"/>
    <m/>
    <m/>
    <x v="58"/>
  </r>
  <r>
    <s v="San Francisco"/>
    <s v="Owned"/>
    <b v="0"/>
    <x v="75"/>
    <n v="17"/>
    <s v="[{&quot;name&quot;:&quot;San Franciscan&quot;,&quot;yield_boost&quot;:1.2}]"/>
    <x v="9464"/>
    <n v="2210"/>
    <n v="26999"/>
    <s v="m5ygyxzzdcj3"/>
    <s v="letmebuyit"/>
    <s v="2023-03-27T03:21:13.500Z"/>
    <m/>
    <m/>
    <m/>
    <m/>
    <s v="26.73"/>
    <s v="32.08"/>
    <s v="79519844781720"/>
    <m/>
    <m/>
    <x v="58"/>
  </r>
  <r>
    <s v="San Francisco"/>
    <s v="Owned"/>
    <b v="0"/>
    <x v="75"/>
    <n v="17"/>
    <s v="[{&quot;name&quot;:&quot;San Franciscan&quot;,&quot;yield_boost&quot;:1.2}]"/>
    <x v="9465"/>
    <n v="2210"/>
    <n v="2210"/>
    <s v="zv5ef3todgvx"/>
    <s v="hodler"/>
    <s v="2020-05-19T15:39:27.000Z"/>
    <m/>
    <m/>
    <m/>
    <m/>
    <s v="26.73"/>
    <s v="32.08"/>
    <s v="79519542791897"/>
    <m/>
    <m/>
    <x v="58"/>
  </r>
  <r>
    <s v="San Francisco"/>
    <s v="For sale"/>
    <b v="0"/>
    <x v="75"/>
    <n v="17"/>
    <s v="[{&quot;name&quot;:&quot;San Franciscan&quot;,&quot;yield_boost&quot;:1.2}]"/>
    <x v="9466"/>
    <n v="2210"/>
    <n v="18000"/>
    <s v="vlqbg4bsj2es"/>
    <s v="cybersquad"/>
    <s v="2021-05-02T13:27:27.000Z"/>
    <s v="USD"/>
    <n v="4525"/>
    <m/>
    <m/>
    <s v="26.73"/>
    <s v="32.08"/>
    <s v="79519844781856"/>
    <n v="100"/>
    <n v="5.882352941176471"/>
    <x v="58"/>
  </r>
  <r>
    <s v="San Francisco"/>
    <s v="Owned"/>
    <b v="0"/>
    <x v="75"/>
    <n v="17"/>
    <s v="[{&quot;name&quot;:&quot;San Franciscan&quot;,&quot;yield_boost&quot;:1.2},{&quot;name&quot;:&quot;City Pro&quot;,&quot;yield_boost&quot;:1.4}]"/>
    <x v="9467"/>
    <n v="2210"/>
    <n v="23990"/>
    <s v="ci3dohqnrasi"/>
    <s v="bortice"/>
    <s v="2022-02-18T21:23:33.500Z"/>
    <m/>
    <m/>
    <s v="completed"/>
    <s v="iwzpfunivool"/>
    <s v="26.73"/>
    <s v="37.43"/>
    <s v="79519559569105"/>
    <m/>
    <m/>
    <x v="58"/>
  </r>
  <r>
    <s v="San Francisco"/>
    <s v="Owned"/>
    <b v="0"/>
    <x v="75"/>
    <n v="17"/>
    <s v="[{&quot;name&quot;:&quot;San Franciscan&quot;,&quot;yield_boost&quot;:1.2}]"/>
    <x v="9468"/>
    <n v="2210"/>
    <n v="2925"/>
    <s v="iulxjorfyyut"/>
    <s v="dava2626"/>
    <s v="2020-07-04T10:02:01.500Z"/>
    <m/>
    <m/>
    <m/>
    <m/>
    <s v="26.73"/>
    <s v="32.08"/>
    <s v="79518603267628"/>
    <m/>
    <m/>
    <x v="58"/>
  </r>
  <r>
    <s v="San Francisco"/>
    <s v="Owned"/>
    <b v="0"/>
    <x v="75"/>
    <n v="17"/>
    <s v="[{&quot;name&quot;:&quot;San Franciscan&quot;,&quot;yield_boost&quot;:1.2},{&quot;name&quot;:&quot;City Pro&quot;,&quot;yield_boost&quot;:1.4}]"/>
    <x v="9469"/>
    <n v="2210"/>
    <n v="2810"/>
    <s v="q4yyt4d1vv1x"/>
    <s v="nanodoug"/>
    <s v="2020-05-27T18:04:30.500Z"/>
    <m/>
    <m/>
    <m/>
    <m/>
    <s v="26.73"/>
    <s v="37.43"/>
    <s v="79518703930928"/>
    <m/>
    <m/>
    <x v="58"/>
  </r>
  <r>
    <s v="San Francisco"/>
    <s v="For sale"/>
    <b v="1"/>
    <x v="75"/>
    <n v="18"/>
    <s v="[{&quot;name&quot;:&quot;San Franciscan&quot;,&quot;yield_boost&quot;:1.2}]"/>
    <x v="9470"/>
    <n v="2340"/>
    <n v="27000"/>
    <s v="v2iljedwn1f5"/>
    <s v="marcol29"/>
    <s v="2023-03-10T15:01:36.000Z"/>
    <s v="UPX"/>
    <n v="1021"/>
    <m/>
    <m/>
    <s v="28.3"/>
    <s v="33.97"/>
    <s v="79523267332209"/>
    <n v="23900"/>
    <n v="1327.7777777777778"/>
    <x v="59"/>
  </r>
  <r>
    <s v="San Francisco"/>
    <s v="Owned"/>
    <b v="0"/>
    <x v="75"/>
    <n v="18"/>
    <s v="[{&quot;name&quot;:&quot;Newbie&quot;,&quot;yield_boost&quot;:1.1},{&quot;name&quot;:&quot;San Franciscan&quot;,&quot;yield_boost&quot;:1.2}]"/>
    <x v="9471"/>
    <n v="2340"/>
    <n v="2340"/>
    <s v="iszpgqjercl3"/>
    <s v="oxyfuel"/>
    <s v="2020-04-30T05:47:24.500Z"/>
    <m/>
    <m/>
    <m/>
    <m/>
    <s v="28.3"/>
    <s v="33.97"/>
    <s v="79522965342369"/>
    <m/>
    <m/>
    <x v="59"/>
  </r>
  <r>
    <s v="San Francisco"/>
    <s v="For sale"/>
    <b v="0"/>
    <x v="75"/>
    <n v="18"/>
    <s v="[{&quot;name&quot;:&quot;San Franciscan&quot;,&quot;yield_boost&quot;:1.2}]"/>
    <x v="9472"/>
    <n v="2340"/>
    <n v="2340"/>
    <s v="xvtwiuk4jwvt"/>
    <s v="dvdh"/>
    <s v="2020-05-28T13:33:49.000Z"/>
    <s v="UPX"/>
    <n v="4274"/>
    <m/>
    <m/>
    <s v="28.3"/>
    <s v="33.97"/>
    <s v="79522931787940"/>
    <n v="100000"/>
    <n v="5555.5555555555557"/>
    <x v="59"/>
  </r>
  <r>
    <s v="San Francisco"/>
    <s v="For sale"/>
    <b v="0"/>
    <x v="75"/>
    <n v="18"/>
    <s v="[{&quot;name&quot;:&quot;San Franciscan&quot;,&quot;yield_boost&quot;:1.2},{&quot;name&quot;:&quot;City Pro&quot;,&quot;yield_boost&quot;:1.4}]"/>
    <x v="9473"/>
    <n v="2340"/>
    <n v="2340"/>
    <s v="tytxv4hdxhmi"/>
    <s v="figgy"/>
    <s v="2020-04-30T14:58:07.500Z"/>
    <s v="UPX"/>
    <n v="42735"/>
    <m/>
    <m/>
    <s v="28.3"/>
    <s v="39.63"/>
    <s v="79522747238451"/>
    <n v="1000000"/>
    <n v="55555.555555555555"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474"/>
    <n v="2340"/>
    <n v="45000"/>
    <s v="caenawulx2bo"/>
    <s v="armin139"/>
    <s v="2021-12-27T19:13:58.500Z"/>
    <m/>
    <m/>
    <m/>
    <m/>
    <s v="28.3"/>
    <s v="39.63"/>
    <s v="79522965342303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475"/>
    <n v="2340"/>
    <n v="2340"/>
    <s v="drp2nuhdri1j"/>
    <s v="rickus"/>
    <s v="2020-02-02T07:17:55.500Z"/>
    <m/>
    <m/>
    <m/>
    <m/>
    <s v="28.3"/>
    <s v="39.63"/>
    <s v="79522696906836"/>
    <m/>
    <m/>
    <x v="59"/>
  </r>
  <r>
    <s v="San Francisco"/>
    <s v="Owned"/>
    <b v="0"/>
    <x v="75"/>
    <n v="18"/>
    <s v="[{&quot;name&quot;:&quot;San Franciscan&quot;,&quot;yield_boost&quot;:1.2}]"/>
    <x v="9476"/>
    <n v="2340"/>
    <n v="4000"/>
    <s v="zf5ofa5u5hlu"/>
    <s v="clutzo91"/>
    <s v="2020-10-23T01:38:37.000Z"/>
    <m/>
    <m/>
    <m/>
    <m/>
    <s v="28.3"/>
    <s v="33.97"/>
    <s v="79522613020710"/>
    <m/>
    <m/>
    <x v="59"/>
  </r>
  <r>
    <s v="San Francisco"/>
    <s v="Owned"/>
    <b v="0"/>
    <x v="75"/>
    <n v="18"/>
    <s v="[{&quot;name&quot;:&quot;San Franciscan&quot;,&quot;yield_boost&quot;:1.2}]"/>
    <x v="9477"/>
    <n v="2340"/>
    <n v="3939"/>
    <s v="ichuwt1cbfng"/>
    <s v="negore"/>
    <s v="2020-09-16T09:00:21.000Z"/>
    <m/>
    <m/>
    <m/>
    <m/>
    <s v="28.3"/>
    <s v="33.97"/>
    <s v="79522629797922"/>
    <m/>
    <m/>
    <x v="59"/>
  </r>
  <r>
    <s v="San Francisco"/>
    <s v="Owned"/>
    <b v="0"/>
    <x v="75"/>
    <n v="18"/>
    <s v="[{&quot;name&quot;:&quot;San Franciscan&quot;,&quot;yield_boost&quot;:1.2}]"/>
    <x v="9478"/>
    <n v="2340"/>
    <n v="2340"/>
    <s v="a4az33l4coy1"/>
    <s v="virthus77"/>
    <s v="2020-04-27T21:56:56.000Z"/>
    <m/>
    <m/>
    <m/>
    <m/>
    <s v="28.3"/>
    <s v="33.97"/>
    <s v="79523351218301"/>
    <m/>
    <m/>
    <x v="59"/>
  </r>
  <r>
    <s v="San Francisco"/>
    <s v="For sale"/>
    <b v="0"/>
    <x v="75"/>
    <n v="18"/>
    <s v="[{&quot;name&quot;:&quot;San Franciscan&quot;,&quot;yield_boost&quot;:1.2},{&quot;name&quot;:&quot;King of the Street&quot;,&quot;yield_boost&quot;:1.3}]"/>
    <x v="9479"/>
    <n v="2340"/>
    <n v="30000"/>
    <s v="rcvhjaqo1eec"/>
    <s v="shaddow"/>
    <s v="2022-04-22T00:38:41.000Z"/>
    <s v="UPX"/>
    <n v="2564"/>
    <m/>
    <m/>
    <s v="28.3"/>
    <s v="36.8"/>
    <s v="79522915010653"/>
    <n v="60000"/>
    <n v="3333.3333333333335"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480"/>
    <n v="2340"/>
    <n v="36000"/>
    <s v="h2q5g4jmfqxw"/>
    <s v="ryrari1"/>
    <s v="2021-12-16T13:38:54.000Z"/>
    <m/>
    <m/>
    <m/>
    <m/>
    <s v="28.3"/>
    <s v="39.63"/>
    <s v="79522495580222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481"/>
    <n v="2340"/>
    <n v="3875"/>
    <s v="shrmth1pb5ld"/>
    <s v="mrboone79"/>
    <s v="2020-06-07T02:24:14.000Z"/>
    <m/>
    <m/>
    <m/>
    <m/>
    <s v="28.3"/>
    <s v="39.63"/>
    <s v="79522462025648"/>
    <m/>
    <m/>
    <x v="59"/>
  </r>
  <r>
    <s v="San Francisco"/>
    <s v="Owned"/>
    <b v="0"/>
    <x v="75"/>
    <n v="18"/>
    <s v="[{&quot;name&quot;:&quot;San Franciscan&quot;,&quot;yield_boost&quot;:1.2},{&quot;name&quot;:&quot;King of the Street&quot;,&quot;yield_boost&quot;:1.3}]"/>
    <x v="9482"/>
    <n v="2340"/>
    <n v="2850"/>
    <s v="shrmth1pb5ld"/>
    <s v="mrboone79"/>
    <s v="2020-06-07T02:02:12.000Z"/>
    <m/>
    <m/>
    <m/>
    <m/>
    <s v="28.3"/>
    <s v="36.8"/>
    <s v="79521992263693"/>
    <m/>
    <m/>
    <x v="59"/>
  </r>
  <r>
    <s v="San Francisco"/>
    <s v="Owned"/>
    <b v="0"/>
    <x v="75"/>
    <n v="18"/>
    <s v="[{&quot;name&quot;:&quot;San Franciscan&quot;,&quot;yield_boost&quot;:1.2},{&quot;name&quot;:&quot;King of the Street&quot;,&quot;yield_boost&quot;:1.3}]"/>
    <x v="9483"/>
    <n v="2340"/>
    <n v="2850"/>
    <s v="shrmth1pb5ld"/>
    <s v="mrboone79"/>
    <s v="2020-06-07T02:01:55.000Z"/>
    <m/>
    <m/>
    <m/>
    <m/>
    <s v="28.3"/>
    <s v="36.8"/>
    <s v="79521958709263"/>
    <m/>
    <m/>
    <x v="59"/>
  </r>
  <r>
    <s v="San Francisco"/>
    <s v="Owned"/>
    <b v="0"/>
    <x v="75"/>
    <n v="18"/>
    <s v="[{&quot;name&quot;:&quot;San Franciscan&quot;,&quot;yield_boost&quot;:1.2}]"/>
    <x v="9484"/>
    <n v="2340"/>
    <n v="24999"/>
    <s v="qdjkzzw2kdhx"/>
    <s v="nfaria97"/>
    <s v="2023-03-17T19:57:53.000Z"/>
    <m/>
    <m/>
    <m/>
    <m/>
    <s v="28.3"/>
    <s v="33.97"/>
    <s v="79521891600402"/>
    <m/>
    <m/>
    <x v="59"/>
  </r>
  <r>
    <s v="San Francisco"/>
    <s v="Owned"/>
    <b v="0"/>
    <x v="75"/>
    <n v="18"/>
    <s v="[{&quot;name&quot;:&quot;San Franciscan&quot;,&quot;yield_boost&quot;:1.2},{&quot;name&quot;:&quot;King of the Street&quot;,&quot;yield_boost&quot;:1.3}]"/>
    <x v="9485"/>
    <n v="2340"/>
    <n v="3512"/>
    <s v="ktv11odzzl5q"/>
    <s v="jones007"/>
    <s v="2020-05-09T09:19:18.500Z"/>
    <m/>
    <m/>
    <m/>
    <m/>
    <s v="28.3"/>
    <s v="36.8"/>
    <s v="79521941931999"/>
    <m/>
    <m/>
    <x v="59"/>
  </r>
  <r>
    <s v="San Francisco"/>
    <s v="Owned"/>
    <b v="0"/>
    <x v="75"/>
    <n v="18"/>
    <s v="[{&quot;name&quot;:&quot;San Franciscan&quot;,&quot;yield_boost&quot;:1.2},{&quot;name&quot;:&quot;King of the Street&quot;,&quot;yield_boost&quot;:1.3}]"/>
    <x v="9486"/>
    <n v="2340"/>
    <n v="2850"/>
    <s v="shrmth1pb5ld"/>
    <s v="mrboone79"/>
    <s v="2020-06-07T02:01:32.500Z"/>
    <m/>
    <m/>
    <m/>
    <m/>
    <s v="28.3"/>
    <s v="36.8"/>
    <s v="79521925154832"/>
    <m/>
    <m/>
    <x v="59"/>
  </r>
  <r>
    <s v="San Francisco"/>
    <s v="For sale"/>
    <b v="0"/>
    <x v="75"/>
    <n v="18"/>
    <s v="[{&quot;name&quot;:&quot;San Franciscan&quot;,&quot;yield_boost&quot;:1.2},{&quot;name&quot;:&quot;City Pro&quot;,&quot;yield_boost&quot;:1.4}]"/>
    <x v="9487"/>
    <n v="2340"/>
    <n v="25000"/>
    <s v="krymqkotmyti"/>
    <s v="razier"/>
    <s v="2022-08-31T15:47:08.000Z"/>
    <s v="UPX"/>
    <n v="1923"/>
    <s v="completed"/>
    <s v="smltwnhouse2"/>
    <s v="28.3"/>
    <s v="39.63"/>
    <s v="79522076149773"/>
    <n v="44999"/>
    <n v="2499.9444444444443"/>
    <x v="59"/>
  </r>
  <r>
    <s v="San Francisco"/>
    <s v="Owned"/>
    <b v="0"/>
    <x v="75"/>
    <n v="18"/>
    <s v="[{&quot;name&quot;:&quot;San Franciscan&quot;,&quot;yield_boost&quot;:1.2}]"/>
    <x v="9488"/>
    <n v="2340"/>
    <n v="2340"/>
    <s v="zv5ef3todgvx"/>
    <s v="hodler"/>
    <s v="2020-05-27T07:06:35.000Z"/>
    <m/>
    <m/>
    <m/>
    <m/>
    <s v="28.3"/>
    <s v="33.97"/>
    <s v="79522009040721"/>
    <m/>
    <m/>
    <x v="59"/>
  </r>
  <r>
    <s v="San Francisco"/>
    <s v="Owned"/>
    <b v="0"/>
    <x v="75"/>
    <n v="18"/>
    <s v="[{&quot;name&quot;:&quot;Newbie&quot;,&quot;yield_boost&quot;:1.1},{&quot;name&quot;:&quot;San Franciscan&quot;,&quot;yield_boost&quot;:1.2}]"/>
    <x v="9489"/>
    <n v="2340"/>
    <n v="2340"/>
    <s v="hu3cuhegaaun"/>
    <s v="bambinoflex"/>
    <s v="2019-12-25T03:09:27.500Z"/>
    <m/>
    <m/>
    <m/>
    <m/>
    <s v="28.3"/>
    <s v="33.97"/>
    <s v="79521841268568"/>
    <m/>
    <m/>
    <x v="59"/>
  </r>
  <r>
    <s v="San Francisco"/>
    <s v="Owned"/>
    <b v="0"/>
    <x v="75"/>
    <n v="18"/>
    <s v="[{&quot;name&quot;:&quot;San Franciscan&quot;,&quot;yield_boost&quot;:1.2}]"/>
    <x v="9490"/>
    <n v="2340"/>
    <n v="2340"/>
    <s v="hsibrnppd4pr"/>
    <s v="thankmelater"/>
    <s v="2020-05-07T04:37:39.000Z"/>
    <m/>
    <m/>
    <m/>
    <m/>
    <s v="28.3"/>
    <s v="33.97"/>
    <s v="79521472170141"/>
    <m/>
    <m/>
    <x v="59"/>
  </r>
  <r>
    <s v="San Francisco"/>
    <s v="Owned"/>
    <b v="0"/>
    <x v="75"/>
    <n v="18"/>
    <s v="[{&quot;name&quot;:&quot;San Franciscan&quot;,&quot;yield_boost&quot;:1.2}]"/>
    <x v="9491"/>
    <n v="2340"/>
    <n v="2340"/>
    <s v="hsibrnppd4pr"/>
    <s v="thankmelater"/>
    <s v="2020-05-07T04:35:54.000Z"/>
    <m/>
    <m/>
    <m/>
    <m/>
    <s v="28.3"/>
    <s v="33.97"/>
    <s v="79521556056187"/>
    <m/>
    <m/>
    <x v="59"/>
  </r>
  <r>
    <s v="San Francisco"/>
    <s v="Owned"/>
    <b v="0"/>
    <x v="75"/>
    <n v="18"/>
    <s v="[{&quot;name&quot;:&quot;San Franciscan&quot;,&quot;yield_boost&quot;:1.2}]"/>
    <x v="9492"/>
    <n v="2340"/>
    <n v="38000"/>
    <s v="mhirslayunhh"/>
    <s v="pepperedmint"/>
    <s v="2022-01-17T13:53:59.000Z"/>
    <m/>
    <m/>
    <m/>
    <m/>
    <s v="28.3"/>
    <s v="33.97"/>
    <s v="79521472170078"/>
    <m/>
    <m/>
    <x v="59"/>
  </r>
  <r>
    <s v="San Francisco"/>
    <s v="Owned"/>
    <b v="0"/>
    <x v="75"/>
    <n v="18"/>
    <s v="[{&quot;name&quot;:&quot;Newbie&quot;,&quot;yield_boost&quot;:1.1},{&quot;name&quot;:&quot;San Franciscan&quot;,&quot;yield_boost&quot;:1.2}]"/>
    <x v="9493"/>
    <n v="2340"/>
    <n v="2340"/>
    <s v="oe5ijvajgqxy"/>
    <s v="majinakuma"/>
    <s v="2020-05-14T10:44:40.500Z"/>
    <m/>
    <m/>
    <m/>
    <m/>
    <s v="28.3"/>
    <s v="33.97"/>
    <s v="79521337952387"/>
    <m/>
    <m/>
    <x v="59"/>
  </r>
  <r>
    <s v="San Francisco"/>
    <s v="Owned"/>
    <b v="0"/>
    <x v="75"/>
    <n v="18"/>
    <s v="[{&quot;name&quot;:&quot;San Franciscan&quot;,&quot;yield_boost&quot;:1.2}]"/>
    <x v="9494"/>
    <n v="2340"/>
    <n v="2340"/>
    <s v="hsibrnppd4pr"/>
    <s v="thankmelater"/>
    <s v="2020-05-07T04:40:08.000Z"/>
    <m/>
    <m/>
    <m/>
    <m/>
    <s v="28.3"/>
    <s v="33.97"/>
    <s v="79521522501771"/>
    <m/>
    <m/>
    <x v="59"/>
  </r>
  <r>
    <s v="San Francisco"/>
    <s v="For sale"/>
    <b v="0"/>
    <x v="75"/>
    <n v="18"/>
    <s v="[{&quot;name&quot;:&quot;San Franciscan&quot;,&quot;yield_boost&quot;:1.2}]"/>
    <x v="9495"/>
    <n v="2340"/>
    <n v="19999"/>
    <s v="y3qdmqea1r5i"/>
    <s v="jsetaro10"/>
    <s v="2021-05-02T22:34:40.500Z"/>
    <s v="UPX"/>
    <n v="64103"/>
    <m/>
    <m/>
    <s v="28.3"/>
    <s v="33.97"/>
    <s v="79521337952389"/>
    <n v="1500000"/>
    <n v="83333.333333333328"/>
    <x v="59"/>
  </r>
  <r>
    <s v="San Francisco"/>
    <s v="Owned"/>
    <b v="0"/>
    <x v="75"/>
    <n v="18"/>
    <s v="[{&quot;name&quot;:&quot;San Franciscan&quot;,&quot;yield_boost&quot;:1.2}]"/>
    <x v="9496"/>
    <n v="2340"/>
    <n v="2340"/>
    <s v="hsibrnppd4pr"/>
    <s v="thankmelater"/>
    <s v="2020-05-07T04:36:26.000Z"/>
    <m/>
    <m/>
    <m/>
    <m/>
    <s v="28.3"/>
    <s v="33.97"/>
    <s v="79521522501773"/>
    <m/>
    <m/>
    <x v="59"/>
  </r>
  <r>
    <s v="San Francisco"/>
    <s v="Owned"/>
    <b v="0"/>
    <x v="75"/>
    <n v="18"/>
    <s v="[{&quot;name&quot;:&quot;Newbie&quot;,&quot;yield_boost&quot;:1.1},{&quot;name&quot;:&quot;San Franciscan&quot;,&quot;yield_boost&quot;:1.2}]"/>
    <x v="9497"/>
    <n v="2340"/>
    <n v="2340"/>
    <s v="zjqjgx1wwzn5"/>
    <s v="spider_man"/>
    <s v="2020-08-23T22:49:43.000Z"/>
    <m/>
    <m/>
    <m/>
    <m/>
    <s v="28.3"/>
    <s v="33.97"/>
    <s v="79521304397975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498"/>
    <n v="2340"/>
    <n v="2340"/>
    <s v="qhkxken4nbwb"/>
    <s v="drakefrmthe9"/>
    <s v="2020-05-18T03:31:55.000Z"/>
    <m/>
    <m/>
    <m/>
    <m/>
    <s v="28.3"/>
    <s v="39.63"/>
    <s v="79521304397926"/>
    <m/>
    <m/>
    <x v="59"/>
  </r>
  <r>
    <s v="San Francisco"/>
    <s v="Owned"/>
    <b v="0"/>
    <x v="75"/>
    <n v="18"/>
    <s v="[{&quot;name&quot;:&quot;Newbie&quot;,&quot;yield_boost&quot;:1.1},{&quot;name&quot;:&quot;San Franciscan&quot;,&quot;yield_boost&quot;:1.2}]"/>
    <x v="9499"/>
    <n v="2340"/>
    <n v="2340"/>
    <s v="pqfiodrkoi3d"/>
    <s v="dgbartley"/>
    <s v="2020-03-20T20:39:33.000Z"/>
    <m/>
    <m/>
    <m/>
    <m/>
    <s v="28.3"/>
    <s v="33.97"/>
    <s v="79520834635869"/>
    <m/>
    <m/>
    <x v="59"/>
  </r>
  <r>
    <s v="San Francisco"/>
    <s v="Owned"/>
    <b v="0"/>
    <x v="75"/>
    <n v="18"/>
    <s v="[{&quot;name&quot;:&quot;San Franciscan&quot;,&quot;yield_boost&quot;:1.2}]"/>
    <x v="9500"/>
    <n v="2340"/>
    <n v="2340"/>
    <s v="hsibrnppd4pr"/>
    <s v="thankmelater"/>
    <s v="2020-02-28T03:09:27.500Z"/>
    <m/>
    <m/>
    <m/>
    <m/>
    <s v="28.3"/>
    <s v="33.97"/>
    <s v="79520767527036"/>
    <m/>
    <m/>
    <x v="59"/>
  </r>
  <r>
    <s v="San Francisco"/>
    <s v="For sale"/>
    <b v="0"/>
    <x v="75"/>
    <n v="18"/>
    <s v="[{&quot;name&quot;:&quot;San Franciscan&quot;,&quot;yield_boost&quot;:1.2}]"/>
    <x v="9501"/>
    <n v="2340"/>
    <n v="50000"/>
    <s v="ho54incyrxby"/>
    <s v="arash7281"/>
    <s v="2022-01-23T22:55:24.500Z"/>
    <s v="UPX"/>
    <n v="85470"/>
    <m/>
    <m/>
    <s v="28.3"/>
    <s v="33.97"/>
    <s v="79521002407997"/>
    <n v="2000000"/>
    <n v="111111.11111111111"/>
    <x v="59"/>
  </r>
  <r>
    <s v="San Francisco"/>
    <s v="Owned"/>
    <b v="0"/>
    <x v="75"/>
    <n v="18"/>
    <s v="[{&quot;name&quot;:&quot;San Franciscan&quot;,&quot;yield_boost&quot;:1.2}]"/>
    <x v="9502"/>
    <n v="2340"/>
    <n v="10000"/>
    <s v="oczcskvcilf2"/>
    <s v="edy500"/>
    <s v="2021-04-16T13:34:11.500Z"/>
    <m/>
    <m/>
    <m/>
    <m/>
    <s v="28.3"/>
    <s v="33.97"/>
    <s v="79521119848467"/>
    <m/>
    <m/>
    <x v="59"/>
  </r>
  <r>
    <s v="San Francisco"/>
    <s v="Owned"/>
    <b v="0"/>
    <x v="75"/>
    <n v="18"/>
    <s v="[{&quot;name&quot;:&quot;San Franciscan&quot;,&quot;yield_boost&quot;:1.2}]"/>
    <x v="9503"/>
    <n v="2340"/>
    <n v="2340"/>
    <s v="hsibrnppd4pr"/>
    <s v="thankmelater"/>
    <s v="2020-05-07T04:37:04.500Z"/>
    <m/>
    <m/>
    <m/>
    <m/>
    <s v="28.3"/>
    <s v="33.97"/>
    <s v="79521170180242"/>
    <m/>
    <m/>
    <x v="59"/>
  </r>
  <r>
    <s v="San Francisco"/>
    <s v="Owned"/>
    <b v="0"/>
    <x v="75"/>
    <n v="18"/>
    <s v="[{&quot;name&quot;:&quot;San Franciscan&quot;,&quot;yield_boost&quot;:1.2}]"/>
    <x v="9504"/>
    <n v="2340"/>
    <n v="2340"/>
    <s v="hsibrnppd4pr"/>
    <s v="thankmelater"/>
    <s v="2020-05-06T16:04:55.500Z"/>
    <m/>
    <m/>
    <m/>
    <m/>
    <s v="28.3"/>
    <s v="33.97"/>
    <s v="79520884967546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505"/>
    <n v="2340"/>
    <n v="50000"/>
    <s v="ahvze5ikqdrq"/>
    <s v="masoud93"/>
    <s v="2023-01-21T15:31:30.000Z"/>
    <m/>
    <m/>
    <s v="completed"/>
    <s v="smltwnhouse2"/>
    <s v="28.3"/>
    <s v="39.63"/>
    <s v="79520784304108"/>
    <m/>
    <m/>
    <x v="59"/>
  </r>
  <r>
    <s v="San Francisco"/>
    <s v="Owned"/>
    <b v="0"/>
    <x v="75"/>
    <n v="18"/>
    <s v="[{&quot;name&quot;:&quot;San Franciscan&quot;,&quot;yield_boost&quot;:1.2}]"/>
    <x v="9506"/>
    <n v="2340"/>
    <n v="3790"/>
    <s v="ss5wfyqrfndb"/>
    <s v="northcoin99"/>
    <s v="2020-09-14T07:25:18.000Z"/>
    <m/>
    <m/>
    <m/>
    <m/>
    <s v="28.3"/>
    <s v="33.97"/>
    <s v="79521035962504"/>
    <m/>
    <m/>
    <x v="59"/>
  </r>
  <r>
    <s v="San Francisco"/>
    <s v="Owned"/>
    <b v="0"/>
    <x v="75"/>
    <n v="18"/>
    <s v="[{&quot;name&quot;:&quot;San Franciscan&quot;,&quot;yield_boost&quot;:1.2}]"/>
    <x v="9507"/>
    <n v="2340"/>
    <n v="2560"/>
    <s v="bqqem5lqig2f"/>
    <s v="luke1"/>
    <s v="2021-01-20T10:59:20.500Z"/>
    <m/>
    <m/>
    <s v="completed"/>
    <s v="smltownhouse"/>
    <s v="28.3"/>
    <s v="33.97"/>
    <s v="79520599754963"/>
    <m/>
    <m/>
    <x v="59"/>
  </r>
  <r>
    <s v="San Francisco"/>
    <s v="Owned"/>
    <b v="0"/>
    <x v="75"/>
    <n v="18"/>
    <s v="[{&quot;name&quot;:&quot;San Franciscan&quot;,&quot;yield_boost&quot;:1.2}]"/>
    <x v="9508"/>
    <n v="2340"/>
    <n v="2340"/>
    <s v="hsibrnppd4pr"/>
    <s v="thankmelater"/>
    <s v="2020-05-11T17:25:09.500Z"/>
    <m/>
    <m/>
    <m/>
    <m/>
    <s v="28.3"/>
    <s v="33.97"/>
    <s v="79520062885667"/>
    <m/>
    <m/>
    <x v="59"/>
  </r>
  <r>
    <s v="San Francisco"/>
    <s v="Owned"/>
    <b v="0"/>
    <x v="75"/>
    <n v="18"/>
    <s v="[{&quot;name&quot;:&quot;San Franciscan&quot;,&quot;yield_boost&quot;:1.2}]"/>
    <x v="9509"/>
    <n v="2340"/>
    <n v="2340"/>
    <s v="jpjfmv3zx3ny"/>
    <s v="oliver"/>
    <s v="2020-02-01T21:32:01.000Z"/>
    <m/>
    <m/>
    <m/>
    <m/>
    <s v="28.3"/>
    <s v="33.97"/>
    <s v="79519978999494"/>
    <m/>
    <m/>
    <x v="59"/>
  </r>
  <r>
    <s v="San Francisco"/>
    <s v="Owned"/>
    <b v="1"/>
    <x v="75"/>
    <n v="18"/>
    <s v="[{&quot;name&quot;:&quot;Newbie&quot;,&quot;yield_boost&quot;:1.1},{&quot;name&quot;:&quot;San Franciscan&quot;,&quot;yield_boost&quot;:1.2}]"/>
    <x v="9510"/>
    <n v="2340"/>
    <n v="2340"/>
    <s v="dzripiubec2g"/>
    <s v="gastup"/>
    <s v="2020-01-25T07:38:16.000Z"/>
    <m/>
    <m/>
    <m/>
    <m/>
    <s v="28.3"/>
    <s v="33.97"/>
    <s v="79519844781683"/>
    <m/>
    <m/>
    <x v="59"/>
  </r>
  <r>
    <s v="San Francisco"/>
    <s v="Owned"/>
    <b v="0"/>
    <x v="75"/>
    <n v="18"/>
    <s v="[{&quot;name&quot;:&quot;San Franciscan&quot;,&quot;yield_boost&quot;:1.2},{&quot;name&quot;:&quot;King of the Street&quot;,&quot;yield_boost&quot;:1.3}]"/>
    <x v="9511"/>
    <n v="2340"/>
    <n v="2800"/>
    <s v="izwskq4udxht"/>
    <s v="loulouuux"/>
    <s v="2020-06-10T05:02:59.000Z"/>
    <m/>
    <m/>
    <m/>
    <m/>
    <s v="28.3"/>
    <s v="36.8"/>
    <s v="79519458905871"/>
    <m/>
    <m/>
    <x v="59"/>
  </r>
  <r>
    <s v="San Francisco"/>
    <s v="Owned"/>
    <b v="0"/>
    <x v="75"/>
    <n v="18"/>
    <s v="[{&quot;name&quot;:&quot;Newbie&quot;,&quot;yield_boost&quot;:1.1},{&quot;name&quot;:&quot;San Franciscan&quot;,&quot;yield_boost&quot;:1.2}]"/>
    <x v="9512"/>
    <n v="2340"/>
    <n v="2340"/>
    <s v="wemrfcfhcarl"/>
    <s v="tronjeremy"/>
    <s v="2019-12-21T00:29:57.000Z"/>
    <m/>
    <m/>
    <m/>
    <m/>
    <s v="28.3"/>
    <s v="33.97"/>
    <s v="79519123361264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513"/>
    <n v="2340"/>
    <n v="2340"/>
    <s v="fjrvecqziih2"/>
    <s v="theleffler13"/>
    <s v="2020-02-12T23:17:34.500Z"/>
    <m/>
    <m/>
    <m/>
    <m/>
    <s v="28.3"/>
    <s v="39.63"/>
    <s v="79519609900651"/>
    <m/>
    <m/>
    <x v="59"/>
  </r>
  <r>
    <s v="San Francisco"/>
    <s v="Owned"/>
    <b v="0"/>
    <x v="75"/>
    <n v="18"/>
    <s v="[{&quot;name&quot;:&quot;San Franciscan&quot;,&quot;yield_boost&quot;:1.2}]"/>
    <x v="9514"/>
    <n v="2340"/>
    <n v="15000"/>
    <s v="edpz5fw5jo1d"/>
    <s v="metaskill"/>
    <s v="2022-07-16T07:08:52.000Z"/>
    <m/>
    <m/>
    <m/>
    <m/>
    <s v="28.3"/>
    <s v="33.97"/>
    <s v="79519609900739"/>
    <m/>
    <m/>
    <x v="59"/>
  </r>
  <r>
    <s v="San Francisco"/>
    <s v="Owned"/>
    <b v="0"/>
    <x v="75"/>
    <n v="18"/>
    <s v="[{&quot;name&quot;:&quot;San Franciscan&quot;,&quot;yield_boost&quot;:1.2}]"/>
    <x v="9515"/>
    <n v="2340"/>
    <n v="63000"/>
    <s v="vm3eict4amtq"/>
    <s v="sshayan"/>
    <s v="2022-01-21T20:08:52.500Z"/>
    <m/>
    <m/>
    <m/>
    <m/>
    <s v="28.3"/>
    <s v="33.97"/>
    <s v="79518989143706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516"/>
    <n v="2340"/>
    <n v="2340"/>
    <s v="fjrvecqziih2"/>
    <s v="theleffler13"/>
    <s v="2020-02-12T22:49:03.500Z"/>
    <m/>
    <m/>
    <m/>
    <m/>
    <s v="28.3"/>
    <s v="39.63"/>
    <s v="79519693786732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517"/>
    <n v="2340"/>
    <n v="2340"/>
    <s v="qpek1atusaxt"/>
    <s v="daboen"/>
    <s v="2020-09-02T21:26:08.500Z"/>
    <m/>
    <m/>
    <m/>
    <m/>
    <s v="28.3"/>
    <s v="39.63"/>
    <s v="79519375019790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518"/>
    <n v="2340"/>
    <n v="30000"/>
    <s v="tfe1vikvr4s5"/>
    <s v="nikii"/>
    <s v="2022-02-25T01:09:30.000Z"/>
    <m/>
    <m/>
    <m/>
    <m/>
    <s v="28.3"/>
    <s v="39.63"/>
    <s v="79518905257625"/>
    <m/>
    <m/>
    <x v="59"/>
  </r>
  <r>
    <s v="San Francisco"/>
    <s v="Owned"/>
    <b v="0"/>
    <x v="75"/>
    <n v="18"/>
    <s v="[{&quot;name&quot;:&quot;San Franciscan&quot;,&quot;yield_boost&quot;:1.2},{&quot;name&quot;:&quot;City Pro&quot;,&quot;yield_boost&quot;:1.4}]"/>
    <x v="9519"/>
    <n v="2340"/>
    <n v="30000"/>
    <s v="cznidzcxwvlc"/>
    <s v="mrright007"/>
    <s v="2022-05-15T11:10:20.500Z"/>
    <m/>
    <m/>
    <m/>
    <m/>
    <s v="28.3"/>
    <s v="39.63"/>
    <s v="79518653599278"/>
    <m/>
    <m/>
    <x v="59"/>
  </r>
  <r>
    <s v="San Francisco"/>
    <s v="Owned"/>
    <b v="0"/>
    <x v="75"/>
    <n v="18"/>
    <s v="[{&quot;name&quot;:&quot;San Franciscan&quot;,&quot;yield_boost&quot;:1.2}]"/>
    <x v="9520"/>
    <n v="2340"/>
    <n v="2340"/>
    <s v="zv5ef3todgvx"/>
    <s v="hodler"/>
    <s v="2020-04-09T21:20:04.500Z"/>
    <m/>
    <m/>
    <m/>
    <m/>
    <s v="28.3"/>
    <s v="33.97"/>
    <s v="79518183837210"/>
    <m/>
    <m/>
    <x v="59"/>
  </r>
  <r>
    <s v="San Francisco"/>
    <s v="Owned"/>
    <b v="0"/>
    <x v="75"/>
    <n v="19"/>
    <s v="[{&quot;name&quot;:&quot;San Franciscan&quot;,&quot;yield_boost&quot;:1.2}]"/>
    <x v="9521"/>
    <n v="2470"/>
    <n v="2470"/>
    <s v="g55nqssglbzt"/>
    <s v="velo"/>
    <s v="2020-01-14T19:27:47.000Z"/>
    <m/>
    <m/>
    <s v="completed"/>
    <s v="smltownhouse"/>
    <s v="29.88"/>
    <s v="35.85"/>
    <s v="79523988752437"/>
    <m/>
    <m/>
    <x v="60"/>
  </r>
  <r>
    <s v="San Francisco"/>
    <s v="Owned"/>
    <b v="0"/>
    <x v="75"/>
    <n v="19"/>
    <s v="[{&quot;name&quot;:&quot;San Franciscan&quot;,&quot;yield_boost&quot;:1.2}]"/>
    <x v="9522"/>
    <n v="2470"/>
    <n v="2470"/>
    <s v="zv5ef3todgvx"/>
    <s v="hodler"/>
    <s v="2020-04-07T23:52:16.000Z"/>
    <m/>
    <m/>
    <m/>
    <m/>
    <s v="29.88"/>
    <s v="35.85"/>
    <s v="79523367995509"/>
    <m/>
    <m/>
    <x v="60"/>
  </r>
  <r>
    <s v="San Francisco"/>
    <s v="Owned"/>
    <b v="0"/>
    <x v="75"/>
    <n v="19"/>
    <s v="[{&quot;name&quot;:&quot;San Franciscan&quot;,&quot;yield_boost&quot;:1.2}]"/>
    <x v="9523"/>
    <n v="2470"/>
    <n v="59000"/>
    <s v="akxbx5uajlwt"/>
    <s v="ben68"/>
    <s v="2023-05-05T16:29:52.500Z"/>
    <m/>
    <m/>
    <m/>
    <m/>
    <s v="29.88"/>
    <s v="35.85"/>
    <s v="79522730461233"/>
    <m/>
    <m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24"/>
    <n v="2470"/>
    <n v="3200"/>
    <s v="shrmth1pb5ld"/>
    <s v="mrboone79"/>
    <s v="2020-06-07T02:19:46.000Z"/>
    <m/>
    <m/>
    <m/>
    <m/>
    <s v="29.88"/>
    <s v="41.83"/>
    <s v="79522529134626"/>
    <m/>
    <m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25"/>
    <n v="2470"/>
    <n v="8500"/>
    <s v="y1cgrxjc1wmh"/>
    <s v="ubimar"/>
    <s v="2021-04-04T19:48:14.000Z"/>
    <m/>
    <m/>
    <m/>
    <m/>
    <s v="29.88"/>
    <s v="41.83"/>
    <s v="79523401549945"/>
    <m/>
    <m/>
    <x v="60"/>
  </r>
  <r>
    <s v="San Francisco"/>
    <s v="For sale"/>
    <b v="1"/>
    <x v="75"/>
    <n v="19"/>
    <s v="[{&quot;name&quot;:&quot;San Franciscan&quot;,&quot;yield_boost&quot;:1.2}]"/>
    <x v="9526"/>
    <n v="2470"/>
    <n v="23899"/>
    <s v="rcvhjaqo1eec"/>
    <s v="shaddow"/>
    <s v="2023-02-22T15:35:42.000Z"/>
    <s v="UPX"/>
    <n v="1372"/>
    <m/>
    <m/>
    <s v="29.88"/>
    <s v="35.85"/>
    <s v="79522646575141"/>
    <n v="33899"/>
    <n v="1784.1578947368421"/>
    <x v="60"/>
  </r>
  <r>
    <s v="San Francisco"/>
    <s v="Owned"/>
    <b v="0"/>
    <x v="75"/>
    <n v="19"/>
    <s v="[{&quot;name&quot;:&quot;San Franciscan&quot;,&quot;yield_boost&quot;:1.2}]"/>
    <x v="9527"/>
    <n v="2470"/>
    <n v="2470"/>
    <s v="zv5ef3todgvx"/>
    <s v="hodler"/>
    <s v="2020-06-12T21:41:15.500Z"/>
    <m/>
    <m/>
    <m/>
    <m/>
    <s v="29.88"/>
    <s v="35.85"/>
    <s v="79522277476330"/>
    <m/>
    <m/>
    <x v="60"/>
  </r>
  <r>
    <s v="San Francisco"/>
    <s v="Owned"/>
    <b v="0"/>
    <x v="75"/>
    <n v="19"/>
    <s v="[{&quot;name&quot;:&quot;San Franciscan&quot;,&quot;yield_boost&quot;:1.2}]"/>
    <x v="9528"/>
    <n v="2470"/>
    <n v="2470"/>
    <s v="elj2sbgznapj"/>
    <s v="milesbchain"/>
    <s v="2020-05-28T21:13:23.000Z"/>
    <m/>
    <m/>
    <s v="completed"/>
    <s v="smltwnhouse2"/>
    <s v="29.88"/>
    <s v="35.85"/>
    <s v="79521673496417"/>
    <m/>
    <m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29"/>
    <n v="2470"/>
    <n v="4000"/>
    <s v="gnkpc3cecyas"/>
    <s v="aryx"/>
    <s v="2020-06-05T12:48:24.500Z"/>
    <m/>
    <m/>
    <m/>
    <m/>
    <s v="29.88"/>
    <s v="41.83"/>
    <s v="79521925154858"/>
    <m/>
    <m/>
    <x v="60"/>
  </r>
  <r>
    <s v="San Francisco"/>
    <s v="For sale"/>
    <b v="0"/>
    <x v="75"/>
    <n v="19"/>
    <s v="[{&quot;name&quot;:&quot;San Franciscan&quot;,&quot;yield_boost&quot;:1.2},{&quot;name&quot;:&quot;King of the Street&quot;,&quot;yield_boost&quot;:1.3}]"/>
    <x v="9530"/>
    <n v="2470"/>
    <n v="3700"/>
    <s v="gnkpc3cecyas"/>
    <s v="aryx"/>
    <s v="2020-06-05T03:01:40.000Z"/>
    <s v="UPX"/>
    <n v="4049"/>
    <m/>
    <m/>
    <s v="29.88"/>
    <s v="38.84"/>
    <s v="79521824491557"/>
    <n v="99999"/>
    <n v="5263.105263157895"/>
    <x v="60"/>
  </r>
  <r>
    <s v="San Francisco"/>
    <s v="For sale"/>
    <b v="1"/>
    <x v="75"/>
    <n v="19"/>
    <s v="[{&quot;name&quot;:&quot;San Franciscan&quot;,&quot;yield_boost&quot;:1.2}]"/>
    <x v="9531"/>
    <n v="2470"/>
    <n v="2999.0000000000005"/>
    <s v="qmu5eg34jqf5"/>
    <s v="meliak"/>
    <s v="2022-01-05T01:13:43.500Z"/>
    <s v="UPX"/>
    <n v="2429"/>
    <s v="completed"/>
    <s v="smltwnhouse2"/>
    <s v="29.88"/>
    <s v="35.85"/>
    <s v="79521690273676"/>
    <n v="60000"/>
    <n v="3157.8947368421054"/>
    <x v="60"/>
  </r>
  <r>
    <s v="San Francisco"/>
    <s v="For sale"/>
    <b v="0"/>
    <x v="75"/>
    <n v="19"/>
    <s v="[{&quot;name&quot;:&quot;San Franciscan&quot;,&quot;yield_boost&quot;:1.2}]"/>
    <x v="9532"/>
    <n v="2470"/>
    <n v="42106"/>
    <s v="mgtavoaduytv"/>
    <s v="ahmad110"/>
    <s v="2021-12-28T18:32:02.500Z"/>
    <s v="UPX"/>
    <n v="17047"/>
    <s v="completed"/>
    <s v="smltownhouse"/>
    <s v="29.88"/>
    <s v="35.85"/>
    <s v="79522311030832"/>
    <n v="421060"/>
    <n v="22161.052631578947"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33"/>
    <n v="2470"/>
    <n v="4500"/>
    <s v="gnkpc3cecyas"/>
    <s v="aryx"/>
    <s v="2020-06-05T12:41:42.000Z"/>
    <m/>
    <m/>
    <m/>
    <m/>
    <s v="29.88"/>
    <s v="41.83"/>
    <s v="79521790937130"/>
    <m/>
    <m/>
    <x v="60"/>
  </r>
  <r>
    <s v="San Francisco"/>
    <s v="For sale"/>
    <b v="0"/>
    <x v="75"/>
    <n v="19"/>
    <s v="[{&quot;name&quot;:&quot;San Franciscan&quot;,&quot;yield_boost&quot;:1.2}]"/>
    <x v="9534"/>
    <n v="2470"/>
    <n v="6239"/>
    <s v="pe2hauhypvlv"/>
    <s v="gano22"/>
    <s v="2021-02-20T13:00:30.000Z"/>
    <s v="UPX"/>
    <n v="2024291"/>
    <m/>
    <m/>
    <s v="29.88"/>
    <s v="35.85"/>
    <s v="79521639942028"/>
    <n v="50000000"/>
    <n v="2631578.9473684211"/>
    <x v="60"/>
  </r>
  <r>
    <s v="San Francisco"/>
    <s v="Owned"/>
    <b v="0"/>
    <x v="75"/>
    <n v="19"/>
    <s v="[{&quot;name&quot;:&quot;San Franciscan&quot;,&quot;yield_boost&quot;:1.2},{&quot;name&quot;:&quot;King of the Street&quot;,&quot;yield_boost&quot;:1.3}]"/>
    <x v="9535"/>
    <n v="2470"/>
    <n v="2470"/>
    <s v="arj1na3how1d"/>
    <s v="paytonb"/>
    <s v="2020-05-29T10:34:20.500Z"/>
    <m/>
    <m/>
    <m/>
    <m/>
    <s v="29.88"/>
    <s v="38.84"/>
    <s v="79521589610605"/>
    <m/>
    <m/>
    <x v="60"/>
  </r>
  <r>
    <s v="San Francisco"/>
    <s v="Owned"/>
    <b v="0"/>
    <x v="75"/>
    <n v="19"/>
    <s v="[{&quot;name&quot;:&quot;San Franciscan&quot;,&quot;yield_boost&quot;:1.2},{&quot;name&quot;:&quot;King of the Street&quot;,&quot;yield_boost&quot;:1.3}]"/>
    <x v="9536"/>
    <n v="2470"/>
    <n v="2470"/>
    <s v="kscssa55jria"/>
    <s v="rhett"/>
    <s v="2020-06-10T04:57:12.500Z"/>
    <m/>
    <m/>
    <m/>
    <m/>
    <s v="29.88"/>
    <s v="38.84"/>
    <s v="79521304397751"/>
    <m/>
    <m/>
    <x v="60"/>
  </r>
  <r>
    <s v="San Francisco"/>
    <s v="Owned"/>
    <b v="0"/>
    <x v="75"/>
    <n v="19"/>
    <s v="[{&quot;name&quot;:&quot;San Franciscan&quot;,&quot;yield_boost&quot;:1.2}]"/>
    <x v="9537"/>
    <n v="2470"/>
    <n v="2470"/>
    <s v="hsibrnppd4pr"/>
    <s v="thankmelater"/>
    <s v="2020-05-07T04:37:25.500Z"/>
    <m/>
    <m/>
    <m/>
    <m/>
    <s v="29.88"/>
    <s v="35.85"/>
    <s v="79521287620762"/>
    <m/>
    <m/>
    <x v="60"/>
  </r>
  <r>
    <s v="San Francisco"/>
    <s v="Owned"/>
    <b v="0"/>
    <x v="75"/>
    <n v="19"/>
    <s v="[{&quot;name&quot;:&quot;San Franciscan&quot;,&quot;yield_boost&quot;:1.2}]"/>
    <x v="9538"/>
    <n v="2470"/>
    <n v="2470"/>
    <s v="hsibrnppd4pr"/>
    <s v="thankmelater"/>
    <s v="2020-05-07T04:35:06.500Z"/>
    <m/>
    <m/>
    <m/>
    <m/>
    <s v="29.88"/>
    <s v="35.85"/>
    <s v="79521606387818"/>
    <m/>
    <m/>
    <x v="60"/>
  </r>
  <r>
    <s v="San Francisco"/>
    <s v="Owned"/>
    <b v="0"/>
    <x v="75"/>
    <n v="19"/>
    <s v="[{&quot;name&quot;:&quot;San Franciscan&quot;,&quot;yield_boost&quot;:1.2}]"/>
    <x v="9539"/>
    <n v="2470"/>
    <n v="2470"/>
    <s v="hqlouxh4z5qa"/>
    <s v="radar"/>
    <s v="2020-02-14T15:43:16.000Z"/>
    <m/>
    <m/>
    <m/>
    <m/>
    <s v="29.88"/>
    <s v="35.85"/>
    <s v="79521321175164"/>
    <m/>
    <m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40"/>
    <n v="2470"/>
    <n v="2470"/>
    <s v="p1z3i2jfekor"/>
    <s v="milthrox"/>
    <s v="2020-03-13T22:08:48.500Z"/>
    <m/>
    <m/>
    <m/>
    <m/>
    <s v="29.88"/>
    <s v="41.83"/>
    <s v="79521136625771"/>
    <m/>
    <m/>
    <x v="60"/>
  </r>
  <r>
    <s v="San Francisco"/>
    <s v="Owned"/>
    <b v="0"/>
    <x v="75"/>
    <n v="19"/>
    <s v="[{&quot;name&quot;:&quot;San Franciscan&quot;,&quot;yield_boost&quot;:1.2}]"/>
    <x v="9541"/>
    <n v="2470"/>
    <n v="2470"/>
    <s v="hsibrnppd4pr"/>
    <s v="thankmelater"/>
    <s v="2020-05-07T04:35:35.000Z"/>
    <m/>
    <m/>
    <m/>
    <m/>
    <s v="29.88"/>
    <s v="35.85"/>
    <s v="79521220511831"/>
    <m/>
    <m/>
    <x v="60"/>
  </r>
  <r>
    <s v="San Francisco"/>
    <s v="Owned"/>
    <b v="0"/>
    <x v="75"/>
    <n v="19"/>
    <s v="[{&quot;name&quot;:&quot;San Franciscan&quot;,&quot;yield_boost&quot;:1.2}]"/>
    <x v="9542"/>
    <n v="2470"/>
    <n v="2470"/>
    <s v="ytr32m4yq3db"/>
    <s v="rrtt93"/>
    <s v="2020-05-25T16:55:49.500Z"/>
    <m/>
    <m/>
    <m/>
    <m/>
    <s v="29.88"/>
    <s v="35.85"/>
    <s v="79521103071476"/>
    <m/>
    <m/>
    <x v="60"/>
  </r>
  <r>
    <s v="San Francisco"/>
    <s v="Owned"/>
    <b v="0"/>
    <x v="75"/>
    <n v="19"/>
    <s v="[{&quot;name&quot;:&quot;San Franciscan&quot;,&quot;yield_boost&quot;:1.2},{&quot;name&quot;:&quot;King of the Street&quot;,&quot;yield_boost&quot;:1.3}]"/>
    <x v="9543"/>
    <n v="2470"/>
    <n v="2470"/>
    <s v="uze4lhs3fjzl"/>
    <s v="albinorhino"/>
    <s v="2020-04-30T10:00:34.000Z"/>
    <m/>
    <m/>
    <s v="completed"/>
    <s v="smltwnhouse2"/>
    <s v="29.88"/>
    <s v="38.84"/>
    <s v="79521103071317"/>
    <m/>
    <m/>
    <x v="60"/>
  </r>
  <r>
    <s v="San Francisco"/>
    <s v="Owned"/>
    <b v="0"/>
    <x v="75"/>
    <n v="19"/>
    <s v="[{&quot;name&quot;:&quot;San Franciscan&quot;,&quot;yield_boost&quot;:1.2}]"/>
    <x v="9544"/>
    <n v="2470"/>
    <n v="2470"/>
    <s v="rjdbte1nycrk"/>
    <s v="ballsmccloud"/>
    <s v="2020-04-27T04:47:16.000Z"/>
    <m/>
    <m/>
    <m/>
    <m/>
    <s v="29.88"/>
    <s v="35.85"/>
    <s v="79520918522007"/>
    <m/>
    <m/>
    <x v="60"/>
  </r>
  <r>
    <s v="San Francisco"/>
    <s v="For sale"/>
    <b v="0"/>
    <x v="75"/>
    <n v="19"/>
    <s v="[{&quot;name&quot;:&quot;San Franciscan&quot;,&quot;yield_boost&quot;:1.2}]"/>
    <x v="9545"/>
    <n v="2470"/>
    <n v="5000"/>
    <s v="c4lkcv3yf3pq"/>
    <s v="travistravis"/>
    <s v="2021-02-17T19:59:11.000Z"/>
    <s v="UPX"/>
    <n v="4008"/>
    <m/>
    <m/>
    <s v="29.88"/>
    <s v="35.85"/>
    <s v="79520801081439"/>
    <n v="99000"/>
    <n v="5210.5263157894733"/>
    <x v="60"/>
  </r>
  <r>
    <s v="San Francisco"/>
    <s v="Owned"/>
    <b v="0"/>
    <x v="75"/>
    <n v="19"/>
    <s v="[{&quot;name&quot;:&quot;San Franciscan&quot;,&quot;yield_boost&quot;:1.2}]"/>
    <x v="9546"/>
    <n v="2470"/>
    <n v="2470"/>
    <s v="hsibrnppd4pr"/>
    <s v="thankmelater"/>
    <s v="2020-05-07T04:32:36.000Z"/>
    <m/>
    <m/>
    <m/>
    <m/>
    <s v="29.88"/>
    <s v="35.85"/>
    <s v="79520683640953"/>
    <m/>
    <m/>
    <x v="60"/>
  </r>
  <r>
    <s v="San Francisco"/>
    <s v="Owned"/>
    <b v="0"/>
    <x v="75"/>
    <n v="19"/>
    <s v="[{&quot;name&quot;:&quot;San Franciscan&quot;,&quot;yield_boost&quot;:1.2}]"/>
    <x v="9547"/>
    <n v="2470"/>
    <n v="2470"/>
    <s v="emp4reak3gxa"/>
    <s v="opennft"/>
    <s v="2020-03-29T00:14:39.000Z"/>
    <m/>
    <m/>
    <m/>
    <m/>
    <s v="29.88"/>
    <s v="35.85"/>
    <s v="79521254066278"/>
    <m/>
    <m/>
    <x v="60"/>
  </r>
  <r>
    <s v="San Francisco"/>
    <s v="Owned"/>
    <b v="0"/>
    <x v="75"/>
    <n v="19"/>
    <s v="[{&quot;name&quot;:&quot;Newbie&quot;,&quot;yield_boost&quot;:1.1},{&quot;name&quot;:&quot;San Franciscan&quot;,&quot;yield_boost&quot;:1.2}]"/>
    <x v="9548"/>
    <n v="2470"/>
    <n v="2470"/>
    <s v="hqlouxh4z5qa"/>
    <s v="radar"/>
    <s v="2020-02-14T15:45:21.500Z"/>
    <m/>
    <m/>
    <m/>
    <m/>
    <s v="29.88"/>
    <s v="35.85"/>
    <s v="79521220511853"/>
    <m/>
    <m/>
    <x v="60"/>
  </r>
  <r>
    <s v="San Francisco"/>
    <s v="Owned"/>
    <b v="0"/>
    <x v="75"/>
    <n v="19"/>
    <s v="[{&quot;name&quot;:&quot;San Franciscan&quot;,&quot;yield_boost&quot;:1.2}]"/>
    <x v="9549"/>
    <n v="2470"/>
    <n v="2500"/>
    <s v="nhftn2ksenzg"/>
    <s v="2stupid2win"/>
    <s v="2020-05-05T23:06:19.500Z"/>
    <m/>
    <m/>
    <m/>
    <m/>
    <s v="29.88"/>
    <s v="35.85"/>
    <s v="79521069516854"/>
    <m/>
    <m/>
    <x v="60"/>
  </r>
  <r>
    <s v="San Francisco"/>
    <s v="Owned"/>
    <b v="0"/>
    <x v="75"/>
    <n v="19"/>
    <s v="[{&quot;name&quot;:&quot;Newbie&quot;,&quot;yield_boost&quot;:1.1},{&quot;name&quot;:&quot;San Franciscan&quot;,&quot;yield_boost&quot;:1.2}]"/>
    <x v="9550"/>
    <n v="2470"/>
    <n v="2470"/>
    <s v="aulnyo22nv21"/>
    <s v="crshin2me"/>
    <s v="2020-04-28T03:27:46.000Z"/>
    <m/>
    <m/>
    <m/>
    <m/>
    <s v="29.88"/>
    <s v="35.85"/>
    <s v="79521052739672"/>
    <m/>
    <m/>
    <x v="60"/>
  </r>
  <r>
    <s v="San Francisco"/>
    <s v="Owned"/>
    <b v="0"/>
    <x v="75"/>
    <n v="19"/>
    <s v="[{&quot;name&quot;:&quot;San Franciscan&quot;,&quot;yield_boost&quot;:1.2},{&quot;name&quot;:&quot;King of the Street&quot;,&quot;yield_boost&quot;:1.3}]"/>
    <x v="9551"/>
    <n v="2470"/>
    <n v="2470"/>
    <s v="uze4lhs3fjzl"/>
    <s v="albinorhino"/>
    <s v="2020-04-30T10:01:13.000Z"/>
    <m/>
    <m/>
    <s v="completed"/>
    <s v="iwzpfunivool"/>
    <s v="29.88"/>
    <s v="38.84"/>
    <s v="79521019185238"/>
    <m/>
    <m/>
    <x v="60"/>
  </r>
  <r>
    <s v="San Francisco"/>
    <s v="Owned"/>
    <b v="0"/>
    <x v="75"/>
    <n v="19"/>
    <s v="[{&quot;name&quot;:&quot;San Franciscan&quot;,&quot;yield_boost&quot;:1.2}]"/>
    <x v="9552"/>
    <n v="2470"/>
    <n v="10000"/>
    <s v="qdsfobixxs4e"/>
    <s v="maeberry157"/>
    <s v="2021-04-16T04:41:19.500Z"/>
    <m/>
    <m/>
    <m/>
    <m/>
    <s v="29.88"/>
    <s v="35.85"/>
    <s v="79521019185026"/>
    <m/>
    <m/>
    <x v="60"/>
  </r>
  <r>
    <s v="San Francisco"/>
    <s v="Owned"/>
    <b v="0"/>
    <x v="75"/>
    <n v="19"/>
    <s v="[{&quot;name&quot;:&quot;San Franciscan&quot;,&quot;yield_boost&quot;:1.2},{&quot;name&quot;:&quot;King of the Street&quot;,&quot;yield_boost&quot;:1.3}]"/>
    <x v="9553"/>
    <n v="2470"/>
    <n v="25658"/>
    <s v="ahvze5ikqdrq"/>
    <s v="masoud93"/>
    <s v="2023-01-21T15:29:06.000Z"/>
    <m/>
    <m/>
    <m/>
    <m/>
    <s v="29.88"/>
    <s v="38.84"/>
    <s v="79520817858538"/>
    <m/>
    <m/>
    <x v="60"/>
  </r>
  <r>
    <s v="San Francisco"/>
    <s v="Owned"/>
    <b v="0"/>
    <x v="75"/>
    <n v="19"/>
    <s v="[{&quot;name&quot;:&quot;San Franciscan&quot;,&quot;yield_boost&quot;:1.2}]"/>
    <x v="9554"/>
    <n v="2470"/>
    <n v="2470"/>
    <s v="elj2sbgznapj"/>
    <s v="milesbchain"/>
    <s v="2020-06-04T12:30:44.500Z"/>
    <m/>
    <m/>
    <s v="completed"/>
    <s v="smltwnhouse2"/>
    <s v="29.88"/>
    <s v="35.85"/>
    <s v="79520700418167"/>
    <m/>
    <m/>
    <x v="60"/>
  </r>
  <r>
    <s v="San Francisco"/>
    <s v="Owned"/>
    <b v="0"/>
    <x v="75"/>
    <n v="19"/>
    <s v="[{&quot;name&quot;:&quot;San Franciscan&quot;,&quot;yield_boost&quot;:1.2}]"/>
    <x v="9555"/>
    <n v="2470"/>
    <n v="2839"/>
    <s v="iulxjorfyyut"/>
    <s v="dava2626"/>
    <s v="2020-06-28T11:28:53.000Z"/>
    <m/>
    <m/>
    <m/>
    <m/>
    <s v="29.88"/>
    <s v="35.85"/>
    <s v="79520549423299"/>
    <m/>
    <m/>
    <x v="60"/>
  </r>
  <r>
    <s v="San Francisco"/>
    <s v="Owned"/>
    <b v="0"/>
    <x v="75"/>
    <n v="19"/>
    <s v="[{&quot;name&quot;:&quot;San Franciscan&quot;,&quot;yield_boost&quot;:1.2}]"/>
    <x v="9556"/>
    <n v="2470"/>
    <n v="2470"/>
    <s v="dtutq3nyferv"/>
    <s v="ryan600"/>
    <s v="2020-05-05T15:30:20.500Z"/>
    <m/>
    <m/>
    <m/>
    <m/>
    <s v="29.88"/>
    <s v="35.85"/>
    <s v="79520348096464"/>
    <m/>
    <m/>
    <x v="60"/>
  </r>
  <r>
    <s v="San Francisco"/>
    <s v="Owned"/>
    <b v="0"/>
    <x v="75"/>
    <n v="19"/>
    <s v="[{&quot;name&quot;:&quot;Newbie&quot;,&quot;yield_boost&quot;:1.1},{&quot;name&quot;:&quot;San Franciscan&quot;,&quot;yield_boost&quot;:1.2}]"/>
    <x v="9557"/>
    <n v="2470"/>
    <n v="6800"/>
    <s v="q1dcev3qrkzo"/>
    <s v="cshupcsh"/>
    <s v="2021-02-19T23:49:59.000Z"/>
    <m/>
    <m/>
    <m/>
    <m/>
    <s v="29.88"/>
    <s v="35.85"/>
    <s v="79520264212125"/>
    <m/>
    <m/>
    <x v="60"/>
  </r>
  <r>
    <s v="San Francisco"/>
    <s v="For sale"/>
    <b v="0"/>
    <x v="75"/>
    <n v="19"/>
    <s v="[{&quot;name&quot;:&quot;San Franciscan&quot;,&quot;yield_boost&quot;:1.2}]"/>
    <x v="9558"/>
    <n v="2470"/>
    <n v="12500"/>
    <s v="zxingxaopbrf"/>
    <s v="adtastic"/>
    <s v="2021-04-20T05:51:24.500Z"/>
    <s v="USD"/>
    <n v="2591"/>
    <m/>
    <m/>
    <s v="29.88"/>
    <s v="35.85"/>
    <s v="79520146771748"/>
    <n v="64"/>
    <n v="3.3684210526315788"/>
    <x v="60"/>
  </r>
  <r>
    <s v="San Francisco"/>
    <s v="Owned"/>
    <b v="0"/>
    <x v="75"/>
    <n v="19"/>
    <s v="[{&quot;name&quot;:&quot;San Franciscan&quot;,&quot;yield_boost&quot;:1.2}]"/>
    <x v="9559"/>
    <n v="2470"/>
    <n v="9000"/>
    <s v="zkmoufazt1iv"/>
    <s v="mozzar"/>
    <s v="2023-04-05T23:25:34.000Z"/>
    <m/>
    <m/>
    <m/>
    <m/>
    <s v="29.88"/>
    <s v="35.85"/>
    <s v="79519878336291"/>
    <m/>
    <m/>
    <x v="60"/>
  </r>
  <r>
    <s v="San Francisco"/>
    <s v="Owned"/>
    <b v="0"/>
    <x v="75"/>
    <n v="19"/>
    <s v="[{&quot;name&quot;:&quot;San Franciscan&quot;,&quot;yield_boost&quot;:1.2}]"/>
    <x v="9560"/>
    <n v="2470"/>
    <n v="23500"/>
    <s v="smjj342gatml"/>
    <s v="ididie230792"/>
    <s v="2023-04-28T13:57:54.500Z"/>
    <m/>
    <m/>
    <s v="processing"/>
    <s v="smltwnhouse2"/>
    <s v="29.88"/>
    <s v="35.85"/>
    <s v="79519861558942"/>
    <m/>
    <m/>
    <x v="60"/>
  </r>
  <r>
    <s v="San Francisco"/>
    <s v="Owned"/>
    <b v="0"/>
    <x v="75"/>
    <n v="19"/>
    <s v="[{&quot;name&quot;:&quot;San Franciscan&quot;,&quot;yield_boost&quot;:1.2}]"/>
    <x v="9561"/>
    <n v="2470"/>
    <n v="2470"/>
    <s v="b14emmticeqd"/>
    <s v="olli"/>
    <s v="2020-03-14T20:19:22.000Z"/>
    <m/>
    <m/>
    <m/>
    <m/>
    <s v="29.88"/>
    <s v="35.85"/>
    <s v="79520566200534"/>
    <m/>
    <m/>
    <x v="60"/>
  </r>
  <r>
    <s v="San Francisco"/>
    <s v="Owned"/>
    <b v="1"/>
    <x v="75"/>
    <n v="19"/>
    <s v="[{&quot;name&quot;:&quot;Newbie&quot;,&quot;yield_boost&quot;:1.1},{&quot;name&quot;:&quot;San Franciscan&quot;,&quot;yield_boost&quot;:1.2}]"/>
    <x v="9562"/>
    <n v="2470"/>
    <n v="2470"/>
    <s v="qiezddjgduyf"/>
    <s v="favioncho"/>
    <s v="2021-04-07T00:06:30.500Z"/>
    <m/>
    <m/>
    <m/>
    <m/>
    <s v="29.88"/>
    <s v="35.85"/>
    <s v="79520113217197"/>
    <m/>
    <m/>
    <x v="60"/>
  </r>
  <r>
    <s v="San Francisco"/>
    <s v="Owned"/>
    <b v="0"/>
    <x v="75"/>
    <n v="19"/>
    <s v="[{&quot;name&quot;:&quot;San Franciscan&quot;,&quot;yield_boost&quot;:1.2}]"/>
    <x v="9563"/>
    <n v="2470"/>
    <n v="3333"/>
    <s v="opis4mhmoszi"/>
    <s v="boxic"/>
    <s v="2020-08-09T16:05:27.500Z"/>
    <m/>
    <m/>
    <m/>
    <m/>
    <s v="29.88"/>
    <s v="35.85"/>
    <s v="79519693786718"/>
    <m/>
    <m/>
    <x v="60"/>
  </r>
  <r>
    <s v="San Francisco"/>
    <s v="For sale"/>
    <b v="0"/>
    <x v="75"/>
    <n v="19"/>
    <s v="[{&quot;name&quot;:&quot;San Franciscan&quot;,&quot;yield_boost&quot;:1.2}]"/>
    <x v="9564"/>
    <n v="2470"/>
    <n v="2470"/>
    <s v="hsibrnppd4pr"/>
    <s v="thankmelater"/>
    <s v="2020-03-09T20:29:54.500Z"/>
    <s v="UPX"/>
    <n v="44984"/>
    <m/>
    <m/>
    <s v="29.88"/>
    <s v="35.85"/>
    <s v="79519643455037"/>
    <n v="1111111"/>
    <n v="58479.526315789473"/>
    <x v="60"/>
  </r>
  <r>
    <s v="San Francisco"/>
    <s v="Owned"/>
    <b v="0"/>
    <x v="75"/>
    <n v="19"/>
    <s v="[{&quot;name&quot;:&quot;San Franciscan&quot;,&quot;yield_boost&quot;:1.2}]"/>
    <x v="9565"/>
    <n v="2470"/>
    <n v="7500"/>
    <s v="r3yiuqooyb4o"/>
    <s v="piropo"/>
    <s v="2021-03-23T20:38:21.500Z"/>
    <m/>
    <m/>
    <m/>
    <m/>
    <s v="29.88"/>
    <s v="35.85"/>
    <s v="79518955589314"/>
    <m/>
    <m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66"/>
    <n v="2470"/>
    <n v="2470"/>
    <s v="fjrvecqziih2"/>
    <s v="theleffler13"/>
    <s v="2020-02-12T19:16:32.500Z"/>
    <m/>
    <m/>
    <m/>
    <m/>
    <s v="29.88"/>
    <s v="41.83"/>
    <s v="79519727341168"/>
    <m/>
    <m/>
    <x v="60"/>
  </r>
  <r>
    <s v="San Francisco"/>
    <s v="Owned"/>
    <b v="0"/>
    <x v="75"/>
    <n v="19"/>
    <s v="[{&quot;name&quot;:&quot;San Franciscan&quot;,&quot;yield_boost&quot;:1.2}]"/>
    <x v="9567"/>
    <n v="2470"/>
    <n v="2470"/>
    <s v="cf4fjsdwasvi"/>
    <s v="emgi"/>
    <s v="2020-10-01T08:05:13.500Z"/>
    <m/>
    <m/>
    <m/>
    <m/>
    <s v="29.88"/>
    <s v="35.85"/>
    <s v="79519777672799"/>
    <m/>
    <m/>
    <x v="60"/>
  </r>
  <r>
    <s v="San Francisco"/>
    <s v="Owned"/>
    <b v="0"/>
    <x v="75"/>
    <n v="19"/>
    <s v="[{&quot;name&quot;:&quot;San Franciscan&quot;,&quot;yield_boost&quot;:1.2}]"/>
    <x v="9568"/>
    <n v="2470"/>
    <n v="5000"/>
    <s v="tnxnlopu33k2"/>
    <s v="retr0lamp"/>
    <s v="2020-05-27T06:20:12.000Z"/>
    <m/>
    <m/>
    <m/>
    <m/>
    <s v="29.88"/>
    <s v="35.85"/>
    <s v="79519643455115"/>
    <m/>
    <m/>
    <x v="60"/>
  </r>
  <r>
    <s v="San Francisco"/>
    <s v="Owned"/>
    <b v="0"/>
    <x v="75"/>
    <n v="19"/>
    <s v="[{&quot;name&quot;:&quot;San Franciscan&quot;,&quot;yield_boost&quot;:1.2}]"/>
    <x v="9569"/>
    <n v="2470"/>
    <n v="3199"/>
    <s v="p142hhwf2tqc"/>
    <s v="marsutah"/>
    <s v="2021-01-13T20:06:01.000Z"/>
    <m/>
    <m/>
    <m/>
    <m/>
    <s v="29.88"/>
    <s v="35.85"/>
    <s v="79519609900680"/>
    <m/>
    <m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70"/>
    <n v="2470"/>
    <n v="2470"/>
    <s v="adfi43leldd2"/>
    <s v="hope"/>
    <s v="2020-05-09T15:25:42.000Z"/>
    <m/>
    <m/>
    <m/>
    <m/>
    <s v="29.88"/>
    <s v="41.83"/>
    <s v="79519039475395"/>
    <m/>
    <m/>
    <x v="60"/>
  </r>
  <r>
    <s v="San Francisco"/>
    <s v="Owned"/>
    <b v="0"/>
    <x v="75"/>
    <n v="19"/>
    <s v="[{&quot;name&quot;:&quot;San Franciscan&quot;,&quot;yield_boost&quot;:1.2}]"/>
    <x v="9571"/>
    <n v="2470"/>
    <n v="2990"/>
    <s v="tjjavym3qkfr"/>
    <s v="rottentot"/>
    <s v="2020-12-12T07:40:38.000Z"/>
    <m/>
    <m/>
    <m/>
    <m/>
    <s v="29.88"/>
    <s v="35.85"/>
    <s v="79519022698087"/>
    <m/>
    <m/>
    <x v="60"/>
  </r>
  <r>
    <s v="San Francisco"/>
    <s v="Owned"/>
    <b v="0"/>
    <x v="75"/>
    <n v="19"/>
    <s v="[{&quot;name&quot;:&quot;San Franciscan&quot;,&quot;yield_boost&quot;:1.2}]"/>
    <x v="9572"/>
    <n v="2470"/>
    <n v="2470"/>
    <s v="f141g5kfkhy2"/>
    <s v="fogg"/>
    <s v="2020-04-09T07:19:26.000Z"/>
    <m/>
    <m/>
    <m/>
    <m/>
    <s v="29.88"/>
    <s v="35.85"/>
    <s v="79518989143749"/>
    <m/>
    <m/>
    <x v="60"/>
  </r>
  <r>
    <s v="San Francisco"/>
    <s v="Owned"/>
    <b v="0"/>
    <x v="75"/>
    <n v="19"/>
    <s v="[{&quot;name&quot;:&quot;San Franciscan&quot;,&quot;yield_boost&quot;:1.2}]"/>
    <x v="9573"/>
    <n v="2470"/>
    <n v="2470"/>
    <s v="ygf3wpp2dasf"/>
    <s v="jhwhite1983"/>
    <s v="2020-06-02T16:41:37.500Z"/>
    <m/>
    <m/>
    <m/>
    <m/>
    <s v="29.88"/>
    <s v="35.85"/>
    <s v="79519140138600"/>
    <m/>
    <m/>
    <x v="60"/>
  </r>
  <r>
    <s v="San Francisco"/>
    <s v="Owned"/>
    <b v="1"/>
    <x v="75"/>
    <n v="19"/>
    <s v="[{&quot;name&quot;:&quot;San Franciscan&quot;,&quot;yield_boost&quot;:1.2}]"/>
    <x v="9574"/>
    <n v="2470"/>
    <n v="2470"/>
    <s v="xz3ilxzv5jov"/>
    <s v="bitmania"/>
    <s v="2021-05-11T16:18:20.000Z"/>
    <m/>
    <m/>
    <m/>
    <m/>
    <s v="29.88"/>
    <s v="35.85"/>
    <s v="79519089806912"/>
    <m/>
    <m/>
    <x v="60"/>
  </r>
  <r>
    <s v="San Francisco"/>
    <s v="Owned"/>
    <b v="0"/>
    <x v="75"/>
    <n v="19"/>
    <s v="[{&quot;name&quot;:&quot;San Franciscan&quot;,&quot;yield_boost&quot;:1.2}]"/>
    <x v="9575"/>
    <n v="2470"/>
    <n v="4500"/>
    <s v="tnxnlopu33k2"/>
    <s v="retr0lamp"/>
    <s v="2020-05-27T06:20:38.500Z"/>
    <m/>
    <m/>
    <m/>
    <m/>
    <s v="29.88"/>
    <s v="35.85"/>
    <s v="79519828004473"/>
    <m/>
    <m/>
    <x v="60"/>
  </r>
  <r>
    <s v="San Francisco"/>
    <s v="Owned"/>
    <b v="1"/>
    <x v="75"/>
    <n v="19"/>
    <s v="[{&quot;name&quot;:&quot;San Franciscan&quot;,&quot;yield_boost&quot;:1.2}]"/>
    <x v="9576"/>
    <n v="2470"/>
    <n v="30000"/>
    <s v="ztpvzqwdyv2v"/>
    <s v="armineh77"/>
    <s v="2022-02-24T18:16:47.000Z"/>
    <m/>
    <m/>
    <m/>
    <m/>
    <s v="29.88"/>
    <s v="35.85"/>
    <s v="79519727341153"/>
    <m/>
    <m/>
    <x v="60"/>
  </r>
  <r>
    <s v="San Francisco"/>
    <s v="Owned"/>
    <b v="0"/>
    <x v="75"/>
    <n v="19"/>
    <s v="[{&quot;name&quot;:&quot;San Franciscan&quot;,&quot;yield_boost&quot;:1.2}]"/>
    <x v="9577"/>
    <n v="2470"/>
    <n v="25000"/>
    <s v="vhjzgafmiymz"/>
    <s v="booger44"/>
    <s v="2021-09-18T12:50:25.000Z"/>
    <m/>
    <m/>
    <m/>
    <m/>
    <s v="29.88"/>
    <s v="35.85"/>
    <s v="79519660232255"/>
    <m/>
    <m/>
    <x v="60"/>
  </r>
  <r>
    <s v="San Francisco"/>
    <s v="Owned"/>
    <b v="0"/>
    <x v="75"/>
    <n v="19"/>
    <s v="[{&quot;name&quot;:&quot;San Franciscan&quot;,&quot;yield_boost&quot;:1.2}]"/>
    <x v="9578"/>
    <n v="2470"/>
    <n v="14990"/>
    <s v="ye5oednmq4yr"/>
    <s v="landgrab23"/>
    <s v="2022-07-16T02:50:15.000Z"/>
    <m/>
    <m/>
    <m/>
    <m/>
    <s v="29.88"/>
    <s v="35.85"/>
    <s v="79519593123526"/>
    <m/>
    <m/>
    <x v="60"/>
  </r>
  <r>
    <s v="San Francisco"/>
    <s v="Owned"/>
    <b v="0"/>
    <x v="75"/>
    <n v="19"/>
    <s v="[{&quot;name&quot;:&quot;San Franciscan&quot;,&quot;yield_boost&quot;:1.2}]"/>
    <x v="9579"/>
    <n v="2470"/>
    <n v="3450"/>
    <s v="wzwwrec3221h"/>
    <s v="jake13189"/>
    <s v="2020-08-23T02:19:44.500Z"/>
    <m/>
    <m/>
    <m/>
    <m/>
    <s v="29.88"/>
    <s v="35.85"/>
    <s v="79518905257668"/>
    <m/>
    <m/>
    <x v="60"/>
  </r>
  <r>
    <s v="San Francisco"/>
    <s v="Owned"/>
    <b v="0"/>
    <x v="75"/>
    <n v="19"/>
    <s v="[{&quot;name&quot;:&quot;San Franciscan&quot;,&quot;yield_boost&quot;:1.2}]"/>
    <x v="9580"/>
    <n v="2470"/>
    <n v="9800"/>
    <s v="fv2dvrqzb3bq"/>
    <s v="bro8kenneth"/>
    <s v="2021-04-04T18:05:53.500Z"/>
    <m/>
    <m/>
    <m/>
    <m/>
    <s v="29.88"/>
    <s v="35.85"/>
    <s v="79518888480308"/>
    <m/>
    <m/>
    <x v="60"/>
  </r>
  <r>
    <s v="San Francisco"/>
    <s v="Owned"/>
    <b v="0"/>
    <x v="75"/>
    <n v="19"/>
    <s v="[{&quot;name&quot;:&quot;Newbie&quot;,&quot;yield_boost&quot;:1.1},{&quot;name&quot;:&quot;San Franciscan&quot;,&quot;yield_boost&quot;:1.2}]"/>
    <x v="9581"/>
    <n v="2470"/>
    <n v="2470"/>
    <s v="lwhgdr4gydps"/>
    <s v="sirkappa3000"/>
    <s v="2020-04-04T08:22:57.000Z"/>
    <m/>
    <m/>
    <m/>
    <m/>
    <s v="29.88"/>
    <s v="35.85"/>
    <s v="79518771039941"/>
    <m/>
    <m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82"/>
    <n v="2470"/>
    <n v="2470"/>
    <s v="nrretpz2q3bq"/>
    <s v="feltersnatch"/>
    <s v="2020-06-02T05:16:47.000Z"/>
    <m/>
    <m/>
    <m/>
    <m/>
    <s v="29.88"/>
    <s v="41.83"/>
    <s v="79518502604323"/>
    <m/>
    <m/>
    <x v="60"/>
  </r>
  <r>
    <s v="San Francisco"/>
    <s v="Owned"/>
    <b v="0"/>
    <x v="75"/>
    <n v="19"/>
    <s v="[{&quot;name&quot;:&quot;San Franciscan&quot;,&quot;yield_boost&quot;:1.2}]"/>
    <x v="9583"/>
    <n v="2470"/>
    <n v="67000"/>
    <s v="vwj4vlkxaakg"/>
    <s v="nftgil"/>
    <s v="2022-01-14T23:55:54.500Z"/>
    <m/>
    <m/>
    <m/>
    <m/>
    <s v="29.88"/>
    <s v="35.85"/>
    <s v="79518150282776"/>
    <m/>
    <m/>
    <x v="60"/>
  </r>
  <r>
    <s v="San Francisco"/>
    <s v="Owned"/>
    <b v="0"/>
    <x v="75"/>
    <n v="19"/>
    <s v="[{&quot;name&quot;:&quot;San Franciscan&quot;,&quot;yield_boost&quot;:1.2},{&quot;name&quot;:&quot;City Pro&quot;,&quot;yield_boost&quot;:1.4}]"/>
    <x v="9584"/>
    <n v="2470"/>
    <n v="2470"/>
    <s v="adfi43leldd2"/>
    <s v="hope"/>
    <s v="2020-05-09T15:28:31.500Z"/>
    <m/>
    <m/>
    <m/>
    <m/>
    <s v="29.88"/>
    <s v="41.83"/>
    <s v="79518854926022"/>
    <m/>
    <m/>
    <x v="60"/>
  </r>
  <r>
    <s v="San Francisco"/>
    <s v="Owned"/>
    <b v="0"/>
    <x v="75"/>
    <n v="19"/>
    <s v="[{&quot;name&quot;:&quot;San Franciscan&quot;,&quot;yield_boost&quot;:1.2}]"/>
    <x v="9585"/>
    <n v="2470"/>
    <n v="4500"/>
    <s v="sbupy44zfecj"/>
    <s v="workday"/>
    <s v="2020-11-28T07:51:40.000Z"/>
    <m/>
    <m/>
    <m/>
    <m/>
    <s v="29.88"/>
    <s v="35.85"/>
    <s v="79518569713195"/>
    <m/>
    <m/>
    <x v="60"/>
  </r>
  <r>
    <s v="San Francisco"/>
    <s v="Owned"/>
    <b v="0"/>
    <x v="75"/>
    <n v="19"/>
    <s v="[{&quot;name&quot;:&quot;San Franciscan&quot;,&quot;yield_boost&quot;:1.2}]"/>
    <x v="9586"/>
    <n v="2470"/>
    <n v="2470"/>
    <s v="elj2sbgznapj"/>
    <s v="milesbchain"/>
    <s v="2020-05-31T01:16:02.500Z"/>
    <m/>
    <m/>
    <s v="completed"/>
    <s v="smltwnhouse2"/>
    <s v="29.88"/>
    <s v="35.85"/>
    <s v="79518318054944"/>
    <m/>
    <m/>
    <x v="60"/>
  </r>
  <r>
    <s v="San Francisco"/>
    <s v="Owned"/>
    <b v="0"/>
    <x v="75"/>
    <n v="19"/>
    <s v="[{&quot;name&quot;:&quot;San Franciscan&quot;,&quot;yield_boost&quot;:1.2}]"/>
    <x v="9587"/>
    <n v="2470"/>
    <n v="38900"/>
    <s v="mztmaavtxowg"/>
    <s v="cordoba"/>
    <s v="2021-12-20T04:21:44.000Z"/>
    <m/>
    <m/>
    <m/>
    <m/>
    <s v="29.88"/>
    <s v="35.85"/>
    <s v="79518284500511"/>
    <m/>
    <m/>
    <x v="60"/>
  </r>
  <r>
    <s v="San Francisco"/>
    <s v="Owned"/>
    <b v="0"/>
    <x v="75"/>
    <n v="19"/>
    <s v="[{&quot;name&quot;:&quot;Newbie&quot;,&quot;yield_boost&quot;:1.1},{&quot;name&quot;:&quot;San Franciscan&quot;,&quot;yield_boost&quot;:1.2}]"/>
    <x v="9588"/>
    <n v="2470"/>
    <n v="26795"/>
    <s v="p22xe2gluwuj"/>
    <s v="wrzorante"/>
    <s v="2023-03-11T02:54:15.500Z"/>
    <m/>
    <m/>
    <m/>
    <m/>
    <s v="29.88"/>
    <s v="35.85"/>
    <s v="79518049619452"/>
    <m/>
    <m/>
    <x v="60"/>
  </r>
  <r>
    <s v="San Francisco"/>
    <s v="Owned"/>
    <b v="0"/>
    <x v="75"/>
    <n v="19"/>
    <s v="[{&quot;name&quot;:&quot;San Franciscan&quot;,&quot;yield_boost&quot;:1.2}]"/>
    <x v="9589"/>
    <n v="2470"/>
    <n v="15000"/>
    <s v="jvjqbht2ldtg"/>
    <s v="sh1mmyya"/>
    <s v="2021-05-11T17:41:27.000Z"/>
    <m/>
    <m/>
    <m/>
    <m/>
    <s v="29.88"/>
    <s v="35.85"/>
    <s v="79517797961217"/>
    <m/>
    <m/>
    <x v="60"/>
  </r>
  <r>
    <s v="San Francisco"/>
    <s v="Owned"/>
    <b v="0"/>
    <x v="75"/>
    <n v="19"/>
    <s v="[{&quot;name&quot;:&quot;San Franciscan&quot;,&quot;yield_boost&quot;:1.2}]"/>
    <x v="9590"/>
    <n v="2470"/>
    <n v="3490"/>
    <s v="wzwwrec3221h"/>
    <s v="jake13189"/>
    <s v="2020-08-23T02:27:16.000Z"/>
    <m/>
    <m/>
    <m/>
    <m/>
    <s v="29.88"/>
    <s v="35.85"/>
    <s v="79518116728343"/>
    <m/>
    <m/>
    <x v="60"/>
  </r>
  <r>
    <s v="San Francisco"/>
    <s v="Owned"/>
    <b v="0"/>
    <x v="75"/>
    <n v="20"/>
    <s v="[{&quot;name&quot;:&quot;San Franciscan&quot;,&quot;yield_boost&quot;:1.2},{&quot;name&quot;:&quot;City Pro&quot;,&quot;yield_boost&quot;:1.4}]"/>
    <x v="9591"/>
    <n v="2600"/>
    <n v="45000"/>
    <s v="iin5stfpq4ul"/>
    <s v="omidrs"/>
    <s v="2021-12-26T15:34:57.500Z"/>
    <m/>
    <m/>
    <m/>
    <m/>
    <s v="31.45"/>
    <s v="44.03"/>
    <s v="79523116337239"/>
    <m/>
    <m/>
    <x v="51"/>
  </r>
  <r>
    <s v="San Francisco"/>
    <s v="For sale"/>
    <b v="0"/>
    <x v="75"/>
    <n v="20"/>
    <s v="[{&quot;name&quot;:&quot;San Franciscan&quot;,&quot;yield_boost&quot;:1.2},{&quot;name&quot;:&quot;King of the Street&quot;,&quot;yield_boost&quot;:1.3}]"/>
    <x v="9592"/>
    <n v="2600"/>
    <n v="30000"/>
    <s v="rcvhjaqo1eec"/>
    <s v="shaddow"/>
    <s v="2022-04-22T00:49:32.500Z"/>
    <s v="UPX"/>
    <n v="1577"/>
    <m/>
    <m/>
    <s v="31.45"/>
    <s v="40.88"/>
    <s v="79522529134656"/>
    <n v="41000"/>
    <n v="2050"/>
    <x v="51"/>
  </r>
  <r>
    <s v="San Francisco"/>
    <s v="For sale"/>
    <b v="0"/>
    <x v="75"/>
    <n v="20"/>
    <s v="[{&quot;name&quot;:&quot;Newbie&quot;,&quot;yield_boost&quot;:1.1},{&quot;name&quot;:&quot;San Franciscan&quot;,&quot;yield_boost&quot;:1.2}]"/>
    <x v="9593"/>
    <n v="2600"/>
    <n v="2600"/>
    <s v="fk5xhnidjm5f"/>
    <s v="david061689"/>
    <s v="2020-03-30T16:18:08.500Z"/>
    <s v="UPX"/>
    <n v="2885"/>
    <m/>
    <m/>
    <s v="31.45"/>
    <s v="37.74"/>
    <s v="79523300886607"/>
    <n v="75000"/>
    <n v="3750"/>
    <x v="51"/>
  </r>
  <r>
    <s v="San Francisco"/>
    <s v="Owned"/>
    <b v="0"/>
    <x v="75"/>
    <n v="20"/>
    <s v="[{&quot;name&quot;:&quot;San Franciscan&quot;,&quot;yield_boost&quot;:1.2}]"/>
    <x v="9594"/>
    <n v="2600"/>
    <n v="40000"/>
    <s v="crfs1nzfkels"/>
    <s v="ducktails"/>
    <s v="2021-12-17T18:39:36.000Z"/>
    <m/>
    <m/>
    <m/>
    <m/>
    <s v="31.45"/>
    <s v="37.74"/>
    <s v="79522831124557"/>
    <m/>
    <m/>
    <x v="51"/>
  </r>
  <r>
    <s v="San Francisco"/>
    <s v="Owned"/>
    <b v="0"/>
    <x v="75"/>
    <n v="20"/>
    <s v="[{&quot;name&quot;:&quot;San Franciscan&quot;,&quot;yield_boost&quot;:1.2}]"/>
    <x v="9595"/>
    <n v="2600"/>
    <n v="25000"/>
    <s v="zaoq1ojbwbuq"/>
    <s v="migarel"/>
    <s v="2021-08-27T16:31:55.000Z"/>
    <m/>
    <m/>
    <m/>
    <m/>
    <s v="31.45"/>
    <s v="37.74"/>
    <s v="79522394916909"/>
    <m/>
    <m/>
    <x v="51"/>
  </r>
  <r>
    <s v="San Francisco"/>
    <s v="For sale"/>
    <b v="0"/>
    <x v="75"/>
    <n v="20"/>
    <s v="[{&quot;name&quot;:&quot;San Franciscan&quot;,&quot;yield_boost&quot;:1.2}]"/>
    <x v="9596"/>
    <n v="2600"/>
    <n v="20000"/>
    <s v="tmjhdfjzgbbm"/>
    <s v="swisspower"/>
    <s v="2021-12-22T16:38:02.000Z"/>
    <s v="USD"/>
    <n v="2461"/>
    <m/>
    <m/>
    <s v="31.45"/>
    <s v="37.74"/>
    <s v="79522663352407"/>
    <n v="63.99"/>
    <n v="3.1995"/>
    <x v="51"/>
  </r>
  <r>
    <s v="San Francisco"/>
    <s v="For sale"/>
    <b v="0"/>
    <x v="75"/>
    <n v="20"/>
    <s v="[{&quot;name&quot;:&quot;San Franciscan&quot;,&quot;yield_boost&quot;:1.2},{&quot;name&quot;:&quot;City Pro&quot;,&quot;yield_boost&quot;:1.4}]"/>
    <x v="9597"/>
    <n v="2600"/>
    <n v="49000"/>
    <s v="wr5wrhn5ggqj"/>
    <s v="alimshahi"/>
    <s v="2021-12-29T09:20:34.000Z"/>
    <s v="UPX"/>
    <n v="19231"/>
    <m/>
    <m/>
    <s v="31.45"/>
    <s v="44.03"/>
    <s v="79522579466124"/>
    <n v="500000"/>
    <n v="25000"/>
    <x v="51"/>
  </r>
  <r>
    <s v="San Francisco"/>
    <s v="For sale"/>
    <b v="0"/>
    <x v="75"/>
    <n v="20"/>
    <s v="[{&quot;name&quot;:&quot;Newbie&quot;,&quot;yield_boost&quot;:1.1},{&quot;name&quot;:&quot;San Franciscan&quot;,&quot;yield_boost&quot;:1.2}]"/>
    <x v="9598"/>
    <n v="2600"/>
    <n v="2600"/>
    <s v="tytxv4hdxhmi"/>
    <s v="figgy"/>
    <s v="2020-05-01T15:49:10.000Z"/>
    <s v="UPX"/>
    <n v="38462"/>
    <m/>
    <m/>
    <s v="31.45"/>
    <s v="37.74"/>
    <s v="79522445248573"/>
    <n v="1000000"/>
    <n v="50000"/>
    <x v="51"/>
  </r>
  <r>
    <s v="San Francisco"/>
    <s v="For sale"/>
    <b v="0"/>
    <x v="75"/>
    <n v="20"/>
    <s v="[{&quot;name&quot;:&quot;San Franciscan&quot;,&quot;yield_boost&quot;:1.2}]"/>
    <x v="9599"/>
    <n v="2600"/>
    <n v="33999"/>
    <s v="b3mbducbi11a"/>
    <s v="dizzrhall"/>
    <s v="2022-04-24T21:45:10.500Z"/>
    <s v="USD"/>
    <n v="3077"/>
    <m/>
    <m/>
    <s v="31.45"/>
    <s v="37.74"/>
    <s v="79522025818124"/>
    <n v="80"/>
    <n v="4"/>
    <x v="51"/>
  </r>
  <r>
    <s v="San Francisco"/>
    <s v="Owned"/>
    <b v="0"/>
    <x v="75"/>
    <n v="20"/>
    <s v="[{&quot;name&quot;:&quot;San Franciscan&quot;,&quot;yield_boost&quot;:1.2}]"/>
    <x v="9600"/>
    <n v="2600"/>
    <n v="2600"/>
    <s v="flft514b2kxq"/>
    <s v="eztebbs"/>
    <s v="2020-05-29T02:35:58.000Z"/>
    <m/>
    <m/>
    <s v="completed"/>
    <s v="iwzpfunivool"/>
    <s v="31.45"/>
    <s v="37.74"/>
    <s v="79521874823209"/>
    <m/>
    <m/>
    <x v="51"/>
  </r>
  <r>
    <s v="San Francisco"/>
    <s v="Owned"/>
    <b v="0"/>
    <x v="75"/>
    <n v="20"/>
    <s v="[{&quot;name&quot;:&quot;San Franciscan&quot;,&quot;yield_boost&quot;:1.2}]"/>
    <x v="9601"/>
    <n v="2600"/>
    <n v="5632"/>
    <s v="dohdylncfpps"/>
    <s v="feltlion"/>
    <s v="2021-02-19T21:06:57.000Z"/>
    <m/>
    <m/>
    <m/>
    <m/>
    <s v="31.45"/>
    <s v="37.74"/>
    <s v="79521774159756"/>
    <m/>
    <m/>
    <x v="51"/>
  </r>
  <r>
    <s v="San Francisco"/>
    <s v="Owned"/>
    <b v="0"/>
    <x v="75"/>
    <n v="20"/>
    <s v="[{&quot;name&quot;:&quot;San Franciscan&quot;,&quot;yield_boost&quot;:1.2}]"/>
    <x v="9602"/>
    <n v="2600"/>
    <n v="20000"/>
    <s v="ufyetnmrucd3"/>
    <s v="napominis"/>
    <s v="2023-04-27T15:18:55.500Z"/>
    <m/>
    <m/>
    <m/>
    <m/>
    <s v="31.45"/>
    <s v="37.74"/>
    <s v="79521723828257"/>
    <m/>
    <m/>
    <x v="51"/>
  </r>
  <r>
    <s v="San Francisco"/>
    <s v="Owned"/>
    <b v="0"/>
    <x v="75"/>
    <n v="20"/>
    <s v="[{&quot;name&quot;:&quot;San Franciscan&quot;,&quot;yield_boost&quot;:1.2},{&quot;name&quot;:&quot;City Pro&quot;,&quot;yield_boost&quot;:1.4}]"/>
    <x v="9603"/>
    <n v="2600"/>
    <n v="24799"/>
    <s v="cw25sran52rl"/>
    <s v="fil_banks"/>
    <s v="2023-03-12T11:41:24.000Z"/>
    <m/>
    <m/>
    <s v="completed"/>
    <s v="smltownhouse"/>
    <s v="31.45"/>
    <s v="44.03"/>
    <s v="79521723828134"/>
    <m/>
    <m/>
    <x v="51"/>
  </r>
  <r>
    <s v="San Francisco"/>
    <s v="Owned"/>
    <b v="0"/>
    <x v="75"/>
    <n v="20"/>
    <s v="[{&quot;name&quot;:&quot;San Franciscan&quot;,&quot;yield_boost&quot;:1.2}]"/>
    <x v="9604"/>
    <n v="2600"/>
    <n v="2600"/>
    <s v="lbj1brn3byyf"/>
    <s v="dtwd1993"/>
    <s v="2020-05-20T12:43:51.000Z"/>
    <m/>
    <m/>
    <s v="completed"/>
    <s v="iwzpfunivool"/>
    <s v="31.45"/>
    <s v="37.74"/>
    <s v="79521673496480"/>
    <m/>
    <m/>
    <x v="51"/>
  </r>
  <r>
    <s v="San Francisco"/>
    <s v="For sale"/>
    <b v="0"/>
    <x v="75"/>
    <n v="20"/>
    <s v="[{&quot;name&quot;:&quot;San Franciscan&quot;,&quot;yield_boost&quot;:1.2}]"/>
    <x v="9605"/>
    <n v="2600"/>
    <n v="23500"/>
    <s v="ejiy2lanuyty"/>
    <s v="ewf_hold"/>
    <s v="2023-04-27T19:32:01.500Z"/>
    <s v="UPX"/>
    <n v="1730"/>
    <m/>
    <m/>
    <s v="31.45"/>
    <s v="37.74"/>
    <s v="79522092927037"/>
    <n v="45000"/>
    <n v="2250"/>
    <x v="51"/>
  </r>
  <r>
    <s v="San Francisco"/>
    <s v="Owned"/>
    <b v="0"/>
    <x v="75"/>
    <n v="20"/>
    <s v="[{&quot;name&quot;:&quot;Newbie&quot;,&quot;yield_boost&quot;:1.1},{&quot;name&quot;:&quot;San Franciscan&quot;,&quot;yield_boost&quot;:1.2}]"/>
    <x v="9606"/>
    <n v="2600"/>
    <n v="2600"/>
    <s v="lwd1jvrzhlnn"/>
    <s v="stilltho"/>
    <s v="2020-05-26T12:13:52.500Z"/>
    <m/>
    <m/>
    <m/>
    <m/>
    <s v="31.45"/>
    <s v="37.74"/>
    <s v="79521673496486"/>
    <m/>
    <m/>
    <x v="51"/>
  </r>
  <r>
    <s v="San Francisco"/>
    <s v="Owned"/>
    <b v="0"/>
    <x v="75"/>
    <n v="20"/>
    <s v="[{&quot;name&quot;:&quot;San Franciscan&quot;,&quot;yield_boost&quot;:1.2}]"/>
    <x v="9607"/>
    <n v="2600"/>
    <n v="2600"/>
    <s v="g4v1nl4krvh4"/>
    <s v="amineu"/>
    <s v="2020-04-13T04:02:38.500Z"/>
    <m/>
    <m/>
    <m/>
    <m/>
    <s v="31.45"/>
    <s v="37.74"/>
    <s v="79521371506597"/>
    <m/>
    <m/>
    <x v="51"/>
  </r>
  <r>
    <s v="San Francisco"/>
    <s v="Owned"/>
    <b v="0"/>
    <x v="75"/>
    <n v="20"/>
    <s v="[{&quot;name&quot;:&quot;San Franciscan&quot;,&quot;yield_boost&quot;:1.2}]"/>
    <x v="9608"/>
    <n v="2600"/>
    <n v="2600"/>
    <s v="hsibrnppd4pr"/>
    <s v="thankmelater"/>
    <s v="2020-05-07T04:33:07.500Z"/>
    <m/>
    <m/>
    <m/>
    <m/>
    <s v="31.45"/>
    <s v="37.74"/>
    <s v="79521371506800"/>
    <m/>
    <m/>
    <x v="51"/>
  </r>
  <r>
    <s v="San Francisco"/>
    <s v="Owned"/>
    <b v="0"/>
    <x v="75"/>
    <n v="20"/>
    <s v="[{&quot;name&quot;:&quot;San Franciscan&quot;,&quot;yield_boost&quot;:1.2},{&quot;name&quot;:&quot;King of the Street&quot;,&quot;yield_boost&quot;:1.3}]"/>
    <x v="9609"/>
    <n v="2600"/>
    <n v="2600"/>
    <s v="sgzldks4cblz"/>
    <s v="imthepapi"/>
    <s v="2020-04-12T04:52:14.500Z"/>
    <m/>
    <m/>
    <m/>
    <m/>
    <s v="31.45"/>
    <s v="40.88"/>
    <s v="79521505724561"/>
    <m/>
    <m/>
    <x v="51"/>
  </r>
  <r>
    <s v="San Francisco"/>
    <s v="Owned"/>
    <b v="0"/>
    <x v="75"/>
    <n v="20"/>
    <s v="[{&quot;name&quot;:&quot;San Franciscan&quot;,&quot;yield_boost&quot;:1.2}]"/>
    <x v="9610"/>
    <n v="2600"/>
    <n v="4444"/>
    <s v="r1sxnjqnlbga"/>
    <s v="import_swo"/>
    <s v="2020-07-27T20:51:36.500Z"/>
    <m/>
    <m/>
    <m/>
    <m/>
    <s v="31.45"/>
    <s v="37.74"/>
    <s v="79521455392945"/>
    <m/>
    <m/>
    <x v="51"/>
  </r>
  <r>
    <s v="San Francisco"/>
    <s v="Owned"/>
    <b v="0"/>
    <x v="75"/>
    <n v="20"/>
    <s v="[{&quot;name&quot;:&quot;San Franciscan&quot;,&quot;yield_boost&quot;:1.2}]"/>
    <x v="9611"/>
    <n v="2600"/>
    <n v="28000"/>
    <s v="rviy3fbbvnrp"/>
    <s v="leflof2p"/>
    <s v="2021-11-21T17:55:29.000Z"/>
    <m/>
    <m/>
    <m/>
    <m/>
    <s v="31.45"/>
    <s v="37.74"/>
    <s v="79521354729327"/>
    <m/>
    <m/>
    <x v="51"/>
  </r>
  <r>
    <s v="San Francisco"/>
    <s v="Owned"/>
    <b v="0"/>
    <x v="75"/>
    <n v="20"/>
    <s v="[{&quot;name&quot;:&quot;San Franciscan&quot;,&quot;yield_boost&quot;:1.2},{&quot;name&quot;:&quot;City Pro&quot;,&quot;yield_boost&quot;:1.4}]"/>
    <x v="9612"/>
    <n v="2600"/>
    <n v="15890"/>
    <s v="dujhognmrsqy"/>
    <s v="cryptoo666"/>
    <s v="2021-09-07T11:59:09.500Z"/>
    <m/>
    <m/>
    <m/>
    <m/>
    <s v="31.45"/>
    <s v="44.03"/>
    <s v="79521304398082"/>
    <m/>
    <m/>
    <x v="51"/>
  </r>
  <r>
    <s v="San Francisco"/>
    <s v="Owned"/>
    <b v="0"/>
    <x v="75"/>
    <n v="20"/>
    <s v="[{&quot;name&quot;:&quot;San Franciscan&quot;,&quot;yield_boost&quot;:1.2}]"/>
    <x v="9613"/>
    <n v="2600"/>
    <n v="3750"/>
    <s v="r1sxnjqnlbga"/>
    <s v="import_swo"/>
    <s v="2020-08-12T18:31:13.000Z"/>
    <m/>
    <m/>
    <m/>
    <m/>
    <s v="31.45"/>
    <s v="37.74"/>
    <s v="79521304397679"/>
    <m/>
    <m/>
    <x v="51"/>
  </r>
  <r>
    <s v="San Francisco"/>
    <s v="Owned"/>
    <b v="0"/>
    <x v="75"/>
    <n v="20"/>
    <s v="[{&quot;name&quot;:&quot;San Franciscan&quot;,&quot;yield_boost&quot;:1.2},{&quot;name&quot;:&quot;City Pro&quot;,&quot;yield_boost&quot;:1.4}]"/>
    <x v="9614"/>
    <n v="2600"/>
    <n v="13980"/>
    <s v="vi1ncb2aoznl"/>
    <s v="theagency"/>
    <s v="2022-12-25T15:50:35.000Z"/>
    <m/>
    <m/>
    <m/>
    <m/>
    <s v="31.45"/>
    <s v="44.03"/>
    <s v="79521589610337"/>
    <m/>
    <m/>
    <x v="51"/>
  </r>
  <r>
    <s v="San Francisco"/>
    <s v="Owned"/>
    <b v="0"/>
    <x v="75"/>
    <n v="20"/>
    <s v="[{&quot;name&quot;:&quot;San Franciscan&quot;,&quot;yield_boost&quot;:1.2}]"/>
    <x v="9615"/>
    <n v="2600"/>
    <n v="2600"/>
    <s v="hsibrnppd4pr"/>
    <s v="thankmelater"/>
    <s v="2020-05-07T04:36:08.000Z"/>
    <m/>
    <m/>
    <m/>
    <m/>
    <s v="31.45"/>
    <s v="37.74"/>
    <s v="79521539278973"/>
    <m/>
    <m/>
    <x v="51"/>
  </r>
  <r>
    <s v="San Francisco"/>
    <s v="Owned"/>
    <b v="0"/>
    <x v="75"/>
    <n v="20"/>
    <s v="[{&quot;name&quot;:&quot;San Franciscan&quot;,&quot;yield_boost&quot;:1.2}]"/>
    <x v="9616"/>
    <n v="2600"/>
    <n v="6500"/>
    <s v="epxsu2kvxvzg"/>
    <s v="loyal_shibe"/>
    <s v="2021-02-01T05:46:09.500Z"/>
    <m/>
    <m/>
    <s v="completed"/>
    <s v="smltwnhouse2"/>
    <s v="31.45"/>
    <s v="37.74"/>
    <s v="79521438615726"/>
    <m/>
    <m/>
    <x v="51"/>
  </r>
  <r>
    <s v="San Francisco"/>
    <s v="For sale"/>
    <b v="0"/>
    <x v="75"/>
    <n v="20"/>
    <s v="[{&quot;name&quot;:&quot;San Franciscan&quot;,&quot;yield_boost&quot;:1.2}]"/>
    <x v="9617"/>
    <n v="2600"/>
    <n v="2600"/>
    <s v="ytr32m4yq3db"/>
    <s v="rrtt93"/>
    <s v="2020-05-04T18:08:23.000Z"/>
    <s v="UPX"/>
    <n v="1308"/>
    <m/>
    <m/>
    <s v="31.45"/>
    <s v="37.74"/>
    <s v="79521203734535"/>
    <n v="33999"/>
    <n v="1699.95"/>
    <x v="51"/>
  </r>
  <r>
    <s v="San Francisco"/>
    <s v="Owned"/>
    <b v="0"/>
    <x v="75"/>
    <n v="20"/>
    <s v="[{&quot;name&quot;:&quot;San Franciscan&quot;,&quot;yield_boost&quot;:1.2}]"/>
    <x v="9618"/>
    <n v="2600"/>
    <n v="3700"/>
    <s v="xntykx5vjs2h"/>
    <s v="darksmith"/>
    <s v="2020-06-24T12:56:51.000Z"/>
    <m/>
    <m/>
    <m/>
    <m/>
    <s v="31.45"/>
    <s v="37.74"/>
    <s v="79521170180102"/>
    <m/>
    <m/>
    <x v="51"/>
  </r>
  <r>
    <s v="San Francisco"/>
    <s v="Owned"/>
    <b v="0"/>
    <x v="75"/>
    <n v="20"/>
    <s v="[{&quot;name&quot;:&quot;San Franciscan&quot;,&quot;yield_boost&quot;:1.2}]"/>
    <x v="9619"/>
    <n v="2600"/>
    <n v="2600"/>
    <s v="h3nbcgu2ovjn"/>
    <s v="junjunpnoy57"/>
    <s v="2020-05-14T02:52:22.500Z"/>
    <m/>
    <m/>
    <m/>
    <m/>
    <s v="31.45"/>
    <s v="37.74"/>
    <s v="79521136625682"/>
    <m/>
    <m/>
    <x v="51"/>
  </r>
  <r>
    <s v="San Francisco"/>
    <s v="Owned"/>
    <b v="0"/>
    <x v="75"/>
    <n v="20"/>
    <s v="[{&quot;name&quot;:&quot;San Franciscan&quot;,&quot;yield_boost&quot;:1.2}]"/>
    <x v="9620"/>
    <n v="2600"/>
    <n v="27000"/>
    <s v="mudfmdv1ttty"/>
    <s v="matte128"/>
    <s v="2022-08-06T10:01:30.000Z"/>
    <m/>
    <m/>
    <s v="completed"/>
    <s v="iwzpfunivool"/>
    <s v="31.45"/>
    <s v="37.74"/>
    <s v="79520918521979"/>
    <m/>
    <m/>
    <x v="51"/>
  </r>
  <r>
    <s v="San Francisco"/>
    <s v="For sale"/>
    <b v="0"/>
    <x v="75"/>
    <n v="20"/>
    <s v="[{&quot;name&quot;:&quot;San Franciscan&quot;,&quot;yield_boost&quot;:1.2}]"/>
    <x v="9621"/>
    <n v="2600"/>
    <n v="20000"/>
    <s v="tmjhdfjzgbbm"/>
    <s v="swisspower"/>
    <s v="2021-12-22T16:37:24.500Z"/>
    <s v="USD"/>
    <n v="2458"/>
    <m/>
    <m/>
    <s v="31.45"/>
    <s v="37.74"/>
    <s v="79520868190356"/>
    <n v="63.9"/>
    <n v="3.1949999999999998"/>
    <x v="51"/>
  </r>
  <r>
    <s v="San Francisco"/>
    <s v="Owned"/>
    <b v="0"/>
    <x v="75"/>
    <n v="20"/>
    <s v="[{&quot;name&quot;:&quot;San Franciscan&quot;,&quot;yield_boost&quot;:1.2},{&quot;name&quot;:&quot;City Pro&quot;,&quot;yield_boost&quot;:1.4}]"/>
    <x v="9622"/>
    <n v="2600"/>
    <n v="15000"/>
    <s v="q1dcev3qrkzo"/>
    <s v="cshupcsh"/>
    <s v="2021-03-20T13:23:50.000Z"/>
    <m/>
    <m/>
    <m/>
    <m/>
    <s v="31.45"/>
    <s v="44.03"/>
    <s v="79520817858798"/>
    <m/>
    <m/>
    <x v="51"/>
  </r>
  <r>
    <s v="San Francisco"/>
    <s v="Owned"/>
    <b v="0"/>
    <x v="75"/>
    <n v="20"/>
    <s v="[{&quot;name&quot;:&quot;San Franciscan&quot;,&quot;yield_boost&quot;:1.2}]"/>
    <x v="9623"/>
    <n v="2600"/>
    <n v="81000"/>
    <s v="hwz2xgymkemf"/>
    <s v="mehrnaz24"/>
    <s v="2022-01-08T16:58:09.000Z"/>
    <m/>
    <m/>
    <m/>
    <m/>
    <s v="31.45"/>
    <s v="37.74"/>
    <s v="79520666863781"/>
    <m/>
    <m/>
    <x v="51"/>
  </r>
  <r>
    <s v="San Francisco"/>
    <s v="Owned"/>
    <b v="0"/>
    <x v="75"/>
    <n v="20"/>
    <s v="[{&quot;name&quot;:&quot;San Franciscan&quot;,&quot;yield_boost&quot;:1.2}]"/>
    <x v="9624"/>
    <n v="2600"/>
    <n v="2600"/>
    <s v="zv5ef3todgvx"/>
    <s v="hodler"/>
    <s v="2020-08-13T17:49:05.000Z"/>
    <m/>
    <m/>
    <m/>
    <m/>
    <s v="31.45"/>
    <s v="37.74"/>
    <s v="79521170180186"/>
    <m/>
    <m/>
    <x v="51"/>
  </r>
  <r>
    <s v="San Francisco"/>
    <s v="Owned"/>
    <b v="0"/>
    <x v="75"/>
    <n v="20"/>
    <s v="[{&quot;name&quot;:&quot;San Franciscan&quot;,&quot;yield_boost&quot;:1.2}]"/>
    <x v="9625"/>
    <n v="2600"/>
    <n v="2600"/>
    <s v="qnpfxbooh4lm"/>
    <s v="jeromeek"/>
    <s v="2020-05-31T13:20:41.000Z"/>
    <m/>
    <m/>
    <s v="completed"/>
    <s v="smltwnhouse2"/>
    <s v="31.45"/>
    <s v="37.74"/>
    <s v="79521086294270"/>
    <m/>
    <m/>
    <x v="51"/>
  </r>
  <r>
    <s v="San Francisco"/>
    <s v="For sale"/>
    <b v="0"/>
    <x v="75"/>
    <n v="20"/>
    <s v="[{&quot;name&quot;:&quot;San Franciscan&quot;,&quot;yield_boost&quot;:1.2}]"/>
    <x v="9626"/>
    <n v="2600"/>
    <n v="100000"/>
    <s v="gmnlt3ll42tx"/>
    <s v="brikk2022"/>
    <s v="2022-01-11T10:17:50.000Z"/>
    <s v="UPX"/>
    <n v="21346"/>
    <m/>
    <m/>
    <s v="31.45"/>
    <s v="37.74"/>
    <s v="79521052739837"/>
    <n v="555000"/>
    <n v="27750"/>
    <x v="51"/>
  </r>
  <r>
    <s v="San Francisco"/>
    <s v="Owned"/>
    <b v="0"/>
    <x v="75"/>
    <n v="20"/>
    <s v="[{&quot;name&quot;:&quot;San Franciscan&quot;,&quot;yield_boost&quot;:1.2}]"/>
    <x v="9627"/>
    <n v="2600"/>
    <n v="2600"/>
    <s v="b2ca43ayrbep"/>
    <s v="kultivan"/>
    <s v="2020-03-08T17:42:57.500Z"/>
    <m/>
    <m/>
    <m/>
    <m/>
    <s v="31.45"/>
    <s v="37.74"/>
    <s v="79520918521928"/>
    <m/>
    <m/>
    <x v="51"/>
  </r>
  <r>
    <s v="San Francisco"/>
    <s v="Owned"/>
    <b v="1"/>
    <x v="75"/>
    <n v="20"/>
    <s v="[{&quot;name&quot;:&quot;San Franciscan&quot;,&quot;yield_boost&quot;:1.2}]"/>
    <x v="9628"/>
    <n v="2600"/>
    <n v="2600"/>
    <s v="qiezddjgduyf"/>
    <s v="favioncho"/>
    <s v="2021-04-07T00:09:18.500Z"/>
    <m/>
    <m/>
    <m/>
    <m/>
    <s v="31.45"/>
    <s v="37.74"/>
    <s v="79520868190269"/>
    <m/>
    <m/>
    <x v="51"/>
  </r>
  <r>
    <s v="San Francisco"/>
    <s v="Owned"/>
    <b v="0"/>
    <x v="75"/>
    <n v="20"/>
    <s v="[{&quot;name&quot;:&quot;San Franciscan&quot;,&quot;yield_boost&quot;:1.2}]"/>
    <x v="9629"/>
    <n v="2600"/>
    <n v="2600"/>
    <s v="jibp4vvoslhs"/>
    <s v="steelcityuk"/>
    <s v="2020-07-17T11:01:54.000Z"/>
    <m/>
    <m/>
    <m/>
    <m/>
    <s v="31.45"/>
    <s v="37.74"/>
    <s v="79520532646087"/>
    <m/>
    <m/>
    <x v="51"/>
  </r>
  <r>
    <s v="San Francisco"/>
    <s v="Owned"/>
    <b v="0"/>
    <x v="75"/>
    <n v="20"/>
    <s v="[{&quot;name&quot;:&quot;San Franciscan&quot;,&quot;yield_boost&quot;:1.2}]"/>
    <x v="9630"/>
    <n v="2600"/>
    <n v="26999"/>
    <s v="zxtdvoiq11mu"/>
    <s v="dadicedada"/>
    <s v="2023-03-25T18:45:22.500Z"/>
    <m/>
    <m/>
    <m/>
    <m/>
    <s v="31.45"/>
    <s v="37.74"/>
    <s v="79520616531964"/>
    <m/>
    <m/>
    <x v="51"/>
  </r>
  <r>
    <s v="San Francisco"/>
    <s v="Owned"/>
    <b v="0"/>
    <x v="75"/>
    <n v="20"/>
    <s v="[{&quot;name&quot;:&quot;San Franciscan&quot;,&quot;yield_boost&quot;:1.2},{&quot;name&quot;:&quot;King of the Street&quot;,&quot;yield_boost&quot;:1.3}]"/>
    <x v="9631"/>
    <n v="2600"/>
    <n v="2980"/>
    <s v="o2qxsar4sf1b"/>
    <s v="juicybox"/>
    <s v="2020-05-26T14:27:28.000Z"/>
    <m/>
    <m/>
    <m/>
    <m/>
    <s v="31.45"/>
    <s v="40.88"/>
    <s v="79520331319500"/>
    <m/>
    <m/>
    <x v="51"/>
  </r>
  <r>
    <s v="San Francisco"/>
    <s v="Owned"/>
    <b v="0"/>
    <x v="75"/>
    <n v="20"/>
    <s v="[{&quot;name&quot;:&quot;Newbie&quot;,&quot;yield_boost&quot;:1.1},{&quot;name&quot;:&quot;San Franciscan&quot;,&quot;yield_boost&quot;:1.2}]"/>
    <x v="9632"/>
    <n v="2600"/>
    <n v="2600"/>
    <s v="iltx31sjomi3"/>
    <s v="predatz"/>
    <s v="2020-06-29T18:31:53.000Z"/>
    <m/>
    <m/>
    <m/>
    <m/>
    <s v="31.45"/>
    <s v="37.74"/>
    <s v="79520129994286"/>
    <m/>
    <m/>
    <x v="51"/>
  </r>
  <r>
    <s v="San Francisco"/>
    <s v="Owned"/>
    <b v="0"/>
    <x v="75"/>
    <n v="20"/>
    <s v="[{&quot;name&quot;:&quot;San Franciscan&quot;,&quot;yield_boost&quot;:1.2}]"/>
    <x v="9633"/>
    <n v="2600"/>
    <n v="20000"/>
    <s v="gnnd2qqscghc"/>
    <s v="arvind_742"/>
    <s v="2023-05-18T19:43:52.000Z"/>
    <m/>
    <m/>
    <m/>
    <m/>
    <s v="31.45"/>
    <s v="37.74"/>
    <s v="79520163548973"/>
    <m/>
    <m/>
    <x v="51"/>
  </r>
  <r>
    <s v="San Francisco"/>
    <s v="Owned"/>
    <b v="0"/>
    <x v="75"/>
    <n v="20"/>
    <s v="[{&quot;name&quot;:&quot;Newbie&quot;,&quot;yield_boost&quot;:1.1},{&quot;name&quot;:&quot;San Franciscan&quot;,&quot;yield_boost&quot;:1.2}]"/>
    <x v="9634"/>
    <n v="2600"/>
    <n v="15000"/>
    <s v="d4bjnu4jrrhs"/>
    <s v="rainbowstapl"/>
    <s v="2021-04-23T17:32:07.000Z"/>
    <m/>
    <m/>
    <m/>
    <m/>
    <s v="31.45"/>
    <s v="37.74"/>
    <s v="79520096440102"/>
    <m/>
    <m/>
    <x v="51"/>
  </r>
  <r>
    <s v="San Francisco"/>
    <s v="Owned"/>
    <b v="0"/>
    <x v="75"/>
    <n v="20"/>
    <s v="[{&quot;name&quot;:&quot;San Franciscan&quot;,&quot;yield_boost&quot;:1.2}]"/>
    <x v="9635"/>
    <n v="2600"/>
    <n v="2600"/>
    <s v="iltx31sjomi3"/>
    <s v="predatz"/>
    <s v="2020-05-26T11:32:21.500Z"/>
    <m/>
    <m/>
    <m/>
    <m/>
    <s v="31.45"/>
    <s v="37.74"/>
    <s v="79520599754746"/>
    <m/>
    <m/>
    <x v="51"/>
  </r>
  <r>
    <s v="San Francisco"/>
    <s v="Owned"/>
    <b v="1"/>
    <x v="75"/>
    <n v="20"/>
    <s v="[{&quot;name&quot;:&quot;Newbie&quot;,&quot;yield_boost&quot;:1.1},{&quot;name&quot;:&quot;San Franciscan&quot;,&quot;yield_boost&quot;:1.2}]"/>
    <x v="9636"/>
    <n v="2600"/>
    <n v="2600"/>
    <s v="zry4ldt4fvhw"/>
    <s v="ernesdb03"/>
    <s v="2021-10-10T02:11:27.500Z"/>
    <m/>
    <m/>
    <m/>
    <m/>
    <s v="31.45"/>
    <s v="37.74"/>
    <s v="79520213880482"/>
    <m/>
    <m/>
    <x v="51"/>
  </r>
  <r>
    <s v="San Francisco"/>
    <s v="Owned"/>
    <b v="0"/>
    <x v="75"/>
    <n v="20"/>
    <s v="[{&quot;name&quot;:&quot;San Franciscan&quot;,&quot;yield_boost&quot;:1.2}]"/>
    <x v="9637"/>
    <n v="2600"/>
    <n v="4499"/>
    <s v="aizcq53i5mry"/>
    <s v="ramsus"/>
    <s v="2020-12-13T01:11:31.500Z"/>
    <m/>
    <m/>
    <m/>
    <m/>
    <s v="31.45"/>
    <s v="37.74"/>
    <s v="79520146771625"/>
    <m/>
    <m/>
    <x v="51"/>
  </r>
  <r>
    <s v="San Francisco"/>
    <s v="Owned"/>
    <b v="0"/>
    <x v="75"/>
    <n v="20"/>
    <s v="[{&quot;name&quot;:&quot;San Franciscan&quot;,&quot;yield_boost&quot;:1.2}]"/>
    <x v="9638"/>
    <n v="2600"/>
    <n v="2600"/>
    <s v="wemrfcfhcarl"/>
    <s v="tronjeremy"/>
    <s v="2019-12-21T00:27:28.500Z"/>
    <m/>
    <m/>
    <m/>
    <m/>
    <s v="31.45"/>
    <s v="37.74"/>
    <s v="79519895113315"/>
    <m/>
    <m/>
    <x v="51"/>
  </r>
  <r>
    <s v="San Francisco"/>
    <s v="Owned"/>
    <b v="1"/>
    <x v="75"/>
    <n v="20"/>
    <s v="[{&quot;name&quot;:&quot;San Franciscan&quot;,&quot;yield_boost&quot;:1.2}]"/>
    <x v="9639"/>
    <n v="2600"/>
    <n v="35000"/>
    <s v="kwrynpsvmjuw"/>
    <s v="maudange"/>
    <s v="2022-05-22T21:05:00.500Z"/>
    <m/>
    <m/>
    <m/>
    <m/>
    <s v="31.45"/>
    <s v="37.74"/>
    <s v="79520264211946"/>
    <m/>
    <m/>
    <x v="51"/>
  </r>
  <r>
    <s v="San Francisco"/>
    <s v="Owned"/>
    <b v="0"/>
    <x v="75"/>
    <n v="20"/>
    <s v="[{&quot;name&quot;:&quot;San Franciscan&quot;,&quot;yield_boost&quot;:1.2}]"/>
    <x v="9640"/>
    <n v="2600"/>
    <n v="4490"/>
    <s v="uyfjjrxgaggb"/>
    <s v="kinggrimm"/>
    <s v="2020-08-24T14:43:47.500Z"/>
    <m/>
    <m/>
    <m/>
    <m/>
    <s v="31.45"/>
    <s v="37.74"/>
    <s v="79520197103268"/>
    <m/>
    <m/>
    <x v="51"/>
  </r>
  <r>
    <s v="San Francisco"/>
    <s v="Owned"/>
    <b v="0"/>
    <x v="75"/>
    <n v="20"/>
    <s v="[{&quot;name&quot;:&quot;San Franciscan&quot;,&quot;yield_boost&quot;:1.2}]"/>
    <x v="9641"/>
    <n v="2600"/>
    <n v="2600"/>
    <s v="iltx31sjomi3"/>
    <s v="predatz"/>
    <s v="2020-06-06T09:04:10.500Z"/>
    <m/>
    <m/>
    <m/>
    <m/>
    <s v="31.45"/>
    <s v="37.74"/>
    <s v="79520129994411"/>
    <m/>
    <m/>
    <x v="51"/>
  </r>
  <r>
    <s v="San Francisco"/>
    <s v="Owned"/>
    <b v="0"/>
    <x v="75"/>
    <n v="20"/>
    <s v="[{&quot;name&quot;:&quot;San Franciscan&quot;,&quot;yield_boost&quot;:1.2}]"/>
    <x v="9642"/>
    <n v="2600"/>
    <n v="2600"/>
    <s v="t3kwg1bwrnqy"/>
    <s v="emobe"/>
    <s v="2020-05-20T07:52:43.000Z"/>
    <m/>
    <m/>
    <m/>
    <m/>
    <s v="31.45"/>
    <s v="37.74"/>
    <s v="79519945445063"/>
    <m/>
    <m/>
    <x v="51"/>
  </r>
  <r>
    <s v="San Francisco"/>
    <s v="Owned"/>
    <b v="0"/>
    <x v="75"/>
    <n v="20"/>
    <s v="[{&quot;name&quot;:&quot;San Franciscan&quot;,&quot;yield_boost&quot;:1.2}]"/>
    <x v="9643"/>
    <n v="2600"/>
    <n v="4890"/>
    <s v="vxoautotifin"/>
    <s v="jamiee"/>
    <s v="2020-12-27T16:36:55.500Z"/>
    <m/>
    <m/>
    <m/>
    <m/>
    <s v="31.45"/>
    <s v="37.74"/>
    <s v="79519727341210"/>
    <m/>
    <m/>
    <x v="51"/>
  </r>
  <r>
    <s v="San Francisco"/>
    <s v="Owned"/>
    <b v="0"/>
    <x v="75"/>
    <n v="20"/>
    <s v="[{&quot;name&quot;:&quot;San Franciscan&quot;,&quot;yield_boost&quot;:1.2}]"/>
    <x v="9644"/>
    <n v="2600"/>
    <n v="2600"/>
    <s v="ccogqiyn5bsv"/>
    <s v="greenturtle"/>
    <s v="2020-07-26T08:07:51.500Z"/>
    <m/>
    <m/>
    <m/>
    <m/>
    <s v="31.45"/>
    <s v="37.74"/>
    <s v="79519677009435"/>
    <m/>
    <m/>
    <x v="51"/>
  </r>
  <r>
    <s v="San Francisco"/>
    <s v="Owned"/>
    <b v="0"/>
    <x v="75"/>
    <n v="20"/>
    <s v="[{&quot;name&quot;:&quot;San Franciscan&quot;,&quot;yield_boost&quot;:1.2}]"/>
    <x v="9645"/>
    <n v="2600"/>
    <n v="2600"/>
    <s v="opis4mhmoszi"/>
    <s v="boxic"/>
    <s v="2020-07-28T10:23:23.000Z"/>
    <m/>
    <m/>
    <m/>
    <m/>
    <s v="31.45"/>
    <s v="37.74"/>
    <s v="79519526014599"/>
    <m/>
    <m/>
    <x v="51"/>
  </r>
  <r>
    <s v="San Francisco"/>
    <s v="For sale"/>
    <b v="0"/>
    <x v="75"/>
    <n v="20"/>
    <s v="[{&quot;name&quot;:&quot;San Franciscan&quot;,&quot;yield_boost&quot;:1.2}]"/>
    <x v="9646"/>
    <n v="2600"/>
    <n v="24999"/>
    <s v="rcvhjaqo1eec"/>
    <s v="shaddow"/>
    <s v="2022-07-31T22:33:21.000Z"/>
    <s v="UPX"/>
    <n v="1154"/>
    <m/>
    <m/>
    <s v="31.45"/>
    <s v="37.74"/>
    <s v="79519861558938"/>
    <n v="30000"/>
    <n v="1500"/>
    <x v="51"/>
  </r>
  <r>
    <s v="San Francisco"/>
    <s v="Owned"/>
    <b v="0"/>
    <x v="75"/>
    <n v="20"/>
    <s v="[{&quot;name&quot;:&quot;San Franciscan&quot;,&quot;yield_boost&quot;:1.2},{&quot;name&quot;:&quot;King of the Street&quot;,&quot;yield_boost&quot;:1.3}]"/>
    <x v="9647"/>
    <n v="2600"/>
    <n v="2800"/>
    <s v="izwskq4udxht"/>
    <s v="loulouuux"/>
    <s v="2020-06-10T05:02:50.000Z"/>
    <m/>
    <m/>
    <m/>
    <m/>
    <s v="31.45"/>
    <s v="40.88"/>
    <s v="79519492460306"/>
    <m/>
    <m/>
    <x v="51"/>
  </r>
  <r>
    <s v="San Francisco"/>
    <s v="Owned"/>
    <b v="0"/>
    <x v="75"/>
    <n v="20"/>
    <s v="[{&quot;name&quot;:&quot;San Franciscan&quot;,&quot;yield_boost&quot;:1.2}]"/>
    <x v="9648"/>
    <n v="2600"/>
    <n v="2600"/>
    <s v="c4lll4x5sxna"/>
    <s v="jorozu"/>
    <s v="2020-05-27T18:04:33.000Z"/>
    <m/>
    <m/>
    <s v="completed"/>
    <s v="iwzpfunivool"/>
    <s v="31.45"/>
    <s v="37.74"/>
    <s v="79519710563929"/>
    <m/>
    <m/>
    <x v="51"/>
  </r>
  <r>
    <s v="San Francisco"/>
    <s v="Owned"/>
    <b v="0"/>
    <x v="75"/>
    <n v="20"/>
    <s v="[{&quot;name&quot;:&quot;San Franciscan&quot;,&quot;yield_boost&quot;:1.2},{&quot;name&quot;:&quot;King of the Street&quot;,&quot;yield_boost&quot;:1.3}]"/>
    <x v="9649"/>
    <n v="2600"/>
    <n v="3500"/>
    <s v="vmkac5wcjmsa"/>
    <s v="bluethunder"/>
    <s v="2020-06-21T18:54:18.500Z"/>
    <m/>
    <m/>
    <m/>
    <m/>
    <s v="31.45"/>
    <s v="40.88"/>
    <s v="79519710563872"/>
    <m/>
    <m/>
    <x v="51"/>
  </r>
  <r>
    <s v="San Francisco"/>
    <s v="Owned"/>
    <b v="0"/>
    <x v="75"/>
    <n v="20"/>
    <s v="[{&quot;name&quot;:&quot;San Franciscan&quot;,&quot;yield_boost&quot;:1.2}]"/>
    <x v="9650"/>
    <n v="2600"/>
    <n v="2600"/>
    <s v="tvtwrvekhws4"/>
    <s v="aphex91"/>
    <s v="2020-05-08T09:19:31.500Z"/>
    <m/>
    <m/>
    <m/>
    <m/>
    <s v="31.45"/>
    <s v="37.74"/>
    <s v="79519559569034"/>
    <m/>
    <m/>
    <x v="51"/>
  </r>
  <r>
    <s v="San Francisco"/>
    <s v="For sale"/>
    <b v="0"/>
    <x v="75"/>
    <n v="20"/>
    <s v="[{&quot;name&quot;:&quot;San Franciscan&quot;,&quot;yield_boost&quot;:1.2}]"/>
    <x v="9651"/>
    <n v="2600"/>
    <n v="33000"/>
    <s v="eprd1zv2y1qe"/>
    <s v="samsoon22"/>
    <s v="2022-04-12T07:50:43.500Z"/>
    <s v="UPX"/>
    <n v="2804"/>
    <m/>
    <m/>
    <s v="31.45"/>
    <s v="37.74"/>
    <s v="79519408574225"/>
    <n v="72900"/>
    <n v="3645"/>
    <x v="51"/>
  </r>
  <r>
    <s v="San Francisco"/>
    <s v="Owned"/>
    <b v="0"/>
    <x v="75"/>
    <n v="20"/>
    <s v="[{&quot;name&quot;:&quot;San Franciscan&quot;,&quot;yield_boost&quot;:1.2}]"/>
    <x v="9652"/>
    <n v="2600"/>
    <n v="17500"/>
    <s v="o1awht3svy1m"/>
    <s v="rijoker"/>
    <s v="2021-05-17T05:27:54.500Z"/>
    <m/>
    <m/>
    <m/>
    <m/>
    <s v="31.45"/>
    <s v="37.74"/>
    <s v="79519005920909"/>
    <m/>
    <m/>
    <x v="51"/>
  </r>
  <r>
    <s v="San Francisco"/>
    <s v="Owned"/>
    <b v="0"/>
    <x v="75"/>
    <n v="20"/>
    <s v="[{&quot;name&quot;:&quot;San Franciscan&quot;,&quot;yield_boost&quot;:1.2},{&quot;name&quot;:&quot;City Pro&quot;,&quot;yield_boost&quot;:1.4}]"/>
    <x v="9653"/>
    <n v="2600"/>
    <n v="2600"/>
    <s v="lwhgdr4gydps"/>
    <s v="sirkappa3000"/>
    <s v="2020-04-04T08:25:41.000Z"/>
    <m/>
    <m/>
    <m/>
    <m/>
    <s v="31.45"/>
    <s v="44.03"/>
    <s v="79518737485506"/>
    <m/>
    <m/>
    <x v="51"/>
  </r>
  <r>
    <s v="San Francisco"/>
    <s v="Owned"/>
    <b v="0"/>
    <x v="75"/>
    <n v="20"/>
    <s v="[{&quot;name&quot;:&quot;San Franciscan&quot;,&quot;yield_boost&quot;:1.2}]"/>
    <x v="9654"/>
    <n v="2600"/>
    <n v="3000"/>
    <s v="vmkac5wcjmsa"/>
    <s v="bluethunder"/>
    <s v="2020-06-21T19:34:27.000Z"/>
    <m/>
    <m/>
    <m/>
    <m/>
    <s v="31.45"/>
    <s v="37.74"/>
    <s v="79518469049894"/>
    <m/>
    <m/>
    <x v="51"/>
  </r>
  <r>
    <s v="San Francisco"/>
    <s v="Owned"/>
    <b v="0"/>
    <x v="75"/>
    <n v="20"/>
    <s v="[{&quot;name&quot;:&quot;San Franciscan&quot;,&quot;yield_boost&quot;:1.2},{&quot;name&quot;:&quot;City Pro&quot;,&quot;yield_boost&quot;:1.4}]"/>
    <x v="9655"/>
    <n v="2600"/>
    <n v="2600"/>
    <s v="adfi43leldd2"/>
    <s v="hope"/>
    <s v="2020-05-09T15:34:23.000Z"/>
    <m/>
    <m/>
    <m/>
    <m/>
    <s v="31.45"/>
    <s v="44.03"/>
    <s v="79518821371587"/>
    <m/>
    <m/>
    <x v="51"/>
  </r>
  <r>
    <s v="San Francisco"/>
    <s v="Owned"/>
    <b v="0"/>
    <x v="75"/>
    <n v="20"/>
    <s v="[{&quot;name&quot;:&quot;San Franciscan&quot;,&quot;yield_boost&quot;:1.2}]"/>
    <x v="9656"/>
    <n v="2600"/>
    <n v="3850"/>
    <s v="w5kqeymd5btu"/>
    <s v="rarelyhere"/>
    <s v="2020-09-26T18:23:49.500Z"/>
    <m/>
    <m/>
    <m/>
    <m/>
    <s v="31.45"/>
    <s v="37.74"/>
    <s v="79518519381538"/>
    <m/>
    <m/>
    <x v="51"/>
  </r>
  <r>
    <s v="San Francisco"/>
    <s v="Owned"/>
    <b v="0"/>
    <x v="75"/>
    <n v="20"/>
    <s v="[{&quot;name&quot;:&quot;San Franciscan&quot;,&quot;yield_boost&quot;:1.2}]"/>
    <x v="9657"/>
    <n v="2600"/>
    <n v="3925"/>
    <s v="islwxrdvmdtp"/>
    <s v="shadowstrike"/>
    <s v="2020-08-09T16:04:20.000Z"/>
    <m/>
    <m/>
    <m/>
    <m/>
    <s v="31.45"/>
    <s v="37.74"/>
    <s v="79518083173909"/>
    <m/>
    <m/>
    <x v="51"/>
  </r>
  <r>
    <s v="San Francisco"/>
    <s v="Owned"/>
    <b v="0"/>
    <x v="76"/>
    <n v="1"/>
    <s v="[{&quot;name&quot;:&quot;San Franciscan&quot;,&quot;yield_boost&quot;:1.2},{&quot;name&quot;:&quot;City Pro&quot;,&quot;yield_boost&quot;:1.4}]"/>
    <x v="9658"/>
    <n v="350"/>
    <n v="9999"/>
    <s v="dwxt2jimtapn"/>
    <s v="armando"/>
    <s v="2020-01-11T05:50:53.000Z"/>
    <m/>
    <m/>
    <m/>
    <m/>
    <s v="4.23"/>
    <s v="5.93"/>
    <s v="79548131166301"/>
    <m/>
    <m/>
    <x v="210"/>
  </r>
  <r>
    <s v="San Francisco"/>
    <s v="Owned"/>
    <b v="0"/>
    <x v="76"/>
    <n v="2"/>
    <s v="[{&quot;name&quot;:&quot;San Franciscan&quot;,&quot;yield_boost&quot;:1.2}]"/>
    <x v="9659"/>
    <n v="700"/>
    <n v="6666"/>
    <s v="boaz4ex4uldh"/>
    <s v="jackie_chan"/>
    <s v="2020-03-19T16:31:50.000Z"/>
    <m/>
    <m/>
    <m/>
    <m/>
    <s v="8.47"/>
    <s v="10.16"/>
    <s v="79546520553422"/>
    <m/>
    <m/>
    <x v="211"/>
  </r>
  <r>
    <s v="San Francisco"/>
    <s v="Owned"/>
    <b v="0"/>
    <x v="76"/>
    <n v="5"/>
    <s v="[{&quot;name&quot;:&quot;Newbie&quot;,&quot;yield_boost&quot;:1.1},{&quot;name&quot;:&quot;San Franciscan&quot;,&quot;yield_boost&quot;:1.2}]"/>
    <x v="9660"/>
    <n v="1750"/>
    <n v="100000"/>
    <s v="qw2yf15jnet4"/>
    <s v="avaxmaxi"/>
    <s v="2021-11-17T00:17:10.000Z"/>
    <m/>
    <m/>
    <m/>
    <m/>
    <s v="21.17"/>
    <s v="25.4"/>
    <s v="79545866241548"/>
    <m/>
    <m/>
    <x v="212"/>
  </r>
  <r>
    <s v="San Francisco"/>
    <s v="Owned"/>
    <b v="0"/>
    <x v="76"/>
    <n v="6"/>
    <s v="[{&quot;name&quot;:&quot;San Franciscan&quot;,&quot;yield_boost&quot;:1.2}]"/>
    <x v="9661"/>
    <n v="2100"/>
    <n v="10000"/>
    <s v="b2p5vq5q2tno"/>
    <s v="johndoe"/>
    <s v="2020-01-11T03:12:52.500Z"/>
    <m/>
    <m/>
    <m/>
    <m/>
    <s v="25.4"/>
    <s v="30.48"/>
    <s v="79554691057709"/>
    <m/>
    <m/>
    <x v="213"/>
  </r>
  <r>
    <s v="San Francisco"/>
    <s v="Owned"/>
    <b v="0"/>
    <x v="76"/>
    <n v="7"/>
    <s v="[{&quot;name&quot;:&quot;San Franciscan&quot;,&quot;yield_boost&quot;:1.2}]"/>
    <x v="9662"/>
    <n v="2450"/>
    <n v="2450"/>
    <s v="jpjfmv3zx3ny"/>
    <s v="oliver"/>
    <s v="2020-01-04T00:46:19.500Z"/>
    <m/>
    <m/>
    <m/>
    <m/>
    <s v="29.64"/>
    <s v="35.56"/>
    <s v="79549104244896"/>
    <m/>
    <m/>
    <x v="63"/>
  </r>
  <r>
    <s v="San Francisco"/>
    <s v="Owned"/>
    <b v="0"/>
    <x v="76"/>
    <n v="7"/>
    <s v="[{&quot;name&quot;:&quot;San Franciscan&quot;,&quot;yield_boost&quot;:1.2}]"/>
    <x v="9663"/>
    <n v="2450"/>
    <n v="4800"/>
    <s v="dr2houa1nxse"/>
    <s v="smallfish"/>
    <s v="2020-05-21T07:19:13.000Z"/>
    <m/>
    <m/>
    <m/>
    <m/>
    <s v="29.64"/>
    <s v="35.56"/>
    <s v="79545815909899"/>
    <m/>
    <m/>
    <x v="63"/>
  </r>
  <r>
    <s v="San Francisco"/>
    <s v="Owned"/>
    <b v="0"/>
    <x v="76"/>
    <n v="7"/>
    <s v="[{&quot;name&quot;:&quot;San Franciscan&quot;,&quot;yield_boost&quot;:1.2}]"/>
    <x v="9664"/>
    <n v="2450"/>
    <n v="4800"/>
    <s v="zf5ofa5u5hlu"/>
    <s v="clutzo91"/>
    <s v="2020-04-01T00:53:15.500Z"/>
    <m/>
    <m/>
    <m/>
    <m/>
    <s v="29.64"/>
    <s v="35.56"/>
    <s v="79545815909903"/>
    <m/>
    <m/>
    <x v="63"/>
  </r>
  <r>
    <s v="San Francisco"/>
    <s v="Owned"/>
    <b v="0"/>
    <x v="77"/>
    <n v="8"/>
    <s v="[{&quot;name&quot;:&quot;San Franciscan&quot;,&quot;yield_boost&quot;:1.2}]"/>
    <x v="9665"/>
    <n v="1280"/>
    <n v="3500"/>
    <s v="xdbrubh41sgl"/>
    <s v="bmgkp"/>
    <s v="2020-06-19T07:39:33.500Z"/>
    <m/>
    <m/>
    <m/>
    <m/>
    <s v="15.48"/>
    <s v="18.58"/>
    <s v="79519358240926"/>
    <m/>
    <m/>
    <x v="130"/>
  </r>
  <r>
    <s v="San Francisco"/>
    <s v="Owned"/>
    <b v="0"/>
    <x v="77"/>
    <n v="9"/>
    <s v="[{&quot;name&quot;:&quot;San Franciscan&quot;,&quot;yield_boost&quot;:1.2}]"/>
    <x v="9666"/>
    <n v="1440"/>
    <n v="2600"/>
    <s v="wpefgmrlqm3k"/>
    <s v="billybitcoin"/>
    <s v="2020-01-03T03:16:41.000Z"/>
    <m/>
    <m/>
    <m/>
    <m/>
    <s v="17.42"/>
    <s v="20.9"/>
    <s v="79517915400301"/>
    <m/>
    <m/>
    <x v="214"/>
  </r>
  <r>
    <s v="San Francisco"/>
    <s v="Owned"/>
    <b v="1"/>
    <x v="77"/>
    <n v="10"/>
    <s v="[{&quot;name&quot;:&quot;San Franciscan&quot;,&quot;yield_boost&quot;:1.2}]"/>
    <x v="9667"/>
    <n v="1600"/>
    <n v="16500"/>
    <s v="dpmrodf2uyuc"/>
    <s v="fanlou"/>
    <s v="2021-06-29T09:40:01.000Z"/>
    <m/>
    <m/>
    <m/>
    <m/>
    <s v="19.35"/>
    <s v="23.22"/>
    <s v="79520415204288"/>
    <m/>
    <m/>
    <x v="130"/>
  </r>
  <r>
    <s v="San Francisco"/>
    <s v="Owned"/>
    <b v="0"/>
    <x v="77"/>
    <n v="10"/>
    <s v="[{&quot;name&quot;:&quot;San Franciscan&quot;,&quot;yield_boost&quot;:1.2}]"/>
    <x v="9668"/>
    <n v="1600"/>
    <n v="23250"/>
    <s v="xlezuqjud5jx"/>
    <s v="rockruu"/>
    <s v="2023-04-22T17:50:02.000Z"/>
    <m/>
    <m/>
    <m/>
    <m/>
    <s v="19.35"/>
    <s v="23.22"/>
    <s v="79520415204326"/>
    <m/>
    <m/>
    <x v="130"/>
  </r>
  <r>
    <s v="San Francisco"/>
    <s v="Owned"/>
    <b v="0"/>
    <x v="77"/>
    <n v="10"/>
    <s v="[{&quot;name&quot;:&quot;San Franciscan&quot;,&quot;yield_boost&quot;:1.2}]"/>
    <x v="9669"/>
    <n v="1600"/>
    <n v="1600"/>
    <s v="byaf3wehuflq"/>
    <s v="dacryptokid"/>
    <s v="2020-01-19T16:55:20.000Z"/>
    <m/>
    <m/>
    <m/>
    <m/>
    <s v="19.35"/>
    <s v="23.22"/>
    <s v="79520197102055"/>
    <m/>
    <m/>
    <x v="130"/>
  </r>
  <r>
    <s v="San Francisco"/>
    <s v="Owned"/>
    <b v="0"/>
    <x v="77"/>
    <n v="10"/>
    <s v="[{&quot;name&quot;:&quot;San Franciscan&quot;,&quot;yield_boost&quot;:1.2}]"/>
    <x v="9670"/>
    <n v="1600"/>
    <n v="1600"/>
    <s v="byaf3wehuflq"/>
    <s v="dacryptokid"/>
    <s v="2020-01-19T16:54:32.000Z"/>
    <m/>
    <m/>
    <m/>
    <m/>
    <s v="19.35"/>
    <s v="23.22"/>
    <s v="79520197102063"/>
    <m/>
    <m/>
    <x v="130"/>
  </r>
  <r>
    <s v="San Francisco"/>
    <s v="For sale"/>
    <b v="0"/>
    <x v="77"/>
    <n v="10"/>
    <s v="[{&quot;name&quot;:&quot;San Franciscan&quot;,&quot;yield_boost&quot;:1.2}]"/>
    <x v="9671"/>
    <n v="1600"/>
    <n v="25500"/>
    <s v="rcvhjaqo1eec"/>
    <s v="shaddow"/>
    <s v="2022-09-19T09:57:30.000Z"/>
    <s v="UPX"/>
    <n v="2219"/>
    <m/>
    <m/>
    <s v="19.35"/>
    <s v="23.22"/>
    <s v="79520029329942"/>
    <n v="35500"/>
    <n v="3550"/>
    <x v="130"/>
  </r>
  <r>
    <s v="San Francisco"/>
    <s v="Owned"/>
    <b v="0"/>
    <x v="77"/>
    <n v="10"/>
    <s v="[{&quot;name&quot;:&quot;San Franciscan&quot;,&quot;yield_boost&quot;:1.2},{&quot;name&quot;:&quot;King of the Street&quot;,&quot;yield_boost&quot;:1.3}]"/>
    <x v="9672"/>
    <n v="1600"/>
    <n v="1600"/>
    <s v="byaf3wehuflq"/>
    <s v="dacryptokid"/>
    <s v="2020-01-19T22:15:16.000Z"/>
    <m/>
    <m/>
    <m/>
    <m/>
    <s v="19.35"/>
    <s v="25.16"/>
    <s v="79520415204283"/>
    <m/>
    <m/>
    <x v="130"/>
  </r>
  <r>
    <s v="San Francisco"/>
    <s v="Owned"/>
    <b v="0"/>
    <x v="77"/>
    <n v="10"/>
    <s v="[{&quot;name&quot;:&quot;San Franciscan&quot;,&quot;yield_boost&quot;:1.2}]"/>
    <x v="9673"/>
    <n v="1600"/>
    <n v="11650"/>
    <s v="jc42e4hsckw1"/>
    <s v="usdtry"/>
    <s v="2023-05-18T17:39:04.500Z"/>
    <m/>
    <m/>
    <m/>
    <m/>
    <s v="19.35"/>
    <s v="23.22"/>
    <s v="79520213879328"/>
    <m/>
    <m/>
    <x v="130"/>
  </r>
  <r>
    <s v="San Francisco"/>
    <s v="For sale"/>
    <b v="0"/>
    <x v="77"/>
    <n v="10"/>
    <s v="[{&quot;name&quot;:&quot;San Franciscan&quot;,&quot;yield_boost&quot;:1.2}]"/>
    <x v="9674"/>
    <n v="1600"/>
    <n v="31987"/>
    <s v="sdukjposjguu"/>
    <s v="tskills93"/>
    <s v="2021-12-01T10:09:48.500Z"/>
    <s v="UPX"/>
    <n v="187500"/>
    <m/>
    <m/>
    <s v="19.35"/>
    <s v="23.22"/>
    <s v="79519593122217"/>
    <n v="3000000"/>
    <n v="300000"/>
    <x v="130"/>
  </r>
  <r>
    <s v="San Francisco"/>
    <s v="Owned"/>
    <b v="0"/>
    <x v="77"/>
    <n v="10"/>
    <s v="[{&quot;name&quot;:&quot;San Franciscan&quot;,&quot;yield_boost&quot;:1.2}]"/>
    <x v="9675"/>
    <n v="1600"/>
    <n v="3100"/>
    <s v="xdbrubh41sgl"/>
    <s v="bmgkp"/>
    <s v="2020-06-19T07:38:52.500Z"/>
    <m/>
    <m/>
    <m/>
    <m/>
    <s v="19.35"/>
    <s v="23.22"/>
    <s v="79519358240921"/>
    <m/>
    <m/>
    <x v="130"/>
  </r>
  <r>
    <s v="San Francisco"/>
    <s v="Owned"/>
    <b v="0"/>
    <x v="77"/>
    <n v="10"/>
    <s v="[{&quot;name&quot;:&quot;San Franciscan&quot;,&quot;yield_boost&quot;:1.2},{&quot;name&quot;:&quot;King of the Street&quot;,&quot;yield_boost&quot;:1.3}]"/>
    <x v="9676"/>
    <n v="1600"/>
    <n v="3513"/>
    <s v="izw3o1uysrv3"/>
    <s v="nautic"/>
    <s v="2020-06-06T08:04:14.500Z"/>
    <m/>
    <m/>
    <m/>
    <m/>
    <s v="19.35"/>
    <s v="25.16"/>
    <s v="79519727339945"/>
    <m/>
    <m/>
    <x v="130"/>
  </r>
  <r>
    <s v="San Francisco"/>
    <s v="Owned"/>
    <b v="0"/>
    <x v="77"/>
    <n v="10"/>
    <s v="[{&quot;name&quot;:&quot;San Franciscan&quot;,&quot;yield_boost&quot;:1.2}]"/>
    <x v="9677"/>
    <n v="1600"/>
    <n v="3100"/>
    <s v="cjcbwv4f31p1"/>
    <s v="chose"/>
    <s v="2020-06-18T17:12:23.000Z"/>
    <m/>
    <m/>
    <m/>
    <m/>
    <s v="19.35"/>
    <s v="23.22"/>
    <s v="79518016063690"/>
    <m/>
    <m/>
    <x v="130"/>
  </r>
  <r>
    <s v="San Francisco"/>
    <s v="Owned"/>
    <b v="0"/>
    <x v="77"/>
    <n v="10"/>
    <s v="[{&quot;name&quot;:&quot;San Franciscan&quot;,&quot;yield_boost&quot;:1.2}]"/>
    <x v="9678"/>
    <n v="1600"/>
    <n v="1600"/>
    <s v="tglx4mqcscc5"/>
    <s v="zhidalgokidz"/>
    <s v="2020-04-17T14:38:08.000Z"/>
    <m/>
    <m/>
    <m/>
    <m/>
    <s v="19.35"/>
    <s v="23.22"/>
    <s v="79518452271167"/>
    <m/>
    <m/>
    <x v="130"/>
  </r>
  <r>
    <s v="San Francisco"/>
    <s v="Owned"/>
    <b v="0"/>
    <x v="77"/>
    <n v="12"/>
    <s v="[{&quot;name&quot;:&quot;San Franciscan&quot;,&quot;yield_boost&quot;:1.2},{&quot;name&quot;:&quot;City Pro&quot;,&quot;yield_boost&quot;:1.4}]"/>
    <x v="9679"/>
    <n v="1920"/>
    <n v="1920"/>
    <s v="szpesyx4lfhk"/>
    <s v="opp1000"/>
    <s v="2020-01-25T17:42:55.000Z"/>
    <m/>
    <m/>
    <m/>
    <m/>
    <s v="23.22"/>
    <s v="32.51"/>
    <s v="79521321173662"/>
    <m/>
    <m/>
    <x v="132"/>
  </r>
  <r>
    <s v="San Francisco"/>
    <s v="For sale"/>
    <b v="1"/>
    <x v="77"/>
    <n v="12"/>
    <s v="[{&quot;name&quot;:&quot;San Franciscan&quot;,&quot;yield_boost&quot;:1.2}]"/>
    <x v="9680"/>
    <n v="1920"/>
    <n v="27899"/>
    <s v="vy2n32f4tzt1"/>
    <s v="swirsguy"/>
    <s v="2022-10-09T17:14:12.000Z"/>
    <s v="UPX"/>
    <n v="1627"/>
    <m/>
    <m/>
    <s v="23.22"/>
    <s v="27.87"/>
    <s v="79520415204321"/>
    <n v="31247"/>
    <n v="2603.9166666666665"/>
    <x v="132"/>
  </r>
  <r>
    <s v="San Francisco"/>
    <s v="Owned"/>
    <b v="1"/>
    <x v="77"/>
    <n v="12"/>
    <s v="[{&quot;name&quot;:&quot;San Franciscan&quot;,&quot;yield_boost&quot;:1.2}]"/>
    <x v="9681"/>
    <n v="1920"/>
    <n v="1920"/>
    <s v="qb22mdlk4gpm"/>
    <s v="takann"/>
    <s v="2022-05-15T05:41:14.000Z"/>
    <m/>
    <m/>
    <m/>
    <m/>
    <s v="23.22"/>
    <s v="27.87"/>
    <s v="79520029329836"/>
    <m/>
    <m/>
    <x v="132"/>
  </r>
  <r>
    <s v="San Francisco"/>
    <s v="For sale"/>
    <b v="0"/>
    <x v="77"/>
    <n v="12"/>
    <s v="[{&quot;name&quot;:&quot;San Franciscan&quot;,&quot;yield_boost&quot;:1.2}]"/>
    <x v="9682"/>
    <n v="1920"/>
    <n v="25500"/>
    <s v="rcvhjaqo1eec"/>
    <s v="shaddow"/>
    <s v="2022-09-19T20:21:49.000Z"/>
    <s v="UPX"/>
    <n v="1848"/>
    <m/>
    <m/>
    <s v="23.22"/>
    <s v="27.87"/>
    <s v="79520113216032"/>
    <n v="35500"/>
    <n v="2958.3333333333335"/>
    <x v="132"/>
  </r>
  <r>
    <s v="San Francisco"/>
    <s v="Owned"/>
    <b v="0"/>
    <x v="77"/>
    <n v="12"/>
    <s v="[{&quot;name&quot;:&quot;San Franciscan&quot;,&quot;yield_boost&quot;:1.2},{&quot;name&quot;:&quot;City Pro&quot;,&quot;yield_boost&quot;:1.4}]"/>
    <x v="9683"/>
    <n v="1920"/>
    <n v="2850"/>
    <s v="arzveshxvagb"/>
    <s v="alicenap1"/>
    <s v="2020-04-23T22:51:37.000Z"/>
    <m/>
    <m/>
    <m/>
    <m/>
    <s v="23.22"/>
    <s v="32.51"/>
    <s v="79520415204328"/>
    <m/>
    <m/>
    <x v="132"/>
  </r>
  <r>
    <s v="San Francisco"/>
    <s v="Owned"/>
    <b v="0"/>
    <x v="77"/>
    <n v="12"/>
    <s v="[{&quot;name&quot;:&quot;San Franciscan&quot;,&quot;yield_boost&quot;:1.2}]"/>
    <x v="9684"/>
    <n v="1920"/>
    <n v="7000"/>
    <s v="rru5sibu1egt"/>
    <s v="fredthefrog"/>
    <s v="2021-03-01T22:18:33.000Z"/>
    <m/>
    <m/>
    <s v="completed"/>
    <s v="smltwnhouse2"/>
    <s v="23.22"/>
    <s v="27.87"/>
    <s v="79519542790446"/>
    <m/>
    <m/>
    <x v="132"/>
  </r>
  <r>
    <s v="San Francisco"/>
    <s v="Owned"/>
    <b v="0"/>
    <x v="77"/>
    <n v="12"/>
    <s v="[{&quot;name&quot;:&quot;San Franciscan&quot;,&quot;yield_boost&quot;:1.2}]"/>
    <x v="9685"/>
    <n v="1920"/>
    <n v="3000"/>
    <s v="bvyza5ymjwmu"/>
    <s v="marty_be"/>
    <s v="2020-01-13T13:06:49.000Z"/>
    <m/>
    <m/>
    <m/>
    <m/>
    <s v="23.22"/>
    <s v="27.87"/>
    <s v="79519660230937"/>
    <m/>
    <m/>
    <x v="132"/>
  </r>
  <r>
    <s v="San Francisco"/>
    <s v="Owned"/>
    <b v="0"/>
    <x v="77"/>
    <n v="12"/>
    <s v="[{&quot;name&quot;:&quot;San Franciscan&quot;,&quot;yield_boost&quot;:1.2}]"/>
    <x v="9686"/>
    <n v="1920"/>
    <n v="4200"/>
    <s v="rx4axgtws1uw"/>
    <s v="onlyme"/>
    <s v="2020-07-12T08:56:59.000Z"/>
    <m/>
    <m/>
    <m/>
    <m/>
    <s v="23.22"/>
    <s v="27.87"/>
    <s v="79517344975068"/>
    <m/>
    <m/>
    <x v="132"/>
  </r>
  <r>
    <s v="San Francisco"/>
    <s v="Owned"/>
    <b v="0"/>
    <x v="77"/>
    <n v="12"/>
    <s v="[{&quot;name&quot;:&quot;San Franciscan&quot;,&quot;yield_boost&quot;:1.2}]"/>
    <x v="9687"/>
    <n v="1920"/>
    <n v="5000"/>
    <s v="wyjvclgkcsuk"/>
    <s v="cashplus"/>
    <s v="2021-01-25T15:13:26.500Z"/>
    <m/>
    <m/>
    <m/>
    <m/>
    <s v="23.22"/>
    <s v="27.87"/>
    <s v="79517932177590"/>
    <m/>
    <m/>
    <x v="132"/>
  </r>
  <r>
    <s v="San Francisco"/>
    <s v="Owned"/>
    <b v="0"/>
    <x v="77"/>
    <n v="14"/>
    <s v="[{&quot;name&quot;:&quot;San Franciscan&quot;,&quot;yield_boost&quot;:1.2}]"/>
    <x v="9688"/>
    <n v="2240"/>
    <n v="2400"/>
    <s v="hsibrnppd4pr"/>
    <s v="thankmelater"/>
    <s v="2020-04-20T06:13:43.500Z"/>
    <m/>
    <m/>
    <m/>
    <m/>
    <s v="27.1"/>
    <s v="32.51"/>
    <s v="79521723826994"/>
    <m/>
    <m/>
    <x v="134"/>
  </r>
  <r>
    <s v="San Francisco"/>
    <s v="Owned"/>
    <b v="0"/>
    <x v="77"/>
    <n v="14"/>
    <s v="[{&quot;name&quot;:&quot;San Franciscan&quot;,&quot;yield_boost&quot;:1.2},{&quot;name&quot;:&quot;King of the Street&quot;,&quot;yield_boost&quot;:1.3}]"/>
    <x v="9689"/>
    <n v="2240"/>
    <n v="3199"/>
    <s v="lfa1eekydj2s"/>
    <s v="upland_guy"/>
    <s v="2021-04-18T19:44:31.500Z"/>
    <m/>
    <m/>
    <m/>
    <m/>
    <s v="27.1"/>
    <s v="35.22"/>
    <s v="79521270842218"/>
    <m/>
    <m/>
    <x v="134"/>
  </r>
  <r>
    <s v="San Francisco"/>
    <s v="Owned"/>
    <b v="0"/>
    <x v="77"/>
    <n v="14"/>
    <s v="[{&quot;name&quot;:&quot;San Franciscan&quot;,&quot;yield_boost&quot;:1.2},{&quot;name&quot;:&quot;King of the Street&quot;,&quot;yield_boost&quot;:1.3}]"/>
    <x v="9690"/>
    <n v="2240"/>
    <n v="28500"/>
    <s v="gtdlkq5glvuc"/>
    <s v="casdenova"/>
    <s v="2022-07-20T10:42:00.500Z"/>
    <m/>
    <m/>
    <m/>
    <m/>
    <s v="27.1"/>
    <s v="35.22"/>
    <s v="79521052738140"/>
    <m/>
    <m/>
    <x v="134"/>
  </r>
  <r>
    <s v="San Francisco"/>
    <s v="Owned"/>
    <b v="0"/>
    <x v="77"/>
    <n v="14"/>
    <s v="[{&quot;name&quot;:&quot;San Franciscan&quot;,&quot;yield_boost&quot;:1.2},{&quot;name&quot;:&quot;City Pro&quot;,&quot;yield_boost&quot;:1.4}]"/>
    <x v="9691"/>
    <n v="2240"/>
    <n v="39900"/>
    <s v="lq5fxfjljgcy"/>
    <s v="ebones"/>
    <s v="2022-05-20T15:19:25.000Z"/>
    <m/>
    <m/>
    <s v="completed"/>
    <s v="smltownhouse"/>
    <s v="27.1"/>
    <s v="37.93"/>
    <s v="79521052738089"/>
    <m/>
    <m/>
    <x v="134"/>
  </r>
  <r>
    <s v="San Francisco"/>
    <s v="Owned"/>
    <b v="0"/>
    <x v="77"/>
    <n v="14"/>
    <s v="[{&quot;name&quot;:&quot;San Franciscan&quot;,&quot;yield_boost&quot;:1.2}]"/>
    <x v="9692"/>
    <n v="2240"/>
    <n v="2240"/>
    <s v="r5atbr2mefbu"/>
    <s v="sunstar"/>
    <s v="2020-04-25T12:16:46.000Z"/>
    <m/>
    <m/>
    <m/>
    <m/>
    <s v="27.1"/>
    <s v="32.51"/>
    <s v="79520851411829"/>
    <m/>
    <m/>
    <x v="134"/>
  </r>
  <r>
    <s v="San Francisco"/>
    <s v="For sale"/>
    <b v="0"/>
    <x v="77"/>
    <n v="14"/>
    <s v="[{&quot;name&quot;:&quot;San Franciscan&quot;,&quot;yield_boost&quot;:1.2},{&quot;name&quot;:&quot;King of the Street&quot;,&quot;yield_boost&quot;:1.3}]"/>
    <x v="9693"/>
    <n v="2240"/>
    <n v="3500"/>
    <s v="inpehaxe2xzy"/>
    <s v="casperbgd"/>
    <s v="2020-07-07T19:41:09.500Z"/>
    <s v="UPX"/>
    <n v="2679"/>
    <s v="completed"/>
    <s v="smltwnhouse2"/>
    <s v="27.1"/>
    <s v="35.22"/>
    <s v="79520834634535"/>
    <n v="60000"/>
    <n v="4285.7142857142853"/>
    <x v="134"/>
  </r>
  <r>
    <s v="San Francisco"/>
    <s v="Owned"/>
    <b v="0"/>
    <x v="77"/>
    <n v="14"/>
    <s v="[{&quot;name&quot;:&quot;San Franciscan&quot;,&quot;yield_boost&quot;:1.2},{&quot;name&quot;:&quot;City Pro&quot;,&quot;yield_boost&quot;:1.4}]"/>
    <x v="9694"/>
    <n v="2240"/>
    <n v="2240"/>
    <s v="p5sveacpkapk"/>
    <s v="jahsun"/>
    <s v="2020-03-09T15:22:03.500Z"/>
    <m/>
    <m/>
    <s v="completed"/>
    <s v="iwzpfunivool"/>
    <s v="27.1"/>
    <s v="37.93"/>
    <s v="79520415204316"/>
    <m/>
    <m/>
    <x v="134"/>
  </r>
  <r>
    <s v="San Francisco"/>
    <s v="Owned"/>
    <b v="0"/>
    <x v="77"/>
    <n v="14"/>
    <s v="[{&quot;name&quot;:&quot;San Franciscan&quot;,&quot;yield_boost&quot;:1.2}]"/>
    <x v="9695"/>
    <n v="2240"/>
    <n v="2839"/>
    <s v="ksngml2kf1j5"/>
    <s v="sheepgod"/>
    <s v="2020-06-25T08:48:12.000Z"/>
    <m/>
    <m/>
    <m/>
    <m/>
    <s v="27.1"/>
    <s v="32.51"/>
    <s v="79520146770225"/>
    <m/>
    <m/>
    <x v="134"/>
  </r>
  <r>
    <s v="San Francisco"/>
    <s v="For sale"/>
    <b v="0"/>
    <x v="77"/>
    <n v="14"/>
    <s v="[{&quot;name&quot;:&quot;Newbie&quot;,&quot;yield_boost&quot;:1.1},{&quot;name&quot;:&quot;San Franciscan&quot;,&quot;yield_boost&quot;:1.2}]"/>
    <x v="9696"/>
    <n v="2240"/>
    <n v="2240"/>
    <s v="mfozgdzljujc"/>
    <s v="rdance364799"/>
    <s v="2020-08-30T02:17:57.500Z"/>
    <s v="UPX"/>
    <n v="4464"/>
    <m/>
    <m/>
    <s v="27.1"/>
    <s v="32.51"/>
    <s v="79519660230892"/>
    <n v="100000"/>
    <n v="7142.8571428571431"/>
    <x v="134"/>
  </r>
  <r>
    <s v="San Francisco"/>
    <s v="Owned"/>
    <b v="0"/>
    <x v="77"/>
    <n v="14"/>
    <s v="[{&quot;name&quot;:&quot;San Franciscan&quot;,&quot;yield_boost&quot;:1.2}]"/>
    <x v="9697"/>
    <n v="2240"/>
    <n v="7500"/>
    <s v="hsibrnppd4pr"/>
    <s v="thankmelater"/>
    <s v="2020-05-22T20:37:44.000Z"/>
    <m/>
    <m/>
    <m/>
    <m/>
    <s v="27.1"/>
    <s v="32.51"/>
    <s v="79519643453935"/>
    <m/>
    <m/>
    <x v="134"/>
  </r>
  <r>
    <s v="San Francisco"/>
    <s v="Owned"/>
    <b v="1"/>
    <x v="77"/>
    <n v="14"/>
    <s v="[{&quot;name&quot;:&quot;San Franciscan&quot;,&quot;yield_boost&quot;:1.2}]"/>
    <x v="9698"/>
    <n v="2240"/>
    <n v="29000"/>
    <s v="vthhlgujcj3o"/>
    <s v="russellenvy"/>
    <s v="2022-02-21T21:42:57.000Z"/>
    <m/>
    <m/>
    <s v="completed"/>
    <s v="smltwnhouse2"/>
    <s v="27.1"/>
    <s v="32.51"/>
    <s v="79519408572638"/>
    <m/>
    <m/>
    <x v="134"/>
  </r>
  <r>
    <s v="San Francisco"/>
    <s v="Owned"/>
    <b v="0"/>
    <x v="77"/>
    <n v="14"/>
    <s v="[{&quot;name&quot;:&quot;San Franciscan&quot;,&quot;yield_boost&quot;:1.2},{&quot;name&quot;:&quot;City Pro&quot;,&quot;yield_boost&quot;:1.4}]"/>
    <x v="9699"/>
    <n v="2240"/>
    <n v="4000"/>
    <s v="izw3o1uysrv3"/>
    <s v="nautic"/>
    <s v="2020-06-06T08:03:49.500Z"/>
    <m/>
    <m/>
    <m/>
    <m/>
    <s v="27.1"/>
    <s v="37.93"/>
    <s v="79519056251308"/>
    <m/>
    <m/>
    <x v="134"/>
  </r>
  <r>
    <s v="San Francisco"/>
    <s v="For sale"/>
    <b v="0"/>
    <x v="77"/>
    <n v="14"/>
    <s v="[{&quot;name&quot;:&quot;San Franciscan&quot;,&quot;yield_boost&quot;:1.2}]"/>
    <x v="9700"/>
    <n v="2240"/>
    <n v="21000"/>
    <s v="ddcacs33w51z"/>
    <s v="spyxx"/>
    <s v="2021-12-27T23:04:18.000Z"/>
    <s v="UPX"/>
    <n v="6694"/>
    <m/>
    <m/>
    <s v="27.1"/>
    <s v="32.51"/>
    <s v="79519375018286"/>
    <n v="149950"/>
    <n v="10710.714285714286"/>
    <x v="134"/>
  </r>
  <r>
    <s v="San Francisco"/>
    <s v="Owned"/>
    <b v="0"/>
    <x v="77"/>
    <n v="14"/>
    <s v="[{&quot;name&quot;:&quot;San Franciscan&quot;,&quot;yield_boost&quot;:1.2}]"/>
    <x v="9701"/>
    <n v="2240"/>
    <n v="2240"/>
    <s v="zv5ef3todgvx"/>
    <s v="hodler"/>
    <s v="2020-05-12T19:20:06.000Z"/>
    <m/>
    <m/>
    <m/>
    <m/>
    <s v="27.1"/>
    <s v="32.51"/>
    <s v="79519643453922"/>
    <m/>
    <m/>
    <x v="134"/>
  </r>
  <r>
    <s v="San Francisco"/>
    <s v="Owned"/>
    <b v="0"/>
    <x v="77"/>
    <n v="14"/>
    <s v="[{&quot;name&quot;:&quot;San Franciscan&quot;,&quot;yield_boost&quot;:1.2}]"/>
    <x v="9702"/>
    <n v="2240"/>
    <n v="3000"/>
    <s v="iw5ty1p45rob"/>
    <s v="ccraig"/>
    <s v="2020-05-09T15:04:16.500Z"/>
    <m/>
    <m/>
    <m/>
    <m/>
    <s v="27.1"/>
    <s v="32.51"/>
    <s v="79519526013410"/>
    <m/>
    <m/>
    <x v="134"/>
  </r>
  <r>
    <s v="San Francisco"/>
    <s v="Owned"/>
    <b v="0"/>
    <x v="77"/>
    <n v="14"/>
    <s v="[{&quot;name&quot;:&quot;San Franciscan&quot;,&quot;yield_boost&quot;:1.2}]"/>
    <x v="9703"/>
    <n v="2240"/>
    <n v="6579"/>
    <s v="qay4wlr4ssbf"/>
    <s v="kensweet02"/>
    <s v="2021-02-20T10:53:43.500Z"/>
    <m/>
    <m/>
    <m/>
    <m/>
    <s v="27.1"/>
    <s v="32.51"/>
    <s v="79519391795644"/>
    <m/>
    <m/>
    <x v="134"/>
  </r>
  <r>
    <s v="San Francisco"/>
    <s v="Owned"/>
    <b v="0"/>
    <x v="77"/>
    <n v="14"/>
    <s v="[{&quot;name&quot;:&quot;San Franciscan&quot;,&quot;yield_boost&quot;:1.2}]"/>
    <x v="9704"/>
    <n v="2240"/>
    <n v="2699"/>
    <s v="z2fpcfhc3web"/>
    <s v="cjsimmons222"/>
    <s v="2020-05-24T01:54:06.500Z"/>
    <m/>
    <m/>
    <s v="completed"/>
    <s v="smltownhouse"/>
    <s v="27.1"/>
    <s v="32.51"/>
    <s v="79518955587873"/>
    <m/>
    <m/>
    <x v="134"/>
  </r>
  <r>
    <s v="San Francisco"/>
    <s v="Owned"/>
    <b v="0"/>
    <x v="77"/>
    <n v="14"/>
    <s v="[{&quot;name&quot;:&quot;San Franciscan&quot;,&quot;yield_boost&quot;:1.2},{&quot;name&quot;:&quot;King of the Street&quot;,&quot;yield_boost&quot;:1.3}]"/>
    <x v="9705"/>
    <n v="2240"/>
    <n v="33890"/>
    <s v="xnixfstzwbsg"/>
    <s v="kaixinverse"/>
    <s v="2022-02-06T06:11:45.500Z"/>
    <m/>
    <m/>
    <m/>
    <m/>
    <s v="27.1"/>
    <s v="35.22"/>
    <s v="79518636820860"/>
    <m/>
    <m/>
    <x v="134"/>
  </r>
  <r>
    <s v="San Francisco"/>
    <s v="Owned"/>
    <b v="0"/>
    <x v="77"/>
    <n v="14"/>
    <s v="[{&quot;name&quot;:&quot;San Franciscan&quot;,&quot;yield_boost&quot;:1.2}]"/>
    <x v="9706"/>
    <n v="2240"/>
    <n v="4600"/>
    <s v="z1xda42jn25m"/>
    <s v="ehaile98"/>
    <s v="2020-10-09T18:12:44.000Z"/>
    <m/>
    <m/>
    <m/>
    <m/>
    <s v="27.1"/>
    <s v="32.51"/>
    <s v="79518099949670"/>
    <m/>
    <m/>
    <x v="134"/>
  </r>
  <r>
    <s v="San Francisco"/>
    <s v="Owned"/>
    <b v="0"/>
    <x v="77"/>
    <n v="14"/>
    <s v="[{&quot;name&quot;:&quot;San Franciscan&quot;,&quot;yield_boost&quot;:1.2}]"/>
    <x v="9707"/>
    <n v="2240"/>
    <n v="2850"/>
    <s v="h3ehl5jcw24z"/>
    <s v="semperaugust"/>
    <s v="2020-07-08T22:09:45.500Z"/>
    <m/>
    <m/>
    <m/>
    <m/>
    <s v="27.1"/>
    <s v="32.51"/>
    <s v="79518099949675"/>
    <m/>
    <m/>
    <x v="134"/>
  </r>
  <r>
    <s v="San Francisco"/>
    <s v="Owned"/>
    <b v="0"/>
    <x v="77"/>
    <n v="14"/>
    <s v="[{&quot;name&quot;:&quot;San Franciscan&quot;,&quot;yield_boost&quot;:1.2}]"/>
    <x v="9708"/>
    <n v="2240"/>
    <n v="30000"/>
    <s v="soy3pffb5wzn"/>
    <s v="shecklesr2"/>
    <s v="2021-05-07T01:30:02.500Z"/>
    <m/>
    <m/>
    <m/>
    <m/>
    <s v="27.1"/>
    <s v="32.51"/>
    <s v="79517932177595"/>
    <m/>
    <m/>
    <x v="134"/>
  </r>
  <r>
    <s v="San Francisco"/>
    <s v="Owned"/>
    <b v="0"/>
    <x v="77"/>
    <n v="14"/>
    <s v="[{&quot;name&quot;:&quot;San Franciscan&quot;,&quot;yield_boost&quot;:1.2}]"/>
    <x v="9709"/>
    <n v="2240"/>
    <n v="4850"/>
    <s v="b52xzkilmchb"/>
    <s v="liljspa"/>
    <s v="2020-10-09T19:13:38.000Z"/>
    <m/>
    <m/>
    <m/>
    <m/>
    <s v="27.1"/>
    <s v="32.51"/>
    <s v="79517932177600"/>
    <m/>
    <m/>
    <x v="134"/>
  </r>
  <r>
    <s v="San Francisco"/>
    <s v="Owned"/>
    <b v="0"/>
    <x v="77"/>
    <n v="14"/>
    <s v="[{&quot;name&quot;:&quot;Newbie&quot;,&quot;yield_boost&quot;:1.1},{&quot;name&quot;:&quot;San Franciscan&quot;,&quot;yield_boost&quot;:1.2}]"/>
    <x v="9710"/>
    <n v="2240"/>
    <n v="2240"/>
    <s v="ixf4r4dpiupn"/>
    <s v="beardywalrus"/>
    <s v="2020-02-26T01:41:26.500Z"/>
    <m/>
    <m/>
    <s v="completed"/>
    <s v="smltwnhouse2"/>
    <s v="27.1"/>
    <s v="32.51"/>
    <s v="79518334830655"/>
    <m/>
    <m/>
    <x v="134"/>
  </r>
  <r>
    <s v="San Francisco"/>
    <s v="Owned"/>
    <b v="0"/>
    <x v="77"/>
    <n v="14"/>
    <s v="[{&quot;name&quot;:&quot;San Franciscan&quot;,&quot;yield_boost&quot;:1.2}]"/>
    <x v="9711"/>
    <n v="2240"/>
    <n v="5200"/>
    <s v="b52xzkilmchb"/>
    <s v="liljspa"/>
    <s v="2020-10-09T19:12:42.000Z"/>
    <m/>
    <m/>
    <m/>
    <m/>
    <s v="27.1"/>
    <s v="32.51"/>
    <s v="79517915400345"/>
    <m/>
    <m/>
    <x v="134"/>
  </r>
  <r>
    <s v="San Francisco"/>
    <s v="Owned"/>
    <b v="0"/>
    <x v="77"/>
    <n v="14"/>
    <s v="[{&quot;name&quot;:&quot;Newbie&quot;,&quot;yield_boost&quot;:1.1},{&quot;name&quot;:&quot;San Franciscan&quot;,&quot;yield_boost&quot;:1.2}]"/>
    <x v="9712"/>
    <n v="2240"/>
    <n v="2240"/>
    <s v="ymhjvegs42ty"/>
    <s v="rabreu"/>
    <s v="2020-04-03T20:22:37.000Z"/>
    <m/>
    <m/>
    <m/>
    <m/>
    <s v="27.1"/>
    <s v="32.51"/>
    <s v="79517193980140"/>
    <m/>
    <m/>
    <x v="134"/>
  </r>
  <r>
    <s v="San Francisco"/>
    <s v="Owned"/>
    <b v="1"/>
    <x v="77"/>
    <n v="15"/>
    <s v="[{&quot;name&quot;:&quot;Newbie&quot;,&quot;yield_boost&quot;:1.1},{&quot;name&quot;:&quot;San Franciscan&quot;,&quot;yield_boost&quot;:1.2}]"/>
    <x v="9713"/>
    <n v="2400"/>
    <n v="2400"/>
    <s v="ijwk3byhaokp"/>
    <s v="rivers"/>
    <s v="2020-05-07T05:56:13.500Z"/>
    <m/>
    <m/>
    <m/>
    <m/>
    <s v="29.03"/>
    <s v="34.84"/>
    <s v="79520700416802"/>
    <m/>
    <m/>
    <x v="135"/>
  </r>
  <r>
    <s v="San Francisco"/>
    <s v="Owned"/>
    <b v="0"/>
    <x v="77"/>
    <n v="15"/>
    <s v="[{&quot;name&quot;:&quot;San Franciscan&quot;,&quot;yield_boost&quot;:1.2}]"/>
    <x v="9714"/>
    <n v="2400"/>
    <n v="2400"/>
    <s v="tsclynhwcdjk"/>
    <s v="mrmeaty"/>
    <s v="2020-04-03T23:48:27.500Z"/>
    <m/>
    <m/>
    <m/>
    <m/>
    <s v="29.03"/>
    <s v="34.84"/>
    <s v="79520700416807"/>
    <m/>
    <m/>
    <x v="135"/>
  </r>
  <r>
    <s v="San Francisco"/>
    <s v="Owned"/>
    <b v="0"/>
    <x v="77"/>
    <n v="15"/>
    <s v="[{&quot;name&quot;:&quot;San Franciscan&quot;,&quot;yield_boost&quot;:1.2}]"/>
    <x v="9715"/>
    <n v="2400"/>
    <n v="4600"/>
    <s v="b21h1ocjlu4r"/>
    <s v="mjanton11"/>
    <s v="2020-09-11T23:41:07.000Z"/>
    <m/>
    <m/>
    <m/>
    <m/>
    <s v="29.03"/>
    <s v="34.84"/>
    <s v="79521304396408"/>
    <m/>
    <m/>
    <x v="135"/>
  </r>
  <r>
    <s v="San Francisco"/>
    <s v="Owned"/>
    <b v="0"/>
    <x v="77"/>
    <n v="15"/>
    <s v="[{&quot;name&quot;:&quot;San Franciscan&quot;,&quot;yield_boost&quot;:1.2}]"/>
    <x v="9716"/>
    <n v="2400"/>
    <n v="15000"/>
    <s v="twnyvdjrgjf1"/>
    <s v="qrobot"/>
    <s v="2021-04-15T03:21:51.500Z"/>
    <m/>
    <m/>
    <m/>
    <m/>
    <s v="29.03"/>
    <s v="34.84"/>
    <s v="79521035960863"/>
    <m/>
    <m/>
    <x v="135"/>
  </r>
  <r>
    <s v="San Francisco"/>
    <s v="Owned"/>
    <b v="0"/>
    <x v="77"/>
    <n v="15"/>
    <s v="[{&quot;name&quot;:&quot;San Franciscan&quot;,&quot;yield_boost&quot;:1.2}]"/>
    <x v="9717"/>
    <n v="2400"/>
    <n v="2400"/>
    <s v="cjsobnk2fofd"/>
    <s v="loki"/>
    <s v="2022-01-02T16:34:47.500Z"/>
    <m/>
    <m/>
    <m/>
    <m/>
    <s v="29.03"/>
    <s v="34.84"/>
    <s v="79520415204285"/>
    <m/>
    <m/>
    <x v="135"/>
  </r>
  <r>
    <s v="San Francisco"/>
    <s v="Owned"/>
    <b v="1"/>
    <x v="77"/>
    <n v="15"/>
    <s v="[{&quot;name&quot;:&quot;San Franciscan&quot;,&quot;yield_boost&quot;:1.2}]"/>
    <x v="9718"/>
    <n v="2400"/>
    <n v="26990"/>
    <s v="rviy3fbbvnrp"/>
    <s v="leflof2p"/>
    <s v="2021-11-21T17:53:07.000Z"/>
    <m/>
    <m/>
    <m/>
    <m/>
    <s v="29.03"/>
    <s v="34.84"/>
    <s v="79520415204323"/>
    <m/>
    <m/>
    <x v="135"/>
  </r>
  <r>
    <s v="San Francisco"/>
    <s v="Owned"/>
    <b v="0"/>
    <x v="77"/>
    <n v="15"/>
    <s v="[{&quot;name&quot;:&quot;San Franciscan&quot;,&quot;yield_boost&quot;:1.2}]"/>
    <x v="9719"/>
    <n v="2400"/>
    <n v="2400"/>
    <s v="byaf3wehuflq"/>
    <s v="dacryptokid"/>
    <s v="2020-01-19T16:57:06.500Z"/>
    <m/>
    <m/>
    <m/>
    <m/>
    <s v="29.03"/>
    <s v="34.84"/>
    <s v="79520197102057"/>
    <m/>
    <m/>
    <x v="135"/>
  </r>
  <r>
    <s v="San Francisco"/>
    <s v="Owned"/>
    <b v="0"/>
    <x v="77"/>
    <n v="15"/>
    <s v="[{&quot;name&quot;:&quot;San Franciscan&quot;,&quot;yield_boost&quot;:1.2}]"/>
    <x v="9720"/>
    <n v="2400"/>
    <n v="8999"/>
    <s v="siau2wk3slwm"/>
    <s v="sirhoods"/>
    <s v="2021-03-31T12:53:37.000Z"/>
    <m/>
    <m/>
    <m/>
    <m/>
    <s v="29.03"/>
    <s v="34.84"/>
    <s v="79520197101988"/>
    <m/>
    <m/>
    <x v="135"/>
  </r>
  <r>
    <s v="San Francisco"/>
    <s v="Owned"/>
    <b v="0"/>
    <x v="77"/>
    <n v="15"/>
    <s v="[{&quot;name&quot;:&quot;San Franciscan&quot;,&quot;yield_boost&quot;:1.2},{&quot;name&quot;:&quot;King of the Street&quot;,&quot;yield_boost&quot;:1.3}]"/>
    <x v="9721"/>
    <n v="2400"/>
    <n v="2400"/>
    <s v="byaf3wehuflq"/>
    <s v="dacryptokid"/>
    <s v="2020-01-19T22:13:31.500Z"/>
    <m/>
    <m/>
    <m/>
    <m/>
    <s v="29.03"/>
    <s v="37.74"/>
    <s v="79520415204280"/>
    <m/>
    <m/>
    <x v="135"/>
  </r>
  <r>
    <s v="San Francisco"/>
    <s v="Owned"/>
    <b v="0"/>
    <x v="77"/>
    <n v="15"/>
    <s v="[{&quot;name&quot;:&quot;Newbie&quot;,&quot;yield_boost&quot;:1.1},{&quot;name&quot;:&quot;San Franciscan&quot;,&quot;yield_boost&quot;:1.2}]"/>
    <x v="9722"/>
    <n v="2400"/>
    <n v="2400"/>
    <s v="byaf3wehuflq"/>
    <s v="dacryptokid"/>
    <s v="2020-01-18T03:58:32.500Z"/>
    <m/>
    <m/>
    <m/>
    <m/>
    <s v="29.03"/>
    <s v="34.84"/>
    <s v="79520197102060"/>
    <m/>
    <m/>
    <x v="135"/>
  </r>
  <r>
    <s v="San Francisco"/>
    <s v="For sale"/>
    <b v="0"/>
    <x v="77"/>
    <n v="15"/>
    <s v="[{&quot;name&quot;:&quot;San Franciscan&quot;,&quot;yield_boost&quot;:1.2}]"/>
    <x v="9723"/>
    <n v="2400"/>
    <n v="22498"/>
    <s v="zkxgldgo15qu"/>
    <s v="hissing1"/>
    <s v="2021-10-25T19:23:40.500Z"/>
    <s v="UPX"/>
    <n v="83333"/>
    <m/>
    <m/>
    <s v="29.03"/>
    <s v="34.84"/>
    <s v="79520129993004"/>
    <n v="2000000"/>
    <n v="133333.33333333334"/>
    <x v="135"/>
  </r>
  <r>
    <s v="San Francisco"/>
    <s v="Owned"/>
    <b v="0"/>
    <x v="77"/>
    <n v="15"/>
    <s v="[{&quot;name&quot;:&quot;San Franciscan&quot;,&quot;yield_boost&quot;:1.2}]"/>
    <x v="9724"/>
    <n v="2400"/>
    <n v="2400"/>
    <s v="izw3o1uysrv3"/>
    <s v="nautic"/>
    <s v="2020-06-07T12:13:41.000Z"/>
    <m/>
    <m/>
    <m/>
    <m/>
    <s v="29.03"/>
    <s v="34.84"/>
    <s v="79519945443755"/>
    <m/>
    <m/>
    <x v="135"/>
  </r>
  <r>
    <s v="San Francisco"/>
    <s v="Owned"/>
    <b v="0"/>
    <x v="77"/>
    <n v="15"/>
    <s v="[{&quot;name&quot;:&quot;San Franciscan&quot;,&quot;yield_boost&quot;:1.2}]"/>
    <x v="9725"/>
    <n v="2400"/>
    <n v="2400"/>
    <s v="vaq34me1udsm"/>
    <s v="cokiemon"/>
    <s v="2020-05-28T11:05:35.500Z"/>
    <m/>
    <m/>
    <m/>
    <m/>
    <s v="29.03"/>
    <s v="34.84"/>
    <s v="79519660231146"/>
    <m/>
    <m/>
    <x v="135"/>
  </r>
  <r>
    <s v="San Francisco"/>
    <s v="Owned"/>
    <b v="0"/>
    <x v="77"/>
    <n v="15"/>
    <s v="[{&quot;name&quot;:&quot;San Franciscan&quot;,&quot;yield_boost&quot;:1.2},{&quot;name&quot;:&quot;King of the Street&quot;,&quot;yield_boost&quot;:1.3}]"/>
    <x v="9726"/>
    <n v="2400"/>
    <n v="88000"/>
    <s v="rdnxjxam2wlb"/>
    <s v="mrahnema"/>
    <s v="2021-12-23T05:10:15.500Z"/>
    <m/>
    <m/>
    <m/>
    <m/>
    <s v="29.03"/>
    <s v="37.74"/>
    <s v="79519358240860"/>
    <m/>
    <m/>
    <x v="135"/>
  </r>
  <r>
    <s v="San Francisco"/>
    <s v="Owned"/>
    <b v="0"/>
    <x v="77"/>
    <n v="15"/>
    <s v="[{&quot;name&quot;:&quot;San Franciscan&quot;,&quot;yield_boost&quot;:1.2},{&quot;name&quot;:&quot;King of the Street&quot;,&quot;yield_boost&quot;:1.3}]"/>
    <x v="9727"/>
    <n v="2400"/>
    <n v="2400"/>
    <s v="l1nkshiymwfq"/>
    <s v="vestercek"/>
    <s v="2020-03-20T09:30:51.000Z"/>
    <m/>
    <m/>
    <m/>
    <m/>
    <s v="29.03"/>
    <s v="37.74"/>
    <s v="79519358241007"/>
    <m/>
    <m/>
    <x v="135"/>
  </r>
  <r>
    <s v="San Francisco"/>
    <s v="Owned"/>
    <b v="0"/>
    <x v="77"/>
    <n v="15"/>
    <s v="[{&quot;name&quot;:&quot;San Franciscan&quot;,&quot;yield_boost&quot;:1.2},{&quot;name&quot;:&quot;City Pro&quot;,&quot;yield_boost&quot;:1.4}]"/>
    <x v="9728"/>
    <n v="2400"/>
    <n v="5450"/>
    <s v="izw3o1uysrv3"/>
    <s v="nautic"/>
    <s v="2020-05-30T16:29:42.500Z"/>
    <m/>
    <m/>
    <m/>
    <m/>
    <s v="29.03"/>
    <s v="40.64"/>
    <s v="79519358240987"/>
    <m/>
    <m/>
    <x v="135"/>
  </r>
  <r>
    <s v="San Francisco"/>
    <s v="Owned"/>
    <b v="1"/>
    <x v="77"/>
    <n v="15"/>
    <s v="[{&quot;name&quot;:&quot;Newbie&quot;,&quot;yield_boost&quot;:1.1},{&quot;name&quot;:&quot;San Franciscan&quot;,&quot;yield_boost&quot;:1.2}]"/>
    <x v="9729"/>
    <n v="2400"/>
    <n v="2400"/>
    <s v="w4iulscwnpli"/>
    <s v="bertilak"/>
    <s v="2020-05-20T06:35:21.000Z"/>
    <m/>
    <m/>
    <m/>
    <m/>
    <s v="29.03"/>
    <s v="34.84"/>
    <s v="79519358240857"/>
    <m/>
    <m/>
    <x v="135"/>
  </r>
  <r>
    <s v="San Francisco"/>
    <s v="Owned"/>
    <b v="0"/>
    <x v="77"/>
    <n v="15"/>
    <s v="[{&quot;name&quot;:&quot;San Franciscan&quot;,&quot;yield_boost&quot;:1.2}]"/>
    <x v="9730"/>
    <n v="2400"/>
    <n v="2400"/>
    <s v="tglx4mqcscc5"/>
    <s v="zhidalgokidz"/>
    <s v="2020-05-16T12:53:21.000Z"/>
    <m/>
    <m/>
    <m/>
    <m/>
    <s v="29.03"/>
    <s v="34.84"/>
    <s v="79519173691833"/>
    <m/>
    <m/>
    <x v="135"/>
  </r>
  <r>
    <s v="San Francisco"/>
    <s v="Owned"/>
    <b v="0"/>
    <x v="77"/>
    <n v="15"/>
    <s v="[{&quot;name&quot;:&quot;San Franciscan&quot;,&quot;yield_boost&quot;:1.2}]"/>
    <x v="9731"/>
    <n v="2400"/>
    <n v="31162.000000000004"/>
    <s v="h3nbcgu2ovjn"/>
    <s v="junjunpnoy57"/>
    <s v="2020-11-17T22:36:16.000Z"/>
    <m/>
    <m/>
    <m/>
    <m/>
    <s v="29.03"/>
    <s v="34.84"/>
    <s v="79519677008297"/>
    <m/>
    <m/>
    <x v="135"/>
  </r>
  <r>
    <s v="San Francisco"/>
    <s v="Owned"/>
    <b v="0"/>
    <x v="77"/>
    <n v="15"/>
    <s v="[{&quot;name&quot;:&quot;San Franciscan&quot;,&quot;yield_boost&quot;:1.2}]"/>
    <x v="9732"/>
    <n v="2400"/>
    <n v="9500"/>
    <s v="xtbaggxwrf3x"/>
    <s v="morecheese"/>
    <s v="2021-03-30T21:05:23.000Z"/>
    <m/>
    <m/>
    <m/>
    <m/>
    <s v="29.03"/>
    <s v="34.84"/>
    <s v="79519660230894"/>
    <m/>
    <m/>
    <x v="135"/>
  </r>
  <r>
    <s v="San Francisco"/>
    <s v="Owned"/>
    <b v="0"/>
    <x v="77"/>
    <n v="15"/>
    <s v="[{&quot;name&quot;:&quot;San Franciscan&quot;,&quot;yield_boost&quot;:1.2},{&quot;name&quot;:&quot;King of the Street&quot;,&quot;yield_boost&quot;:1.3}]"/>
    <x v="9733"/>
    <n v="2400"/>
    <n v="2400"/>
    <s v="izw3o1uysrv3"/>
    <s v="nautic"/>
    <s v="2020-06-07T11:58:12.500Z"/>
    <m/>
    <m/>
    <m/>
    <m/>
    <s v="29.03"/>
    <s v="37.74"/>
    <s v="79519626676649"/>
    <m/>
    <m/>
    <x v="135"/>
  </r>
  <r>
    <s v="San Francisco"/>
    <s v="Owned"/>
    <b v="0"/>
    <x v="77"/>
    <n v="15"/>
    <s v="[{&quot;name&quot;:&quot;San Franciscan&quot;,&quot;yield_boost&quot;:1.2},{&quot;name&quot;:&quot;King of the Street&quot;,&quot;yield_boost&quot;:1.3}]"/>
    <x v="9734"/>
    <n v="2400"/>
    <n v="2400"/>
    <s v="l1nkshiymwfq"/>
    <s v="vestercek"/>
    <s v="2020-03-20T09:30:29.000Z"/>
    <m/>
    <m/>
    <m/>
    <m/>
    <s v="29.03"/>
    <s v="37.74"/>
    <s v="79519358241004"/>
    <m/>
    <m/>
    <x v="135"/>
  </r>
  <r>
    <s v="San Francisco"/>
    <s v="Owned"/>
    <b v="0"/>
    <x v="77"/>
    <n v="15"/>
    <s v="[{&quot;name&quot;:&quot;San Franciscan&quot;,&quot;yield_boost&quot;:1.2}]"/>
    <x v="9735"/>
    <n v="2400"/>
    <n v="15000"/>
    <s v="ye5oednmq4yr"/>
    <s v="landgrab23"/>
    <s v="2022-07-19T00:04:16.000Z"/>
    <m/>
    <m/>
    <m/>
    <m/>
    <s v="29.03"/>
    <s v="34.84"/>
    <s v="79519207246260"/>
    <m/>
    <m/>
    <x v="135"/>
  </r>
  <r>
    <s v="San Francisco"/>
    <s v="Owned"/>
    <b v="0"/>
    <x v="77"/>
    <n v="15"/>
    <s v="[{&quot;name&quot;:&quot;San Franciscan&quot;,&quot;yield_boost&quot;:1.2},{&quot;name&quot;:&quot;City Pro&quot;,&quot;yield_boost&quot;:1.4}]"/>
    <x v="9736"/>
    <n v="2400"/>
    <n v="6000"/>
    <s v="izw3o1uysrv3"/>
    <s v="nautic"/>
    <s v="2020-06-06T08:07:19.000Z"/>
    <m/>
    <m/>
    <m/>
    <m/>
    <s v="29.03"/>
    <s v="40.64"/>
    <s v="79519207246268"/>
    <m/>
    <m/>
    <x v="135"/>
  </r>
  <r>
    <s v="San Francisco"/>
    <s v="Owned"/>
    <b v="0"/>
    <x v="77"/>
    <n v="15"/>
    <s v="[{&quot;name&quot;:&quot;San Franciscan&quot;,&quot;yield_boost&quot;:1.2}]"/>
    <x v="9737"/>
    <n v="2400"/>
    <n v="2899"/>
    <s v="r25zhryje1yw"/>
    <s v="chrissieboy15"/>
    <s v="2020-07-09T16:11:09.500Z"/>
    <m/>
    <m/>
    <m/>
    <m/>
    <s v="29.03"/>
    <s v="34.84"/>
    <s v="79518854924393"/>
    <m/>
    <m/>
    <x v="135"/>
  </r>
  <r>
    <s v="San Francisco"/>
    <s v="Owned"/>
    <b v="0"/>
    <x v="77"/>
    <n v="15"/>
    <s v="[{&quot;name&quot;:&quot;San Franciscan&quot;,&quot;yield_boost&quot;:1.2}]"/>
    <x v="9738"/>
    <n v="2400"/>
    <n v="2400"/>
    <s v="ymhjvegs42ty"/>
    <s v="rabreu"/>
    <s v="2020-04-03T20:00:55.000Z"/>
    <m/>
    <m/>
    <m/>
    <m/>
    <s v="29.03"/>
    <s v="34.84"/>
    <s v="79517143648499"/>
    <m/>
    <m/>
    <x v="135"/>
  </r>
  <r>
    <s v="San Francisco"/>
    <s v="Owned"/>
    <b v="0"/>
    <x v="77"/>
    <n v="15"/>
    <s v="[{&quot;name&quot;:&quot;San Franciscan&quot;,&quot;yield_boost&quot;:1.2}]"/>
    <x v="9739"/>
    <n v="2400"/>
    <n v="3500"/>
    <s v="u53idmmrunrx"/>
    <s v="spork"/>
    <s v="2020-05-18T14:40:05.000Z"/>
    <m/>
    <m/>
    <m/>
    <m/>
    <s v="29.03"/>
    <s v="34.84"/>
    <s v="79516841658611"/>
    <m/>
    <m/>
    <x v="135"/>
  </r>
  <r>
    <s v="San Francisco"/>
    <s v="Owned"/>
    <b v="0"/>
    <x v="77"/>
    <n v="15"/>
    <s v="[{&quot;name&quot;:&quot;San Franciscan&quot;,&quot;yield_boost&quot;:1.2}]"/>
    <x v="9740"/>
    <n v="2400"/>
    <n v="5000"/>
    <s v="pnllmb1pacjl"/>
    <s v="mrcryptomuff"/>
    <s v="2021-01-29T08:57:10.500Z"/>
    <m/>
    <m/>
    <m/>
    <m/>
    <s v="29.03"/>
    <s v="34.84"/>
    <s v="79518116727109"/>
    <m/>
    <m/>
    <x v="135"/>
  </r>
  <r>
    <s v="San Francisco"/>
    <s v="Owned"/>
    <b v="0"/>
    <x v="77"/>
    <n v="16"/>
    <s v="[{&quot;name&quot;:&quot;San Franciscan&quot;,&quot;yield_boost&quot;:1.2}]"/>
    <x v="9741"/>
    <n v="2560"/>
    <n v="4400"/>
    <s v="ogopfryyemsi"/>
    <s v="udgxdragon"/>
    <s v="2020-11-17T23:12:43.000Z"/>
    <m/>
    <m/>
    <m/>
    <m/>
    <s v="30.97"/>
    <s v="37.16"/>
    <s v="79521572831953"/>
    <m/>
    <m/>
    <x v="136"/>
  </r>
  <r>
    <s v="San Francisco"/>
    <s v="Owned"/>
    <b v="0"/>
    <x v="77"/>
    <n v="16"/>
    <s v="[{&quot;name&quot;:&quot;San Franciscan&quot;,&quot;yield_boost&quot;:1.2}]"/>
    <x v="9742"/>
    <n v="2560"/>
    <n v="3300"/>
    <s v="ijyepdmakkrh"/>
    <s v="seasonalmich"/>
    <s v="2020-07-31T06:56:00.500Z"/>
    <m/>
    <m/>
    <m/>
    <m/>
    <s v="30.97"/>
    <s v="37.16"/>
    <s v="79521438614327"/>
    <m/>
    <m/>
    <x v="136"/>
  </r>
  <r>
    <s v="San Francisco"/>
    <s v="For sale"/>
    <b v="0"/>
    <x v="77"/>
    <n v="16"/>
    <s v="[{&quot;name&quot;:&quot;San Franciscan&quot;,&quot;yield_boost&quot;:1.2}]"/>
    <x v="9743"/>
    <n v="2560"/>
    <n v="49999"/>
    <s v="tpdjcotgphba"/>
    <s v="tbendler"/>
    <s v="2022-10-02T13:32:42.000Z"/>
    <s v="UPX"/>
    <n v="5859"/>
    <m/>
    <m/>
    <s v="30.97"/>
    <s v="37.16"/>
    <s v="79521438614322"/>
    <n v="150000"/>
    <n v="9375"/>
    <x v="136"/>
  </r>
  <r>
    <s v="San Francisco"/>
    <s v="Owned"/>
    <b v="0"/>
    <x v="77"/>
    <n v="16"/>
    <s v="[{&quot;name&quot;:&quot;San Franciscan&quot;,&quot;yield_boost&quot;:1.2},{&quot;name&quot;:&quot;City Pro&quot;,&quot;yield_boost&quot;:1.4}]"/>
    <x v="9744"/>
    <n v="2560"/>
    <n v="88000"/>
    <s v="ufzlls3hjlcp"/>
    <s v="matin2022"/>
    <s v="2021-12-24T09:53:53.000Z"/>
    <m/>
    <m/>
    <m/>
    <m/>
    <s v="30.97"/>
    <s v="43.35"/>
    <s v="79521321173657"/>
    <m/>
    <m/>
    <x v="136"/>
  </r>
  <r>
    <s v="San Francisco"/>
    <s v="Owned"/>
    <b v="0"/>
    <x v="77"/>
    <n v="16"/>
    <s v="[{&quot;name&quot;:&quot;San Franciscan&quot;,&quot;yield_boost&quot;:1.2}]"/>
    <x v="9745"/>
    <n v="2560"/>
    <n v="3200"/>
    <s v="tsclynhwcdjk"/>
    <s v="mrmeaty"/>
    <s v="2020-04-05T01:38:38.500Z"/>
    <m/>
    <m/>
    <m/>
    <m/>
    <s v="30.97"/>
    <s v="37.16"/>
    <s v="79520700416818"/>
    <m/>
    <m/>
    <x v="136"/>
  </r>
  <r>
    <s v="San Francisco"/>
    <s v="Owned"/>
    <b v="0"/>
    <x v="77"/>
    <n v="16"/>
    <s v="[{&quot;name&quot;:&quot;San Franciscan&quot;,&quot;yield_boost&quot;:1.2}]"/>
    <x v="9746"/>
    <n v="2560"/>
    <n v="3199"/>
    <s v="fintv4htmcbg"/>
    <s v="lady2biz"/>
    <s v="2020-07-23T11:40:53.500Z"/>
    <m/>
    <m/>
    <m/>
    <m/>
    <s v="30.97"/>
    <s v="37.16"/>
    <s v="79520616530679"/>
    <m/>
    <m/>
    <x v="136"/>
  </r>
  <r>
    <s v="San Francisco"/>
    <s v="Owned"/>
    <b v="0"/>
    <x v="77"/>
    <n v="16"/>
    <s v="[{&quot;name&quot;:&quot;San Franciscan&quot;,&quot;yield_boost&quot;:1.2}]"/>
    <x v="9747"/>
    <n v="2560"/>
    <n v="3439"/>
    <s v="wzwwrec3221h"/>
    <s v="jake13189"/>
    <s v="2020-08-23T02:18:45.000Z"/>
    <m/>
    <m/>
    <m/>
    <m/>
    <s v="30.97"/>
    <s v="37.16"/>
    <s v="79520582976044"/>
    <m/>
    <m/>
    <x v="136"/>
  </r>
  <r>
    <s v="San Francisco"/>
    <s v="Owned"/>
    <b v="0"/>
    <x v="77"/>
    <n v="16"/>
    <s v="[{&quot;name&quot;:&quot;San Franciscan&quot;,&quot;yield_boost&quot;:1.2}]"/>
    <x v="9748"/>
    <n v="2560"/>
    <n v="3199"/>
    <s v="dwxt2jimtapn"/>
    <s v="armando"/>
    <s v="2020-04-07T21:16:13.500Z"/>
    <m/>
    <m/>
    <m/>
    <m/>
    <s v="30.97"/>
    <s v="37.16"/>
    <s v="79521035960860"/>
    <m/>
    <m/>
    <x v="136"/>
  </r>
  <r>
    <s v="San Francisco"/>
    <s v="For sale"/>
    <b v="0"/>
    <x v="77"/>
    <n v="16"/>
    <s v="[{&quot;name&quot;:&quot;San Franciscan&quot;,&quot;yield_boost&quot;:1.2}]"/>
    <x v="9749"/>
    <n v="2560"/>
    <n v="2560"/>
    <s v="hsibrnppd4pr"/>
    <s v="thankmelater"/>
    <s v="2020-04-01T05:05:48.500Z"/>
    <s v="UPX"/>
    <n v="43403"/>
    <m/>
    <m/>
    <s v="30.97"/>
    <s v="37.16"/>
    <s v="79520851411785"/>
    <n v="1111111"/>
    <n v="69444.4375"/>
    <x v="136"/>
  </r>
  <r>
    <s v="San Francisco"/>
    <s v="Owned"/>
    <b v="0"/>
    <x v="77"/>
    <n v="16"/>
    <s v="[{&quot;name&quot;:&quot;San Franciscan&quot;,&quot;yield_boost&quot;:1.2},{&quot;name&quot;:&quot;King of the Street&quot;,&quot;yield_boost&quot;:1.3}]"/>
    <x v="9750"/>
    <n v="2560"/>
    <n v="15990"/>
    <s v="iaxllpxzngx3"/>
    <s v="marsbuggy"/>
    <s v="2022-07-10T00:40:34.000Z"/>
    <m/>
    <m/>
    <m/>
    <m/>
    <s v="30.97"/>
    <s v="40.26"/>
    <s v="79520834634629"/>
    <m/>
    <m/>
    <x v="136"/>
  </r>
  <r>
    <s v="San Francisco"/>
    <s v="Owned"/>
    <b v="0"/>
    <x v="77"/>
    <n v="16"/>
    <s v="[{&quot;name&quot;:&quot;San Franciscan&quot;,&quot;yield_boost&quot;:1.2}]"/>
    <x v="9751"/>
    <n v="2560"/>
    <n v="2920"/>
    <s v="iulxjorfyyut"/>
    <s v="dava2626"/>
    <s v="2020-07-03T12:02:54.000Z"/>
    <m/>
    <m/>
    <m/>
    <m/>
    <s v="30.97"/>
    <s v="37.16"/>
    <s v="79520616530674"/>
    <m/>
    <m/>
    <x v="136"/>
  </r>
  <r>
    <s v="San Francisco"/>
    <s v="For sale"/>
    <b v="0"/>
    <x v="77"/>
    <n v="16"/>
    <s v="[{&quot;name&quot;:&quot;Newbie&quot;,&quot;yield_boost&quot;:1.1},{&quot;name&quot;:&quot;San Franciscan&quot;,&quot;yield_boost&quot;:1.2}]"/>
    <x v="9752"/>
    <n v="2560"/>
    <n v="55000"/>
    <s v="zqztexh4d5fi"/>
    <s v="baconhouse"/>
    <s v="2021-12-23T20:42:17.500Z"/>
    <s v="UPX"/>
    <n v="2344"/>
    <s v="completed"/>
    <s v="smltwnhouse2"/>
    <s v="30.97"/>
    <s v="37.16"/>
    <s v="79520381649650"/>
    <n v="59995"/>
    <n v="3749.6875"/>
    <x v="136"/>
  </r>
  <r>
    <s v="San Francisco"/>
    <s v="Owned"/>
    <b v="0"/>
    <x v="77"/>
    <n v="16"/>
    <s v="[{&quot;name&quot;:&quot;San Franciscan&quot;,&quot;yield_boost&quot;:1.2}]"/>
    <x v="9753"/>
    <n v="2560"/>
    <n v="2560"/>
    <s v="r5atbr2mefbu"/>
    <s v="sunstar"/>
    <s v="2020-05-31T16:20:24.500Z"/>
    <m/>
    <m/>
    <m/>
    <m/>
    <s v="30.97"/>
    <s v="37.16"/>
    <s v="79520062884209"/>
    <m/>
    <m/>
    <x v="136"/>
  </r>
  <r>
    <s v="San Francisco"/>
    <s v="Owned"/>
    <b v="0"/>
    <x v="77"/>
    <n v="16"/>
    <s v="[{&quot;name&quot;:&quot;San Franciscan&quot;,&quot;yield_boost&quot;:1.2}]"/>
    <x v="9754"/>
    <n v="2560"/>
    <n v="2560"/>
    <s v="wvvjjkmczhth"/>
    <s v="macourtney"/>
    <s v="2020-01-29T23:08:08.500Z"/>
    <m/>
    <m/>
    <m/>
    <m/>
    <s v="30.97"/>
    <s v="37.16"/>
    <s v="79520146770292"/>
    <m/>
    <m/>
    <x v="136"/>
  </r>
  <r>
    <s v="San Francisco"/>
    <s v="Owned"/>
    <b v="0"/>
    <x v="77"/>
    <n v="16"/>
    <s v="[{&quot;name&quot;:&quot;San Franciscan&quot;,&quot;yield_boost&quot;:1.2}]"/>
    <x v="9755"/>
    <n v="2560"/>
    <n v="2900"/>
    <s v="dohdylncfpps"/>
    <s v="feltlion"/>
    <s v="2020-07-03T08:04:20.000Z"/>
    <m/>
    <m/>
    <m/>
    <m/>
    <s v="30.97"/>
    <s v="37.16"/>
    <s v="79519978998289"/>
    <m/>
    <m/>
    <x v="136"/>
  </r>
  <r>
    <s v="San Francisco"/>
    <s v="Owned"/>
    <b v="0"/>
    <x v="77"/>
    <n v="16"/>
    <s v="[{&quot;name&quot;:&quot;San Franciscan&quot;,&quot;yield_boost&quot;:1.2}]"/>
    <x v="9756"/>
    <n v="2560"/>
    <n v="3400"/>
    <s v="yup3m4hiofqr"/>
    <s v="adebayor555"/>
    <s v="2023-04-05T13:39:13.500Z"/>
    <m/>
    <m/>
    <m/>
    <m/>
    <s v="30.97"/>
    <s v="37.16"/>
    <s v="79520415204331"/>
    <m/>
    <m/>
    <x v="136"/>
  </r>
  <r>
    <s v="San Francisco"/>
    <s v="Owned"/>
    <b v="0"/>
    <x v="77"/>
    <n v="16"/>
    <s v="[{&quot;name&quot;:&quot;San Franciscan&quot;,&quot;yield_boost&quot;:1.2}]"/>
    <x v="9757"/>
    <n v="2560"/>
    <n v="3099"/>
    <s v="rsrru41z2e3r"/>
    <s v="lala96"/>
    <s v="2020-07-17T19:35:06.500Z"/>
    <m/>
    <m/>
    <m/>
    <m/>
    <s v="30.97"/>
    <s v="37.16"/>
    <s v="79520381649655"/>
    <m/>
    <m/>
    <x v="136"/>
  </r>
  <r>
    <s v="San Francisco"/>
    <s v="Owned"/>
    <b v="0"/>
    <x v="77"/>
    <n v="16"/>
    <s v="[{&quot;name&quot;:&quot;Newbie&quot;,&quot;yield_boost&quot;:1.1},{&quot;name&quot;:&quot;San Franciscan&quot;,&quot;yield_boost&quot;:1.2}]"/>
    <x v="9758"/>
    <n v="2560"/>
    <n v="2560"/>
    <s v="wvvjjkmczhth"/>
    <s v="macourtney"/>
    <s v="2020-01-30T02:20:03.000Z"/>
    <m/>
    <m/>
    <m/>
    <m/>
    <s v="30.97"/>
    <s v="37.16"/>
    <s v="79520146770297"/>
    <m/>
    <m/>
    <x v="136"/>
  </r>
  <r>
    <s v="San Francisco"/>
    <s v="Owned"/>
    <b v="0"/>
    <x v="77"/>
    <n v="16"/>
    <s v="[{&quot;name&quot;:&quot;San Franciscan&quot;,&quot;yield_boost&quot;:1.2}]"/>
    <x v="9759"/>
    <n v="2560"/>
    <n v="2560"/>
    <s v="iw5ty1p45rob"/>
    <s v="ccraig"/>
    <s v="2020-05-09T14:49:14.500Z"/>
    <m/>
    <m/>
    <m/>
    <m/>
    <s v="30.97"/>
    <s v="37.16"/>
    <s v="79520163547685"/>
    <m/>
    <m/>
    <x v="136"/>
  </r>
  <r>
    <s v="San Francisco"/>
    <s v="Owned"/>
    <b v="1"/>
    <x v="77"/>
    <n v="16"/>
    <s v="[{&quot;name&quot;:&quot;San Franciscan&quot;,&quot;yield_boost&quot;:1.2}]"/>
    <x v="9760"/>
    <n v="2560"/>
    <n v="39999"/>
    <s v="wfjryiy4it3r"/>
    <s v="sandwip"/>
    <s v="2022-04-14T20:47:02.500Z"/>
    <m/>
    <m/>
    <m/>
    <m/>
    <s v="30.97"/>
    <s v="37.16"/>
    <s v="79519693785590"/>
    <m/>
    <m/>
    <x v="136"/>
  </r>
  <r>
    <s v="San Francisco"/>
    <s v="For sale"/>
    <b v="0"/>
    <x v="77"/>
    <n v="16"/>
    <s v="[{&quot;name&quot;:&quot;Newbie&quot;,&quot;yield_boost&quot;:1.1},{&quot;name&quot;:&quot;San Franciscan&quot;,&quot;yield_boost&quot;:1.2}]"/>
    <x v="9761"/>
    <n v="2560"/>
    <n v="3200"/>
    <s v="inpehaxe2xzy"/>
    <s v="casperbgd"/>
    <s v="2020-07-07T21:22:57.000Z"/>
    <s v="UPX"/>
    <n v="2930"/>
    <s v="completed"/>
    <s v="smltwnhouse2"/>
    <s v="30.97"/>
    <s v="37.16"/>
    <s v="79519643453884"/>
    <n v="75000"/>
    <n v="4687.5"/>
    <x v="136"/>
  </r>
  <r>
    <s v="San Francisco"/>
    <s v="Owned"/>
    <b v="0"/>
    <x v="77"/>
    <n v="16"/>
    <s v="[{&quot;name&quot;:&quot;San Franciscan&quot;,&quot;yield_boost&quot;:1.2}]"/>
    <x v="9762"/>
    <n v="2560"/>
    <n v="2999"/>
    <s v="pnllmb1pacjl"/>
    <s v="mrcryptomuff"/>
    <s v="2020-07-03T07:57:36.000Z"/>
    <m/>
    <m/>
    <m/>
    <m/>
    <s v="30.97"/>
    <s v="37.16"/>
    <s v="79519425350068"/>
    <m/>
    <m/>
    <x v="136"/>
  </r>
  <r>
    <s v="San Francisco"/>
    <s v="Owned"/>
    <b v="0"/>
    <x v="77"/>
    <n v="16"/>
    <s v="[{&quot;name&quot;:&quot;San Franciscan&quot;,&quot;yield_boost&quot;:1.2}]"/>
    <x v="9763"/>
    <n v="2560"/>
    <n v="2950"/>
    <s v="cmssqcykytms"/>
    <s v="slickone727"/>
    <s v="2020-06-11T03:18:00.500Z"/>
    <m/>
    <m/>
    <m/>
    <m/>
    <s v="30.97"/>
    <s v="37.16"/>
    <s v="79519643453879"/>
    <m/>
    <m/>
    <x v="136"/>
  </r>
  <r>
    <s v="San Francisco"/>
    <s v="Owned"/>
    <b v="0"/>
    <x v="77"/>
    <n v="16"/>
    <s v="[{&quot;name&quot;:&quot;San Franciscan&quot;,&quot;yield_boost&quot;:1.2}]"/>
    <x v="9764"/>
    <n v="2560"/>
    <n v="8200"/>
    <s v="pxdg5xagymby"/>
    <s v="alex_cabor"/>
    <s v="2021-03-05T19:00:08.000Z"/>
    <m/>
    <m/>
    <m/>
    <m/>
    <s v="30.97"/>
    <s v="37.16"/>
    <s v="79519626676701"/>
    <m/>
    <m/>
    <x v="136"/>
  </r>
  <r>
    <s v="San Francisco"/>
    <s v="Owned"/>
    <b v="0"/>
    <x v="77"/>
    <n v="16"/>
    <s v="[{&quot;name&quot;:&quot;San Franciscan&quot;,&quot;yield_boost&quot;:1.2},{&quot;name&quot;:&quot;City Pro&quot;,&quot;yield_boost&quot;:1.4}]"/>
    <x v="9765"/>
    <n v="2560"/>
    <n v="8000"/>
    <s v="ttlaki33w2gu"/>
    <s v="sush35"/>
    <s v="2021-03-28T15:19:58.000Z"/>
    <m/>
    <m/>
    <m/>
    <m/>
    <s v="30.97"/>
    <s v="43.35"/>
    <s v="79518955587886"/>
    <m/>
    <m/>
    <x v="136"/>
  </r>
  <r>
    <s v="San Francisco"/>
    <s v="For sale"/>
    <b v="0"/>
    <x v="77"/>
    <n v="16"/>
    <s v="[{&quot;name&quot;:&quot;San Franciscan&quot;,&quot;yield_boost&quot;:1.2},{&quot;name&quot;:&quot;King of the Street&quot;,&quot;yield_boost&quot;:1.3}]"/>
    <x v="9766"/>
    <n v="2560"/>
    <n v="33950"/>
    <s v="l5x1jd33mi21"/>
    <s v="checkmate89"/>
    <s v="2022-02-05T19:15:44.500Z"/>
    <s v="UPX"/>
    <n v="4492"/>
    <m/>
    <m/>
    <s v="30.97"/>
    <s v="40.26"/>
    <s v="79518620043639"/>
    <n v="115000"/>
    <n v="7187.5"/>
    <x v="136"/>
  </r>
  <r>
    <s v="San Francisco"/>
    <s v="Owned"/>
    <b v="0"/>
    <x v="77"/>
    <n v="16"/>
    <s v="[{&quot;name&quot;:&quot;San Franciscan&quot;,&quot;yield_boost&quot;:1.2}]"/>
    <x v="9767"/>
    <n v="2560"/>
    <n v="12500"/>
    <s v="t1ebwou5jorl"/>
    <s v="teeem"/>
    <s v="2021-04-17T20:15:48.000Z"/>
    <m/>
    <m/>
    <m/>
    <m/>
    <s v="30.97"/>
    <s v="37.16"/>
    <s v="79518586488895"/>
    <m/>
    <m/>
    <x v="136"/>
  </r>
  <r>
    <s v="San Francisco"/>
    <s v="Owned"/>
    <b v="0"/>
    <x v="77"/>
    <n v="16"/>
    <s v="[{&quot;name&quot;:&quot;San Franciscan&quot;,&quot;yield_boost&quot;:1.2},{&quot;name&quot;:&quot;King of the Street&quot;,&quot;yield_boost&quot;:1.3}]"/>
    <x v="9768"/>
    <n v="2560"/>
    <n v="38900"/>
    <s v="uus55wmjev3a"/>
    <s v="kaciao"/>
    <s v="2022-02-15T20:50:25.000Z"/>
    <m/>
    <m/>
    <m/>
    <m/>
    <s v="30.97"/>
    <s v="40.26"/>
    <s v="79518620043634"/>
    <m/>
    <m/>
    <x v="136"/>
  </r>
  <r>
    <s v="San Francisco"/>
    <s v="Owned"/>
    <b v="0"/>
    <x v="77"/>
    <n v="16"/>
    <s v="[{&quot;name&quot;:&quot;San Franciscan&quot;,&quot;yield_boost&quot;:1.2}]"/>
    <x v="9769"/>
    <n v="2560"/>
    <n v="4200"/>
    <s v="w5kqeymd5btu"/>
    <s v="rarelyhere"/>
    <s v="2020-10-04T19:56:01.500Z"/>
    <m/>
    <m/>
    <m/>
    <m/>
    <s v="30.97"/>
    <s v="37.16"/>
    <s v="79518586488900"/>
    <m/>
    <m/>
    <x v="136"/>
  </r>
  <r>
    <s v="San Francisco"/>
    <s v="Owned"/>
    <b v="0"/>
    <x v="77"/>
    <n v="16"/>
    <s v="[{&quot;name&quot;:&quot;San Franciscan&quot;,&quot;yield_boost&quot;:1.2}]"/>
    <x v="9770"/>
    <n v="2560"/>
    <n v="49000"/>
    <s v="s31zji4saz5s"/>
    <s v="saraamin"/>
    <s v="2021-12-16T00:13:21.000Z"/>
    <m/>
    <m/>
    <m/>
    <m/>
    <s v="30.97"/>
    <s v="37.16"/>
    <s v="79518838147174"/>
    <m/>
    <m/>
    <x v="136"/>
  </r>
  <r>
    <s v="San Francisco"/>
    <s v="Owned"/>
    <b v="0"/>
    <x v="77"/>
    <n v="16"/>
    <s v="[{&quot;name&quot;:&quot;San Franciscan&quot;,&quot;yield_boost&quot;:1.2}]"/>
    <x v="9771"/>
    <n v="2560"/>
    <n v="2560"/>
    <s v="nxa1y1wnhxqh"/>
    <s v="makalena"/>
    <s v="2020-05-17T07:20:11.500Z"/>
    <m/>
    <m/>
    <m/>
    <m/>
    <s v="30.97"/>
    <s v="37.16"/>
    <s v="79518116727073"/>
    <m/>
    <m/>
    <x v="136"/>
  </r>
  <r>
    <s v="San Francisco"/>
    <s v="Owned"/>
    <b v="1"/>
    <x v="77"/>
    <n v="16"/>
    <s v="[{&quot;name&quot;:&quot;San Franciscan&quot;,&quot;yield_boost&quot;:1.2}]"/>
    <x v="9772"/>
    <n v="2560"/>
    <n v="2560"/>
    <s v="imydxnhx1zqe"/>
    <s v="david3346"/>
    <s v="2022-02-17T08:40:21.500Z"/>
    <m/>
    <m/>
    <m/>
    <m/>
    <s v="30.97"/>
    <s v="37.16"/>
    <s v="79517915400307"/>
    <m/>
    <m/>
    <x v="136"/>
  </r>
  <r>
    <s v="San Francisco"/>
    <s v="Owned"/>
    <b v="0"/>
    <x v="77"/>
    <n v="16"/>
    <s v="[{&quot;name&quot;:&quot;San Franciscan&quot;,&quot;yield_boost&quot;:1.2},{&quot;name&quot;:&quot;City Pro&quot;,&quot;yield_boost&quot;:1.4}]"/>
    <x v="9773"/>
    <n v="2560"/>
    <n v="5800"/>
    <s v="ts5othpl45yp"/>
    <s v="b33zus"/>
    <s v="2021-02-15T16:58:36.500Z"/>
    <m/>
    <m/>
    <m/>
    <m/>
    <s v="30.97"/>
    <s v="43.35"/>
    <s v="79517915400327"/>
    <m/>
    <m/>
    <x v="136"/>
  </r>
  <r>
    <s v="San Francisco"/>
    <s v="Owned"/>
    <b v="0"/>
    <x v="77"/>
    <n v="16"/>
    <s v="[{&quot;name&quot;:&quot;San Franciscan&quot;,&quot;yield_boost&quot;:1.2}]"/>
    <x v="9774"/>
    <n v="2560"/>
    <n v="14980"/>
    <s v="gxni4wpldebu"/>
    <s v="drnow"/>
    <s v="2021-05-07T13:09:03.000Z"/>
    <m/>
    <m/>
    <m/>
    <m/>
    <s v="30.97"/>
    <s v="37.16"/>
    <s v="79517915400322"/>
    <m/>
    <m/>
    <x v="136"/>
  </r>
  <r>
    <s v="San Francisco"/>
    <s v="Owned"/>
    <b v="0"/>
    <x v="77"/>
    <n v="16"/>
    <s v="[{&quot;name&quot;:&quot;San Franciscan&quot;,&quot;yield_boost&quot;:1.2}]"/>
    <x v="9775"/>
    <n v="2560"/>
    <n v="2560"/>
    <s v="fns4vp5rpt1x"/>
    <s v="korahund"/>
    <s v="2020-03-10T16:22:29.000Z"/>
    <m/>
    <m/>
    <m/>
    <m/>
    <s v="30.97"/>
    <s v="37.16"/>
    <s v="79517915400312"/>
    <m/>
    <m/>
    <x v="136"/>
  </r>
  <r>
    <s v="San Francisco"/>
    <s v="Owned"/>
    <b v="0"/>
    <x v="77"/>
    <n v="16"/>
    <s v="[{&quot;name&quot;:&quot;San Franciscan&quot;,&quot;yield_boost&quot;:1.2}]"/>
    <x v="9776"/>
    <n v="2560"/>
    <n v="2560"/>
    <s v="fns4vp5rpt1x"/>
    <s v="korahund"/>
    <s v="2020-03-10T16:21:01.000Z"/>
    <m/>
    <m/>
    <m/>
    <m/>
    <s v="30.97"/>
    <s v="37.16"/>
    <s v="79517915400268"/>
    <m/>
    <m/>
    <x v="136"/>
  </r>
  <r>
    <s v="San Francisco"/>
    <s v="Owned"/>
    <b v="0"/>
    <x v="77"/>
    <n v="16"/>
    <s v="[{&quot;name&quot;:&quot;San Franciscan&quot;,&quot;yield_boost&quot;:1.2}]"/>
    <x v="9777"/>
    <n v="2560"/>
    <n v="2560"/>
    <s v="fns4vp5rpt1x"/>
    <s v="korahund"/>
    <s v="2020-03-10T16:23:35.500Z"/>
    <m/>
    <m/>
    <m/>
    <m/>
    <s v="30.97"/>
    <s v="37.16"/>
    <s v="79517915400317"/>
    <m/>
    <m/>
    <x v="136"/>
  </r>
  <r>
    <s v="San Francisco"/>
    <s v="Owned"/>
    <b v="0"/>
    <x v="77"/>
    <n v="16"/>
    <s v="[{&quot;name&quot;:&quot;San Franciscan&quot;,&quot;yield_boost&quot;:1.2}]"/>
    <x v="9778"/>
    <n v="2560"/>
    <n v="2560"/>
    <s v="fns4vp5rpt1x"/>
    <s v="korahund"/>
    <s v="2020-03-10T16:21:38.500Z"/>
    <m/>
    <m/>
    <m/>
    <m/>
    <s v="30.97"/>
    <s v="37.16"/>
    <s v="79517915400273"/>
    <m/>
    <m/>
    <x v="136"/>
  </r>
  <r>
    <s v="San Francisco"/>
    <s v="For sale"/>
    <b v="0"/>
    <x v="78"/>
    <n v="4"/>
    <s v="[{&quot;name&quot;:&quot;San Franciscan&quot;,&quot;yield_boost&quot;:1.2}]"/>
    <x v="9779"/>
    <n v="1000"/>
    <n v="11500"/>
    <s v="hoiafygjkroq"/>
    <s v="gratefulra"/>
    <s v="2020-09-12T16:39:04.000Z"/>
    <s v="USD"/>
    <n v="21100"/>
    <m/>
    <m/>
    <s v="12.1"/>
    <s v="14.52"/>
    <s v="79547829173258"/>
    <n v="211"/>
    <n v="52.75"/>
    <x v="126"/>
  </r>
  <r>
    <s v="San Francisco"/>
    <s v="Owned"/>
    <b v="0"/>
    <x v="78"/>
    <n v="6"/>
    <s v="[{&quot;name&quot;:&quot;San Franciscan&quot;,&quot;yield_boost&quot;:1.2}]"/>
    <x v="9780"/>
    <n v="1500"/>
    <n v="9999"/>
    <s v="df4sxgwbopkn"/>
    <s v="inanenova"/>
    <s v="2020-06-09T08:06:35.000Z"/>
    <m/>
    <m/>
    <m/>
    <m/>
    <s v="18.14"/>
    <s v="21.77"/>
    <s v="79548751920070"/>
    <m/>
    <m/>
    <x v="127"/>
  </r>
  <r>
    <s v="San Francisco"/>
    <s v="Owned"/>
    <b v="0"/>
    <x v="78"/>
    <n v="6"/>
    <s v="[{&quot;name&quot;:&quot;San Franciscan&quot;,&quot;yield_boost&quot;:1.2},{&quot;name&quot;:&quot;City Pro&quot;,&quot;yield_boost&quot;:1.4}]"/>
    <x v="9781"/>
    <n v="1500"/>
    <n v="2875"/>
    <s v="arzveshxvagb"/>
    <s v="alicenap1"/>
    <s v="2020-04-23T23:09:31.000Z"/>
    <m/>
    <m/>
    <m/>
    <m/>
    <s v="18.14"/>
    <s v="25.4"/>
    <s v="79548483484722"/>
    <m/>
    <m/>
    <x v="127"/>
  </r>
  <r>
    <s v="San Francisco"/>
    <s v="Owned"/>
    <b v="0"/>
    <x v="78"/>
    <n v="8"/>
    <s v="[{&quot;name&quot;:&quot;San Franciscan&quot;,&quot;yield_boost&quot;:1.2}]"/>
    <x v="9782"/>
    <n v="2000"/>
    <n v="2000"/>
    <s v="jpjfmv3zx3ny"/>
    <s v="oliver"/>
    <s v="2020-02-01T14:35:44.500Z"/>
    <m/>
    <m/>
    <m/>
    <m/>
    <s v="24.19"/>
    <s v="29.03"/>
    <s v="79549741775755"/>
    <m/>
    <m/>
    <x v="46"/>
  </r>
  <r>
    <s v="San Francisco"/>
    <s v="Owned"/>
    <b v="0"/>
    <x v="78"/>
    <n v="10"/>
    <s v="[{&quot;name&quot;:&quot;San Franciscan&quot;,&quot;yield_boost&quot;:1.2}]"/>
    <x v="9783"/>
    <n v="2500"/>
    <n v="8500"/>
    <s v="brqlo52swsq4"/>
    <s v="btcnyex"/>
    <s v="2020-05-01T15:28:06.500Z"/>
    <m/>
    <m/>
    <m/>
    <m/>
    <s v="30.24"/>
    <s v="36.29"/>
    <s v="79549741775760"/>
    <m/>
    <m/>
    <x v="10"/>
  </r>
  <r>
    <s v="San Francisco"/>
    <s v="Owned"/>
    <b v="0"/>
    <x v="78"/>
    <n v="10"/>
    <s v="[{&quot;name&quot;:&quot;San Franciscan&quot;,&quot;yield_boost&quot;:1.2}]"/>
    <x v="9784"/>
    <n v="2500"/>
    <n v="4000"/>
    <s v="kpunxyi3sw24"/>
    <s v="teejayplayer"/>
    <s v="2020-10-20T16:41:19.500Z"/>
    <m/>
    <m/>
    <m/>
    <m/>
    <s v="30.24"/>
    <s v="36.29"/>
    <s v="79548097608674"/>
    <m/>
    <m/>
    <x v="10"/>
  </r>
  <r>
    <s v="San Francisco"/>
    <s v="For sale"/>
    <b v="0"/>
    <x v="78"/>
    <n v="10"/>
    <s v="[{&quot;name&quot;:&quot;San Franciscan&quot;,&quot;yield_boost&quot;:1.2}]"/>
    <x v="9785"/>
    <n v="2500"/>
    <n v="22000"/>
    <s v="gbn2culki4ld"/>
    <s v="dali01"/>
    <s v="2021-09-02T01:22:40.500Z"/>
    <s v="UPX"/>
    <n v="2600"/>
    <m/>
    <m/>
    <s v="30.24"/>
    <s v="36.29"/>
    <s v="79548097608672"/>
    <n v="65000"/>
    <n v="6500"/>
    <x v="10"/>
  </r>
  <r>
    <s v="San Francisco"/>
    <s v="Owned"/>
    <b v="0"/>
    <x v="78"/>
    <n v="10"/>
    <s v="[{&quot;name&quot;:&quot;Newbie&quot;,&quot;yield_boost&quot;:1.1},{&quot;name&quot;:&quot;San Franciscan&quot;,&quot;yield_boost&quot;:1.2}]"/>
    <x v="9786"/>
    <n v="2500"/>
    <n v="17600"/>
    <s v="tmhmphkbj4uc"/>
    <s v="vthokie2008"/>
    <s v="2021-10-11T19:04:27.000Z"/>
    <m/>
    <m/>
    <m/>
    <m/>
    <s v="30.24"/>
    <s v="36.29"/>
    <s v="79548399598642"/>
    <m/>
    <m/>
    <x v="10"/>
  </r>
  <r>
    <s v="San Francisco"/>
    <s v="For sale"/>
    <b v="0"/>
    <x v="78"/>
    <n v="10"/>
    <s v="[{&quot;name&quot;:&quot;San Franciscan&quot;,&quot;yield_boost&quot;:1.2},{&quot;name&quot;:&quot;City Pro&quot;,&quot;yield_boost&quot;:1.4}]"/>
    <x v="9787"/>
    <n v="2500"/>
    <n v="2500"/>
    <s v="jdagin2jw5rc"/>
    <s v="zoolandizer"/>
    <s v="2020-01-09T02:36:26.000Z"/>
    <s v="UPX"/>
    <n v="40000"/>
    <m/>
    <m/>
    <s v="30.24"/>
    <s v="42.34"/>
    <s v="79548097608676"/>
    <n v="1000000"/>
    <n v="100000"/>
    <x v="10"/>
  </r>
  <r>
    <s v="San Francisco"/>
    <s v="Owned"/>
    <b v="0"/>
    <x v="78"/>
    <n v="10"/>
    <s v="[{&quot;name&quot;:&quot;San Franciscan&quot;,&quot;yield_boost&quot;:1.2}]"/>
    <x v="9788"/>
    <n v="2500"/>
    <n v="5000"/>
    <s v="czwfysj5pdjg"/>
    <s v="crowly27"/>
    <s v="2021-09-14T20:22:56.500Z"/>
    <m/>
    <m/>
    <m/>
    <m/>
    <s v="30.24"/>
    <s v="36.29"/>
    <s v="79547644623840"/>
    <m/>
    <m/>
    <x v="10"/>
  </r>
  <r>
    <s v="San Francisco"/>
    <s v="For sale"/>
    <b v="0"/>
    <x v="79"/>
    <n v="2"/>
    <s v="[{&quot;name&quot;:&quot;San Franciscan&quot;,&quot;yield_boost&quot;:1.2}]"/>
    <x v="9789"/>
    <n v="680"/>
    <n v="680"/>
    <s v="zv5ef3todgvx"/>
    <s v="hodler"/>
    <s v="2019-12-26T13:06:22.500Z"/>
    <s v="UPX"/>
    <n v="36765"/>
    <m/>
    <m/>
    <s v="8.23"/>
    <s v="9.87"/>
    <s v="79564388286693"/>
    <n v="250000"/>
    <n v="125000"/>
    <x v="215"/>
  </r>
  <r>
    <s v="San Francisco"/>
    <s v="Owned"/>
    <b v="0"/>
    <x v="79"/>
    <n v="2"/>
    <s v="[{&quot;name&quot;:&quot;San Franciscan&quot;,&quot;yield_boost&quot;:1.2},{&quot;name&quot;:&quot;City Pro&quot;,&quot;yield_boost&quot;:1.4}]"/>
    <x v="9790"/>
    <n v="680"/>
    <n v="1499"/>
    <s v="oopaxkgkixev"/>
    <s v="decs"/>
    <s v="2019-12-22T01:53:21.500Z"/>
    <m/>
    <m/>
    <m/>
    <m/>
    <s v="8.23"/>
    <s v="11.52"/>
    <s v="79562207250273"/>
    <m/>
    <m/>
    <x v="215"/>
  </r>
  <r>
    <s v="San Francisco"/>
    <s v="Owned"/>
    <b v="0"/>
    <x v="79"/>
    <n v="4"/>
    <s v="[{&quot;name&quot;:&quot;San Franciscan&quot;,&quot;yield_boost&quot;:1.2}]"/>
    <x v="9791"/>
    <n v="1360"/>
    <n v="4999"/>
    <s v="dwxt2jimtapn"/>
    <s v="armando"/>
    <s v="2020-01-13T04:45:40.000Z"/>
    <m/>
    <m/>
    <m/>
    <m/>
    <s v="16.45"/>
    <s v="19.74"/>
    <s v="79563364878147"/>
    <m/>
    <m/>
    <x v="216"/>
  </r>
  <r>
    <s v="San Francisco"/>
    <s v="Owned"/>
    <b v="0"/>
    <x v="79"/>
    <n v="5"/>
    <s v="[{&quot;name&quot;:&quot;San Franciscan&quot;,&quot;yield_boost&quot;:1.2}]"/>
    <x v="9792"/>
    <n v="1700"/>
    <n v="4999"/>
    <s v="dwxt2jimtapn"/>
    <s v="armando"/>
    <s v="2020-01-13T04:45:54.500Z"/>
    <m/>
    <m/>
    <m/>
    <m/>
    <s v="20.56"/>
    <s v="24.68"/>
    <s v="79563029333808"/>
    <m/>
    <m/>
    <x v="81"/>
  </r>
  <r>
    <s v="San Francisco"/>
    <s v="Owned"/>
    <b v="0"/>
    <x v="79"/>
    <n v="5"/>
    <s v="[{&quot;name&quot;:&quot;San Franciscan&quot;,&quot;yield_boost&quot;:1.2}]"/>
    <x v="9793"/>
    <n v="1700"/>
    <n v="5000"/>
    <s v="r5atbr2mefbu"/>
    <s v="sunstar"/>
    <s v="2020-07-17T10:55:39.000Z"/>
    <m/>
    <m/>
    <m/>
    <m/>
    <s v="20.56"/>
    <s v="24.68"/>
    <s v="79563180328839"/>
    <m/>
    <m/>
    <x v="81"/>
  </r>
  <r>
    <s v="San Francisco"/>
    <s v="Owned"/>
    <b v="0"/>
    <x v="79"/>
    <n v="5"/>
    <s v="[{&quot;name&quot;:&quot;San Franciscan&quot;,&quot;yield_boost&quot;:1.2}]"/>
    <x v="9794"/>
    <n v="1700"/>
    <n v="3999"/>
    <s v="ekihhq1axctk"/>
    <s v="rland8"/>
    <s v="2020-03-05T20:45:10.500Z"/>
    <m/>
    <m/>
    <m/>
    <m/>
    <s v="20.56"/>
    <s v="24.68"/>
    <s v="79562039478168"/>
    <m/>
    <m/>
    <x v="81"/>
  </r>
  <r>
    <s v="San Francisco"/>
    <s v="Owned"/>
    <b v="0"/>
    <x v="79"/>
    <n v="6"/>
    <s v="[{&quot;name&quot;:&quot;San Franciscan&quot;,&quot;yield_boost&quot;:1.2}]"/>
    <x v="9795"/>
    <n v="2040"/>
    <n v="2040"/>
    <s v="fiidwykk2hew"/>
    <s v="tobias"/>
    <s v="2020-04-25T18:53:46.000Z"/>
    <m/>
    <m/>
    <m/>
    <m/>
    <s v="24.68"/>
    <s v="29.61"/>
    <s v="79562911893283"/>
    <m/>
    <m/>
    <x v="82"/>
  </r>
  <r>
    <s v="San Francisco"/>
    <s v="Owned"/>
    <b v="0"/>
    <x v="79"/>
    <n v="6"/>
    <s v="[{&quot;name&quot;:&quot;San Franciscan&quot;,&quot;yield_boost&quot;:1.2}]"/>
    <x v="9796"/>
    <n v="2040"/>
    <n v="6999"/>
    <s v="ekihhq1axctk"/>
    <s v="rland8"/>
    <s v="2020-03-05T20:45:38.000Z"/>
    <m/>
    <m/>
    <m/>
    <m/>
    <s v="24.68"/>
    <s v="29.61"/>
    <s v="79562123364244"/>
    <m/>
    <m/>
    <x v="82"/>
  </r>
  <r>
    <s v="San Francisco"/>
    <s v="Owned"/>
    <b v="0"/>
    <x v="79"/>
    <n v="7"/>
    <s v="[{&quot;name&quot;:&quot;San Franciscan&quot;,&quot;yield_boost&quot;:1.2}]"/>
    <x v="9797"/>
    <n v="2380"/>
    <n v="12500"/>
    <s v="fiidwykk2hew"/>
    <s v="tobias"/>
    <s v="2020-05-25T22:33:59.000Z"/>
    <m/>
    <m/>
    <m/>
    <m/>
    <s v="28.79"/>
    <s v="34.55"/>
    <s v="79564270846181"/>
    <m/>
    <m/>
    <x v="83"/>
  </r>
  <r>
    <s v="San Francisco"/>
    <s v="Owned"/>
    <b v="0"/>
    <x v="79"/>
    <n v="7"/>
    <s v="[{&quot;name&quot;:&quot;San Franciscan&quot;,&quot;yield_boost&quot;:1.2}]"/>
    <x v="9798"/>
    <n v="2380"/>
    <n v="55555"/>
    <s v="ss5wfyqrfndb"/>
    <s v="northcoin99"/>
    <s v="2021-04-14T07:36:40.000Z"/>
    <m/>
    <m/>
    <m/>
    <m/>
    <s v="28.79"/>
    <s v="34.55"/>
    <s v="79563381655365"/>
    <m/>
    <m/>
    <x v="83"/>
  </r>
  <r>
    <s v="San Francisco"/>
    <s v="Owned"/>
    <b v="0"/>
    <x v="79"/>
    <n v="7"/>
    <s v="[{&quot;name&quot;:&quot;San Franciscan&quot;,&quot;yield_boost&quot;:1.2}]"/>
    <x v="9799"/>
    <n v="2380"/>
    <n v="3500"/>
    <s v="oygpmzzfoox2"/>
    <s v="fiatlux01"/>
    <s v="2020-05-01T07:34:40.000Z"/>
    <m/>
    <m/>
    <m/>
    <m/>
    <s v="28.79"/>
    <s v="34.55"/>
    <s v="79563348100942"/>
    <m/>
    <m/>
    <x v="83"/>
  </r>
  <r>
    <s v="San Francisco"/>
    <s v="Owned"/>
    <b v="0"/>
    <x v="79"/>
    <n v="7"/>
    <s v="[{&quot;name&quot;:&quot;San Franciscan&quot;,&quot;yield_boost&quot;:1.2}]"/>
    <x v="9800"/>
    <n v="2380"/>
    <n v="5200"/>
    <s v="fiidwykk2hew"/>
    <s v="tobias"/>
    <s v="2020-04-22T22:28:42.500Z"/>
    <m/>
    <m/>
    <m/>
    <m/>
    <s v="28.79"/>
    <s v="34.55"/>
    <s v="79564270846186"/>
    <m/>
    <m/>
    <x v="83"/>
  </r>
  <r>
    <s v="San Francisco"/>
    <s v="Owned"/>
    <b v="0"/>
    <x v="79"/>
    <n v="7"/>
    <s v="[{&quot;name&quot;:&quot;San Franciscan&quot;,&quot;yield_boost&quot;:1.2}]"/>
    <x v="9801"/>
    <n v="2380"/>
    <n v="5999"/>
    <s v="f3mnffruprbw"/>
    <s v="airmanos"/>
    <s v="2020-02-29T09:35:10.500Z"/>
    <m/>
    <m/>
    <m/>
    <m/>
    <s v="28.79"/>
    <s v="34.55"/>
    <s v="79563851417488"/>
    <m/>
    <m/>
    <x v="83"/>
  </r>
  <r>
    <s v="San Francisco"/>
    <s v="For sale"/>
    <b v="0"/>
    <x v="80"/>
    <n v="2"/>
    <s v="[{&quot;name&quot;:&quot;San Franciscan&quot;,&quot;yield_boost&quot;:1.2}]"/>
    <x v="9802"/>
    <n v="620"/>
    <n v="620"/>
    <s v="pmiiodz1wvg1"/>
    <s v="kent"/>
    <s v="2019-12-21T17:24:54.000Z"/>
    <s v="UPX"/>
    <n v="8064516"/>
    <m/>
    <m/>
    <s v="7.5"/>
    <s v="9"/>
    <s v="79553013335546"/>
    <n v="50000000"/>
    <n v="25000000"/>
    <x v="193"/>
  </r>
  <r>
    <s v="San Francisco"/>
    <s v="Owned"/>
    <b v="0"/>
    <x v="81"/>
    <n v="26"/>
    <s v="[{&quot;name&quot;:&quot;San Franciscan&quot;,&quot;yield_boost&quot;:1.2},{&quot;name&quot;:&quot;EST. 2019&quot;,&quot;yield_boost&quot;:2.3}]"/>
    <x v="9803"/>
    <n v="14.82"/>
    <n v="14.82"/>
    <s v="aotnlhkr22aj"/>
    <s v="theturbo"/>
    <s v="2019-08-08T20:18:55.000Z"/>
    <m/>
    <m/>
    <m/>
    <m/>
    <s v="0.18"/>
    <s v="0.41"/>
    <s v="79560797963286"/>
    <m/>
    <m/>
    <x v="217"/>
  </r>
  <r>
    <s v="San Francisco"/>
    <s v="Owned"/>
    <b v="0"/>
    <x v="82"/>
    <n v="9"/>
    <s v="[{&quot;name&quot;:&quot;San Franciscan&quot;,&quot;yield_boost&quot;:1.2}]"/>
    <x v="9804"/>
    <n v="1260"/>
    <n v="31000"/>
    <s v="hunpcgzlp11j"/>
    <s v="duduosun"/>
    <s v="2022-08-16T22:08:38.500Z"/>
    <m/>
    <m/>
    <m/>
    <m/>
    <s v="15.24"/>
    <s v="18.29"/>
    <s v="79517881846670"/>
    <m/>
    <m/>
    <x v="67"/>
  </r>
  <r>
    <s v="San Francisco"/>
    <s v="Owned"/>
    <b v="0"/>
    <x v="82"/>
    <n v="10"/>
    <s v="[{&quot;name&quot;:&quot;San Franciscan&quot;,&quot;yield_boost&quot;:1.2}]"/>
    <x v="9805"/>
    <n v="1400"/>
    <n v="24000"/>
    <s v="h2q5g4jmfqxw"/>
    <s v="ryrari1"/>
    <s v="2023-01-05T20:43:07.500Z"/>
    <m/>
    <m/>
    <m/>
    <m/>
    <s v="16.93"/>
    <s v="20.32"/>
    <s v="79517932178349"/>
    <m/>
    <m/>
    <x v="68"/>
  </r>
  <r>
    <s v="San Francisco"/>
    <s v="Owned"/>
    <b v="0"/>
    <x v="82"/>
    <n v="11"/>
    <s v="[{&quot;name&quot;:&quot;San Franciscan&quot;,&quot;yield_boost&quot;:1.2}]"/>
    <x v="9806"/>
    <n v="1540"/>
    <n v="6399"/>
    <s v="o1gipyixlpj5"/>
    <s v="wickedbomber"/>
    <s v="2020-12-14T20:09:24.500Z"/>
    <m/>
    <m/>
    <m/>
    <m/>
    <s v="18.63"/>
    <s v="22.35"/>
    <s v="79517646965667"/>
    <m/>
    <m/>
    <x v="69"/>
  </r>
  <r>
    <s v="San Francisco"/>
    <s v="Owned"/>
    <b v="0"/>
    <x v="82"/>
    <n v="13"/>
    <s v="[{&quot;name&quot;:&quot;San Franciscan&quot;,&quot;yield_boost&quot;:1.2},{&quot;name&quot;:&quot;City Pro&quot;,&quot;yield_boost&quot;:1.4}]"/>
    <x v="9807"/>
    <n v="1820"/>
    <n v="1820"/>
    <s v="jpjfmv3zx3ny"/>
    <s v="oliver"/>
    <s v="2020-03-24T15:41:36.500Z"/>
    <m/>
    <m/>
    <m/>
    <m/>
    <s v="22.01"/>
    <s v="30.82"/>
    <s v="79519559568452"/>
    <m/>
    <m/>
    <x v="70"/>
  </r>
  <r>
    <s v="San Francisco"/>
    <s v="Owned"/>
    <b v="0"/>
    <x v="82"/>
    <n v="13"/>
    <s v="[{&quot;name&quot;:&quot;San Franciscan&quot;,&quot;yield_boost&quot;:1.2}]"/>
    <x v="9808"/>
    <n v="1820"/>
    <n v="9990"/>
    <s v="t1ebwou5jorl"/>
    <s v="teeem"/>
    <s v="2021-04-15T05:06:44.000Z"/>
    <m/>
    <m/>
    <m/>
    <m/>
    <s v="22.01"/>
    <s v="26.42"/>
    <s v="79517663742887"/>
    <m/>
    <m/>
    <x v="70"/>
  </r>
  <r>
    <s v="San Francisco"/>
    <s v="Owned"/>
    <b v="0"/>
    <x v="82"/>
    <n v="14"/>
    <s v="[{&quot;name&quot;:&quot;San Franciscan&quot;,&quot;yield_boost&quot;:1.2}]"/>
    <x v="9809"/>
    <n v="1960"/>
    <n v="1960"/>
    <s v="ew4z1iirwhdd"/>
    <s v="medway251"/>
    <s v="2020-03-24T12:30:39.500Z"/>
    <m/>
    <m/>
    <m/>
    <m/>
    <s v="23.71"/>
    <s v="28.45"/>
    <s v="79518083173366"/>
    <m/>
    <m/>
    <x v="61"/>
  </r>
  <r>
    <s v="San Francisco"/>
    <s v="Owned"/>
    <b v="0"/>
    <x v="82"/>
    <n v="15"/>
    <s v="[{&quot;name&quot;:&quot;San Franciscan&quot;,&quot;yield_boost&quot;:1.2}]"/>
    <x v="9810"/>
    <n v="2100"/>
    <n v="10000"/>
    <s v="gvzskajfc2gq"/>
    <s v="benxw4l"/>
    <s v="2021-04-28T03:37:50.500Z"/>
    <m/>
    <m/>
    <m/>
    <m/>
    <s v="25.4"/>
    <s v="30.48"/>
    <s v="79519542791231"/>
    <m/>
    <m/>
    <x v="71"/>
  </r>
  <r>
    <s v="San Francisco"/>
    <s v="Owned"/>
    <b v="0"/>
    <x v="82"/>
    <n v="15"/>
    <s v="[{&quot;name&quot;:&quot;San Franciscan&quot;,&quot;yield_boost&quot;:1.2}]"/>
    <x v="9811"/>
    <n v="2100"/>
    <n v="5000"/>
    <s v="slupnc5a2d31"/>
    <s v="tastycrumpet"/>
    <s v="2020-06-24T23:49:04.500Z"/>
    <m/>
    <m/>
    <m/>
    <m/>
    <s v="25.4"/>
    <s v="30.48"/>
    <s v="79519156915215"/>
    <m/>
    <m/>
    <x v="71"/>
  </r>
  <r>
    <s v="San Francisco"/>
    <s v="Owned"/>
    <b v="0"/>
    <x v="82"/>
    <n v="16"/>
    <s v="[{&quot;name&quot;:&quot;San Franciscan&quot;,&quot;yield_boost&quot;:1.2}]"/>
    <x v="9812"/>
    <n v="2240"/>
    <n v="4218"/>
    <s v="sydbokptgipo"/>
    <s v="jojugahead"/>
    <s v="2020-12-05T17:15:44.500Z"/>
    <m/>
    <m/>
    <m/>
    <m/>
    <s v="27.1"/>
    <s v="32.51"/>
    <s v="79519559568441"/>
    <m/>
    <m/>
    <x v="72"/>
  </r>
  <r>
    <s v="San Francisco"/>
    <s v="Owned"/>
    <b v="0"/>
    <x v="82"/>
    <n v="16"/>
    <s v="[{&quot;name&quot;:&quot;San Franciscan&quot;,&quot;yield_boost&quot;:1.2}]"/>
    <x v="9813"/>
    <n v="2240"/>
    <n v="2240"/>
    <s v="b2p5vq5q2tno"/>
    <s v="johndoe"/>
    <s v="2020-01-20T19:42:15.500Z"/>
    <m/>
    <m/>
    <m/>
    <m/>
    <s v="27.1"/>
    <s v="32.51"/>
    <s v="79517948955610"/>
    <m/>
    <m/>
    <x v="72"/>
  </r>
  <r>
    <s v="San Francisco"/>
    <s v="For sale"/>
    <b v="0"/>
    <x v="82"/>
    <n v="16"/>
    <s v="[{&quot;name&quot;:&quot;San Franciscan&quot;,&quot;yield_boost&quot;:1.2},{&quot;name&quot;:&quot;King of the Street&quot;,&quot;yield_boost&quot;:1.3}]"/>
    <x v="9814"/>
    <n v="2240"/>
    <n v="16500"/>
    <s v="xradn3hqzruo"/>
    <s v="asimugur15"/>
    <s v="2021-05-23T15:47:38.000Z"/>
    <s v="UPX"/>
    <n v="7366"/>
    <m/>
    <m/>
    <s v="27.1"/>
    <s v="35.22"/>
    <s v="79516791327780"/>
    <n v="165000"/>
    <n v="10312.5"/>
    <x v="72"/>
  </r>
  <r>
    <s v="San Francisco"/>
    <s v="For sale"/>
    <b v="0"/>
    <x v="82"/>
    <n v="16"/>
    <s v="[{&quot;name&quot;:&quot;San Franciscan&quot;,&quot;yield_boost&quot;:1.2},{&quot;name&quot;:&quot;King of the Street&quot;,&quot;yield_boost&quot;:1.3}]"/>
    <x v="9815"/>
    <n v="2240"/>
    <n v="100"/>
    <s v="ognoiy1mrdvx"/>
    <s v="noosbai"/>
    <s v="2020-06-07T14:42:15.500Z"/>
    <s v="UPX"/>
    <n v="10268"/>
    <m/>
    <m/>
    <s v="27.1"/>
    <s v="35.22"/>
    <s v="79515935689652"/>
    <n v="230000"/>
    <n v="14375"/>
    <x v="72"/>
  </r>
  <r>
    <s v="San Francisco"/>
    <s v="Owned"/>
    <b v="0"/>
    <x v="82"/>
    <n v="16"/>
    <s v="[{&quot;name&quot;:&quot;San Franciscan&quot;,&quot;yield_boost&quot;:1.2}]"/>
    <x v="9816"/>
    <n v="2240"/>
    <n v="5000"/>
    <s v="h3nbcgu2ovjn"/>
    <s v="junjunpnoy57"/>
    <s v="2020-10-11T14:36:44.000Z"/>
    <m/>
    <m/>
    <m/>
    <m/>
    <s v="27.1"/>
    <s v="32.51"/>
    <s v="79515029720089"/>
    <m/>
    <m/>
    <x v="72"/>
  </r>
  <r>
    <s v="San Francisco"/>
    <s v="Owned"/>
    <b v="0"/>
    <x v="82"/>
    <n v="16"/>
    <s v="[{&quot;name&quot;:&quot;San Franciscan&quot;,&quot;yield_boost&quot;:1.2}]"/>
    <x v="9817"/>
    <n v="2240"/>
    <n v="2240"/>
    <s v="xqxwts5zj1sw"/>
    <s v="mylo"/>
    <s v="2020-01-17T09:11:37.000Z"/>
    <m/>
    <m/>
    <m/>
    <m/>
    <s v="27.1"/>
    <s v="32.51"/>
    <s v="79515566591107"/>
    <m/>
    <m/>
    <x v="72"/>
  </r>
  <r>
    <s v="San Francisco"/>
    <s v="Owned"/>
    <b v="0"/>
    <x v="82"/>
    <n v="16"/>
    <s v="[{&quot;name&quot;:&quot;San Franciscan&quot;,&quot;yield_boost&quot;:1.2}]"/>
    <x v="9818"/>
    <n v="2240"/>
    <n v="2240"/>
    <s v="xqxwts5zj1sw"/>
    <s v="mylo"/>
    <s v="2020-01-17T09:20:25.500Z"/>
    <m/>
    <m/>
    <m/>
    <m/>
    <s v="27.1"/>
    <s v="32.51"/>
    <s v="79514996165658"/>
    <m/>
    <m/>
    <x v="72"/>
  </r>
  <r>
    <s v="San Francisco"/>
    <s v="Owned"/>
    <b v="0"/>
    <x v="82"/>
    <n v="16"/>
    <s v="[{&quot;name&quot;:&quot;San Franciscan&quot;,&quot;yield_boost&quot;:1.2}]"/>
    <x v="9819"/>
    <n v="2240"/>
    <n v="2240"/>
    <s v="zv5ef3todgvx"/>
    <s v="hodler"/>
    <s v="2020-03-23T05:56:22.000Z"/>
    <m/>
    <m/>
    <m/>
    <m/>
    <s v="27.1"/>
    <s v="32.51"/>
    <s v="79514442517572"/>
    <m/>
    <m/>
    <x v="72"/>
  </r>
  <r>
    <s v="San Francisco"/>
    <s v="Owned"/>
    <b v="0"/>
    <x v="82"/>
    <n v="16"/>
    <s v="[{&quot;name&quot;:&quot;San Franciscan&quot;,&quot;yield_boost&quot;:1.2}]"/>
    <x v="9820"/>
    <n v="2240"/>
    <n v="2240"/>
    <s v="j4hckxwhzh1z"/>
    <s v="choyna"/>
    <s v="2020-03-30T02:20:07.500Z"/>
    <m/>
    <m/>
    <m/>
    <m/>
    <s v="27.1"/>
    <s v="32.51"/>
    <s v="79515063274520"/>
    <m/>
    <m/>
    <x v="72"/>
  </r>
  <r>
    <s v="San Francisco"/>
    <s v="Owned"/>
    <b v="0"/>
    <x v="82"/>
    <n v="17"/>
    <s v="[{&quot;name&quot;:&quot;Newbie&quot;,&quot;yield_boost&quot;:1.1},{&quot;name&quot;:&quot;San Franciscan&quot;,&quot;yield_boost&quot;:1.2}]"/>
    <x v="9821"/>
    <n v="2380"/>
    <n v="2380"/>
    <s v="wxb3s4wvwixs"/>
    <s v="h2opro"/>
    <s v="2020-01-04T16:24:51.500Z"/>
    <m/>
    <m/>
    <m/>
    <m/>
    <s v="28.79"/>
    <s v="34.55"/>
    <s v="79519609900056"/>
    <m/>
    <m/>
    <x v="73"/>
  </r>
  <r>
    <s v="San Francisco"/>
    <s v="Owned"/>
    <b v="1"/>
    <x v="82"/>
    <n v="17"/>
    <s v="[{&quot;name&quot;:&quot;Newbie&quot;,&quot;yield_boost&quot;:1.1},{&quot;name&quot;:&quot;San Franciscan&quot;,&quot;yield_boost&quot;:1.2}]"/>
    <x v="9822"/>
    <n v="2380"/>
    <n v="42000"/>
    <s v="prilwgo34yxd"/>
    <s v="vishnuk"/>
    <s v="2021-12-20T19:56:27.500Z"/>
    <m/>
    <m/>
    <m/>
    <m/>
    <s v="28.79"/>
    <s v="34.55"/>
    <s v="79519576345647"/>
    <m/>
    <m/>
    <x v="73"/>
  </r>
  <r>
    <s v="San Francisco"/>
    <s v="Owned"/>
    <b v="0"/>
    <x v="82"/>
    <n v="17"/>
    <s v="[{&quot;name&quot;:&quot;San Franciscan&quot;,&quot;yield_boost&quot;:1.2}]"/>
    <x v="9823"/>
    <n v="2380"/>
    <n v="2380"/>
    <s v="zv5ef3todgvx"/>
    <s v="hodler"/>
    <s v="2020-05-20T23:01:01.500Z"/>
    <m/>
    <m/>
    <m/>
    <m/>
    <s v="28.79"/>
    <s v="34.55"/>
    <s v="79519559568437"/>
    <m/>
    <m/>
    <x v="73"/>
  </r>
  <r>
    <s v="San Francisco"/>
    <s v="Owned"/>
    <b v="0"/>
    <x v="82"/>
    <n v="17"/>
    <s v="[{&quot;name&quot;:&quot;San Franciscan&quot;,&quot;yield_boost&quot;:1.2}]"/>
    <x v="9824"/>
    <n v="2380"/>
    <n v="2380"/>
    <s v="wxb3s4wvwixs"/>
    <s v="h2opro"/>
    <s v="2020-01-04T16:21:35.500Z"/>
    <m/>
    <m/>
    <m/>
    <m/>
    <s v="28.79"/>
    <s v="34.55"/>
    <s v="79519626677267"/>
    <m/>
    <m/>
    <x v="73"/>
  </r>
  <r>
    <s v="San Francisco"/>
    <s v="Owned"/>
    <b v="0"/>
    <x v="82"/>
    <n v="17"/>
    <s v="[{&quot;name&quot;:&quot;San Franciscan&quot;,&quot;yield_boost&quot;:1.2},{&quot;name&quot;:&quot;King of the Street&quot;,&quot;yield_boost&quot;:1.3}]"/>
    <x v="9825"/>
    <n v="2380"/>
    <n v="3500"/>
    <s v="koa2hqujiqt1"/>
    <s v="ipconflict"/>
    <s v="2020-07-10T20:00:46.500Z"/>
    <m/>
    <m/>
    <m/>
    <m/>
    <s v="28.79"/>
    <s v="37.43"/>
    <s v="79519593122851"/>
    <m/>
    <m/>
    <x v="73"/>
  </r>
  <r>
    <s v="San Francisco"/>
    <s v="Owned"/>
    <b v="0"/>
    <x v="82"/>
    <n v="17"/>
    <s v="[{&quot;name&quot;:&quot;San Franciscan&quot;,&quot;yield_boost&quot;:1.2},{&quot;name&quot;:&quot;City Pro&quot;,&quot;yield_boost&quot;:1.4}]"/>
    <x v="9826"/>
    <n v="2380"/>
    <n v="2580"/>
    <s v="xerm33ygrzmg"/>
    <s v="jelaphant"/>
    <s v="2020-06-24T09:54:51.500Z"/>
    <m/>
    <m/>
    <m/>
    <m/>
    <s v="28.79"/>
    <s v="40.3"/>
    <s v="79518938811417"/>
    <m/>
    <m/>
    <x v="73"/>
  </r>
  <r>
    <s v="San Francisco"/>
    <s v="Owned"/>
    <b v="0"/>
    <x v="82"/>
    <n v="17"/>
    <s v="[{&quot;name&quot;:&quot;San Franciscan&quot;,&quot;yield_boost&quot;:1.2}]"/>
    <x v="9827"/>
    <n v="2380"/>
    <n v="38000"/>
    <s v="oi4kgqcmz3vl"/>
    <s v="frezzen"/>
    <s v="2022-03-25T07:11:44.500Z"/>
    <m/>
    <m/>
    <m/>
    <m/>
    <s v="28.79"/>
    <s v="34.55"/>
    <s v="79517848292486"/>
    <m/>
    <m/>
    <x v="73"/>
  </r>
  <r>
    <s v="San Francisco"/>
    <s v="Owned"/>
    <b v="0"/>
    <x v="82"/>
    <n v="17"/>
    <s v="[{&quot;name&quot;:&quot;San Franciscan&quot;,&quot;yield_boost&quot;:1.2}]"/>
    <x v="9828"/>
    <n v="2380"/>
    <n v="2380"/>
    <s v="k13tue4xmnje"/>
    <s v="gail45up"/>
    <s v="2020-05-03T02:22:58.500Z"/>
    <m/>
    <m/>
    <m/>
    <m/>
    <s v="28.79"/>
    <s v="34.55"/>
    <s v="79519609900062"/>
    <m/>
    <m/>
    <x v="73"/>
  </r>
  <r>
    <s v="San Francisco"/>
    <s v="Owned"/>
    <b v="0"/>
    <x v="82"/>
    <n v="17"/>
    <s v="[{&quot;name&quot;:&quot;San Franciscan&quot;,&quot;yield_boost&quot;:1.2}]"/>
    <x v="9829"/>
    <n v="2380"/>
    <n v="5000"/>
    <s v="lbwnezg33igl"/>
    <s v="meq1"/>
    <s v="2020-09-16T08:24:27.500Z"/>
    <m/>
    <m/>
    <s v="completed"/>
    <s v="iwzpfunivool"/>
    <s v="28.79"/>
    <s v="34.55"/>
    <s v="79518854925380"/>
    <m/>
    <m/>
    <x v="73"/>
  </r>
  <r>
    <s v="San Francisco"/>
    <s v="Owned"/>
    <b v="0"/>
    <x v="82"/>
    <n v="17"/>
    <s v="[{&quot;name&quot;:&quot;San Franciscan&quot;,&quot;yield_boost&quot;:1.2}]"/>
    <x v="9830"/>
    <n v="2380"/>
    <n v="10180"/>
    <s v="eszi4j52egtd"/>
    <s v="capitalist"/>
    <s v="2020-05-12T02:17:07.500Z"/>
    <m/>
    <m/>
    <m/>
    <m/>
    <s v="28.79"/>
    <s v="34.55"/>
    <s v="79517965732980"/>
    <m/>
    <m/>
    <x v="73"/>
  </r>
  <r>
    <s v="San Francisco"/>
    <s v="Owned"/>
    <b v="0"/>
    <x v="82"/>
    <n v="17"/>
    <s v="[{&quot;name&quot;:&quot;San Franciscan&quot;,&quot;yield_boost&quot;:1.2}]"/>
    <x v="9831"/>
    <n v="2380"/>
    <n v="2380"/>
    <s v="g4v1nl4krvh4"/>
    <s v="amineu"/>
    <s v="2020-05-12T01:22:19.000Z"/>
    <m/>
    <m/>
    <m/>
    <m/>
    <s v="28.79"/>
    <s v="34.55"/>
    <s v="79518099950584"/>
    <m/>
    <m/>
    <x v="73"/>
  </r>
  <r>
    <s v="San Francisco"/>
    <s v="Owned"/>
    <b v="0"/>
    <x v="82"/>
    <n v="17"/>
    <s v="[{&quot;name&quot;:&quot;San Franciscan&quot;,&quot;yield_boost&quot;:1.2}]"/>
    <x v="9832"/>
    <n v="2380"/>
    <n v="1"/>
    <s v="wqvnoo34nkj1"/>
    <s v="dlitt1"/>
    <s v="2021-04-06T04:31:12.500Z"/>
    <m/>
    <m/>
    <m/>
    <m/>
    <s v="28.79"/>
    <s v="34.55"/>
    <s v="79517831515228"/>
    <m/>
    <m/>
    <x v="73"/>
  </r>
  <r>
    <s v="San Francisco"/>
    <s v="Owned"/>
    <b v="0"/>
    <x v="82"/>
    <n v="17"/>
    <s v="[{&quot;name&quot;:&quot;San Franciscan&quot;,&quot;yield_boost&quot;:1.2}]"/>
    <x v="9833"/>
    <n v="2380"/>
    <n v="2380"/>
    <s v="zv5ef3todgvx"/>
    <s v="hodler"/>
    <s v="2020-03-22T19:25:35.000Z"/>
    <m/>
    <m/>
    <m/>
    <m/>
    <s v="28.79"/>
    <s v="34.55"/>
    <s v="79517646965862"/>
    <m/>
    <m/>
    <x v="73"/>
  </r>
  <r>
    <s v="San Francisco"/>
    <s v="Owned"/>
    <b v="0"/>
    <x v="82"/>
    <n v="17"/>
    <s v="[{&quot;name&quot;:&quot;San Franciscan&quot;,&quot;yield_boost&quot;:1.2}]"/>
    <x v="9834"/>
    <n v="2380"/>
    <n v="3400"/>
    <s v="h3nbcgu2ovjn"/>
    <s v="junjunpnoy57"/>
    <s v="2020-08-22T06:03:40.500Z"/>
    <m/>
    <m/>
    <m/>
    <m/>
    <s v="28.79"/>
    <s v="34.55"/>
    <s v="79517646965651"/>
    <m/>
    <m/>
    <x v="73"/>
  </r>
  <r>
    <s v="San Francisco"/>
    <s v="Owned"/>
    <b v="0"/>
    <x v="82"/>
    <n v="17"/>
    <s v="[{&quot;name&quot;:&quot;San Franciscan&quot;,&quot;yield_boost&quot;:1.2},{&quot;name&quot;:&quot;King of the Street&quot;,&quot;yield_boost&quot;:1.3}]"/>
    <x v="9835"/>
    <n v="2380"/>
    <n v="13980"/>
    <s v="clokpfqcvsjk"/>
    <s v="virtualhawk"/>
    <s v="2023-01-28T09:40:30.000Z"/>
    <m/>
    <m/>
    <s v="completed"/>
    <s v="smltwnhouse2"/>
    <s v="28.79"/>
    <s v="37.43"/>
    <s v="79517110094942"/>
    <m/>
    <m/>
    <x v="73"/>
  </r>
  <r>
    <s v="San Francisco"/>
    <s v="Owned"/>
    <b v="0"/>
    <x v="82"/>
    <n v="17"/>
    <s v="[{&quot;name&quot;:&quot;San Franciscan&quot;,&quot;yield_boost&quot;:1.2},{&quot;name&quot;:&quot;City Pro&quot;,&quot;yield_boost&quot;:1.4}]"/>
    <x v="9836"/>
    <n v="2380"/>
    <n v="2380"/>
    <s v="gyozmb1nuyxx"/>
    <s v="funmode"/>
    <s v="2020-03-21T19:05:03.000Z"/>
    <m/>
    <m/>
    <s v="completed"/>
    <s v="smltwnhouse2"/>
    <s v="28.79"/>
    <s v="40.3"/>
    <s v="79517479193655"/>
    <m/>
    <m/>
    <x v="73"/>
  </r>
  <r>
    <s v="San Francisco"/>
    <s v="Owned"/>
    <b v="0"/>
    <x v="82"/>
    <n v="17"/>
    <s v="[{&quot;name&quot;:&quot;San Franciscan&quot;,&quot;yield_boost&quot;:1.2}]"/>
    <x v="9837"/>
    <n v="2380"/>
    <n v="24000"/>
    <s v="rxgxgewosdoh"/>
    <s v="shadi123"/>
    <s v="2021-12-01T06:24:36.000Z"/>
    <m/>
    <m/>
    <m/>
    <m/>
    <s v="28.79"/>
    <s v="34.55"/>
    <s v="79516959099987"/>
    <m/>
    <m/>
    <x v="73"/>
  </r>
  <r>
    <s v="San Francisco"/>
    <s v="Owned"/>
    <b v="0"/>
    <x v="82"/>
    <n v="17"/>
    <s v="[{&quot;name&quot;:&quot;San Franciscan&quot;,&quot;yield_boost&quot;:1.2},{&quot;name&quot;:&quot;City Pro&quot;,&quot;yield_boost&quot;:1.4}]"/>
    <x v="9838"/>
    <n v="2380"/>
    <n v="2380"/>
    <s v="vzvvp5uxyuvo"/>
    <s v="etoro"/>
    <s v="2020-05-20T11:35:58.500Z"/>
    <m/>
    <m/>
    <m/>
    <m/>
    <s v="28.79"/>
    <s v="40.3"/>
    <s v="79516489337898"/>
    <m/>
    <m/>
    <x v="73"/>
  </r>
  <r>
    <s v="San Francisco"/>
    <s v="Owned"/>
    <b v="0"/>
    <x v="82"/>
    <n v="17"/>
    <s v="[{&quot;name&quot;:&quot;San Franciscan&quot;,&quot;yield_boost&quot;:1.2}]"/>
    <x v="9839"/>
    <n v="2380"/>
    <n v="4000"/>
    <s v="umygqzakrxyv"/>
    <s v="ambrock"/>
    <s v="2020-09-04T00:03:30.500Z"/>
    <m/>
    <m/>
    <m/>
    <m/>
    <s v="28.79"/>
    <s v="34.55"/>
    <s v="79516288011200"/>
    <m/>
    <m/>
    <x v="73"/>
  </r>
  <r>
    <s v="San Francisco"/>
    <s v="For sale"/>
    <b v="0"/>
    <x v="82"/>
    <n v="17"/>
    <s v="[{&quot;name&quot;:&quot;San Franciscan&quot;,&quot;yield_boost&quot;:1.2}]"/>
    <x v="9840"/>
    <n v="2380"/>
    <n v="45000"/>
    <s v="wgvkv3lp33dy"/>
    <s v="benklein88"/>
    <s v="2022-01-03T02:04:32.500Z"/>
    <s v="UPX"/>
    <n v="2521"/>
    <m/>
    <m/>
    <s v="28.79"/>
    <s v="34.55"/>
    <s v="79517311421420"/>
    <n v="60000"/>
    <n v="3529.4117647058824"/>
    <x v="73"/>
  </r>
  <r>
    <s v="San Francisco"/>
    <s v="Owned"/>
    <b v="0"/>
    <x v="82"/>
    <n v="17"/>
    <s v="[{&quot;name&quot;:&quot;San Franciscan&quot;,&quot;yield_boost&quot;:1.2}]"/>
    <x v="9841"/>
    <n v="2380"/>
    <n v="2380"/>
    <s v="nhftn2ksenzg"/>
    <s v="2stupid2win"/>
    <s v="2020-03-09T10:42:06.500Z"/>
    <m/>
    <m/>
    <m/>
    <m/>
    <s v="28.79"/>
    <s v="34.55"/>
    <s v="79517596634004"/>
    <m/>
    <m/>
    <x v="73"/>
  </r>
  <r>
    <s v="San Francisco"/>
    <s v="Owned"/>
    <b v="0"/>
    <x v="82"/>
    <n v="17"/>
    <s v="[{&quot;name&quot;:&quot;San Franciscan&quot;,&quot;yield_boost&quot;:1.2}]"/>
    <x v="9842"/>
    <n v="2380"/>
    <n v="4250"/>
    <s v="svasmz4yzec4"/>
    <s v="hanford"/>
    <s v="2021-01-03T18:08:27.500Z"/>
    <m/>
    <m/>
    <m/>
    <m/>
    <s v="28.79"/>
    <s v="34.55"/>
    <s v="79517378530313"/>
    <m/>
    <m/>
    <x v="73"/>
  </r>
  <r>
    <s v="San Francisco"/>
    <s v="Owned"/>
    <b v="0"/>
    <x v="82"/>
    <n v="17"/>
    <s v="[{&quot;name&quot;:&quot;San Franciscan&quot;,&quot;yield_boost&quot;:1.2}]"/>
    <x v="9843"/>
    <n v="2380"/>
    <n v="2989"/>
    <s v="iulxjorfyyut"/>
    <s v="dava2626"/>
    <s v="2020-07-04T10:12:15.500Z"/>
    <m/>
    <m/>
    <m/>
    <m/>
    <s v="28.79"/>
    <s v="34.55"/>
    <s v="79516439006175"/>
    <m/>
    <m/>
    <x v="73"/>
  </r>
  <r>
    <s v="San Francisco"/>
    <s v="Owned"/>
    <b v="0"/>
    <x v="82"/>
    <n v="17"/>
    <s v="[{&quot;name&quot;:&quot;San Franciscan&quot;,&quot;yield_boost&quot;:1.2}]"/>
    <x v="9844"/>
    <n v="2380"/>
    <n v="27900"/>
    <s v="hyf34xd42ymp"/>
    <s v="harms"/>
    <s v="2022-04-30T10:19:54.500Z"/>
    <m/>
    <m/>
    <m/>
    <m/>
    <s v="28.79"/>
    <s v="34.55"/>
    <s v="79516824882262"/>
    <m/>
    <m/>
    <x v="73"/>
  </r>
  <r>
    <s v="San Francisco"/>
    <s v="Owned"/>
    <b v="0"/>
    <x v="82"/>
    <n v="17"/>
    <s v="[{&quot;name&quot;:&quot;San Franciscan&quot;,&quot;yield_boost&quot;:1.2}]"/>
    <x v="9845"/>
    <n v="2380"/>
    <n v="3990"/>
    <s v="h3nbcgu2ovjn"/>
    <s v="junjunpnoy57"/>
    <s v="2020-08-22T06:06:45.000Z"/>
    <m/>
    <m/>
    <m/>
    <m/>
    <s v="28.79"/>
    <s v="34.55"/>
    <s v="79515935689767"/>
    <m/>
    <m/>
    <x v="73"/>
  </r>
  <r>
    <s v="San Francisco"/>
    <s v="Owned"/>
    <b v="0"/>
    <x v="82"/>
    <n v="17"/>
    <s v="[{&quot;name&quot;:&quot;San Franciscan&quot;,&quot;yield_boost&quot;:1.2},{&quot;name&quot;:&quot;City Pro&quot;,&quot;yield_boost&quot;:1.4}]"/>
    <x v="9846"/>
    <n v="2380"/>
    <n v="2380"/>
    <s v="xkijojcxvuvz"/>
    <s v="parzival"/>
    <s v="2020-04-05T03:16:31.000Z"/>
    <m/>
    <m/>
    <m/>
    <m/>
    <s v="28.79"/>
    <s v="40.3"/>
    <s v="79515969244198"/>
    <m/>
    <m/>
    <x v="73"/>
  </r>
  <r>
    <s v="San Francisco"/>
    <s v="Owned"/>
    <b v="0"/>
    <x v="82"/>
    <n v="17"/>
    <s v="[{&quot;name&quot;:&quot;San Franciscan&quot;,&quot;yield_boost&quot;:1.2}]"/>
    <x v="9847"/>
    <n v="2380"/>
    <n v="5000"/>
    <s v="tglx4mqcscc5"/>
    <s v="zhidalgokidz"/>
    <s v="2020-08-26T11:35:50.000Z"/>
    <m/>
    <m/>
    <m/>
    <m/>
    <s v="28.79"/>
    <s v="34.55"/>
    <s v="79515734363147"/>
    <m/>
    <m/>
    <x v="73"/>
  </r>
  <r>
    <s v="San Francisco"/>
    <s v="Owned"/>
    <b v="0"/>
    <x v="82"/>
    <n v="17"/>
    <s v="[{&quot;name&quot;:&quot;San Franciscan&quot;,&quot;yield_boost&quot;:1.2}]"/>
    <x v="9848"/>
    <n v="2380"/>
    <n v="2380"/>
    <s v="tglx4mqcscc5"/>
    <s v="zhidalgokidz"/>
    <s v="2020-06-13T23:55:08.500Z"/>
    <m/>
    <m/>
    <m/>
    <m/>
    <s v="28.79"/>
    <s v="34.55"/>
    <s v="79515012942905"/>
    <m/>
    <m/>
    <x v="73"/>
  </r>
  <r>
    <s v="San Francisco"/>
    <s v="Owned"/>
    <b v="0"/>
    <x v="82"/>
    <n v="17"/>
    <s v="[{&quot;name&quot;:&quot;San Franciscan&quot;,&quot;yield_boost&quot;:1.2}]"/>
    <x v="9849"/>
    <n v="2380"/>
    <n v="5000"/>
    <s v="kip3fsrxxqwa"/>
    <s v="nightberry"/>
    <s v="2020-09-29T03:57:23.500Z"/>
    <m/>
    <m/>
    <m/>
    <m/>
    <s v="28.79"/>
    <s v="34.55"/>
    <s v="79514895502345"/>
    <m/>
    <m/>
    <x v="73"/>
  </r>
  <r>
    <s v="San Francisco"/>
    <s v="Owned"/>
    <b v="0"/>
    <x v="82"/>
    <n v="17"/>
    <s v="[{&quot;name&quot;:&quot;San Franciscan&quot;,&quot;yield_boost&quot;:1.2}]"/>
    <x v="9850"/>
    <n v="2380"/>
    <n v="12700"/>
    <s v="xtbaggxwrf3x"/>
    <s v="morecheese"/>
    <s v="2021-03-31T23:51:09.000Z"/>
    <m/>
    <m/>
    <m/>
    <m/>
    <s v="28.79"/>
    <s v="34.55"/>
    <s v="79514710953069"/>
    <m/>
    <m/>
    <x v="73"/>
  </r>
  <r>
    <s v="San Francisco"/>
    <s v="Owned"/>
    <b v="0"/>
    <x v="82"/>
    <n v="17"/>
    <s v="[{&quot;name&quot;:&quot;San Franciscan&quot;,&quot;yield_boost&quot;:1.2},{&quot;name&quot;:&quot;City Pro&quot;,&quot;yield_boost&quot;:1.4}]"/>
    <x v="9851"/>
    <n v="2380"/>
    <n v="3500"/>
    <s v="iysxi3k5b2cc"/>
    <s v="danyi"/>
    <s v="2020-06-07T23:10:33.000Z"/>
    <m/>
    <m/>
    <m/>
    <m/>
    <s v="28.79"/>
    <s v="40.3"/>
    <s v="79514392185925"/>
    <m/>
    <m/>
    <x v="73"/>
  </r>
  <r>
    <s v="San Francisco"/>
    <s v="Owned"/>
    <b v="0"/>
    <x v="82"/>
    <n v="17"/>
    <s v="[{&quot;name&quot;:&quot;San Franciscan&quot;,&quot;yield_boost&quot;:1.2}]"/>
    <x v="9852"/>
    <n v="2380"/>
    <n v="2380"/>
    <s v="xqxwts5zj1sw"/>
    <s v="mylo"/>
    <s v="2020-01-17T09:13:58.500Z"/>
    <m/>
    <m/>
    <m/>
    <m/>
    <s v="28.79"/>
    <s v="34.55"/>
    <s v="79515331710067"/>
    <m/>
    <m/>
    <x v="73"/>
  </r>
  <r>
    <s v="San Francisco"/>
    <s v="Owned"/>
    <b v="0"/>
    <x v="82"/>
    <n v="17"/>
    <s v="[{&quot;name&quot;:&quot;Newbie&quot;,&quot;yield_boost&quot;:1.1},{&quot;name&quot;:&quot;San Franciscan&quot;,&quot;yield_boost&quot;:1.2}]"/>
    <x v="9853"/>
    <n v="2380"/>
    <n v="2380"/>
    <s v="i1q5lbf5f251"/>
    <s v="jmari"/>
    <s v="2020-03-12T23:01:01.000Z"/>
    <m/>
    <m/>
    <m/>
    <m/>
    <s v="28.79"/>
    <s v="34.55"/>
    <s v="79514878725276"/>
    <m/>
    <m/>
    <x v="73"/>
  </r>
  <r>
    <s v="San Francisco"/>
    <s v="Owned"/>
    <b v="0"/>
    <x v="82"/>
    <n v="17"/>
    <s v="[{&quot;name&quot;:&quot;San Franciscan&quot;,&quot;yield_boost&quot;:1.2}]"/>
    <x v="9854"/>
    <n v="2380"/>
    <n v="600"/>
    <s v="ij12rejenwpe"/>
    <s v="jacob4jesus"/>
    <s v="2021-05-05T09:11:46.500Z"/>
    <m/>
    <m/>
    <m/>
    <m/>
    <s v="28.79"/>
    <s v="34.55"/>
    <s v="79514526403650"/>
    <m/>
    <m/>
    <x v="73"/>
  </r>
  <r>
    <s v="San Francisco"/>
    <s v="Owned"/>
    <b v="0"/>
    <x v="82"/>
    <n v="17"/>
    <s v="[{&quot;name&quot;:&quot;San Franciscan&quot;,&quot;yield_boost&quot;:1.2}]"/>
    <x v="9855"/>
    <n v="2380"/>
    <n v="55000"/>
    <s v="qtxmdyhw5aaw"/>
    <s v="fatemehmalek"/>
    <s v="2022-01-11T23:19:45.500Z"/>
    <m/>
    <m/>
    <m/>
    <m/>
    <s v="28.79"/>
    <s v="34.55"/>
    <s v="79514476072003"/>
    <m/>
    <m/>
    <x v="73"/>
  </r>
  <r>
    <s v="San Francisco"/>
    <s v="Owned"/>
    <b v="0"/>
    <x v="82"/>
    <n v="17"/>
    <s v="[{&quot;name&quot;:&quot;Newbie&quot;,&quot;yield_boost&quot;:1.1},{&quot;name&quot;:&quot;San Franciscan&quot;,&quot;yield_boost&quot;:1.2}]"/>
    <x v="9856"/>
    <n v="2380"/>
    <n v="27500"/>
    <s v="estvl2jockvh"/>
    <s v="stewy06"/>
    <s v="2021-11-11T09:18:00.500Z"/>
    <m/>
    <m/>
    <s v="completed"/>
    <s v="smltwnhouse2"/>
    <s v="28.79"/>
    <s v="34.55"/>
    <s v="79515818249225"/>
    <m/>
    <m/>
    <x v="73"/>
  </r>
  <r>
    <s v="San Francisco"/>
    <s v="Owned"/>
    <b v="0"/>
    <x v="82"/>
    <n v="17"/>
    <s v="[{&quot;name&quot;:&quot;San Franciscan&quot;,&quot;yield_boost&quot;:1.2}]"/>
    <x v="9857"/>
    <n v="2380"/>
    <n v="3500"/>
    <s v="m4wbivofzgdx"/>
    <s v="loserfilms"/>
    <s v="2020-12-23T15:53:30.500Z"/>
    <m/>
    <m/>
    <m/>
    <m/>
    <s v="28.79"/>
    <s v="34.55"/>
    <s v="79515566590940"/>
    <m/>
    <m/>
    <x v="73"/>
  </r>
  <r>
    <s v="San Francisco"/>
    <s v="Owned"/>
    <b v="0"/>
    <x v="82"/>
    <n v="17"/>
    <s v="[{&quot;name&quot;:&quot;San Franciscan&quot;,&quot;yield_boost&quot;:1.2}]"/>
    <x v="9858"/>
    <n v="2380"/>
    <n v="2380"/>
    <s v="tglx4mqcscc5"/>
    <s v="zhidalgokidz"/>
    <s v="2020-06-13T02:54:06.500Z"/>
    <m/>
    <m/>
    <m/>
    <m/>
    <s v="28.79"/>
    <s v="34.55"/>
    <s v="79515516259485"/>
    <m/>
    <m/>
    <x v="73"/>
  </r>
  <r>
    <s v="San Francisco"/>
    <s v="Owned"/>
    <b v="0"/>
    <x v="82"/>
    <n v="17"/>
    <s v="[{&quot;name&quot;:&quot;San Franciscan&quot;,&quot;yield_boost&quot;:1.2}]"/>
    <x v="9859"/>
    <n v="2380"/>
    <n v="12980"/>
    <s v="kt3l1hyzlrkx"/>
    <s v="yeolgreybush"/>
    <s v="2023-02-23T15:37:51.500Z"/>
    <m/>
    <m/>
    <m/>
    <m/>
    <s v="28.79"/>
    <s v="34.55"/>
    <s v="79515365264530"/>
    <m/>
    <m/>
    <x v="73"/>
  </r>
  <r>
    <s v="San Francisco"/>
    <s v="Owned"/>
    <b v="0"/>
    <x v="82"/>
    <n v="17"/>
    <s v="[{&quot;name&quot;:&quot;San Franciscan&quot;,&quot;yield_boost&quot;:1.2},{&quot;name&quot;:&quot;King of the Street&quot;,&quot;yield_boost&quot;:1.3}]"/>
    <x v="9860"/>
    <n v="2380"/>
    <n v="3300"/>
    <s v="tb21hlacndlw"/>
    <s v="aoky"/>
    <s v="2020-05-24T17:06:37.000Z"/>
    <m/>
    <m/>
    <m/>
    <m/>
    <s v="28.79"/>
    <s v="37.43"/>
    <s v="79515147160630"/>
    <m/>
    <m/>
    <x v="73"/>
  </r>
  <r>
    <s v="San Francisco"/>
    <s v="Owned"/>
    <b v="0"/>
    <x v="82"/>
    <n v="17"/>
    <s v="[{&quot;name&quot;:&quot;San Franciscan&quot;,&quot;yield_boost&quot;:1.2}]"/>
    <x v="9861"/>
    <n v="2380"/>
    <n v="2380"/>
    <s v="klhqirx5mrwd"/>
    <s v="matrix1684"/>
    <s v="2020-06-01T00:22:50.500Z"/>
    <m/>
    <m/>
    <m/>
    <m/>
    <s v="28.79"/>
    <s v="34.55"/>
    <s v="79515113606167"/>
    <m/>
    <m/>
    <x v="73"/>
  </r>
  <r>
    <s v="San Francisco"/>
    <s v="Owned"/>
    <b v="0"/>
    <x v="82"/>
    <n v="17"/>
    <s v="[{&quot;name&quot;:&quot;San Franciscan&quot;,&quot;yield_boost&quot;:1.2}]"/>
    <x v="9862"/>
    <n v="2380"/>
    <n v="5000"/>
    <s v="h3nbcgu2ovjn"/>
    <s v="junjunpnoy57"/>
    <s v="2020-10-11T14:35:01.500Z"/>
    <m/>
    <m/>
    <m/>
    <m/>
    <s v="28.79"/>
    <s v="34.55"/>
    <s v="79514291522645"/>
    <m/>
    <m/>
    <x v="73"/>
  </r>
  <r>
    <s v="San Francisco"/>
    <s v="Owned"/>
    <b v="0"/>
    <x v="82"/>
    <n v="17"/>
    <s v="[{&quot;name&quot;:&quot;San Franciscan&quot;,&quot;yield_boost&quot;:1.2}]"/>
    <x v="9863"/>
    <n v="2380"/>
    <n v="2380"/>
    <s v="hwhfem55dvr5"/>
    <s v="octagon"/>
    <s v="2020-05-03T16:45:06.500Z"/>
    <m/>
    <m/>
    <m/>
    <m/>
    <s v="28.79"/>
    <s v="34.55"/>
    <s v="79514962611354"/>
    <m/>
    <m/>
    <x v="73"/>
  </r>
  <r>
    <s v="San Francisco"/>
    <s v="Owned"/>
    <b v="0"/>
    <x v="82"/>
    <n v="17"/>
    <s v="[{&quot;name&quot;:&quot;San Franciscan&quot;,&quot;yield_boost&quot;:1.2}]"/>
    <x v="9864"/>
    <n v="2380"/>
    <n v="4000"/>
    <s v="so3lc4wqxusx"/>
    <s v="bill007"/>
    <s v="2020-07-10T20:28:58.000Z"/>
    <m/>
    <m/>
    <m/>
    <m/>
    <s v="28.79"/>
    <s v="34.55"/>
    <s v="79514945834152"/>
    <m/>
    <m/>
    <x v="73"/>
  </r>
  <r>
    <s v="San Francisco"/>
    <s v="Owned"/>
    <b v="0"/>
    <x v="82"/>
    <n v="17"/>
    <s v="[{&quot;name&quot;:&quot;San Franciscan&quot;,&quot;yield_boost&quot;:1.2}]"/>
    <x v="9865"/>
    <n v="2380"/>
    <n v="2380"/>
    <s v="r5atbr2mefbu"/>
    <s v="sunstar"/>
    <s v="2020-07-31T19:32:14.000Z"/>
    <m/>
    <m/>
    <m/>
    <m/>
    <s v="28.79"/>
    <s v="34.55"/>
    <s v="79514912279707"/>
    <m/>
    <m/>
    <x v="73"/>
  </r>
  <r>
    <s v="San Francisco"/>
    <s v="Owned"/>
    <b v="0"/>
    <x v="82"/>
    <n v="17"/>
    <s v="[{&quot;name&quot;:&quot;San Franciscan&quot;,&quot;yield_boost&quot;:1.2}]"/>
    <x v="9866"/>
    <n v="2380"/>
    <n v="2380"/>
    <s v="i1q5lbf5f251"/>
    <s v="jmari"/>
    <s v="2020-05-22T13:43:48.000Z"/>
    <m/>
    <m/>
    <m/>
    <m/>
    <s v="28.79"/>
    <s v="34.55"/>
    <s v="79514257968214"/>
    <m/>
    <m/>
    <x v="73"/>
  </r>
  <r>
    <s v="San Francisco"/>
    <s v="Owned"/>
    <b v="0"/>
    <x v="82"/>
    <n v="18"/>
    <s v="[{&quot;name&quot;:&quot;San Franciscan&quot;,&quot;yield_boost&quot;:1.2}]"/>
    <x v="9867"/>
    <n v="2520"/>
    <n v="5000"/>
    <s v="h3nbcgu2ovjn"/>
    <s v="junjunpnoy57"/>
    <s v="2020-10-11T14:28:20.500Z"/>
    <m/>
    <m/>
    <m/>
    <m/>
    <s v="30.48"/>
    <s v="36.58"/>
    <s v="79519576345645"/>
    <m/>
    <m/>
    <x v="67"/>
  </r>
  <r>
    <s v="San Francisco"/>
    <s v="Owned"/>
    <b v="0"/>
    <x v="82"/>
    <n v="18"/>
    <s v="[{&quot;name&quot;:&quot;San Franciscan&quot;,&quot;yield_boost&quot;:1.2}]"/>
    <x v="9868"/>
    <n v="2520"/>
    <n v="2520"/>
    <s v="oo3kwcwh5wzi"/>
    <s v="edmonddantes"/>
    <s v="2020-05-26T04:55:13.000Z"/>
    <m/>
    <m/>
    <m/>
    <m/>
    <s v="30.48"/>
    <s v="36.58"/>
    <s v="79519576345643"/>
    <m/>
    <m/>
    <x v="67"/>
  </r>
  <r>
    <s v="San Francisco"/>
    <s v="Owned"/>
    <b v="0"/>
    <x v="82"/>
    <n v="18"/>
    <s v="[{&quot;name&quot;:&quot;San Franciscan&quot;,&quot;yield_boost&quot;:1.2}]"/>
    <x v="9869"/>
    <n v="2520"/>
    <n v="6000"/>
    <s v="o1gipyixlpj5"/>
    <s v="wickedbomber"/>
    <s v="2020-12-14T16:13:47.000Z"/>
    <m/>
    <m/>
    <m/>
    <m/>
    <s v="30.48"/>
    <s v="36.58"/>
    <s v="79518301277174"/>
    <m/>
    <m/>
    <x v="67"/>
  </r>
  <r>
    <s v="San Francisco"/>
    <s v="Owned"/>
    <b v="0"/>
    <x v="82"/>
    <n v="18"/>
    <s v="[{&quot;name&quot;:&quot;San Franciscan&quot;,&quot;yield_boost&quot;:1.2}]"/>
    <x v="9870"/>
    <n v="2520"/>
    <n v="1"/>
    <s v="wqvnoo34nkj1"/>
    <s v="dlitt1"/>
    <s v="2021-04-06T04:30:18.000Z"/>
    <m/>
    <m/>
    <m/>
    <m/>
    <s v="30.48"/>
    <s v="36.58"/>
    <s v="79517730851940"/>
    <m/>
    <m/>
    <x v="67"/>
  </r>
  <r>
    <s v="San Francisco"/>
    <s v="Owned"/>
    <b v="0"/>
    <x v="82"/>
    <n v="18"/>
    <s v="[{&quot;name&quot;:&quot;San Franciscan&quot;,&quot;yield_boost&quot;:1.2}]"/>
    <x v="9871"/>
    <n v="2520"/>
    <n v="2520"/>
    <s v="k13tue4xmnje"/>
    <s v="gail45up"/>
    <s v="2020-05-03T02:23:19.500Z"/>
    <m/>
    <m/>
    <m/>
    <m/>
    <s v="30.48"/>
    <s v="36.58"/>
    <s v="79519593122853"/>
    <m/>
    <m/>
    <x v="67"/>
  </r>
  <r>
    <s v="San Francisco"/>
    <s v="Owned"/>
    <b v="0"/>
    <x v="82"/>
    <n v="18"/>
    <s v="[{&quot;name&quot;:&quot;San Franciscan&quot;,&quot;yield_boost&quot;:1.2}]"/>
    <x v="9872"/>
    <n v="2520"/>
    <n v="2520"/>
    <s v="k13tue4xmnje"/>
    <s v="gail45up"/>
    <s v="2020-05-03T02:23:37.500Z"/>
    <m/>
    <m/>
    <m/>
    <m/>
    <s v="30.48"/>
    <s v="36.58"/>
    <s v="79519593122856"/>
    <m/>
    <m/>
    <x v="67"/>
  </r>
  <r>
    <s v="San Francisco"/>
    <s v="Owned"/>
    <b v="0"/>
    <x v="82"/>
    <n v="18"/>
    <s v="[{&quot;name&quot;:&quot;San Franciscan&quot;,&quot;yield_boost&quot;:1.2}]"/>
    <x v="9873"/>
    <n v="2520"/>
    <n v="2520"/>
    <s v="y2c3tnamhzpq"/>
    <s v="the_tedd"/>
    <s v="2020-06-12T11:05:45.000Z"/>
    <m/>
    <m/>
    <m/>
    <m/>
    <s v="30.48"/>
    <s v="36.58"/>
    <s v="79518922034211"/>
    <m/>
    <m/>
    <x v="67"/>
  </r>
  <r>
    <s v="San Francisco"/>
    <s v="For sale"/>
    <b v="0"/>
    <x v="82"/>
    <n v="18"/>
    <s v="[{&quot;name&quot;:&quot;San Franciscan&quot;,&quot;yield_boost&quot;:1.2}]"/>
    <x v="9874"/>
    <n v="2520"/>
    <n v="4000"/>
    <s v="hsibrnppd4pr"/>
    <s v="thankmelater"/>
    <s v="2020-02-14T23:02:02.000Z"/>
    <s v="UPX"/>
    <n v="44092"/>
    <m/>
    <m/>
    <s v="30.48"/>
    <s v="36.58"/>
    <s v="79517982509997"/>
    <n v="1111111"/>
    <n v="61728.388888888891"/>
    <x v="67"/>
  </r>
  <r>
    <s v="San Francisco"/>
    <s v="Owned"/>
    <b v="0"/>
    <x v="82"/>
    <n v="18"/>
    <s v="[{&quot;name&quot;:&quot;San Franciscan&quot;,&quot;yield_boost&quot;:1.2}]"/>
    <x v="9875"/>
    <n v="2520"/>
    <n v="3000"/>
    <s v="u4j41whey5r4"/>
    <s v="saladin"/>
    <s v="2021-03-22T20:24:31.000Z"/>
    <m/>
    <m/>
    <m/>
    <m/>
    <s v="30.48"/>
    <s v="36.58"/>
    <s v="79517680520132"/>
    <m/>
    <m/>
    <x v="67"/>
  </r>
  <r>
    <s v="San Francisco"/>
    <s v="Owned"/>
    <b v="0"/>
    <x v="82"/>
    <n v="18"/>
    <s v="[{&quot;name&quot;:&quot;San Franciscan&quot;,&quot;yield_boost&quot;:1.2}]"/>
    <x v="9876"/>
    <n v="2520"/>
    <n v="2520"/>
    <s v="tglx4mqcscc5"/>
    <s v="zhidalgokidz"/>
    <s v="2020-06-24T13:03:18.000Z"/>
    <m/>
    <m/>
    <m/>
    <m/>
    <s v="30.48"/>
    <s v="36.58"/>
    <s v="79518905257002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877"/>
    <n v="2520"/>
    <n v="2520"/>
    <s v="ew4z1iirwhdd"/>
    <s v="medway251"/>
    <s v="2020-03-22T19:11:36.000Z"/>
    <m/>
    <m/>
    <m/>
    <m/>
    <s v="30.48"/>
    <s v="39.63"/>
    <s v="79518066396145"/>
    <m/>
    <m/>
    <x v="67"/>
  </r>
  <r>
    <s v="San Francisco"/>
    <s v="Owned"/>
    <b v="0"/>
    <x v="82"/>
    <n v="18"/>
    <s v="[{&quot;name&quot;:&quot;San Franciscan&quot;,&quot;yield_boost&quot;:1.2}]"/>
    <x v="9878"/>
    <n v="2520"/>
    <n v="4900"/>
    <s v="h3nbcgu2ovjn"/>
    <s v="junjunpnoy57"/>
    <s v="2020-10-11T14:27:07.000Z"/>
    <m/>
    <m/>
    <m/>
    <m/>
    <s v="30.48"/>
    <s v="36.58"/>
    <s v="79517596634196"/>
    <m/>
    <m/>
    <x v="67"/>
  </r>
  <r>
    <s v="San Francisco"/>
    <s v="Owned"/>
    <b v="0"/>
    <x v="82"/>
    <n v="18"/>
    <s v="[{&quot;name&quot;:&quot;San Franciscan&quot;,&quot;yield_boost&quot;:1.2}]"/>
    <x v="9879"/>
    <n v="2520"/>
    <n v="2520"/>
    <s v="s1154cse3zmx"/>
    <s v="beelzederp"/>
    <s v="2020-04-03T02:52:39.500Z"/>
    <m/>
    <m/>
    <m/>
    <m/>
    <s v="30.48"/>
    <s v="36.58"/>
    <s v="79517563079751"/>
    <m/>
    <m/>
    <x v="67"/>
  </r>
  <r>
    <s v="San Francisco"/>
    <s v="Owned"/>
    <b v="0"/>
    <x v="82"/>
    <n v="18"/>
    <s v="[{&quot;name&quot;:&quot;San Franciscan&quot;,&quot;yield_boost&quot;:1.2}]"/>
    <x v="9880"/>
    <n v="2520"/>
    <n v="5500"/>
    <s v="h3nbcgu2ovjn"/>
    <s v="junjunpnoy57"/>
    <s v="2020-10-11T14:39:55.000Z"/>
    <m/>
    <m/>
    <m/>
    <m/>
    <s v="30.48"/>
    <s v="36.58"/>
    <s v="79517529525320"/>
    <m/>
    <m/>
    <x v="67"/>
  </r>
  <r>
    <s v="San Francisco"/>
    <s v="Owned"/>
    <b v="0"/>
    <x v="82"/>
    <n v="18"/>
    <s v="[{&quot;name&quot;:&quot;San Franciscan&quot;,&quot;yield_boost&quot;:1.2}]"/>
    <x v="9881"/>
    <n v="2520"/>
    <n v="3300"/>
    <s v="l1zbtywdnjnv"/>
    <s v="searchhouse"/>
    <s v="2020-07-12T18:20:13.500Z"/>
    <m/>
    <m/>
    <m/>
    <m/>
    <s v="30.48"/>
    <s v="36.58"/>
    <s v="79517428861865"/>
    <m/>
    <m/>
    <x v="67"/>
  </r>
  <r>
    <s v="San Francisco"/>
    <s v="Owned"/>
    <b v="0"/>
    <x v="82"/>
    <n v="18"/>
    <s v="[{&quot;name&quot;:&quot;San Franciscan&quot;,&quot;yield_boost&quot;:1.2}]"/>
    <x v="9882"/>
    <n v="2520"/>
    <n v="18900"/>
    <s v="uqsgvvxp3jfw"/>
    <s v="aesoj07"/>
    <s v="2021-10-26T18:55:56.500Z"/>
    <m/>
    <m/>
    <s v="completed"/>
    <s v="smltwnhouse2"/>
    <s v="30.48"/>
    <s v="36.58"/>
    <s v="79517344975851"/>
    <m/>
    <m/>
    <x v="67"/>
  </r>
  <r>
    <s v="San Francisco"/>
    <s v="For sale"/>
    <b v="0"/>
    <x v="82"/>
    <n v="18"/>
    <s v="[{&quot;name&quot;:&quot;San Franciscan&quot;,&quot;yield_boost&quot;:1.2}]"/>
    <x v="9883"/>
    <n v="2520"/>
    <n v="21750"/>
    <s v="rcvhjaqo1eec"/>
    <s v="shaddow"/>
    <s v="2023-05-13T13:01:03.500Z"/>
    <s v="UPX"/>
    <n v="1079"/>
    <m/>
    <m/>
    <s v="30.48"/>
    <s v="36.58"/>
    <s v="79517596634054"/>
    <n v="27187"/>
    <n v="1510.3888888888889"/>
    <x v="67"/>
  </r>
  <r>
    <s v="San Francisco"/>
    <s v="Owned"/>
    <b v="0"/>
    <x v="82"/>
    <n v="18"/>
    <s v="[{&quot;name&quot;:&quot;San Franciscan&quot;,&quot;yield_boost&quot;:1.2}]"/>
    <x v="9884"/>
    <n v="2520"/>
    <n v="2500"/>
    <s v="mezgbiwqdi24"/>
    <s v="wkcgaddy"/>
    <s v="2020-04-29T03:05:09.000Z"/>
    <m/>
    <m/>
    <m/>
    <m/>
    <s v="30.48"/>
    <s v="36.58"/>
    <s v="79517227535341"/>
    <m/>
    <m/>
    <x v="67"/>
  </r>
  <r>
    <s v="San Francisco"/>
    <s v="Owned"/>
    <b v="0"/>
    <x v="82"/>
    <n v="18"/>
    <s v="[{&quot;name&quot;:&quot;Newbie&quot;,&quot;yield_boost&quot;:1.1},{&quot;name&quot;:&quot;San Franciscan&quot;,&quot;yield_boost&quot;:1.2}]"/>
    <x v="9885"/>
    <n v="2520"/>
    <n v="44999"/>
    <s v="bqfkblvc5pbf"/>
    <s v="woohooworld"/>
    <s v="2022-01-16T03:05:16.000Z"/>
    <m/>
    <m/>
    <m/>
    <m/>
    <s v="30.48"/>
    <s v="36.58"/>
    <s v="79517026208864"/>
    <m/>
    <m/>
    <x v="67"/>
  </r>
  <r>
    <s v="San Francisco"/>
    <s v="Owned"/>
    <b v="0"/>
    <x v="82"/>
    <n v="18"/>
    <s v="[{&quot;name&quot;:&quot;San Franciscan&quot;,&quot;yield_boost&quot;:1.2}]"/>
    <x v="9886"/>
    <n v="2520"/>
    <n v="2520"/>
    <s v="lpxlaxpxulay"/>
    <s v="bytor4"/>
    <s v="2020-05-20T19:01:11.000Z"/>
    <m/>
    <m/>
    <m/>
    <m/>
    <s v="30.48"/>
    <s v="36.58"/>
    <s v="79516959099872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887"/>
    <n v="2520"/>
    <n v="2520"/>
    <s v="p4kimblygwkx"/>
    <s v="solomon"/>
    <s v="2020-02-15T20:40:36.000Z"/>
    <m/>
    <m/>
    <m/>
    <m/>
    <s v="30.48"/>
    <s v="39.63"/>
    <s v="79516942322753"/>
    <m/>
    <m/>
    <x v="67"/>
  </r>
  <r>
    <s v="San Francisco"/>
    <s v="Owned"/>
    <b v="0"/>
    <x v="82"/>
    <n v="18"/>
    <s v="[{&quot;name&quot;:&quot;San Franciscan&quot;,&quot;yield_boost&quot;:1.2}]"/>
    <x v="9888"/>
    <n v="2520"/>
    <n v="2520"/>
    <s v="tglx4mqcscc5"/>
    <s v="zhidalgokidz"/>
    <s v="2020-09-04T08:36:07.500Z"/>
    <m/>
    <m/>
    <m/>
    <m/>
    <s v="30.48"/>
    <s v="36.58"/>
    <s v="79516875213890"/>
    <m/>
    <m/>
    <x v="67"/>
  </r>
  <r>
    <s v="San Francisco"/>
    <s v="For sale"/>
    <b v="0"/>
    <x v="82"/>
    <n v="18"/>
    <s v="[{&quot;name&quot;:&quot;San Franciscan&quot;,&quot;yield_boost&quot;:1.2}]"/>
    <x v="9889"/>
    <n v="2520"/>
    <n v="26000"/>
    <s v="rcvhjaqo1eec"/>
    <s v="shaddow"/>
    <s v="2022-07-21T04:56:20.500Z"/>
    <s v="UPX"/>
    <n v="1190"/>
    <m/>
    <m/>
    <s v="30.48"/>
    <s v="36.58"/>
    <s v="79516791327830"/>
    <n v="30000"/>
    <n v="1666.6666666666667"/>
    <x v="67"/>
  </r>
  <r>
    <s v="San Francisco"/>
    <s v="Owned"/>
    <b v="0"/>
    <x v="82"/>
    <n v="18"/>
    <s v="[{&quot;name&quot;:&quot;San Franciscan&quot;,&quot;yield_boost&quot;:1.2}]"/>
    <x v="9890"/>
    <n v="2520"/>
    <n v="2520"/>
    <s v="tglx4mqcscc5"/>
    <s v="zhidalgokidz"/>
    <s v="2020-05-02T15:50:02.500Z"/>
    <m/>
    <m/>
    <m/>
    <m/>
    <s v="30.48"/>
    <s v="36.58"/>
    <s v="79516875213794"/>
    <m/>
    <m/>
    <x v="67"/>
  </r>
  <r>
    <s v="San Francisco"/>
    <s v="Owned"/>
    <b v="0"/>
    <x v="82"/>
    <n v="18"/>
    <s v="[{&quot;name&quot;:&quot;San Franciscan&quot;,&quot;yield_boost&quot;:1.2}]"/>
    <x v="9891"/>
    <n v="2520"/>
    <n v="2520"/>
    <s v="yh5ppenzrgym"/>
    <s v="abcdez"/>
    <s v="2020-08-03T02:51:41.000Z"/>
    <m/>
    <m/>
    <m/>
    <m/>
    <s v="30.48"/>
    <s v="36.58"/>
    <s v="79516573223992"/>
    <m/>
    <m/>
    <x v="67"/>
  </r>
  <r>
    <s v="San Francisco"/>
    <s v="Owned"/>
    <b v="0"/>
    <x v="82"/>
    <n v="18"/>
    <s v="[{&quot;name&quot;:&quot;San Franciscan&quot;,&quot;yield_boost&quot;:1.2}]"/>
    <x v="9892"/>
    <n v="2520"/>
    <n v="12000"/>
    <s v="lruwsbioyg3r"/>
    <s v="management"/>
    <s v="2021-01-03T08:57:09.500Z"/>
    <m/>
    <m/>
    <m/>
    <m/>
    <s v="30.48"/>
    <s v="36.58"/>
    <s v="79516522892329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893"/>
    <n v="2520"/>
    <n v="2520"/>
    <s v="vgpxyiuwwnrn"/>
    <s v="giantz6"/>
    <s v="2020-03-21T17:13:41.000Z"/>
    <m/>
    <m/>
    <m/>
    <m/>
    <s v="30.48"/>
    <s v="42.67"/>
    <s v="79516506115099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894"/>
    <n v="2520"/>
    <n v="2520"/>
    <s v="vgpxyiuwwnrn"/>
    <s v="giantz6"/>
    <s v="2020-03-21T16:52:38.000Z"/>
    <m/>
    <m/>
    <m/>
    <m/>
    <s v="30.48"/>
    <s v="39.63"/>
    <s v="79516422229021"/>
    <m/>
    <m/>
    <x v="67"/>
  </r>
  <r>
    <s v="San Francisco"/>
    <s v="Owned"/>
    <b v="0"/>
    <x v="82"/>
    <n v="18"/>
    <s v="[{&quot;name&quot;:&quot;San Franciscan&quot;,&quot;yield_boost&quot;:1.2}]"/>
    <x v="9895"/>
    <n v="2520"/>
    <n v="8000"/>
    <s v="o1gipyixlpj5"/>
    <s v="wickedbomber"/>
    <s v="2020-12-14T20:11:27.500Z"/>
    <m/>
    <m/>
    <m/>
    <m/>
    <s v="30.48"/>
    <s v="36.58"/>
    <s v="79517646965843"/>
    <m/>
    <m/>
    <x v="67"/>
  </r>
  <r>
    <s v="San Francisco"/>
    <s v="Owned"/>
    <b v="0"/>
    <x v="82"/>
    <n v="18"/>
    <s v="[{&quot;name&quot;:&quot;San Franciscan&quot;,&quot;yield_boost&quot;:1.2}]"/>
    <x v="9896"/>
    <n v="2520"/>
    <n v="6599"/>
    <s v="o1gipyixlpj5"/>
    <s v="wickedbomber"/>
    <s v="2020-12-14T20:11:11.500Z"/>
    <m/>
    <m/>
    <m/>
    <m/>
    <s v="30.48"/>
    <s v="36.58"/>
    <s v="79517563079765"/>
    <m/>
    <m/>
    <x v="67"/>
  </r>
  <r>
    <s v="San Francisco"/>
    <s v="Owned"/>
    <b v="0"/>
    <x v="82"/>
    <n v="18"/>
    <s v="[{&quot;name&quot;:&quot;San Franciscan&quot;,&quot;yield_boost&quot;:1.2}]"/>
    <x v="9897"/>
    <n v="2520"/>
    <n v="14420"/>
    <s v="dngzqvxkfk1p"/>
    <s v="freeand7"/>
    <s v="2021-06-05T16:00:19.000Z"/>
    <m/>
    <m/>
    <m/>
    <m/>
    <s v="30.48"/>
    <s v="36.58"/>
    <s v="79517479193512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898"/>
    <n v="2520"/>
    <n v="2520"/>
    <s v="gyozmb1nuyxx"/>
    <s v="funmode"/>
    <s v="2020-03-20T04:02:52.500Z"/>
    <m/>
    <m/>
    <s v="completed"/>
    <s v="smltwnhouse2"/>
    <s v="30.48"/>
    <s v="39.63"/>
    <s v="79517395307576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899"/>
    <n v="2520"/>
    <n v="26000"/>
    <s v="ucm4qyqmqfyo"/>
    <s v="rejinx"/>
    <s v="2022-08-05T18:14:42.000Z"/>
    <m/>
    <m/>
    <m/>
    <m/>
    <s v="30.48"/>
    <s v="42.67"/>
    <s v="79517160426607"/>
    <m/>
    <m/>
    <x v="67"/>
  </r>
  <r>
    <s v="San Francisco"/>
    <s v="For sale"/>
    <b v="0"/>
    <x v="82"/>
    <n v="18"/>
    <s v="[{&quot;name&quot;:&quot;San Franciscan&quot;,&quot;yield_boost&quot;:1.2},{&quot;name&quot;:&quot;City Pro&quot;,&quot;yield_boost&quot;:1.4}]"/>
    <x v="9900"/>
    <n v="2520"/>
    <n v="40000"/>
    <s v="idsaoljmgnur"/>
    <s v="m0rph3u5"/>
    <s v="2022-01-15T17:20:11.000Z"/>
    <s v="UPX"/>
    <n v="17857"/>
    <s v="completed"/>
    <s v="smltwnhouse2"/>
    <s v="30.48"/>
    <s v="42.67"/>
    <s v="79517126872176"/>
    <n v="450000"/>
    <n v="25000"/>
    <x v="67"/>
  </r>
  <r>
    <s v="San Francisco"/>
    <s v="Owned"/>
    <b v="0"/>
    <x v="82"/>
    <n v="18"/>
    <s v="[{&quot;name&quot;:&quot;San Franciscan&quot;,&quot;yield_boost&quot;:1.2}]"/>
    <x v="9901"/>
    <n v="2520"/>
    <n v="2520"/>
    <s v="tglx4mqcscc5"/>
    <s v="zhidalgokidz"/>
    <s v="2020-09-04T08:36:28.000Z"/>
    <m/>
    <m/>
    <m/>
    <m/>
    <s v="30.48"/>
    <s v="36.58"/>
    <s v="79516992654418"/>
    <m/>
    <m/>
    <x v="67"/>
  </r>
  <r>
    <s v="San Francisco"/>
    <s v="Owned"/>
    <b v="0"/>
    <x v="82"/>
    <n v="18"/>
    <s v="[{&quot;name&quot;:&quot;San Franciscan&quot;,&quot;yield_boost&quot;:1.2}]"/>
    <x v="9902"/>
    <n v="2520"/>
    <n v="2520"/>
    <s v="nhftn2ksenzg"/>
    <s v="2stupid2win"/>
    <s v="2020-03-09T10:42:40.000Z"/>
    <m/>
    <m/>
    <m/>
    <m/>
    <s v="30.48"/>
    <s v="36.58"/>
    <s v="79517563079572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903"/>
    <n v="2520"/>
    <n v="24500"/>
    <s v="mqhdtmunjkhj"/>
    <s v="friendlands"/>
    <s v="2021-10-29T00:06:50.000Z"/>
    <m/>
    <m/>
    <m/>
    <m/>
    <s v="30.48"/>
    <s v="42.67"/>
    <s v="79517512747944"/>
    <m/>
    <m/>
    <x v="67"/>
  </r>
  <r>
    <s v="San Francisco"/>
    <s v="Owned"/>
    <b v="0"/>
    <x v="82"/>
    <n v="18"/>
    <s v="[{&quot;name&quot;:&quot;San Franciscan&quot;,&quot;yield_boost&quot;:1.2}]"/>
    <x v="9904"/>
    <n v="2520"/>
    <n v="4300"/>
    <s v="tglx4mqcscc5"/>
    <s v="zhidalgokidz"/>
    <s v="2020-09-17T23:49:03.500Z"/>
    <m/>
    <m/>
    <m/>
    <m/>
    <s v="30.48"/>
    <s v="36.58"/>
    <s v="79517495970888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05"/>
    <n v="2520"/>
    <n v="2520"/>
    <s v="gyozmb1nuyxx"/>
    <s v="funmode"/>
    <s v="2020-03-21T19:04:43.000Z"/>
    <m/>
    <m/>
    <s v="completed"/>
    <s v="smltwnhouse2"/>
    <s v="30.48"/>
    <s v="39.63"/>
    <s v="79517445639223"/>
    <m/>
    <m/>
    <x v="67"/>
  </r>
  <r>
    <s v="San Francisco"/>
    <s v="Owned"/>
    <b v="0"/>
    <x v="82"/>
    <n v="18"/>
    <s v="[{&quot;name&quot;:&quot;San Franciscan&quot;,&quot;yield_boost&quot;:1.2}]"/>
    <x v="9906"/>
    <n v="2520"/>
    <n v="2949"/>
    <s v="qlnxn3jpupc1"/>
    <s v="shanta1905"/>
    <s v="2020-07-07T03:56:21.500Z"/>
    <m/>
    <m/>
    <m/>
    <m/>
    <s v="30.48"/>
    <s v="36.58"/>
    <s v="79517294644218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07"/>
    <n v="2520"/>
    <n v="40000"/>
    <s v="jqfvzlu2mtuj"/>
    <s v="wiccanda1093"/>
    <s v="2022-01-15T21:40:29.000Z"/>
    <m/>
    <m/>
    <m/>
    <m/>
    <s v="30.48"/>
    <s v="39.63"/>
    <s v="79517076540510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908"/>
    <n v="2520"/>
    <n v="15000"/>
    <s v="mhirslayunhh"/>
    <s v="pepperedmint"/>
    <s v="2022-08-18T06:02:48.000Z"/>
    <m/>
    <m/>
    <m/>
    <m/>
    <s v="30.48"/>
    <s v="42.67"/>
    <s v="79517042986065"/>
    <m/>
    <m/>
    <x v="67"/>
  </r>
  <r>
    <s v="San Francisco"/>
    <s v="Owned"/>
    <b v="0"/>
    <x v="82"/>
    <n v="18"/>
    <s v="[{&quot;name&quot;:&quot;San Franciscan&quot;,&quot;yield_boost&quot;:1.2}]"/>
    <x v="9909"/>
    <n v="2520"/>
    <n v="2520"/>
    <s v="kthl4yetu4gx"/>
    <s v="billyoxide"/>
    <s v="2020-05-29T08:09:20.500Z"/>
    <m/>
    <m/>
    <m/>
    <m/>
    <s v="30.48"/>
    <s v="36.58"/>
    <s v="79516992654304"/>
    <m/>
    <m/>
    <x v="67"/>
  </r>
  <r>
    <s v="San Francisco"/>
    <s v="Owned"/>
    <b v="1"/>
    <x v="82"/>
    <n v="18"/>
    <s v="[{&quot;name&quot;:&quot;San Franciscan&quot;,&quot;yield_boost&quot;:1.2}]"/>
    <x v="9910"/>
    <n v="2520"/>
    <n v="2520"/>
    <s v="rdz3yq42shyd"/>
    <s v="miera"/>
    <s v="2021-12-21T07:43:31.500Z"/>
    <m/>
    <m/>
    <s v="completed"/>
    <s v="smltwnhouse2"/>
    <s v="30.48"/>
    <s v="36.58"/>
    <s v="79516925545441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11"/>
    <n v="2520"/>
    <n v="2520"/>
    <s v="p4kimblygwkx"/>
    <s v="solomon"/>
    <s v="2020-02-15T20:57:11.000Z"/>
    <m/>
    <m/>
    <m/>
    <m/>
    <s v="30.48"/>
    <s v="39.63"/>
    <s v="79516908768322"/>
    <m/>
    <m/>
    <x v="67"/>
  </r>
  <r>
    <s v="San Francisco"/>
    <s v="Owned"/>
    <b v="0"/>
    <x v="82"/>
    <n v="18"/>
    <s v="[{&quot;name&quot;:&quot;San Franciscan&quot;,&quot;yield_boost&quot;:1.2}]"/>
    <x v="9912"/>
    <n v="2520"/>
    <n v="5500"/>
    <s v="h3nbcgu2ovjn"/>
    <s v="junjunpnoy57"/>
    <s v="2020-10-11T14:39:43.500Z"/>
    <m/>
    <m/>
    <m/>
    <m/>
    <s v="30.48"/>
    <s v="36.58"/>
    <s v="79516740996183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913"/>
    <n v="2520"/>
    <n v="25000"/>
    <s v="l2rxh2vtgiko"/>
    <s v="livefree"/>
    <s v="2022-08-13T12:53:48.000Z"/>
    <m/>
    <m/>
    <s v="completed"/>
    <s v="smltwnhouse2"/>
    <s v="30.48"/>
    <s v="42.67"/>
    <s v="79516740996165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14"/>
    <n v="2520"/>
    <n v="2970"/>
    <s v="tb21hlacndlw"/>
    <s v="aoky"/>
    <s v="2020-05-24T16:59:21.000Z"/>
    <m/>
    <m/>
    <m/>
    <m/>
    <s v="30.48"/>
    <s v="39.63"/>
    <s v="79516724218903"/>
    <m/>
    <m/>
    <x v="67"/>
  </r>
  <r>
    <s v="San Francisco"/>
    <s v="For sale"/>
    <b v="0"/>
    <x v="82"/>
    <n v="18"/>
    <s v="[{&quot;name&quot;:&quot;San Franciscan&quot;,&quot;yield_boost&quot;:1.2}]"/>
    <x v="9915"/>
    <n v="2520"/>
    <n v="2520"/>
    <s v="jc42e4hsckw1"/>
    <s v="usdtry"/>
    <s v="2020-05-07T00:38:13.500Z"/>
    <s v="UPX"/>
    <n v="5000"/>
    <m/>
    <m/>
    <s v="30.48"/>
    <s v="36.58"/>
    <s v="79516690664518"/>
    <n v="126000"/>
    <n v="7000"/>
    <x v="67"/>
  </r>
  <r>
    <s v="San Francisco"/>
    <s v="Owned"/>
    <b v="0"/>
    <x v="82"/>
    <n v="18"/>
    <s v="[{&quot;name&quot;:&quot;San Franciscan&quot;,&quot;yield_boost&quot;:1.2}]"/>
    <x v="9916"/>
    <n v="2520"/>
    <n v="2520"/>
    <s v="uzm5dlzngrxm"/>
    <s v="penculture"/>
    <s v="2022-04-12T01:53:20.500Z"/>
    <m/>
    <m/>
    <m/>
    <m/>
    <s v="30.48"/>
    <s v="36.58"/>
    <s v="79516657110087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917"/>
    <n v="2520"/>
    <n v="2520"/>
    <s v="p4kimblygwkx"/>
    <s v="solomon"/>
    <s v="2020-03-24T15:03:39.000Z"/>
    <m/>
    <m/>
    <s v="completed"/>
    <s v="smltownhouse"/>
    <s v="30.48"/>
    <s v="42.67"/>
    <s v="79516623555641"/>
    <m/>
    <m/>
    <x v="67"/>
  </r>
  <r>
    <s v="San Francisco"/>
    <s v="Owned"/>
    <b v="0"/>
    <x v="82"/>
    <n v="18"/>
    <s v="[{&quot;name&quot;:&quot;Newbie&quot;,&quot;yield_boost&quot;:1.1},{&quot;name&quot;:&quot;San Franciscan&quot;,&quot;yield_boost&quot;:1.2}]"/>
    <x v="9918"/>
    <n v="2520"/>
    <n v="40000"/>
    <s v="mcifcmaiu33n"/>
    <s v="gregm"/>
    <s v="2021-04-12T00:21:55.500Z"/>
    <m/>
    <m/>
    <m/>
    <m/>
    <s v="30.48"/>
    <s v="36.58"/>
    <s v="79516573223976"/>
    <m/>
    <m/>
    <x v="67"/>
  </r>
  <r>
    <s v="San Francisco"/>
    <s v="Owned"/>
    <b v="0"/>
    <x v="82"/>
    <n v="18"/>
    <s v="[{&quot;name&quot;:&quot;San Franciscan&quot;,&quot;yield_boost&quot;:1.2}]"/>
    <x v="9919"/>
    <n v="2520"/>
    <n v="2520"/>
    <s v="qntlaflh4fni"/>
    <s v="torque"/>
    <s v="2020-02-26T14:03:13.500Z"/>
    <m/>
    <m/>
    <m/>
    <m/>
    <s v="30.48"/>
    <s v="36.58"/>
    <s v="79516858436522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20"/>
    <n v="2520"/>
    <n v="2520"/>
    <s v="vgpxyiuwwnrn"/>
    <s v="giantz6"/>
    <s v="2020-03-21T16:44:28.000Z"/>
    <m/>
    <m/>
    <m/>
    <m/>
    <s v="30.48"/>
    <s v="39.63"/>
    <s v="79516455783452"/>
    <m/>
    <m/>
    <x v="67"/>
  </r>
  <r>
    <s v="San Francisco"/>
    <s v="Owned"/>
    <b v="0"/>
    <x v="82"/>
    <n v="18"/>
    <s v="[{&quot;name&quot;:&quot;San Franciscan&quot;,&quot;yield_boost&quot;:1.2}]"/>
    <x v="9921"/>
    <n v="2520"/>
    <n v="4098"/>
    <s v="j4hckxwhzh1z"/>
    <s v="choyna"/>
    <s v="2021-01-11T16:00:38.500Z"/>
    <m/>
    <m/>
    <m/>
    <m/>
    <s v="30.48"/>
    <s v="36.58"/>
    <s v="79515918912533"/>
    <m/>
    <m/>
    <x v="67"/>
  </r>
  <r>
    <s v="San Francisco"/>
    <s v="Owned"/>
    <b v="0"/>
    <x v="82"/>
    <n v="18"/>
    <s v="[{&quot;name&quot;:&quot;San Franciscan&quot;,&quot;yield_boost&quot;:1.2}]"/>
    <x v="9922"/>
    <n v="2520"/>
    <n v="5000"/>
    <s v="grbukrygmttx"/>
    <s v="ilir"/>
    <s v="2020-08-03T17:07:57.500Z"/>
    <m/>
    <m/>
    <m/>
    <m/>
    <s v="30.48"/>
    <s v="36.58"/>
    <s v="79515801472023"/>
    <m/>
    <m/>
    <x v="67"/>
  </r>
  <r>
    <s v="San Francisco"/>
    <s v="Owned"/>
    <b v="1"/>
    <x v="82"/>
    <n v="18"/>
    <s v="[{&quot;name&quot;:&quot;San Franciscan&quot;,&quot;yield_boost&quot;:1.2}]"/>
    <x v="9923"/>
    <n v="2520"/>
    <n v="30000"/>
    <s v="vnaqvulfbo3u"/>
    <s v="ezraeelwine"/>
    <s v="2022-04-30T20:37:02.000Z"/>
    <m/>
    <m/>
    <s v="completed"/>
    <s v="smltownhouse"/>
    <s v="30.48"/>
    <s v="36.58"/>
    <s v="79515767917578"/>
    <m/>
    <m/>
    <x v="67"/>
  </r>
  <r>
    <s v="San Francisco"/>
    <s v="Owned"/>
    <b v="0"/>
    <x v="82"/>
    <n v="18"/>
    <s v="[{&quot;name&quot;:&quot;San Franciscan&quot;,&quot;yield_boost&quot;:1.2}]"/>
    <x v="9924"/>
    <n v="2520"/>
    <n v="2520"/>
    <s v="tglx4mqcscc5"/>
    <s v="zhidalgokidz"/>
    <s v="2020-06-24T19:48:44.000Z"/>
    <m/>
    <m/>
    <m/>
    <m/>
    <s v="30.48"/>
    <s v="36.58"/>
    <s v="79515751140394"/>
    <m/>
    <m/>
    <x v="67"/>
  </r>
  <r>
    <s v="San Francisco"/>
    <s v="Owned"/>
    <b v="0"/>
    <x v="82"/>
    <n v="18"/>
    <s v="[{&quot;name&quot;:&quot;San Franciscan&quot;,&quot;yield_boost&quot;:1.2}]"/>
    <x v="9925"/>
    <n v="2520"/>
    <n v="5600"/>
    <s v="tglx4mqcscc5"/>
    <s v="zhidalgokidz"/>
    <s v="2020-08-26T11:35:22.500Z"/>
    <m/>
    <m/>
    <m/>
    <m/>
    <s v="30.48"/>
    <s v="36.58"/>
    <s v="79515717585963"/>
    <m/>
    <m/>
    <x v="67"/>
  </r>
  <r>
    <s v="San Francisco"/>
    <s v="Owned"/>
    <b v="0"/>
    <x v="82"/>
    <n v="18"/>
    <s v="[{&quot;name&quot;:&quot;San Franciscan&quot;,&quot;yield_boost&quot;:1.2}]"/>
    <x v="9926"/>
    <n v="2520"/>
    <n v="2520"/>
    <s v="tglx4mqcscc5"/>
    <s v="zhidalgokidz"/>
    <s v="2020-06-13T02:53:45.500Z"/>
    <m/>
    <m/>
    <m/>
    <m/>
    <s v="30.48"/>
    <s v="36.58"/>
    <s v="79515566591150"/>
    <m/>
    <m/>
    <x v="67"/>
  </r>
  <r>
    <s v="San Francisco"/>
    <s v="Owned"/>
    <b v="0"/>
    <x v="82"/>
    <n v="18"/>
    <s v="[{&quot;name&quot;:&quot;San Franciscan&quot;,&quot;yield_boost&quot;:1.2}]"/>
    <x v="9927"/>
    <n v="2520"/>
    <n v="4000"/>
    <s v="h3nbcgu2ovjn"/>
    <s v="junjunpnoy57"/>
    <s v="2020-08-22T10:51:38.000Z"/>
    <m/>
    <m/>
    <m/>
    <m/>
    <s v="30.48"/>
    <s v="36.58"/>
    <s v="79515566590958"/>
    <m/>
    <m/>
    <x v="67"/>
  </r>
  <r>
    <s v="San Francisco"/>
    <s v="Owned"/>
    <b v="0"/>
    <x v="82"/>
    <n v="18"/>
    <s v="[{&quot;name&quot;:&quot;San Franciscan&quot;,&quot;yield_boost&quot;:1.2}]"/>
    <x v="9928"/>
    <n v="2520"/>
    <n v="2520"/>
    <s v="tglx4mqcscc5"/>
    <s v="zhidalgokidz"/>
    <s v="2020-08-21T19:12:56.500Z"/>
    <m/>
    <m/>
    <m/>
    <m/>
    <s v="30.48"/>
    <s v="36.58"/>
    <s v="79515482705040"/>
    <m/>
    <m/>
    <x v="67"/>
  </r>
  <r>
    <s v="San Francisco"/>
    <s v="For sale"/>
    <b v="0"/>
    <x v="82"/>
    <n v="18"/>
    <s v="[{&quot;name&quot;:&quot;San Franciscan&quot;,&quot;yield_boost&quot;:1.2},{&quot;name&quot;:&quot;City Pro&quot;,&quot;yield_boost&quot;:1.4}]"/>
    <x v="9929"/>
    <n v="2520"/>
    <n v="2520"/>
    <s v="ppqo4lsyy2q3"/>
    <s v="wallie"/>
    <s v="2020-04-06T19:45:13.000Z"/>
    <s v="UPX"/>
    <n v="3333"/>
    <m/>
    <m/>
    <s v="30.48"/>
    <s v="42.67"/>
    <s v="79515482704861"/>
    <n v="84000"/>
    <n v="4666.666666666667"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930"/>
    <n v="2520"/>
    <n v="2520"/>
    <s v="tizk1soistbv"/>
    <s v="isaiahwarner"/>
    <s v="2020-03-12T02:12:58.000Z"/>
    <m/>
    <m/>
    <m/>
    <m/>
    <s v="30.48"/>
    <s v="42.67"/>
    <s v="79515885358120"/>
    <m/>
    <m/>
    <x v="67"/>
  </r>
  <r>
    <s v="San Francisco"/>
    <s v="Owned"/>
    <b v="0"/>
    <x v="82"/>
    <n v="18"/>
    <s v="[{&quot;name&quot;:&quot;San Franciscan&quot;,&quot;yield_boost&quot;:1.2}]"/>
    <x v="9931"/>
    <n v="2520"/>
    <n v="2520"/>
    <s v="tglx4mqcscc5"/>
    <s v="zhidalgokidz"/>
    <s v="2020-06-24T15:22:22.000Z"/>
    <m/>
    <m/>
    <m/>
    <m/>
    <s v="30.48"/>
    <s v="36.58"/>
    <s v="79515885358013"/>
    <m/>
    <m/>
    <x v="67"/>
  </r>
  <r>
    <s v="San Francisco"/>
    <s v="For sale"/>
    <b v="0"/>
    <x v="82"/>
    <n v="18"/>
    <s v="[{&quot;name&quot;:&quot;San Franciscan&quot;,&quot;yield_boost&quot;:1.2},{&quot;name&quot;:&quot;City Pro&quot;,&quot;yield_boost&quot;:1.4}]"/>
    <x v="9932"/>
    <n v="2520"/>
    <n v="2520"/>
    <s v="ognoiy1mrdvx"/>
    <s v="noosbai"/>
    <s v="2020-05-18T12:08:04.500Z"/>
    <s v="UPX"/>
    <n v="9127"/>
    <m/>
    <m/>
    <s v="30.48"/>
    <s v="42.67"/>
    <s v="79515616922605"/>
    <n v="230000"/>
    <n v="12777.777777777777"/>
    <x v="67"/>
  </r>
  <r>
    <s v="San Francisco"/>
    <s v="Owned"/>
    <b v="0"/>
    <x v="82"/>
    <n v="18"/>
    <s v="[{&quot;name&quot;:&quot;San Franciscan&quot;,&quot;yield_boost&quot;:1.2}]"/>
    <x v="9933"/>
    <n v="2520"/>
    <n v="2520"/>
    <s v="tglx4mqcscc5"/>
    <s v="zhidalgokidz"/>
    <s v="2020-06-17T15:51:38.000Z"/>
    <m/>
    <m/>
    <m/>
    <m/>
    <s v="30.48"/>
    <s v="36.58"/>
    <s v="79515432373406"/>
    <m/>
    <m/>
    <x v="67"/>
  </r>
  <r>
    <s v="San Francisco"/>
    <s v="Owned"/>
    <b v="1"/>
    <x v="82"/>
    <n v="18"/>
    <s v="[{&quot;name&quot;:&quot;San Franciscan&quot;,&quot;yield_boost&quot;:1.2}]"/>
    <x v="9934"/>
    <n v="2520"/>
    <n v="505"/>
    <s v="in1bizeiifki"/>
    <s v="shrijit"/>
    <s v="2020-10-30T19:08:46.000Z"/>
    <m/>
    <m/>
    <m/>
    <m/>
    <s v="30.48"/>
    <s v="36.58"/>
    <s v="79515398818943"/>
    <m/>
    <m/>
    <x v="67"/>
  </r>
  <r>
    <s v="San Francisco"/>
    <s v="For sale"/>
    <b v="0"/>
    <x v="82"/>
    <n v="18"/>
    <s v="[{&quot;name&quot;:&quot;San Franciscan&quot;,&quot;yield_boost&quot;:1.2}]"/>
    <x v="9935"/>
    <n v="2520"/>
    <n v="11900"/>
    <s v="zxingxaopbrf"/>
    <s v="adtastic"/>
    <s v="2021-04-20T05:50:01.500Z"/>
    <s v="USD"/>
    <n v="2579"/>
    <m/>
    <m/>
    <s v="30.48"/>
    <s v="36.58"/>
    <s v="79515281378420"/>
    <n v="65"/>
    <n v="3.6111111111111112"/>
    <x v="67"/>
  </r>
  <r>
    <s v="San Francisco"/>
    <s v="Owned"/>
    <b v="1"/>
    <x v="82"/>
    <n v="18"/>
    <s v="[{&quot;name&quot;:&quot;San Franciscan&quot;,&quot;yield_boost&quot;:1.2}]"/>
    <x v="9936"/>
    <n v="2520"/>
    <n v="2520"/>
    <s v="vepnenrx2fk3"/>
    <s v="bbzane"/>
    <s v="2020-11-05T21:25:13.500Z"/>
    <m/>
    <m/>
    <m/>
    <m/>
    <s v="30.48"/>
    <s v="36.58"/>
    <s v="79515180715061"/>
    <m/>
    <m/>
    <x v="67"/>
  </r>
  <r>
    <s v="San Francisco"/>
    <s v="Owned"/>
    <b v="0"/>
    <x v="82"/>
    <n v="18"/>
    <s v="[{&quot;name&quot;:&quot;San Franciscan&quot;,&quot;yield_boost&quot;:1.2}]"/>
    <x v="9937"/>
    <n v="2520"/>
    <n v="4000"/>
    <s v="so3lc4wqxusx"/>
    <s v="bill007"/>
    <s v="2020-07-10T20:29:18.500Z"/>
    <m/>
    <m/>
    <m/>
    <m/>
    <s v="30.48"/>
    <s v="36.58"/>
    <s v="79514979388583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38"/>
    <n v="2520"/>
    <n v="3750"/>
    <s v="q4yyt4d1vv1x"/>
    <s v="nanodoug"/>
    <s v="2020-05-27T16:34:24.000Z"/>
    <m/>
    <m/>
    <m/>
    <m/>
    <s v="30.48"/>
    <s v="39.63"/>
    <s v="79514962611258"/>
    <m/>
    <m/>
    <x v="67"/>
  </r>
  <r>
    <s v="San Francisco"/>
    <s v="Owned"/>
    <b v="0"/>
    <x v="82"/>
    <n v="18"/>
    <s v="[{&quot;name&quot;:&quot;San Franciscan&quot;,&quot;yield_boost&quot;:1.2}]"/>
    <x v="9939"/>
    <n v="2520"/>
    <n v="3500"/>
    <s v="pyvzpstk2zdh"/>
    <s v="rjvdb"/>
    <s v="2020-07-21T00:15:14.500Z"/>
    <m/>
    <m/>
    <m/>
    <m/>
    <s v="30.48"/>
    <s v="36.58"/>
    <s v="79514861948042"/>
    <m/>
    <m/>
    <x v="67"/>
  </r>
  <r>
    <s v="San Francisco"/>
    <s v="Owned"/>
    <b v="0"/>
    <x v="82"/>
    <n v="18"/>
    <s v="[{&quot;name&quot;:&quot;San Franciscan&quot;,&quot;yield_boost&quot;:1.2}]"/>
    <x v="9940"/>
    <n v="2520"/>
    <n v="3995"/>
    <s v="h3nbcgu2ovjn"/>
    <s v="junjunpnoy57"/>
    <s v="2020-08-22T06:08:27.000Z"/>
    <m/>
    <m/>
    <m/>
    <m/>
    <s v="30.48"/>
    <s v="36.58"/>
    <s v="79514710953087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941"/>
    <n v="2520"/>
    <n v="2520"/>
    <s v="l2iyq5tk1vwz"/>
    <s v="simyk88"/>
    <s v="2020-05-22T03:09:39.500Z"/>
    <m/>
    <m/>
    <m/>
    <m/>
    <s v="30.48"/>
    <s v="42.67"/>
    <s v="79514677398637"/>
    <m/>
    <m/>
    <x v="67"/>
  </r>
  <r>
    <s v="San Francisco"/>
    <s v="Owned"/>
    <b v="0"/>
    <x v="82"/>
    <n v="18"/>
    <s v="[{&quot;name&quot;:&quot;Newbie&quot;,&quot;yield_boost&quot;:1.1},{&quot;name&quot;:&quot;San Franciscan&quot;,&quot;yield_boost&quot;:1.2}]"/>
    <x v="9942"/>
    <n v="2520"/>
    <n v="2520"/>
    <s v="jktyml1fjnm3"/>
    <s v="gniksivart"/>
    <s v="2020-02-08T04:16:06.000Z"/>
    <m/>
    <m/>
    <m/>
    <m/>
    <s v="30.48"/>
    <s v="36.58"/>
    <s v="79514677398623"/>
    <m/>
    <m/>
    <x v="67"/>
  </r>
  <r>
    <s v="San Francisco"/>
    <s v="Owned"/>
    <b v="0"/>
    <x v="82"/>
    <n v="18"/>
    <s v="[{&quot;name&quot;:&quot;San Franciscan&quot;,&quot;yield_boost&quot;:1.2}]"/>
    <x v="9943"/>
    <n v="2520"/>
    <n v="9474"/>
    <s v="ucm4qyqmqfyo"/>
    <s v="rejinx"/>
    <s v="2021-04-02T04:35:42.000Z"/>
    <m/>
    <m/>
    <m/>
    <m/>
    <s v="30.48"/>
    <s v="36.58"/>
    <s v="79515314932865"/>
    <m/>
    <m/>
    <x v="67"/>
  </r>
  <r>
    <s v="San Francisco"/>
    <s v="Owned"/>
    <b v="0"/>
    <x v="82"/>
    <n v="18"/>
    <s v="[{&quot;name&quot;:&quot;San Franciscan&quot;,&quot;yield_boost&quot;:1.2}]"/>
    <x v="9944"/>
    <n v="2520"/>
    <n v="5300"/>
    <s v="h3nbcgu2ovjn"/>
    <s v="junjunpnoy57"/>
    <s v="2020-10-11T14:36:13.500Z"/>
    <m/>
    <m/>
    <m/>
    <m/>
    <s v="30.48"/>
    <s v="36.58"/>
    <s v="79515231046708"/>
    <m/>
    <m/>
    <x v="67"/>
  </r>
  <r>
    <s v="San Francisco"/>
    <s v="Owned"/>
    <b v="0"/>
    <x v="82"/>
    <n v="18"/>
    <s v="[{&quot;name&quot;:&quot;San Franciscan&quot;,&quot;yield_boost&quot;:1.2}]"/>
    <x v="9945"/>
    <n v="2520"/>
    <n v="66600"/>
    <s v="gdrwcfljpvnm"/>
    <s v="nageshwar100"/>
    <s v="2022-02-03T20:50:02.500Z"/>
    <m/>
    <m/>
    <m/>
    <m/>
    <s v="30.48"/>
    <s v="36.58"/>
    <s v="79515130383396"/>
    <m/>
    <m/>
    <x v="67"/>
  </r>
  <r>
    <s v="San Francisco"/>
    <s v="Owned"/>
    <b v="0"/>
    <x v="82"/>
    <n v="18"/>
    <s v="[{&quot;name&quot;:&quot;San Franciscan&quot;,&quot;yield_boost&quot;:1.2}]"/>
    <x v="9946"/>
    <n v="2520"/>
    <n v="2520"/>
    <s v="tglx4mqcscc5"/>
    <s v="zhidalgokidz"/>
    <s v="2020-06-13T23:38:12.500Z"/>
    <m/>
    <m/>
    <m/>
    <m/>
    <s v="30.48"/>
    <s v="36.58"/>
    <s v="79515080051781"/>
    <m/>
    <m/>
    <x v="67"/>
  </r>
  <r>
    <s v="San Francisco"/>
    <s v="Owned"/>
    <b v="0"/>
    <x v="82"/>
    <n v="18"/>
    <s v="[{&quot;name&quot;:&quot;San Franciscan&quot;,&quot;yield_boost&quot;:1.2}]"/>
    <x v="9947"/>
    <n v="2520"/>
    <n v="36990"/>
    <s v="nyq1cutotfy4"/>
    <s v="sababbasy"/>
    <s v="2022-01-15T13:05:49.000Z"/>
    <m/>
    <m/>
    <m/>
    <m/>
    <s v="30.48"/>
    <s v="36.58"/>
    <s v="79515046497318"/>
    <m/>
    <m/>
    <x v="67"/>
  </r>
  <r>
    <s v="San Francisco"/>
    <s v="Owned"/>
    <b v="0"/>
    <x v="82"/>
    <n v="18"/>
    <s v="[{&quot;name&quot;:&quot;San Franciscan&quot;,&quot;yield_boost&quot;:1.2}]"/>
    <x v="9948"/>
    <n v="2520"/>
    <n v="3000"/>
    <s v="zxi4sczshxcv"/>
    <s v="fatwallet13"/>
    <s v="2020-07-07T06:04:01.500Z"/>
    <m/>
    <m/>
    <m/>
    <m/>
    <s v="30.48"/>
    <s v="36.58"/>
    <s v="79514996165703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49"/>
    <n v="2520"/>
    <n v="3995"/>
    <s v="q4yyt4d1vv1x"/>
    <s v="nanodoug"/>
    <s v="2020-05-27T16:34:47.000Z"/>
    <m/>
    <m/>
    <m/>
    <m/>
    <s v="30.48"/>
    <s v="39.63"/>
    <s v="79514929056826"/>
    <m/>
    <m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50"/>
    <n v="2520"/>
    <n v="4100"/>
    <s v="q4yyt4d1vv1x"/>
    <s v="nanodoug"/>
    <s v="2020-05-27T16:36:01.500Z"/>
    <m/>
    <m/>
    <m/>
    <m/>
    <s v="30.48"/>
    <s v="39.63"/>
    <s v="79514878725179"/>
    <m/>
    <m/>
    <x v="67"/>
  </r>
  <r>
    <s v="San Francisco"/>
    <s v="Owned"/>
    <b v="0"/>
    <x v="82"/>
    <n v="18"/>
    <s v="[{&quot;name&quot;:&quot;San Franciscan&quot;,&quot;yield_boost&quot;:1.2}]"/>
    <x v="9951"/>
    <n v="2520"/>
    <n v="2899"/>
    <s v="dohdylncfpps"/>
    <s v="feltlion"/>
    <s v="2020-06-30T08:27:54.500Z"/>
    <m/>
    <m/>
    <m/>
    <m/>
    <s v="30.48"/>
    <s v="36.58"/>
    <s v="79514828393610"/>
    <m/>
    <m/>
    <x v="67"/>
  </r>
  <r>
    <s v="San Francisco"/>
    <s v="Owned"/>
    <b v="0"/>
    <x v="82"/>
    <n v="18"/>
    <s v="[{&quot;name&quot;:&quot;San Franciscan&quot;,&quot;yield_boost&quot;:1.2}]"/>
    <x v="9952"/>
    <n v="2520"/>
    <n v="2520"/>
    <s v="l2iyq5tk1vwz"/>
    <s v="simyk88"/>
    <s v="2020-05-22T03:10:21.000Z"/>
    <m/>
    <m/>
    <m/>
    <m/>
    <s v="30.48"/>
    <s v="36.58"/>
    <s v="79514744507500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953"/>
    <n v="2520"/>
    <n v="3900"/>
    <s v="q4yyt4d1vv1x"/>
    <s v="nanodoug"/>
    <s v="2020-05-27T16:49:53.000Z"/>
    <m/>
    <m/>
    <m/>
    <m/>
    <s v="30.48"/>
    <s v="42.67"/>
    <s v="79514643844192"/>
    <m/>
    <m/>
    <x v="67"/>
  </r>
  <r>
    <s v="San Francisco"/>
    <s v="Owned"/>
    <b v="0"/>
    <x v="82"/>
    <n v="18"/>
    <s v="[{&quot;name&quot;:&quot;San Franciscan&quot;,&quot;yield_boost&quot;:1.2}]"/>
    <x v="9954"/>
    <n v="2520"/>
    <n v="4443"/>
    <s v="h3nbcgu2ovjn"/>
    <s v="junjunpnoy57"/>
    <s v="2020-10-11T14:34:43.500Z"/>
    <m/>
    <m/>
    <m/>
    <m/>
    <s v="30.48"/>
    <s v="36.58"/>
    <s v="79514593512527"/>
    <m/>
    <m/>
    <x v="67"/>
  </r>
  <r>
    <s v="San Francisco"/>
    <s v="Owned"/>
    <b v="0"/>
    <x v="82"/>
    <n v="18"/>
    <s v="[{&quot;name&quot;:&quot;San Franciscan&quot;,&quot;yield_boost&quot;:1.2}]"/>
    <x v="9955"/>
    <n v="2520"/>
    <n v="2520"/>
    <s v="i1q5lbf5f251"/>
    <s v="jmari"/>
    <s v="2020-05-22T13:46:31.000Z"/>
    <m/>
    <m/>
    <m/>
    <m/>
    <s v="30.48"/>
    <s v="36.58"/>
    <s v="79514392185907"/>
    <m/>
    <m/>
    <x v="67"/>
  </r>
  <r>
    <s v="San Francisco"/>
    <s v="Owned"/>
    <b v="0"/>
    <x v="82"/>
    <n v="18"/>
    <s v="[{&quot;name&quot;:&quot;San Franciscan&quot;,&quot;yield_boost&quot;:1.2}]"/>
    <x v="9956"/>
    <n v="2520"/>
    <n v="5500"/>
    <s v="wj5yeblwamlw"/>
    <s v="recourier"/>
    <s v="2020-08-03T18:42:31.000Z"/>
    <m/>
    <m/>
    <m/>
    <m/>
    <s v="30.48"/>
    <s v="36.58"/>
    <s v="79514341854310"/>
    <m/>
    <m/>
    <x v="67"/>
  </r>
  <r>
    <s v="San Francisco"/>
    <s v="Owned"/>
    <b v="0"/>
    <x v="82"/>
    <n v="18"/>
    <s v="[{&quot;name&quot;:&quot;San Franciscan&quot;,&quot;yield_boost&quot;:1.2}]"/>
    <x v="9957"/>
    <n v="2520"/>
    <n v="5500"/>
    <s v="tglx4mqcscc5"/>
    <s v="zhidalgokidz"/>
    <s v="2021-01-14T04:38:23.000Z"/>
    <m/>
    <m/>
    <m/>
    <m/>
    <s v="30.48"/>
    <s v="36.58"/>
    <s v="79514341854260"/>
    <m/>
    <m/>
    <x v="67"/>
  </r>
  <r>
    <s v="San Francisco"/>
    <s v="Owned"/>
    <b v="0"/>
    <x v="82"/>
    <n v="18"/>
    <s v="[{&quot;name&quot;:&quot;San Franciscan&quot;,&quot;yield_boost&quot;:1.2}]"/>
    <x v="9958"/>
    <n v="2520"/>
    <n v="5300"/>
    <s v="kip3fsrxxqwa"/>
    <s v="nightberry"/>
    <s v="2020-09-29T03:55:37.500Z"/>
    <m/>
    <m/>
    <m/>
    <m/>
    <s v="30.48"/>
    <s v="36.58"/>
    <s v="79514308299828"/>
    <m/>
    <m/>
    <x v="67"/>
  </r>
  <r>
    <s v="San Francisco"/>
    <s v="Owned"/>
    <b v="0"/>
    <x v="82"/>
    <n v="18"/>
    <s v="[{&quot;name&quot;:&quot;San Franciscan&quot;,&quot;yield_boost&quot;:1.2}]"/>
    <x v="9959"/>
    <n v="2520"/>
    <n v="2520"/>
    <s v="tglx4mqcscc5"/>
    <s v="zhidalgokidz"/>
    <s v="2020-06-13T02:42:06.500Z"/>
    <m/>
    <m/>
    <m/>
    <m/>
    <s v="30.48"/>
    <s v="36.58"/>
    <s v="79516237679553"/>
    <m/>
    <m/>
    <x v="67"/>
  </r>
  <r>
    <s v="San Francisco"/>
    <s v="For sale"/>
    <b v="0"/>
    <x v="82"/>
    <n v="18"/>
    <s v="[{&quot;name&quot;:&quot;San Franciscan&quot;,&quot;yield_boost&quot;:1.2}]"/>
    <x v="9960"/>
    <n v="2520"/>
    <n v="3450"/>
    <s v="lh2xyekzjsw1"/>
    <s v="pleasant"/>
    <s v="2020-08-26T00:25:33.500Z"/>
    <s v="UPX"/>
    <n v="99206"/>
    <m/>
    <m/>
    <s v="30.48"/>
    <s v="36.58"/>
    <s v="79515885358102"/>
    <n v="2500000"/>
    <n v="138888.88888888888"/>
    <x v="67"/>
  </r>
  <r>
    <s v="San Francisco"/>
    <s v="Owned"/>
    <b v="0"/>
    <x v="82"/>
    <n v="18"/>
    <s v="[{&quot;name&quot;:&quot;San Franciscan&quot;,&quot;yield_boost&quot;:1.2}]"/>
    <x v="9961"/>
    <n v="2520"/>
    <n v="5560"/>
    <s v="j4hckxwhzh1z"/>
    <s v="choyna"/>
    <s v="2021-01-11T16:00:22.500Z"/>
    <m/>
    <m/>
    <m/>
    <m/>
    <s v="30.48"/>
    <s v="36.58"/>
    <s v="79515835026455"/>
    <m/>
    <m/>
    <x v="67"/>
  </r>
  <r>
    <s v="San Francisco"/>
    <s v="Owned"/>
    <b v="0"/>
    <x v="82"/>
    <n v="18"/>
    <s v="[{&quot;name&quot;:&quot;San Franciscan&quot;,&quot;yield_boost&quot;:1.2}]"/>
    <x v="9962"/>
    <n v="2520"/>
    <n v="2520"/>
    <s v="h3nbcgu2ovjn"/>
    <s v="junjunpnoy57"/>
    <s v="2020-05-02T03:09:19.500Z"/>
    <m/>
    <m/>
    <m/>
    <m/>
    <s v="30.48"/>
    <s v="36.58"/>
    <s v="79515650477186"/>
    <m/>
    <m/>
    <x v="67"/>
  </r>
  <r>
    <s v="San Francisco"/>
    <s v="Owned"/>
    <b v="1"/>
    <x v="82"/>
    <n v="18"/>
    <s v="[{&quot;name&quot;:&quot;Newbie&quot;,&quot;yield_boost&quot;:1.1},{&quot;name&quot;:&quot;San Franciscan&quot;,&quot;yield_boost&quot;:1.2}]"/>
    <x v="9963"/>
    <n v="2520"/>
    <n v="2520"/>
    <s v="ebzulbcf1cvy"/>
    <s v="mattaston"/>
    <s v="2020-04-28T17:00:43.500Z"/>
    <m/>
    <m/>
    <m/>
    <m/>
    <s v="30.48"/>
    <s v="36.58"/>
    <s v="79515616922754"/>
    <m/>
    <m/>
    <x v="67"/>
  </r>
  <r>
    <s v="San Francisco"/>
    <s v="Owned"/>
    <b v="0"/>
    <x v="82"/>
    <n v="18"/>
    <s v="[{&quot;name&quot;:&quot;San Franciscan&quot;,&quot;yield_boost&quot;:1.2}]"/>
    <x v="9964"/>
    <n v="2520"/>
    <n v="2979"/>
    <s v="bvrpl41g3kp5"/>
    <s v="rewd"/>
    <s v="2020-07-11T09:41:43.500Z"/>
    <m/>
    <m/>
    <m/>
    <m/>
    <s v="30.48"/>
    <s v="36.58"/>
    <s v="79515449150608"/>
    <m/>
    <m/>
    <x v="67"/>
  </r>
  <r>
    <s v="San Francisco"/>
    <s v="Owned"/>
    <b v="0"/>
    <x v="82"/>
    <n v="18"/>
    <s v="[{&quot;name&quot;:&quot;San Franciscan&quot;,&quot;yield_boost&quot;:1.2}]"/>
    <x v="9965"/>
    <n v="2520"/>
    <n v="2520"/>
    <s v="yh5ppenzrgym"/>
    <s v="abcdez"/>
    <s v="2020-09-07T17:22:18.500Z"/>
    <m/>
    <m/>
    <m/>
    <m/>
    <s v="30.48"/>
    <s v="36.58"/>
    <s v="79516086684644"/>
    <m/>
    <m/>
    <x v="67"/>
  </r>
  <r>
    <s v="San Francisco"/>
    <s v="Owned"/>
    <b v="0"/>
    <x v="82"/>
    <n v="18"/>
    <s v="[{&quot;name&quot;:&quot;San Franciscan&quot;,&quot;yield_boost&quot;:1.2}]"/>
    <x v="9966"/>
    <n v="2520"/>
    <n v="2520"/>
    <s v="tglx4mqcscc5"/>
    <s v="zhidalgokidz"/>
    <s v="2020-06-24T20:00:58.500Z"/>
    <m/>
    <m/>
    <m/>
    <m/>
    <s v="30.48"/>
    <s v="36.58"/>
    <s v="79515851803574"/>
    <m/>
    <m/>
    <x v="67"/>
  </r>
  <r>
    <s v="San Francisco"/>
    <s v="Owned"/>
    <b v="0"/>
    <x v="82"/>
    <n v="18"/>
    <s v="[{&quot;name&quot;:&quot;San Franciscan&quot;,&quot;yield_boost&quot;:1.2}]"/>
    <x v="9967"/>
    <n v="2520"/>
    <n v="2520"/>
    <s v="evgf5nlnfce3"/>
    <s v="coinkai"/>
    <s v="2020-03-08T17:23:46.000Z"/>
    <m/>
    <m/>
    <m/>
    <m/>
    <s v="30.48"/>
    <s v="36.58"/>
    <s v="79515684031631"/>
    <m/>
    <m/>
    <x v="67"/>
  </r>
  <r>
    <s v="San Francisco"/>
    <s v="For sale"/>
    <b v="0"/>
    <x v="82"/>
    <n v="18"/>
    <s v="[{&quot;name&quot;:&quot;Newbie&quot;,&quot;yield_boost&quot;:1.1},{&quot;name&quot;:&quot;San Franciscan&quot;,&quot;yield_boost&quot;:1.2}]"/>
    <x v="9968"/>
    <n v="2520"/>
    <n v="3000"/>
    <s v="dt1hgn2op4cq"/>
    <s v="dillbert85"/>
    <s v="2020-05-10T07:50:29.000Z"/>
    <s v="UPX"/>
    <n v="5952"/>
    <m/>
    <m/>
    <s v="30.48"/>
    <s v="36.58"/>
    <s v="79515667254298"/>
    <n v="150000"/>
    <n v="8333.3333333333339"/>
    <x v="67"/>
  </r>
  <r>
    <s v="San Francisco"/>
    <s v="Owned"/>
    <b v="0"/>
    <x v="82"/>
    <n v="18"/>
    <s v="[{&quot;name&quot;:&quot;San Franciscan&quot;,&quot;yield_boost&quot;:1.2}]"/>
    <x v="9969"/>
    <n v="2520"/>
    <n v="2520"/>
    <s v="tglx4mqcscc5"/>
    <s v="zhidalgokidz"/>
    <s v="2020-06-13T02:52:52.000Z"/>
    <m/>
    <m/>
    <m/>
    <m/>
    <s v="30.48"/>
    <s v="36.58"/>
    <s v="79515650477228"/>
    <m/>
    <m/>
    <x v="67"/>
  </r>
  <r>
    <s v="San Francisco"/>
    <s v="Owned"/>
    <b v="0"/>
    <x v="82"/>
    <n v="18"/>
    <s v="[{&quot;name&quot;:&quot;San Franciscan&quot;,&quot;yield_boost&quot;:1.2}]"/>
    <x v="9970"/>
    <n v="2520"/>
    <n v="25000"/>
    <s v="bgqy5dakciyb"/>
    <s v="xsnatchfac3x"/>
    <s v="2022-04-12T20:41:24.000Z"/>
    <m/>
    <m/>
    <m/>
    <m/>
    <s v="30.48"/>
    <s v="36.58"/>
    <s v="79515650477036"/>
    <m/>
    <m/>
    <x v="67"/>
  </r>
  <r>
    <s v="San Francisco"/>
    <s v="For sale"/>
    <b v="0"/>
    <x v="82"/>
    <n v="18"/>
    <s v="[{&quot;name&quot;:&quot;San Franciscan&quot;,&quot;yield_boost&quot;:1.2}]"/>
    <x v="9971"/>
    <n v="2520"/>
    <n v="88888"/>
    <s v="nbogcuhg4bam"/>
    <s v="criticals"/>
    <s v="2022-01-10T06:59:07.000Z"/>
    <s v="USD"/>
    <n v="5357"/>
    <m/>
    <m/>
    <s v="30.48"/>
    <s v="36.58"/>
    <s v="79515566591105"/>
    <n v="135"/>
    <n v="7.5"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72"/>
    <n v="2520"/>
    <n v="2520"/>
    <s v="nta4bawfupw2"/>
    <s v="lavileslopez"/>
    <s v="2020-05-28T03:08:22.500Z"/>
    <m/>
    <m/>
    <m/>
    <m/>
    <s v="30.48"/>
    <s v="39.63"/>
    <s v="79515516259293"/>
    <m/>
    <m/>
    <x v="67"/>
  </r>
  <r>
    <s v="San Francisco"/>
    <s v="Owned"/>
    <b v="0"/>
    <x v="82"/>
    <n v="18"/>
    <s v="[{&quot;name&quot;:&quot;San Franciscan&quot;,&quot;yield_boost&quot;:1.2}]"/>
    <x v="9973"/>
    <n v="2520"/>
    <n v="2520"/>
    <s v="tglx4mqcscc5"/>
    <s v="zhidalgokidz"/>
    <s v="2020-06-14T00:05:20.500Z"/>
    <m/>
    <m/>
    <m/>
    <m/>
    <s v="30.48"/>
    <s v="36.58"/>
    <s v="79515465927838"/>
    <m/>
    <m/>
    <x v="67"/>
  </r>
  <r>
    <s v="San Francisco"/>
    <s v="Owned"/>
    <b v="0"/>
    <x v="82"/>
    <n v="18"/>
    <s v="[{&quot;name&quot;:&quot;San Franciscan&quot;,&quot;yield_boost&quot;:1.2}]"/>
    <x v="9974"/>
    <n v="2520"/>
    <n v="2520"/>
    <s v="tglx4mqcscc5"/>
    <s v="zhidalgokidz"/>
    <s v="2020-06-17T15:51:56.500Z"/>
    <m/>
    <m/>
    <m/>
    <m/>
    <s v="30.48"/>
    <s v="36.58"/>
    <s v="79515398818961"/>
    <m/>
    <m/>
    <x v="67"/>
  </r>
  <r>
    <s v="San Francisco"/>
    <s v="Owned"/>
    <b v="0"/>
    <x v="82"/>
    <n v="18"/>
    <s v="[{&quot;name&quot;:&quot;San Franciscan&quot;,&quot;yield_boost&quot;:1.2}]"/>
    <x v="9975"/>
    <n v="2520"/>
    <n v="4500"/>
    <s v="h3nbcgu2ovjn"/>
    <s v="junjunpnoy57"/>
    <s v="2020-10-11T14:33:40.500Z"/>
    <m/>
    <m/>
    <m/>
    <m/>
    <s v="30.48"/>
    <s v="36.58"/>
    <s v="79515247823988"/>
    <m/>
    <m/>
    <x v="67"/>
  </r>
  <r>
    <s v="San Francisco"/>
    <s v="Owned"/>
    <b v="0"/>
    <x v="82"/>
    <n v="18"/>
    <s v="[{&quot;name&quot;:&quot;San Franciscan&quot;,&quot;yield_boost&quot;:1.2}]"/>
    <x v="9976"/>
    <n v="2520"/>
    <n v="2520"/>
    <s v="tglx4mqcscc5"/>
    <s v="zhidalgokidz"/>
    <s v="2020-06-24T19:47:03.000Z"/>
    <m/>
    <m/>
    <m/>
    <m/>
    <s v="30.48"/>
    <s v="36.58"/>
    <s v="79515197492341"/>
    <m/>
    <m/>
    <x v="67"/>
  </r>
  <r>
    <s v="San Francisco"/>
    <s v="Owned"/>
    <b v="0"/>
    <x v="82"/>
    <n v="18"/>
    <s v="[{&quot;name&quot;:&quot;San Franciscan&quot;,&quot;yield_boost&quot;:1.2}]"/>
    <x v="9977"/>
    <n v="2520"/>
    <n v="2520"/>
    <s v="klhqirx5mrwd"/>
    <s v="matrix1684"/>
    <s v="2020-06-01T00:22:03.000Z"/>
    <m/>
    <m/>
    <m/>
    <m/>
    <s v="30.48"/>
    <s v="36.58"/>
    <s v="79515180715043"/>
    <m/>
    <m/>
    <x v="67"/>
  </r>
  <r>
    <s v="San Francisco"/>
    <s v="Owned"/>
    <b v="0"/>
    <x v="82"/>
    <n v="18"/>
    <s v="[{&quot;name&quot;:&quot;San Franciscan&quot;,&quot;yield_boost&quot;:1.2}]"/>
    <x v="9978"/>
    <n v="2520"/>
    <n v="3500"/>
    <s v="so3lc4wqxusx"/>
    <s v="bill007"/>
    <s v="2020-07-10T20:30:00.500Z"/>
    <m/>
    <m/>
    <m/>
    <m/>
    <s v="30.48"/>
    <s v="36.58"/>
    <s v="79515080051877"/>
    <m/>
    <m/>
    <x v="67"/>
  </r>
  <r>
    <s v="San Francisco"/>
    <s v="Owned"/>
    <b v="0"/>
    <x v="82"/>
    <n v="18"/>
    <s v="[{&quot;name&quot;:&quot;San Franciscan&quot;,&quot;yield_boost&quot;:1.2}]"/>
    <x v="9979"/>
    <n v="2520"/>
    <n v="3640"/>
    <s v="grbukrygmttx"/>
    <s v="ilir"/>
    <s v="2020-08-03T17:05:20.500Z"/>
    <m/>
    <m/>
    <m/>
    <m/>
    <s v="30.48"/>
    <s v="36.58"/>
    <s v="79515029720134"/>
    <m/>
    <m/>
    <x v="67"/>
  </r>
  <r>
    <s v="San Francisco"/>
    <s v="Owned"/>
    <b v="0"/>
    <x v="82"/>
    <n v="18"/>
    <s v="[{&quot;name&quot;:&quot;San Franciscan&quot;,&quot;yield_boost&quot;:1.2}]"/>
    <x v="9980"/>
    <n v="2520"/>
    <n v="5500"/>
    <s v="h3nbcgu2ovjn"/>
    <s v="junjunpnoy57"/>
    <s v="2020-10-11T14:43:00.500Z"/>
    <m/>
    <m/>
    <m/>
    <m/>
    <s v="30.48"/>
    <s v="36.58"/>
    <s v="79514962611271"/>
    <m/>
    <m/>
    <x v="67"/>
  </r>
  <r>
    <s v="San Francisco"/>
    <s v="For sale"/>
    <b v="0"/>
    <x v="82"/>
    <n v="18"/>
    <s v="[{&quot;name&quot;:&quot;San Franciscan&quot;,&quot;yield_boost&quot;:1.2}]"/>
    <x v="9981"/>
    <n v="2520"/>
    <n v="2520"/>
    <s v="klhqirx5mrwd"/>
    <s v="matrix1684"/>
    <s v="2020-06-01T00:23:26.000Z"/>
    <s v="UPX"/>
    <n v="39683"/>
    <m/>
    <m/>
    <s v="30.48"/>
    <s v="36.58"/>
    <s v="79514878725161"/>
    <n v="1000000"/>
    <n v="55555.555555555555"/>
    <x v="67"/>
  </r>
  <r>
    <s v="San Francisco"/>
    <s v="Owned"/>
    <b v="0"/>
    <x v="82"/>
    <n v="18"/>
    <s v="[{&quot;name&quot;:&quot;San Franciscan&quot;,&quot;yield_boost&quot;:1.2}]"/>
    <x v="9982"/>
    <n v="2520"/>
    <n v="2520"/>
    <s v="klhqirx5mrwd"/>
    <s v="matrix1684"/>
    <s v="2020-05-30T20:39:00.500Z"/>
    <m/>
    <m/>
    <m/>
    <m/>
    <s v="30.48"/>
    <s v="36.58"/>
    <s v="79514794839165"/>
    <m/>
    <m/>
    <x v="67"/>
  </r>
  <r>
    <s v="San Francisco"/>
    <s v="Owned"/>
    <b v="0"/>
    <x v="82"/>
    <n v="18"/>
    <s v="[{&quot;name&quot;:&quot;San Franciscan&quot;,&quot;yield_boost&quot;:1.2}]"/>
    <x v="9983"/>
    <n v="2520"/>
    <n v="4700"/>
    <s v="wj5yeblwamlw"/>
    <s v="recourier"/>
    <s v="2020-07-29T17:14:07.500Z"/>
    <m/>
    <m/>
    <m/>
    <m/>
    <s v="30.48"/>
    <s v="36.58"/>
    <s v="79514425740388"/>
    <m/>
    <m/>
    <x v="67"/>
  </r>
  <r>
    <s v="San Francisco"/>
    <s v="For sale"/>
    <b v="0"/>
    <x v="82"/>
    <n v="18"/>
    <s v="[{&quot;name&quot;:&quot;San Franciscan&quot;,&quot;yield_boost&quot;:1.2}]"/>
    <x v="9984"/>
    <n v="2520"/>
    <n v="15900"/>
    <s v="qiebcfhz3rsk"/>
    <s v="willrr"/>
    <s v="2021-07-02T20:06:40.000Z"/>
    <s v="UPX"/>
    <n v="4762"/>
    <m/>
    <m/>
    <s v="30.48"/>
    <s v="36.58"/>
    <s v="79514425740338"/>
    <n v="120000"/>
    <n v="6666.666666666667"/>
    <x v="67"/>
  </r>
  <r>
    <s v="San Francisco"/>
    <s v="Owned"/>
    <b v="0"/>
    <x v="82"/>
    <n v="18"/>
    <s v="[{&quot;name&quot;:&quot;San Franciscan&quot;,&quot;yield_boost&quot;:1.2},{&quot;name&quot;:&quot;King of the Street&quot;,&quot;yield_boost&quot;:1.3}]"/>
    <x v="9985"/>
    <n v="2520"/>
    <n v="4100"/>
    <s v="tb21hlacndlw"/>
    <s v="aoky"/>
    <s v="2020-05-24T17:05:01.500Z"/>
    <m/>
    <m/>
    <m/>
    <m/>
    <s v="30.48"/>
    <s v="39.63"/>
    <s v="79514325077076"/>
    <m/>
    <m/>
    <x v="67"/>
  </r>
  <r>
    <s v="San Francisco"/>
    <s v="Owned"/>
    <b v="0"/>
    <x v="82"/>
    <n v="18"/>
    <s v="[{&quot;name&quot;:&quot;San Franciscan&quot;,&quot;yield_boost&quot;:1.2}]"/>
    <x v="9986"/>
    <n v="2520"/>
    <n v="4100"/>
    <s v="a5zs1o1q4iei"/>
    <s v="bigpoppapump"/>
    <s v="2020-08-26T13:44:39.000Z"/>
    <m/>
    <m/>
    <m/>
    <m/>
    <s v="30.48"/>
    <s v="36.58"/>
    <s v="79515281378433"/>
    <m/>
    <m/>
    <x v="67"/>
  </r>
  <r>
    <s v="San Francisco"/>
    <s v="Owned"/>
    <b v="0"/>
    <x v="82"/>
    <n v="18"/>
    <s v="[{&quot;name&quot;:&quot;San Franciscan&quot;,&quot;yield_boost&quot;:1.2}]"/>
    <x v="9987"/>
    <n v="2520"/>
    <n v="23999"/>
    <s v="kjzlkw3joub1"/>
    <s v="marcel93"/>
    <s v="2023-03-17T00:57:20.000Z"/>
    <m/>
    <m/>
    <m/>
    <m/>
    <s v="30.48"/>
    <s v="36.58"/>
    <s v="79515096828965"/>
    <m/>
    <m/>
    <x v="67"/>
  </r>
  <r>
    <s v="San Francisco"/>
    <s v="Owned"/>
    <b v="0"/>
    <x v="82"/>
    <n v="18"/>
    <s v="[{&quot;name&quot;:&quot;San Franciscan&quot;,&quot;yield_boost&quot;:1.2}]"/>
    <x v="9988"/>
    <n v="2520"/>
    <n v="4200"/>
    <s v="wzwwrec3221h"/>
    <s v="jake13189"/>
    <s v="2020-08-22T08:12:14.500Z"/>
    <m/>
    <m/>
    <m/>
    <m/>
    <s v="30.48"/>
    <s v="36.58"/>
    <s v="79514794839179"/>
    <m/>
    <m/>
    <x v="67"/>
  </r>
  <r>
    <s v="San Francisco"/>
    <s v="Owned"/>
    <b v="0"/>
    <x v="82"/>
    <n v="18"/>
    <s v="[{&quot;name&quot;:&quot;San Franciscan&quot;,&quot;yield_boost&quot;:1.2}]"/>
    <x v="9989"/>
    <n v="2520"/>
    <n v="2520"/>
    <s v="klhqirx5mrwd"/>
    <s v="matrix1684"/>
    <s v="2020-06-01T00:24:07.500Z"/>
    <m/>
    <m/>
    <m/>
    <m/>
    <s v="30.48"/>
    <s v="36.58"/>
    <s v="79514794839083"/>
    <m/>
    <m/>
    <x v="67"/>
  </r>
  <r>
    <s v="San Francisco"/>
    <s v="Owned"/>
    <b v="0"/>
    <x v="82"/>
    <n v="18"/>
    <s v="[{&quot;name&quot;:&quot;San Franciscan&quot;,&quot;yield_boost&quot;:1.2}]"/>
    <x v="9990"/>
    <n v="2520"/>
    <n v="4000"/>
    <s v="h3nbcgu2ovjn"/>
    <s v="junjunpnoy57"/>
    <s v="2020-08-22T06:08:50.500Z"/>
    <m/>
    <m/>
    <m/>
    <m/>
    <s v="30.48"/>
    <s v="36.58"/>
    <s v="79514761284734"/>
    <m/>
    <m/>
    <x v="67"/>
  </r>
  <r>
    <s v="San Francisco"/>
    <s v="Owned"/>
    <b v="0"/>
    <x v="82"/>
    <n v="18"/>
    <s v="[{&quot;name&quot;:&quot;San Franciscan&quot;,&quot;yield_boost&quot;:1.2},{&quot;name&quot;:&quot;City Pro&quot;,&quot;yield_boost&quot;:1.4}]"/>
    <x v="9991"/>
    <n v="2520"/>
    <n v="3500"/>
    <s v="q4yyt4d1vv1x"/>
    <s v="nanodoug"/>
    <s v="2020-05-27T16:49:28.500Z"/>
    <m/>
    <m/>
    <m/>
    <m/>
    <s v="30.48"/>
    <s v="42.67"/>
    <s v="79514559958114"/>
    <m/>
    <m/>
    <x v="67"/>
  </r>
  <r>
    <s v="San Francisco"/>
    <s v="Owned"/>
    <b v="0"/>
    <x v="82"/>
    <n v="18"/>
    <s v="[{&quot;name&quot;:&quot;San Franciscan&quot;,&quot;yield_boost&quot;:1.2}]"/>
    <x v="9992"/>
    <n v="2520"/>
    <n v="3900"/>
    <s v="h3nbcgu2ovjn"/>
    <s v="junjunpnoy57"/>
    <s v="2020-08-22T06:06:10.000Z"/>
    <m/>
    <m/>
    <m/>
    <m/>
    <s v="30.48"/>
    <s v="36.58"/>
    <s v="79514509626448"/>
    <m/>
    <m/>
    <x v="67"/>
  </r>
  <r>
    <s v="San Francisco"/>
    <s v="Owned"/>
    <b v="0"/>
    <x v="82"/>
    <n v="18"/>
    <s v="[{&quot;name&quot;:&quot;San Franciscan&quot;,&quot;yield_boost&quot;:1.2}]"/>
    <x v="9993"/>
    <n v="2520"/>
    <n v="4300"/>
    <s v="tglx4mqcscc5"/>
    <s v="zhidalgokidz"/>
    <s v="2020-09-17T23:49:40.500Z"/>
    <m/>
    <m/>
    <m/>
    <m/>
    <s v="30.48"/>
    <s v="36.58"/>
    <s v="79514476072017"/>
    <m/>
    <m/>
    <x v="67"/>
  </r>
  <r>
    <s v="San Francisco"/>
    <s v="Owned"/>
    <b v="0"/>
    <x v="82"/>
    <n v="19"/>
    <s v="[{&quot;name&quot;:&quot;San Franciscan&quot;,&quot;yield_boost&quot;:1.2},{&quot;name&quot;:&quot;King of the Street&quot;,&quot;yield_boost&quot;:1.3}]"/>
    <x v="9994"/>
    <n v="2660"/>
    <n v="2660"/>
    <s v="wxb3s4wvwixs"/>
    <s v="h2opro"/>
    <s v="2020-01-04T16:22:28.500Z"/>
    <m/>
    <m/>
    <m/>
    <m/>
    <s v="32.18"/>
    <s v="41.83"/>
    <s v="79519626677265"/>
    <m/>
    <m/>
    <x v="74"/>
  </r>
  <r>
    <s v="San Francisco"/>
    <s v="Owned"/>
    <b v="0"/>
    <x v="82"/>
    <n v="19"/>
    <s v="[{&quot;name&quot;:&quot;San Franciscan&quot;,&quot;yield_boost&quot;:1.2}]"/>
    <x v="9995"/>
    <n v="2660"/>
    <n v="2660"/>
    <s v="tglx4mqcscc5"/>
    <s v="zhidalgokidz"/>
    <s v="2020-06-24T13:07:20.500Z"/>
    <m/>
    <m/>
    <m/>
    <m/>
    <s v="32.18"/>
    <s v="38.61"/>
    <s v="79519576345650"/>
    <m/>
    <m/>
    <x v="74"/>
  </r>
  <r>
    <s v="San Francisco"/>
    <s v="Owned"/>
    <b v="0"/>
    <x v="82"/>
    <n v="19"/>
    <s v="[{&quot;name&quot;:&quot;San Franciscan&quot;,&quot;yield_boost&quot;:1.2}]"/>
    <x v="9996"/>
    <n v="2660"/>
    <n v="2660"/>
    <s v="r5atbr2mefbu"/>
    <s v="sunstar"/>
    <s v="2020-06-16T05:54:52.000Z"/>
    <m/>
    <m/>
    <m/>
    <m/>
    <s v="32.18"/>
    <s v="38.61"/>
    <s v="79518888479799"/>
    <m/>
    <m/>
    <x v="74"/>
  </r>
  <r>
    <s v="San Francisco"/>
    <s v="Owned"/>
    <b v="0"/>
    <x v="82"/>
    <n v="19"/>
    <s v="[{&quot;name&quot;:&quot;San Franciscan&quot;,&quot;yield_boost&quot;:1.2}]"/>
    <x v="9997"/>
    <n v="2660"/>
    <n v="3800"/>
    <s v="h3nbcgu2ovjn"/>
    <s v="junjunpnoy57"/>
    <s v="2020-08-22T06:05:12.500Z"/>
    <m/>
    <m/>
    <m/>
    <m/>
    <s v="32.18"/>
    <s v="38.61"/>
    <s v="79518066396147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9998"/>
    <n v="2660"/>
    <n v="2660"/>
    <s v="tqhsamerpaod"/>
    <s v="ulrichn"/>
    <s v="2020-05-28T22:11:34.500Z"/>
    <m/>
    <m/>
    <s v="completed"/>
    <s v="smltwnhouse2"/>
    <s v="32.18"/>
    <s v="45.05"/>
    <s v="79518032841688"/>
    <m/>
    <m/>
    <x v="74"/>
  </r>
  <r>
    <s v="San Francisco"/>
    <s v="Owned"/>
    <b v="0"/>
    <x v="82"/>
    <n v="19"/>
    <s v="[{&quot;name&quot;:&quot;San Franciscan&quot;,&quot;yield_boost&quot;:1.2}]"/>
    <x v="9999"/>
    <n v="2660"/>
    <n v="4500"/>
    <s v="tglx4mqcscc5"/>
    <s v="zhidalgokidz"/>
    <s v="2020-08-26T11:44:02.000Z"/>
    <m/>
    <m/>
    <m/>
    <m/>
    <s v="32.18"/>
    <s v="38.61"/>
    <s v="79517932178542"/>
    <m/>
    <m/>
    <x v="74"/>
  </r>
  <r>
    <s v="San Francisco"/>
    <s v="Owned"/>
    <b v="0"/>
    <x v="82"/>
    <n v="19"/>
    <s v="[{&quot;name&quot;:&quot;San Franciscan&quot;,&quot;yield_boost&quot;:1.2}]"/>
    <x v="10000"/>
    <n v="2660"/>
    <n v="3199"/>
    <s v="grbukrygmttx"/>
    <s v="ilir"/>
    <s v="2020-07-31T20:20:30.500Z"/>
    <m/>
    <m/>
    <s v="completed"/>
    <s v="smltwnhouse2"/>
    <s v="32.18"/>
    <s v="38.61"/>
    <s v="79518955588617"/>
    <m/>
    <m/>
    <x v="74"/>
  </r>
  <r>
    <s v="San Francisco"/>
    <s v="Owned"/>
    <b v="0"/>
    <x v="82"/>
    <n v="19"/>
    <s v="[{&quot;name&quot;:&quot;San Franciscan&quot;,&quot;yield_boost&quot;:1.2}]"/>
    <x v="10001"/>
    <n v="2660"/>
    <n v="2660"/>
    <s v="tglx4mqcscc5"/>
    <s v="zhidalgokidz"/>
    <s v="2020-06-24T13:02:45.000Z"/>
    <m/>
    <m/>
    <m/>
    <m/>
    <s v="32.18"/>
    <s v="38.61"/>
    <s v="79518922034208"/>
    <m/>
    <m/>
    <x v="74"/>
  </r>
  <r>
    <s v="San Francisco"/>
    <s v="Owned"/>
    <b v="0"/>
    <x v="82"/>
    <n v="19"/>
    <s v="[{&quot;name&quot;:&quot;San Franciscan&quot;,&quot;yield_boost&quot;:1.2}]"/>
    <x v="10002"/>
    <n v="2660"/>
    <n v="2660"/>
    <s v="tglx4mqcscc5"/>
    <s v="zhidalgokidz"/>
    <s v="2020-06-24T13:03:36.000Z"/>
    <m/>
    <m/>
    <m/>
    <m/>
    <s v="32.18"/>
    <s v="38.61"/>
    <s v="79518905257005"/>
    <m/>
    <m/>
    <x v="74"/>
  </r>
  <r>
    <s v="San Francisco"/>
    <s v="Owned"/>
    <b v="0"/>
    <x v="82"/>
    <n v="19"/>
    <s v="[{&quot;name&quot;:&quot;San Franciscan&quot;,&quot;yield_boost&quot;:1.2}]"/>
    <x v="10003"/>
    <n v="2660"/>
    <n v="2945"/>
    <s v="iulxjorfyyut"/>
    <s v="dava2626"/>
    <s v="2020-07-05T13:09:31.500Z"/>
    <m/>
    <m/>
    <m/>
    <m/>
    <s v="32.18"/>
    <s v="38.61"/>
    <s v="79518905256998"/>
    <m/>
    <m/>
    <x v="74"/>
  </r>
  <r>
    <s v="San Francisco"/>
    <s v="Owned"/>
    <b v="0"/>
    <x v="82"/>
    <n v="19"/>
    <s v="[{&quot;name&quot;:&quot;San Franciscan&quot;,&quot;yield_boost&quot;:1.2}]"/>
    <x v="10004"/>
    <n v="2660"/>
    <n v="2999"/>
    <s v="mduakgblkocp"/>
    <s v="hiuhup"/>
    <s v="2020-06-08T16:16:51.000Z"/>
    <m/>
    <m/>
    <m/>
    <m/>
    <s v="32.18"/>
    <s v="38.61"/>
    <s v="79518871702593"/>
    <m/>
    <m/>
    <x v="74"/>
  </r>
  <r>
    <s v="San Francisco"/>
    <s v="Owned"/>
    <b v="0"/>
    <x v="82"/>
    <n v="19"/>
    <s v="[{&quot;name&quot;:&quot;San Franciscan&quot;,&quot;yield_boost&quot;:1.2},{&quot;name&quot;:&quot;King of the Street&quot;,&quot;yield_boost&quot;:1.3}]"/>
    <x v="10005"/>
    <n v="2660"/>
    <n v="2660"/>
    <s v="uxkhfvphpyom"/>
    <s v="nonnus"/>
    <s v="2020-04-04T20:47:21.000Z"/>
    <m/>
    <m/>
    <m/>
    <m/>
    <s v="32.18"/>
    <s v="41.83"/>
    <s v="79518871702586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06"/>
    <n v="2660"/>
    <n v="41800"/>
    <s v="xphzbhio1isz"/>
    <s v="sanubhatta"/>
    <s v="2021-12-30T20:46:28.000Z"/>
    <m/>
    <m/>
    <m/>
    <m/>
    <s v="32.18"/>
    <s v="45.05"/>
    <s v="79519609900059"/>
    <m/>
    <m/>
    <x v="74"/>
  </r>
  <r>
    <s v="San Francisco"/>
    <s v="Owned"/>
    <b v="0"/>
    <x v="82"/>
    <n v="19"/>
    <s v="[{&quot;name&quot;:&quot;San Franciscan&quot;,&quot;yield_boost&quot;:1.2}]"/>
    <x v="10007"/>
    <n v="2660"/>
    <n v="21999"/>
    <s v="w2bx4y4uierb"/>
    <s v="m_violet"/>
    <s v="2023-05-06T14:21:07.000Z"/>
    <m/>
    <m/>
    <m/>
    <m/>
    <s v="32.18"/>
    <s v="38.61"/>
    <s v="79519240801291"/>
    <m/>
    <m/>
    <x v="74"/>
  </r>
  <r>
    <s v="San Francisco"/>
    <s v="Owned"/>
    <b v="0"/>
    <x v="82"/>
    <n v="19"/>
    <s v="[{&quot;name&quot;:&quot;Newbie&quot;,&quot;yield_boost&quot;:1.1},{&quot;name&quot;:&quot;San Franciscan&quot;,&quot;yield_boost&quot;:1.2}]"/>
    <x v="10008"/>
    <n v="2660"/>
    <n v="15000"/>
    <s v="otpdkkjtqbsw"/>
    <s v="12shivahond"/>
    <s v="2021-02-19T19:11:57.500Z"/>
    <m/>
    <m/>
    <m/>
    <m/>
    <s v="32.18"/>
    <s v="38.61"/>
    <s v="79519559568439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09"/>
    <n v="2660"/>
    <n v="2660"/>
    <s v="nwpucwevthpz"/>
    <s v="hurtle"/>
    <s v="2020-06-18T18:02:55.000Z"/>
    <m/>
    <m/>
    <m/>
    <m/>
    <s v="32.18"/>
    <s v="45.05"/>
    <s v="79518888479792"/>
    <m/>
    <m/>
    <x v="74"/>
  </r>
  <r>
    <s v="San Francisco"/>
    <s v="Owned"/>
    <b v="0"/>
    <x v="82"/>
    <n v="19"/>
    <s v="[{&quot;name&quot;:&quot;San Franciscan&quot;,&quot;yield_boost&quot;:1.2}]"/>
    <x v="10010"/>
    <n v="2660"/>
    <n v="2660"/>
    <s v="cf4fjsdwasvi"/>
    <s v="emgi"/>
    <s v="2020-10-03T12:18:11.000Z"/>
    <m/>
    <m/>
    <m/>
    <m/>
    <s v="32.18"/>
    <s v="38.61"/>
    <s v="79517948955761"/>
    <m/>
    <m/>
    <x v="74"/>
  </r>
  <r>
    <s v="San Francisco"/>
    <s v="Owned"/>
    <b v="0"/>
    <x v="82"/>
    <n v="19"/>
    <s v="[{&quot;name&quot;:&quot;San Franciscan&quot;,&quot;yield_boost&quot;:1.2}]"/>
    <x v="10011"/>
    <n v="2660"/>
    <n v="1"/>
    <s v="wqvnoo34nkj1"/>
    <s v="dlitt1"/>
    <s v="2021-04-06T04:31:03.500Z"/>
    <m/>
    <m/>
    <m/>
    <m/>
    <s v="32.18"/>
    <s v="38.61"/>
    <s v="79517814738009"/>
    <m/>
    <m/>
    <x v="74"/>
  </r>
  <r>
    <s v="San Francisco"/>
    <s v="Owned"/>
    <b v="0"/>
    <x v="82"/>
    <n v="19"/>
    <s v="[{&quot;name&quot;:&quot;San Franciscan&quot;,&quot;yield_boost&quot;:1.2}]"/>
    <x v="10012"/>
    <n v="2660"/>
    <n v="1"/>
    <s v="wqvnoo34nkj1"/>
    <s v="dlitt1"/>
    <s v="2021-04-06T04:30:06.000Z"/>
    <m/>
    <m/>
    <m/>
    <m/>
    <s v="32.18"/>
    <s v="38.61"/>
    <s v="79517680520293"/>
    <m/>
    <m/>
    <x v="74"/>
  </r>
  <r>
    <s v="San Francisco"/>
    <s v="Owned"/>
    <b v="0"/>
    <x v="82"/>
    <n v="19"/>
    <s v="[{&quot;name&quot;:&quot;San Franciscan&quot;,&quot;yield_boost&quot;:1.2}]"/>
    <x v="10013"/>
    <n v="2660"/>
    <n v="2660"/>
    <s v="r5atbr2mefbu"/>
    <s v="sunstar"/>
    <s v="2020-06-16T05:55:15.000Z"/>
    <m/>
    <m/>
    <m/>
    <m/>
    <s v="32.18"/>
    <s v="38.61"/>
    <s v="79518888479796"/>
    <m/>
    <m/>
    <x v="74"/>
  </r>
  <r>
    <s v="San Francisco"/>
    <s v="Owned"/>
    <b v="0"/>
    <x v="82"/>
    <n v="19"/>
    <s v="[{&quot;name&quot;:&quot;San Franciscan&quot;,&quot;yield_boost&quot;:1.2},{&quot;name&quot;:&quot;King of the Street&quot;,&quot;yield_boost&quot;:1.3}]"/>
    <x v="10014"/>
    <n v="2660"/>
    <n v="2660"/>
    <s v="uxkhfvphpyom"/>
    <s v="nonnus"/>
    <s v="2020-04-04T20:11:11.000Z"/>
    <m/>
    <m/>
    <m/>
    <m/>
    <s v="32.18"/>
    <s v="41.83"/>
    <s v="79518871702590"/>
    <m/>
    <m/>
    <x v="74"/>
  </r>
  <r>
    <s v="San Francisco"/>
    <s v="Owned"/>
    <b v="0"/>
    <x v="82"/>
    <n v="19"/>
    <s v="[{&quot;name&quot;:&quot;San Franciscan&quot;,&quot;yield_boost&quot;:1.2},{&quot;name&quot;:&quot;King of the Street&quot;,&quot;yield_boost&quot;:1.3}]"/>
    <x v="10015"/>
    <n v="2660"/>
    <n v="2660"/>
    <s v="m1wxutplg51y"/>
    <s v="ummanager"/>
    <s v="2020-03-20T03:33:31.500Z"/>
    <m/>
    <m/>
    <m/>
    <m/>
    <s v="32.18"/>
    <s v="41.83"/>
    <s v="79518016064578"/>
    <m/>
    <m/>
    <x v="74"/>
  </r>
  <r>
    <s v="San Francisco"/>
    <s v="Owned"/>
    <b v="0"/>
    <x v="82"/>
    <n v="19"/>
    <s v="[{&quot;name&quot;:&quot;San Franciscan&quot;,&quot;yield_boost&quot;:1.2}]"/>
    <x v="10016"/>
    <n v="2660"/>
    <n v="33500"/>
    <s v="nq12zns2p5nf"/>
    <s v="jay9000"/>
    <s v="2022-02-20T09:02:54.500Z"/>
    <m/>
    <m/>
    <m/>
    <m/>
    <s v="32.18"/>
    <s v="38.61"/>
    <s v="79517999287417"/>
    <m/>
    <m/>
    <x v="74"/>
  </r>
  <r>
    <s v="San Francisco"/>
    <s v="Owned"/>
    <b v="0"/>
    <x v="82"/>
    <n v="19"/>
    <s v="[{&quot;name&quot;:&quot;San Franciscan&quot;,&quot;yield_boost&quot;:1.2}]"/>
    <x v="10017"/>
    <n v="2660"/>
    <n v="540000"/>
    <s v="ivwdn5psngjr"/>
    <s v="james"/>
    <s v="2021-07-18T23:47:40.500Z"/>
    <m/>
    <m/>
    <m/>
    <m/>
    <s v="32.18"/>
    <s v="38.61"/>
    <s v="79517982510198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18"/>
    <n v="2660"/>
    <n v="2660"/>
    <s v="gyozmb1nuyxx"/>
    <s v="funmode"/>
    <s v="2020-03-21T19:06:47.000Z"/>
    <m/>
    <m/>
    <s v="completed"/>
    <s v="smltwnhouse2"/>
    <s v="32.18"/>
    <s v="45.05"/>
    <s v="79517428862015"/>
    <m/>
    <m/>
    <x v="74"/>
  </r>
  <r>
    <s v="San Francisco"/>
    <s v="Owned"/>
    <b v="0"/>
    <x v="82"/>
    <n v="19"/>
    <s v="[{&quot;name&quot;:&quot;San Franciscan&quot;,&quot;yield_boost&quot;:1.2}]"/>
    <x v="10019"/>
    <n v="2660"/>
    <n v="2660"/>
    <s v="klhqirx5mrwd"/>
    <s v="matrix1684"/>
    <s v="2020-05-30T21:09:08.500Z"/>
    <m/>
    <m/>
    <m/>
    <m/>
    <s v="32.18"/>
    <s v="38.61"/>
    <s v="79517630188485"/>
    <m/>
    <m/>
    <x v="74"/>
  </r>
  <r>
    <s v="San Francisco"/>
    <s v="Owned"/>
    <b v="0"/>
    <x v="82"/>
    <n v="19"/>
    <s v="[{&quot;name&quot;:&quot;San Franciscan&quot;,&quot;yield_boost&quot;:1.2}]"/>
    <x v="10020"/>
    <n v="2660"/>
    <n v="2660"/>
    <s v="klhqirx5mrwd"/>
    <s v="matrix1684"/>
    <s v="2020-05-30T19:35:05.000Z"/>
    <m/>
    <m/>
    <m/>
    <m/>
    <s v="32.18"/>
    <s v="38.61"/>
    <s v="79517546302407"/>
    <m/>
    <m/>
    <x v="74"/>
  </r>
  <r>
    <s v="San Francisco"/>
    <s v="Owned"/>
    <b v="0"/>
    <x v="82"/>
    <n v="19"/>
    <s v="[{&quot;name&quot;:&quot;San Franciscan&quot;,&quot;yield_boost&quot;:1.2}]"/>
    <x v="10021"/>
    <n v="2660"/>
    <n v="4660"/>
    <s v="nhftn2ksenzg"/>
    <s v="2stupid2win"/>
    <s v="2020-05-23T12:31:15.500Z"/>
    <m/>
    <m/>
    <m/>
    <m/>
    <s v="32.18"/>
    <s v="38.61"/>
    <s v="79516942322769"/>
    <m/>
    <m/>
    <x v="74"/>
  </r>
  <r>
    <s v="San Francisco"/>
    <s v="Owned"/>
    <b v="0"/>
    <x v="82"/>
    <n v="19"/>
    <s v="[{&quot;name&quot;:&quot;San Franciscan&quot;,&quot;yield_boost&quot;:1.2}]"/>
    <x v="10022"/>
    <n v="2660"/>
    <n v="47650"/>
    <s v="bqfkblvc5pbf"/>
    <s v="woohooworld"/>
    <s v="2022-01-16T03:32:36.000Z"/>
    <m/>
    <m/>
    <m/>
    <m/>
    <s v="32.18"/>
    <s v="38.61"/>
    <s v="79516858436724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23"/>
    <n v="2660"/>
    <n v="45900"/>
    <s v="mhirslayunhh"/>
    <s v="pepperedmint"/>
    <s v="2022-01-16T15:57:39.000Z"/>
    <m/>
    <m/>
    <m/>
    <m/>
    <s v="32.18"/>
    <s v="45.05"/>
    <s v="79516724218965"/>
    <m/>
    <m/>
    <x v="74"/>
  </r>
  <r>
    <s v="San Francisco"/>
    <s v="Owned"/>
    <b v="0"/>
    <x v="82"/>
    <n v="19"/>
    <s v="[{&quot;name&quot;:&quot;San Franciscan&quot;,&quot;yield_boost&quot;:1.2}]"/>
    <x v="10024"/>
    <n v="2660"/>
    <n v="3875"/>
    <s v="cstsdhevncgd"/>
    <s v="kilasae"/>
    <s v="2021-01-20T09:40:30.500Z"/>
    <m/>
    <m/>
    <s v="completed"/>
    <s v="smltwnhouse2"/>
    <s v="32.18"/>
    <s v="38.61"/>
    <s v="79517479193670"/>
    <m/>
    <m/>
    <x v="74"/>
  </r>
  <r>
    <s v="San Francisco"/>
    <s v="Owned"/>
    <b v="0"/>
    <x v="82"/>
    <n v="19"/>
    <s v="[{&quot;name&quot;:&quot;San Franciscan&quot;,&quot;yield_boost&quot;:1.2}]"/>
    <x v="10025"/>
    <n v="2660"/>
    <n v="2660"/>
    <s v="zv5ef3todgvx"/>
    <s v="hodler"/>
    <s v="2020-05-22T00:28:56.500Z"/>
    <m/>
    <m/>
    <m/>
    <m/>
    <s v="32.18"/>
    <s v="38.61"/>
    <s v="79517412084647"/>
    <m/>
    <m/>
    <x v="74"/>
  </r>
  <r>
    <s v="San Francisco"/>
    <s v="Owned"/>
    <b v="0"/>
    <x v="82"/>
    <n v="19"/>
    <s v="[{&quot;name&quot;:&quot;San Franciscan&quot;,&quot;yield_boost&quot;:1.2}]"/>
    <x v="10026"/>
    <n v="2660"/>
    <n v="3490"/>
    <s v="txcuegzbnafm"/>
    <s v="freedommaker"/>
    <s v="2020-08-26T01:43:29.500Z"/>
    <m/>
    <m/>
    <m/>
    <m/>
    <s v="32.18"/>
    <s v="38.61"/>
    <s v="79516925545525"/>
    <m/>
    <m/>
    <x v="74"/>
  </r>
  <r>
    <s v="San Francisco"/>
    <s v="For sale"/>
    <b v="0"/>
    <x v="82"/>
    <n v="19"/>
    <s v="[{&quot;name&quot;:&quot;San Franciscan&quot;,&quot;yield_boost&quot;:1.2}]"/>
    <x v="10027"/>
    <n v="2660"/>
    <n v="6000"/>
    <s v="qs21s15bukq5"/>
    <s v="dazzled"/>
    <s v="2020-10-11T15:16:50.000Z"/>
    <s v="USD"/>
    <n v="602"/>
    <s v="completed"/>
    <s v="smltownhouse"/>
    <s v="32.18"/>
    <s v="38.61"/>
    <s v="79517277867043"/>
    <n v="16"/>
    <n v="0.84210526315789469"/>
    <x v="74"/>
  </r>
  <r>
    <s v="San Francisco"/>
    <s v="Owned"/>
    <b v="0"/>
    <x v="82"/>
    <n v="19"/>
    <s v="[{&quot;name&quot;:&quot;San Franciscan&quot;,&quot;yield_boost&quot;:1.2}]"/>
    <x v="10028"/>
    <n v="2660"/>
    <n v="2500"/>
    <s v="mezgbiwqdi24"/>
    <s v="wkcgaddy"/>
    <s v="2020-04-29T03:01:37.000Z"/>
    <m/>
    <m/>
    <m/>
    <m/>
    <s v="32.18"/>
    <s v="38.61"/>
    <s v="79517261089773"/>
    <m/>
    <m/>
    <x v="74"/>
  </r>
  <r>
    <s v="San Francisco"/>
    <s v="Owned"/>
    <b v="0"/>
    <x v="82"/>
    <n v="19"/>
    <s v="[{&quot;name&quot;:&quot;San Franciscan&quot;,&quot;yield_boost&quot;:1.2}]"/>
    <x v="10029"/>
    <n v="2660"/>
    <n v="4999"/>
    <s v="h3nbcgu2ovjn"/>
    <s v="junjunpnoy57"/>
    <s v="2020-10-11T14:32:54.000Z"/>
    <m/>
    <m/>
    <m/>
    <m/>
    <s v="32.18"/>
    <s v="38.61"/>
    <s v="79517244312606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30"/>
    <n v="2660"/>
    <n v="30000"/>
    <s v="j4l41q12xqgj"/>
    <s v="ipeter90"/>
    <s v="2023-04-12T21:00:09.500Z"/>
    <m/>
    <m/>
    <m/>
    <m/>
    <s v="32.18"/>
    <s v="45.05"/>
    <s v="79517193981038"/>
    <m/>
    <m/>
    <x v="74"/>
  </r>
  <r>
    <s v="San Francisco"/>
    <s v="Owned"/>
    <b v="0"/>
    <x v="82"/>
    <n v="19"/>
    <s v="[{&quot;name&quot;:&quot;San Franciscan&quot;,&quot;yield_boost&quot;:1.2}]"/>
    <x v="10031"/>
    <n v="2660"/>
    <n v="2660"/>
    <s v="h3nbcgu2ovjn"/>
    <s v="junjunpnoy57"/>
    <s v="2020-06-24T23:48:50.500Z"/>
    <m/>
    <m/>
    <m/>
    <m/>
    <s v="32.18"/>
    <s v="38.61"/>
    <s v="79516573223994"/>
    <m/>
    <m/>
    <x v="74"/>
  </r>
  <r>
    <s v="San Francisco"/>
    <s v="Owned"/>
    <b v="0"/>
    <x v="82"/>
    <n v="19"/>
    <s v="[{&quot;name&quot;:&quot;Newbie&quot;,&quot;yield_boost&quot;:1.1},{&quot;name&quot;:&quot;San Franciscan&quot;,&quot;yield_boost&quot;:1.2}]"/>
    <x v="10032"/>
    <n v="2660"/>
    <n v="2660"/>
    <s v="qntlaflh4fni"/>
    <s v="torque"/>
    <s v="2020-02-26T02:20:45.500Z"/>
    <m/>
    <m/>
    <m/>
    <m/>
    <s v="32.18"/>
    <s v="38.61"/>
    <s v="79516841659303"/>
    <m/>
    <m/>
    <x v="74"/>
  </r>
  <r>
    <s v="San Francisco"/>
    <s v="Owned"/>
    <b v="0"/>
    <x v="82"/>
    <n v="19"/>
    <s v="[{&quot;name&quot;:&quot;San Franciscan&quot;,&quot;yield_boost&quot;:1.2}]"/>
    <x v="10033"/>
    <n v="2660"/>
    <n v="2660"/>
    <s v="klhqirx5mrwd"/>
    <s v="matrix1684"/>
    <s v="2020-05-31T20:30:00.500Z"/>
    <m/>
    <m/>
    <m/>
    <m/>
    <s v="32.18"/>
    <s v="38.61"/>
    <s v="79516690664526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34"/>
    <n v="2660"/>
    <n v="2660"/>
    <s v="p4kimblygwkx"/>
    <s v="solomon"/>
    <s v="2020-02-16T02:03:20.500Z"/>
    <m/>
    <m/>
    <m/>
    <m/>
    <s v="32.18"/>
    <s v="45.05"/>
    <s v="79516657110073"/>
    <m/>
    <m/>
    <x v="74"/>
  </r>
  <r>
    <s v="San Francisco"/>
    <s v="For sale"/>
    <b v="0"/>
    <x v="82"/>
    <n v="19"/>
    <s v="[{&quot;name&quot;:&quot;San Franciscan&quot;,&quot;yield_boost&quot;:1.2}]"/>
    <x v="10035"/>
    <n v="2660"/>
    <n v="40000"/>
    <s v="hdotmn5l5i2v"/>
    <s v="arkrend"/>
    <s v="2022-04-05T08:21:27.000Z"/>
    <s v="UPX"/>
    <n v="1203"/>
    <s v="completed"/>
    <s v="smltwnhouse2"/>
    <s v="32.18"/>
    <s v="38.61"/>
    <s v="79516405451803"/>
    <n v="32000"/>
    <n v="1684.2105263157894"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36"/>
    <n v="2660"/>
    <n v="2660"/>
    <s v="nta4bawfupw2"/>
    <s v="lavileslopez"/>
    <s v="2020-05-28T03:22:41.000Z"/>
    <m/>
    <m/>
    <m/>
    <m/>
    <s v="32.18"/>
    <s v="45.05"/>
    <s v="79516204125121"/>
    <m/>
    <m/>
    <x v="74"/>
  </r>
  <r>
    <s v="San Francisco"/>
    <s v="Owned"/>
    <b v="0"/>
    <x v="82"/>
    <n v="19"/>
    <s v="[{&quot;name&quot;:&quot;San Franciscan&quot;,&quot;yield_boost&quot;:1.2}]"/>
    <x v="10037"/>
    <n v="2660"/>
    <n v="5500"/>
    <s v="h3nbcgu2ovjn"/>
    <s v="junjunpnoy57"/>
    <s v="2020-10-11T18:14:33.000Z"/>
    <m/>
    <m/>
    <m/>
    <m/>
    <s v="32.18"/>
    <s v="38.61"/>
    <s v="79516137016291"/>
    <m/>
    <m/>
    <x v="74"/>
  </r>
  <r>
    <s v="San Francisco"/>
    <s v="For sale"/>
    <b v="0"/>
    <x v="82"/>
    <n v="19"/>
    <s v="[{&quot;name&quot;:&quot;San Franciscan&quot;,&quot;yield_boost&quot;:1.2},{&quot;name&quot;:&quot;King of the Street&quot;,&quot;yield_boost&quot;:1.3}]"/>
    <x v="10038"/>
    <n v="2660"/>
    <n v="2660"/>
    <s v="ognoiy1mrdvx"/>
    <s v="noosbai"/>
    <s v="2020-06-07T15:04:26.000Z"/>
    <s v="UPX"/>
    <n v="8647"/>
    <m/>
    <m/>
    <s v="32.18"/>
    <s v="41.83"/>
    <s v="79515885358005"/>
    <n v="230000"/>
    <n v="12105.263157894737"/>
    <x v="74"/>
  </r>
  <r>
    <s v="San Francisco"/>
    <s v="Owned"/>
    <b v="0"/>
    <x v="82"/>
    <n v="19"/>
    <s v="[{&quot;name&quot;:&quot;San Franciscan&quot;,&quot;yield_boost&quot;:1.2}]"/>
    <x v="10039"/>
    <n v="2660"/>
    <n v="5000"/>
    <s v="h3nbcgu2ovjn"/>
    <s v="junjunpnoy57"/>
    <s v="2020-10-11T14:42:08.000Z"/>
    <m/>
    <m/>
    <m/>
    <m/>
    <s v="32.18"/>
    <s v="38.61"/>
    <s v="79516187347938"/>
    <m/>
    <m/>
    <x v="74"/>
  </r>
  <r>
    <s v="San Francisco"/>
    <s v="Owned"/>
    <b v="0"/>
    <x v="82"/>
    <n v="19"/>
    <s v="[{&quot;name&quot;:&quot;San Franciscan&quot;,&quot;yield_boost&quot;:1.2}]"/>
    <x v="10040"/>
    <n v="2660"/>
    <n v="2660"/>
    <s v="tglx4mqcscc5"/>
    <s v="zhidalgokidz"/>
    <s v="2020-06-13T02:53:22.000Z"/>
    <m/>
    <m/>
    <m/>
    <m/>
    <s v="32.18"/>
    <s v="38.61"/>
    <s v="79515600145581"/>
    <m/>
    <m/>
    <x v="74"/>
  </r>
  <r>
    <s v="San Francisco"/>
    <s v="Owned"/>
    <b v="0"/>
    <x v="82"/>
    <n v="19"/>
    <s v="[{&quot;name&quot;:&quot;San Franciscan&quot;,&quot;yield_boost&quot;:1.2}]"/>
    <x v="10041"/>
    <n v="2660"/>
    <n v="2660"/>
    <s v="tglx4mqcscc5"/>
    <s v="zhidalgokidz"/>
    <s v="2020-06-24T19:56:49.000Z"/>
    <m/>
    <m/>
    <m/>
    <m/>
    <s v="32.18"/>
    <s v="38.61"/>
    <s v="79515667254316"/>
    <m/>
    <m/>
    <x v="74"/>
  </r>
  <r>
    <s v="San Francisco"/>
    <s v="Owned"/>
    <b v="0"/>
    <x v="82"/>
    <n v="19"/>
    <s v="[{&quot;name&quot;:&quot;San Franciscan&quot;,&quot;yield_boost&quot;:1.2},{&quot;name&quot;:&quot;King of the Street&quot;,&quot;yield_boost&quot;:1.3}]"/>
    <x v="10042"/>
    <n v="2660"/>
    <n v="2660"/>
    <s v="h515nagp4cfb"/>
    <s v="moontree1000"/>
    <s v="2020-04-26T19:55:18.500Z"/>
    <m/>
    <m/>
    <m/>
    <m/>
    <s v="32.18"/>
    <s v="41.83"/>
    <s v="79515566590955"/>
    <m/>
    <m/>
    <x v="74"/>
  </r>
  <r>
    <s v="San Francisco"/>
    <s v="Owned"/>
    <b v="0"/>
    <x v="82"/>
    <n v="19"/>
    <s v="[{&quot;name&quot;:&quot;San Franciscan&quot;,&quot;yield_boost&quot;:1.2}]"/>
    <x v="10043"/>
    <n v="2660"/>
    <n v="45000"/>
    <s v="uus55wmjev3a"/>
    <s v="kaciao"/>
    <s v="2022-03-18T01:50:52.500Z"/>
    <m/>
    <m/>
    <m/>
    <m/>
    <s v="32.18"/>
    <s v="38.61"/>
    <s v="79515348487296"/>
    <m/>
    <m/>
    <x v="74"/>
  </r>
  <r>
    <s v="San Francisco"/>
    <s v="Owned"/>
    <b v="0"/>
    <x v="82"/>
    <n v="19"/>
    <s v="[{&quot;name&quot;:&quot;San Franciscan&quot;,&quot;yield_boost&quot;:1.2}]"/>
    <x v="10044"/>
    <n v="2660"/>
    <n v="2660"/>
    <s v="jpjfmv3zx3ny"/>
    <s v="oliver"/>
    <s v="2020-02-08T10:44:54.000Z"/>
    <m/>
    <m/>
    <m/>
    <m/>
    <s v="32.18"/>
    <s v="38.61"/>
    <s v="79514912279592"/>
    <m/>
    <m/>
    <x v="74"/>
  </r>
  <r>
    <s v="San Francisco"/>
    <s v="Owned"/>
    <b v="0"/>
    <x v="82"/>
    <n v="19"/>
    <s v="[{&quot;name&quot;:&quot;San Franciscan&quot;,&quot;yield_boost&quot;:1.2}]"/>
    <x v="10045"/>
    <n v="2660"/>
    <n v="9000"/>
    <s v="xo3l2y3dz1gx"/>
    <s v="wealthy2"/>
    <s v="2021-02-12T10:51:57.500Z"/>
    <m/>
    <m/>
    <m/>
    <m/>
    <s v="32.18"/>
    <s v="38.61"/>
    <s v="79514593512545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46"/>
    <n v="2660"/>
    <n v="2660"/>
    <s v="nta4bawfupw2"/>
    <s v="lavileslopez"/>
    <s v="2020-05-28T03:06:44.500Z"/>
    <m/>
    <m/>
    <m/>
    <m/>
    <s v="32.18"/>
    <s v="45.05"/>
    <s v="79514912279563"/>
    <m/>
    <m/>
    <x v="74"/>
  </r>
  <r>
    <s v="San Francisco"/>
    <s v="Owned"/>
    <b v="0"/>
    <x v="82"/>
    <n v="19"/>
    <s v="[{&quot;name&quot;:&quot;San Franciscan&quot;,&quot;yield_boost&quot;:1.2}]"/>
    <x v="10047"/>
    <n v="2660"/>
    <n v="4700"/>
    <s v="wj5yeblwamlw"/>
    <s v="recourier"/>
    <s v="2020-08-03T18:42:08.500Z"/>
    <m/>
    <m/>
    <m/>
    <m/>
    <s v="32.18"/>
    <s v="38.61"/>
    <s v="79514375408741"/>
    <m/>
    <m/>
    <x v="74"/>
  </r>
  <r>
    <s v="San Francisco"/>
    <s v="Owned"/>
    <b v="0"/>
    <x v="82"/>
    <n v="19"/>
    <s v="[{&quot;name&quot;:&quot;San Franciscan&quot;,&quot;yield_boost&quot;:1.2}]"/>
    <x v="10048"/>
    <n v="2660"/>
    <n v="3999"/>
    <s v="ili5ty3iyy1q"/>
    <s v="racerx729"/>
    <s v="2020-07-16T02:07:32.000Z"/>
    <m/>
    <m/>
    <m/>
    <m/>
    <s v="32.18"/>
    <s v="38.61"/>
    <s v="79516153793474"/>
    <m/>
    <m/>
    <x v="74"/>
  </r>
  <r>
    <s v="San Francisco"/>
    <s v="Owned"/>
    <b v="0"/>
    <x v="82"/>
    <n v="19"/>
    <s v="[{&quot;name&quot;:&quot;San Franciscan&quot;,&quot;yield_boost&quot;:1.2}]"/>
    <x v="10049"/>
    <n v="2660"/>
    <n v="2660"/>
    <s v="h3nbcgu2ovjn"/>
    <s v="junjunpnoy57"/>
    <s v="2020-06-24T19:59:18.000Z"/>
    <m/>
    <m/>
    <m/>
    <m/>
    <s v="32.18"/>
    <s v="38.61"/>
    <s v="79515667254313"/>
    <m/>
    <m/>
    <x v="74"/>
  </r>
  <r>
    <s v="San Francisco"/>
    <s v="Owned"/>
    <b v="0"/>
    <x v="82"/>
    <n v="19"/>
    <s v="[{&quot;name&quot;:&quot;San Franciscan&quot;,&quot;yield_boost&quot;:1.2},{&quot;name&quot;:&quot;City Pro&quot;,&quot;yield_boost&quot;:1.4}]"/>
    <x v="10050"/>
    <n v="2660"/>
    <n v="2660"/>
    <s v="zzrdcq4excua"/>
    <s v="zisch"/>
    <s v="2020-03-07T22:41:50.500Z"/>
    <m/>
    <m/>
    <s v="completed"/>
    <s v="smltwnhouse2"/>
    <s v="32.18"/>
    <s v="45.05"/>
    <s v="79515516259300"/>
    <m/>
    <m/>
    <x v="74"/>
  </r>
  <r>
    <s v="San Francisco"/>
    <s v="Owned"/>
    <b v="0"/>
    <x v="82"/>
    <n v="19"/>
    <s v="[{&quot;name&quot;:&quot;San Franciscan&quot;,&quot;yield_boost&quot;:1.2},{&quot;name&quot;:&quot;King of the Street&quot;,&quot;yield_boost&quot;:1.3}]"/>
    <x v="10051"/>
    <n v="2660"/>
    <n v="28999"/>
    <s v="uqsgvvxp3jfw"/>
    <s v="aesoj07"/>
    <s v="2022-02-02T16:40:54.000Z"/>
    <m/>
    <m/>
    <m/>
    <m/>
    <s v="32.18"/>
    <s v="41.83"/>
    <s v="79515767917709"/>
    <m/>
    <m/>
    <x v="74"/>
  </r>
  <r>
    <s v="San Francisco"/>
    <s v="Owned"/>
    <b v="0"/>
    <x v="82"/>
    <n v="19"/>
    <s v="[{&quot;name&quot;:&quot;San Franciscan&quot;,&quot;yield_boost&quot;:1.2}]"/>
    <x v="10052"/>
    <n v="2660"/>
    <n v="41500"/>
    <s v="n2rcwapysnmv"/>
    <s v="draskari"/>
    <s v="2021-12-25T13:53:42.500Z"/>
    <m/>
    <m/>
    <m/>
    <m/>
    <s v="32.18"/>
    <s v="38.61"/>
    <s v="79515616922651"/>
    <m/>
    <m/>
    <x v="74"/>
  </r>
  <r>
    <s v="San Francisco"/>
    <s v="Owned"/>
    <b v="0"/>
    <x v="82"/>
    <n v="19"/>
    <s v="[{&quot;name&quot;:&quot;San Franciscan&quot;,&quot;yield_boost&quot;:1.2}]"/>
    <x v="10053"/>
    <n v="2660"/>
    <n v="2660"/>
    <s v="tglx4mqcscc5"/>
    <s v="zhidalgokidz"/>
    <s v="2020-06-13T02:55:21.500Z"/>
    <m/>
    <m/>
    <m/>
    <m/>
    <s v="32.18"/>
    <s v="38.61"/>
    <s v="79515516259503"/>
    <m/>
    <m/>
    <x v="74"/>
  </r>
  <r>
    <s v="San Francisco"/>
    <s v="Owned"/>
    <b v="0"/>
    <x v="82"/>
    <n v="19"/>
    <s v="[{&quot;name&quot;:&quot;San Franciscan&quot;,&quot;yield_boost&quot;:1.2}]"/>
    <x v="10054"/>
    <n v="2660"/>
    <n v="2660"/>
    <s v="fo4lc5hqkg25"/>
    <s v="polarbrowni"/>
    <s v="2020-05-17T07:38:28.500Z"/>
    <m/>
    <m/>
    <m/>
    <m/>
    <s v="32.18"/>
    <s v="38.61"/>
    <s v="79515130383412"/>
    <m/>
    <m/>
    <x v="74"/>
  </r>
  <r>
    <s v="San Francisco"/>
    <s v="Owned"/>
    <b v="0"/>
    <x v="82"/>
    <n v="19"/>
    <s v="[{&quot;name&quot;:&quot;San Franciscan&quot;,&quot;yield_boost&quot;:1.2}]"/>
    <x v="10055"/>
    <n v="2660"/>
    <n v="3995"/>
    <s v="zm1qdph2nid5"/>
    <s v="knottymoose"/>
    <s v="2020-08-19T11:20:27.500Z"/>
    <m/>
    <m/>
    <m/>
    <m/>
    <s v="32.18"/>
    <s v="38.61"/>
    <s v="79514828393514"/>
    <m/>
    <m/>
    <x v="74"/>
  </r>
  <r>
    <s v="San Francisco"/>
    <s v="Owned"/>
    <b v="0"/>
    <x v="82"/>
    <n v="19"/>
    <s v="[{&quot;name&quot;:&quot;San Franciscan&quot;,&quot;yield_boost&quot;:1.2}]"/>
    <x v="10056"/>
    <n v="2660"/>
    <n v="2660"/>
    <s v="klhqirx5mrwd"/>
    <s v="matrix1684"/>
    <s v="2020-06-01T00:17:25.500Z"/>
    <m/>
    <m/>
    <m/>
    <m/>
    <s v="32.18"/>
    <s v="38.61"/>
    <s v="79514710953084"/>
    <m/>
    <m/>
    <x v="74"/>
  </r>
  <r>
    <s v="San Francisco"/>
    <s v="Owned"/>
    <b v="1"/>
    <x v="82"/>
    <n v="19"/>
    <s v="[{&quot;name&quot;:&quot;Newbie&quot;,&quot;yield_boost&quot;:1.1},{&quot;name&quot;:&quot;San Franciscan&quot;,&quot;yield_boost&quot;:1.2}]"/>
    <x v="10057"/>
    <n v="2660"/>
    <n v="36420"/>
    <s v="xbziphcoldlp"/>
    <s v="milancondra"/>
    <s v="2021-12-14T23:08:42.000Z"/>
    <m/>
    <m/>
    <s v="completed"/>
    <s v="smltwnhouse2"/>
    <s v="32.18"/>
    <s v="38.61"/>
    <s v="79514543180880"/>
    <m/>
    <m/>
    <x v="74"/>
  </r>
  <r>
    <s v="San Francisco"/>
    <s v="Owned"/>
    <b v="0"/>
    <x v="82"/>
    <n v="19"/>
    <s v="[{&quot;name&quot;:&quot;San Franciscan&quot;,&quot;yield_boost&quot;:1.2}]"/>
    <x v="10058"/>
    <n v="2660"/>
    <n v="16000"/>
    <s v="klzoxp3rbik2"/>
    <s v="greencatsup"/>
    <s v="2021-04-11T00:57:39.500Z"/>
    <m/>
    <m/>
    <m/>
    <m/>
    <s v="32.18"/>
    <s v="38.61"/>
    <s v="79514476071985"/>
    <m/>
    <m/>
    <x v="74"/>
  </r>
  <r>
    <s v="San Francisco"/>
    <s v="Owned"/>
    <b v="0"/>
    <x v="82"/>
    <n v="19"/>
    <s v="[{&quot;name&quot;:&quot;San Franciscan&quot;,&quot;yield_boost&quot;:1.2}]"/>
    <x v="10059"/>
    <n v="2660"/>
    <n v="4999"/>
    <s v="u4j41whey5r4"/>
    <s v="saladin"/>
    <s v="2021-05-20T08:41:38.500Z"/>
    <m/>
    <m/>
    <m/>
    <m/>
    <s v="32.18"/>
    <s v="38.61"/>
    <s v="79514325077092"/>
    <m/>
    <m/>
    <x v="74"/>
  </r>
  <r>
    <s v="San Francisco"/>
    <s v="Owned"/>
    <b v="0"/>
    <x v="83"/>
    <n v="7"/>
    <s v="[{&quot;name&quot;:&quot;San Franciscan&quot;,&quot;yield_boost&quot;:1.2},{&quot;name&quot;:&quot;City Pro&quot;,&quot;yield_boost&quot;:1.4}]"/>
    <x v="10060"/>
    <n v="1400"/>
    <n v="2200"/>
    <s v="rjhamqutljk2"/>
    <s v="highclimb"/>
    <s v="2019-12-30T05:18:26.500Z"/>
    <m/>
    <m/>
    <m/>
    <m/>
    <s v="16.93"/>
    <s v="23.71"/>
    <s v="79532931007324"/>
    <m/>
    <m/>
    <x v="218"/>
  </r>
  <r>
    <s v="San Francisco"/>
    <s v="Owned"/>
    <b v="0"/>
    <x v="83"/>
    <n v="9"/>
    <s v="[{&quot;name&quot;:&quot;San Franciscan&quot;,&quot;yield_boost&quot;:1.2}]"/>
    <x v="10061"/>
    <n v="1800"/>
    <n v="2500"/>
    <s v="r5atbr2mefbu"/>
    <s v="sunstar"/>
    <s v="2020-03-26T11:44:55.000Z"/>
    <m/>
    <m/>
    <m/>
    <m/>
    <s v="21.77"/>
    <s v="26.13"/>
    <s v="79532243141455"/>
    <m/>
    <m/>
    <x v="219"/>
  </r>
  <r>
    <s v="San Francisco"/>
    <s v="Owned"/>
    <b v="0"/>
    <x v="83"/>
    <n v="9"/>
    <s v="[{&quot;name&quot;:&quot;San Franciscan&quot;,&quot;yield_boost&quot;:1.2}]"/>
    <x v="10062"/>
    <n v="1800"/>
    <n v="2300"/>
    <s v="iolx3bwmd4hv"/>
    <s v="rasputin6900"/>
    <s v="2020-03-22T19:19:30.500Z"/>
    <m/>
    <m/>
    <m/>
    <m/>
    <s v="21.77"/>
    <s v="26.13"/>
    <s v="79532243141450"/>
    <m/>
    <m/>
    <x v="219"/>
  </r>
  <r>
    <s v="San Francisco"/>
    <s v="Owned"/>
    <b v="0"/>
    <x v="83"/>
    <n v="11"/>
    <s v="[{&quot;name&quot;:&quot;San Franciscan&quot;,&quot;yield_boost&quot;:1.2}]"/>
    <x v="10063"/>
    <n v="2200"/>
    <n v="3000"/>
    <s v="lpn3lcblho4b"/>
    <s v="squire"/>
    <s v="2020-03-11T21:29:51.000Z"/>
    <m/>
    <m/>
    <m/>
    <m/>
    <s v="26.61"/>
    <s v="31.93"/>
    <s v="79530934518624"/>
    <m/>
    <m/>
    <x v="220"/>
  </r>
  <r>
    <s v="San Francisco"/>
    <s v="Owned"/>
    <b v="0"/>
    <x v="83"/>
    <n v="11"/>
    <s v="[{&quot;name&quot;:&quot;San Franciscan&quot;,&quot;yield_boost&quot;:1.2}]"/>
    <x v="10064"/>
    <n v="2200"/>
    <n v="2200"/>
    <s v="tglx4mqcscc5"/>
    <s v="zhidalgokidz"/>
    <s v="2020-04-18T01:49:07.000Z"/>
    <m/>
    <m/>
    <m/>
    <m/>
    <s v="26.61"/>
    <s v="31.93"/>
    <s v="79533484655491"/>
    <m/>
    <m/>
    <x v="220"/>
  </r>
  <r>
    <s v="San Francisco"/>
    <s v="Owned"/>
    <b v="0"/>
    <x v="83"/>
    <n v="11"/>
    <s v="[{&quot;name&quot;:&quot;San Franciscan&quot;,&quot;yield_boost&quot;:1.2}]"/>
    <x v="10065"/>
    <n v="2200"/>
    <n v="2700"/>
    <s v="iolx3bwmd4hv"/>
    <s v="rasputin6900"/>
    <s v="2020-03-22T19:19:58.000Z"/>
    <m/>
    <m/>
    <m/>
    <m/>
    <s v="26.61"/>
    <s v="31.93"/>
    <s v="79532243141452"/>
    <m/>
    <m/>
    <x v="220"/>
  </r>
  <r>
    <s v="San Francisco"/>
    <s v="Owned"/>
    <b v="0"/>
    <x v="83"/>
    <n v="11"/>
    <s v="[{&quot;name&quot;:&quot;San Franciscan&quot;,&quot;yield_boost&quot;:1.2}]"/>
    <x v="10066"/>
    <n v="2200"/>
    <n v="45000"/>
    <s v="ofu4qkbtajkf"/>
    <s v="mahmoudhafez"/>
    <s v="2022-01-02T17:14:09.000Z"/>
    <m/>
    <m/>
    <m/>
    <m/>
    <s v="26.61"/>
    <s v="31.93"/>
    <s v="79532830344070"/>
    <m/>
    <m/>
    <x v="220"/>
  </r>
  <r>
    <s v="San Francisco"/>
    <s v="Owned"/>
    <b v="0"/>
    <x v="83"/>
    <n v="12"/>
    <s v="[{&quot;name&quot;:&quot;San Franciscan&quot;,&quot;yield_boost&quot;:1.2}]"/>
    <x v="10067"/>
    <n v="2400"/>
    <n v="3200"/>
    <s v="qofgie1gk5wo"/>
    <s v="wonderman"/>
    <s v="2020-03-25T03:44:44.000Z"/>
    <m/>
    <m/>
    <m/>
    <m/>
    <s v="29.03"/>
    <s v="34.84"/>
    <s v="79532243141457"/>
    <m/>
    <m/>
    <x v="221"/>
  </r>
  <r>
    <s v="San Francisco"/>
    <s v="Owned"/>
    <b v="0"/>
    <x v="83"/>
    <n v="12"/>
    <s v="[{&quot;name&quot;:&quot;San Franciscan&quot;,&quot;yield_boost&quot;:1.2}]"/>
    <x v="10068"/>
    <n v="2400"/>
    <n v="2400"/>
    <s v="zv5ef3todgvx"/>
    <s v="hodler"/>
    <s v="2020-04-06T08:18:14.500Z"/>
    <m/>
    <m/>
    <m/>
    <m/>
    <s v="29.03"/>
    <s v="34.84"/>
    <s v="79530951295842"/>
    <m/>
    <m/>
    <x v="221"/>
  </r>
  <r>
    <s v="San Francisco"/>
    <s v="Owned"/>
    <b v="0"/>
    <x v="83"/>
    <n v="13"/>
    <s v="[{&quot;name&quot;:&quot;San Franciscan&quot;,&quot;yield_boost&quot;:1.2}]"/>
    <x v="10069"/>
    <n v="2600"/>
    <n v="4900"/>
    <s v="drpmt5rp2wlr"/>
    <s v="titanium"/>
    <s v="2020-05-28T19:19:13.000Z"/>
    <m/>
    <m/>
    <m/>
    <m/>
    <s v="31.45"/>
    <s v="37.74"/>
    <s v="79533753090888"/>
    <m/>
    <m/>
    <x v="144"/>
  </r>
  <r>
    <s v="San Francisco"/>
    <s v="Owned"/>
    <b v="0"/>
    <x v="83"/>
    <n v="13"/>
    <s v="[{&quot;name&quot;:&quot;San Franciscan&quot;,&quot;yield_boost&quot;:1.2},{&quot;name&quot;:&quot;City Pro&quot;,&quot;yield_boost&quot;:1.4}]"/>
    <x v="10070"/>
    <n v="2600"/>
    <n v="2600"/>
    <s v="jktyml1fjnm3"/>
    <s v="gniksivart"/>
    <s v="2020-01-06T00:47:09.000Z"/>
    <m/>
    <m/>
    <m/>
    <m/>
    <s v="31.45"/>
    <s v="44.03"/>
    <s v="79533333660548"/>
    <m/>
    <m/>
    <x v="144"/>
  </r>
  <r>
    <s v="San Francisco"/>
    <s v="Owned"/>
    <b v="0"/>
    <x v="84"/>
    <n v="3"/>
    <s v="[{&quot;name&quot;:&quot;San Franciscan&quot;,&quot;yield_boost&quot;:1.2},{&quot;name&quot;:&quot;City Pro&quot;,&quot;yield_boost&quot;:1.4}]"/>
    <x v="10071"/>
    <n v="750"/>
    <n v="3500"/>
    <s v="dwxt2jimtapn"/>
    <s v="armando"/>
    <s v="2020-03-22T07:08:02.000Z"/>
    <m/>
    <m/>
    <m/>
    <m/>
    <s v="9.07"/>
    <s v="12.7"/>
    <s v="79508570492413"/>
    <m/>
    <m/>
    <x v="127"/>
  </r>
  <r>
    <s v="San Francisco"/>
    <s v="For sale"/>
    <b v="0"/>
    <x v="84"/>
    <n v="4"/>
    <s v="[{&quot;name&quot;:&quot;San Franciscan&quot;,&quot;yield_boost&quot;:1.2}]"/>
    <x v="10072"/>
    <n v="1000"/>
    <n v="21469"/>
    <s v="sfqqk4zuegow"/>
    <s v="gamership"/>
    <s v="2021-10-22T04:05:09.000Z"/>
    <s v="UPX"/>
    <n v="3500"/>
    <m/>
    <m/>
    <s v="12.1"/>
    <s v="14.52"/>
    <s v="79510550203895"/>
    <n v="35000"/>
    <n v="8750"/>
    <x v="126"/>
  </r>
  <r>
    <s v="San Francisco"/>
    <s v="Owned"/>
    <b v="0"/>
    <x v="84"/>
    <n v="7"/>
    <s v="[{&quot;name&quot;:&quot;San Franciscan&quot;,&quot;yield_boost&quot;:1.2}]"/>
    <x v="10073"/>
    <n v="1750"/>
    <n v="50000"/>
    <s v="q2voit522aqw"/>
    <s v="ali_aqa1997"/>
    <s v="2022-01-14T13:35:12.500Z"/>
    <m/>
    <m/>
    <m/>
    <m/>
    <s v="21.17"/>
    <s v="25.4"/>
    <s v="79508922813911"/>
    <m/>
    <m/>
    <x v="128"/>
  </r>
  <r>
    <s v="San Francisco"/>
    <s v="Owned"/>
    <b v="0"/>
    <x v="84"/>
    <n v="7"/>
    <s v="[{&quot;name&quot;:&quot;San Franciscan&quot;,&quot;yield_boost&quot;:1.2}]"/>
    <x v="10074"/>
    <n v="1750"/>
    <n v="1750"/>
    <s v="eqekjha4tghr"/>
    <s v="mausi"/>
    <s v="2021-03-10T06:36:40.500Z"/>
    <m/>
    <m/>
    <m/>
    <m/>
    <s v="21.17"/>
    <s v="25.4"/>
    <s v="79506758552833"/>
    <m/>
    <m/>
    <x v="128"/>
  </r>
  <r>
    <s v="San Francisco"/>
    <s v="Owned"/>
    <b v="0"/>
    <x v="84"/>
    <n v="8"/>
    <s v="[{&quot;name&quot;:&quot;San Franciscan&quot;,&quot;yield_boost&quot;:1.2}]"/>
    <x v="10075"/>
    <n v="2000"/>
    <n v="2000"/>
    <s v="zv5ef3todgvx"/>
    <s v="hodler"/>
    <s v="2020-04-08T19:16:58.500Z"/>
    <m/>
    <m/>
    <m/>
    <m/>
    <s v="24.19"/>
    <s v="29.03"/>
    <s v="79508654378352"/>
    <m/>
    <m/>
    <x v="46"/>
  </r>
  <r>
    <s v="San Francisco"/>
    <s v="Owned"/>
    <b v="0"/>
    <x v="84"/>
    <n v="9"/>
    <s v="[{&quot;name&quot;:&quot;San Franciscan&quot;,&quot;yield_boost&quot;:1.2}]"/>
    <x v="10076"/>
    <n v="2250"/>
    <n v="2977"/>
    <s v="iulxjorfyyut"/>
    <s v="dava2626"/>
    <s v="2020-07-11T11:40:12.000Z"/>
    <m/>
    <m/>
    <m/>
    <m/>
    <s v="27.22"/>
    <s v="32.66"/>
    <s v="79510751530396"/>
    <m/>
    <m/>
    <x v="9"/>
  </r>
  <r>
    <s v="San Francisco"/>
    <s v="Owned"/>
    <b v="0"/>
    <x v="85"/>
    <n v="13"/>
    <s v="[{&quot;name&quot;:&quot;San Franciscan&quot;,&quot;yield_boost&quot;:1.2}]"/>
    <x v="10077"/>
    <n v="1690"/>
    <n v="1690"/>
    <s v="tebrl4bzxzao"/>
    <s v="xenotopos"/>
    <s v="2020-02-19T14:19:35.000Z"/>
    <m/>
    <m/>
    <m/>
    <m/>
    <s v="20.44"/>
    <s v="24.53"/>
    <s v="79523720314857"/>
    <m/>
    <m/>
    <x v="55"/>
  </r>
  <r>
    <s v="San Francisco"/>
    <s v="For sale"/>
    <b v="0"/>
    <x v="85"/>
    <n v="14"/>
    <s v="[{&quot;name&quot;:&quot;San Franciscan&quot;,&quot;yield_boost&quot;:1.2},{&quot;name&quot;:&quot;King of the Street&quot;,&quot;yield_boost&quot;:1.3}]"/>
    <x v="10078"/>
    <n v="1820"/>
    <n v="30000"/>
    <s v="rcvhjaqo1eec"/>
    <s v="shaddow"/>
    <s v="2022-05-28T01:00:01.000Z"/>
    <s v="UPX"/>
    <n v="2060"/>
    <m/>
    <m/>
    <s v="22.01"/>
    <s v="28.62"/>
    <s v="79526874431396"/>
    <n v="37500"/>
    <n v="2678.5714285714284"/>
    <x v="56"/>
  </r>
  <r>
    <s v="San Francisco"/>
    <s v="Owned"/>
    <b v="0"/>
    <x v="85"/>
    <n v="15"/>
    <s v="[{&quot;name&quot;:&quot;San Franciscan&quot;,&quot;yield_boost&quot;:1.2},{&quot;name&quot;:&quot;City Pro&quot;,&quot;yield_boost&quot;:1.4}]"/>
    <x v="10079"/>
    <n v="1950"/>
    <n v="2600"/>
    <s v="nc55rinpr5si"/>
    <s v="chris526"/>
    <s v="2020-04-12T05:54:03.500Z"/>
    <m/>
    <m/>
    <m/>
    <m/>
    <s v="23.59"/>
    <s v="33.02"/>
    <s v="79526840876982"/>
    <m/>
    <m/>
    <x v="57"/>
  </r>
  <r>
    <s v="San Francisco"/>
    <s v="For sale"/>
    <b v="0"/>
    <x v="85"/>
    <n v="15"/>
    <s v="[{&quot;name&quot;:&quot;San Franciscan&quot;,&quot;yield_boost&quot;:1.2}]"/>
    <x v="10080"/>
    <n v="1950"/>
    <n v="39000"/>
    <s v="n2uotlkzipof"/>
    <s v="hasankh"/>
    <s v="2021-12-11T17:37:15.000Z"/>
    <s v="UPX"/>
    <n v="4103"/>
    <m/>
    <m/>
    <s v="23.59"/>
    <s v="28.3"/>
    <s v="79525918130019"/>
    <n v="80000"/>
    <n v="5333.333333333333"/>
    <x v="57"/>
  </r>
  <r>
    <s v="San Francisco"/>
    <s v="Owned"/>
    <b v="0"/>
    <x v="85"/>
    <n v="15"/>
    <s v="[{&quot;name&quot;:&quot;Newbie&quot;,&quot;yield_boost&quot;:1.1},{&quot;name&quot;:&quot;San Franciscan&quot;,&quot;yield_boost&quot;:1.2}]"/>
    <x v="10081"/>
    <n v="1950"/>
    <n v="1950"/>
    <s v="gjqxrdvaclzu"/>
    <s v="estauner32"/>
    <s v="2020-01-09T00:05:10.500Z"/>
    <m/>
    <m/>
    <m/>
    <m/>
    <s v="23.59"/>
    <s v="28.3"/>
    <s v="79525028937829"/>
    <m/>
    <m/>
    <x v="57"/>
  </r>
  <r>
    <s v="San Francisco"/>
    <s v="Owned"/>
    <b v="0"/>
    <x v="85"/>
    <n v="15"/>
    <s v="[{&quot;name&quot;:&quot;San Franciscan&quot;,&quot;yield_boost&quot;:1.2}]"/>
    <x v="10082"/>
    <n v="1950"/>
    <n v="1950"/>
    <s v="acgnizznjsj3"/>
    <s v="cinamun"/>
    <s v="2020-04-23T14:07:00.000Z"/>
    <m/>
    <m/>
    <m/>
    <m/>
    <s v="23.59"/>
    <s v="28.3"/>
    <s v="79524643061763"/>
    <m/>
    <m/>
    <x v="57"/>
  </r>
  <r>
    <s v="San Francisco"/>
    <s v="Owned"/>
    <b v="0"/>
    <x v="85"/>
    <n v="16"/>
    <s v="[{&quot;name&quot;:&quot;San Franciscan&quot;,&quot;yield_boost&quot;:1.2}]"/>
    <x v="10083"/>
    <n v="2080"/>
    <n v="2080"/>
    <s v="tebrl4bzxzao"/>
    <s v="xenotopos"/>
    <s v="2020-02-19T14:00:43.500Z"/>
    <m/>
    <m/>
    <m/>
    <m/>
    <s v="25.16"/>
    <s v="30.19"/>
    <s v="79523703537634"/>
    <m/>
    <m/>
    <x v="51"/>
  </r>
  <r>
    <s v="San Francisco"/>
    <s v="Owned"/>
    <b v="0"/>
    <x v="85"/>
    <n v="16"/>
    <s v="[{&quot;name&quot;:&quot;San Franciscan&quot;,&quot;yield_boost&quot;:1.2}]"/>
    <x v="10084"/>
    <n v="2080"/>
    <n v="3333"/>
    <s v="syve3uk2hfmh"/>
    <s v="aztecempire"/>
    <s v="2020-07-26T22:43:51.500Z"/>
    <m/>
    <m/>
    <m/>
    <m/>
    <s v="25.16"/>
    <s v="30.19"/>
    <s v="79523653205927"/>
    <m/>
    <m/>
    <x v="51"/>
  </r>
  <r>
    <s v="San Francisco"/>
    <s v="Owned"/>
    <b v="0"/>
    <x v="85"/>
    <n v="18"/>
    <s v="[{&quot;name&quot;:&quot;San Franciscan&quot;,&quot;yield_boost&quot;:1.2}]"/>
    <x v="10085"/>
    <n v="2340"/>
    <n v="10000"/>
    <s v="oczcskvcilf2"/>
    <s v="edy500"/>
    <s v="2021-04-16T13:35:48.000Z"/>
    <m/>
    <m/>
    <m/>
    <m/>
    <s v="28.3"/>
    <s v="33.97"/>
    <s v="79526874431401"/>
    <m/>
    <m/>
    <x v="59"/>
  </r>
  <r>
    <s v="San Francisco"/>
    <s v="Owned"/>
    <b v="0"/>
    <x v="85"/>
    <n v="18"/>
    <s v="[{&quot;name&quot;:&quot;San Franciscan&quot;,&quot;yield_boost&quot;:1.2}]"/>
    <x v="10086"/>
    <n v="2340"/>
    <n v="3300"/>
    <s v="wmq1okiggejk"/>
    <s v="nftcollector"/>
    <s v="2020-05-22T13:13:42.500Z"/>
    <m/>
    <m/>
    <m/>
    <m/>
    <s v="28.3"/>
    <s v="33.97"/>
    <s v="79526018793369"/>
    <m/>
    <m/>
    <x v="59"/>
  </r>
  <r>
    <s v="San Francisco"/>
    <s v="Owned"/>
    <b v="0"/>
    <x v="85"/>
    <n v="18"/>
    <s v="[{&quot;name&quot;:&quot;San Franciscan&quot;,&quot;yield_boost&quot;:1.2}]"/>
    <x v="10087"/>
    <n v="2340"/>
    <n v="2340"/>
    <s v="jpjfmv3zx3ny"/>
    <s v="oliver"/>
    <s v="2020-02-06T21:13:44.000Z"/>
    <m/>
    <m/>
    <m/>
    <m/>
    <s v="28.3"/>
    <s v="33.97"/>
    <s v="79525649694619"/>
    <m/>
    <m/>
    <x v="59"/>
  </r>
  <r>
    <s v="San Francisco"/>
    <s v="For sale"/>
    <b v="0"/>
    <x v="85"/>
    <n v="18"/>
    <s v="[{&quot;name&quot;:&quot;San Franciscan&quot;,&quot;yield_boost&quot;:1.2}]"/>
    <x v="10088"/>
    <n v="2340"/>
    <n v="28999"/>
    <s v="dlfo3ypwgfxd"/>
    <s v="poddx"/>
    <s v="2021-11-18T20:38:18.000Z"/>
    <s v="UPX"/>
    <n v="1709"/>
    <m/>
    <m/>
    <s v="28.3"/>
    <s v="33.97"/>
    <s v="79524441735135"/>
    <n v="39999"/>
    <n v="2222.1666666666665"/>
    <x v="59"/>
  </r>
  <r>
    <s v="San Francisco"/>
    <s v="Owned"/>
    <b v="0"/>
    <x v="85"/>
    <n v="18"/>
    <s v="[{&quot;name&quot;:&quot;San Franciscan&quot;,&quot;yield_boost&quot;:1.2},{&quot;name&quot;:&quot;King of the Street&quot;,&quot;yield_boost&quot;:1.3}]"/>
    <x v="10089"/>
    <n v="2340"/>
    <n v="30000"/>
    <s v="rkp5qw5crvkk"/>
    <s v="cooperlake"/>
    <s v="2022-09-23T19:47:24.500Z"/>
    <m/>
    <m/>
    <s v="completed"/>
    <s v="smltwnhouse2"/>
    <s v="28.3"/>
    <s v="36.8"/>
    <s v="79523703537585"/>
    <m/>
    <m/>
    <x v="59"/>
  </r>
  <r>
    <s v="San Francisco"/>
    <s v="Owned"/>
    <b v="0"/>
    <x v="85"/>
    <n v="18"/>
    <s v="[{&quot;name&quot;:&quot;San Franciscan&quot;,&quot;yield_boost&quot;:1.2}]"/>
    <x v="10090"/>
    <n v="2340"/>
    <n v="4566"/>
    <s v="glzhj3s1gik2"/>
    <s v="louistr8"/>
    <s v="2020-05-22T09:51:30.500Z"/>
    <m/>
    <m/>
    <m/>
    <m/>
    <s v="28.3"/>
    <s v="33.97"/>
    <s v="79523888087045"/>
    <m/>
    <m/>
    <x v="59"/>
  </r>
  <r>
    <s v="San Francisco"/>
    <s v="For sale"/>
    <b v="1"/>
    <x v="85"/>
    <n v="19"/>
    <s v="[{&quot;name&quot;:&quot;San Franciscan&quot;,&quot;yield_boost&quot;:1.2}]"/>
    <x v="10091"/>
    <n v="2470"/>
    <n v="2470"/>
    <s v="q3gybhniabpx"/>
    <s v="ftns"/>
    <s v="2020-04-02T03:45:21.500Z"/>
    <s v="UPX"/>
    <n v="11134"/>
    <m/>
    <m/>
    <s v="29.88"/>
    <s v="35.85"/>
    <s v="79526723436379"/>
    <n v="275000"/>
    <n v="14473.684210526315"/>
    <x v="60"/>
  </r>
  <r>
    <s v="San Francisco"/>
    <s v="Owned"/>
    <b v="0"/>
    <x v="85"/>
    <n v="19"/>
    <s v="[{&quot;name&quot;:&quot;San Franciscan&quot;,&quot;yield_boost&quot;:1.2}]"/>
    <x v="10092"/>
    <n v="2470"/>
    <n v="2470"/>
    <s v="nxesfuycbsjr"/>
    <s v="adieslate"/>
    <s v="2020-02-27T21:38:24.000Z"/>
    <m/>
    <m/>
    <m/>
    <m/>
    <s v="29.88"/>
    <s v="35.85"/>
    <s v="79526203342874"/>
    <m/>
    <m/>
    <x v="60"/>
  </r>
  <r>
    <s v="San Francisco"/>
    <s v="Owned"/>
    <b v="0"/>
    <x v="85"/>
    <n v="19"/>
    <s v="[{&quot;name&quot;:&quot;San Franciscan&quot;,&quot;yield_boost&quot;:1.2},{&quot;name&quot;:&quot;City Pro&quot;,&quot;yield_boost&quot;:1.4}]"/>
    <x v="10093"/>
    <n v="2470"/>
    <n v="2850"/>
    <s v="nc55rinpr5si"/>
    <s v="chris526"/>
    <s v="2020-04-12T05:59:25.500Z"/>
    <m/>
    <m/>
    <m/>
    <m/>
    <s v="29.88"/>
    <s v="41.83"/>
    <s v="79525985238969"/>
    <m/>
    <m/>
    <x v="60"/>
  </r>
  <r>
    <s v="San Francisco"/>
    <s v="Owned"/>
    <b v="0"/>
    <x v="85"/>
    <n v="19"/>
    <s v="[{&quot;name&quot;:&quot;San Franciscan&quot;,&quot;yield_boost&quot;:1.2}]"/>
    <x v="10094"/>
    <n v="2470"/>
    <n v="2470"/>
    <s v="wd1hkvmjuaws"/>
    <s v="caveproject"/>
    <s v="2020-05-30T16:11:04.500Z"/>
    <m/>
    <m/>
    <m/>
    <m/>
    <s v="29.88"/>
    <s v="35.85"/>
    <s v="79525750358012"/>
    <m/>
    <m/>
    <x v="60"/>
  </r>
  <r>
    <s v="San Francisco"/>
    <s v="Owned"/>
    <b v="0"/>
    <x v="85"/>
    <n v="19"/>
    <s v="[{&quot;name&quot;:&quot;San Franciscan&quot;,&quot;yield_boost&quot;:1.2}]"/>
    <x v="10095"/>
    <n v="2470"/>
    <n v="34000"/>
    <s v="vthhlgujcj3o"/>
    <s v="russellenvy"/>
    <s v="2022-07-18T06:28:31.500Z"/>
    <m/>
    <m/>
    <m/>
    <m/>
    <s v="29.88"/>
    <s v="35.85"/>
    <s v="79524894719999"/>
    <m/>
    <m/>
    <x v="60"/>
  </r>
  <r>
    <s v="San Francisco"/>
    <s v="Owned"/>
    <b v="0"/>
    <x v="85"/>
    <n v="19"/>
    <s v="[{&quot;name&quot;:&quot;San Franciscan&quot;,&quot;yield_boost&quot;:1.2},{&quot;name&quot;:&quot;City Pro&quot;,&quot;yield_boost&quot;:1.4}]"/>
    <x v="10096"/>
    <n v="2470"/>
    <n v="2470"/>
    <s v="zjqjgx1wwzn5"/>
    <s v="spider_man"/>
    <s v="2020-06-10T17:01:53.000Z"/>
    <m/>
    <m/>
    <m/>
    <m/>
    <s v="29.88"/>
    <s v="41.83"/>
    <s v="79524542398335"/>
    <m/>
    <m/>
    <x v="60"/>
  </r>
  <r>
    <s v="San Francisco"/>
    <s v="Owned"/>
    <b v="0"/>
    <x v="85"/>
    <n v="19"/>
    <s v="[{&quot;name&quot;:&quot;San Franciscan&quot;,&quot;yield_boost&quot;:1.2},{&quot;name&quot;:&quot;City Pro&quot;,&quot;yield_boost&quot;:1.4}]"/>
    <x v="10097"/>
    <n v="2470"/>
    <n v="5000"/>
    <s v="l1nkshiymwfq"/>
    <s v="vestercek"/>
    <s v="2020-03-23T08:33:43.500Z"/>
    <m/>
    <m/>
    <m/>
    <m/>
    <s v="29.88"/>
    <s v="41.83"/>
    <s v="79524089413475"/>
    <m/>
    <m/>
    <x v="60"/>
  </r>
  <r>
    <s v="San Francisco"/>
    <s v="Owned"/>
    <b v="0"/>
    <x v="85"/>
    <n v="19"/>
    <s v="[{&quot;name&quot;:&quot;San Franciscan&quot;,&quot;yield_boost&quot;:1.2},{&quot;name&quot;:&quot;City Pro&quot;,&quot;yield_boost&quot;:1.4}]"/>
    <x v="10098"/>
    <n v="2470"/>
    <n v="15500"/>
    <s v="kxhmnmbww31y"/>
    <s v="zzzk"/>
    <s v="2021-12-04T06:58:42.000Z"/>
    <m/>
    <m/>
    <m/>
    <m/>
    <s v="29.88"/>
    <s v="41.83"/>
    <s v="79524877942637"/>
    <m/>
    <m/>
    <x v="60"/>
  </r>
  <r>
    <s v="San Francisco"/>
    <s v="Owned"/>
    <b v="0"/>
    <x v="85"/>
    <n v="19"/>
    <s v="[{&quot;name&quot;:&quot;San Franciscan&quot;,&quot;yield_boost&quot;:1.2},{&quot;name&quot;:&quot;City Pro&quot;,&quot;yield_boost&quot;:1.4}]"/>
    <x v="10099"/>
    <n v="2470"/>
    <n v="25000"/>
    <s v="a5mvaolus5rx"/>
    <s v="tcopp007"/>
    <s v="2021-06-18T22:20:12.000Z"/>
    <m/>
    <m/>
    <s v="completed"/>
    <s v="smltownhouse"/>
    <s v="29.88"/>
    <s v="41.83"/>
    <s v="79523737092049"/>
    <m/>
    <m/>
    <x v="60"/>
  </r>
  <r>
    <s v="San Francisco"/>
    <s v="Owned"/>
    <b v="0"/>
    <x v="85"/>
    <n v="19"/>
    <s v="[{&quot;name&quot;:&quot;San Franciscan&quot;,&quot;yield_boost&quot;:1.2}]"/>
    <x v="10100"/>
    <n v="2470"/>
    <n v="4566"/>
    <s v="r5atbr2mefbu"/>
    <s v="sunstar"/>
    <s v="2020-03-25T11:00:08.000Z"/>
    <m/>
    <m/>
    <m/>
    <m/>
    <s v="29.88"/>
    <s v="35.85"/>
    <s v="79523737092066"/>
    <m/>
    <m/>
    <x v="60"/>
  </r>
  <r>
    <s v="San Francisco"/>
    <s v="Owned"/>
    <b v="0"/>
    <x v="85"/>
    <n v="20"/>
    <s v="[{&quot;name&quot;:&quot;San Franciscan&quot;,&quot;yield_boost&quot;:1.2}]"/>
    <x v="10101"/>
    <n v="2600"/>
    <n v="15450"/>
    <s v="kxhmnmbww31y"/>
    <s v="zzzk"/>
    <s v="2021-12-04T03:15:34.000Z"/>
    <m/>
    <m/>
    <m/>
    <m/>
    <s v="31.45"/>
    <s v="37.74"/>
    <s v="79526622773083"/>
    <m/>
    <m/>
    <x v="51"/>
  </r>
  <r>
    <s v="San Francisco"/>
    <s v="Owned"/>
    <b v="0"/>
    <x v="85"/>
    <n v="20"/>
    <s v="[{&quot;name&quot;:&quot;San Franciscan&quot;,&quot;yield_boost&quot;:1.2}]"/>
    <x v="10102"/>
    <n v="2600"/>
    <n v="2600"/>
    <s v="hsibrnppd4pr"/>
    <s v="thankmelater"/>
    <s v="2020-04-12T22:16:43.000Z"/>
    <m/>
    <m/>
    <m/>
    <m/>
    <s v="31.45"/>
    <s v="37.74"/>
    <s v="79526941540376"/>
    <m/>
    <m/>
    <x v="51"/>
  </r>
  <r>
    <s v="San Francisco"/>
    <s v="For sale"/>
    <b v="0"/>
    <x v="85"/>
    <n v="20"/>
    <s v="[{&quot;name&quot;:&quot;San Franciscan&quot;,&quot;yield_boost&quot;:1.2}]"/>
    <x v="10103"/>
    <n v="2600"/>
    <n v="2600"/>
    <s v="hsibrnppd4pr"/>
    <s v="thankmelater"/>
    <s v="2020-02-14T22:53:48.000Z"/>
    <s v="UPX"/>
    <n v="42735"/>
    <m/>
    <m/>
    <s v="31.45"/>
    <s v="37.74"/>
    <s v="79527075758142"/>
    <n v="1111111"/>
    <n v="55555.55"/>
    <x v="51"/>
  </r>
  <r>
    <s v="San Francisco"/>
    <s v="Owned"/>
    <b v="0"/>
    <x v="85"/>
    <n v="20"/>
    <s v="[{&quot;name&quot;:&quot;San Franciscan&quot;,&quot;yield_boost&quot;:1.2},{&quot;name&quot;:&quot;City Pro&quot;,&quot;yield_boost&quot;:1.4}]"/>
    <x v="10104"/>
    <n v="2600"/>
    <n v="7500"/>
    <s v="h2mqpv1y3zuf"/>
    <s v="nftcrypto"/>
    <s v="2021-02-27T09:21:00.500Z"/>
    <m/>
    <m/>
    <m/>
    <m/>
    <s v="31.45"/>
    <s v="44.03"/>
    <s v="79527058980929"/>
    <m/>
    <m/>
    <x v="51"/>
  </r>
  <r>
    <s v="San Francisco"/>
    <s v="Owned"/>
    <b v="0"/>
    <x v="85"/>
    <n v="20"/>
    <s v="[{&quot;name&quot;:&quot;San Franciscan&quot;,&quot;yield_boost&quot;:1.2},{&quot;name&quot;:&quot;City Pro&quot;,&quot;yield_boost&quot;:1.4}]"/>
    <x v="10105"/>
    <n v="2600"/>
    <n v="12290"/>
    <s v="jgaj4acgvgoc"/>
    <s v="imp4sta"/>
    <s v="2023-01-28T01:50:42.000Z"/>
    <m/>
    <m/>
    <s v="processing"/>
    <s v="smltownhouse"/>
    <s v="31.45"/>
    <s v="44.03"/>
    <s v="79526421446681"/>
    <m/>
    <m/>
    <x v="51"/>
  </r>
  <r>
    <s v="San Francisco"/>
    <s v="Owned"/>
    <b v="0"/>
    <x v="85"/>
    <n v="20"/>
    <s v="[{&quot;name&quot;:&quot;San Franciscan&quot;,&quot;yield_boost&quot;:1.2}]"/>
    <x v="10106"/>
    <n v="2600"/>
    <n v="2600"/>
    <s v="ouikswnbh1ka"/>
    <s v="spoons"/>
    <s v="2020-04-18T02:55:31.000Z"/>
    <m/>
    <m/>
    <m/>
    <m/>
    <s v="31.45"/>
    <s v="37.74"/>
    <s v="79525800689663"/>
    <m/>
    <m/>
    <x v="51"/>
  </r>
  <r>
    <s v="San Francisco"/>
    <s v="Owned"/>
    <b v="0"/>
    <x v="85"/>
    <n v="20"/>
    <s v="[{&quot;name&quot;:&quot;San Franciscan&quot;,&quot;yield_boost&quot;:1.2}]"/>
    <x v="10107"/>
    <n v="2600"/>
    <n v="2600"/>
    <s v="ouikswnbh1ka"/>
    <s v="spoons"/>
    <s v="2020-04-18T02:54:18.500Z"/>
    <m/>
    <m/>
    <m/>
    <m/>
    <s v="31.45"/>
    <s v="37.74"/>
    <s v="79525800689660"/>
    <m/>
    <m/>
    <x v="51"/>
  </r>
  <r>
    <s v="San Francisco"/>
    <s v="Owned"/>
    <b v="0"/>
    <x v="85"/>
    <n v="20"/>
    <s v="[{&quot;name&quot;:&quot;San Franciscan&quot;,&quot;yield_boost&quot;:1.2},{&quot;name&quot;:&quot;City Pro&quot;,&quot;yield_boost&quot;:1.4}]"/>
    <x v="10108"/>
    <n v="2600"/>
    <n v="4500"/>
    <s v="grx2fs1az4sa"/>
    <s v="kyrane"/>
    <s v="2020-10-05T10:41:36.500Z"/>
    <m/>
    <m/>
    <m/>
    <m/>
    <s v="31.45"/>
    <s v="44.03"/>
    <s v="79526069125082"/>
    <m/>
    <m/>
    <x v="51"/>
  </r>
  <r>
    <s v="San Francisco"/>
    <s v="Owned"/>
    <b v="0"/>
    <x v="85"/>
    <n v="20"/>
    <s v="[{&quot;name&quot;:&quot;San Franciscan&quot;,&quot;yield_boost&quot;:1.2}]"/>
    <x v="10109"/>
    <n v="2600"/>
    <n v="3080"/>
    <s v="tb21hlacndlw"/>
    <s v="aoky"/>
    <s v="2020-05-24T20:05:23.000Z"/>
    <m/>
    <m/>
    <m/>
    <m/>
    <s v="31.45"/>
    <s v="37.74"/>
    <s v="79524827611073"/>
    <m/>
    <m/>
    <x v="51"/>
  </r>
  <r>
    <s v="San Francisco"/>
    <s v="Owned"/>
    <b v="0"/>
    <x v="85"/>
    <n v="20"/>
    <s v="[{&quot;name&quot;:&quot;San Franciscan&quot;,&quot;yield_boost&quot;:1.2},{&quot;name&quot;:&quot;City Pro&quot;,&quot;yield_boost&quot;:1.4}]"/>
    <x v="10110"/>
    <n v="2600"/>
    <n v="2600"/>
    <s v="xrayawfjrlr3"/>
    <s v="jarovit"/>
    <s v="2020-04-28T16:52:03.000Z"/>
    <m/>
    <m/>
    <m/>
    <m/>
    <s v="31.45"/>
    <s v="44.03"/>
    <s v="79523787423665"/>
    <m/>
    <m/>
    <x v="51"/>
  </r>
  <r>
    <s v="San Francisco"/>
    <s v="For sale"/>
    <b v="0"/>
    <x v="85"/>
    <n v="20"/>
    <s v="[{&quot;name&quot;:&quot;San Franciscan&quot;,&quot;yield_boost&quot;:1.2},{&quot;name&quot;:&quot;City Pro&quot;,&quot;yield_boost&quot;:1.4}]"/>
    <x v="10111"/>
    <n v="2600"/>
    <n v="2600"/>
    <s v="wd1hkvmjuaws"/>
    <s v="caveproject"/>
    <s v="2020-06-15T18:49:37.000Z"/>
    <s v="UPX"/>
    <n v="3846"/>
    <m/>
    <m/>
    <s v="31.45"/>
    <s v="44.03"/>
    <s v="79524945051580"/>
    <n v="100000"/>
    <n v="5000"/>
    <x v="51"/>
  </r>
  <r>
    <s v="San Francisco"/>
    <s v="For sale"/>
    <b v="0"/>
    <x v="85"/>
    <n v="20"/>
    <s v="[{&quot;name&quot;:&quot;San Franciscan&quot;,&quot;yield_boost&quot;:1.2}]"/>
    <x v="10112"/>
    <n v="2600"/>
    <n v="49000"/>
    <s v="igc5hh5wzo14"/>
    <s v="aardvark"/>
    <s v="2022-04-17T15:49:55.000Z"/>
    <s v="UPX"/>
    <n v="40385"/>
    <m/>
    <m/>
    <s v="31.45"/>
    <s v="37.74"/>
    <s v="79523888087044"/>
    <n v="1050000"/>
    <n v="52500"/>
    <x v="51"/>
  </r>
  <r>
    <s v="San Francisco"/>
    <s v="Owned"/>
    <b v="0"/>
    <x v="85"/>
    <n v="20"/>
    <s v="[{&quot;name&quot;:&quot;San Franciscan&quot;,&quot;yield_boost&quot;:1.2},{&quot;name&quot;:&quot;City Pro&quot;,&quot;yield_boost&quot;:1.4}]"/>
    <x v="10113"/>
    <n v="2600"/>
    <n v="4100"/>
    <s v="l1nkshiymwfq"/>
    <s v="vestercek"/>
    <s v="2020-07-15T13:32:24.500Z"/>
    <m/>
    <m/>
    <m/>
    <m/>
    <s v="31.45"/>
    <s v="44.03"/>
    <s v="79523636428644"/>
    <m/>
    <m/>
    <x v="51"/>
  </r>
  <r>
    <s v="San Francisco"/>
    <s v="Owned"/>
    <b v="0"/>
    <x v="85"/>
    <n v="20"/>
    <s v="[{&quot;name&quot;:&quot;San Franciscan&quot;,&quot;yield_boost&quot;:1.2}]"/>
    <x v="10114"/>
    <n v="2600"/>
    <n v="2600"/>
    <s v="m3ppfzrcvw2d"/>
    <s v="dab01"/>
    <s v="2020-06-15T17:50:22.000Z"/>
    <m/>
    <m/>
    <m/>
    <m/>
    <s v="31.45"/>
    <s v="37.74"/>
    <s v="79523703537537"/>
    <m/>
    <m/>
    <x v="51"/>
  </r>
  <r>
    <s v="San Francisco"/>
    <s v="Owned"/>
    <b v="1"/>
    <x v="85"/>
    <n v="20"/>
    <s v="[{&quot;name&quot;:&quot;San Franciscan&quot;,&quot;yield_boost&quot;:1.2}]"/>
    <x v="10115"/>
    <n v="2600"/>
    <n v="2600"/>
    <s v="imydxnhx1zqe"/>
    <s v="david3346"/>
    <s v="2022-02-18T01:40:12.000Z"/>
    <m/>
    <m/>
    <m/>
    <m/>
    <s v="31.45"/>
    <s v="37.74"/>
    <s v="79523602874242"/>
    <m/>
    <m/>
    <x v="51"/>
  </r>
  <r>
    <s v="San Francisco"/>
    <s v="Owned"/>
    <b v="0"/>
    <x v="85"/>
    <n v="20"/>
    <s v="[{&quot;name&quot;:&quot;San Franciscan&quot;,&quot;yield_boost&quot;:1.2}]"/>
    <x v="10116"/>
    <n v="2600"/>
    <n v="2600"/>
    <s v="tglx4mqcscc5"/>
    <s v="zhidalgokidz"/>
    <s v="2020-04-24T02:13:35.000Z"/>
    <m/>
    <m/>
    <m/>
    <m/>
    <s v="31.45"/>
    <s v="37.74"/>
    <s v="79523351216099"/>
    <m/>
    <m/>
    <x v="51"/>
  </r>
  <r>
    <s v="San Francisco"/>
    <s v="Owned"/>
    <b v="0"/>
    <x v="85"/>
    <n v="20"/>
    <s v="[{&quot;name&quot;:&quot;San Franciscan&quot;,&quot;yield_boost&quot;:1.2}]"/>
    <x v="10117"/>
    <n v="2600"/>
    <n v="4991"/>
    <s v="qo4qhxrh3i3h"/>
    <s v="le_bronson"/>
    <s v="2020-03-15T21:47:42.000Z"/>
    <m/>
    <m/>
    <m/>
    <m/>
    <s v="31.45"/>
    <s v="37.74"/>
    <s v="79523284107235"/>
    <m/>
    <m/>
    <x v="51"/>
  </r>
  <r>
    <s v="San Francisco"/>
    <s v="Owned"/>
    <b v="0"/>
    <x v="85"/>
    <n v="20"/>
    <s v="[{&quot;name&quot;:&quot;San Franciscan&quot;,&quot;yield_boost&quot;:1.2}]"/>
    <x v="10118"/>
    <n v="2600"/>
    <n v="50000"/>
    <s v="uus55wmjev3a"/>
    <s v="kaciao"/>
    <s v="2022-08-14T02:47:09.000Z"/>
    <m/>
    <m/>
    <m/>
    <m/>
    <s v="31.45"/>
    <s v="37.74"/>
    <s v="79522696904684"/>
    <m/>
    <m/>
    <x v="51"/>
  </r>
  <r>
    <s v="San Francisco"/>
    <s v="Owned"/>
    <b v="0"/>
    <x v="86"/>
    <n v="5"/>
    <s v="[{&quot;name&quot;:&quot;San Franciscan&quot;,&quot;yield_boost&quot;:1.2},{&quot;name&quot;:&quot;King of the Street&quot;,&quot;yield_boost&quot;:1.3}]"/>
    <x v="10119"/>
    <n v="850"/>
    <n v="1999"/>
    <s v="bpybq34yq4ep"/>
    <s v="defektiv"/>
    <s v="2020-01-14T23:27:23.500Z"/>
    <m/>
    <m/>
    <m/>
    <m/>
    <s v="10.28"/>
    <s v="13.37"/>
    <s v="79551134286727"/>
    <m/>
    <m/>
    <x v="222"/>
  </r>
  <r>
    <s v="San Francisco"/>
    <s v="Owned"/>
    <b v="0"/>
    <x v="86"/>
    <n v="7"/>
    <s v="[{&quot;name&quot;:&quot;San Franciscan&quot;,&quot;yield_boost&quot;:1.2},{&quot;name&quot;:&quot;City Pro&quot;,&quot;yield_boost&quot;:1.4}]"/>
    <x v="10120"/>
    <n v="1190"/>
    <n v="2222"/>
    <s v="hutjlnpjcxcz"/>
    <s v="kathrin"/>
    <s v="2020-01-15T20:23:30.500Z"/>
    <m/>
    <m/>
    <m/>
    <m/>
    <s v="14.39"/>
    <s v="20.15"/>
    <s v="79551335613603"/>
    <m/>
    <m/>
    <x v="223"/>
  </r>
  <r>
    <s v="San Francisco"/>
    <s v="For sale"/>
    <b v="0"/>
    <x v="86"/>
    <n v="7"/>
    <s v="[{&quot;name&quot;:&quot;San Franciscan&quot;,&quot;yield_boost&quot;:1.2}]"/>
    <x v="10121"/>
    <n v="1190"/>
    <n v="27900"/>
    <s v="dlnyn43kpmc2"/>
    <s v="avenger65"/>
    <s v="2023-03-20T20:26:06.000Z"/>
    <s v="UPX"/>
    <n v="4034"/>
    <m/>
    <m/>
    <s v="14.39"/>
    <s v="17.27"/>
    <s v="79551067177864"/>
    <n v="48000"/>
    <n v="6857.1428571428569"/>
    <x v="223"/>
  </r>
  <r>
    <s v="San Francisco"/>
    <s v="Owned"/>
    <b v="0"/>
    <x v="86"/>
    <n v="8"/>
    <s v="[{&quot;name&quot;:&quot;San Franciscan&quot;,&quot;yield_boost&quot;:1.2},{&quot;name&quot;:&quot;City Pro&quot;,&quot;yield_boost&quot;:1.4}]"/>
    <x v="10122"/>
    <n v="1360"/>
    <n v="1360"/>
    <s v="pi2jgqu3wksh"/>
    <s v="boot"/>
    <s v="2020-01-28T05:39:35.000Z"/>
    <m/>
    <m/>
    <m/>
    <m/>
    <s v="16.45"/>
    <s v="23.03"/>
    <s v="79551184618646"/>
    <m/>
    <m/>
    <x v="224"/>
  </r>
  <r>
    <s v="San Francisco"/>
    <s v="Owned"/>
    <b v="0"/>
    <x v="86"/>
    <n v="8"/>
    <s v="[{&quot;name&quot;:&quot;San Franciscan&quot;,&quot;yield_boost&quot;:1.2}]"/>
    <x v="10123"/>
    <n v="1360"/>
    <n v="1360"/>
    <s v="zv5ef3todgvx"/>
    <s v="hodler"/>
    <s v="2020-01-26T04:20:16.000Z"/>
    <m/>
    <m/>
    <m/>
    <m/>
    <s v="16.45"/>
    <s v="19.74"/>
    <s v="79551151064219"/>
    <m/>
    <m/>
    <x v="224"/>
  </r>
  <r>
    <s v="San Francisco"/>
    <s v="For sale"/>
    <b v="0"/>
    <x v="86"/>
    <n v="9"/>
    <s v="[{&quot;name&quot;:&quot;San Franciscan&quot;,&quot;yield_boost&quot;:1.2}]"/>
    <x v="10124"/>
    <n v="1530"/>
    <n v="1530"/>
    <s v="zopyq1vtdcla"/>
    <s v="sudo"/>
    <s v="2020-01-04T20:31:22.000Z"/>
    <s v="UPX"/>
    <n v="9891"/>
    <m/>
    <m/>
    <s v="18.51"/>
    <s v="22.21"/>
    <s v="79551369168035"/>
    <n v="151337"/>
    <n v="16815.222222222223"/>
    <x v="79"/>
  </r>
  <r>
    <s v="San Francisco"/>
    <s v="Owned"/>
    <b v="0"/>
    <x v="86"/>
    <n v="9"/>
    <s v="[{&quot;name&quot;:&quot;San Franciscan&quot;,&quot;yield_boost&quot;:1.2}]"/>
    <x v="10125"/>
    <n v="1530"/>
    <n v="150000"/>
    <s v="mfivy2qkoazz"/>
    <s v="robbiep3"/>
    <s v="2022-06-19T20:09:21.500Z"/>
    <m/>
    <m/>
    <m/>
    <m/>
    <s v="18.51"/>
    <s v="22.21"/>
    <s v="79551251727523"/>
    <m/>
    <m/>
    <x v="79"/>
  </r>
  <r>
    <s v="San Francisco"/>
    <s v="Owned"/>
    <b v="0"/>
    <x v="86"/>
    <n v="9"/>
    <s v="[{&quot;name&quot;:&quot;San Franciscan&quot;,&quot;yield_boost&quot;:1.2},{&quot;name&quot;:&quot;King of the Street&quot;,&quot;yield_boost&quot;:1.3}]"/>
    <x v="10126"/>
    <n v="1530"/>
    <n v="3999"/>
    <s v="bpybq34yq4ep"/>
    <s v="defektiv"/>
    <s v="2020-01-14T23:28:26.000Z"/>
    <m/>
    <m/>
    <m/>
    <m/>
    <s v="18.51"/>
    <s v="24.06"/>
    <s v="79551100732295"/>
    <m/>
    <m/>
    <x v="79"/>
  </r>
  <r>
    <s v="San Francisco"/>
    <s v="Owned"/>
    <b v="0"/>
    <x v="86"/>
    <n v="9"/>
    <s v="[{&quot;name&quot;:&quot;San Franciscan&quot;,&quot;yield_boost&quot;:1.2},{&quot;name&quot;:&quot;King of the Street&quot;,&quot;yield_boost&quot;:1.3}]"/>
    <x v="10127"/>
    <n v="1530"/>
    <n v="2500"/>
    <s v="bpybq34yq4ep"/>
    <s v="defektiv"/>
    <s v="2020-01-14T23:28:01.500Z"/>
    <m/>
    <m/>
    <m/>
    <m/>
    <s v="18.51"/>
    <s v="24.06"/>
    <s v="79551050400648"/>
    <m/>
    <m/>
    <x v="79"/>
  </r>
  <r>
    <s v="San Francisco"/>
    <s v="For sale"/>
    <b v="0"/>
    <x v="86"/>
    <n v="9"/>
    <s v="[{&quot;name&quot;:&quot;San Franciscan&quot;,&quot;yield_boost&quot;:1.2}]"/>
    <x v="10128"/>
    <n v="1530"/>
    <n v="3999"/>
    <s v="dhq4tjrkrkws"/>
    <s v="agaa"/>
    <s v="2020-02-11T13:25:56.000Z"/>
    <s v="UPX"/>
    <n v="6535948"/>
    <m/>
    <m/>
    <s v="18.51"/>
    <s v="22.21"/>
    <s v="79549439787927"/>
    <n v="100000000"/>
    <n v="11111111.111111112"/>
    <x v="79"/>
  </r>
  <r>
    <s v="San Francisco"/>
    <s v="Owned"/>
    <b v="0"/>
    <x v="86"/>
    <n v="10"/>
    <s v="[{&quot;name&quot;:&quot;San Franciscan&quot;,&quot;yield_boost&quot;:1.2}]"/>
    <x v="10129"/>
    <n v="1700"/>
    <n v="22000"/>
    <s v="qnlv22g5aauj"/>
    <s v="reeves"/>
    <s v="2020-04-26T05:40:28.000Z"/>
    <m/>
    <m/>
    <m/>
    <m/>
    <s v="20.56"/>
    <s v="24.68"/>
    <s v="79551234950302"/>
    <m/>
    <m/>
    <x v="222"/>
  </r>
  <r>
    <s v="San Francisco"/>
    <s v="Owned"/>
    <b v="0"/>
    <x v="86"/>
    <n v="10"/>
    <s v="[{&quot;name&quot;:&quot;San Franciscan&quot;,&quot;yield_boost&quot;:1.2},{&quot;name&quot;:&quot;King of the Street&quot;,&quot;yield_boost&quot;:1.3}]"/>
    <x v="10130"/>
    <n v="1700"/>
    <n v="1700"/>
    <s v="nej4uqkkme2n"/>
    <s v="curipto"/>
    <s v="2020-03-01T22:47:13.500Z"/>
    <m/>
    <m/>
    <m/>
    <m/>
    <s v="20.56"/>
    <s v="26.73"/>
    <s v="79551218173077"/>
    <m/>
    <m/>
    <x v="222"/>
  </r>
  <r>
    <s v="San Francisco"/>
    <s v="Owned"/>
    <b v="0"/>
    <x v="86"/>
    <n v="10"/>
    <s v="[{&quot;name&quot;:&quot;San Franciscan&quot;,&quot;yield_boost&quot;:1.2},{&quot;name&quot;:&quot;City Pro&quot;,&quot;yield_boost&quot;:1.4}]"/>
    <x v="10131"/>
    <n v="1700"/>
    <n v="1700"/>
    <s v="nej4uqkkme2n"/>
    <s v="curipto"/>
    <s v="2020-03-02T04:06:58.000Z"/>
    <m/>
    <m/>
    <m/>
    <m/>
    <s v="20.56"/>
    <s v="28.79"/>
    <s v="79551234950300"/>
    <m/>
    <m/>
    <x v="222"/>
  </r>
  <r>
    <s v="San Francisco"/>
    <s v="Owned"/>
    <b v="0"/>
    <x v="86"/>
    <n v="10"/>
    <s v="[{&quot;name&quot;:&quot;San Franciscan&quot;,&quot;yield_boost&quot;:1.2},{&quot;name&quot;:&quot;City Pro&quot;,&quot;yield_boost&quot;:1.4}]"/>
    <x v="10132"/>
    <n v="1700"/>
    <n v="1700"/>
    <s v="nej4uqkkme2n"/>
    <s v="curipto"/>
    <s v="2020-03-02T21:52:33.000Z"/>
    <m/>
    <m/>
    <m/>
    <m/>
    <s v="20.56"/>
    <s v="28.79"/>
    <s v="79551151064214"/>
    <m/>
    <m/>
    <x v="222"/>
  </r>
  <r>
    <s v="San Francisco"/>
    <s v="Owned"/>
    <b v="0"/>
    <x v="86"/>
    <n v="10"/>
    <s v="[{&quot;name&quot;:&quot;San Franciscan&quot;,&quot;yield_boost&quot;:1.2}]"/>
    <x v="10133"/>
    <n v="1700"/>
    <n v="7800"/>
    <s v="slrhulg1eioi"/>
    <s v="deadcoins"/>
    <s v="2020-08-08T05:42:01.500Z"/>
    <m/>
    <m/>
    <m/>
    <m/>
    <s v="20.56"/>
    <s v="24.68"/>
    <s v="79551033623437"/>
    <m/>
    <m/>
    <x v="222"/>
  </r>
  <r>
    <s v="San Francisco"/>
    <s v="Owned"/>
    <b v="0"/>
    <x v="86"/>
    <n v="10"/>
    <s v="[{&quot;name&quot;:&quot;San Franciscan&quot;,&quot;yield_boost&quot;:1.2}]"/>
    <x v="10134"/>
    <n v="1700"/>
    <n v="8000"/>
    <s v="hodpc3aupims"/>
    <s v="alanjesus"/>
    <s v="2020-05-23T16:25:04.000Z"/>
    <m/>
    <m/>
    <m/>
    <m/>
    <s v="20.56"/>
    <s v="24.68"/>
    <s v="79549674669034"/>
    <m/>
    <m/>
    <x v="222"/>
  </r>
  <r>
    <s v="San Francisco"/>
    <s v="Owned"/>
    <b v="0"/>
    <x v="86"/>
    <n v="10"/>
    <s v="[{&quot;name&quot;:&quot;San Franciscan&quot;,&quot;yield_boost&quot;:1.2}]"/>
    <x v="10135"/>
    <n v="1700"/>
    <n v="28400"/>
    <s v="h2q5g4jmfqxw"/>
    <s v="ryrari1"/>
    <s v="2023-03-15T23:06:27.500Z"/>
    <m/>
    <m/>
    <m/>
    <m/>
    <s v="20.56"/>
    <s v="24.68"/>
    <s v="79551016846216"/>
    <m/>
    <m/>
    <x v="222"/>
  </r>
  <r>
    <s v="San Francisco"/>
    <s v="Owned"/>
    <b v="0"/>
    <x v="86"/>
    <n v="11"/>
    <s v="[{&quot;name&quot;:&quot;San Franciscan&quot;,&quot;yield_boost&quot;:1.2}]"/>
    <x v="10136"/>
    <n v="1870"/>
    <n v="1870"/>
    <s v="x3aqkdtlahqg"/>
    <s v="fever"/>
    <s v="2020-03-14T13:18:14.500Z"/>
    <m/>
    <m/>
    <m/>
    <m/>
    <s v="22.62"/>
    <s v="27.14"/>
    <s v="79551302059171"/>
    <m/>
    <m/>
    <x v="225"/>
  </r>
  <r>
    <s v="San Francisco"/>
    <s v="Owned"/>
    <b v="0"/>
    <x v="86"/>
    <n v="11"/>
    <s v="[{&quot;name&quot;:&quot;San Franciscan&quot;,&quot;yield_boost&quot;:1.2},{&quot;name&quot;:&quot;City Pro&quot;,&quot;yield_boost&quot;:1.4}]"/>
    <x v="10137"/>
    <n v="1870"/>
    <n v="1870"/>
    <s v="l2ex54qlt4b2"/>
    <s v="uplander"/>
    <s v="2020-03-13T17:55:32.500Z"/>
    <m/>
    <m/>
    <m/>
    <m/>
    <s v="22.62"/>
    <s v="31.67"/>
    <s v="79551318836383"/>
    <m/>
    <m/>
    <x v="225"/>
  </r>
  <r>
    <s v="San Francisco"/>
    <s v="For sale"/>
    <b v="0"/>
    <x v="86"/>
    <n v="11"/>
    <s v="[{&quot;name&quot;:&quot;San Franciscan&quot;,&quot;yield_boost&quot;:1.2}]"/>
    <x v="10138"/>
    <n v="1870"/>
    <n v="57999"/>
    <s v="hcyim43sz3px"/>
    <s v="vegas2015"/>
    <s v="2022-04-17T14:04:19.000Z"/>
    <s v="UPX"/>
    <n v="118834"/>
    <m/>
    <m/>
    <s v="22.62"/>
    <s v="27.14"/>
    <s v="79551318836378"/>
    <n v="2222222"/>
    <n v="202020.18181818182"/>
    <x v="225"/>
  </r>
  <r>
    <s v="San Francisco"/>
    <s v="Owned"/>
    <b v="0"/>
    <x v="86"/>
    <n v="11"/>
    <s v="[{&quot;name&quot;:&quot;San Franciscan&quot;,&quot;yield_boost&quot;:1.2}]"/>
    <x v="10139"/>
    <n v="1870"/>
    <n v="40000"/>
    <s v="xvhewefvlcjs"/>
    <s v="marknate"/>
    <s v="2023-04-10T07:31:54.000Z"/>
    <m/>
    <m/>
    <m/>
    <m/>
    <s v="22.62"/>
    <s v="27.14"/>
    <s v="79551184618660"/>
    <m/>
    <m/>
    <x v="225"/>
  </r>
  <r>
    <s v="San Francisco"/>
    <s v="Owned"/>
    <b v="0"/>
    <x v="86"/>
    <n v="11"/>
    <s v="[{&quot;name&quot;:&quot;San Franciscan&quot;,&quot;yield_boost&quot;:1.2},{&quot;name&quot;:&quot;King of the Street&quot;,&quot;yield_boost&quot;:1.3}]"/>
    <x v="10140"/>
    <n v="1870"/>
    <n v="1870"/>
    <s v="nej4uqkkme2n"/>
    <s v="curipto"/>
    <s v="2020-03-01T22:41:49.500Z"/>
    <m/>
    <m/>
    <m/>
    <m/>
    <s v="22.62"/>
    <s v="29.41"/>
    <s v="79551218173082"/>
    <m/>
    <m/>
    <x v="225"/>
  </r>
  <r>
    <s v="San Francisco"/>
    <s v="Owned"/>
    <b v="0"/>
    <x v="86"/>
    <n v="11"/>
    <s v="[{&quot;name&quot;:&quot;San Franciscan&quot;,&quot;yield_boost&quot;:1.2}]"/>
    <x v="10141"/>
    <n v="1870"/>
    <n v="1870"/>
    <s v="i5bkagkjbdhh"/>
    <s v="tenx"/>
    <s v="2020-03-25T06:20:53.000Z"/>
    <m/>
    <m/>
    <m/>
    <m/>
    <s v="22.62"/>
    <s v="27.14"/>
    <s v="79551201395870"/>
    <m/>
    <m/>
    <x v="225"/>
  </r>
  <r>
    <s v="San Francisco"/>
    <s v="Owned"/>
    <b v="0"/>
    <x v="86"/>
    <n v="11"/>
    <s v="[{&quot;name&quot;:&quot;San Franciscan&quot;,&quot;yield_boost&quot;:1.2},{&quot;name&quot;:&quot;City Pro&quot;,&quot;yield_boost&quot;:1.4}]"/>
    <x v="10142"/>
    <n v="1870"/>
    <n v="1870"/>
    <s v="nej4uqkkme2n"/>
    <s v="curipto"/>
    <s v="2020-03-02T21:51:46.000Z"/>
    <m/>
    <m/>
    <m/>
    <m/>
    <s v="22.62"/>
    <s v="31.67"/>
    <s v="79551201395856"/>
    <m/>
    <m/>
    <x v="225"/>
  </r>
  <r>
    <s v="San Francisco"/>
    <s v="Owned"/>
    <b v="0"/>
    <x v="86"/>
    <n v="11"/>
    <s v="[{&quot;name&quot;:&quot;San Franciscan&quot;,&quot;yield_boost&quot;:1.2}]"/>
    <x v="10143"/>
    <n v="1870"/>
    <n v="9000"/>
    <s v="wyssu5pc3ytn"/>
    <s v="bensburgers"/>
    <s v="2020-02-18T03:49:18.500Z"/>
    <m/>
    <m/>
    <m/>
    <m/>
    <s v="22.62"/>
    <s v="27.14"/>
    <s v="79549691446223"/>
    <m/>
    <m/>
    <x v="225"/>
  </r>
  <r>
    <s v="San Francisco"/>
    <s v="Owned"/>
    <b v="0"/>
    <x v="86"/>
    <n v="11"/>
    <s v="[{&quot;name&quot;:&quot;San Franciscan&quot;,&quot;yield_boost&quot;:1.2}]"/>
    <x v="10144"/>
    <n v="1870"/>
    <n v="32000"/>
    <s v="jo3gtf12fsag"/>
    <s v="chickenxs"/>
    <s v="2023-02-06T15:30:00.500Z"/>
    <m/>
    <m/>
    <m/>
    <m/>
    <s v="22.62"/>
    <s v="27.14"/>
    <s v="79548433154767"/>
    <m/>
    <m/>
    <x v="225"/>
  </r>
  <r>
    <s v="San Francisco"/>
    <s v="Owned"/>
    <b v="0"/>
    <x v="86"/>
    <n v="11"/>
    <s v="[{&quot;name&quot;:&quot;San Franciscan&quot;,&quot;yield_boost&quot;:1.2}]"/>
    <x v="10145"/>
    <n v="1870"/>
    <n v="5000"/>
    <s v="gmbnwestots5"/>
    <s v="tatz"/>
    <s v="2020-05-14T21:44:33.000Z"/>
    <m/>
    <m/>
    <m/>
    <m/>
    <s v="22.62"/>
    <s v="27.14"/>
    <s v="79548231828187"/>
    <m/>
    <m/>
    <x v="225"/>
  </r>
  <r>
    <s v="San Francisco"/>
    <s v="Owned"/>
    <b v="0"/>
    <x v="86"/>
    <n v="12"/>
    <s v="[{&quot;name&quot;:&quot;San Franciscan&quot;,&quot;yield_boost&quot;:1.2}]"/>
    <x v="10146"/>
    <n v="2040"/>
    <n v="4000"/>
    <s v="obe3fvubqotv"/>
    <s v="gavmatic"/>
    <s v="2020-05-15T07:09:07.500Z"/>
    <m/>
    <m/>
    <m/>
    <m/>
    <s v="24.68"/>
    <s v="29.61"/>
    <s v="79551318836380"/>
    <m/>
    <m/>
    <x v="79"/>
  </r>
  <r>
    <s v="San Francisco"/>
    <s v="Owned"/>
    <b v="0"/>
    <x v="86"/>
    <n v="12"/>
    <s v="[{&quot;name&quot;:&quot;San Franciscan&quot;,&quot;yield_boost&quot;:1.2}]"/>
    <x v="10147"/>
    <n v="2040"/>
    <n v="18000"/>
    <s v="axec2iezoapu"/>
    <s v="2can"/>
    <s v="2021-04-03T20:48:35.000Z"/>
    <m/>
    <m/>
    <m/>
    <m/>
    <s v="24.68"/>
    <s v="29.61"/>
    <s v="79551302059160"/>
    <m/>
    <m/>
    <x v="79"/>
  </r>
  <r>
    <s v="San Francisco"/>
    <s v="For sale"/>
    <b v="0"/>
    <x v="86"/>
    <n v="12"/>
    <s v="[{&quot;name&quot;:&quot;San Franciscan&quot;,&quot;yield_boost&quot;:1.2}]"/>
    <x v="10148"/>
    <n v="2040"/>
    <n v="2040"/>
    <s v="ytr32m4yq3db"/>
    <s v="rrtt93"/>
    <s v="2020-03-12T02:17:03.500Z"/>
    <s v="UPX"/>
    <n v="3431"/>
    <m/>
    <m/>
    <s v="24.68"/>
    <s v="29.61"/>
    <s v="79551218173091"/>
    <n v="69999"/>
    <n v="5833.25"/>
    <x v="79"/>
  </r>
  <r>
    <s v="San Francisco"/>
    <s v="Owned"/>
    <b v="0"/>
    <x v="86"/>
    <n v="12"/>
    <s v="[{&quot;name&quot;:&quot;Newbie&quot;,&quot;yield_boost&quot;:1.1},{&quot;name&quot;:&quot;San Franciscan&quot;,&quot;yield_boost&quot;:1.2}]"/>
    <x v="10149"/>
    <n v="2040"/>
    <n v="2040"/>
    <s v="nej4uqkkme2n"/>
    <s v="curipto"/>
    <s v="2020-03-02T21:53:03.500Z"/>
    <m/>
    <m/>
    <m/>
    <m/>
    <s v="24.68"/>
    <s v="29.61"/>
    <s v="79551167841425"/>
    <m/>
    <m/>
    <x v="79"/>
  </r>
  <r>
    <s v="San Francisco"/>
    <s v="Owned"/>
    <b v="0"/>
    <x v="86"/>
    <n v="12"/>
    <s v="[{&quot;name&quot;:&quot;San Franciscan&quot;,&quot;yield_boost&quot;:1.2},{&quot;name&quot;:&quot;City Pro&quot;,&quot;yield_boost&quot;:1.4}]"/>
    <x v="10150"/>
    <n v="2040"/>
    <n v="2040"/>
    <s v="nej4uqkkme2n"/>
    <s v="curipto"/>
    <s v="2020-03-02T21:53:11.000Z"/>
    <m/>
    <m/>
    <m/>
    <m/>
    <s v="24.68"/>
    <s v="34.55"/>
    <s v="79551134286993"/>
    <m/>
    <m/>
    <x v="79"/>
  </r>
  <r>
    <s v="San Francisco"/>
    <s v="For sale"/>
    <b v="0"/>
    <x v="86"/>
    <n v="12"/>
    <s v="[{&quot;name&quot;:&quot;San Franciscan&quot;,&quot;yield_boost&quot;:1.2}]"/>
    <x v="10151"/>
    <n v="2040"/>
    <n v="10000"/>
    <s v="hfmv5oof3oyh"/>
    <s v="mjc3337"/>
    <s v="2020-10-06T10:21:48.000Z"/>
    <s v="UPX"/>
    <n v="32680"/>
    <m/>
    <m/>
    <s v="24.68"/>
    <s v="29.61"/>
    <s v="79549674669004"/>
    <n v="666666"/>
    <n v="55555.5"/>
    <x v="79"/>
  </r>
  <r>
    <s v="San Francisco"/>
    <s v="Owned"/>
    <b v="0"/>
    <x v="86"/>
    <n v="12"/>
    <s v="[{&quot;name&quot;:&quot;San Franciscan&quot;,&quot;yield_boost&quot;:1.2}]"/>
    <x v="10152"/>
    <n v="2040"/>
    <n v="22950"/>
    <s v="tocx1gqlcoxf"/>
    <s v="geegee"/>
    <s v="2021-08-13T04:21:54.000Z"/>
    <m/>
    <m/>
    <m/>
    <m/>
    <s v="24.68"/>
    <s v="29.61"/>
    <s v="79549674669048"/>
    <m/>
    <m/>
    <x v="79"/>
  </r>
  <r>
    <s v="San Francisco"/>
    <s v="Owned"/>
    <b v="0"/>
    <x v="86"/>
    <n v="13"/>
    <s v="[{&quot;name&quot;:&quot;San Franciscan&quot;,&quot;yield_boost&quot;:1.2}]"/>
    <x v="10153"/>
    <n v="2210"/>
    <n v="2210"/>
    <s v="eszi4j52egtd"/>
    <s v="capitalist"/>
    <s v="2020-04-17T10:08:55.000Z"/>
    <m/>
    <m/>
    <m/>
    <m/>
    <s v="26.73"/>
    <s v="32.08"/>
    <s v="79551318836367"/>
    <m/>
    <m/>
    <x v="226"/>
  </r>
  <r>
    <s v="San Francisco"/>
    <s v="For sale"/>
    <b v="0"/>
    <x v="86"/>
    <n v="13"/>
    <s v="[{&quot;name&quot;:&quot;San Franciscan&quot;,&quot;yield_boost&quot;:1.2}]"/>
    <x v="10154"/>
    <n v="2210"/>
    <n v="50000"/>
    <s v="wpfcxsnn2e24"/>
    <s v="djshorts"/>
    <s v="2021-10-12T20:12:47.500Z"/>
    <s v="UPX"/>
    <n v="4022"/>
    <m/>
    <m/>
    <s v="26.73"/>
    <s v="32.08"/>
    <s v="79551302059156"/>
    <n v="88888"/>
    <n v="6837.5384615384619"/>
    <x v="226"/>
  </r>
  <r>
    <s v="San Francisco"/>
    <s v="Owned"/>
    <b v="0"/>
    <x v="86"/>
    <n v="13"/>
    <s v="[{&quot;name&quot;:&quot;San Franciscan&quot;,&quot;yield_boost&quot;:1.2},{&quot;name&quot;:&quot;City Pro&quot;,&quot;yield_boost&quot;:1.4}]"/>
    <x v="10155"/>
    <n v="2210"/>
    <n v="15990"/>
    <s v="l13okgd5abct"/>
    <s v="wisdomtruth"/>
    <s v="2023-04-01T12:46:42.500Z"/>
    <m/>
    <m/>
    <m/>
    <m/>
    <s v="26.73"/>
    <s v="37.43"/>
    <s v="79551251727504"/>
    <m/>
    <m/>
    <x v="226"/>
  </r>
  <r>
    <s v="San Francisco"/>
    <s v="For sale"/>
    <b v="0"/>
    <x v="86"/>
    <n v="13"/>
    <s v="[{&quot;name&quot;:&quot;San Franciscan&quot;,&quot;yield_boost&quot;:1.2}]"/>
    <x v="10156"/>
    <n v="2210"/>
    <n v="2999"/>
    <s v="akp4yk1fmvtn"/>
    <s v="buddy999"/>
    <s v="2020-05-27T06:21:41.000Z"/>
    <s v="UPX"/>
    <n v="90498"/>
    <m/>
    <m/>
    <s v="26.73"/>
    <s v="32.08"/>
    <s v="79551151063949"/>
    <n v="2000000"/>
    <n v="153846.15384615384"/>
    <x v="226"/>
  </r>
  <r>
    <s v="San Francisco"/>
    <s v="Owned"/>
    <b v="0"/>
    <x v="86"/>
    <n v="13"/>
    <s v="[{&quot;name&quot;:&quot;San Franciscan&quot;,&quot;yield_boost&quot;:1.2},{&quot;name&quot;:&quot;City Pro&quot;,&quot;yield_boost&quot;:1.4}]"/>
    <x v="10157"/>
    <n v="2210"/>
    <n v="2638"/>
    <s v="wsosk3fybhxw"/>
    <s v="evilize"/>
    <s v="2020-05-26T03:58:31.500Z"/>
    <m/>
    <m/>
    <m/>
    <m/>
    <s v="26.73"/>
    <s v="37.43"/>
    <s v="79551151063943"/>
    <m/>
    <m/>
    <x v="226"/>
  </r>
  <r>
    <s v="San Francisco"/>
    <s v="Owned"/>
    <b v="0"/>
    <x v="86"/>
    <n v="13"/>
    <s v="[{&quot;name&quot;:&quot;San Franciscan&quot;,&quot;yield_boost&quot;:1.2}]"/>
    <x v="10158"/>
    <n v="2210"/>
    <n v="2210"/>
    <s v="tglx4mqcscc5"/>
    <s v="zhidalgokidz"/>
    <s v="2020-04-10T11:32:37.000Z"/>
    <m/>
    <m/>
    <m/>
    <m/>
    <s v="26.73"/>
    <s v="32.08"/>
    <s v="79549339124581"/>
    <m/>
    <m/>
    <x v="226"/>
  </r>
  <r>
    <s v="San Francisco"/>
    <s v="Owned"/>
    <b v="0"/>
    <x v="86"/>
    <n v="13"/>
    <s v="[{&quot;name&quot;:&quot;San Franciscan&quot;,&quot;yield_boost&quot;:1.2}]"/>
    <x v="10159"/>
    <n v="2210"/>
    <n v="4850"/>
    <s v="qlodhoscer4u"/>
    <s v="epik"/>
    <s v="2020-05-05T00:12:01.500Z"/>
    <m/>
    <m/>
    <m/>
    <m/>
    <s v="26.73"/>
    <s v="32.08"/>
    <s v="79549657891783"/>
    <m/>
    <m/>
    <x v="226"/>
  </r>
  <r>
    <s v="San Francisco"/>
    <s v="Owned"/>
    <b v="0"/>
    <x v="86"/>
    <n v="13"/>
    <s v="[{&quot;name&quot;:&quot;San Franciscan&quot;,&quot;yield_boost&quot;:1.2}]"/>
    <x v="10160"/>
    <n v="2210"/>
    <n v="2635"/>
    <s v="wmq1okiggejk"/>
    <s v="nftcollector"/>
    <s v="2020-05-22T13:05:18.000Z"/>
    <m/>
    <m/>
    <m/>
    <m/>
    <s v="26.73"/>
    <s v="32.08"/>
    <s v="79551067177869"/>
    <m/>
    <m/>
    <x v="226"/>
  </r>
  <r>
    <s v="San Francisco"/>
    <s v="Owned"/>
    <b v="0"/>
    <x v="86"/>
    <n v="14"/>
    <s v="[{&quot;name&quot;:&quot;San Franciscan&quot;,&quot;yield_boost&quot;:1.2},{&quot;name&quot;:&quot;City Pro&quot;,&quot;yield_boost&quot;:1.4}]"/>
    <x v="10161"/>
    <n v="2380"/>
    <n v="35500"/>
    <s v="cl1elnxlltjr"/>
    <s v="catmasterj"/>
    <s v="2022-01-04T02:21:46.500Z"/>
    <m/>
    <m/>
    <m/>
    <m/>
    <s v="28.79"/>
    <s v="40.3"/>
    <s v="79549691446226"/>
    <m/>
    <m/>
    <x v="227"/>
  </r>
  <r>
    <s v="San Francisco"/>
    <s v="Owned"/>
    <b v="0"/>
    <x v="86"/>
    <n v="14"/>
    <s v="[{&quot;name&quot;:&quot;San Franciscan&quot;,&quot;yield_boost&quot;:1.2}]"/>
    <x v="10162"/>
    <n v="2380"/>
    <n v="2899.0000000000005"/>
    <s v="wyssu5pc3ytn"/>
    <s v="bensburgers"/>
    <s v="2020-02-18T04:03:01.500Z"/>
    <m/>
    <m/>
    <m/>
    <m/>
    <s v="28.79"/>
    <s v="34.55"/>
    <s v="79549540451280"/>
    <m/>
    <m/>
    <x v="227"/>
  </r>
  <r>
    <s v="San Francisco"/>
    <s v="Owned"/>
    <b v="0"/>
    <x v="86"/>
    <n v="14"/>
    <s v="[{&quot;name&quot;:&quot;San Franciscan&quot;,&quot;yield_boost&quot;:1.2},{&quot;name&quot;:&quot;City Pro&quot;,&quot;yield_boost&quot;:1.4}]"/>
    <x v="10163"/>
    <n v="2380"/>
    <n v="8000"/>
    <s v="so3lc4wqxusx"/>
    <s v="bill007"/>
    <s v="2020-07-07T01:35:15.500Z"/>
    <m/>
    <m/>
    <m/>
    <m/>
    <s v="28.79"/>
    <s v="40.3"/>
    <s v="79548198273836"/>
    <m/>
    <m/>
    <x v="227"/>
  </r>
  <r>
    <s v="San Francisco"/>
    <s v="Owned"/>
    <b v="0"/>
    <x v="86"/>
    <n v="14"/>
    <s v="[{&quot;name&quot;:&quot;San Franciscan&quot;,&quot;yield_boost&quot;:1.2}]"/>
    <x v="10164"/>
    <n v="2380"/>
    <n v="2380"/>
    <s v="opfbafgcyzaf"/>
    <s v="kingjv"/>
    <s v="2020-04-15T23:10:01.000Z"/>
    <m/>
    <m/>
    <m/>
    <m/>
    <s v="28.79"/>
    <s v="34.55"/>
    <s v="79548164719324"/>
    <m/>
    <m/>
    <x v="227"/>
  </r>
  <r>
    <s v="San Francisco"/>
    <s v="Owned"/>
    <b v="0"/>
    <x v="86"/>
    <n v="15"/>
    <s v="[{&quot;name&quot;:&quot;San Franciscan&quot;,&quot;yield_boost&quot;:1.2},{&quot;name&quot;:&quot;King of the Street&quot;,&quot;yield_boost&quot;:1.3}]"/>
    <x v="10165"/>
    <n v="2550"/>
    <n v="2550"/>
    <s v="nej4uqkkme2n"/>
    <s v="curipto"/>
    <s v="2020-03-01T22:40:59.000Z"/>
    <m/>
    <m/>
    <m/>
    <m/>
    <s v="30.84"/>
    <s v="40.1"/>
    <s v="79551251727509"/>
    <m/>
    <m/>
    <x v="222"/>
  </r>
  <r>
    <s v="San Francisco"/>
    <s v="Owned"/>
    <b v="0"/>
    <x v="86"/>
    <n v="15"/>
    <s v="[{&quot;name&quot;:&quot;San Franciscan&quot;,&quot;yield_boost&quot;:1.2}]"/>
    <x v="10166"/>
    <n v="2550"/>
    <n v="7500"/>
    <s v="slrhulg1eioi"/>
    <s v="deadcoins"/>
    <s v="2020-08-08T05:42:35.500Z"/>
    <m/>
    <m/>
    <m/>
    <m/>
    <s v="30.84"/>
    <s v="37.01"/>
    <s v="79551100732300"/>
    <m/>
    <m/>
    <x v="222"/>
  </r>
  <r>
    <s v="San Francisco"/>
    <s v="Owned"/>
    <b v="0"/>
    <x v="86"/>
    <n v="15"/>
    <s v="[{&quot;name&quot;:&quot;San Franciscan&quot;,&quot;yield_boost&quot;:1.2}]"/>
    <x v="10167"/>
    <n v="2550"/>
    <n v="2550"/>
    <s v="hsibrnppd4pr"/>
    <s v="thankmelater"/>
    <s v="2020-04-01T05:04:55.500Z"/>
    <m/>
    <m/>
    <m/>
    <m/>
    <s v="30.84"/>
    <s v="37.01"/>
    <s v="79549423010724"/>
    <m/>
    <m/>
    <x v="222"/>
  </r>
  <r>
    <s v="San Francisco"/>
    <s v="For sale"/>
    <b v="0"/>
    <x v="86"/>
    <n v="15"/>
    <s v="[{&quot;name&quot;:&quot;San Franciscan&quot;,&quot;yield_boost&quot;:1.2}]"/>
    <x v="10168"/>
    <n v="2550"/>
    <n v="125000"/>
    <s v="evcw4awf5xei"/>
    <s v="bhoc"/>
    <s v="2022-09-03T16:36:50.000Z"/>
    <s v="UPX"/>
    <n v="4902"/>
    <m/>
    <m/>
    <s v="30.84"/>
    <s v="37.01"/>
    <s v="79549691446165"/>
    <n v="125000"/>
    <n v="8333.3333333333339"/>
    <x v="222"/>
  </r>
  <r>
    <s v="San Francisco"/>
    <s v="Owned"/>
    <b v="0"/>
    <x v="86"/>
    <n v="15"/>
    <s v="[{&quot;name&quot;:&quot;San Franciscan&quot;,&quot;yield_boost&quot;:1.2}]"/>
    <x v="10169"/>
    <n v="2550"/>
    <n v="2550"/>
    <s v="cd3umjkwjv1j"/>
    <s v="gesualdo1313"/>
    <s v="2020-02-23T22:38:12.500Z"/>
    <m/>
    <m/>
    <m/>
    <m/>
    <s v="30.84"/>
    <s v="37.01"/>
    <s v="79547980169986"/>
    <m/>
    <m/>
    <x v="222"/>
  </r>
  <r>
    <s v="San Francisco"/>
    <s v="Owned"/>
    <b v="0"/>
    <x v="87"/>
    <n v="26"/>
    <s v="[{&quot;name&quot;:&quot;San Franciscan&quot;,&quot;yield_boost&quot;:1.2}]"/>
    <x v="10170"/>
    <n v="2600"/>
    <n v="2600"/>
    <s v="ytr32m4yq3db"/>
    <s v="rrtt93"/>
    <s v="2020-03-12T14:30:28.500Z"/>
    <m/>
    <m/>
    <m/>
    <m/>
    <s v="31.45"/>
    <s v="37.74"/>
    <s v="79521270841742"/>
    <m/>
    <m/>
    <x v="8"/>
  </r>
  <r>
    <s v="San Francisco"/>
    <s v="For sale"/>
    <b v="0"/>
    <x v="88"/>
    <n v="5"/>
    <s v="[{&quot;name&quot;:&quot;San Franciscan&quot;,&quot;yield_boost&quot;:1.2}]"/>
    <x v="10171"/>
    <n v="1700"/>
    <n v="1700"/>
    <s v="pmiiodz1wvg1"/>
    <s v="kent"/>
    <s v="2020-01-31T19:35:27.500Z"/>
    <s v="USD"/>
    <n v="29412"/>
    <m/>
    <m/>
    <s v="20.56"/>
    <s v="24.68"/>
    <s v="79516170569682"/>
    <n v="500"/>
    <n v="100"/>
    <x v="81"/>
  </r>
  <r>
    <s v="San Francisco"/>
    <s v="Owned"/>
    <b v="0"/>
    <x v="89"/>
    <n v="19"/>
    <s v="[{&quot;name&quot;:&quot;San Franciscan&quot;,&quot;yield_boost&quot;:1.2},{&quot;name&quot;:&quot;City Pro&quot;,&quot;yield_boost&quot;:1.4}]"/>
    <x v="10172"/>
    <n v="1140"/>
    <n v="10527"/>
    <s v="qd2k1ywdxu1g"/>
    <s v="housefool"/>
    <s v="2021-02-15T17:46:29.000Z"/>
    <m/>
    <m/>
    <m/>
    <m/>
    <s v="13.79"/>
    <s v="19.31"/>
    <s v="79505231824685"/>
    <m/>
    <m/>
    <x v="205"/>
  </r>
  <r>
    <s v="San Francisco"/>
    <s v="Owned"/>
    <b v="0"/>
    <x v="89"/>
    <n v="21"/>
    <s v="[{&quot;name&quot;:&quot;San Franciscan&quot;,&quot;yield_boost&quot;:1.2},{&quot;name&quot;:&quot;City Pro&quot;,&quot;yield_boost&quot;:1.4}]"/>
    <x v="10173"/>
    <n v="1260"/>
    <n v="6250"/>
    <s v="mvmxobsx512d"/>
    <s v="eira"/>
    <s v="2020-02-27T09:26:03.000Z"/>
    <m/>
    <m/>
    <m/>
    <m/>
    <s v="15.24"/>
    <s v="21.34"/>
    <s v="79505332489587"/>
    <m/>
    <m/>
    <x v="194"/>
  </r>
  <r>
    <s v="San Francisco"/>
    <s v="Owned"/>
    <b v="0"/>
    <x v="89"/>
    <n v="24"/>
    <s v="[{&quot;name&quot;:&quot;San Franciscan&quot;,&quot;yield_boost&quot;:1.2}]"/>
    <x v="10174"/>
    <n v="1440"/>
    <n v="1440"/>
    <s v="eqekjha4tghr"/>
    <s v="mausi"/>
    <s v="2021-05-15T09:28:53.000Z"/>
    <m/>
    <m/>
    <m/>
    <m/>
    <s v="17.42"/>
    <s v="20.9"/>
    <s v="79505231824641"/>
    <m/>
    <m/>
    <x v="228"/>
  </r>
  <r>
    <s v="San Francisco"/>
    <s v="Owned"/>
    <b v="0"/>
    <x v="89"/>
    <n v="24"/>
    <s v="[{&quot;name&quot;:&quot;San Franciscan&quot;,&quot;yield_boost&quot;:1.2}]"/>
    <x v="10175"/>
    <n v="1440"/>
    <n v="1440"/>
    <s v="iulxjorfyyut"/>
    <s v="dava2626"/>
    <s v="2020-01-01T14:47:02.000Z"/>
    <m/>
    <m/>
    <m/>
    <m/>
    <s v="17.42"/>
    <s v="20.9"/>
    <s v="79505231824722"/>
    <m/>
    <m/>
    <x v="228"/>
  </r>
  <r>
    <s v="San Francisco"/>
    <s v="Owned"/>
    <b v="0"/>
    <x v="89"/>
    <n v="25"/>
    <s v="[{&quot;name&quot;:&quot;San Franciscan&quot;,&quot;yield_boost&quot;:1.2}]"/>
    <x v="10176"/>
    <n v="1500"/>
    <n v="15000"/>
    <s v="azpcuwq451ko"/>
    <s v="mentalhealst"/>
    <s v="2022-08-12T22:10:58.500Z"/>
    <m/>
    <m/>
    <m/>
    <m/>
    <s v="18.14"/>
    <s v="21.77"/>
    <s v="79505248602452"/>
    <m/>
    <m/>
    <x v="196"/>
  </r>
  <r>
    <s v="San Francisco"/>
    <s v="Owned"/>
    <b v="0"/>
    <x v="89"/>
    <n v="25"/>
    <s v="[{&quot;name&quot;:&quot;Newbie&quot;,&quot;yield_boost&quot;:1.1},{&quot;name&quot;:&quot;San Franciscan&quot;,&quot;yield_boost&quot;:1.2}]"/>
    <x v="10177"/>
    <n v="1500"/>
    <n v="5000"/>
    <s v="qqms3lnxcshl"/>
    <s v="ezspeedy"/>
    <s v="2020-05-08T21:33:46.500Z"/>
    <m/>
    <m/>
    <m/>
    <m/>
    <s v="18.14"/>
    <s v="21.77"/>
    <s v="79505198270252"/>
    <m/>
    <m/>
    <x v="196"/>
  </r>
  <r>
    <s v="San Francisco"/>
    <s v="For sale"/>
    <b v="0"/>
    <x v="89"/>
    <n v="26"/>
    <s v="[{&quot;name&quot;:&quot;San Franciscan&quot;,&quot;yield_boost&quot;:1.2},{&quot;name&quot;:&quot;City Pro&quot;,&quot;yield_boost&quot;:1.4}]"/>
    <x v="10178"/>
    <n v="1560"/>
    <n v="14500"/>
    <s v="stuaayllzq1t"/>
    <s v="zula"/>
    <s v="2021-02-10T23:07:51.500Z"/>
    <s v="USD"/>
    <n v="2115"/>
    <m/>
    <m/>
    <s v="18.87"/>
    <s v="26.42"/>
    <s v="79505164716131"/>
    <n v="33"/>
    <n v="1.2692307692307692"/>
    <x v="229"/>
  </r>
  <r>
    <s v="San Francisco"/>
    <s v="Owned"/>
    <b v="0"/>
    <x v="89"/>
    <n v="26"/>
    <s v="[{&quot;name&quot;:&quot;Newbie&quot;,&quot;yield_boost&quot;:1.1},{&quot;name&quot;:&quot;San Franciscan&quot;,&quot;yield_boost&quot;:1.2}]"/>
    <x v="10179"/>
    <n v="1560"/>
    <n v="1560"/>
    <s v="bs4dkwszbbdk"/>
    <s v="fourth"/>
    <s v="2020-01-13T14:15:16.000Z"/>
    <m/>
    <m/>
    <m/>
    <m/>
    <s v="18.87"/>
    <s v="22.64"/>
    <s v="79505332489270"/>
    <m/>
    <m/>
    <x v="229"/>
  </r>
  <r>
    <s v="San Francisco"/>
    <s v="Owned"/>
    <b v="0"/>
    <x v="89"/>
    <n v="26"/>
    <s v="[{&quot;name&quot;:&quot;San Franciscan&quot;,&quot;yield_boost&quot;:1.2}]"/>
    <x v="10180"/>
    <n v="1560"/>
    <n v="7500"/>
    <s v="hrq2cyaoe3q1"/>
    <s v="kresna"/>
    <s v="2020-12-05T04:10:07.500Z"/>
    <m/>
    <m/>
    <m/>
    <m/>
    <s v="18.87"/>
    <s v="22.64"/>
    <s v="79505215047410"/>
    <m/>
    <m/>
    <x v="229"/>
  </r>
  <r>
    <s v="San Francisco"/>
    <s v="Owned"/>
    <b v="0"/>
    <x v="89"/>
    <n v="27"/>
    <s v="[{&quot;name&quot;:&quot;San Franciscan&quot;,&quot;yield_boost&quot;:1.2},{&quot;name&quot;:&quot;King of the Street&quot;,&quot;yield_boost&quot;:1.3}]"/>
    <x v="10181"/>
    <n v="1620"/>
    <n v="15000"/>
    <s v="stuaayllzq1t"/>
    <s v="zula"/>
    <s v="2021-02-10T23:07:18.000Z"/>
    <m/>
    <m/>
    <m/>
    <m/>
    <s v="19.6"/>
    <s v="25.47"/>
    <s v="79505198270568"/>
    <m/>
    <m/>
    <x v="197"/>
  </r>
  <r>
    <s v="San Francisco"/>
    <s v="For sale"/>
    <b v="0"/>
    <x v="89"/>
    <n v="27"/>
    <s v="[{&quot;name&quot;:&quot;San Franciscan&quot;,&quot;yield_boost&quot;:1.2},{&quot;name&quot;:&quot;City Pro&quot;,&quot;yield_boost&quot;:1.4}]"/>
    <x v="10182"/>
    <n v="1620"/>
    <n v="1620"/>
    <s v="pmiiodz1wvg1"/>
    <s v="kent"/>
    <s v="2020-01-05T21:09:10.500Z"/>
    <s v="UPX"/>
    <n v="3086"/>
    <m/>
    <m/>
    <s v="19.6"/>
    <s v="27.43"/>
    <s v="79505231824843"/>
    <n v="50000"/>
    <n v="1851.851851851852"/>
    <x v="197"/>
  </r>
  <r>
    <s v="San Francisco"/>
    <s v="For sale"/>
    <b v="0"/>
    <x v="89"/>
    <n v="28"/>
    <s v="[{&quot;name&quot;:&quot;San Franciscan&quot;,&quot;yield_boost&quot;:1.2}]"/>
    <x v="10183"/>
    <n v="1680"/>
    <n v="18000"/>
    <s v="wd5sokrtdki1"/>
    <s v="trigunz"/>
    <s v="2021-04-16T00:00:00.000Z"/>
    <s v="UPX"/>
    <n v="4286"/>
    <m/>
    <m/>
    <s v="20.32"/>
    <s v="24.39"/>
    <s v="79505315712094"/>
    <n v="72000"/>
    <n v="2571.4285714285716"/>
    <x v="194"/>
  </r>
  <r>
    <s v="San Francisco"/>
    <s v="For sale"/>
    <b v="0"/>
    <x v="89"/>
    <n v="28"/>
    <s v="[{&quot;name&quot;:&quot;San Franciscan&quot;,&quot;yield_boost&quot;:1.2}]"/>
    <x v="10184"/>
    <n v="1680"/>
    <n v="10260"/>
    <s v="v5usemxksfug"/>
    <s v="minduniverse"/>
    <s v="2021-01-22T16:14:39.000Z"/>
    <s v="UPX"/>
    <n v="89286"/>
    <m/>
    <m/>
    <s v="20.32"/>
    <s v="24.39"/>
    <s v="79505215047830"/>
    <n v="1500000"/>
    <n v="53571.428571428572"/>
    <x v="194"/>
  </r>
  <r>
    <s v="San Francisco"/>
    <s v="Owned"/>
    <b v="0"/>
    <x v="89"/>
    <n v="28"/>
    <s v="[{&quot;name&quot;:&quot;San Franciscan&quot;,&quot;yield_boost&quot;:1.2}]"/>
    <x v="10185"/>
    <n v="1680"/>
    <n v="800"/>
    <s v="laqgfgu4kw2f"/>
    <s v="cr8vz"/>
    <s v="2020-10-01T03:43:56.000Z"/>
    <m/>
    <m/>
    <m/>
    <m/>
    <s v="20.32"/>
    <s v="24.39"/>
    <s v="79505215047827"/>
    <m/>
    <m/>
    <x v="194"/>
  </r>
  <r>
    <s v="San Francisco"/>
    <s v="Owned"/>
    <b v="0"/>
    <x v="89"/>
    <n v="28"/>
    <s v="[{&quot;name&quot;:&quot;San Franciscan&quot;,&quot;yield_boost&quot;:1.2}]"/>
    <x v="10186"/>
    <n v="1680"/>
    <n v="1680"/>
    <s v="eqekjha4tghr"/>
    <s v="mausi"/>
    <s v="2021-05-15T09:30:02.500Z"/>
    <m/>
    <m/>
    <m/>
    <m/>
    <s v="20.32"/>
    <s v="24.39"/>
    <s v="79505231824788"/>
    <m/>
    <m/>
    <x v="194"/>
  </r>
  <r>
    <s v="San Francisco"/>
    <s v="Owned"/>
    <b v="0"/>
    <x v="89"/>
    <n v="29"/>
    <s v="[{&quot;name&quot;:&quot;San Franciscan&quot;,&quot;yield_boost&quot;:1.2},{&quot;name&quot;:&quot;City Pro&quot;,&quot;yield_boost&quot;:1.4}]"/>
    <x v="10187"/>
    <n v="1740"/>
    <n v="11950"/>
    <s v="stuaayllzq1t"/>
    <s v="zula"/>
    <s v="2021-02-10T23:06:45.000Z"/>
    <m/>
    <m/>
    <m/>
    <m/>
    <s v="21.05"/>
    <s v="29.47"/>
    <s v="79505181493349"/>
    <m/>
    <m/>
    <x v="198"/>
  </r>
  <r>
    <s v="San Francisco"/>
    <s v="Owned"/>
    <b v="0"/>
    <x v="89"/>
    <n v="33"/>
    <s v="[{&quot;name&quot;:&quot;San Franciscan&quot;,&quot;yield_boost&quot;:1.2}]"/>
    <x v="10188"/>
    <n v="1980"/>
    <n v="12210"/>
    <s v="r1sxnjqnlbga"/>
    <s v="import_swo"/>
    <s v="2020-08-12T19:54:49.500Z"/>
    <m/>
    <m/>
    <m/>
    <m/>
    <s v="23.95"/>
    <s v="28.74"/>
    <s v="79505147938912"/>
    <m/>
    <m/>
    <x v="230"/>
  </r>
  <r>
    <s v="San Francisco"/>
    <s v="Owned"/>
    <b v="0"/>
    <x v="89"/>
    <n v="33"/>
    <s v="[{&quot;name&quot;:&quot;San Franciscan&quot;,&quot;yield_boost&quot;:1.2}]"/>
    <x v="10189"/>
    <n v="1980"/>
    <n v="18000"/>
    <s v="nhftn2ksenzg"/>
    <s v="2stupid2win"/>
    <s v="2020-04-12T15:19:28.000Z"/>
    <m/>
    <m/>
    <m/>
    <m/>
    <s v="23.95"/>
    <s v="28.74"/>
    <s v="79505131161693"/>
    <m/>
    <m/>
    <x v="230"/>
  </r>
  <r>
    <s v="San Francisco"/>
    <s v="Owned"/>
    <b v="0"/>
    <x v="89"/>
    <n v="34"/>
    <s v="[{&quot;name&quot;:&quot;San Franciscan&quot;,&quot;yield_boost&quot;:1.2}]"/>
    <x v="10190"/>
    <n v="2040"/>
    <n v="6290"/>
    <s v="qsboyddey1yh"/>
    <s v="rsalter"/>
    <s v="2020-03-25T00:24:32.000Z"/>
    <m/>
    <m/>
    <m/>
    <m/>
    <s v="24.68"/>
    <s v="29.61"/>
    <s v="79505248602559"/>
    <m/>
    <m/>
    <x v="195"/>
  </r>
  <r>
    <s v="San Francisco"/>
    <s v="Owned"/>
    <b v="0"/>
    <x v="89"/>
    <n v="34"/>
    <s v="[{&quot;name&quot;:&quot;San Franciscan&quot;,&quot;yield_boost&quot;:1.2}]"/>
    <x v="10191"/>
    <n v="2040"/>
    <n v="2040"/>
    <s v="a4az33l4coy1"/>
    <s v="virthus77"/>
    <s v="2020-01-12T13:21:10.500Z"/>
    <m/>
    <m/>
    <m/>
    <m/>
    <s v="24.68"/>
    <s v="29.61"/>
    <s v="79505298934537"/>
    <m/>
    <m/>
    <x v="195"/>
  </r>
  <r>
    <s v="San Francisco"/>
    <s v="Owned"/>
    <b v="0"/>
    <x v="89"/>
    <n v="35"/>
    <s v="[{&quot;name&quot;:&quot;San Franciscan&quot;,&quot;yield_boost&quot;:1.2}]"/>
    <x v="10192"/>
    <n v="2100"/>
    <n v="20000"/>
    <s v="su4fsp3leqsl"/>
    <s v="joelives"/>
    <s v="2021-04-28T01:42:33.500Z"/>
    <m/>
    <m/>
    <m/>
    <m/>
    <s v="25.4"/>
    <s v="30.48"/>
    <s v="79505181493393"/>
    <m/>
    <m/>
    <x v="202"/>
  </r>
  <r>
    <s v="San Francisco"/>
    <s v="For sale"/>
    <b v="0"/>
    <x v="89"/>
    <n v="35"/>
    <s v="[{&quot;name&quot;:&quot;San Franciscan&quot;,&quot;yield_boost&quot;:1.2}]"/>
    <x v="10193"/>
    <n v="2100"/>
    <n v="30000"/>
    <s v="pdeszpk53dh2"/>
    <s v="trigger23"/>
    <s v="2021-06-03T21:06:24.000Z"/>
    <s v="USD"/>
    <n v="14286"/>
    <m/>
    <m/>
    <s v="25.4"/>
    <s v="30.48"/>
    <s v="79505265379954"/>
    <n v="300"/>
    <n v="8.5714285714285712"/>
    <x v="202"/>
  </r>
  <r>
    <s v="San Francisco"/>
    <s v="For sale"/>
    <b v="0"/>
    <x v="89"/>
    <n v="37"/>
    <s v="[{&quot;name&quot;:&quot;San Franciscan&quot;,&quot;yield_boost&quot;:1.2}]"/>
    <x v="10194"/>
    <n v="2220"/>
    <n v="49999"/>
    <s v="ulqjmgkygu32"/>
    <s v="staniskczr"/>
    <s v="2023-01-18T14:41:17.000Z"/>
    <s v="USD"/>
    <n v="1622"/>
    <m/>
    <m/>
    <s v="26.85"/>
    <s v="32.22"/>
    <s v="79505265379956"/>
    <n v="36"/>
    <n v="0.97297297297297303"/>
    <x v="204"/>
  </r>
  <r>
    <s v="San Francisco"/>
    <s v="Owned"/>
    <b v="0"/>
    <x v="89"/>
    <n v="40"/>
    <s v="[{&quot;name&quot;:&quot;San Franciscan&quot;,&quot;yield_boost&quot;:1.2},{&quot;name&quot;:&quot;City Pro&quot;,&quot;yield_boost&quot;:1.4}]"/>
    <x v="10195"/>
    <n v="2400"/>
    <n v="7500"/>
    <s v="epdth52lkb3z"/>
    <s v="krischambers"/>
    <s v="2020-02-20T12:22:51.000Z"/>
    <m/>
    <m/>
    <m/>
    <m/>
    <s v="29.03"/>
    <s v="40.64"/>
    <s v="79505231825190"/>
    <m/>
    <m/>
    <x v="206"/>
  </r>
  <r>
    <s v="San Francisco"/>
    <s v="Owned"/>
    <b v="0"/>
    <x v="89"/>
    <n v="42"/>
    <s v="[{&quot;name&quot;:&quot;San Franciscan&quot;,&quot;yield_boost&quot;:1.2}]"/>
    <x v="10196"/>
    <n v="2520"/>
    <n v="20000"/>
    <s v="r1sxnjqnlbga"/>
    <s v="import_swo"/>
    <s v="2020-08-12T22:40:22.000Z"/>
    <m/>
    <m/>
    <m/>
    <m/>
    <s v="30.48"/>
    <s v="36.58"/>
    <s v="79505164716553"/>
    <m/>
    <m/>
    <x v="194"/>
  </r>
  <r>
    <s v="San Francisco"/>
    <s v="Owned"/>
    <b v="0"/>
    <x v="89"/>
    <n v="43"/>
    <s v="[{&quot;name&quot;:&quot;San Franciscan&quot;,&quot;yield_boost&quot;:1.2}]"/>
    <x v="10197"/>
    <n v="2580"/>
    <n v="20000"/>
    <s v="r1sxnjqnlbga"/>
    <s v="import_swo"/>
    <s v="2020-08-12T22:40:53.500Z"/>
    <m/>
    <m/>
    <m/>
    <m/>
    <s v="31.21"/>
    <s v="37.45"/>
    <s v="79505164716552"/>
    <m/>
    <m/>
    <x v="208"/>
  </r>
  <r>
    <s v="San Francisco"/>
    <s v="Owned"/>
    <b v="0"/>
    <x v="89"/>
    <n v="43"/>
    <s v="[{&quot;name&quot;:&quot;San Franciscan&quot;,&quot;yield_boost&quot;:1.2}]"/>
    <x v="10198"/>
    <n v="2580"/>
    <n v="20000"/>
    <s v="r1sxnjqnlbga"/>
    <s v="import_swo"/>
    <s v="2020-08-12T22:40:35.500Z"/>
    <m/>
    <m/>
    <m/>
    <m/>
    <s v="31.21"/>
    <s v="37.45"/>
    <s v="79505147939336"/>
    <m/>
    <m/>
    <x v="208"/>
  </r>
  <r>
    <s v="San Francisco"/>
    <s v="For sale"/>
    <b v="0"/>
    <x v="89"/>
    <n v="44"/>
    <s v="[{&quot;name&quot;:&quot;San Franciscan&quot;,&quot;yield_boost&quot;:1.2}]"/>
    <x v="10199"/>
    <n v="2640"/>
    <n v="16280"/>
    <s v="r1sxnjqnlbga"/>
    <s v="import_swo"/>
    <s v="2020-07-27T20:50:30.000Z"/>
    <s v="UPX"/>
    <n v="7879"/>
    <m/>
    <m/>
    <s v="31.93"/>
    <s v="38.32"/>
    <s v="79505248602616"/>
    <n v="208000"/>
    <n v="4727.272727272727"/>
    <x v="231"/>
  </r>
  <r>
    <m/>
    <m/>
    <m/>
    <x v="89"/>
    <m/>
    <m/>
    <x v="10200"/>
    <m/>
    <m/>
    <m/>
    <m/>
    <m/>
    <m/>
    <m/>
    <m/>
    <m/>
    <m/>
    <m/>
    <m/>
    <m/>
    <m/>
    <x v="232"/>
  </r>
  <r>
    <m/>
    <m/>
    <m/>
    <x v="89"/>
    <m/>
    <m/>
    <x v="10200"/>
    <m/>
    <m/>
    <m/>
    <m/>
    <m/>
    <m/>
    <m/>
    <m/>
    <m/>
    <m/>
    <m/>
    <m/>
    <m/>
    <m/>
    <x v="2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CEDF3-E77E-4323-8895-F8AAE040119C}" name="Rental Income By Neighborhood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Neighborhood">
  <location ref="A3:C92" firstHeaderRow="0" firstDataRow="1" firstDataCol="1"/>
  <pivotFields count="22">
    <pivotField showAll="0"/>
    <pivotField showAll="0"/>
    <pivotField showAll="0"/>
    <pivotField axis="axisRow" showAll="0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h="1"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h="1" x="89"/>
        <item t="default"/>
      </items>
    </pivotField>
    <pivotField showAll="0"/>
    <pivotField showAll="0"/>
    <pivotField dataField="1" showAll="0">
      <items count="10202">
        <item x="9408"/>
        <item x="172"/>
        <item x="145"/>
        <item x="4409"/>
        <item x="3114"/>
        <item x="4980"/>
        <item x="7228"/>
        <item x="417"/>
        <item x="4312"/>
        <item x="5938"/>
        <item x="10103"/>
        <item x="7817"/>
        <item x="9874"/>
        <item x="1999"/>
        <item x="6450"/>
        <item x="676"/>
        <item x="124"/>
        <item x="2288"/>
        <item x="5952"/>
        <item x="5582"/>
        <item x="150"/>
        <item x="4412"/>
        <item x="493"/>
        <item x="9277"/>
        <item x="9388"/>
        <item x="6670"/>
        <item x="7188"/>
        <item x="3236"/>
        <item x="9749"/>
        <item x="7849"/>
        <item x="515"/>
        <item x="5246"/>
        <item x="58"/>
        <item x="2586"/>
        <item x="8094"/>
        <item x="585"/>
        <item x="9377"/>
        <item x="7524"/>
        <item x="3585"/>
        <item x="10167"/>
        <item x="5676"/>
        <item x="5612"/>
        <item x="2969"/>
        <item x="9564"/>
        <item x="5208"/>
        <item x="5879"/>
        <item x="670"/>
        <item x="155"/>
        <item x="4486"/>
        <item x="3421"/>
        <item x="6226"/>
        <item x="2114"/>
        <item x="7403"/>
        <item x="2844"/>
        <item x="5762"/>
        <item x="97"/>
        <item x="4985"/>
        <item x="46"/>
        <item x="6201"/>
        <item x="212"/>
        <item x="1157"/>
        <item x="70"/>
        <item x="677"/>
        <item x="188"/>
        <item x="1403"/>
        <item x="5"/>
        <item x="6483"/>
        <item x="9556"/>
        <item x="7305"/>
        <item x="8032"/>
        <item x="6177"/>
        <item x="9801"/>
        <item x="8647"/>
        <item x="3019"/>
        <item x="2602"/>
        <item x="5754"/>
        <item x="5705"/>
        <item x="8529"/>
        <item x="6676"/>
        <item x="2963"/>
        <item x="584"/>
        <item x="9879"/>
        <item x="4518"/>
        <item x="9534"/>
        <item x="6142"/>
        <item x="5173"/>
        <item x="6734"/>
        <item x="5605"/>
        <item x="7"/>
        <item x="3291"/>
        <item x="3739"/>
        <item x="9903"/>
        <item x="8718"/>
        <item x="6111"/>
        <item x="9875"/>
        <item x="7183"/>
        <item x="4346"/>
        <item x="5060"/>
        <item x="6535"/>
        <item x="9067"/>
        <item x="7211"/>
        <item x="5180"/>
        <item x="3280"/>
        <item x="6148"/>
        <item x="467"/>
        <item x="7259"/>
        <item x="5187"/>
        <item x="7946"/>
        <item x="5214"/>
        <item x="4499"/>
        <item x="5964"/>
        <item x="9002"/>
        <item x="5729"/>
        <item x="9827"/>
        <item x="3343"/>
        <item x="5593"/>
        <item x="8884"/>
        <item x="4400"/>
        <item x="2301"/>
        <item x="2199"/>
        <item x="3881"/>
        <item x="377"/>
        <item x="4692"/>
        <item x="8950"/>
        <item x="8954"/>
        <item x="2315"/>
        <item x="1959"/>
        <item x="2327"/>
        <item x="4441"/>
        <item x="2822"/>
        <item x="8905"/>
        <item x="2807"/>
        <item x="7853"/>
        <item x="2785"/>
        <item x="3914"/>
        <item x="2282"/>
        <item x="2097"/>
        <item x="4688"/>
        <item x="9194"/>
        <item x="2309"/>
        <item x="2917"/>
        <item x="9566"/>
        <item x="14"/>
        <item x="6614"/>
        <item x="8857"/>
        <item x="7559"/>
        <item x="4376"/>
        <item x="5821"/>
        <item x="7231"/>
        <item x="4428"/>
        <item x="9670"/>
        <item x="4549"/>
        <item x="5047"/>
        <item x="4442"/>
        <item x="7545"/>
        <item x="9697"/>
        <item x="7526"/>
        <item x="8644"/>
        <item x="3008"/>
        <item x="3257"/>
        <item x="5119"/>
        <item x="9060"/>
        <item x="5720"/>
        <item x="9568"/>
        <item x="7841"/>
        <item x="10128"/>
        <item x="2261"/>
        <item x="2256"/>
        <item x="2595"/>
        <item x="8975"/>
        <item x="2802"/>
        <item x="708"/>
        <item x="4722"/>
        <item x="8906"/>
        <item x="3891"/>
        <item x="10159"/>
        <item x="586"/>
        <item x="2868"/>
        <item x="2794"/>
        <item x="2255"/>
        <item x="8952"/>
        <item x="8945"/>
        <item x="2106"/>
        <item x="2283"/>
        <item x="2888"/>
        <item x="500"/>
        <item x="4440"/>
        <item x="3518"/>
        <item x="10152"/>
        <item x="3361"/>
        <item x="2646"/>
        <item x="201"/>
        <item x="8907"/>
        <item x="2268"/>
        <item x="2298"/>
        <item x="2563"/>
        <item x="3915"/>
        <item x="5415"/>
        <item x="2829"/>
        <item x="2817"/>
        <item x="2095"/>
        <item x="1350"/>
        <item x="3730"/>
        <item x="7574"/>
        <item x="5046"/>
        <item x="8584"/>
        <item x="2105"/>
        <item x="4361"/>
        <item x="8946"/>
        <item x="2304"/>
        <item x="2326"/>
        <item x="2853"/>
        <item x="2590"/>
        <item x="7929"/>
        <item x="2561"/>
        <item x="2319"/>
        <item x="2641"/>
        <item x="419"/>
        <item x="3496"/>
        <item x="10016"/>
        <item x="2748"/>
        <item x="2577"/>
        <item x="2094"/>
        <item x="3432"/>
        <item x="746"/>
        <item x="3439"/>
        <item x="5397"/>
        <item x="2280"/>
        <item x="2246"/>
        <item x="2284"/>
        <item x="656"/>
        <item x="2919"/>
        <item x="2542"/>
        <item x="2757"/>
        <item x="2635"/>
        <item x="9184"/>
        <item x="2639"/>
        <item x="2663"/>
        <item x="4366"/>
        <item x="2266"/>
        <item x="422"/>
        <item x="2795"/>
        <item x="21"/>
        <item x="5822"/>
        <item x="5061"/>
        <item x="2466"/>
        <item x="7742"/>
        <item x="2184"/>
        <item x="2300"/>
        <item x="1979"/>
        <item x="5222"/>
        <item x="10017"/>
        <item x="2573"/>
        <item x="2846"/>
        <item x="1937"/>
        <item x="2798"/>
        <item x="4359"/>
        <item x="2793"/>
        <item x="2660"/>
        <item x="9660"/>
        <item x="2792"/>
        <item x="4360"/>
        <item x="2633"/>
        <item x="1931"/>
        <item x="2244"/>
        <item x="2642"/>
        <item x="9664"/>
        <item x="4334"/>
        <item x="2855"/>
        <item x="4369"/>
        <item x="1982"/>
        <item x="5224"/>
        <item x="9830"/>
        <item x="2198"/>
        <item x="4364"/>
        <item x="2259"/>
        <item x="1977"/>
        <item x="3366"/>
        <item x="2572"/>
        <item x="4345"/>
        <item x="6137"/>
        <item x="3735"/>
        <item x="5087"/>
        <item x="7251"/>
        <item x="3530"/>
        <item x="7967"/>
        <item x="2827"/>
        <item x="9663"/>
        <item x="2786"/>
        <item x="2197"/>
        <item x="3393"/>
        <item x="5223"/>
        <item x="2278"/>
        <item x="2539"/>
        <item x="2640"/>
        <item x="4182"/>
        <item x="3326"/>
        <item x="2566"/>
        <item x="2258"/>
        <item x="2533"/>
        <item x="2318"/>
        <item x="2564"/>
        <item x="2885"/>
        <item x="1958"/>
        <item x="9878"/>
        <item x="15"/>
        <item x="6608"/>
        <item x="7816"/>
        <item x="9006"/>
        <item x="5823"/>
        <item x="7556"/>
        <item x="9722"/>
        <item x="5000"/>
        <item x="6566"/>
        <item x="4467"/>
        <item x="690"/>
        <item x="7564"/>
        <item x="7839"/>
        <item x="9905"/>
        <item x="3338"/>
        <item x="2783"/>
        <item x="2455"/>
        <item x="2909"/>
        <item x="10010"/>
        <item x="2600"/>
        <item x="2652"/>
        <item x="2758"/>
        <item x="2797"/>
        <item x="2073"/>
        <item x="2592"/>
        <item x="2241"/>
        <item x="2550"/>
        <item x="2658"/>
        <item x="2240"/>
        <item x="2305"/>
        <item x="2463"/>
        <item x="2530"/>
        <item x="9999"/>
        <item x="2801"/>
        <item x="2568"/>
        <item x="2818"/>
        <item x="9880"/>
        <item x="9576"/>
        <item x="9762"/>
        <item x="5212"/>
        <item x="4468"/>
        <item x="5680"/>
        <item x="4567"/>
        <item x="3296"/>
        <item x="3740"/>
        <item x="9897"/>
        <item x="6115"/>
        <item x="10019"/>
        <item x="5643"/>
        <item x="5048"/>
        <item x="6522"/>
        <item x="7635"/>
        <item x="5684"/>
        <item x="315"/>
        <item x="10012"/>
        <item x="7649"/>
        <item x="7022"/>
        <item x="5178"/>
        <item x="8590"/>
        <item x="8721"/>
        <item x="5139"/>
        <item x="10168"/>
        <item x="3445"/>
        <item x="2630"/>
        <item x="2562"/>
        <item x="7751"/>
        <item x="2235"/>
        <item x="2747"/>
        <item x="2575"/>
        <item x="4261"/>
        <item x="4237"/>
        <item x="2263"/>
        <item x="2462"/>
        <item x="2753"/>
        <item x="2200"/>
        <item x="3441"/>
        <item x="2320"/>
        <item x="2560"/>
        <item x="4213"/>
        <item x="2808"/>
        <item x="4191"/>
        <item x="8736"/>
        <item x="3197"/>
        <item x="4390"/>
        <item x="5827"/>
        <item x="9065"/>
        <item x="4464"/>
        <item x="5102"/>
        <item x="6380"/>
        <item x="5836"/>
        <item x="8035"/>
        <item x="5233"/>
        <item x="6413"/>
        <item x="8823"/>
        <item x="3684"/>
        <item x="9569"/>
        <item x="2245"/>
        <item x="2185"/>
        <item x="2069"/>
        <item x="2759"/>
        <item x="2596"/>
        <item x="2559"/>
        <item x="2317"/>
        <item x="2782"/>
        <item x="2489"/>
        <item x="3604"/>
        <item x="8886"/>
        <item x="2243"/>
        <item x="2756"/>
        <item x="2745"/>
        <item x="2537"/>
        <item x="3523"/>
        <item x="8911"/>
        <item x="2638"/>
        <item x="9206"/>
        <item x="2460"/>
        <item x="2569"/>
        <item x="2897"/>
        <item x="2567"/>
        <item x="8779"/>
        <item x="4325"/>
        <item x="2239"/>
        <item x="2536"/>
        <item x="2637"/>
        <item x="2183"/>
        <item x="6735"/>
        <item x="3734"/>
        <item x="7514"/>
        <item x="5069"/>
        <item x="8838"/>
        <item x="7179"/>
        <item x="8180"/>
        <item x="5875"/>
        <item x="318"/>
        <item x="7940"/>
        <item x="5867"/>
        <item x="9619"/>
        <item x="8766"/>
        <item x="2453"/>
        <item x="2896"/>
        <item x="8924"/>
        <item x="8981"/>
        <item x="2825"/>
        <item x="2895"/>
        <item x="2253"/>
        <item x="7753"/>
        <item x="2452"/>
        <item x="1927"/>
        <item x="3218"/>
        <item x="2465"/>
        <item x="2316"/>
        <item x="2903"/>
        <item x="2916"/>
        <item x="8887"/>
        <item x="2451"/>
        <item x="8913"/>
        <item x="8957"/>
        <item x="2565"/>
        <item x="2543"/>
        <item x="4154"/>
        <item x="2072"/>
        <item x="2760"/>
        <item x="2867"/>
        <item x="4142"/>
        <item x="9516"/>
        <item x="9128"/>
        <item x="7809"/>
        <item x="5828"/>
        <item x="9719"/>
        <item x="5985"/>
        <item x="4444"/>
        <item x="3079"/>
        <item x="7361"/>
        <item x="5137"/>
        <item x="5733"/>
        <item x="3678"/>
        <item x="5678"/>
        <item x="9715"/>
        <item x="3551"/>
        <item x="2091"/>
        <item x="2555"/>
        <item x="2233"/>
        <item x="2570"/>
        <item x="2784"/>
        <item x="9165"/>
        <item x="9181"/>
        <item x="8792"/>
        <item x="4597"/>
        <item x="2848"/>
        <item x="2554"/>
        <item x="2260"/>
        <item x="2011"/>
        <item x="1970"/>
        <item x="36"/>
        <item x="4406"/>
        <item x="9444"/>
        <item x="2358"/>
        <item x="6087"/>
        <item x="295"/>
        <item x="2815"/>
        <item x="502"/>
        <item x="211"/>
        <item x="4188"/>
        <item x="149"/>
        <item x="4414"/>
        <item x="6397"/>
        <item x="362"/>
        <item x="6630"/>
        <item x="6960"/>
        <item x="4495"/>
        <item x="7192"/>
        <item x="3030"/>
        <item x="5566"/>
        <item x="1861"/>
        <item x="55"/>
        <item x="8084"/>
        <item x="9595"/>
        <item x="8027"/>
        <item x="8128"/>
        <item x="2980"/>
        <item x="5752"/>
        <item x="5219"/>
        <item x="9506"/>
        <item x="9824"/>
        <item x="9325"/>
        <item x="434"/>
        <item x="5176"/>
        <item x="6568"/>
        <item x="3729"/>
        <item x="6810"/>
        <item x="8030"/>
        <item x="7478"/>
        <item x="6445"/>
        <item x="5008"/>
        <item x="5194"/>
        <item x="6911"/>
        <item x="5549"/>
        <item x="8134"/>
        <item x="5908"/>
        <item x="8567"/>
        <item x="8890"/>
        <item x="9900"/>
        <item x="3533"/>
        <item x="2522"/>
        <item x="3442"/>
        <item x="8687"/>
        <item x="3151"/>
        <item x="2252"/>
        <item x="2467"/>
        <item x="2461"/>
        <item x="2033"/>
        <item x="4163"/>
        <item x="4557"/>
        <item x="9870"/>
        <item x="3391"/>
        <item x="2008"/>
        <item x="2990"/>
        <item x="4427"/>
        <item x="3691"/>
        <item x="1968"/>
        <item x="2215"/>
        <item x="3380"/>
        <item x="2790"/>
        <item x="2541"/>
        <item x="2558"/>
        <item x="505"/>
        <item x="3478"/>
        <item x="8756"/>
        <item x="1992"/>
        <item x="8709"/>
        <item x="8671"/>
        <item x="10134"/>
        <item x="3348"/>
        <item x="4426"/>
        <item x="9896"/>
        <item x="3619"/>
        <item x="6542"/>
        <item x="5832"/>
        <item x="9669"/>
        <item x="5049"/>
        <item x="6806"/>
        <item x="5623"/>
        <item x="4043"/>
        <item x="9725"/>
        <item x="4021"/>
        <item x="5539"/>
        <item x="3593"/>
        <item x="9074"/>
        <item x="3680"/>
        <item x="3426"/>
        <item x="5717"/>
        <item x="9650"/>
        <item x="9898"/>
        <item x="1930"/>
        <item x="2071"/>
        <item x="2540"/>
        <item x="3390"/>
        <item x="2557"/>
        <item x="2035"/>
        <item x="1993"/>
        <item x="2505"/>
        <item x="4916"/>
        <item x="9180"/>
        <item x="2746"/>
        <item x="2454"/>
        <item x="3351"/>
        <item x="8684"/>
        <item x="2789"/>
        <item x="2488"/>
        <item x="2459"/>
        <item x="2249"/>
        <item x="596"/>
        <item x="4203"/>
        <item x="8949"/>
        <item x="2196"/>
        <item x="5810"/>
        <item x="2458"/>
        <item x="2476"/>
        <item x="2468"/>
        <item x="489"/>
        <item x="2487"/>
        <item x="2237"/>
        <item x="437"/>
        <item x="4309"/>
        <item x="3969"/>
        <item x="9563"/>
        <item x="4048"/>
        <item x="4049"/>
        <item x="2986"/>
        <item x="9881"/>
        <item x="4554"/>
        <item x="6218"/>
        <item x="9883"/>
        <item x="3972"/>
        <item x="5029"/>
        <item x="6520"/>
        <item x="7216"/>
        <item x="241"/>
        <item x="9833"/>
        <item x="7206"/>
        <item x="3512"/>
        <item x="8919"/>
        <item x="10161"/>
        <item x="2739"/>
        <item x="3941"/>
        <item x="10143"/>
        <item x="2229"/>
        <item x="2457"/>
        <item x="2475"/>
        <item x="3364"/>
        <item x="2257"/>
        <item x="3460"/>
        <item x="2456"/>
        <item x="4254"/>
        <item x="3490"/>
        <item x="10151"/>
        <item x="2765"/>
        <item x="2177"/>
        <item x="196"/>
        <item x="9832"/>
        <item x="3076"/>
        <item x="2195"/>
        <item x="2193"/>
        <item x="285"/>
        <item x="2449"/>
        <item x="2532"/>
        <item x="2087"/>
        <item x="2445"/>
        <item x="5809"/>
        <item x="10162"/>
        <item x="2181"/>
        <item x="2242"/>
        <item x="2553"/>
        <item x="4218"/>
        <item x="2517"/>
        <item x="3227"/>
        <item x="2194"/>
        <item x="287"/>
        <item x="3469"/>
        <item x="6552"/>
        <item x="5819"/>
        <item x="5098"/>
        <item x="6781"/>
        <item x="4000"/>
        <item x="3976"/>
        <item x="3688"/>
        <item x="2470"/>
        <item x="2552"/>
        <item x="2787"/>
        <item x="504"/>
        <item x="10011"/>
        <item x="2528"/>
        <item x="2464"/>
        <item x="2551"/>
        <item x="1976"/>
        <item x="4323"/>
        <item x="206"/>
        <item x="2070"/>
        <item x="2178"/>
        <item x="2779"/>
        <item x="2486"/>
        <item x="2549"/>
        <item x="2777"/>
        <item x="4199"/>
        <item x="588"/>
        <item x="164"/>
        <item x="2773"/>
        <item x="2754"/>
        <item x="2776"/>
        <item x="2067"/>
        <item x="2485"/>
        <item x="2752"/>
        <item x="4327"/>
        <item x="3973"/>
        <item x="5193"/>
        <item x="1901"/>
        <item x="3985"/>
        <item x="3964"/>
        <item x="9597"/>
        <item x="3741"/>
        <item x="7965"/>
        <item x="3968"/>
        <item x="5096"/>
        <item x="4438"/>
        <item x="6325"/>
        <item x="3145"/>
        <item x="6147"/>
        <item x="8201"/>
        <item x="5524"/>
        <item x="8123"/>
        <item x="4489"/>
        <item x="9502"/>
        <item x="2230"/>
        <item x="2225"/>
        <item x="207"/>
        <item x="2213"/>
        <item x="2250"/>
        <item x="3320"/>
        <item x="2766"/>
        <item x="496"/>
        <item x="2778"/>
        <item x="2484"/>
        <item x="4202"/>
        <item x="4176"/>
        <item x="2514"/>
        <item x="2913"/>
        <item x="2446"/>
        <item x="2479"/>
        <item x="2529"/>
        <item x="2516"/>
        <item x="2546"/>
        <item x="2182"/>
        <item x="2032"/>
        <item x="4267"/>
        <item x="2732"/>
        <item x="2478"/>
        <item x="597"/>
        <item x="8635"/>
        <item x="8856"/>
        <item x="3298"/>
        <item x="6813"/>
        <item x="5829"/>
        <item x="4465"/>
        <item x="4548"/>
        <item x="5088"/>
        <item x="6782"/>
        <item x="4466"/>
        <item x="7038"/>
        <item x="4039"/>
        <item x="4720"/>
        <item x="4022"/>
        <item x="195"/>
        <item x="8015"/>
        <item x="6411"/>
        <item x="5122"/>
        <item x="7407"/>
        <item x="6745"/>
        <item x="5776"/>
        <item x="3685"/>
        <item x="9645"/>
        <item x="9885"/>
        <item x="2884"/>
        <item x="2423"/>
        <item x="3555"/>
        <item x="9864"/>
        <item x="2527"/>
        <item x="2535"/>
        <item x="8710"/>
        <item x="2477"/>
        <item x="2232"/>
        <item x="2031"/>
        <item x="4189"/>
        <item x="9895"/>
        <item x="3461"/>
        <item x="2211"/>
        <item x="2780"/>
        <item x="2483"/>
        <item x="2524"/>
        <item x="2028"/>
        <item x="2061"/>
        <item x="2450"/>
        <item x="2556"/>
        <item x="2523"/>
        <item x="4245"/>
        <item x="2547"/>
        <item x="2248"/>
        <item x="2180"/>
        <item x="2502"/>
        <item x="2544"/>
        <item x="2254"/>
        <item x="4244"/>
        <item x="4042"/>
        <item x="9904"/>
        <item x="9490"/>
        <item x="569"/>
        <item x="4463"/>
        <item x="6578"/>
        <item x="2018"/>
        <item x="3998"/>
        <item x="7729"/>
        <item x="4013"/>
        <item x="3724"/>
        <item x="6599"/>
        <item x="7373"/>
        <item x="7112"/>
        <item x="3993"/>
        <item x="5030"/>
        <item x="6976"/>
        <item x="6054"/>
        <item x="9686"/>
        <item x="9020"/>
        <item x="4443"/>
        <item x="7266"/>
        <item x="399"/>
        <item x="6431"/>
        <item x="8588"/>
        <item x="8800"/>
        <item x="7040"/>
        <item x="7128"/>
        <item x="2515"/>
        <item x="2473"/>
        <item x="2068"/>
        <item x="2214"/>
        <item x="2441"/>
        <item x="2788"/>
        <item x="4253"/>
        <item x="2443"/>
        <item x="3438"/>
        <item x="2755"/>
        <item x="2744"/>
        <item x="2519"/>
        <item x="2742"/>
        <item x="4198"/>
        <item x="2513"/>
        <item x="2085"/>
        <item x="2251"/>
        <item x="2192"/>
        <item x="9537"/>
        <item x="3613"/>
        <item x="7091"/>
        <item x="4580"/>
        <item x="8853"/>
        <item x="5834"/>
        <item x="5063"/>
        <item x="6770"/>
        <item x="4015"/>
        <item x="5780"/>
        <item x="3982"/>
        <item x="3409"/>
        <item x="3467"/>
        <item x="2179"/>
        <item x="2227"/>
        <item x="2749"/>
        <item x="2791"/>
        <item x="4322"/>
        <item x="4335"/>
        <item x="2440"/>
        <item x="2512"/>
        <item x="2751"/>
        <item x="2188"/>
        <item x="8783"/>
        <item x="2764"/>
        <item x="4212"/>
        <item x="8958"/>
        <item x="2521"/>
        <item x="2236"/>
        <item x="8659"/>
        <item x="2191"/>
        <item x="4243"/>
        <item x="2083"/>
        <item x="2525"/>
        <item x="2209"/>
        <item x="2190"/>
        <item x="2062"/>
        <item x="4280"/>
        <item x="2448"/>
        <item x="2545"/>
        <item x="4216"/>
        <item x="4045"/>
        <item x="4848"/>
        <item x="3975"/>
        <item x="4558"/>
        <item x="4037"/>
        <item x="3731"/>
        <item x="6153"/>
        <item x="8138"/>
        <item x="8815"/>
        <item x="10020"/>
        <item x="5661"/>
        <item x="4011"/>
        <item x="5009"/>
        <item x="6532"/>
        <item x="5324"/>
        <item x="8668"/>
        <item x="7622"/>
        <item x="5458"/>
        <item x="5309"/>
        <item x="5456"/>
        <item x="8934"/>
        <item x="2730"/>
        <item x="2737"/>
        <item x="4320"/>
        <item x="5570"/>
        <item x="8786"/>
        <item x="2781"/>
        <item x="2164"/>
        <item x="2444"/>
        <item x="4264"/>
        <item x="2447"/>
        <item x="2548"/>
        <item x="2741"/>
        <item x="4242"/>
        <item x="4419"/>
        <item x="2743"/>
        <item x="2175"/>
        <item x="4317"/>
        <item x="4418"/>
        <item x="1950"/>
        <item x="2775"/>
        <item x="4145"/>
        <item x="8959"/>
        <item x="2442"/>
        <item x="4263"/>
        <item x="9195"/>
        <item x="2234"/>
        <item x="2217"/>
        <item x="4266"/>
        <item x="4166"/>
        <item x="2218"/>
        <item x="4214"/>
        <item x="4269"/>
        <item x="4149"/>
        <item x="9346"/>
        <item x="5306"/>
        <item x="6862"/>
        <item x="9001"/>
        <item x="4770"/>
        <item x="5885"/>
        <item x="8837"/>
        <item x="5104"/>
        <item x="5050"/>
        <item x="6343"/>
        <item x="7488"/>
        <item x="6348"/>
        <item x="3991"/>
        <item x="4023"/>
        <item x="5338"/>
        <item x="3285"/>
        <item x="7737"/>
        <item x="5707"/>
        <item x="5457"/>
        <item x="4568"/>
        <item x="2501"/>
        <item x="2222"/>
        <item x="4197"/>
        <item x="4207"/>
        <item x="4126"/>
        <item x="8732"/>
        <item x="4559"/>
        <item x="1949"/>
        <item x="2865"/>
        <item x="2750"/>
        <item x="8778"/>
        <item x="2189"/>
        <item x="2734"/>
        <item x="8935"/>
        <item x="3689"/>
        <item x="4423"/>
        <item x="2210"/>
        <item x="2161"/>
        <item x="1928"/>
        <item x="4215"/>
        <item x="4316"/>
        <item x="2066"/>
        <item x="2084"/>
        <item x="4424"/>
        <item x="9294"/>
        <item x="5808"/>
        <item x="9606"/>
        <item x="9735"/>
        <item x="291"/>
        <item x="3887"/>
        <item x="474"/>
        <item x="4546"/>
        <item x="3126"/>
        <item x="2137"/>
        <item x="7168"/>
        <item x="9286"/>
        <item x="3859"/>
        <item x="3901"/>
        <item x="7223"/>
        <item x="73"/>
        <item x="121"/>
        <item x="294"/>
        <item x="50"/>
        <item x="4556"/>
        <item x="284"/>
        <item x="7057"/>
        <item x="5669"/>
        <item x="6074"/>
        <item x="3106"/>
        <item x="3229"/>
        <item x="339"/>
        <item x="9319"/>
        <item x="7805"/>
        <item x="7824"/>
        <item x="2977"/>
        <item x="8526"/>
        <item x="5146"/>
        <item x="664"/>
        <item x="3962"/>
        <item x="6773"/>
        <item x="3981"/>
        <item x="3997"/>
        <item x="3753"/>
        <item x="7894"/>
        <item x="4010"/>
        <item x="5070"/>
        <item x="8062"/>
        <item x="7256"/>
        <item x="6326"/>
        <item x="7612"/>
        <item x="5877"/>
        <item x="7933"/>
        <item x="10076"/>
        <item x="5796"/>
        <item x="8132"/>
        <item x="7746"/>
        <item x="5568"/>
        <item x="8575"/>
        <item x="9288"/>
        <item x="8930"/>
        <item x="9837"/>
        <item x="2762"/>
        <item x="1911"/>
        <item x="9113"/>
        <item x="9853"/>
        <item x="5637"/>
        <item x="9928"/>
        <item x="1995"/>
        <item x="1991"/>
        <item x="2088"/>
        <item x="4157"/>
        <item x="2772"/>
        <item x="2216"/>
        <item x="1639"/>
        <item x="4287"/>
        <item x="4295"/>
        <item x="9211"/>
        <item x="2212"/>
        <item x="4231"/>
        <item x="4064"/>
        <item x="8515"/>
        <item x="1974"/>
        <item x="4141"/>
        <item x="2735"/>
        <item x="4298"/>
        <item x="1989"/>
        <item x="1925"/>
        <item x="507"/>
        <item x="4232"/>
        <item x="8961"/>
        <item x="8512"/>
        <item x="1875"/>
        <item x="119"/>
        <item x="3528"/>
        <item x="3501"/>
        <item x="5651"/>
        <item x="2998"/>
        <item x="2471"/>
        <item x="9513"/>
        <item x="6774"/>
        <item x="3046"/>
        <item x="7823"/>
        <item x="8033"/>
        <item x="7978"/>
        <item x="5851"/>
        <item x="4920"/>
        <item x="6508"/>
        <item x="5032"/>
        <item x="8051"/>
        <item x="6263"/>
        <item x="4047"/>
        <item x="3986"/>
        <item x="266"/>
        <item x="7989"/>
        <item x="8185"/>
        <item x="3050"/>
        <item x="5525"/>
        <item x="6711"/>
        <item x="2221"/>
        <item x="8774"/>
        <item x="2504"/>
        <item x="1973"/>
        <item x="2247"/>
        <item x="2226"/>
        <item x="4285"/>
        <item x="4331"/>
        <item x="4923"/>
        <item x="4152"/>
        <item x="4210"/>
        <item x="2176"/>
        <item x="8729"/>
        <item x="4921"/>
        <item x="4936"/>
        <item x="4963"/>
        <item x="8962"/>
        <item x="3893"/>
        <item x="5577"/>
        <item x="4924"/>
        <item x="5767"/>
        <item x="2166"/>
        <item x="2500"/>
        <item x="2474"/>
        <item x="2224"/>
        <item x="2469"/>
        <item x="675"/>
        <item x="1396"/>
        <item x="4281"/>
        <item x="1926"/>
        <item x="117"/>
        <item x="4328"/>
        <item x="4297"/>
        <item x="3381"/>
        <item x="4194"/>
        <item x="2436"/>
        <item x="2082"/>
        <item x="4164"/>
        <item x="1866"/>
        <item x="441"/>
        <item x="503"/>
        <item x="1607"/>
        <item x="9183"/>
        <item x="2228"/>
        <item x="10023"/>
        <item x="2437"/>
        <item x="2231"/>
        <item x="2763"/>
        <item x="508"/>
        <item x="4276"/>
        <item x="10024"/>
        <item x="3966"/>
        <item x="5159"/>
        <item x="9440"/>
        <item x="5453"/>
        <item x="3984"/>
        <item x="3996"/>
        <item x="3728"/>
        <item x="6383"/>
        <item x="4040"/>
        <item x="5097"/>
        <item x="8074"/>
        <item x="3202"/>
        <item x="8683"/>
        <item x="7747"/>
        <item x="6207"/>
        <item x="9971"/>
        <item x="8963"/>
        <item x="2434"/>
        <item x="10021"/>
        <item x="3531"/>
        <item x="4223"/>
        <item x="4258"/>
        <item x="3367"/>
        <item x="5759"/>
        <item x="4125"/>
        <item x="2165"/>
        <item x="382"/>
        <item x="4293"/>
        <item x="2078"/>
        <item x="4124"/>
        <item x="1663"/>
        <item x="4209"/>
        <item x="5567"/>
        <item x="2421"/>
        <item x="2731"/>
        <item x="4249"/>
        <item x="2497"/>
        <item x="498"/>
        <item x="4255"/>
        <item x="4329"/>
        <item x="3489"/>
        <item x="3164"/>
        <item x="2472"/>
        <item x="69"/>
        <item x="1090"/>
        <item x="4291"/>
        <item x="1119"/>
        <item x="4301"/>
        <item x="2433"/>
        <item x="2740"/>
        <item x="582"/>
        <item x="4248"/>
        <item x="4299"/>
        <item x="4158"/>
        <item x="4247"/>
        <item x="969"/>
        <item x="4306"/>
        <item x="5454"/>
        <item x="5505"/>
        <item x="10007"/>
        <item x="6863"/>
        <item x="5838"/>
        <item x="5033"/>
        <item x="6576"/>
        <item x="4032"/>
        <item x="9701"/>
        <item x="3987"/>
        <item x="5489"/>
        <item x="8824"/>
        <item x="3669"/>
        <item x="5706"/>
        <item x="5437"/>
        <item x="2438"/>
        <item x="10072"/>
        <item x="1587"/>
        <item x="3340"/>
        <item x="4208"/>
        <item x="4230"/>
        <item x="2770"/>
        <item x="2063"/>
        <item x="4206"/>
        <item x="4273"/>
        <item x="8711"/>
        <item x="4292"/>
        <item x="4138"/>
        <item x="1602"/>
        <item x="4250"/>
        <item x="4296"/>
        <item x="2509"/>
        <item x="1071"/>
        <item x="4275"/>
        <item x="3483"/>
        <item x="4954"/>
        <item x="4272"/>
        <item x="10033"/>
        <item x="2774"/>
        <item x="4290"/>
        <item x="10018"/>
        <item x="2738"/>
        <item x="2169"/>
        <item x="1686"/>
        <item x="4063"/>
        <item x="3363"/>
        <item x="2172"/>
        <item x="2503"/>
        <item x="1591"/>
        <item x="4324"/>
        <item x="8728"/>
        <item x="3977"/>
        <item x="6906"/>
        <item x="4018"/>
        <item x="4046"/>
        <item x="3747"/>
        <item x="4474"/>
        <item x="6219"/>
        <item x="8125"/>
        <item x="3971"/>
        <item x="5071"/>
        <item x="7084"/>
        <item x="6982"/>
        <item x="7267"/>
        <item x="3215"/>
        <item x="7963"/>
        <item x="7271"/>
        <item x="8157"/>
        <item x="7076"/>
        <item x="4133"/>
        <item x="2430"/>
        <item x="4219"/>
        <item x="4173"/>
        <item x="2425"/>
        <item x="4236"/>
        <item x="3488"/>
        <item x="2223"/>
        <item x="2219"/>
        <item x="1659"/>
        <item x="4271"/>
        <item x="2495"/>
        <item x="2518"/>
        <item x="2736"/>
        <item x="1613"/>
        <item x="4205"/>
        <item x="4120"/>
        <item x="9888"/>
        <item x="2428"/>
        <item x="9934"/>
        <item x="2173"/>
        <item x="4305"/>
        <item x="2498"/>
        <item x="1067"/>
        <item x="4220"/>
        <item x="4289"/>
        <item x="2439"/>
        <item x="2494"/>
        <item x="1609"/>
        <item x="4310"/>
        <item x="5814"/>
        <item x="4302"/>
        <item x="9269"/>
        <item x="9497"/>
        <item x="2935"/>
        <item x="6585"/>
        <item x="7391"/>
        <item x="4508"/>
        <item x="7958"/>
        <item x="5848"/>
        <item x="4611"/>
        <item x="6692"/>
        <item x="5051"/>
        <item x="7138"/>
        <item x="7397"/>
        <item x="7495"/>
        <item x="7115"/>
        <item x="6736"/>
        <item x="6703"/>
        <item x="4062"/>
        <item x="4054"/>
        <item x="409"/>
        <item x="7880"/>
        <item x="6889"/>
        <item x="5151"/>
        <item x="7671"/>
        <item x="7277"/>
        <item x="6712"/>
        <item x="3681"/>
        <item x="3368"/>
        <item x="5817"/>
        <item x="3410"/>
        <item x="4955"/>
        <item x="926"/>
        <item x="4308"/>
        <item x="4234"/>
        <item x="9988"/>
        <item x="2424"/>
        <item x="1132"/>
        <item x="4225"/>
        <item x="4228"/>
        <item x="2025"/>
        <item x="4270"/>
        <item x="4284"/>
        <item x="2496"/>
        <item x="4315"/>
        <item x="4282"/>
        <item x="9836"/>
        <item x="9109"/>
        <item x="2205"/>
        <item x="4217"/>
        <item x="4211"/>
        <item x="2727"/>
        <item x="4204"/>
        <item x="4259"/>
        <item x="4036"/>
        <item x="4882"/>
        <item x="6992"/>
        <item x="7490"/>
        <item x="3995"/>
        <item x="3726"/>
        <item x="7887"/>
        <item x="6262"/>
        <item x="3967"/>
        <item x="5076"/>
        <item x="7456"/>
        <item x="7461"/>
        <item x="6708"/>
        <item x="6710"/>
        <item x="7176"/>
        <item x="5304"/>
        <item x="3113"/>
        <item x="6141"/>
        <item x="343"/>
        <item x="5520"/>
        <item x="5183"/>
        <item x="6426"/>
        <item x="7975"/>
        <item x="8566"/>
        <item x="8158"/>
        <item x="3233"/>
        <item x="1083"/>
        <item x="2724"/>
        <item x="2508"/>
        <item x="2863"/>
        <item x="4268"/>
        <item x="4226"/>
        <item x="4252"/>
        <item x="2510"/>
        <item x="2203"/>
        <item x="1120"/>
        <item x="4200"/>
        <item x="4257"/>
        <item x="9111"/>
        <item x="2144"/>
        <item x="1065"/>
        <item x="1688"/>
        <item x="2388"/>
        <item x="2081"/>
        <item x="4274"/>
        <item x="4251"/>
        <item x="4288"/>
        <item x="2420"/>
        <item x="2726"/>
        <item x="4313"/>
        <item x="4256"/>
        <item x="1111"/>
        <item x="2208"/>
        <item x="4333"/>
        <item x="9121"/>
        <item x="10106"/>
        <item x="4342"/>
        <item x="5452"/>
        <item x="7147"/>
        <item x="5368"/>
        <item x="6792"/>
        <item x="6430"/>
        <item x="5783"/>
        <item x="7009"/>
        <item x="8996"/>
        <item x="5837"/>
        <item x="9084"/>
        <item x="5012"/>
        <item x="7543"/>
        <item x="3146"/>
        <item x="5195"/>
        <item x="8104"/>
        <item x="5284"/>
        <item x="5471"/>
        <item x="2769"/>
        <item x="2394"/>
        <item x="4278"/>
        <item x="4277"/>
        <item x="4330"/>
        <item x="3083"/>
        <item x="2729"/>
        <item x="2055"/>
        <item x="2422"/>
        <item x="1687"/>
        <item x="4221"/>
        <item x="4227"/>
        <item x="4938"/>
        <item x="2171"/>
        <item x="2414"/>
        <item x="4201"/>
        <item x="4283"/>
        <item x="2059"/>
        <item x="2720"/>
        <item x="2511"/>
        <item x="2417"/>
        <item x="1069"/>
        <item x="4246"/>
        <item x="4311"/>
        <item x="4286"/>
        <item x="9108"/>
        <item x="4294"/>
        <item x="4260"/>
        <item x="2416"/>
        <item x="2393"/>
        <item x="2771"/>
        <item x="1660"/>
        <item x="4121"/>
        <item x="4190"/>
        <item x="4300"/>
        <item x="4233"/>
        <item x="9348"/>
        <item x="6907"/>
        <item x="6580"/>
        <item x="4578"/>
        <item x="9428"/>
        <item x="3756"/>
        <item x="6590"/>
        <item x="6016"/>
        <item x="5031"/>
        <item x="6319"/>
        <item x="252"/>
        <item x="7043"/>
        <item x="2728"/>
        <item x="2413"/>
        <item x="9122"/>
        <item x="2492"/>
        <item x="4326"/>
        <item x="4926"/>
        <item x="2163"/>
        <item x="4279"/>
        <item x="4229"/>
        <item x="5576"/>
        <item x="2371"/>
        <item x="2427"/>
        <item x="4161"/>
        <item x="4235"/>
        <item x="2024"/>
        <item x="2499"/>
        <item x="4193"/>
        <item x="4143"/>
        <item x="9057"/>
        <item x="1892"/>
        <item x="1971"/>
        <item x="4304"/>
        <item x="4340"/>
        <item x="4709"/>
        <item x="3095"/>
        <item x="6885"/>
        <item x="5831"/>
        <item x="5052"/>
        <item x="6717"/>
        <item x="10174"/>
        <item x="3677"/>
        <item x="2761"/>
        <item x="1531"/>
        <item x="4139"/>
        <item x="4172"/>
        <item x="9589"/>
        <item x="1909"/>
        <item x="4165"/>
        <item x="8842"/>
        <item x="10107"/>
        <item x="2174"/>
        <item x="2023"/>
        <item x="1027"/>
        <item x="4314"/>
        <item x="4144"/>
        <item x="4127"/>
        <item x="4132"/>
        <item x="4222"/>
        <item x="8676"/>
        <item x="4925"/>
        <item x="4101"/>
        <item x="4174"/>
        <item x="2132"/>
        <item x="2206"/>
        <item x="2841"/>
        <item x="104"/>
        <item x="3979"/>
        <item x="3575"/>
        <item x="5469"/>
        <item x="5382"/>
        <item x="6787"/>
        <item x="5614"/>
        <item x="3978"/>
        <item x="3755"/>
        <item x="7523"/>
        <item x="6213"/>
        <item x="4714"/>
        <item x="8834"/>
        <item x="7134"/>
        <item x="5010"/>
        <item x="6346"/>
        <item x="6561"/>
        <item x="6985"/>
        <item x="7329"/>
        <item x="3194"/>
        <item x="7605"/>
        <item x="5597"/>
        <item x="3213"/>
        <item x="5477"/>
        <item x="8589"/>
        <item x="6514"/>
        <item x="3382"/>
        <item x="7549"/>
        <item x="4939"/>
        <item x="2392"/>
        <item x="4159"/>
        <item x="731"/>
        <item x="1099"/>
        <item x="558"/>
        <item x="10139"/>
        <item x="3784"/>
        <item x="8982"/>
        <item x="9044"/>
        <item x="4071"/>
        <item x="10127"/>
        <item x="10141"/>
        <item x="9852"/>
        <item x="10148"/>
        <item x="3856"/>
        <item x="10121"/>
        <item x="10129"/>
        <item x="10125"/>
        <item x="522"/>
        <item x="9043"/>
        <item x="10126"/>
        <item x="2412"/>
        <item x="781"/>
        <item x="1643"/>
        <item x="1713"/>
        <item x="561"/>
        <item x="10136"/>
        <item x="3184"/>
        <item x="2493"/>
        <item x="1579"/>
        <item x="8479"/>
        <item x="10119"/>
        <item x="4135"/>
        <item x="10120"/>
        <item x="523"/>
        <item x="8821"/>
        <item x="4016"/>
        <item x="3773"/>
        <item x="5517"/>
        <item x="4574"/>
        <item x="3124"/>
        <item x="7911"/>
        <item x="4731"/>
        <item x="5856"/>
        <item x="5035"/>
        <item x="6548"/>
        <item x="8072"/>
        <item x="7462"/>
        <item x="7030"/>
        <item x="6987"/>
        <item x="3988"/>
        <item x="9764"/>
        <item x="4060"/>
        <item x="189"/>
        <item x="5487"/>
        <item x="6913"/>
        <item x="8136"/>
        <item x="7670"/>
        <item x="3609"/>
        <item x="6181"/>
        <item x="5424"/>
        <item x="3434"/>
        <item x="10137"/>
        <item x="10157"/>
        <item x="4949"/>
        <item x="2411"/>
        <item x="521"/>
        <item x="1047"/>
        <item x="3415"/>
        <item x="1129"/>
        <item x="1634"/>
        <item x="1194"/>
        <item x="640"/>
        <item x="10124"/>
        <item x="2768"/>
        <item x="4948"/>
        <item x="10146"/>
        <item x="8480"/>
        <item x="10131"/>
        <item x="4943"/>
        <item x="2133"/>
        <item x="4160"/>
        <item x="1700"/>
        <item x="1788"/>
        <item x="4927"/>
        <item x="2694"/>
        <item x="2168"/>
        <item x="8987"/>
        <item x="449"/>
        <item x="118"/>
        <item x="1187"/>
        <item x="1219"/>
        <item x="3031"/>
        <item x="10138"/>
        <item x="3503"/>
        <item x="10140"/>
        <item x="2710"/>
        <item x="1526"/>
        <item x="1094"/>
        <item x="1727"/>
        <item x="1170"/>
        <item x="10056"/>
        <item x="9891"/>
        <item x="2118"/>
        <item x="2415"/>
        <item x="1036"/>
        <item x="4009"/>
        <item x="1899"/>
        <item x="3994"/>
        <item x="5062"/>
        <item x="8069"/>
        <item x="8046"/>
        <item x="6780"/>
        <item x="3073"/>
        <item x="6611"/>
        <item x="351"/>
        <item x="1854"/>
        <item x="6921"/>
        <item x="6936"/>
        <item x="3444"/>
        <item x="5812"/>
        <item x="10147"/>
        <item x="4136"/>
        <item x="10154"/>
        <item x="2155"/>
        <item x="1618"/>
        <item x="1796"/>
        <item x="3776"/>
        <item x="2717"/>
        <item x="2158"/>
        <item x="1532"/>
        <item x="1772"/>
        <item x="10153"/>
        <item x="3099"/>
        <item x="3808"/>
        <item x="4140"/>
        <item x="937"/>
        <item x="1162"/>
        <item x="1779"/>
        <item x="2154"/>
        <item x="1158"/>
        <item x="3766"/>
        <item x="2348"/>
        <item x="2490"/>
        <item x="1028"/>
        <item x="1771"/>
        <item x="10155"/>
        <item x="3781"/>
        <item x="4041"/>
        <item x="9674"/>
        <item x="3163"/>
        <item x="6874"/>
        <item x="3587"/>
        <item x="6727"/>
        <item x="7953"/>
        <item x="5854"/>
        <item x="4612"/>
        <item x="5013"/>
        <item x="6838"/>
        <item x="6984"/>
        <item x="3989"/>
        <item x="3999"/>
        <item x="7944"/>
        <item x="3005"/>
        <item x="3687"/>
        <item x="3447"/>
        <item x="10165"/>
        <item x="2153"/>
        <item x="832"/>
        <item x="1816"/>
        <item x="2143"/>
        <item x="2396"/>
        <item x="1769"/>
        <item x="1778"/>
        <item x="10142"/>
        <item x="3800"/>
        <item x="4171"/>
        <item x="1717"/>
        <item x="10027"/>
        <item x="1840"/>
        <item x="10130"/>
        <item x="2723"/>
        <item x="1813"/>
        <item x="3772"/>
        <item x="2386"/>
        <item x="2711"/>
        <item x="1196"/>
        <item x="10149"/>
        <item x="1055"/>
        <item x="1199"/>
        <item x="1716"/>
        <item x="1212"/>
        <item x="10122"/>
        <item x="2366"/>
        <item x="1617"/>
        <item x="1758"/>
        <item x="2403"/>
        <item x="2156"/>
        <item x="1829"/>
        <item x="8724"/>
        <item x="3927"/>
        <item x="4044"/>
        <item x="4853"/>
        <item x="5761"/>
        <item x="5600"/>
        <item x="4017"/>
        <item x="3746"/>
        <item x="6939"/>
        <item x="6656"/>
        <item x="5079"/>
        <item x="6986"/>
        <item x="6706"/>
        <item x="5300"/>
        <item x="7252"/>
        <item x="5484"/>
        <item x="5516"/>
        <item x="7735"/>
        <item x="8130"/>
        <item x="9058"/>
        <item x="2901"/>
        <item x="1507"/>
        <item x="1736"/>
        <item x="10123"/>
        <item x="2119"/>
        <item x="1749"/>
        <item x="3176"/>
        <item x="2715"/>
        <item x="2698"/>
        <item x="1049"/>
        <item x="1821"/>
        <item x="10132"/>
        <item x="1695"/>
        <item x="1833"/>
        <item x="1172"/>
        <item x="10029"/>
        <item x="10150"/>
        <item x="2706"/>
        <item x="5585"/>
        <item x="1156"/>
        <item x="2142"/>
        <item x="2122"/>
        <item x="1510"/>
        <item x="1137"/>
        <item x="5639"/>
        <item x="1045"/>
        <item x="846"/>
        <item x="9042"/>
        <item x="4019"/>
        <item x="5924"/>
        <item x="7466"/>
        <item x="5826"/>
        <item x="5099"/>
        <item x="6525"/>
        <item x="7469"/>
        <item x="6259"/>
        <item x="6547"/>
        <item x="4052"/>
        <item x="4050"/>
        <item x="329"/>
        <item x="5503"/>
        <item x="2882"/>
        <item x="7749"/>
        <item x="8163"/>
        <item x="3274"/>
        <item x="8723"/>
        <item x="3679"/>
        <item x="5451"/>
        <item x="3186"/>
        <item x="2117"/>
        <item x="1564"/>
        <item x="1790"/>
        <item x="564"/>
        <item x="2389"/>
        <item x="1679"/>
        <item x="1203"/>
        <item x="5602"/>
        <item x="1072"/>
        <item x="554"/>
        <item x="9107"/>
        <item x="2705"/>
        <item x="1043"/>
        <item x="1614"/>
        <item x="1102"/>
        <item x="8673"/>
        <item x="2121"/>
        <item x="916"/>
        <item x="1568"/>
        <item x="5615"/>
        <item x="1669"/>
        <item x="8648"/>
        <item x="376"/>
        <item x="1621"/>
        <item x="2051"/>
        <item x="1042"/>
        <item x="1720"/>
        <item x="8643"/>
        <item x="2719"/>
        <item x="430"/>
        <item x="1699"/>
        <item x="9106"/>
        <item x="1845"/>
        <item x="4002"/>
        <item x="5815"/>
        <item x="3589"/>
        <item x="6866"/>
        <item x="6775"/>
        <item x="7476"/>
        <item x="3980"/>
        <item x="3727"/>
        <item x="7332"/>
        <item x="7885"/>
        <item x="4535"/>
        <item x="6204"/>
        <item x="5003"/>
        <item x="7396"/>
        <item x="7399"/>
        <item x="6783"/>
        <item x="7386"/>
        <item x="5803"/>
        <item x="3027"/>
        <item x="253"/>
        <item x="6102"/>
        <item x="8116"/>
        <item x="5797"/>
        <item x="8576"/>
        <item x="6308"/>
        <item x="3416"/>
        <item x="5655"/>
        <item x="1667"/>
        <item x="8660"/>
        <item x="3188"/>
        <item x="2704"/>
        <item x="1563"/>
        <item x="1097"/>
        <item x="1143"/>
        <item x="1828"/>
        <item x="8713"/>
        <item x="3765"/>
        <item x="2353"/>
        <item x="658"/>
        <item x="1025"/>
        <item x="1675"/>
        <item x="1154"/>
        <item x="1167"/>
        <item x="723"/>
        <item x="1202"/>
        <item x="9054"/>
        <item x="2128"/>
        <item x="1505"/>
        <item x="1612"/>
        <item x="1744"/>
        <item x="2131"/>
        <item x="661"/>
        <item x="1726"/>
        <item x="1598"/>
        <item x="1784"/>
        <item x="4656"/>
        <item x="4020"/>
        <item x="9350"/>
        <item x="3939"/>
        <item x="9771"/>
        <item x="7017"/>
        <item x="4756"/>
        <item x="5850"/>
        <item x="6526"/>
        <item x="5073"/>
        <item x="6541"/>
        <item x="4026"/>
        <item x="4038"/>
        <item x="3053"/>
        <item x="8159"/>
        <item x="7238"/>
        <item x="2345"/>
        <item x="1561"/>
        <item x="1610"/>
        <item x="1147"/>
        <item x="1651"/>
        <item x="1802"/>
        <item x="1024"/>
        <item x="826"/>
        <item x="847"/>
        <item x="1764"/>
        <item x="733"/>
        <item x="1795"/>
        <item x="2362"/>
        <item x="845"/>
        <item x="1566"/>
        <item x="1074"/>
        <item x="1647"/>
        <item x="9053"/>
        <item x="1814"/>
        <item x="2344"/>
        <item x="1642"/>
        <item x="8471"/>
        <item x="3110"/>
        <item x="729"/>
        <item x="1724"/>
        <item x="1165"/>
        <item x="3965"/>
        <item x="5299"/>
        <item x="3963"/>
        <item x="3745"/>
        <item x="7146"/>
        <item x="8719"/>
        <item x="5011"/>
        <item x="3112"/>
        <item x="260"/>
        <item x="8118"/>
        <item x="6941"/>
        <item x="5515"/>
        <item x="3446"/>
        <item x="1678"/>
        <item x="8983"/>
        <item x="9216"/>
        <item x="9104"/>
        <item x="1677"/>
        <item x="1192"/>
        <item x="650"/>
        <item x="4930"/>
        <item x="4929"/>
        <item x="1646"/>
        <item x="4964"/>
        <item x="174"/>
        <item x="700"/>
        <item x="3885"/>
        <item x="3858"/>
        <item x="1135"/>
        <item x="4945"/>
        <item x="8799"/>
        <item x="9213"/>
        <item x="609"/>
        <item x="8492"/>
        <item x="732"/>
        <item x="3970"/>
        <item x="9733"/>
        <item x="6728"/>
        <item x="5598"/>
        <item x="8031"/>
        <item x="9003"/>
        <item x="5849"/>
        <item x="4990"/>
        <item x="6839"/>
        <item x="4058"/>
        <item x="4025"/>
        <item x="259"/>
        <item x="5422"/>
        <item x="5199"/>
        <item x="5925"/>
        <item x="5123"/>
        <item x="6697"/>
        <item x="3686"/>
        <item x="5421"/>
        <item x="9191"/>
        <item x="10175"/>
        <item x="1494"/>
        <item x="1673"/>
        <item x="4336"/>
        <item x="4944"/>
        <item x="4967"/>
        <item x="8491"/>
        <item x="2708"/>
        <item x="1150"/>
        <item x="9215"/>
        <item x="4968"/>
        <item x="4970"/>
        <item x="699"/>
        <item x="716"/>
        <item x="762"/>
        <item x="1104"/>
        <item x="4950"/>
        <item x="420"/>
        <item x="6966"/>
        <item x="2400"/>
        <item x="2374"/>
        <item x="7472"/>
        <item x="7182"/>
        <item x="2139"/>
        <item x="7103"/>
        <item x="5766"/>
        <item x="293"/>
        <item x="380"/>
        <item x="9796"/>
        <item x="4878"/>
        <item x="51"/>
        <item x="378"/>
        <item x="9529"/>
        <item x="6458"/>
        <item x="7800"/>
        <item x="7640"/>
        <item x="7265"/>
        <item x="7450"/>
        <item x="5731"/>
        <item x="5595"/>
        <item x="9306"/>
        <item x="7270"/>
        <item x="9790"/>
        <item x="6879"/>
        <item x="5547"/>
        <item x="5765"/>
        <item x="1918"/>
        <item x="439"/>
        <item x="4006"/>
        <item x="8855"/>
        <item x="6582"/>
        <item x="5714"/>
        <item x="5690"/>
        <item x="4012"/>
        <item x="4"/>
        <item x="6203"/>
        <item x="5090"/>
        <item x="6991"/>
        <item x="6762"/>
        <item x="7388"/>
        <item x="6707"/>
        <item x="7534"/>
        <item x="344"/>
        <item x="7872"/>
        <item x="7957"/>
        <item x="3262"/>
        <item x="5616"/>
        <item x="4947"/>
        <item x="759"/>
        <item x="1048"/>
        <item x="126"/>
        <item x="1460"/>
        <item x="535"/>
        <item x="9383"/>
        <item x="461"/>
        <item x="645"/>
        <item x="644"/>
        <item x="4917"/>
        <item x="9893"/>
        <item x="520"/>
        <item x="1034"/>
        <item x="532"/>
        <item x="396"/>
        <item x="9102"/>
        <item x="1206"/>
        <item x="3871"/>
        <item x="9051"/>
        <item x="127"/>
        <item x="533"/>
        <item x="462"/>
        <item x="651"/>
        <item x="4966"/>
        <item x="607"/>
        <item x="3872"/>
        <item x="4928"/>
        <item x="1445"/>
        <item x="471"/>
        <item x="713"/>
        <item x="1515"/>
        <item x="531"/>
        <item x="460"/>
        <item x="1098"/>
        <item x="1803"/>
        <item x="131"/>
        <item x="9379"/>
        <item x="630"/>
        <item x="562"/>
        <item x="4931"/>
        <item x="4969"/>
        <item x="4439"/>
        <item x="4003"/>
        <item x="10000"/>
        <item x="6422"/>
        <item x="6386"/>
        <item x="8047"/>
        <item x="8151"/>
        <item x="5857"/>
        <item x="6528"/>
        <item x="5054"/>
        <item x="8044"/>
        <item x="6569"/>
        <item x="6524"/>
        <item x="4030"/>
        <item x="7535"/>
        <item x="4024"/>
        <item x="6428"/>
        <item x="7980"/>
        <item x="6977"/>
        <item x="1146"/>
        <item x="773"/>
        <item x="148"/>
        <item x="1434"/>
        <item x="1117"/>
        <item x="633"/>
        <item x="519"/>
        <item x="804"/>
        <item x="814"/>
        <item x="530"/>
        <item x="686"/>
        <item x="1799"/>
        <item x="4971"/>
        <item x="753"/>
        <item x="8477"/>
        <item x="1465"/>
        <item x="1551"/>
        <item x="9423"/>
        <item x="1088"/>
        <item x="1654"/>
        <item x="1789"/>
        <item x="4918"/>
        <item x="4147"/>
        <item x="750"/>
        <item x="1431"/>
        <item x="1537"/>
        <item x="1664"/>
        <item x="1136"/>
        <item x="23"/>
        <item x="1752"/>
        <item x="1181"/>
        <item x="3873"/>
        <item x="923"/>
        <item x="1017"/>
        <item x="1549"/>
        <item x="1138"/>
        <item x="1636"/>
        <item x="1756"/>
        <item x="714"/>
        <item x="983"/>
        <item x="1518"/>
        <item x="1605"/>
        <item x="1155"/>
        <item x="8819"/>
        <item x="1160"/>
        <item x="4008"/>
        <item x="5449"/>
        <item x="3607"/>
        <item x="5448"/>
        <item x="3725"/>
        <item x="7310"/>
        <item x="9005"/>
        <item x="6206"/>
        <item x="8825"/>
        <item x="4993"/>
        <item x="6700"/>
        <item x="8067"/>
        <item x="8073"/>
        <item x="3212"/>
        <item x="346"/>
        <item x="5502"/>
        <item x="7343"/>
        <item x="7736"/>
        <item x="1302"/>
        <item x="3864"/>
        <item x="9333"/>
        <item x="8692"/>
        <item x="10035"/>
        <item x="9522"/>
        <item x="10059"/>
        <item x="774"/>
        <item x="702"/>
        <item x="993"/>
        <item x="1040"/>
        <item x="1582"/>
        <item x="1085"/>
        <item x="1625"/>
        <item x="1653"/>
        <item x="1809"/>
        <item x="1440"/>
        <item x="1019"/>
        <item x="1517"/>
        <item x="1689"/>
        <item x="1599"/>
        <item x="842"/>
        <item x="619"/>
        <item x="3883"/>
        <item x="9040"/>
        <item x="1221"/>
        <item x="510"/>
        <item x="9374"/>
        <item x="3867"/>
        <item x="1657"/>
        <item x="9420"/>
        <item x="1123"/>
        <item x="1623"/>
        <item x="1776"/>
        <item x="1015"/>
        <item x="1487"/>
        <item x="1075"/>
        <item x="834"/>
        <item x="1191"/>
        <item x="749"/>
        <item x="1503"/>
        <item x="3974"/>
        <item x="4575"/>
        <item x="9008"/>
        <item x="5833"/>
        <item x="4613"/>
        <item x="5037"/>
        <item x="4053"/>
        <item x="5314"/>
        <item x="4004"/>
        <item x="8183"/>
        <item x="9011"/>
        <item x="6617"/>
        <item x="3419"/>
        <item x="458"/>
        <item x="984"/>
        <item x="1063"/>
        <item x="1702"/>
        <item x="1108"/>
        <item x="1837"/>
        <item x="1491"/>
        <item x="829"/>
        <item x="1596"/>
        <item x="8818"/>
        <item x="1794"/>
        <item x="1174"/>
        <item x="1442"/>
        <item x="1039"/>
        <item x="9375"/>
        <item x="928"/>
        <item x="1461"/>
        <item x="1535"/>
        <item x="1105"/>
        <item x="1649"/>
        <item x="5813"/>
        <item x="1439"/>
        <item x="1227"/>
        <item x="1126"/>
        <item x="1151"/>
        <item x="1186"/>
        <item x="1759"/>
        <item x="3868"/>
        <item x="2005"/>
        <item x="627"/>
        <item x="1496"/>
        <item x="1427"/>
        <item x="875"/>
        <item x="1429"/>
        <item x="1051"/>
        <item x="9382"/>
        <item x="802"/>
        <item x="1502"/>
        <item x="1723"/>
        <item x="1208"/>
        <item x="4007"/>
        <item x="10180"/>
        <item x="6726"/>
        <item x="3670"/>
        <item x="3744"/>
        <item x="5092"/>
        <item x="6320"/>
        <item x="6978"/>
        <item x="7646"/>
        <item x="3150"/>
        <item x="6103"/>
        <item x="6436"/>
        <item x="6317"/>
        <item x="1495"/>
        <item x="1631"/>
        <item x="1601"/>
        <item x="459"/>
        <item x="509"/>
        <item x="1544"/>
        <item x="1552"/>
        <item x="1658"/>
        <item x="1722"/>
        <item x="1791"/>
        <item x="1832"/>
        <item x="2892"/>
        <item x="1488"/>
        <item x="9334"/>
        <item x="10093"/>
        <item x="1751"/>
        <item x="751"/>
        <item x="1682"/>
        <item x="1825"/>
        <item x="3874"/>
        <item x="1674"/>
        <item x="1785"/>
        <item x="1005"/>
        <item x="997"/>
        <item x="1541"/>
        <item x="1585"/>
        <item x="1721"/>
        <item x="1163"/>
        <item x="9799"/>
        <item x="1009"/>
        <item x="1190"/>
        <item x="5617"/>
        <item x="703"/>
        <item x="1454"/>
        <item x="4437"/>
        <item x="9731"/>
        <item x="9442"/>
        <item x="3086"/>
        <item x="6996"/>
        <item x="5650"/>
        <item x="7905"/>
        <item x="5830"/>
        <item x="8813"/>
        <item x="6973"/>
        <item x="5036"/>
        <item x="5881"/>
        <item x="8063"/>
        <item x="4962"/>
        <item x="6560"/>
        <item x="4059"/>
        <item x="7634"/>
        <item x="4061"/>
        <item x="3074"/>
        <item x="251"/>
        <item x="7024"/>
        <item x="5922"/>
        <item x="5542"/>
        <item x="2162"/>
        <item x="6760"/>
        <item x="2372"/>
        <item x="4303"/>
        <item x="1249"/>
        <item x="8489"/>
        <item x="1016"/>
        <item x="1576"/>
        <item x="1775"/>
        <item x="1466"/>
        <item x="1499"/>
        <item x="1704"/>
        <item x="9087"/>
        <item x="850"/>
        <item x="1177"/>
        <item x="1698"/>
        <item x="1200"/>
        <item x="841"/>
        <item x="779"/>
        <item x="9077"/>
        <item x="1530"/>
        <item x="1696"/>
        <item x="2112"/>
        <item x="4169"/>
        <item x="9798"/>
        <item x="608"/>
        <item x="1112"/>
        <item x="1140"/>
        <item x="985"/>
        <item x="481"/>
        <item x="1014"/>
        <item x="1574"/>
        <item x="9100"/>
        <item x="1021"/>
        <item x="1719"/>
        <item x="1714"/>
        <item x="3595"/>
        <item x="5311"/>
        <item x="3682"/>
        <item x="7491"/>
        <item x="3743"/>
        <item x="7324"/>
        <item x="8802"/>
        <item x="7029"/>
        <item x="6693"/>
        <item x="5091"/>
        <item x="8061"/>
        <item x="8045"/>
        <item x="6755"/>
        <item x="7217"/>
        <item x="5297"/>
        <item x="5416"/>
        <item x="9071"/>
        <item x="5513"/>
        <item x="3443"/>
        <item x="25"/>
        <item x="1595"/>
        <item x="1737"/>
        <item x="889"/>
        <item x="1134"/>
        <item x="877"/>
        <item x="1477"/>
        <item x="803"/>
        <item x="1573"/>
        <item x="1792"/>
        <item x="1423"/>
        <item x="1064"/>
        <item x="1718"/>
        <item x="9024"/>
        <item x="1100"/>
        <item x="1593"/>
        <item x="1133"/>
        <item x="1777"/>
        <item x="1476"/>
        <item x="809"/>
        <item x="1685"/>
        <item x="1615"/>
        <item x="1782"/>
        <item x="1468"/>
        <item x="1456"/>
        <item x="1115"/>
        <item x="1680"/>
        <item x="1804"/>
        <item x="1765"/>
        <item x="5312"/>
        <item x="5820"/>
        <item x="5053"/>
        <item x="7647"/>
        <item x="5353"/>
        <item x="8091"/>
        <item x="6432"/>
        <item x="7693"/>
        <item x="8847"/>
        <item x="8809"/>
        <item x="5352"/>
        <item x="1006"/>
        <item x="1586"/>
        <item x="1124"/>
        <item x="1747"/>
        <item x="5739"/>
        <item x="701"/>
        <item x="1467"/>
        <item x="1437"/>
        <item x="1114"/>
        <item x="1622"/>
        <item x="1109"/>
        <item x="1800"/>
        <item x="1770"/>
        <item x="577"/>
        <item x="1122"/>
        <item x="1209"/>
        <item x="1484"/>
        <item x="1057"/>
        <item x="1078"/>
        <item x="1732"/>
        <item x="844"/>
        <item x="4170"/>
        <item x="1620"/>
        <item x="9086"/>
        <item x="1728"/>
        <item x="839"/>
        <item x="988"/>
        <item x="1321"/>
        <item x="1742"/>
        <item x="4940"/>
        <item x="1425"/>
        <item x="1482"/>
        <item x="1509"/>
        <item x="1584"/>
        <item x="1592"/>
        <item x="1144"/>
        <item x="795"/>
        <item x="1578"/>
        <item x="1619"/>
        <item x="1709"/>
        <item x="1835"/>
        <item x="9609"/>
        <item x="8162"/>
        <item x="7093"/>
        <item x="3649"/>
        <item x="7807"/>
        <item x="20"/>
        <item x="5064"/>
        <item x="6737"/>
        <item x="185"/>
        <item x="1087"/>
        <item x="1479"/>
        <item x="9069"/>
        <item x="4951"/>
        <item x="8482"/>
        <item x="869"/>
        <item x="1457"/>
        <item x="1481"/>
        <item x="1508"/>
        <item x="1583"/>
        <item x="1715"/>
        <item x="4952"/>
        <item x="1513"/>
        <item x="1676"/>
        <item x="1648"/>
        <item x="4953"/>
        <item x="4932"/>
        <item x="1127"/>
        <item x="9068"/>
        <item x="1424"/>
        <item x="994"/>
        <item x="1525"/>
        <item x="1666"/>
        <item x="823"/>
        <item x="1161"/>
        <item x="602"/>
        <item x="752"/>
        <item x="1662"/>
        <item x="1786"/>
        <item x="8481"/>
        <item x="1807"/>
        <item x="1012"/>
        <item x="4430"/>
        <item x="3299"/>
        <item x="4747"/>
        <item x="7955"/>
        <item x="5825"/>
        <item x="5016"/>
        <item x="5596"/>
        <item x="342"/>
        <item x="3122"/>
        <item x="7979"/>
        <item x="518"/>
        <item x="1464"/>
        <item x="1056"/>
        <item x="1611"/>
        <item x="1729"/>
        <item x="1171"/>
        <item x="660"/>
        <item x="1473"/>
        <item x="1493"/>
        <item x="1060"/>
        <item x="1082"/>
        <item x="391"/>
        <item x="1435"/>
        <item x="4934"/>
        <item x="258"/>
        <item x="4933"/>
        <item x="8496"/>
        <item x="392"/>
        <item x="1738"/>
        <item x="986"/>
        <item x="8830"/>
        <item x="1492"/>
        <item x="1650"/>
        <item x="3300"/>
        <item x="1706"/>
        <item x="1750"/>
        <item x="4339"/>
        <item x="5563"/>
        <item x="56"/>
        <item x="2115"/>
        <item x="1867"/>
        <item x="7224"/>
        <item x="7272"/>
        <item x="5972"/>
        <item x="5845"/>
        <item x="7607"/>
        <item x="9805"/>
        <item x="216"/>
        <item x="2339"/>
        <item x="4862"/>
        <item x="9736"/>
        <item x="599"/>
        <item x="6484"/>
        <item x="4175"/>
        <item x="6551"/>
        <item x="292"/>
        <item x="2294"/>
        <item x="192"/>
        <item x="792"/>
        <item x="6632"/>
        <item x="6489"/>
        <item x="9028"/>
        <item x="8634"/>
        <item x="250"/>
        <item x="7588"/>
        <item x="448"/>
        <item x="57"/>
        <item x="8199"/>
        <item x="8100"/>
        <item x="3108"/>
        <item x="3379"/>
        <item x="8517"/>
        <item x="5155"/>
        <item x="9354"/>
        <item x="3341"/>
        <item x="7218"/>
        <item x="5858"/>
        <item x="433"/>
        <item x="5512"/>
        <item x="7871"/>
        <item x="5464"/>
        <item x="6903"/>
        <item x="3671"/>
        <item x="3733"/>
        <item x="6398"/>
        <item x="8690"/>
        <item x="8816"/>
        <item x="9210"/>
        <item x="6507"/>
        <item x="5034"/>
        <item x="7459"/>
        <item x="7460"/>
        <item x="6756"/>
        <item x="7546"/>
        <item x="7263"/>
        <item x="3261"/>
        <item x="6099"/>
        <item x="403"/>
        <item x="6101"/>
        <item x="7408"/>
        <item x="8198"/>
        <item x="7935"/>
        <item x="8556"/>
        <item x="9072"/>
        <item x="6937"/>
        <item x="6309"/>
        <item x="5414"/>
        <item x="9930"/>
        <item x="9795"/>
        <item x="484"/>
        <item x="727"/>
        <item x="1413"/>
        <item x="794"/>
        <item x="8503"/>
        <item x="1441"/>
        <item x="1557"/>
        <item x="455"/>
        <item x="9884"/>
        <item x="573"/>
        <item x="1543"/>
        <item x="808"/>
        <item x="457"/>
        <item x="1096"/>
        <item x="551"/>
        <item x="967"/>
        <item x="975"/>
        <item x="919"/>
        <item x="1409"/>
        <item x="1560"/>
        <item x="8497"/>
        <item x="734"/>
        <item x="1412"/>
        <item x="806"/>
        <item x="611"/>
        <item x="657"/>
        <item x="1018"/>
        <item x="456"/>
        <item x="648"/>
        <item x="1330"/>
        <item x="9591"/>
        <item x="5446"/>
        <item x="9676"/>
        <item x="5465"/>
        <item x="6997"/>
        <item x="3938"/>
        <item x="7400"/>
        <item x="7699"/>
        <item x="5839"/>
        <item x="6530"/>
        <item x="5017"/>
        <item x="7389"/>
        <item x="6550"/>
        <item x="7829"/>
        <item x="323"/>
        <item x="8197"/>
        <item x="1893"/>
        <item x="3267"/>
        <item x="3484"/>
        <item x="1329"/>
        <item x="1337"/>
        <item x="1411"/>
        <item x="978"/>
        <item x="527"/>
        <item x="575"/>
        <item x="659"/>
        <item x="912"/>
        <item x="1483"/>
        <item x="1668"/>
        <item x="1703"/>
        <item x="553"/>
        <item x="8473"/>
        <item x="1555"/>
        <item x="625"/>
        <item x="966"/>
        <item x="982"/>
        <item x="3047"/>
        <item x="1282"/>
        <item x="797"/>
        <item x="1033"/>
        <item x="1125"/>
        <item x="8484"/>
        <item x="775"/>
        <item x="576"/>
        <item x="1335"/>
        <item x="995"/>
        <item x="1559"/>
        <item x="1116"/>
        <item x="1692"/>
        <item x="1095"/>
        <item x="1101"/>
        <item x="647"/>
        <item x="990"/>
        <item x="1519"/>
        <item x="1512"/>
        <item x="1066"/>
        <item x="10054"/>
        <item x="898"/>
        <item x="1656"/>
        <item x="1416"/>
        <item x="1428"/>
        <item x="1032"/>
        <item x="534"/>
        <item x="1373"/>
        <item x="974"/>
        <item x="1567"/>
        <item x="1590"/>
        <item x="1635"/>
        <item x="1207"/>
        <item x="9496"/>
        <item x="3577"/>
        <item x="6338"/>
        <item x="3646"/>
        <item x="3752"/>
        <item x="6008"/>
        <item x="10"/>
        <item x="6214"/>
        <item x="5072"/>
        <item x="6538"/>
        <item x="186"/>
        <item x="3116"/>
        <item x="6922"/>
        <item x="10073"/>
        <item x="545"/>
        <item x="1303"/>
        <item x="883"/>
        <item x="1554"/>
        <item x="1594"/>
        <item x="10049"/>
        <item x="896"/>
        <item x="1581"/>
        <item x="1626"/>
        <item x="1254"/>
        <item x="998"/>
        <item x="1068"/>
        <item x="1164"/>
        <item x="1300"/>
        <item x="1406"/>
        <item x="1011"/>
        <item x="1558"/>
        <item x="1589"/>
        <item x="833"/>
        <item x="1808"/>
        <item x="1315"/>
        <item x="977"/>
        <item x="1310"/>
        <item x="525"/>
        <item x="9430"/>
        <item x="1295"/>
        <item x="913"/>
        <item x="1446"/>
        <item x="1414"/>
        <item x="1007"/>
        <item x="1683"/>
        <item x="1091"/>
        <item x="4129"/>
        <item x="905"/>
        <item x="1452"/>
        <item x="1463"/>
        <item x="1580"/>
        <item x="1588"/>
        <item x="1142"/>
        <item x="1204"/>
        <item x="1243"/>
        <item x="976"/>
        <item x="895"/>
        <item x="1902"/>
        <item x="9632"/>
        <item x="7353"/>
        <item x="9124"/>
        <item x="6179"/>
        <item x="6746"/>
        <item x="1265"/>
        <item x="1288"/>
        <item x="958"/>
        <item x="1453"/>
        <item x="1113"/>
        <item x="1089"/>
        <item x="1103"/>
        <item x="866"/>
        <item x="1394"/>
        <item x="614"/>
        <item x="1608"/>
        <item x="1633"/>
        <item x="1743"/>
        <item x="3010"/>
        <item x="1271"/>
        <item x="1569"/>
        <item x="4151"/>
        <item x="9437"/>
        <item x="8472"/>
        <item x="897"/>
        <item x="1070"/>
        <item x="1627"/>
        <item x="1731"/>
        <item x="5741"/>
        <item x="1291"/>
        <item x="1270"/>
        <item x="1369"/>
        <item x="972"/>
        <item x="1474"/>
        <item x="991"/>
        <item x="1052"/>
        <item x="1084"/>
        <item x="1710"/>
        <item x="1168"/>
        <item x="1277"/>
        <item x="1459"/>
        <item x="1444"/>
        <item x="9422"/>
        <item x="1600"/>
        <item x="901"/>
        <item x="786"/>
        <item x="973"/>
        <item x="1077"/>
        <item x="1624"/>
        <item x="824"/>
        <item x="4130"/>
        <item x="4915"/>
        <item x="1358"/>
        <item x="1419"/>
        <item x="1436"/>
        <item x="1443"/>
        <item x="1606"/>
        <item x="1708"/>
        <item x="1797"/>
        <item x="6869"/>
        <item x="5357"/>
        <item x="3674"/>
        <item x="3738"/>
        <item x="6843"/>
        <item x="7426"/>
        <item x="5824"/>
        <item x="5065"/>
        <item x="8060"/>
        <item x="8071"/>
        <item x="7116"/>
        <item x="6565"/>
        <item x="7644"/>
        <item x="5350"/>
        <item x="7927"/>
        <item x="8827"/>
        <item x="7117"/>
        <item x="5463"/>
        <item x="7966"/>
        <item x="135"/>
        <item x="911"/>
        <item x="1041"/>
        <item x="1229"/>
        <item x="9439"/>
        <item x="1565"/>
        <item x="9474"/>
        <item x="1247"/>
        <item x="1371"/>
        <item x="3890"/>
        <item x="1701"/>
        <item x="903"/>
        <item x="948"/>
        <item x="793"/>
        <item x="8474"/>
        <item x="1478"/>
        <item x="1061"/>
        <item x="1604"/>
        <item x="1641"/>
        <item x="1153"/>
        <item x="3049"/>
        <item x="815"/>
        <item x="5742"/>
        <item x="4131"/>
        <item x="9479"/>
        <item x="1238"/>
        <item x="1246"/>
        <item x="1336"/>
        <item x="1370"/>
        <item x="3892"/>
        <item x="820"/>
        <item x="1107"/>
        <item x="1652"/>
        <item x="1242"/>
        <item x="859"/>
        <item x="1366"/>
        <item x="1418"/>
        <item x="1577"/>
        <item x="1603"/>
        <item x="1201"/>
        <item x="1237"/>
        <item x="3942"/>
        <item x="1086"/>
        <item x="4436"/>
        <item x="5358"/>
        <item x="6369"/>
        <item x="6402"/>
        <item x="8043"/>
        <item x="7372"/>
        <item x="8145"/>
        <item x="7039"/>
        <item x="6556"/>
        <item x="8070"/>
        <item x="6769"/>
        <item x="7610"/>
        <item x="8898"/>
        <item x="267"/>
        <item x="7942"/>
        <item x="24"/>
        <item x="6927"/>
        <item x="2881"/>
        <item x="7755"/>
        <item x="9031"/>
        <item x="8160"/>
        <item x="825"/>
        <item x="881"/>
        <item x="945"/>
        <item x="1395"/>
        <item x="1002"/>
        <item x="3917"/>
        <item x="1655"/>
        <item x="1691"/>
        <item x="1128"/>
        <item x="1712"/>
        <item x="1269"/>
        <item x="909"/>
        <item x="1356"/>
        <item x="1008"/>
        <item x="1638"/>
        <item x="1739"/>
        <item x="1690"/>
        <item x="1305"/>
        <item x="536"/>
        <item x="283"/>
        <item x="1059"/>
        <item x="1073"/>
        <item x="894"/>
        <item x="876"/>
        <item x="591"/>
        <item x="1392"/>
        <item x="1001"/>
        <item x="1665"/>
        <item x="1711"/>
        <item x="918"/>
        <item x="1417"/>
        <item x="1575"/>
        <item x="1118"/>
        <item x="1198"/>
        <item x="1233"/>
        <item x="1286"/>
        <item x="1121"/>
        <item x="892"/>
        <item x="1092"/>
        <item x="587"/>
        <item x="938"/>
        <item x="1422"/>
        <item x="1023"/>
        <item x="1037"/>
        <item x="1632"/>
        <item x="1389"/>
        <item x="1410"/>
        <item x="796"/>
        <item x="1035"/>
        <item x="1783"/>
        <item x="9494"/>
        <item x="3582"/>
        <item x="3668"/>
        <item x="7676"/>
        <item x="3737"/>
        <item x="7981"/>
        <item x="5077"/>
        <item x="7606"/>
        <item x="3224"/>
        <item x="352"/>
        <item x="3265"/>
        <item x="7402"/>
        <item x="8593"/>
        <item x="1232"/>
        <item x="880"/>
        <item x="1304"/>
        <item x="3003"/>
        <item x="860"/>
        <item x="583"/>
        <item x="1451"/>
        <item x="1053"/>
        <item x="1533"/>
        <item x="1093"/>
        <item x="1707"/>
        <item x="1312"/>
        <item x="1387"/>
        <item x="1447"/>
        <item x="1004"/>
        <item x="1050"/>
        <item x="1080"/>
        <item x="1672"/>
        <item x="1197"/>
        <item x="900"/>
        <item x="1230"/>
        <item x="1261"/>
        <item x="709"/>
        <item x="1450"/>
        <item x="1013"/>
        <item x="1553"/>
        <item x="811"/>
        <item x="1640"/>
        <item x="1152"/>
        <item x="1267"/>
        <item x="970"/>
        <item x="1470"/>
        <item x="989"/>
        <item x="1572"/>
        <item x="1684"/>
        <item x="1694"/>
        <item x="1748"/>
        <item x="1597"/>
        <item x="1629"/>
        <item x="6564"/>
        <item x="6836"/>
        <item x="7113"/>
        <item x="7317"/>
        <item x="8050"/>
        <item x="5556"/>
        <item x="7973"/>
        <item x="858"/>
        <item x="1306"/>
        <item x="887"/>
        <item x="595"/>
        <item x="1449"/>
        <item x="981"/>
        <item x="1697"/>
        <item x="1725"/>
        <item x="1248"/>
        <item x="1415"/>
        <item x="980"/>
        <item x="1438"/>
        <item x="1570"/>
        <item x="1079"/>
        <item x="1670"/>
        <item x="1149"/>
        <item x="1637"/>
        <item x="1421"/>
        <item x="1661"/>
        <item x="3040"/>
        <item x="1259"/>
        <item x="873"/>
        <item x="671"/>
        <item x="1391"/>
        <item x="971"/>
        <item x="1472"/>
        <item x="810"/>
        <item x="827"/>
        <item x="1385"/>
        <item x="1426"/>
        <item x="1527"/>
        <item x="1681"/>
        <item x="1693"/>
        <item x="1469"/>
        <item x="426"/>
        <item x="594"/>
        <item x="1390"/>
        <item x="1448"/>
        <item x="1471"/>
        <item x="1081"/>
        <item x="1616"/>
        <item x="1630"/>
        <item x="1258"/>
        <item x="861"/>
        <item x="1384"/>
        <item x="818"/>
        <item x="5462"/>
        <item x="6870"/>
        <item x="3661"/>
        <item x="3736"/>
        <item x="8995"/>
        <item x="9081"/>
        <item x="6935"/>
        <item x="5080"/>
        <item x="7390"/>
        <item x="7392"/>
        <item x="7041"/>
        <item x="6740"/>
        <item x="6068"/>
        <item x="3200"/>
        <item x="8106"/>
        <item x="6208"/>
        <item x="6476"/>
        <item x="5394"/>
        <item x="1420"/>
        <item x="1235"/>
        <item x="706"/>
        <item x="964"/>
        <item x="1000"/>
        <item x="1511"/>
        <item x="1645"/>
        <item x="4935"/>
        <item x="1372"/>
        <item x="979"/>
        <item x="1076"/>
        <item x="821"/>
        <item x="1141"/>
        <item x="1148"/>
        <item x="4974"/>
        <item x="855"/>
        <item x="495"/>
        <item x="1046"/>
        <item x="610"/>
        <item x="1130"/>
        <item x="885"/>
        <item x="5444"/>
        <item x="4435"/>
        <item x="5511"/>
        <item x="6817"/>
        <item x="324"/>
        <item x="6928"/>
        <item x="7173"/>
        <item x="7136"/>
        <item x="5333"/>
        <item x="452"/>
        <item x="1671"/>
        <item x="4941"/>
        <item x="3940"/>
        <item x="999"/>
        <item x="1131"/>
        <item x="831"/>
        <item x="4975"/>
        <item x="828"/>
        <item x="1106"/>
        <item x="5745"/>
        <item x="612"/>
        <item x="286"/>
        <item x="9403"/>
        <item x="7479"/>
        <item x="3947"/>
        <item x="9367"/>
        <item x="4383"/>
        <item x="204"/>
        <item x="8693"/>
        <item x="5887"/>
        <item x="9756"/>
        <item x="49"/>
        <item x="7280"/>
        <item x="338"/>
        <item x="744"/>
        <item x="6490"/>
        <item x="3700"/>
        <item x="673"/>
        <item x="8525"/>
        <item x="3308"/>
        <item x="2048"/>
        <item x="3814"/>
        <item x="7962"/>
        <item x="9488"/>
        <item x="6744"/>
        <item x="3750"/>
        <item x="8161"/>
        <item x="7599"/>
        <item x="8111"/>
        <item x="5001"/>
        <item x="6579"/>
        <item x="6731"/>
        <item x="7394"/>
        <item x="7210"/>
        <item x="270"/>
        <item x="8573"/>
        <item x="3482"/>
        <item x="620"/>
        <item x="665"/>
        <item x="813"/>
        <item x="529"/>
        <item x="1401"/>
        <item x="1044"/>
        <item x="8606"/>
        <item x="1768"/>
        <item x="4118"/>
        <item x="5744"/>
        <item x="435"/>
        <item x="501"/>
        <item x="1547"/>
        <item x="389"/>
        <item x="390"/>
        <item x="1175"/>
        <item x="1842"/>
        <item x="943"/>
        <item x="1824"/>
        <item x="7364"/>
        <item x="538"/>
        <item x="1251"/>
        <item x="9594"/>
        <item x="7302"/>
        <item x="4119"/>
        <item x="3206"/>
        <item x="7458"/>
        <item x="7799"/>
        <item x="8839"/>
        <item x="6534"/>
        <item x="7468"/>
        <item x="6075"/>
        <item x="6733"/>
        <item x="7604"/>
        <item x="7985"/>
        <item x="8121"/>
        <item x="8833"/>
        <item x="6209"/>
        <item x="6747"/>
        <item x="8498"/>
        <item x="864"/>
        <item x="941"/>
        <item x="1546"/>
        <item x="1815"/>
        <item x="1223"/>
        <item x="1361"/>
        <item x="528"/>
        <item x="4123"/>
        <item x="8012"/>
        <item x="1485"/>
        <item x="1811"/>
        <item x="1826"/>
        <item x="7761"/>
        <item x="1297"/>
        <item x="8494"/>
        <item x="1360"/>
        <item x="1539"/>
        <item x="1058"/>
        <item x="1176"/>
        <item x="539"/>
        <item x="740"/>
        <item x="908"/>
        <item x="817"/>
        <item x="1489"/>
        <item x="1022"/>
        <item x="1834"/>
        <item x="1213"/>
        <item x="1352"/>
        <item x="1031"/>
        <item x="9376"/>
        <item x="1556"/>
        <item x="1823"/>
        <item x="1844"/>
        <item x="6554"/>
        <item x="3732"/>
        <item x="6837"/>
        <item x="9000"/>
        <item x="9016"/>
        <item x="5066"/>
        <item x="8066"/>
        <item x="8049"/>
        <item x="7119"/>
        <item x="3196"/>
        <item x="5443"/>
        <item x="7741"/>
        <item x="8202"/>
        <item x="5510"/>
        <item x="7418"/>
        <item x="617"/>
        <item x="7767"/>
        <item x="1529"/>
        <item x="622"/>
        <item x="1545"/>
        <item x="1524"/>
        <item x="1534"/>
        <item x="1757"/>
        <item x="776"/>
        <item x="1359"/>
        <item x="1538"/>
        <item x="1210"/>
        <item x="615"/>
        <item x="816"/>
        <item x="4056"/>
        <item x="1026"/>
        <item x="3853"/>
        <item x="1523"/>
        <item x="1216"/>
        <item x="1184"/>
        <item x="7284"/>
        <item x="1266"/>
        <item x="1316"/>
        <item x="953"/>
        <item x="1498"/>
        <item x="1521"/>
        <item x="1820"/>
        <item x="8008"/>
        <item x="902"/>
        <item x="446"/>
        <item x="1062"/>
        <item x="870"/>
        <item x="1571"/>
        <item x="6601"/>
        <item x="6544"/>
        <item x="7715"/>
        <item x="5293"/>
        <item x="5499"/>
        <item x="8155"/>
        <item x="1239"/>
        <item x="499"/>
        <item x="959"/>
        <item x="801"/>
        <item x="1501"/>
        <item x="1173"/>
        <item x="907"/>
        <item x="4513"/>
        <item x="1030"/>
        <item x="1562"/>
        <item x="1220"/>
        <item x="1244"/>
        <item x="1313"/>
        <item x="1506"/>
        <item x="7791"/>
        <item x="7758"/>
        <item x="4965"/>
        <item x="871"/>
        <item x="1433"/>
        <item x="1767"/>
        <item x="862"/>
        <item x="784"/>
        <item x="1029"/>
        <item x="1520"/>
        <item x="1819"/>
        <item x="1408"/>
        <item x="1542"/>
        <item x="1407"/>
        <item x="1432"/>
        <item x="1755"/>
        <item x="1766"/>
        <item x="7299"/>
        <item x="1264"/>
        <item x="1301"/>
        <item x="1514"/>
        <item x="1818"/>
        <item x="9385"/>
        <item x="3749"/>
        <item x="7464"/>
        <item x="6272"/>
        <item x="4995"/>
        <item x="7085"/>
        <item x="7633"/>
        <item x="3014"/>
        <item x="6896"/>
        <item x="7374"/>
        <item x="3855"/>
        <item x="2020"/>
        <item x="200"/>
        <item x="1383"/>
        <item x="947"/>
        <item x="1480"/>
        <item x="1500"/>
        <item x="1827"/>
        <item x="1211"/>
        <item x="1292"/>
        <item x="899"/>
        <item x="1548"/>
        <item x="1817"/>
        <item x="949"/>
        <item x="1234"/>
        <item x="1362"/>
        <item x="1296"/>
        <item x="933"/>
        <item x="1010"/>
        <item x="1805"/>
        <item x="1822"/>
        <item x="1299"/>
        <item x="1038"/>
        <item x="851"/>
        <item x="10046"/>
        <item x="1540"/>
        <item x="756"/>
        <item x="932"/>
        <item x="936"/>
        <item x="1054"/>
        <item x="4395"/>
        <item x="7230"/>
        <item x="8065"/>
        <item x="8068"/>
        <item x="6577"/>
        <item x="331"/>
        <item x="3960"/>
        <item x="6880"/>
        <item x="6414"/>
        <item x="7968"/>
        <item x="7352"/>
        <item x="6026"/>
        <item x="5703"/>
        <item x="830"/>
        <item x="1294"/>
        <item x="960"/>
        <item x="1462"/>
        <item x="1754"/>
        <item x="1763"/>
        <item x="904"/>
        <item x="1486"/>
        <item x="1375"/>
        <item x="9849"/>
        <item x="992"/>
        <item x="1550"/>
        <item x="1753"/>
        <item x="1836"/>
        <item x="857"/>
        <item x="1298"/>
        <item x="1490"/>
        <item x="1504"/>
        <item x="1404"/>
        <item x="9592"/>
        <item x="1344"/>
        <item x="7595"/>
        <item x="1430"/>
        <item x="1169"/>
        <item x="7792"/>
        <item x="874"/>
        <item x="5509"/>
        <item x="5498"/>
        <item x="6998"/>
        <item x="7665"/>
        <item x="7778"/>
        <item x="5014"/>
        <item x="7659"/>
        <item x="7090"/>
        <item x="7637"/>
        <item x="6069"/>
        <item x="334"/>
        <item x="5410"/>
        <item x="7948"/>
        <item x="8555"/>
        <item x="9061"/>
        <item x="5408"/>
        <item x="8150"/>
        <item x="4984"/>
        <item x="788"/>
        <item x="1020"/>
        <item x="1522"/>
        <item x="1293"/>
        <item x="9480"/>
        <item x="1250"/>
        <item x="1339"/>
        <item x="7581"/>
        <item x="1364"/>
        <item x="7304"/>
        <item x="1240"/>
        <item x="1536"/>
        <item x="1311"/>
        <item x="1787"/>
        <item x="867"/>
        <item x="863"/>
        <item x="856"/>
        <item x="9598"/>
        <item x="9495"/>
        <item x="6418"/>
        <item x="7098"/>
        <item x="6403"/>
        <item x="7200"/>
        <item x="8010"/>
        <item x="8101"/>
        <item x="3199"/>
        <item x="5531"/>
        <item x="7692"/>
        <item x="9063"/>
        <item x="6698"/>
        <item x="5409"/>
        <item x="7960"/>
        <item x="1780"/>
        <item x="7881"/>
        <item x="1263"/>
        <item x="956"/>
        <item x="1393"/>
        <item x="1516"/>
        <item x="1166"/>
        <item x="7772"/>
        <item x="1260"/>
        <item x="1314"/>
        <item x="1497"/>
        <item x="3861"/>
        <item x="1309"/>
        <item x="1188"/>
        <item x="893"/>
        <item x="872"/>
        <item x="791"/>
        <item x="7431"/>
        <item x="1241"/>
        <item x="957"/>
        <item x="7285"/>
        <item x="1262"/>
        <item x="5645"/>
        <item x="1355"/>
        <item x="6822"/>
        <item x="6811"/>
        <item x="5015"/>
        <item x="7617"/>
        <item x="7044"/>
        <item x="3101"/>
        <item x="271"/>
        <item x="8048"/>
        <item x="6897"/>
        <item x="8112"/>
        <item x="6953"/>
        <item x="1368"/>
        <item x="7889"/>
        <item x="868"/>
        <item x="770"/>
        <item x="1388"/>
        <item x="7773"/>
        <item x="1268"/>
        <item x="942"/>
        <item x="1245"/>
        <item x="1367"/>
        <item x="8499"/>
        <item x="4385"/>
        <item x="6439"/>
        <item x="6573"/>
        <item x="7901"/>
        <item x="5213"/>
        <item x="758"/>
        <item x="1307"/>
        <item x="1357"/>
        <item x="1868"/>
        <item x="1386"/>
        <item x="3918"/>
        <item x="288"/>
        <item x="9605"/>
        <item x="8637"/>
        <item x="203"/>
        <item x="642"/>
        <item x="33"/>
        <item x="9500"/>
        <item x="9287"/>
        <item x="2701"/>
        <item x="6113"/>
        <item x="2686"/>
        <item x="4178"/>
        <item x="513"/>
        <item x="411"/>
        <item x="497"/>
        <item x="3125"/>
        <item x="7447"/>
        <item x="1851"/>
        <item x="5230"/>
        <item x="32"/>
        <item x="2605"/>
        <item x="7440"/>
        <item x="8521"/>
        <item x="2987"/>
        <item x="3454"/>
        <item x="3316"/>
        <item x="4751"/>
        <item x="9338"/>
        <item x="5753"/>
        <item x="8059"/>
        <item x="8989"/>
        <item x="6264"/>
        <item x="5103"/>
        <item x="6553"/>
        <item x="6549"/>
        <item x="7820"/>
        <item x="7631"/>
        <item x="7870"/>
        <item x="8587"/>
        <item x="7031"/>
        <item x="8115"/>
        <item x="10026"/>
        <item x="8501"/>
        <item x="7286"/>
        <item x="490"/>
        <item x="790"/>
        <item x="9311"/>
        <item x="3877"/>
        <item x="580"/>
        <item x="1365"/>
        <item x="9296"/>
        <item x="1761"/>
        <item x="728"/>
        <item x="10048"/>
        <item x="778"/>
        <item x="9384"/>
        <item x="962"/>
        <item x="879"/>
        <item x="381"/>
        <item x="1405"/>
        <item x="1806"/>
        <item x="7783"/>
        <item x="578"/>
        <item x="1275"/>
        <item x="939"/>
        <item x="1856"/>
        <item x="6827"/>
        <item x="7648"/>
        <item x="9027"/>
        <item x="7657"/>
        <item x="6855"/>
        <item x="6567"/>
        <item x="5290"/>
        <item x="3118"/>
        <item x="184"/>
        <item x="5497"/>
        <item x="8088"/>
        <item x="6881"/>
        <item x="7349"/>
        <item x="8725"/>
        <item x="9013"/>
        <item x="5993"/>
        <item x="9549"/>
        <item x="8502"/>
        <item x="920"/>
        <item x="1281"/>
        <item x="1379"/>
        <item x="7295"/>
        <item x="483"/>
        <item x="526"/>
        <item x="1285"/>
        <item x="952"/>
        <item x="9542"/>
        <item x="1378"/>
        <item x="9622"/>
        <item x="884"/>
        <item x="944"/>
        <item x="1810"/>
        <item x="7784"/>
        <item x="840"/>
        <item x="10042"/>
        <item x="719"/>
        <item x="946"/>
        <item x="914"/>
        <item x="1733"/>
        <item x="7006"/>
        <item x="7309"/>
        <item x="6447"/>
        <item x="349"/>
        <item x="9882"/>
        <item x="5442"/>
        <item x="618"/>
        <item x="8165"/>
        <item x="838"/>
        <item x="1781"/>
        <item x="7519"/>
        <item x="546"/>
        <item x="4156"/>
        <item x="955"/>
        <item x="9297"/>
        <item x="160"/>
        <item x="1349"/>
        <item x="963"/>
        <item x="1741"/>
        <item x="925"/>
        <item x="581"/>
        <item x="1363"/>
        <item x="9561"/>
        <item x="1145"/>
        <item x="1320"/>
        <item x="9295"/>
        <item x="590"/>
        <item x="9507"/>
        <item x="6419"/>
        <item x="7001"/>
        <item x="7294"/>
        <item x="6545"/>
        <item x="7645"/>
        <item x="7429"/>
        <item x="1318"/>
        <item x="915"/>
        <item x="1374"/>
        <item x="1189"/>
        <item x="4134"/>
        <item x="1287"/>
        <item x="785"/>
        <item x="9327"/>
        <item x="161"/>
        <item x="10080"/>
        <item x="807"/>
        <item x="1283"/>
        <item x="1280"/>
        <item x="1347"/>
        <item x="924"/>
        <item x="10050"/>
        <item x="9919"/>
        <item x="9931"/>
        <item x="1400"/>
        <item x="1317"/>
        <item x="1279"/>
        <item x="1397"/>
        <item x="961"/>
        <item x="1185"/>
        <item x="7888"/>
        <item x="1276"/>
        <item x="1399"/>
        <item x="8650"/>
        <item x="5289"/>
        <item x="9147"/>
        <item x="8990"/>
        <item x="9083"/>
        <item x="6442"/>
        <item x="7268"/>
        <item x="6788"/>
        <item x="6764"/>
        <item x="7248"/>
        <item x="3121"/>
        <item x="5406"/>
        <item x="6898"/>
        <item x="3246"/>
        <item x="7845"/>
        <item x="9075"/>
        <item x="6310"/>
        <item x="5405"/>
        <item x="8137"/>
        <item x="134"/>
        <item x="886"/>
        <item x="1327"/>
        <item x="1346"/>
        <item x="10032"/>
        <item x="1324"/>
        <item x="1351"/>
        <item x="1402"/>
        <item x="1528"/>
        <item x="1745"/>
        <item x="1224"/>
        <item x="1256"/>
        <item x="1278"/>
        <item x="935"/>
        <item x="9600"/>
        <item x="4989"/>
        <item x="109"/>
        <item x="1326"/>
        <item x="951"/>
        <item x="1353"/>
        <item x="3769"/>
        <item x="9493"/>
        <item x="6828"/>
        <item x="3632"/>
        <item x="8737"/>
        <item x="7220"/>
        <item x="7207"/>
        <item x="7042"/>
        <item x="6537"/>
        <item x="5548"/>
        <item x="345"/>
        <item x="8086"/>
        <item x="5942"/>
        <item x="8845"/>
        <item x="5330"/>
        <item x="7551"/>
        <item x="718"/>
        <item x="1255"/>
        <item x="755"/>
        <item x="921"/>
        <item x="772"/>
        <item x="7307"/>
        <item x="1222"/>
        <item x="1273"/>
        <item x="1380"/>
        <item x="1377"/>
        <item x="1342"/>
        <item x="7520"/>
        <item x="1332"/>
        <item x="783"/>
        <item x="9530"/>
        <item x="9245"/>
        <item x="6826"/>
        <item x="7897"/>
        <item x="6933"/>
        <item x="7395"/>
        <item x="6923"/>
        <item x="8574"/>
        <item x="6210"/>
        <item x="1334"/>
        <item x="1225"/>
        <item x="1253"/>
        <item x="1345"/>
        <item x="954"/>
        <item x="878"/>
        <item x="1272"/>
        <item x="1382"/>
        <item x="7296"/>
        <item x="9623"/>
        <item x="7195"/>
        <item x="1323"/>
        <item x="1376"/>
        <item x="1284"/>
        <item x="7174"/>
        <item x="9835"/>
        <item x="3641"/>
        <item x="7552"/>
        <item x="5583"/>
        <item x="6856"/>
        <item x="7094"/>
        <item x="5558"/>
        <item x="7341"/>
        <item x="6619"/>
        <item x="8734"/>
        <item x="9887"/>
        <item x="906"/>
        <item x="1322"/>
        <item x="931"/>
        <item x="1398"/>
        <item x="1319"/>
        <item x="1348"/>
        <item x="9386"/>
        <item x="7435"/>
        <item x="865"/>
        <item x="1333"/>
        <item x="1343"/>
        <item x="1381"/>
        <item x="7242"/>
        <item x="940"/>
        <item x="9607"/>
        <item x="3946"/>
        <item x="7189"/>
        <item x="929"/>
        <item x="7163"/>
        <item x="5441"/>
        <item x="4787"/>
        <item x="3664"/>
        <item x="7803"/>
        <item x="9034"/>
        <item x="6743"/>
        <item x="255"/>
        <item x="9840"/>
        <item x="7868"/>
        <item x="9029"/>
        <item x="8193"/>
        <item x="1274"/>
        <item x="917"/>
        <item x="771"/>
        <item x="1328"/>
        <item x="9484"/>
        <item x="882"/>
        <item x="787"/>
        <item x="9300"/>
        <item x="852"/>
        <item x="7187"/>
        <item x="478"/>
        <item x="910"/>
        <item x="891"/>
        <item x="9351"/>
        <item x="6829"/>
        <item x="3643"/>
        <item x="3292"/>
        <item x="7780"/>
        <item x="9059"/>
        <item x="7137"/>
        <item x="7902"/>
        <item x="5259"/>
        <item x="7609"/>
        <item x="262"/>
        <item x="5507"/>
        <item x="3131"/>
        <item x="5852"/>
        <item x="7153"/>
        <item x="9015"/>
        <item x="5506"/>
        <item x="477"/>
        <item x="1331"/>
        <item x="934"/>
        <item x="1843"/>
        <item x="7243"/>
        <item x="927"/>
        <item x="7197"/>
        <item x="572"/>
        <item x="3905"/>
        <item x="365"/>
        <item x="6493"/>
        <item x="2703"/>
        <item x="3117"/>
        <item x="8658"/>
        <item x="2398"/>
        <item x="7677"/>
        <item x="151"/>
        <item x="8807"/>
        <item x="601"/>
        <item x="165"/>
        <item x="9683"/>
        <item x="74"/>
        <item x="2681"/>
        <item x="6819"/>
        <item x="357"/>
        <item x="6281"/>
        <item x="5806"/>
        <item x="8174"/>
        <item x="406"/>
        <item x="2308"/>
        <item x="9524"/>
        <item x="3588"/>
        <item x="7314"/>
        <item x="3055"/>
        <item x="3342"/>
        <item x="6104"/>
        <item x="4991"/>
        <item x="9908"/>
        <item x="6603"/>
        <item x="3672"/>
        <item x="5775"/>
        <item x="7865"/>
        <item x="6446"/>
        <item x="7454"/>
        <item x="7651"/>
        <item x="6265"/>
        <item x="7608"/>
        <item x="2938"/>
        <item x="353"/>
        <item x="10030"/>
        <item x="7157"/>
        <item x="6912"/>
        <item x="5162"/>
        <item x="8190"/>
        <item x="6990"/>
        <item x="8565"/>
        <item x="6311"/>
        <item x="8269"/>
        <item x="5640"/>
        <item x="9472"/>
        <item x="5113"/>
        <item x="9536"/>
        <item x="930"/>
        <item x="1338"/>
        <item x="9471"/>
        <item x="6407"/>
        <item x="3640"/>
        <item x="7254"/>
        <item x="6435"/>
        <item x="6370"/>
        <item x="6539"/>
        <item x="5983"/>
        <item x="10104"/>
        <item x="819"/>
        <item x="10163"/>
        <item x="1289"/>
        <item x="950"/>
        <item x="629"/>
        <item x="5120"/>
        <item x="3667"/>
        <item x="7974"/>
        <item x="9007"/>
        <item x="6571"/>
        <item x="5134"/>
        <item x="7026"/>
        <item x="8140"/>
        <item x="8103"/>
        <item x="8192"/>
        <item x="224"/>
        <item x="9301"/>
        <item x="9427"/>
        <item x="560"/>
        <item x="540"/>
        <item x="1341"/>
        <item x="393"/>
        <item x="3207"/>
        <item x="4167"/>
        <item x="314"/>
        <item x="9407"/>
        <item x="1340"/>
        <item x="5114"/>
        <item x="9907"/>
        <item x="4641"/>
        <item x="6408"/>
        <item x="6591"/>
        <item x="3662"/>
        <item x="4396"/>
        <item x="9097"/>
        <item x="4429"/>
        <item x="9761"/>
        <item x="3127"/>
        <item x="5523"/>
        <item x="7759"/>
        <item x="5181"/>
        <item x="5749"/>
        <item x="6427"/>
        <item x="9404"/>
        <item x="8860"/>
        <item x="8147"/>
        <item x="9911"/>
        <item x="136"/>
        <item x="1182"/>
        <item x="394"/>
        <item x="9406"/>
        <item x="8611"/>
        <item x="1180"/>
        <item x="8612"/>
        <item x="3023"/>
        <item x="395"/>
        <item x="6848"/>
        <item x="3660"/>
        <item x="9601"/>
        <item x="7438"/>
        <item x="7344"/>
        <item x="4610"/>
        <item x="6443"/>
        <item x="6994"/>
        <item x="3020"/>
        <item x="10028"/>
        <item x="7155"/>
        <item x="692"/>
        <item x="1846"/>
        <item x="9573"/>
        <item x="3642"/>
        <item x="10172"/>
        <item x="9098"/>
        <item x="6618"/>
        <item x="5984"/>
        <item x="6845"/>
        <item x="6981"/>
        <item x="7814"/>
        <item x="7643"/>
        <item x="7579"/>
        <item x="8097"/>
        <item x="6125"/>
        <item x="628"/>
        <item x="8490"/>
        <item x="1214"/>
        <item x="4982"/>
        <item x="1218"/>
        <item x="2930"/>
        <item x="9901"/>
        <item x="4515"/>
        <item x="5170"/>
        <item x="3659"/>
        <item x="9138"/>
        <item x="8991"/>
        <item x="4461"/>
        <item x="328"/>
        <item x="9899"/>
        <item x="6924"/>
        <item x="5532"/>
        <item x="8195"/>
        <item x="8592"/>
        <item x="7941"/>
        <item x="3133"/>
        <item x="1831"/>
        <item x="2931"/>
        <item x="162"/>
        <item x="1762"/>
        <item x="1841"/>
        <item x="2928"/>
        <item x="3134"/>
        <item x="2927"/>
        <item x="639"/>
        <item x="1760"/>
        <item x="1179"/>
        <item x="849"/>
        <item x="3028"/>
        <item x="3583"/>
        <item x="5226"/>
        <item x="6409"/>
        <item x="6799"/>
        <item x="3633"/>
        <item x="7505"/>
        <item x="7808"/>
        <item x="4640"/>
        <item x="6807"/>
        <item x="5769"/>
        <item x="3616"/>
        <item x="8835"/>
        <item x="7878"/>
        <item x="1774"/>
        <item x="1839"/>
        <item x="3136"/>
        <item x="1740"/>
        <item x="1773"/>
        <item x="836"/>
        <item x="1183"/>
        <item x="3148"/>
        <item x="1735"/>
        <item x="9478"/>
        <item x="1793"/>
        <item x="1217"/>
        <item x="1325"/>
        <item x="9425"/>
        <item x="6797"/>
        <item x="3675"/>
        <item x="9390"/>
        <item x="8156"/>
        <item x="7850"/>
        <item x="6757"/>
        <item x="256"/>
        <item x="5198"/>
        <item x="7496"/>
        <item x="6295"/>
        <item x="922"/>
        <item x="9421"/>
        <item x="637"/>
        <item x="1205"/>
        <item x="767"/>
        <item x="9525"/>
        <item x="2042"/>
        <item x="559"/>
        <item x="1215"/>
        <item x="888"/>
        <item x="1801"/>
        <item x="468"/>
        <item x="9470"/>
        <item x="10194"/>
        <item x="9528"/>
        <item x="7099"/>
        <item x="3658"/>
        <item x="5777"/>
        <item x="9099"/>
        <item x="6371"/>
        <item x="6786"/>
        <item x="9906"/>
        <item x="5853"/>
        <item x="7858"/>
        <item x="9501"/>
        <item x="8739"/>
        <item x="300"/>
        <item x="632"/>
        <item x="1178"/>
        <item x="9509"/>
        <item x="541"/>
        <item x="556"/>
        <item x="1746"/>
        <item x="30"/>
        <item x="9616"/>
        <item x="6007"/>
        <item x="7133"/>
        <item x="2116"/>
        <item x="2140"/>
        <item x="3894"/>
        <item x="2942"/>
        <item x="2125"/>
        <item x="7141"/>
        <item x="9730"/>
        <item x="166"/>
        <item x="6669"/>
        <item x="4168"/>
        <item x="48"/>
        <item x="9558"/>
        <item x="6852"/>
        <item x="5107"/>
        <item x="6633"/>
        <item x="6673"/>
        <item x="3617"/>
        <item x="319"/>
        <item x="674"/>
        <item x="88"/>
        <item x="2313"/>
        <item x="8520"/>
        <item x="9331"/>
        <item x="3315"/>
        <item x="9821"/>
        <item x="2341"/>
        <item x="9402"/>
        <item x="9489"/>
        <item x="3663"/>
        <item x="3018"/>
        <item x="8992"/>
        <item x="6434"/>
        <item x="7910"/>
        <item x="6350"/>
        <item x="5779"/>
        <item x="5130"/>
        <item x="6250"/>
        <item x="5160"/>
        <item x="7924"/>
        <item x="8596"/>
        <item x="5184"/>
        <item x="542"/>
        <item x="9398"/>
        <item x="466"/>
        <item x="1705"/>
        <item x="8504"/>
        <item x="616"/>
        <item x="313"/>
        <item x="763"/>
        <item x="9443"/>
        <item x="10193"/>
        <item x="9397"/>
        <item x="6144"/>
        <item x="6803"/>
        <item x="3631"/>
        <item x="3198"/>
        <item x="7415"/>
        <item x="9763"/>
        <item x="7250"/>
        <item x="5153"/>
        <item x="6516"/>
        <item x="720"/>
        <item x="239"/>
        <item x="463"/>
        <item x="9617"/>
        <item x="687"/>
        <item x="685"/>
        <item x="312"/>
        <item x="766"/>
        <item x="9615"/>
        <item x="6193"/>
        <item x="3666"/>
        <item x="8871"/>
        <item x="9531"/>
        <item x="401"/>
        <item x="9030"/>
        <item x="9618"/>
        <item x="9394"/>
        <item x="4895"/>
        <item x="635"/>
        <item x="464"/>
        <item x="8613"/>
        <item x="397"/>
        <item x="1812"/>
        <item x="9231"/>
        <item x="8475"/>
        <item x="3648"/>
        <item x="3013"/>
        <item x="7806"/>
        <item x="6589"/>
        <item x="4598"/>
        <item x="5979"/>
        <item x="652"/>
        <item x="626"/>
        <item x="9434"/>
        <item x="238"/>
        <item x="555"/>
        <item x="3138"/>
        <item x="563"/>
        <item x="543"/>
        <item x="236"/>
        <item x="9588"/>
        <item x="565"/>
        <item x="226"/>
        <item x="3650"/>
        <item x="5915"/>
        <item x="8120"/>
        <item x="8720"/>
        <item x="7109"/>
        <item x="7020"/>
        <item x="8184"/>
        <item x="6296"/>
        <item x="8092"/>
        <item x="9337"/>
        <item x="643"/>
        <item x="544"/>
        <item x="235"/>
        <item x="557"/>
        <item x="232"/>
        <item x="306"/>
        <item x="4900"/>
        <item x="3647"/>
        <item x="9435"/>
        <item x="7414"/>
        <item x="6336"/>
        <item x="5732"/>
        <item x="5171"/>
        <item x="5143"/>
        <item x="5327"/>
        <item x="3204"/>
        <item x="5702"/>
        <item x="5975"/>
        <item x="7921"/>
        <item x="9082"/>
        <item x="8868"/>
        <item x="7952"/>
        <item x="9431"/>
        <item x="230"/>
        <item x="3149"/>
        <item x="309"/>
        <item x="684"/>
        <item x="3665"/>
        <item x="304"/>
        <item x="537"/>
        <item x="178"/>
        <item x="4894"/>
        <item x="9321"/>
        <item x="3644"/>
        <item x="7779"/>
        <item x="6242"/>
        <item x="5855"/>
        <item x="3065"/>
        <item x="9336"/>
        <item x="303"/>
        <item x="1139"/>
        <item x="9433"/>
        <item x="2971"/>
        <item x="1628"/>
        <item x="308"/>
        <item x="1110"/>
        <item x="9491"/>
        <item x="3651"/>
        <item x="404"/>
        <item x="7152"/>
        <item x="8594"/>
        <item x="5960"/>
        <item x="3066"/>
        <item x="9485"/>
        <item x="229"/>
        <item x="9630"/>
        <item x="9527"/>
        <item x="3029"/>
        <item x="9596"/>
        <item x="3075"/>
        <item x="1644"/>
        <item x="9614"/>
        <item x="3645"/>
        <item x="9341"/>
        <item x="6076"/>
        <item x="7788"/>
        <item x="6238"/>
        <item x="7018"/>
        <item x="8083"/>
        <item x="9066"/>
        <item x="6517"/>
        <item x="2989"/>
        <item x="10133"/>
        <item x="9339"/>
        <item x="299"/>
        <item x="9635"/>
        <item x="10160"/>
        <item x="9475"/>
        <item x="10166"/>
        <item x="10156"/>
        <item x="10164"/>
        <item x="9521"/>
        <item x="2964"/>
        <item x="10135"/>
        <item x="5692"/>
        <item x="221"/>
        <item x="567"/>
        <item x="3696"/>
        <item x="4502"/>
        <item x="2378"/>
        <item x="8663"/>
        <item x="4979"/>
        <item x="7475"/>
        <item x="7679"/>
        <item x="2924"/>
        <item x="8178"/>
        <item x="173"/>
        <item x="3694"/>
        <item x="8822"/>
        <item x="7754"/>
        <item x="10069"/>
        <item x="5891"/>
        <item x="748"/>
        <item x="8638"/>
        <item x="5590"/>
        <item x="128"/>
        <item x="968"/>
        <item x="413"/>
        <item x="9320"/>
        <item x="5842"/>
        <item x="5863"/>
        <item x="5698"/>
        <item x="8674"/>
        <item x="4870"/>
        <item x="7289"/>
        <item x="7908"/>
        <item x="3286"/>
        <item x="1455"/>
        <item x="9307"/>
        <item x="2321"/>
        <item x="492"/>
        <item x="7315"/>
        <item x="7685"/>
        <item x="3697"/>
        <item x="5521"/>
        <item x="5649"/>
        <item x="3071"/>
        <item x="5945"/>
        <item x="743"/>
        <item x="5691"/>
        <item x="9298"/>
        <item x="3504"/>
        <item x="1857"/>
        <item x="3492"/>
        <item x="2110"/>
        <item x="4417"/>
        <item x="3009"/>
        <item x="9409"/>
        <item x="6011"/>
        <item x="6367"/>
        <item x="1960"/>
        <item x="1919"/>
        <item x="289"/>
        <item x="4354"/>
        <item x="6965"/>
        <item x="6732"/>
        <item x="72"/>
        <item x="7401"/>
        <item x="4893"/>
        <item x="7190"/>
        <item x="7357"/>
        <item x="9223"/>
        <item x="336"/>
        <item x="9391"/>
        <item x="6461"/>
        <item x="7642"/>
        <item x="7812"/>
        <item x="5238"/>
        <item x="9318"/>
        <item x="2667"/>
        <item x="7571"/>
        <item x="3377"/>
        <item x="8148"/>
        <item x="8524"/>
        <item x="3357"/>
        <item x="5544"/>
        <item x="3346"/>
        <item x="3554"/>
        <item x="9056"/>
        <item x="5493"/>
        <item x="6145"/>
        <item x="1903"/>
        <item x="5923"/>
        <item x="9342"/>
        <item x="8677"/>
        <item x="7312"/>
        <item x="8997"/>
        <item x="6108"/>
        <item x="5018"/>
        <item x="6298"/>
        <item x="5909"/>
        <item x="9724"/>
        <item x="5670"/>
        <item x="8708"/>
        <item x="3004"/>
        <item x="3710"/>
        <item x="7366"/>
        <item x="5663"/>
        <item x="8664"/>
        <item x="6444"/>
        <item x="9190"/>
        <item x="9639"/>
        <item x="10034"/>
        <item x="3144"/>
        <item x="9654"/>
        <item x="9424"/>
        <item x="3763"/>
        <item x="9270"/>
        <item x="9378"/>
        <item x="549"/>
        <item x="9381"/>
        <item x="2991"/>
        <item x="9580"/>
        <item x="9582"/>
        <item x="9380"/>
        <item x="9532"/>
        <item x="5883"/>
        <item x="3862"/>
        <item x="3321"/>
        <item x="7970"/>
        <item x="7245"/>
        <item x="4538"/>
        <item x="9130"/>
        <item x="9049"/>
        <item x="9909"/>
        <item x="5025"/>
        <item x="6523"/>
        <item x="9714"/>
        <item x="5774"/>
        <item x="4332"/>
        <item x="7882"/>
        <item x="1987"/>
        <item x="6146"/>
        <item x="8014"/>
        <item x="6425"/>
        <item x="6894"/>
        <item x="8653"/>
        <item x="9913"/>
        <item x="2943"/>
        <item x="9656"/>
        <item x="636"/>
        <item x="469"/>
        <item x="3758"/>
        <item x="2950"/>
        <item x="9252"/>
        <item x="2945"/>
        <item x="9308"/>
        <item x="9426"/>
        <item x="9250"/>
        <item x="9436"/>
        <item x="3799"/>
        <item x="2954"/>
        <item x="634"/>
        <item x="6143"/>
        <item x="5057"/>
        <item x="9602"/>
        <item x="552"/>
        <item x="137"/>
        <item x="760"/>
        <item x="4906"/>
        <item x="9091"/>
        <item x="5024"/>
        <item x="7046"/>
        <item x="5980"/>
        <item x="6895"/>
        <item x="9627"/>
        <item x="2967"/>
        <item x="9335"/>
        <item x="5083"/>
        <item x="6095"/>
        <item x="5638"/>
        <item x="2944"/>
        <item x="9476"/>
        <item x="550"/>
        <item x="2975"/>
        <item x="9526"/>
        <item x="9486"/>
        <item x="2940"/>
        <item x="8505"/>
        <item x="4898"/>
        <item x="5084"/>
        <item x="4432"/>
        <item x="6009"/>
        <item x="5962"/>
        <item x="9915"/>
        <item x="2951"/>
        <item x="9483"/>
        <item x="2955"/>
        <item x="9482"/>
        <item x="641"/>
        <item x="2946"/>
        <item x="9599"/>
        <item x="9844"/>
        <item x="6138"/>
        <item x="4421"/>
        <item x="9441"/>
        <item x="4408"/>
        <item x="4583"/>
        <item x="6266"/>
        <item x="5089"/>
        <item x="6648"/>
        <item x="5882"/>
        <item x="6072"/>
        <item x="9207"/>
        <item x="5976"/>
        <item x="7959"/>
        <item x="6093"/>
        <item x="4500"/>
        <item x="8599"/>
        <item x="9917"/>
        <item x="3160"/>
        <item x="3155"/>
        <item x="4904"/>
        <item x="5197"/>
        <item x="6092"/>
        <item x="5205"/>
        <item x="3711"/>
        <item x="5023"/>
        <item x="6533"/>
        <item x="9713"/>
        <item x="5685"/>
        <item x="6140"/>
        <item x="7025"/>
        <item x="2976"/>
        <item x="3166"/>
        <item x="9246"/>
        <item x="2974"/>
        <item x="6097"/>
        <item x="6412"/>
        <item x="9611"/>
        <item x="3764"/>
        <item x="5557"/>
        <item x="5730"/>
        <item x="6448"/>
        <item x="6686"/>
        <item x="9209"/>
        <item x="9157"/>
        <item x="9302"/>
        <item x="3096"/>
        <item x="9477"/>
        <item x="3097"/>
        <item x="9429"/>
        <item x="8226"/>
        <item x="6090"/>
        <item x="3916"/>
        <item x="7587"/>
        <item x="9886"/>
        <item x="372"/>
        <item x="5005"/>
        <item x="4183"/>
        <item x="5835"/>
        <item x="4620"/>
        <item x="6329"/>
        <item x="3135"/>
        <item x="6139"/>
        <item x="5981"/>
        <item x="5256"/>
        <item x="3574"/>
        <item x="3098"/>
        <item x="9387"/>
        <item x="3085"/>
        <item x="854"/>
        <item x="5530"/>
        <item x="3279"/>
        <item x="3463"/>
        <item x="7744"/>
        <item x="4561"/>
        <item x="3920"/>
        <item x="3754"/>
        <item x="5963"/>
        <item x="7603"/>
        <item x="4553"/>
        <item x="712"/>
        <item x="669"/>
        <item x="3062"/>
        <item x="383"/>
        <item x="7185"/>
        <item x="274"/>
        <item x="9804"/>
        <item x="7446"/>
        <item x="64"/>
        <item x="2328"/>
        <item x="7920"/>
        <item x="5201"/>
        <item x="8006"/>
        <item x="7926"/>
        <item x="5283"/>
        <item x="3349"/>
        <item x="8518"/>
        <item x="9009"/>
        <item x="3536"/>
        <item x="6160"/>
        <item x="1858"/>
        <item x="8146"/>
        <item x="8993"/>
        <item x="5039"/>
        <item x="6062"/>
        <item x="3210"/>
        <item x="2880"/>
        <item x="8603"/>
        <item x="5179"/>
        <item x="5492"/>
        <item x="9512"/>
        <item x="9803"/>
        <item x="3100"/>
        <item x="8409"/>
        <item x="4910"/>
        <item x="8404"/>
        <item x="5042"/>
        <item x="6771"/>
        <item x="5147"/>
        <item x="6914"/>
        <item x="7027"/>
        <item x="6321"/>
        <item x="9916"/>
        <item x="3761"/>
        <item x="3282"/>
        <item x="3173"/>
        <item x="3254"/>
        <item x="4905"/>
        <item x="9889"/>
        <item x="9613"/>
        <item x="9344"/>
        <item x="3813"/>
        <item x="4736"/>
        <item x="4715"/>
        <item x="9073"/>
        <item x="4564"/>
        <item x="6161"/>
        <item x="5038"/>
        <item x="6660"/>
        <item x="6989"/>
        <item x="3191"/>
        <item x="9208"/>
        <item x="7021"/>
        <item x="6899"/>
        <item x="5696"/>
        <item x="6437"/>
        <item x="6687"/>
        <item x="10031"/>
        <item x="1830"/>
        <item x="5041"/>
        <item x="6323"/>
        <item x="3001"/>
        <item x="8476"/>
        <item x="8483"/>
        <item x="6867"/>
        <item x="6198"/>
        <item x="8994"/>
        <item x="4997"/>
        <item x="6254"/>
        <item x="6777"/>
        <item x="6423"/>
        <item x="5157"/>
        <item x="8872"/>
        <item x="8485"/>
        <item x="2982"/>
        <item x="8227"/>
        <item x="5182"/>
        <item x="9681"/>
        <item x="5480"/>
        <item x="6098"/>
        <item x="5884"/>
        <item x="3888"/>
        <item x="6814"/>
        <item x="7586"/>
        <item x="4521"/>
        <item x="8662"/>
        <item x="4740"/>
        <item x="9101"/>
        <item x="9910"/>
        <item x="4517"/>
        <item x="373"/>
        <item x="5022"/>
        <item x="3702"/>
        <item x="6940"/>
        <item x="4307"/>
        <item x="9177"/>
        <item x="7516"/>
        <item x="2878"/>
        <item x="5308"/>
        <item x="5189"/>
        <item x="5339"/>
        <item x="3268"/>
        <item x="3284"/>
        <item x="5528"/>
        <item x="4584"/>
        <item x="5055"/>
        <item x="6100"/>
        <item x="8597"/>
        <item x="8782"/>
        <item x="9276"/>
        <item x="2983"/>
        <item x="3270"/>
        <item x="8651"/>
        <item x="5217"/>
        <item x="4642"/>
        <item x="5020"/>
        <item x="6772"/>
        <item x="7105"/>
        <item x="6882"/>
        <item x="5977"/>
        <item x="9018"/>
        <item x="9912"/>
        <item x="4755"/>
        <item x="9045"/>
        <item x="6150"/>
        <item x="5081"/>
        <item x="7081"/>
        <item x="4846"/>
        <item x="9203"/>
        <item x="5490"/>
        <item x="4493"/>
        <item x="6677"/>
        <item x="8095"/>
        <item x="4875"/>
        <item x="4562"/>
        <item x="6815"/>
        <item x="8866"/>
        <item x="5040"/>
        <item x="4847"/>
        <item x="7757"/>
        <item x="5479"/>
        <item x="7028"/>
        <item x="5551"/>
        <item x="7470"/>
        <item x="1859"/>
        <item x="278"/>
        <item x="6682"/>
        <item x="2150"/>
        <item x="3115"/>
        <item x="7181"/>
        <item x="3907"/>
        <item x="8646"/>
        <item x="2712"/>
        <item x="7260"/>
        <item x="8689"/>
        <item x="1890"/>
        <item x="679"/>
        <item x="5888"/>
        <item x="9668"/>
        <item x="102"/>
        <item x="6831"/>
        <item x="9279"/>
        <item x="3572"/>
        <item x="5802"/>
        <item x="7706"/>
        <item x="6178"/>
        <item x="470"/>
        <item x="7804"/>
        <item x="7904"/>
        <item x="3472"/>
        <item x="5721"/>
        <item x="8535"/>
        <item x="5455"/>
        <item x="5974"/>
        <item x="3775"/>
        <item x="9004"/>
        <item x="5093"/>
        <item x="6019"/>
        <item x="6742"/>
        <item x="7589"/>
        <item x="5700"/>
        <item x="9164"/>
        <item x="7977"/>
        <item x="8598"/>
        <item x="9523"/>
        <item x="8371"/>
        <item x="7167"/>
        <item x="9473"/>
        <item x="9"/>
        <item x="7235"/>
        <item x="7798"/>
        <item x="7196"/>
        <item x="9890"/>
        <item x="9720"/>
        <item x="475"/>
        <item x="5021"/>
        <item x="7088"/>
        <item x="5109"/>
        <item x="7214"/>
        <item x="6915"/>
        <item x="5285"/>
        <item x="5967"/>
        <item x="696"/>
        <item x="8614"/>
        <item x="7668"/>
        <item x="6904"/>
        <item x="6260"/>
        <item x="5094"/>
        <item x="5961"/>
        <item x="5323"/>
        <item x="5322"/>
        <item x="5425"/>
        <item x="8948"/>
        <item x="7727"/>
        <item x="697"/>
        <item x="9226"/>
        <item x="1159"/>
        <item x="7856"/>
        <item x="8456"/>
        <item x="7745"/>
        <item x="5436"/>
        <item x="6420"/>
        <item x="5058"/>
        <item x="7301"/>
        <item x="5305"/>
        <item x="9019"/>
        <item x="6045"/>
        <item x="8450"/>
        <item x="654"/>
        <item x="1798"/>
        <item x="8"/>
        <item x="7351"/>
        <item x="8322"/>
        <item x="7846"/>
        <item x="725"/>
        <item x="1193"/>
        <item x="4729"/>
        <item x="5082"/>
        <item x="6658"/>
        <item x="6975"/>
        <item x="3273"/>
        <item x="6197"/>
        <item x="9813"/>
        <item x="7961"/>
        <item x="9079"/>
        <item x="6678"/>
        <item x="7847"/>
        <item x="7666"/>
        <item x="8382"/>
        <item x="17"/>
        <item x="8607"/>
        <item x="16"/>
        <item x="13"/>
        <item x="12"/>
        <item x="3169"/>
        <item x="9608"/>
        <item x="7019"/>
        <item x="5656"/>
        <item x="7428"/>
        <item x="8153"/>
        <item x="9103"/>
        <item x="7035"/>
        <item x="722"/>
        <item x="4999"/>
        <item x="6531"/>
        <item x="2397"/>
        <item x="7032"/>
        <item x="7828"/>
        <item x="5433"/>
        <item x="4676"/>
        <item x="6247"/>
        <item x="7557"/>
        <item x="3785"/>
        <item x="6023"/>
        <item x="4563"/>
        <item x="4994"/>
        <item x="6362"/>
        <item x="3630"/>
        <item x="4856"/>
        <item x="8888"/>
        <item x="10022"/>
        <item x="5432"/>
        <item x="6424"/>
        <item x="6930"/>
        <item x="8605"/>
        <item x="11"/>
        <item x="7739"/>
        <item x="7148"/>
        <item x="5658"/>
        <item x="4522"/>
        <item x="5085"/>
        <item x="4505"/>
        <item x="6846"/>
        <item x="4881"/>
        <item x="3170"/>
        <item x="7641"/>
        <item x="9178"/>
        <item x="7756"/>
        <item x="5478"/>
        <item x="5978"/>
        <item x="5561"/>
        <item x="5387"/>
        <item x="6945"/>
        <item x="5865"/>
        <item x="8077"/>
        <item x="5657"/>
        <item x="5078"/>
        <item x="5631"/>
        <item x="9064"/>
        <item x="7154"/>
        <item x="3035"/>
        <item x="8506"/>
        <item x="6875"/>
        <item x="4581"/>
        <item x="7886"/>
        <item x="4992"/>
        <item x="6344"/>
        <item x="7068"/>
        <item x="5429"/>
        <item x="3277"/>
        <item x="374"/>
        <item x="9239"/>
        <item x="9610"/>
        <item x="7129"/>
        <item x="2692"/>
        <item x="8717"/>
        <item x="6625"/>
        <item x="4180"/>
        <item x="682"/>
        <item x="10182"/>
        <item x="7785"/>
        <item x="7089"/>
        <item x="92"/>
        <item x="8534"/>
        <item x="9481"/>
        <item x="10006"/>
        <item x="2109"/>
        <item x="9438"/>
        <item x="6905"/>
        <item x="8805"/>
        <item x="9046"/>
        <item x="4585"/>
        <item x="6267"/>
        <item x="6680"/>
        <item x="6800"/>
        <item x="3175"/>
        <item x="6248"/>
        <item x="5302"/>
        <item x="7303"/>
        <item x="6900"/>
        <item x="6478"/>
        <item x="8595"/>
        <item x="5430"/>
        <item x="8508"/>
        <item x="4841"/>
        <item x="4771"/>
        <item x="4614"/>
        <item x="6620"/>
        <item x="5095"/>
        <item x="6701"/>
        <item x="6793"/>
        <item x="7794"/>
        <item x="5366"/>
        <item x="6902"/>
        <item x="7069"/>
        <item x="6123"/>
        <item x="8507"/>
        <item x="3287"/>
        <item x="8320"/>
        <item x="6908"/>
        <item x="3774"/>
        <item x="5934"/>
        <item x="5992"/>
        <item x="5056"/>
        <item x="6724"/>
        <item x="9176"/>
        <item x="5481"/>
        <item x="6410"/>
        <item x="3293"/>
        <item x="3581"/>
        <item x="8029"/>
        <item x="4996"/>
        <item x="7537"/>
        <item x="9166"/>
        <item x="5200"/>
        <item x="6199"/>
        <item x="5165"/>
        <item x="6056"/>
        <item x="8385"/>
        <item x="9593"/>
        <item x="1838"/>
        <item x="5475"/>
        <item x="4721"/>
        <item x="9132"/>
        <item x="5067"/>
        <item x="5112"/>
        <item x="5921"/>
        <item x="6901"/>
        <item x="5301"/>
        <item x="8691"/>
        <item x="5474"/>
        <item x="724"/>
        <item x="5086"/>
        <item x="6330"/>
        <item x="4839"/>
        <item x="5468"/>
        <item x="7298"/>
        <item x="2138"/>
        <item x="5423"/>
        <item x="6607"/>
        <item x="6200"/>
        <item x="5337"/>
        <item x="8742"/>
        <item x="9267"/>
        <item x="8804"/>
        <item x="9047"/>
        <item x="4571"/>
        <item x="5068"/>
        <item x="5843"/>
        <item x="6850"/>
        <item x="9204"/>
        <item x="8164"/>
        <item x="6610"/>
        <item x="8577"/>
        <item x="6679"/>
        <item x="3638"/>
        <item x="7875"/>
        <item x="9062"/>
        <item x="6938"/>
        <item x="5074"/>
        <item x="6563"/>
        <item x="6381"/>
        <item x="6794"/>
        <item x="6931"/>
        <item x="6963"/>
        <item x="3051"/>
        <item x="4813"/>
        <item x="3795"/>
        <item x="5986"/>
        <item x="4998"/>
        <item x="7047"/>
        <item x="6790"/>
        <item x="4814"/>
        <item x="7241"/>
        <item x="9182"/>
        <item x="5379"/>
        <item x="5362"/>
        <item x="5473"/>
        <item x="8615"/>
        <item x="8616"/>
        <item x="9313"/>
        <item x="4805"/>
        <item x="9129"/>
        <item x="5028"/>
        <item x="6352"/>
        <item x="3276"/>
        <item x="7213"/>
        <item x="9179"/>
        <item x="7592"/>
        <item x="5380"/>
        <item x="10177"/>
        <item x="5982"/>
        <item x="5328"/>
        <item x="9021"/>
        <item x="6761"/>
        <item x="8622"/>
        <item x="3011"/>
        <item x="8617"/>
        <item x="8618"/>
        <item x="5588"/>
        <item x="2346"/>
        <item x="9314"/>
        <item x="3931"/>
        <item x="2379"/>
        <item x="6388"/>
        <item x="6457"/>
        <item x="100"/>
        <item x="9227"/>
        <item x="6486"/>
        <item x="6671"/>
        <item x="7547"/>
        <item x="5906"/>
        <item x="3294"/>
        <item x="386"/>
        <item x="7342"/>
        <item x="1852"/>
        <item x="9395"/>
        <item x="8678"/>
        <item x="6399"/>
        <item x="5019"/>
        <item x="6942"/>
        <item x="6765"/>
        <item x="6249"/>
        <item x="6416"/>
        <item x="6168"/>
        <item x="6641"/>
        <item x="9159"/>
        <item x="3579"/>
        <item x="8624"/>
        <item x="8625"/>
        <item x="8623"/>
        <item x="4582"/>
        <item x="7002"/>
        <item x="7956"/>
        <item x="9012"/>
        <item x="9039"/>
        <item x="5043"/>
        <item x="6825"/>
        <item x="6612"/>
        <item x="5996"/>
        <item x="8780"/>
        <item x="8620"/>
        <item x="8619"/>
        <item x="10102"/>
        <item x="8621"/>
        <item x="10079"/>
        <item x="5419"/>
        <item x="4670"/>
        <item x="5354"/>
        <item x="9088"/>
        <item x="9739"/>
        <item x="4608"/>
        <item x="9677"/>
        <item x="5004"/>
        <item x="5859"/>
        <item x="6725"/>
        <item x="3181"/>
        <item x="3251"/>
        <item x="9192"/>
        <item x="4851"/>
        <item x="9123"/>
        <item x="3639"/>
        <item x="10091"/>
        <item x="10101"/>
        <item x="5417"/>
        <item x="9174"/>
        <item x="7448"/>
        <item x="4772"/>
        <item x="4596"/>
        <item x="7118"/>
        <item x="5027"/>
        <item x="6752"/>
        <item x="5514"/>
        <item x="7194"/>
        <item x="5355"/>
        <item x="6713"/>
        <item x="5554"/>
        <item x="9699"/>
        <item x="7492"/>
        <item x="6400"/>
        <item x="4724"/>
        <item x="9212"/>
        <item x="5075"/>
        <item x="9347"/>
        <item x="6917"/>
        <item x="6390"/>
        <item x="7964"/>
        <item x="5006"/>
        <item x="6353"/>
        <item x="7630"/>
        <item x="5926"/>
        <item x="5168"/>
        <item x="9036"/>
        <item x="7070"/>
        <item x="5334"/>
        <item x="8743"/>
        <item x="8681"/>
        <item x="4800"/>
        <item x="8024"/>
        <item x="5026"/>
        <item x="6593"/>
        <item x="6758"/>
        <item x="4801"/>
        <item x="3026"/>
        <item x="5920"/>
        <item x="3195"/>
        <item x="5398"/>
        <item x="7770"/>
        <item x="5737"/>
        <item x="6654"/>
        <item x="10105"/>
        <item x="10092"/>
        <item x="8654"/>
        <item x="4832"/>
        <item x="9092"/>
        <item x="5044"/>
        <item x="7144"/>
        <item x="7591"/>
        <item x="5359"/>
        <item x="6415"/>
        <item x="6506"/>
        <item x="8675"/>
        <item x="8726"/>
        <item x="3185"/>
        <item x="8727"/>
        <item x="6389"/>
        <item x="9078"/>
        <item x="4570"/>
        <item x="7015"/>
        <item x="6778"/>
        <item x="9205"/>
        <item x="6048"/>
        <item x="9110"/>
        <item x="9033"/>
        <item x="3656"/>
        <item x="8626"/>
        <item x="4708"/>
        <item x="7907"/>
        <item x="3695"/>
        <item x="7048"/>
        <item x="5045"/>
        <item x="6890"/>
        <item x="7917"/>
        <item x="10108"/>
        <item x="10086"/>
        <item x="8846"/>
        <item x="8848"/>
        <item x="2956"/>
        <item x="84"/>
        <item x="6613"/>
        <item x="3900"/>
        <item x="7322"/>
        <item x="2380"/>
        <item x="6244"/>
        <item x="296"/>
        <item x="6271"/>
        <item x="2046"/>
        <item x="4769"/>
        <item x="600"/>
        <item x="2898"/>
        <item x="6452"/>
        <item x="4068"/>
        <item x="99"/>
        <item x="9634"/>
        <item x="8141"/>
        <item x="363"/>
        <item x="6464"/>
        <item x="6491"/>
        <item x="7203"/>
        <item x="8034"/>
        <item x="3192"/>
        <item x="3221"/>
        <item x="3139"/>
        <item x="3596"/>
        <item x="243"/>
        <item x="7383"/>
        <item x="715"/>
        <item x="87"/>
        <item x="2673"/>
        <item x="8090"/>
        <item x="7555"/>
        <item x="2970"/>
        <item x="8639"/>
        <item x="5336"/>
        <item x="9535"/>
        <item x="5395"/>
        <item x="5768"/>
        <item x="3779"/>
        <item x="6010"/>
        <item x="6253"/>
        <item x="6005"/>
        <item x="6766"/>
        <item x="3037"/>
        <item x="5158"/>
        <item x="6886"/>
        <item x="6642"/>
        <item x="5378"/>
        <item x="7409"/>
        <item x="9469"/>
        <item x="8260"/>
        <item x="8510"/>
        <item x="8330"/>
        <item x="5351"/>
        <item x="7740"/>
        <item x="6391"/>
        <item x="5059"/>
        <item x="7246"/>
        <item x="5445"/>
        <item x="7580"/>
        <item x="7518"/>
        <item x="5927"/>
        <item x="8578"/>
        <item x="8744"/>
        <item x="10087"/>
        <item x="9519"/>
        <item x="10094"/>
        <item x="8509"/>
        <item x="301"/>
        <item x="8295"/>
        <item x="5746"/>
        <item x="6384"/>
        <item x="7434"/>
        <item x="6274"/>
        <item x="6583"/>
        <item x="3216"/>
        <item x="6096"/>
        <item x="8544"/>
        <item x="9468"/>
        <item x="6513"/>
        <item x="2847"/>
        <item x="297"/>
        <item x="9585"/>
        <item x="6876"/>
        <item x="3347"/>
        <item x="8144"/>
        <item x="5101"/>
        <item x="6438"/>
        <item x="6429"/>
        <item x="5864"/>
        <item x="8533"/>
        <item x="5346"/>
        <item x="7867"/>
        <item x="7986"/>
        <item x="6954"/>
        <item x="176"/>
        <item x="4699"/>
        <item x="6883"/>
        <item x="9048"/>
        <item x="6020"/>
        <item x="6730"/>
        <item x="4797"/>
        <item x="3260"/>
        <item x="8979"/>
        <item x="5335"/>
        <item x="7769"/>
        <item x="9112"/>
        <item x="8811"/>
        <item x="3637"/>
        <item x="7362"/>
        <item x="7066"/>
        <item x="298"/>
        <item x="7883"/>
        <item x="7080"/>
        <item x="4827"/>
        <item x="7393"/>
        <item x="6387"/>
        <item x="3693"/>
        <item x="6255"/>
        <item x="655"/>
        <item x="5007"/>
        <item x="7140"/>
        <item x="4828"/>
        <item x="7240"/>
        <item x="5356"/>
        <item x="6891"/>
        <item x="8532"/>
        <item x="9022"/>
        <item x="8682"/>
        <item x="6691"/>
        <item x="7893"/>
        <item x="225"/>
        <item x="6313"/>
        <item x="7420"/>
        <item x="6659"/>
        <item x="7480"/>
        <item x="3770"/>
        <item x="6268"/>
        <item x="6081"/>
        <item x="8547"/>
        <item x="6270"/>
        <item x="6688"/>
        <item x="7781"/>
        <item x="6290"/>
        <item x="7135"/>
        <item x="7700"/>
        <item x="302"/>
        <item x="7782"/>
        <item x="6750"/>
        <item x="7796"/>
        <item x="6519"/>
        <item x="5348"/>
        <item x="6877"/>
        <item x="7932"/>
        <item x="5002"/>
        <item x="7583"/>
        <item x="7892"/>
        <item x="5928"/>
        <item x="8561"/>
        <item x="8078"/>
        <item x="6753"/>
        <item x="7529"/>
        <item x="7247"/>
        <item x="6754"/>
        <item x="548"/>
        <item x="6067"/>
        <item x="6702"/>
        <item x="7306"/>
        <item x="6868"/>
        <item x="8023"/>
        <item x="6269"/>
        <item x="9709"/>
        <item x="6851"/>
        <item x="6791"/>
        <item x="5271"/>
        <item x="6887"/>
        <item x="8539"/>
        <item x="9557"/>
        <item x="5282"/>
        <item x="6763"/>
        <item x="6237"/>
        <item x="10111"/>
        <item x="8628"/>
        <item x="10098"/>
        <item x="6729"/>
        <item x="7584"/>
        <item x="6349"/>
        <item x="6558"/>
        <item x="6559"/>
        <item x="9396"/>
        <item x="5100"/>
        <item x="6934"/>
        <item x="8548"/>
        <item x="7915"/>
        <item x="8608"/>
        <item x="6562"/>
        <item x="6983"/>
        <item x="6716"/>
        <item x="10095"/>
        <item x="6575"/>
        <item x="5610"/>
        <item x="9604"/>
        <item x="3429"/>
        <item x="194"/>
        <item x="5369"/>
        <item x="6494"/>
        <item x="9797"/>
        <item x="2146"/>
        <item x="9363"/>
        <item x="5880"/>
        <item x="7826"/>
        <item x="8171"/>
        <item x="105"/>
        <item x="4389"/>
        <item x="210"/>
        <item x="47"/>
        <item x="7843"/>
        <item x="8131"/>
        <item x="265"/>
        <item x="9340"/>
        <item x="7532"/>
        <item x="3109"/>
        <item x="1905"/>
        <item x="7275"/>
        <item x="3605"/>
        <item x="3303"/>
        <item x="5522"/>
        <item x="8523"/>
        <item x="6639"/>
        <item x="5782"/>
        <item x="3132"/>
        <item x="3375"/>
        <item x="9538"/>
        <item x="3174"/>
        <item x="9185"/>
        <item x="6089"/>
        <item x="7300"/>
        <item x="8553"/>
        <item x="3653"/>
        <item x="8493"/>
        <item x="9586"/>
        <item x="5847"/>
        <item x="621"/>
        <item x="631"/>
        <item x="5868"/>
        <item x="5871"/>
        <item x="231"/>
        <item x="6003"/>
        <item x="10096"/>
        <item x="8627"/>
        <item x="6059"/>
        <item x="7527"/>
        <item x="3771"/>
        <item x="9587"/>
        <item x="6355"/>
        <item x="6091"/>
        <item x="3476"/>
        <item x="7895"/>
        <item x="6404"/>
        <item x="8200"/>
        <item x="7110"/>
        <item x="7102"/>
        <item x="6795"/>
        <item x="6738"/>
        <item x="5461"/>
        <item x="7191"/>
        <item x="6149"/>
        <item x="9023"/>
        <item x="6570"/>
        <item x="227"/>
        <item x="547"/>
        <item x="7596"/>
        <item x="6581"/>
        <item x="237"/>
        <item x="623"/>
        <item x="3783"/>
        <item x="7092"/>
        <item x="6543"/>
        <item x="5578"/>
        <item x="4696"/>
        <item x="6884"/>
        <item x="7355"/>
        <item x="4795"/>
        <item x="5412"/>
        <item x="8563"/>
        <item x="7121"/>
        <item x="7696"/>
        <item x="7293"/>
        <item x="307"/>
        <item x="465"/>
        <item x="3802"/>
        <item x="6586"/>
        <item x="6993"/>
        <item x="6572"/>
        <item x="233"/>
        <item x="7582"/>
        <item x="2036"/>
        <item x="8019"/>
        <item x="1730"/>
        <item x="6130"/>
        <item x="10088"/>
        <item x="3807"/>
        <item x="6587"/>
        <item x="4817"/>
        <item x="8028"/>
        <item x="5347"/>
        <item x="7288"/>
        <item x="8102"/>
        <item x="6546"/>
        <item x="3798"/>
        <item x="7530"/>
        <item x="9520"/>
        <item x="7787"/>
        <item x="7701"/>
        <item x="7005"/>
        <item x="8609"/>
        <item x="761"/>
        <item x="3803"/>
        <item x="9583"/>
        <item x="6595"/>
        <item x="8167"/>
        <item x="29"/>
        <item x="7004"/>
        <item x="7380"/>
        <item x="6584"/>
        <item x="6767"/>
        <item x="7003"/>
        <item x="6925"/>
        <item x="3594"/>
        <item x="7585"/>
        <item x="6600"/>
        <item x="3793"/>
        <item x="6588"/>
        <item x="8629"/>
        <item x="6188"/>
        <item x="7597"/>
        <item x="9590"/>
        <item x="8170"/>
        <item x="234"/>
        <item x="6192"/>
        <item x="10097"/>
        <item x="3788"/>
        <item x="6602"/>
        <item x="6189"/>
        <item x="9248"/>
        <item x="7010"/>
        <item x="8105"/>
        <item x="568"/>
        <item x="6841"/>
        <item x="6847"/>
        <item x="7705"/>
        <item x="5876"/>
        <item x="8560"/>
        <item x="5624"/>
        <item x="8110"/>
        <item x="7601"/>
        <item x="3791"/>
        <item x="9657"/>
        <item x="7007"/>
        <item x="8610"/>
        <item x="8168"/>
        <item x="3806"/>
        <item x="6849"/>
        <item x="6596"/>
        <item x="7702"/>
        <item x="3787"/>
        <item x="6830"/>
        <item x="7602"/>
        <item x="310"/>
        <item x="6358"/>
        <item x="3810"/>
        <item x="5973"/>
        <item x="6372"/>
        <item x="6086"/>
        <item x="9274"/>
        <item x="4793"/>
        <item x="9089"/>
        <item x="9843"/>
        <item x="9708"/>
        <item x="7359"/>
        <item x="5292"/>
        <item x="8602"/>
        <item x="7061"/>
        <item x="3655"/>
        <item x="9636"/>
        <item x="5261"/>
        <item x="7521"/>
        <item x="6592"/>
        <item x="6004"/>
        <item x="7598"/>
        <item x="6597"/>
        <item x="305"/>
        <item x="7095"/>
        <item x="7789"/>
        <item x="6186"/>
        <item x="6364"/>
        <item x="9312"/>
        <item x="9552"/>
        <item x="7049"/>
        <item x="7051"/>
        <item x="6785"/>
        <item x="5270"/>
        <item x="5553"/>
        <item x="8571"/>
        <item x="7707"/>
        <item x="6605"/>
        <item x="6377"/>
        <item x="7522"/>
        <item x="6832"/>
        <item x="311"/>
        <item x="7436"/>
        <item x="6833"/>
        <item x="7712"/>
        <item x="6240"/>
        <item x="5941"/>
        <item x="7477"/>
        <item x="6861"/>
        <item x="3056"/>
        <item x="6133"/>
        <item x="6926"/>
        <item x="8604"/>
        <item x="6598"/>
        <item x="7444"/>
        <item x="7000"/>
        <item x="10110"/>
        <item x="6840"/>
        <item x="7371"/>
        <item x="228"/>
        <item x="10114"/>
        <item x="7370"/>
        <item x="6606"/>
        <item x="4681"/>
        <item x="6918"/>
        <item x="8039"/>
        <item x="8841"/>
        <item x="6818"/>
        <item x="7765"/>
        <item x="5886"/>
        <item x="8570"/>
        <item x="10100"/>
        <item x="10113"/>
        <item x="7244"/>
        <item x="7008"/>
        <item x="10099"/>
        <item x="10089"/>
        <item x="7193"/>
        <item x="10083"/>
        <item x="10115"/>
        <item x="7517"/>
        <item x="6366"/>
        <item x="835"/>
        <item x="7600"/>
        <item x="5939"/>
        <item x="9233"/>
        <item x="83"/>
        <item x="3183"/>
        <item x="2147"/>
        <item x="7686"/>
        <item x="2049"/>
        <item x="8186"/>
        <item x="5844"/>
        <item x="9705"/>
        <item x="7198"/>
        <item x="6723"/>
        <item x="445"/>
        <item x="9508"/>
        <item x="2811"/>
        <item x="6834"/>
        <item x="6649"/>
        <item x="9315"/>
        <item x="115"/>
        <item x="7379"/>
        <item x="7852"/>
        <item x="5174"/>
        <item x="3249"/>
        <item x="3105"/>
        <item x="3358"/>
        <item x="5529"/>
        <item x="9828"/>
        <item x="2700"/>
        <item x="9353"/>
        <item x="6220"/>
        <item x="5407"/>
        <item x="9322"/>
        <item x="5331"/>
        <item x="4569"/>
        <item x="8016"/>
        <item x="3777"/>
        <item x="8679"/>
        <item x="6337"/>
        <item x="5345"/>
        <item x="8600"/>
        <item x="9017"/>
        <item x="9640"/>
        <item x="8166"/>
        <item x="8632"/>
        <item x="3794"/>
        <item x="9280"/>
        <item x="721"/>
        <item x="8022"/>
        <item x="7945"/>
        <item x="9032"/>
        <item x="6842"/>
        <item x="6661"/>
        <item x="6721"/>
        <item x="5391"/>
        <item x="5536"/>
        <item x="8552"/>
        <item x="7378"/>
        <item x="9264"/>
        <item x="3797"/>
        <item x="10090"/>
        <item x="244"/>
        <item x="7710"/>
        <item x="694"/>
        <item x="9839"/>
        <item x="9090"/>
        <item x="6801"/>
        <item x="3281"/>
        <item x="8601"/>
        <item x="6689"/>
        <item x="3635"/>
        <item x="7711"/>
        <item x="3809"/>
        <item x="9255"/>
        <item x="6385"/>
        <item x="10116"/>
        <item x="6082"/>
        <item x="5918"/>
        <item x="245"/>
        <item x="7427"/>
        <item x="9405"/>
        <item x="7452"/>
        <item x="9146"/>
        <item x="8735"/>
        <item x="7120"/>
        <item x="6796"/>
        <item x="5860"/>
        <item x="8562"/>
        <item x="10117"/>
        <item x="9263"/>
        <item x="5571"/>
        <item x="240"/>
        <item x="8633"/>
        <item x="6909"/>
        <item x="4749"/>
        <item x="8680"/>
        <item x="9687"/>
        <item x="6333"/>
        <item x="5278"/>
        <item x="8836"/>
        <item x="5277"/>
        <item x="5404"/>
        <item x="341"/>
        <item x="4784"/>
        <item x="7939"/>
        <item x="414"/>
        <item x="6857"/>
        <item x="5279"/>
        <item x="7764"/>
        <item x="8559"/>
        <item x="9076"/>
        <item x="6748"/>
        <item x="5260"/>
        <item x="5133"/>
        <item x="5969"/>
        <item x="180"/>
        <item x="7995"/>
        <item x="3778"/>
        <item x="6021"/>
        <item x="7050"/>
        <item x="6401"/>
        <item x="6893"/>
        <item x="6405"/>
        <item x="1195"/>
        <item x="3424"/>
        <item x="3614"/>
        <item x="7013"/>
        <item x="6722"/>
        <item x="6916"/>
        <item x="7150"/>
        <item x="8545"/>
        <item x="5403"/>
        <item x="4605"/>
        <item x="5389"/>
        <item x="6406"/>
        <item x="3796"/>
        <item x="9959"/>
        <item x="4579"/>
        <item x="6261"/>
        <item x="6802"/>
        <item x="6643"/>
        <item x="3636"/>
        <item x="9637"/>
        <item x="5580"/>
        <item x="5575"/>
        <item x="4547"/>
        <item x="5343"/>
        <item x="6878"/>
        <item x="8081"/>
        <item x="9133"/>
        <item x="3263"/>
        <item x="5236"/>
        <item x="5390"/>
        <item x="8557"/>
        <item x="9142"/>
        <item x="282"/>
        <item x="361"/>
        <item x="2387"/>
        <item x="3376"/>
        <item x="7474"/>
        <item x="3908"/>
        <item x="7654"/>
        <item x="1871"/>
        <item x="6022"/>
        <item x="6663"/>
        <item x="6574"/>
        <item x="9232"/>
        <item x="6798"/>
        <item x="355"/>
        <item x="6462"/>
        <item x="6304"/>
        <item x="5792"/>
        <item x="7733"/>
        <item x="689"/>
        <item x="138"/>
        <item x="2270"/>
        <item x="7308"/>
        <item x="3084"/>
        <item x="3000"/>
        <item x="8528"/>
        <item x="8999"/>
        <item x="5543"/>
        <item x="1850"/>
        <item x="9310"/>
        <item x="9445"/>
        <item x="7860"/>
        <item x="3698"/>
        <item x="6356"/>
        <item x="1921"/>
        <item x="9262"/>
        <item x="8741"/>
        <item x="1965"/>
        <item x="10196"/>
        <item x="9014"/>
        <item x="3654"/>
        <item x="3576"/>
        <item x="4397"/>
        <item x="6739"/>
        <item x="7151"/>
        <item x="7106"/>
        <item x="5229"/>
        <item x="8568"/>
        <item x="8820"/>
        <item x="10173"/>
        <item x="6749"/>
        <item x="9273"/>
        <item x="1910"/>
        <item x="2733"/>
        <item x="6919"/>
        <item x="5341"/>
        <item x="3567"/>
        <item x="4566"/>
        <item x="6768"/>
        <item x="3699"/>
        <item x="7016"/>
        <item x="5559"/>
        <item x="7108"/>
        <item x="5115"/>
        <item x="3606"/>
        <item x="9641"/>
        <item x="9266"/>
        <item x="2418"/>
        <item x="1952"/>
        <item x="5149"/>
        <item x="6844"/>
        <item x="3713"/>
        <item x="9746"/>
        <item x="8531"/>
        <item x="6957"/>
        <item x="2912"/>
        <item x="8412"/>
        <item x="6871"/>
        <item x="7528"/>
        <item x="3804"/>
        <item x="10036"/>
        <item x="6275"/>
        <item x="3634"/>
        <item x="8511"/>
        <item x="1972"/>
        <item x="2879"/>
        <item x="8378"/>
        <item x="10198"/>
        <item x="9272"/>
        <item x="5725"/>
        <item x="3657"/>
        <item x="9055"/>
        <item x="3573"/>
        <item x="9758"/>
        <item x="476"/>
        <item x="6929"/>
        <item x="5943"/>
        <item x="5562"/>
        <item x="5659"/>
        <item x="8591"/>
        <item x="6714"/>
        <item x="6812"/>
        <item x="7669"/>
        <item x="6156"/>
        <item x="5699"/>
        <item x="9562"/>
        <item x="5755"/>
        <item x="8344"/>
        <item x="9080"/>
        <item x="7143"/>
        <item x="5386"/>
        <item x="8519"/>
        <item x="5152"/>
        <item x="3615"/>
        <item x="9571"/>
        <item x="10197"/>
        <item x="9247"/>
        <item x="5727"/>
        <item x="6864"/>
        <item x="7866"/>
        <item x="3652"/>
        <item x="4504"/>
        <item x="5579"/>
        <item x="6394"/>
        <item x="6073"/>
        <item x="8530"/>
        <item x="6715"/>
        <item x="5594"/>
        <item x="2962"/>
        <item x="53"/>
        <item x="2406"/>
        <item x="9504"/>
        <item x="3882"/>
        <item x="7264"/>
        <item x="605"/>
        <item x="4090"/>
        <item x="7227"/>
        <item x="281"/>
        <item x="3123"/>
        <item x="8021"/>
        <item x="5209"/>
        <item x="68"/>
        <item x="5519"/>
        <item x="7898"/>
        <item x="7795"/>
        <item x="3870"/>
        <item x="4511"/>
        <item x="6094"/>
        <item x="5231"/>
        <item x="9035"/>
        <item x="6229"/>
        <item x="2338"/>
        <item x="1933"/>
        <item x="1943"/>
        <item x="2622"/>
        <item x="2843"/>
        <item x="1964"/>
        <item x="2619"/>
        <item x="1934"/>
        <item x="1946"/>
        <item x="2331"/>
        <item x="2369"/>
        <item x="9095"/>
        <item x="7096"/>
        <item x="9751"/>
        <item x="6892"/>
        <item x="8558"/>
        <item x="6278"/>
        <item x="10082"/>
        <item x="2627"/>
        <item x="1945"/>
        <item x="2856"/>
        <item x="1938"/>
        <item x="2840"/>
        <item x="2624"/>
        <item x="2391"/>
        <item x="2911"/>
        <item x="2678"/>
        <item x="2616"/>
        <item x="1951"/>
        <item x="7232"/>
        <item x="9037"/>
        <item x="9793"/>
        <item x="1897"/>
        <item x="1948"/>
        <item x="7465"/>
        <item x="2296"/>
        <item x="1967"/>
        <item x="2679"/>
        <item x="9249"/>
        <item x="5599"/>
        <item x="8089"/>
        <item x="9754"/>
        <item x="6071"/>
        <item x="6615"/>
        <item x="8551"/>
        <item x="9025"/>
        <item x="1953"/>
        <item x="2677"/>
        <item x="2297"/>
        <item x="1929"/>
        <item x="5215"/>
        <item x="3760"/>
        <item x="9050"/>
        <item x="6395"/>
        <item x="7023"/>
        <item x="2688"/>
        <item x="1994"/>
        <item x="1957"/>
        <item x="22"/>
        <item x="4757"/>
        <item x="5971"/>
        <item x="7708"/>
        <item x="7036"/>
        <item x="653"/>
        <item x="7704"/>
        <item x="8546"/>
        <item x="1985"/>
        <item x="7276"/>
        <item x="6363"/>
        <item x="7938"/>
        <item x="8549"/>
        <item x="7821"/>
        <item x="9842"/>
        <item x="8135"/>
        <item x="9278"/>
        <item x="8537"/>
        <item x="215"/>
        <item x="219"/>
        <item x="63"/>
        <item x="710"/>
        <item x="4977"/>
        <item x="3953"/>
        <item x="6157"/>
        <item x="6481"/>
        <item x="171"/>
        <item x="5591"/>
        <item x="103"/>
        <item x="379"/>
        <item x="440"/>
        <item x="7497"/>
        <item x="3961"/>
        <item x="42"/>
        <item x="6245"/>
        <item x="438"/>
        <item x="5811"/>
        <item x="9328"/>
        <item x="6635"/>
        <item x="2342"/>
        <item x="7236"/>
        <item x="7538"/>
        <item x="154"/>
        <item x="5538"/>
        <item x="6709"/>
        <item x="7565"/>
        <item x="9268"/>
        <item x="272"/>
        <item x="6488"/>
        <item x="8829"/>
        <item x="6776"/>
        <item x="646"/>
        <item x="5254"/>
        <item x="62"/>
        <item x="8152"/>
        <item x="5757"/>
        <item x="8527"/>
        <item x="5470"/>
        <item x="4422"/>
        <item x="9628"/>
        <item x="5675"/>
        <item x="5216"/>
        <item x="7720"/>
        <item x="9118"/>
        <item x="7771"/>
        <item x="10039"/>
        <item x="6690"/>
        <item x="6028"/>
        <item x="7186"/>
        <item x="3091"/>
        <item x="1990"/>
        <item x="8861"/>
        <item x="9416"/>
        <item x="5383"/>
        <item x="2204"/>
        <item x="7455"/>
        <item x="8325"/>
        <item x="5686"/>
        <item x="7486"/>
        <item x="4555"/>
        <item x="4741"/>
        <item x="5997"/>
        <item x="9291"/>
        <item x="6036"/>
        <item x="9815"/>
        <item x="1922"/>
        <item x="5494"/>
        <item x="8013"/>
        <item x="3078"/>
        <item x="5272"/>
        <item x="8564"/>
        <item x="3692"/>
        <item x="8882"/>
        <item x="8487"/>
        <item x="7912"/>
        <item x="7840"/>
        <item x="1975"/>
        <item x="9323"/>
        <item x="8854"/>
        <item x="7903"/>
        <item x="7337"/>
        <item x="8064"/>
        <item x="8540"/>
        <item x="7619"/>
        <item x="7719"/>
        <item x="9173"/>
        <item x="8177"/>
        <item x="9171"/>
        <item x="5111"/>
        <item x="8287"/>
        <item x="9163"/>
        <item x="7208"/>
        <item x="9172"/>
        <item x="10199"/>
        <item x="8550"/>
        <item x="7724"/>
        <item x="8910"/>
        <item x="7629"/>
        <item x="8411"/>
        <item x="4565"/>
        <item x="10037"/>
        <item x="6307"/>
        <item x="4960"/>
        <item x="6170"/>
        <item x="7442"/>
        <item x="2993"/>
        <item x="4850"/>
        <item x="5244"/>
        <item x="1942"/>
        <item x="9465"/>
        <item x="9154"/>
        <item x="7257"/>
        <item x="8270"/>
        <item x="8410"/>
        <item x="7766"/>
        <item x="8738"/>
        <item x="5957"/>
        <item x="5773"/>
        <item x="3248"/>
        <item x="1889"/>
        <item x="3140"/>
        <item x="8538"/>
        <item x="5373"/>
        <item x="7725"/>
        <item x="5584"/>
        <item x="5211"/>
        <item x="4475"/>
        <item x="4887"/>
        <item x="9135"/>
        <item x="7906"/>
        <item x="7484"/>
        <item x="7499"/>
        <item x="8439"/>
        <item x="7684"/>
        <item x="10038"/>
        <item x="5225"/>
        <item x="5388"/>
        <item x="5166"/>
        <item x="8554"/>
        <item x="9642"/>
        <item x="3102"/>
        <item x="34"/>
        <item x="7149"/>
        <item x="4592"/>
        <item x="7077"/>
        <item x="2721"/>
        <item x="2713"/>
        <item x="8803"/>
        <item x="4623"/>
        <item x="4111"/>
        <item x="9459"/>
        <item x="9244"/>
        <item x="5108"/>
        <item x="371"/>
        <item x="7127"/>
        <item x="6665"/>
        <item x="6718"/>
        <item x="7320"/>
        <item x="3223"/>
        <item x="8669"/>
        <item x="242"/>
        <item x="37"/>
        <item x="5227"/>
        <item x="8005"/>
        <item x="3508"/>
        <item x="2376"/>
        <item x="9052"/>
        <item x="4577"/>
        <item x="7292"/>
        <item x="6373"/>
        <item x="6083"/>
        <item x="6644"/>
        <item x="9070"/>
        <item x="7864"/>
        <item x="7731"/>
        <item x="8444"/>
        <item x="2027"/>
        <item x="7482"/>
        <item x="7572"/>
        <item x="4911"/>
        <item x="8272"/>
        <item x="7748"/>
        <item x="4401"/>
        <item x="7287"/>
        <item x="4773"/>
        <item x="6029"/>
        <item x="8542"/>
        <item x="5150"/>
        <item x="7410"/>
        <item x="8495"/>
        <item x="7687"/>
        <item x="7487"/>
        <item x="7160"/>
        <item x="9345"/>
        <item x="5758"/>
        <item x="9765"/>
        <item x="9965"/>
        <item x="9711"/>
        <item x="6499"/>
        <item x="6116"/>
        <item x="4445"/>
        <item x="3158"/>
        <item x="9186"/>
        <item x="1947"/>
        <item x="5581"/>
        <item x="7356"/>
        <item x="7562"/>
        <item x="7162"/>
        <item x="2526"/>
        <item x="7279"/>
        <item x="7347"/>
        <item x="8543"/>
        <item x="7405"/>
        <item x="7345"/>
        <item x="7743"/>
        <item x="7563"/>
        <item x="7273"/>
        <item x="8407"/>
        <item x="4420"/>
        <item x="9119"/>
        <item x="7360"/>
        <item x="9041"/>
        <item x="8169"/>
        <item x="4849"/>
        <item x="7365"/>
        <item x="4457"/>
        <item x="8869"/>
        <item x="7560"/>
        <item x="7239"/>
        <item x="8076"/>
        <item x="8339"/>
        <item x="5177"/>
        <item x="8188"/>
        <item x="9704"/>
        <item x="7763"/>
        <item x="8859"/>
        <item x="4922"/>
        <item x="6002"/>
        <item x="9966"/>
        <item x="3182"/>
        <item x="1888"/>
        <item x="7433"/>
        <item x="8541"/>
        <item x="4859"/>
        <item x="7483"/>
        <item x="8917"/>
        <item x="7500"/>
        <item x="9492"/>
        <item x="4716"/>
        <item x="4631"/>
        <item x="4754"/>
        <item x="5968"/>
        <item x="7502"/>
        <item x="5574"/>
        <item x="4728"/>
        <item x="5592"/>
        <item x="3072"/>
        <item x="10112"/>
        <item x="7576"/>
        <item x="7507"/>
        <item x="8899"/>
        <item x="7768"/>
        <item x="7064"/>
        <item x="5953"/>
        <item x="3259"/>
        <item x="3157"/>
        <item x="7987"/>
        <item x="1966"/>
        <item x="9085"/>
        <item x="5998"/>
        <item x="7506"/>
        <item x="8189"/>
        <item x="8009"/>
        <item x="7690"/>
        <item x="8927"/>
        <item x="8133"/>
        <item x="5618"/>
        <item x="9242"/>
        <item x="7936"/>
        <item x="3932"/>
        <item x="9415"/>
        <item x="2359"/>
        <item x="7627"/>
        <item x="7825"/>
        <item x="222"/>
        <item x="8661"/>
        <item x="1908"/>
        <item x="9718"/>
        <item x="6624"/>
        <item x="7338"/>
        <item x="9533"/>
        <item x="6626"/>
        <item x="6629"/>
        <item x="5666"/>
        <item x="7204"/>
        <item x="6704"/>
        <item x="9759"/>
        <item x="167"/>
        <item x="91"/>
        <item x="7404"/>
        <item x="6920"/>
        <item x="7992"/>
        <item x="3494"/>
        <item x="8522"/>
        <item x="9309"/>
        <item x="5947"/>
        <item x="9753"/>
        <item x="4730"/>
        <item x="5653"/>
        <item x="7752"/>
        <item x="2531"/>
        <item x="2275"/>
        <item x="7510"/>
        <item x="2480"/>
        <item x="4523"/>
        <item x="3397"/>
        <item x="7078"/>
        <item x="2691"/>
        <item x="10190"/>
        <item x="2034"/>
        <item x="2653"/>
        <item x="7575"/>
        <item x="2075"/>
        <item x="2481"/>
        <item x="2277"/>
        <item x="7689"/>
        <item x="2238"/>
        <item x="9343"/>
        <item x="7430"/>
        <item x="9105"/>
        <item x="5472"/>
        <item x="7709"/>
        <item x="7014"/>
        <item x="4871"/>
        <item x="7363"/>
        <item x="5372"/>
        <item x="2029"/>
        <item x="2482"/>
        <item x="2594"/>
        <item x="2086"/>
        <item x="7577"/>
        <item x="2307"/>
        <item x="2534"/>
        <item x="2914"/>
        <item x="5370"/>
        <item x="7793"/>
        <item x="4872"/>
        <item x="7375"/>
        <item x="5572"/>
        <item x="2010"/>
        <item x="7513"/>
        <item x="2662"/>
        <item x="2828"/>
        <item x="2076"/>
        <item x="2279"/>
        <item x="2030"/>
        <item x="2322"/>
        <item x="2598"/>
        <item x="2666"/>
        <item x="6946"/>
        <item x="6512"/>
        <item x="7074"/>
        <item x="2997"/>
        <item x="6668"/>
        <item x="9357"/>
        <item x="5687"/>
        <item x="3423"/>
        <item x="6505"/>
        <item x="7125"/>
        <item x="3264"/>
        <item x="2357"/>
        <item x="3584"/>
        <item x="3217"/>
        <item x="6482"/>
        <item x="5321"/>
        <item x="8052"/>
        <item x="7594"/>
        <item x="9678"/>
        <item x="9093"/>
        <item x="8007"/>
        <item x="4888"/>
        <item x="7075"/>
        <item x="4855"/>
        <item x="5586"/>
        <item x="4675"/>
        <item x="5431"/>
        <item x="7984"/>
        <item x="5303"/>
        <item x="5970"/>
        <item x="9467"/>
        <item x="7142"/>
        <item x="4903"/>
        <item x="82"/>
        <item x="4573"/>
        <item x="3884"/>
        <item x="6080"/>
        <item x="7087"/>
        <item x="7639"/>
        <item x="4510"/>
        <item x="6114"/>
        <item x="447"/>
        <item x="2849"/>
        <item x="9673"/>
        <item x="3077"/>
        <item x="4098"/>
        <item x="6540"/>
        <item x="7139"/>
        <item x="9689"/>
        <item x="5646"/>
        <item x="7993"/>
        <item x="147"/>
        <item x="80"/>
        <item x="1980"/>
        <item x="7919"/>
        <item x="5164"/>
        <item x="9449"/>
        <item x="3431"/>
        <item x="3025"/>
        <item x="1226"/>
        <item x="6025"/>
        <item x="9254"/>
        <item x="7762"/>
        <item x="5518"/>
        <item x="6169"/>
        <item x="6496"/>
        <item x="6947"/>
        <item x="3156"/>
        <item x="8011"/>
        <item x="6972"/>
        <item x="9578"/>
        <item x="9369"/>
        <item x="5320"/>
        <item x="8244"/>
        <item x="1849"/>
        <item x="2186"/>
        <item x="2591"/>
        <item x="7525"/>
        <item x="5504"/>
        <item x="4624"/>
        <item x="6681"/>
        <item x="7988"/>
        <item x="7056"/>
        <item x="2593"/>
        <item x="9201"/>
        <item x="2571"/>
        <item x="8298"/>
        <item x="2303"/>
        <item x="5587"/>
        <item x="4480"/>
        <item x="4677"/>
        <item x="8478"/>
        <item x="4687"/>
        <item x="4524"/>
        <item x="6662"/>
        <item x="4712"/>
        <item x="3178"/>
        <item x="5674"/>
        <item x="6136"/>
        <item x="5318"/>
        <item x="7760"/>
        <item x="9094"/>
        <item x="3705"/>
        <item x="3258"/>
        <item x="7012"/>
        <item x="7432"/>
        <item x="9514"/>
        <item x="4815"/>
        <item x="8705"/>
        <item x="5363"/>
        <item x="10195"/>
        <item x="5485"/>
        <item x="7419"/>
        <item x="9366"/>
        <item x="4808"/>
        <item x="5319"/>
        <item x="4632"/>
        <item x="6666"/>
        <item x="4942"/>
        <item x="6467"/>
        <item x="6279"/>
        <item x="3162"/>
        <item x="5569"/>
        <item x="6195"/>
        <item x="6471"/>
        <item x="6949"/>
        <item x="1847"/>
        <item x="3714"/>
        <item x="4413"/>
        <item x="5317"/>
        <item x="4907"/>
        <item x="9498"/>
        <item x="7611"/>
        <item x="3242"/>
        <item x="2699"/>
        <item x="3143"/>
        <item x="9358"/>
        <item x="5621"/>
        <item x="5364"/>
        <item x="6951"/>
        <item x="2365"/>
        <item x="2124"/>
        <item x="4388"/>
        <item x="152"/>
        <item x="6163"/>
        <item x="6487"/>
        <item x="6789"/>
        <item x="3022"/>
        <item x="3209"/>
        <item x="9265"/>
        <item x="5242"/>
        <item x="5145"/>
        <item x="8247"/>
        <item x="4937"/>
        <item x="3142"/>
        <item x="9115"/>
        <item x="4914"/>
        <item x="5249"/>
        <item x="2926"/>
        <item x="5361"/>
        <item x="4633"/>
        <item x="6622"/>
        <item x="9773"/>
        <item x="6474"/>
        <item x="3715"/>
        <item x="7053"/>
        <item x="4667"/>
        <item x="2996"/>
        <item x="8789"/>
        <item x="4834"/>
        <item x="4824"/>
        <item x="1869"/>
        <item x="2582"/>
        <item x="5144"/>
        <item x="2323"/>
        <item x="1996"/>
        <item x="2647"/>
        <item x="3517"/>
        <item x="6468"/>
        <item x="1941"/>
        <item x="7073"/>
        <item x="4833"/>
        <item x="5298"/>
        <item x="2040"/>
        <item x="8397"/>
        <item x="4404"/>
        <item x="8849"/>
        <item x="2037"/>
        <item x="8672"/>
        <item x="8391"/>
        <item x="2041"/>
        <item x="8685"/>
        <item x="9547"/>
        <item x="5609"/>
        <item x="7126"/>
        <item x="5958"/>
        <item x="9200"/>
        <item x="5710"/>
        <item x="9413"/>
        <item x="5601"/>
        <item x="1969"/>
        <item x="4671"/>
        <item x="6280"/>
        <item x="5296"/>
        <item x="5447"/>
        <item x="7132"/>
        <item x="5573"/>
        <item x="2929"/>
        <item x="7072"/>
        <item x="3161"/>
        <item x="7052"/>
        <item x="6459"/>
        <item x="2960"/>
        <item x="9234"/>
        <item x="43"/>
        <item x="6609"/>
        <item x="6657"/>
        <item x="2052"/>
        <item x="9620"/>
        <item x="2399"/>
        <item x="2401"/>
        <item x="7832"/>
        <item x="3566"/>
        <item x="524"/>
        <item x="4092"/>
        <item x="9453"/>
        <item x="2910"/>
        <item x="8124"/>
        <item x="280"/>
        <item x="6316"/>
        <item x="7835"/>
        <item x="181"/>
        <item x="54"/>
        <item x="8080"/>
        <item x="7947"/>
        <item x="5527"/>
        <item x="9825"/>
        <item x="2113"/>
        <item x="9544"/>
        <item x="9275"/>
        <item x="5376"/>
        <item x="4349"/>
        <item x="9774"/>
        <item x="4698"/>
        <item x="3256"/>
        <item x="8790"/>
        <item x="4798"/>
        <item x="7124"/>
        <item x="6651"/>
        <item x="7130"/>
        <item x="4829"/>
        <item x="2609"/>
        <item x="7485"/>
        <item x="4742"/>
        <item x="6948"/>
        <item x="5709"/>
        <item x="9414"/>
        <item x="5632"/>
        <item x="4830"/>
        <item x="8984"/>
        <item x="8796"/>
        <item x="2621"/>
        <item x="9541"/>
        <item x="6233"/>
        <item x="8797"/>
        <item x="2336"/>
        <item x="4705"/>
        <item x="2289"/>
        <item x="2672"/>
        <item x="8793"/>
        <item x="4572"/>
        <item x="5770"/>
        <item x="5756"/>
        <item x="3153"/>
        <item x="5846"/>
        <item x="7122"/>
        <item x="9026"/>
        <item x="8421"/>
        <item x="2287"/>
        <item x="8794"/>
        <item x="2680"/>
        <item x="8396"/>
        <item x="5501"/>
        <item x="3168"/>
        <item x="6460"/>
        <item x="8985"/>
        <item x="9624"/>
        <item x="6221"/>
        <item x="6283"/>
        <item x="7054"/>
        <item x="4702"/>
        <item x="3239"/>
        <item x="5613"/>
        <item x="9777"/>
        <item x="4660"/>
        <item x="4818"/>
        <item x="6964"/>
        <item x="4820"/>
        <item x="9456"/>
        <item x="9222"/>
        <item x="8795"/>
        <item x="2343"/>
        <item x="3875"/>
        <item x="2126"/>
        <item x="1873"/>
        <item x="8808"/>
        <item x="4779"/>
        <item x="9680"/>
        <item x="7971"/>
        <item x="249"/>
        <item x="6628"/>
        <item x="7330"/>
        <item x="638"/>
        <item x="95"/>
        <item x="7278"/>
        <item x="9303"/>
        <item x="3323"/>
        <item x="6652"/>
        <item x="9259"/>
        <item x="9399"/>
        <item x="5679"/>
        <item x="2995"/>
        <item x="7131"/>
        <item x="8712"/>
        <item x="8457"/>
        <item x="8631"/>
        <item x="3815"/>
        <item x="8986"/>
        <item x="8488"/>
        <item x="5955"/>
        <item x="6958"/>
        <item x="6234"/>
        <item x="4680"/>
        <item x="5719"/>
        <item x="5263"/>
        <item x="9214"/>
        <item x="5206"/>
        <item x="5552"/>
        <item x="8988"/>
        <item x="5218"/>
        <item x="8714"/>
        <item x="8342"/>
        <item x="8798"/>
        <item x="4703"/>
        <item x="7819"/>
        <item x="6232"/>
        <item x="9775"/>
        <item x="5959"/>
        <item x="8636"/>
        <item x="3165"/>
        <item x="4792"/>
        <item x="5269"/>
        <item x="8630"/>
        <item x="8345"/>
        <item x="6303"/>
        <item x="9543"/>
        <item x="6196"/>
        <item x="6623"/>
        <item x="3269"/>
        <item x="9794"/>
        <item x="5999"/>
        <item x="5608"/>
        <item x="3886"/>
        <item x="3043"/>
        <item x="142"/>
        <item x="8516"/>
        <item x="4186"/>
        <item x="7954"/>
        <item x="5648"/>
        <item x="7011"/>
        <item x="7319"/>
        <item x="3130"/>
        <item x="7437"/>
        <item x="45"/>
        <item x="8026"/>
        <item x="7667"/>
        <item x="3172"/>
        <item x="5467"/>
        <item x="3506"/>
        <item x="9260"/>
        <item x="5268"/>
        <item x="3152"/>
        <item x="4790"/>
        <item x="8415"/>
        <item x="8250"/>
        <item x="5241"/>
        <item x="3189"/>
        <item x="5280"/>
        <item x="8414"/>
        <item x="8443"/>
        <item x="9550"/>
        <item x="4684"/>
        <item x="9914"/>
        <item x="5535"/>
        <item x="7811"/>
        <item x="8445"/>
        <item x="8274"/>
        <item x="5555"/>
        <item x="8255"/>
        <item x="8208"/>
        <item x="4901"/>
        <item x="5207"/>
        <item x="6077"/>
        <item x="9772"/>
        <item x="5681"/>
        <item x="5288"/>
        <item x="9814"/>
        <item x="5459"/>
        <item x="8865"/>
        <item x="3238"/>
        <item x="9921"/>
        <item x="10051"/>
        <item x="5704"/>
        <item x="9551"/>
        <item x="4618"/>
        <item x="10170"/>
        <item x="3033"/>
        <item x="6191"/>
        <item x="8413"/>
        <item x="8341"/>
        <item x="5266"/>
        <item x="8826"/>
        <item x="9970"/>
        <item x="5496"/>
        <item x="4617"/>
        <item x="8864"/>
        <item x="9038"/>
        <item x="4748"/>
        <item x="5258"/>
        <item x="9857"/>
        <item x="5342"/>
        <item x="4758"/>
        <item x="5287"/>
        <item x="5603"/>
        <item x="369"/>
        <item x="6638"/>
        <item x="2120"/>
        <item x="3048"/>
        <item x="9789"/>
        <item x="9370"/>
        <item x="6057"/>
        <item x="7321"/>
        <item x="7297"/>
        <item x="130"/>
        <item x="2873"/>
        <item x="123"/>
        <item x="2839"/>
        <item x="7844"/>
        <item x="327"/>
        <item x="9392"/>
        <item x="6969"/>
        <item x="5791"/>
        <item x="7830"/>
        <item x="837"/>
        <item x="140"/>
        <item x="7406"/>
        <item x="6421"/>
        <item x="7991"/>
        <item x="8075"/>
        <item x="3090"/>
        <item x="4488"/>
        <item x="5450"/>
        <item x="6154"/>
        <item x="9261"/>
        <item x="5537"/>
        <item x="7827"/>
        <item x="3087"/>
        <item x="9856"/>
        <item x="9962"/>
        <item x="10077"/>
        <item x="5247"/>
        <item x="8241"/>
        <item x="8878"/>
        <item x="5711"/>
        <item x="9960"/>
        <item x="5633"/>
        <item x="5161"/>
        <item x="8242"/>
        <item x="8343"/>
        <item x="8817"/>
        <item x="9757"/>
        <item x="5121"/>
        <item x="8220"/>
        <item x="8408"/>
        <item x="8331"/>
        <item x="4912"/>
        <item x="4616"/>
        <item x="7613"/>
        <item x="3283"/>
        <item x="8296"/>
        <item x="9972"/>
        <item x="9158"/>
        <item x="5440"/>
        <item x="2925"/>
        <item x="9463"/>
        <item x="8390"/>
        <item x="9923"/>
        <item x="9963"/>
        <item x="7636"/>
        <item x="3271"/>
        <item x="9961"/>
        <item x="9967"/>
        <item x="9707"/>
        <item x="5622"/>
        <item x="9932"/>
        <item x="9727"/>
        <item x="8840"/>
        <item x="8745"/>
        <item x="5635"/>
        <item x="9356"/>
        <item x="5564"/>
        <item x="6469"/>
        <item x="2360"/>
        <item x="3928"/>
        <item x="3748"/>
        <item x="9169"/>
        <item x="2151"/>
        <item x="5904"/>
        <item x="9766"/>
        <item x="7261"/>
        <item x="8832"/>
        <item x="4146"/>
        <item x="7672"/>
        <item x="412"/>
        <item x="6637"/>
        <item x="6784"/>
        <item x="7593"/>
        <item x="5540"/>
        <item x="218"/>
        <item x="7869"/>
        <item x="5131"/>
        <item x="5251"/>
        <item x="8801"/>
        <item x="6345"/>
        <item x="9871"/>
        <item x="2377"/>
        <item x="6151"/>
        <item x="9927"/>
        <item x="9752"/>
        <item x="5654"/>
        <item x="8870"/>
        <item x="768"/>
        <item x="5245"/>
        <item x="5240"/>
        <item x="8405"/>
        <item x="9929"/>
        <item x="9695"/>
        <item x="8299"/>
        <item x="9499"/>
        <item x="9847"/>
        <item x="9817"/>
        <item x="8271"/>
        <item x="7201"/>
        <item x="9691"/>
        <item x="9922"/>
        <item x="5628"/>
        <item x="5708"/>
        <item x="9734"/>
        <item x="8447"/>
        <item x="8406"/>
        <item x="5483"/>
        <item x="5713"/>
        <item x="9706"/>
        <item x="9096"/>
        <item x="9666"/>
        <item x="9150"/>
        <item x="9643"/>
        <item x="5210"/>
        <item x="9545"/>
        <item x="8310"/>
        <item x="8176"/>
        <item x="9723"/>
        <item x="1887"/>
        <item x="3708"/>
        <item x="217"/>
        <item x="3550"/>
        <item x="443"/>
        <item x="3515"/>
        <item x="4983"/>
        <item x="3610"/>
        <item x="9283"/>
        <item x="6190"/>
        <item x="2006"/>
        <item x="506"/>
        <item x="144"/>
        <item x="106"/>
        <item x="5778"/>
        <item x="3580"/>
        <item x="2934"/>
        <item x="7918"/>
        <item x="6024"/>
        <item x="666"/>
        <item x="9220"/>
        <item x="2148"/>
        <item x="3906"/>
        <item x="3597"/>
        <item x="4516"/>
        <item x="2714"/>
        <item x="7222"/>
        <item x="1877"/>
        <item x="6106"/>
        <item x="8142"/>
        <item x="6820"/>
        <item x="263"/>
        <item x="6705"/>
        <item x="9682"/>
        <item x="8194"/>
        <item x="8311"/>
        <item x="9700"/>
        <item x="4462"/>
        <item x="4691"/>
        <item x="6182"/>
        <item x="9808"/>
        <item x="6241"/>
        <item x="9362"/>
        <item x="9969"/>
        <item x="1231"/>
        <item x="1228"/>
        <item x="8347"/>
        <item x="3866"/>
        <item x="9918"/>
        <item x="3860"/>
        <item x="9131"/>
        <item x="4348"/>
        <item x="4431"/>
        <item x="7441"/>
        <item x="6477"/>
        <item x="9716"/>
        <item x="5232"/>
        <item x="9968"/>
        <item x="4483"/>
        <item x="5326"/>
        <item x="5652"/>
        <item x="4455"/>
        <item x="4343"/>
        <item x="8416"/>
        <item x="10071"/>
        <item x="726"/>
        <item x="3869"/>
        <item x="5190"/>
        <item x="8216"/>
        <item x="5940"/>
        <item x="5221"/>
        <item x="8217"/>
        <item x="5234"/>
        <item x="8248"/>
        <item x="8863"/>
        <item x="3863"/>
        <item x="1923"/>
        <item x="5235"/>
        <item x="5546"/>
        <item x="8229"/>
        <item x="4481"/>
        <item x="5186"/>
        <item x="6962"/>
        <item x="10040"/>
        <item x="9892"/>
        <item x="3865"/>
        <item x="7996"/>
        <item x="7079"/>
        <item x="9748"/>
        <item x="9935"/>
        <item x="2932"/>
        <item x="8843"/>
        <item x="9920"/>
        <item x="6961"/>
        <item x="6382"/>
        <item x="9964"/>
        <item x="5488"/>
        <item x="8346"/>
        <item x="10043"/>
        <item x="7354"/>
        <item x="10052"/>
        <item x="9858"/>
        <item x="5677"/>
        <item x="3621"/>
        <item x="5726"/>
        <item x="2959"/>
        <item x="40"/>
        <item x="1917"/>
        <item x="2385"/>
        <item x="7554"/>
        <item x="7713"/>
        <item x="6202"/>
        <item x="2908"/>
        <item x="7055"/>
        <item x="4185"/>
        <item x="6980"/>
        <item x="8122"/>
        <item x="9281"/>
        <item x="183"/>
        <item x="6392"/>
        <item x="3592"/>
        <item x="8003"/>
        <item x="67"/>
        <item x="7925"/>
        <item x="7439"/>
        <item x="7664"/>
        <item x="3058"/>
        <item x="8312"/>
        <item x="4460"/>
        <item x="9728"/>
        <item x="6332"/>
        <item x="5156"/>
        <item x="8428"/>
        <item x="9126"/>
        <item x="5117"/>
        <item x="8500"/>
        <item x="9975"/>
        <item x="4551"/>
        <item x="9806"/>
        <item x="5919"/>
        <item x="9926"/>
        <item x="5237"/>
        <item x="8486"/>
        <item x="698"/>
        <item x="769"/>
        <item x="8273"/>
        <item x="9894"/>
        <item x="5491"/>
        <item x="1862"/>
        <item x="6631"/>
        <item x="9974"/>
        <item x="4497"/>
        <item x="8249"/>
        <item x="8228"/>
        <item x="8417"/>
        <item x="9943"/>
        <item x="3880"/>
        <item x="4411"/>
        <item x="9140"/>
        <item x="9838"/>
        <item x="4777"/>
        <item x="7367"/>
        <item x="1963"/>
        <item x="9973"/>
        <item x="4403"/>
        <item x="5196"/>
        <item x="5672"/>
        <item x="4761"/>
        <item x="4886"/>
        <item x="10118"/>
        <item x="8851"/>
        <item x="5916"/>
        <item x="3857"/>
        <item x="3943"/>
        <item x="3405"/>
        <item x="6498"/>
        <item x="9976"/>
        <item x="4845"/>
        <item x="4844"/>
        <item x="5626"/>
        <item x="4725"/>
        <item x="8652"/>
        <item x="6492"/>
        <item x="6354"/>
        <item x="10053"/>
        <item x="4774"/>
        <item x="9114"/>
        <item x="4643"/>
        <item x="6291"/>
        <item x="10025"/>
        <item x="4874"/>
        <item x="5315"/>
        <item x="6501"/>
        <item x="3038"/>
        <item x="8881"/>
        <item x="7620"/>
        <item x="133"/>
        <item x="2629"/>
        <item x="4398"/>
        <item x="208"/>
        <item x="5541"/>
        <item x="7567"/>
        <item x="9236"/>
        <item x="5799"/>
        <item x="114"/>
        <item x="7423"/>
        <item x="3054"/>
        <item x="3811"/>
        <item x="3703"/>
        <item x="3549"/>
        <item x="9859"/>
        <item x="4852"/>
        <item x="9986"/>
        <item x="8740"/>
        <item x="8017"/>
        <item x="9933"/>
        <item x="5715"/>
        <item x="3591"/>
        <item x="5434"/>
        <item x="5550"/>
        <item x="6243"/>
        <item x="5435"/>
        <item x="6683"/>
        <item x="5936"/>
        <item x="4679"/>
        <item x="4867"/>
        <item x="8731"/>
        <item x="5625"/>
        <item x="4737"/>
        <item x="4726"/>
        <item x="7097"/>
        <item x="4552"/>
        <item x="3414"/>
        <item x="9685"/>
        <item x="1944"/>
        <item x="6117"/>
        <item x="4865"/>
        <item x="4863"/>
        <item x="9684"/>
        <item x="6335"/>
        <item x="6451"/>
        <item x="4713"/>
        <item x="4854"/>
        <item x="2923"/>
        <item x="7421"/>
        <item x="5367"/>
        <item x="4864"/>
        <item x="5191"/>
        <item x="5673"/>
        <item x="5627"/>
        <item x="6121"/>
        <item x="65"/>
        <item x="6504"/>
        <item x="2361"/>
        <item x="3930"/>
        <item x="3876"/>
        <item x="8998"/>
        <item x="4179"/>
        <item x="6979"/>
        <item x="9559"/>
        <item x="7566"/>
        <item x="6804"/>
        <item x="9282"/>
        <item x="5647"/>
        <item x="7813"/>
        <item x="7836"/>
        <item x="7358"/>
        <item x="41"/>
        <item x="7949"/>
        <item x="1853"/>
        <item x="9872"/>
        <item x="3789"/>
        <item x="3537"/>
        <item x="5486"/>
        <item x="4634"/>
        <item x="9778"/>
        <item x="6129"/>
        <item x="4880"/>
        <item x="4840"/>
        <item x="10066"/>
        <item x="4479"/>
        <item x="5476"/>
        <item x="4644"/>
        <item x="6379"/>
        <item x="4674"/>
        <item x="6000"/>
        <item x="4879"/>
        <item x="7101"/>
        <item x="4876"/>
        <item x="3498"/>
        <item x="7990"/>
        <item x="5340"/>
        <item x="5671"/>
        <item x="8214"/>
        <item x="4825"/>
        <item x="4806"/>
        <item x="6194"/>
        <item x="7536"/>
        <item x="5869"/>
        <item x="139"/>
        <item x="8326"/>
        <item x="4838"/>
        <item x="6664"/>
        <item x="5381"/>
        <item x="1962"/>
        <item x="5683"/>
        <item x="4775"/>
        <item x="8715"/>
        <item x="8730"/>
        <item x="3625"/>
        <item x="4373"/>
        <item x="6396"/>
        <item x="5202"/>
        <item x="6118"/>
        <item x="9329"/>
        <item x="6187"/>
        <item x="6128"/>
        <item x="4837"/>
        <item x="4835"/>
        <item x="10060"/>
        <item x="5420"/>
        <item x="4836"/>
        <item x="3578"/>
        <item x="2351"/>
        <item x="7568"/>
        <item x="3929"/>
        <item x="7327"/>
        <item x="7790"/>
        <item x="9694"/>
        <item x="9290"/>
        <item x="9393"/>
        <item x="6634"/>
        <item x="3111"/>
        <item x="7498"/>
        <item x="3034"/>
        <item x="3471"/>
        <item x="6155"/>
        <item x="8393"/>
        <item x="9326"/>
        <item x="4719"/>
        <item x="4802"/>
        <item x="9745"/>
        <item x="5418"/>
        <item x="4586"/>
        <item x="9776"/>
        <item x="6327"/>
        <item x="4668"/>
        <item x="4804"/>
        <item x="4803"/>
        <item x="4378"/>
        <item x="4645"/>
        <item x="8025"/>
        <item x="5360"/>
        <item x="6365"/>
        <item x="8844"/>
        <item x="7539"/>
        <item x="4399"/>
        <item x="3356"/>
        <item x="4669"/>
        <item x="8657"/>
        <item x="7060"/>
        <item x="6944"/>
        <item x="4799"/>
        <item x="9330"/>
        <item x="5903"/>
        <item x="4831"/>
        <item x="4822"/>
        <item x="9446"/>
        <item x="1986"/>
        <item x="6374"/>
        <item x="4821"/>
        <item x="9451"/>
        <item x="59"/>
        <item x="6417"/>
        <item x="3128"/>
        <item x="7818"/>
        <item x="3751"/>
        <item x="3895"/>
        <item x="7590"/>
        <item x="451"/>
        <item x="4337"/>
        <item x="6672"/>
        <item x="4187"/>
        <item x="9257"/>
        <item x="402"/>
        <item x="6465"/>
        <item x="6393"/>
        <item x="3052"/>
        <item x="1907"/>
        <item x="408"/>
        <item x="7369"/>
        <item x="800"/>
        <item x="5188"/>
        <item x="110"/>
        <item x="7923"/>
        <item x="6888"/>
        <item x="5466"/>
        <item x="7879"/>
        <item x="3104"/>
        <item x="9740"/>
        <item x="9800"/>
        <item x="6109"/>
        <item x="9117"/>
        <item x="5396"/>
        <item x="6341"/>
        <item x="5874"/>
        <item x="10109"/>
        <item x="432"/>
        <item x="8459"/>
        <item x="8300"/>
        <item x="491"/>
        <item x="9554"/>
        <item x="4811"/>
        <item x="7998"/>
        <item x="1880"/>
        <item x="742"/>
        <item x="8394"/>
        <item x="8207"/>
        <item x="8463"/>
        <item x="782"/>
        <item x="593"/>
        <item x="741"/>
        <item x="8263"/>
        <item x="6347"/>
        <item x="4826"/>
        <item x="8461"/>
        <item x="3226"/>
        <item x="4810"/>
        <item x="10068"/>
        <item x="9410"/>
        <item x="9792"/>
        <item x="7422"/>
        <item x="5393"/>
        <item x="4809"/>
        <item x="5349"/>
        <item x="5629"/>
        <item x="9238"/>
        <item x="6503"/>
        <item x="2695"/>
        <item x="2922"/>
        <item x="2702"/>
        <item x="9417"/>
        <item x="3620"/>
        <item x="2382"/>
        <item x="6808"/>
        <item x="153"/>
        <item x="5944"/>
        <item x="2838"/>
        <item x="7855"/>
        <item x="8149"/>
        <item x="247"/>
        <item x="5534"/>
        <item x="398"/>
        <item x="5142"/>
        <item x="79"/>
        <item x="8716"/>
        <item x="7548"/>
        <item x="707"/>
        <item x="4816"/>
        <item x="6183"/>
        <item x="9575"/>
        <item x="4695"/>
        <item x="8656"/>
        <item x="668"/>
        <item x="4819"/>
        <item x="9546"/>
        <item x="8001"/>
        <item x="5262"/>
        <item x="4791"/>
        <item x="789"/>
        <item x="1354"/>
        <item x="4683"/>
        <item x="5392"/>
        <item x="6318"/>
        <item x="4752"/>
        <item x="4753"/>
        <item x="8667"/>
        <item x="7376"/>
        <item x="3252"/>
        <item x="2937"/>
        <item x="78"/>
        <item x="6647"/>
        <item x="2134"/>
        <item x="2383"/>
        <item x="3954"/>
        <item x="2129"/>
        <item x="7328"/>
        <item x="4181"/>
        <item x="9466"/>
        <item x="5619"/>
        <item x="66"/>
        <item x="7994"/>
        <item x="9868"/>
        <item x="4750"/>
        <item x="5901"/>
        <item x="9710"/>
        <item x="4619"/>
        <item x="965"/>
        <item x="4789"/>
        <item x="5267"/>
        <item x="4652"/>
        <item x="8348"/>
        <item x="8722"/>
        <item x="8349"/>
        <item x="6297"/>
        <item x="9861"/>
        <item x="4760"/>
        <item x="4788"/>
        <item x="9942"/>
        <item x="7890"/>
        <item x="9977"/>
        <item x="9978"/>
        <item x="9462"/>
        <item x="4759"/>
        <item x="9952"/>
        <item x="4896"/>
        <item x="4782"/>
        <item x="5956"/>
        <item x="4783"/>
        <item x="7578"/>
        <item x="5275"/>
        <item x="7515"/>
        <item x="275"/>
        <item x="1865"/>
        <item x="5750"/>
        <item x="3288"/>
        <item x="3921"/>
        <item x="2384"/>
        <item x="168"/>
        <item x="1891"/>
        <item x="2842"/>
        <item x="2329"/>
        <item x="7950"/>
        <item x="9229"/>
        <item x="254"/>
        <item x="6475"/>
        <item x="5662"/>
        <item x="688"/>
        <item x="3042"/>
        <item x="38"/>
        <item x="8018"/>
        <item x="7573"/>
        <item x="9548"/>
        <item x="3520"/>
        <item x="5712"/>
        <item x="9982"/>
        <item x="9846"/>
        <item x="5667"/>
        <item x="6289"/>
        <item x="9820"/>
        <item x="9863"/>
        <item x="9953"/>
        <item x="27"/>
        <item x="9939"/>
        <item x="7884"/>
        <item x="9945"/>
        <item x="9850"/>
        <item x="8418"/>
        <item x="8316"/>
        <item x="4746"/>
        <item x="7656"/>
        <item x="5897"/>
        <item x="7658"/>
        <item x="4416"/>
        <item x="8212"/>
        <item x="8206"/>
        <item x="4384"/>
        <item x="6227"/>
        <item x="4902"/>
        <item x="4382"/>
        <item x="9349"/>
        <item x="8279"/>
        <item x="9990"/>
        <item x="4531"/>
        <item x="4454"/>
        <item x="9845"/>
        <item x="8182"/>
        <item x="5399"/>
        <item x="6001"/>
        <item x="9816"/>
        <item x="9865"/>
        <item x="4601"/>
        <item x="4780"/>
        <item x="10045"/>
        <item x="8469"/>
        <item x="9951"/>
        <item x="4473"/>
        <item x="7281"/>
        <item x="7445"/>
        <item x="9987"/>
        <item x="9937"/>
        <item x="4600"/>
        <item x="9941"/>
        <item x="9737"/>
        <item x="6473"/>
        <item x="4560"/>
        <item x="52"/>
        <item x="3937"/>
        <item x="3016"/>
        <item x="6674"/>
        <item x="6357"/>
        <item x="7833"/>
        <item x="7703"/>
        <item x="3120"/>
        <item x="182"/>
        <item x="7777"/>
        <item x="111"/>
        <item x="3402"/>
        <item x="9621"/>
        <item x="8354"/>
        <item x="4452"/>
        <item x="4514"/>
        <item x="9612"/>
        <item x="7282"/>
        <item x="9732"/>
        <item x="9940"/>
        <item x="9818"/>
        <item x="9991"/>
        <item x="9625"/>
        <item x="9947"/>
        <item x="9626"/>
        <item x="8352"/>
        <item x="4745"/>
        <item x="7166"/>
        <item x="9770"/>
        <item x="5126"/>
        <item x="4377"/>
        <item x="4485"/>
        <item x="7688"/>
        <item x="4425"/>
        <item x="9696"/>
        <item x="10063"/>
        <item x="517"/>
        <item x="799"/>
        <item x="31"/>
        <item x="385"/>
        <item x="2722"/>
        <item x="9450"/>
        <item x="4976"/>
        <item x="9285"/>
        <item x="3902"/>
        <item x="711"/>
        <item x="4512"/>
        <item x="220"/>
        <item x="290"/>
        <item x="2623"/>
        <item x="4184"/>
        <item x="107"/>
        <item x="598"/>
        <item x="9662"/>
        <item x="592"/>
        <item x="5807"/>
        <item x="7531"/>
        <item x="321"/>
        <item x="9631"/>
        <item x="93"/>
        <item x="737"/>
        <item x="8127"/>
        <item x="5751"/>
        <item x="6816"/>
        <item x="1876"/>
        <item x="120"/>
        <item x="9629"/>
        <item x="5250"/>
        <item x="5377"/>
        <item x="9230"/>
        <item x="6645"/>
        <item x="10183"/>
        <item x="2893"/>
        <item x="9702"/>
        <item x="2141"/>
        <item x="7859"/>
        <item x="9359"/>
        <item x="6858"/>
        <item x="7180"/>
        <item x="2340"/>
        <item x="1874"/>
        <item x="169"/>
        <item x="9703"/>
        <item x="7340"/>
        <item x="7854"/>
        <item x="246"/>
        <item x="6741"/>
        <item x="7199"/>
        <item x="8883"/>
        <item x="693"/>
        <item x="61"/>
        <item x="7493"/>
        <item x="7413"/>
        <item x="5873"/>
        <item x="3556"/>
        <item x="1860"/>
        <item x="3627"/>
        <item x="5948"/>
        <item x="8205"/>
        <item x="9924"/>
        <item x="7333"/>
        <item x="4476"/>
        <item x="3325"/>
        <item x="9665"/>
        <item x="4635"/>
        <item x="4080"/>
        <item x="5995"/>
        <item x="6246"/>
        <item x="9127"/>
        <item x="9638"/>
        <item x="4765"/>
        <item x="9983"/>
        <item x="10171"/>
        <item x="996"/>
        <item x="8359"/>
        <item x="8419"/>
        <item x="9693"/>
        <item x="3571"/>
        <item x="8879"/>
        <item x="10044"/>
        <item x="2111"/>
        <item x="9783"/>
        <item x="5228"/>
        <item x="5127"/>
        <item x="9567"/>
        <item x="812"/>
        <item x="450"/>
        <item x="9698"/>
        <item x="5124"/>
        <item x="4087"/>
        <item x="8235"/>
        <item x="8315"/>
        <item x="8314"/>
        <item x="3532"/>
        <item x="8875"/>
        <item x="8514"/>
        <item x="8282"/>
        <item x="8222"/>
        <item x="7331"/>
        <item x="4459"/>
        <item x="3324"/>
        <item x="4447"/>
        <item x="10047"/>
        <item x="8252"/>
        <item x="9981"/>
        <item x="5738"/>
        <item x="9925"/>
        <item x="3945"/>
        <item x="4086"/>
        <item x="4494"/>
        <item x="8278"/>
        <item x="5286"/>
        <item x="5781"/>
        <item x="853"/>
        <item x="39"/>
        <item x="6971"/>
        <item x="2127"/>
        <item x="7851"/>
        <item x="2364"/>
        <item x="9768"/>
        <item x="4070"/>
        <item x="9332"/>
        <item x="6821"/>
        <item x="358"/>
        <item x="6500"/>
        <item x="6511"/>
        <item x="5804"/>
        <item x="7900"/>
        <item x="3069"/>
        <item x="3628"/>
        <item x="85"/>
        <item x="7368"/>
        <item x="7732"/>
        <item x="3245"/>
        <item x="6529"/>
        <item x="3676"/>
        <item x="9867"/>
        <item x="6164"/>
        <item x="4988"/>
        <item x="8426"/>
        <item x="8358"/>
        <item x="8231"/>
        <item x="3889"/>
        <item x="9675"/>
        <item x="5954"/>
        <item x="9786"/>
        <item x="8350"/>
        <item x="8880"/>
        <item x="5994"/>
        <item x="5136"/>
        <item x="4509"/>
        <item x="9633"/>
        <item x="8277"/>
        <item x="3944"/>
        <item x="7335"/>
        <item x="4717"/>
        <item x="3457"/>
        <item x="5175"/>
        <item x="4107"/>
        <item x="6078"/>
        <item x="4446"/>
        <item x="9956"/>
        <item x="4899"/>
        <item x="9458"/>
        <item x="805"/>
        <item x="10055"/>
        <item x="9454"/>
        <item x="683"/>
        <item x="8356"/>
        <item x="8360"/>
        <item x="10041"/>
        <item x="4477"/>
        <item x="9368"/>
        <item x="8234"/>
        <item x="8276"/>
        <item x="8351"/>
        <item x="6085"/>
        <item x="4533"/>
        <item x="5307"/>
        <item x="4625"/>
        <item x="6225"/>
        <item x="9782"/>
        <item x="9412"/>
        <item x="4734"/>
        <item x="4085"/>
        <item x="8694"/>
        <item x="9149"/>
        <item x="6959"/>
        <item x="757"/>
        <item x="9141"/>
        <item x="4458"/>
        <item x="3919"/>
        <item x="7540"/>
        <item x="4576"/>
        <item x="8873"/>
        <item x="9989"/>
        <item x="754"/>
        <item x="9555"/>
        <item x="364"/>
        <item x="3935"/>
        <item x="2363"/>
        <item x="1881"/>
        <item x="2872"/>
        <item x="6636"/>
        <item x="5801"/>
        <item x="3290"/>
        <item x="197"/>
        <item x="7382"/>
        <item x="8113"/>
        <item x="7913"/>
        <item x="3234"/>
        <item x="514"/>
        <item x="4077"/>
        <item x="4842"/>
        <item x="4693"/>
        <item x="5438"/>
        <item x="4545"/>
        <item x="4678"/>
        <item x="5203"/>
        <item x="5273"/>
        <item x="9648"/>
        <item x="4727"/>
        <item x="7550"/>
        <item x="3336"/>
        <item x="7156"/>
        <item x="3516"/>
        <item x="5371"/>
        <item x="3957"/>
        <item x="5132"/>
        <item x="4723"/>
        <item x="4106"/>
        <item x="6084"/>
        <item x="4626"/>
        <item x="822"/>
        <item x="4690"/>
        <item x="4550"/>
        <item x="7697"/>
        <item x="177"/>
        <item x="159"/>
        <item x="6132"/>
        <item x="3959"/>
        <item x="3495"/>
        <item x="4084"/>
        <item x="4689"/>
        <item x="8862"/>
        <item x="6305"/>
        <item x="4673"/>
        <item x="9235"/>
        <item x="5413"/>
        <item x="3910"/>
        <item x="7831"/>
        <item x="6441"/>
        <item x="7972"/>
        <item x="6375"/>
        <item x="7417"/>
        <item x="7802"/>
        <item x="35"/>
        <item x="9742"/>
        <item x="4987"/>
        <item x="8353"/>
        <item x="9152"/>
        <item x="4375"/>
        <item x="4122"/>
        <item x="4587"/>
        <item x="5816"/>
        <item x="4525"/>
        <item x="5365"/>
        <item x="3401"/>
        <item x="4738"/>
        <item x="4102"/>
        <item x="3417"/>
        <item x="5204"/>
        <item x="5264"/>
        <item x="9787"/>
        <item x="9784"/>
        <item x="4711"/>
        <item x="9136"/>
        <item x="5933"/>
        <item x="5128"/>
        <item x="9785"/>
        <item x="9151"/>
        <item x="4066"/>
        <item x="6015"/>
        <item x="6134"/>
        <item x="4686"/>
        <item x="7891"/>
        <item x="4490"/>
        <item x="10084"/>
        <item x="5316"/>
        <item x="4718"/>
        <item x="9221"/>
        <item x="6470"/>
        <item x="3618"/>
        <item x="8828"/>
        <item x="511"/>
        <item x="6217"/>
        <item x="5526"/>
        <item x="7861"/>
        <item x="348"/>
        <item x="7385"/>
        <item x="9671"/>
        <item x="6640"/>
        <item x="603"/>
        <item x="3337"/>
        <item x="4162"/>
        <item x="4079"/>
        <item x="4685"/>
        <item x="4666"/>
        <item x="5313"/>
        <item x="4588"/>
        <item x="6112"/>
        <item x="4539"/>
        <item x="4627"/>
        <item x="6049"/>
        <item x="4478"/>
        <item x="3330"/>
        <item x="4067"/>
        <item x="8173"/>
        <item x="8858"/>
        <item x="6027"/>
        <item x="5185"/>
        <item x="9161"/>
        <item x="4700"/>
        <item x="9139"/>
        <item x="4105"/>
        <item x="5932"/>
        <item x="6779"/>
        <item x="4706"/>
        <item x="9769"/>
        <item x="5644"/>
        <item x="2957"/>
        <item x="279"/>
        <item x="6759"/>
        <item x="2050"/>
        <item x="2693"/>
        <item x="7411"/>
        <item x="3912"/>
        <item x="7678"/>
        <item x="387"/>
        <item x="3228"/>
        <item x="5163"/>
        <item x="4117"/>
        <item x="9361"/>
        <item x="7848"/>
        <item x="6835"/>
        <item x="337"/>
        <item x="9834"/>
        <item x="6495"/>
        <item x="3012"/>
        <item x="3599"/>
        <item x="179"/>
        <item x="94"/>
        <item x="3683"/>
        <item x="9822"/>
        <item x="9352"/>
        <item x="4704"/>
        <item x="3345"/>
        <item x="4128"/>
        <item x="5310"/>
        <item x="4078"/>
        <item x="5172"/>
        <item x="4707"/>
        <item x="843"/>
        <item x="7416"/>
        <item x="7982"/>
        <item x="6239"/>
        <item x="3568"/>
        <item x="6030"/>
        <item x="163"/>
        <item x="187"/>
        <item x="7822"/>
        <item x="4100"/>
        <item x="407"/>
        <item x="8313"/>
        <item x="848"/>
        <item x="9780"/>
        <item x="4662"/>
        <item x="6995"/>
        <item x="4697"/>
        <item x="5914"/>
        <item x="7326"/>
        <item x="8172"/>
        <item x="4694"/>
        <item x="4076"/>
        <item x="4655"/>
        <item x="3314"/>
        <item x="5294"/>
        <item x="5295"/>
        <item x="4794"/>
        <item x="5716"/>
        <item x="360"/>
        <item x="2149"/>
        <item x="3922"/>
        <item x="9364"/>
        <item x="2347"/>
        <item x="156"/>
        <item x="9791"/>
        <item x="5722"/>
        <item x="1878"/>
        <item x="4762"/>
        <item x="9125"/>
        <item x="7570"/>
        <item x="9224"/>
        <item x="333"/>
        <item x="6497"/>
        <item x="2953"/>
        <item x="691"/>
        <item x="9540"/>
        <item x="8581"/>
        <item x="6105"/>
        <item x="4137"/>
        <item x="4104"/>
        <item x="9767"/>
        <item x="4653"/>
        <item x="3428"/>
        <item x="4659"/>
        <item x="4075"/>
        <item x="4682"/>
        <item x="5252"/>
        <item x="4658"/>
        <item x="8218"/>
        <item x="8246"/>
        <item x="7983"/>
        <item x="3547"/>
        <item x="5281"/>
        <item x="5291"/>
        <item x="7695"/>
        <item x="8665"/>
        <item x="4083"/>
        <item x="4630"/>
        <item x="6031"/>
        <item x="193"/>
        <item x="9240"/>
        <item x="4622"/>
        <item x="3389"/>
        <item x="3933"/>
        <item x="8810"/>
        <item x="8762"/>
        <item x="4096"/>
        <item x="9253"/>
        <item x="5805"/>
        <item x="6999"/>
        <item x="7542"/>
        <item x="3119"/>
        <item x="7313"/>
        <item x="28"/>
        <item x="7914"/>
        <item x="8004"/>
        <item x="7877"/>
        <item x="3107"/>
        <item x="8806"/>
        <item x="3378"/>
        <item x="5946"/>
        <item x="4606"/>
        <item x="4607"/>
        <item x="3569"/>
        <item x="4785"/>
        <item x="4103"/>
        <item x="9225"/>
        <item x="4868"/>
        <item x="4648"/>
        <item x="5276"/>
        <item x="10058"/>
        <item x="4650"/>
        <item x="4082"/>
        <item x="7159"/>
        <item x="4603"/>
        <item x="4649"/>
        <item x="6032"/>
        <item x="4781"/>
        <item x="9984"/>
        <item x="4602"/>
        <item x="7062"/>
        <item x="2402"/>
        <item x="6859"/>
        <item x="5634"/>
        <item x="604"/>
        <item x="7346"/>
        <item x="8085"/>
        <item x="3177"/>
        <item x="5141"/>
        <item x="9570"/>
        <item x="8000"/>
        <item x="8139"/>
        <item x="3255"/>
        <item x="5500"/>
        <item x="1475"/>
        <item x="3475"/>
        <item x="9944"/>
        <item x="4081"/>
        <item x="3958"/>
        <item x="8355"/>
        <item x="8422"/>
        <item x="8283"/>
        <item x="8424"/>
        <item x="7175"/>
        <item x="8425"/>
        <item x="8423"/>
        <item x="8232"/>
        <item x="8363"/>
        <item x="8427"/>
        <item x="7209"/>
        <item x="9955"/>
        <item x="4615"/>
        <item x="4074"/>
        <item x="4647"/>
        <item x="4646"/>
        <item x="6967"/>
        <item x="9747"/>
        <item x="8435"/>
        <item x="8253"/>
        <item x="9936"/>
        <item x="3722"/>
        <item x="8317"/>
        <item x="8362"/>
        <item x="8236"/>
        <item x="9577"/>
        <item x="8233"/>
        <item x="4099"/>
        <item x="7161"/>
        <item x="7164"/>
        <item x="6872"/>
        <item x="6518"/>
        <item x="2054"/>
        <item x="2152"/>
        <item x="3923"/>
        <item x="7111"/>
        <item x="4116"/>
        <item x="8117"/>
        <item x="7100"/>
        <item x="3067"/>
        <item x="90"/>
        <item x="5724"/>
        <item x="3673"/>
        <item x="9560"/>
        <item x="9995"/>
        <item x="8367"/>
        <item x="9860"/>
        <item x="8251"/>
        <item x="8209"/>
        <item x="8357"/>
        <item x="4073"/>
        <item x="8364"/>
        <item x="9781"/>
        <item x="8361"/>
        <item x="4072"/>
        <item x="7178"/>
        <item x="3723"/>
        <item x="8420"/>
        <item x="8237"/>
        <item x="7215"/>
        <item x="9957"/>
        <item x="9958"/>
        <item x="4150"/>
        <item x="146"/>
        <item x="7107"/>
        <item x="442"/>
        <item x="2381"/>
        <item x="4978"/>
        <item x="8645"/>
        <item x="512"/>
        <item x="205"/>
        <item x="71"/>
        <item x="747"/>
        <item x="6376"/>
        <item x="1848"/>
        <item x="191"/>
        <item x="3707"/>
        <item x="6284"/>
        <item x="3"/>
        <item x="6060"/>
        <item x="7774"/>
        <item x="7909"/>
        <item x="5220"/>
        <item x="7172"/>
        <item x="7750"/>
        <item x="9503"/>
        <item x="667"/>
        <item x="3289"/>
        <item x="7863"/>
        <item x="3936"/>
        <item x="4639"/>
        <item x="2716"/>
        <item x="76"/>
        <item x="1882"/>
        <item x="2852"/>
        <item x="7169"/>
        <item x="347"/>
        <item x="7065"/>
        <item x="7449"/>
        <item x="7873"/>
        <item x="7691"/>
        <item x="1458"/>
        <item x="8288"/>
        <item x="8210"/>
        <item x="8470"/>
        <item x="9848"/>
        <item x="5688"/>
        <item x="8764"/>
        <item x="9726"/>
        <item x="4621"/>
        <item x="3313"/>
        <item x="4883"/>
        <item x="3706"/>
        <item x="6277"/>
        <item x="5951"/>
        <item x="4501"/>
        <item x="8365"/>
        <item x="8366"/>
        <item x="8876"/>
        <item x="4532"/>
        <item x="3511"/>
        <item x="3309"/>
        <item x="4031"/>
        <item x="6285"/>
        <item x="5265"/>
        <item x="8923"/>
        <item x="3832"/>
        <item x="8179"/>
        <item x="5482"/>
        <item x="9946"/>
        <item x="4057"/>
        <item x="3850"/>
        <item x="3307"/>
        <item x="4033"/>
        <item x="3719"/>
        <item x="8318"/>
        <item x="8430"/>
        <item x="9938"/>
        <item x="3845"/>
        <item x="4498"/>
        <item x="8211"/>
        <item x="8284"/>
        <item x="9156"/>
        <item x="4051"/>
        <item x="3851"/>
        <item x="8894"/>
        <item x="4482"/>
        <item x="8909"/>
        <item x="9729"/>
        <item x="4857"/>
        <item x="5950"/>
        <item x="5374"/>
        <item x="8429"/>
        <item x="9979"/>
        <item x="4394"/>
        <item x="4028"/>
        <item x="5253"/>
        <item x="10085"/>
        <item x="8885"/>
        <item x="416"/>
        <item x="7229"/>
        <item x="3904"/>
        <item x="2965"/>
        <item x="4091"/>
        <item x="7339"/>
        <item x="3211"/>
        <item x="264"/>
        <item x="6650"/>
        <item x="3219"/>
        <item x="340"/>
        <item x="7801"/>
        <item x="60"/>
        <item x="7922"/>
        <item x="8020"/>
        <item x="3167"/>
        <item x="8655"/>
        <item x="9743"/>
        <item x="8289"/>
        <item x="8223"/>
        <item x="3833"/>
        <item x="4609"/>
        <item x="3449"/>
        <item x="6302"/>
        <item x="8374"/>
        <item x="8433"/>
        <item x="8431"/>
        <item x="3535"/>
        <item x="4034"/>
        <item x="6509"/>
        <item x="8268"/>
        <item x="9949"/>
        <item x="3816"/>
        <item x="4843"/>
        <item x="5439"/>
        <item x="4491"/>
        <item x="4035"/>
        <item x="8340"/>
        <item x="8440"/>
        <item x="8281"/>
        <item x="8285"/>
        <item x="3846"/>
        <item x="9175"/>
        <item x="9162"/>
        <item x="4496"/>
        <item x="3539"/>
        <item x="6013"/>
        <item x="8254"/>
        <item x="8368"/>
        <item x="9160"/>
        <item x="9948"/>
        <item x="3552"/>
        <item x="4537"/>
        <item x="4858"/>
        <item x="3311"/>
        <item x="4029"/>
        <item x="6455"/>
        <item x="6667"/>
        <item x="5274"/>
        <item x="8914"/>
        <item x="9950"/>
        <item x="3842"/>
        <item x="9688"/>
        <item x="3232"/>
        <item x="6282"/>
        <item x="10075"/>
        <item x="6162"/>
        <item x="8280"/>
        <item x="5545"/>
        <item x="8877"/>
        <item x="5965"/>
        <item x="3222"/>
        <item x="3304"/>
        <item x="7071"/>
        <item x="277"/>
        <item x="9658"/>
        <item x="6314"/>
        <item x="2136"/>
        <item x="2404"/>
        <item x="7237"/>
        <item x="9365"/>
        <item x="2707"/>
        <item x="516"/>
        <item x="2850"/>
        <item x="8082"/>
        <item x="6970"/>
        <item x="5664"/>
        <item x="9755"/>
        <item x="624"/>
        <item x="7473"/>
        <item x="7999"/>
        <item x="8129"/>
        <item x="3154"/>
        <item x="9299"/>
        <item x="8585"/>
        <item x="987"/>
        <item x="6211"/>
        <item x="8666"/>
        <item x="8896"/>
        <item x="4469"/>
        <item x="4415"/>
        <item x="425"/>
        <item x="6301"/>
        <item x="6012"/>
        <item x="5375"/>
        <item x="8309"/>
        <item x="9980"/>
        <item x="4541"/>
        <item x="3992"/>
        <item x="6050"/>
        <item x="6171"/>
        <item x="5329"/>
        <item x="5735"/>
        <item x="10078"/>
        <item x="8767"/>
        <item x="2858"/>
        <item x="2859"/>
        <item x="2405"/>
        <item x="2864"/>
        <item x="2966"/>
        <item x="2860"/>
        <item x="2056"/>
        <item x="2857"/>
        <item x="2862"/>
        <item x="4866"/>
        <item x="739"/>
        <item x="3990"/>
        <item x="2861"/>
        <item x="2408"/>
        <item x="2718"/>
        <item x="2410"/>
        <item x="4589"/>
        <item x="6035"/>
        <item x="5426"/>
        <item x="2845"/>
        <item x="2021"/>
        <item x="3542"/>
        <item x="4778"/>
        <item x="3312"/>
        <item x="4027"/>
        <item x="6033"/>
        <item x="427"/>
        <item x="5987"/>
        <item x="2725"/>
        <item x="2491"/>
        <item x="2429"/>
        <item x="3064"/>
        <item x="6252"/>
        <item x="6180"/>
        <item x="3407"/>
        <item x="3220"/>
        <item x="3465"/>
        <item x="780"/>
        <item x="4005"/>
        <item x="5192"/>
        <item x="2160"/>
        <item x="2064"/>
        <item x="2431"/>
        <item x="2432"/>
        <item x="3817"/>
        <item x="7632"/>
        <item x="4410"/>
        <item x="3499"/>
        <item x="6331"/>
        <item x="2207"/>
        <item x="2435"/>
        <item x="4001"/>
        <item x="6124"/>
        <item x="2079"/>
        <item x="2065"/>
        <item x="2007"/>
        <item x="2009"/>
        <item x="5332"/>
        <item x="6699"/>
        <item x="10179"/>
        <item x="2349"/>
        <item x="3909"/>
        <item x="2709"/>
        <item x="9120"/>
        <item x="8700"/>
        <item x="4088"/>
        <item x="9841"/>
        <item x="6823"/>
        <item x="3044"/>
        <item x="7722"/>
        <item x="26"/>
        <item x="8154"/>
        <item x="9823"/>
        <item x="3306"/>
        <item x="6300"/>
        <item x="3487"/>
        <item x="9690"/>
        <item x="4526"/>
        <item x="3558"/>
        <item x="4014"/>
        <item x="428"/>
        <item x="2520"/>
        <item x="2187"/>
        <item x="3824"/>
        <item x="3521"/>
        <item x="4776"/>
        <item x="3082"/>
        <item x="5931"/>
        <item x="2883"/>
        <item x="9779"/>
        <item x="3983"/>
        <item x="5689"/>
        <item x="3826"/>
        <item x="4807"/>
        <item x="7899"/>
        <item x="2026"/>
        <item x="3510"/>
        <item x="589"/>
        <item x="4055"/>
        <item x="6172"/>
        <item x="8748"/>
        <item x="3843"/>
        <item x="2961"/>
        <item x="6299"/>
        <item x="3721"/>
        <item x="3513"/>
        <item x="375"/>
        <item x="3821"/>
        <item x="5949"/>
        <item x="3231"/>
        <item x="736"/>
        <item x="3250"/>
        <item x="3903"/>
        <item x="2130"/>
        <item x="7170"/>
        <item x="6515"/>
        <item x="9750"/>
        <item x="7177"/>
        <item x="6557"/>
        <item x="3203"/>
        <item x="9572"/>
        <item x="7675"/>
        <item x="8096"/>
        <item x="9788"/>
        <item x="3570"/>
        <item x="6449"/>
        <item x="1883"/>
        <item x="8204"/>
        <item x="4542"/>
        <item x="8874"/>
        <item x="3823"/>
        <item x="3486"/>
        <item x="3088"/>
        <item x="4823"/>
        <item x="4957"/>
        <item x="3418"/>
        <item x="3509"/>
        <item x="663"/>
        <item x="6173"/>
        <item x="418"/>
        <item x="4961"/>
        <item x="3836"/>
        <item x="2952"/>
        <item x="3718"/>
        <item x="9134"/>
        <item x="3063"/>
        <item x="10169"/>
        <item x="3840"/>
        <item x="3187"/>
        <item x="6910"/>
        <item x="9243"/>
        <item x="2395"/>
        <item x="7158"/>
        <item x="3956"/>
        <item x="388"/>
        <item x="4112"/>
        <item x="3021"/>
        <item x="8114"/>
        <item x="335"/>
        <item x="6694"/>
        <item x="6952"/>
        <item x="5695"/>
        <item x="1906"/>
        <item x="317"/>
        <item x="7311"/>
        <item x="113"/>
        <item x="7509"/>
        <item x="6696"/>
        <item x="9646"/>
        <item x="3839"/>
        <item x="4812"/>
        <item x="8040"/>
        <item x="579"/>
        <item x="2089"/>
        <item x="2090"/>
        <item x="2631"/>
        <item x="3951"/>
        <item x="735"/>
        <item x="6456"/>
        <item x="2806"/>
        <item x="2538"/>
        <item x="2276"/>
        <item x="2201"/>
        <item x="3847"/>
        <item x="3926"/>
        <item x="3089"/>
        <item x="3455"/>
        <item x="2636"/>
        <item x="2894"/>
        <item x="2915"/>
        <item x="2904"/>
        <item x="3848"/>
        <item x="4869"/>
        <item x="8265"/>
        <item x="8304"/>
        <item x="3452"/>
        <item x="662"/>
        <item x="7123"/>
        <item x="3837"/>
        <item x="3237"/>
        <item x="8057"/>
        <item x="3322"/>
        <item x="3841"/>
        <item x="4796"/>
        <item x="3092"/>
        <item x="705"/>
        <item x="3339"/>
        <item x="5411"/>
        <item x="6479"/>
        <item x="2022"/>
        <item x="1988"/>
        <item x="4434"/>
        <item x="2367"/>
        <item x="1872"/>
        <item x="209"/>
        <item x="6627"/>
        <item x="7234"/>
        <item x="7928"/>
        <item x="261"/>
        <item x="6463"/>
        <item x="3036"/>
        <item x="7876"/>
        <item x="8580"/>
        <item x="6684"/>
        <item x="3780"/>
        <item x="3827"/>
        <item x="3451"/>
        <item x="3470"/>
        <item x="1913"/>
        <item x="1984"/>
        <item x="3560"/>
        <item x="1978"/>
        <item x="2803"/>
        <item x="3844"/>
        <item x="2973"/>
        <item x="8041"/>
        <item x="704"/>
        <item x="4701"/>
        <item x="3825"/>
        <item x="2649"/>
        <item x="3538"/>
        <item x="3792"/>
        <item x="3819"/>
        <item x="3244"/>
        <item x="3394"/>
        <item x="3411"/>
        <item x="3497"/>
        <item x="3235"/>
        <item x="730"/>
        <item x="6174"/>
        <item x="2012"/>
        <item x="2312"/>
        <item x="3834"/>
        <item x="5910"/>
        <item x="3878"/>
        <item x="2648"/>
        <item x="5642"/>
        <item x="4593"/>
        <item x="2057"/>
        <item x="2350"/>
        <item x="3896"/>
        <item x="3045"/>
        <item x="2145"/>
        <item x="2295"/>
        <item x="8701"/>
        <item x="5239"/>
        <item x="4095"/>
        <item x="7862"/>
        <item x="7874"/>
        <item x="6719"/>
        <item x="89"/>
        <item x="8107"/>
        <item x="7424"/>
        <item x="10008"/>
        <item x="4986"/>
        <item x="3838"/>
        <item x="3466"/>
        <item x="479"/>
        <item x="9649"/>
        <item x="3450"/>
        <item x="3420"/>
        <item x="199"/>
        <item x="6167"/>
        <item x="3805"/>
        <item x="9168"/>
        <item x="3820"/>
        <item x="2979"/>
        <item x="3386"/>
        <item x="3398"/>
        <item x="3319"/>
        <item x="4897"/>
        <item x="3822"/>
        <item x="8900"/>
        <item x="8916"/>
        <item x="8749"/>
        <item x="8054"/>
        <item x="8402"/>
        <item x="3396"/>
        <item x="9954"/>
        <item x="8771"/>
        <item x="8768"/>
        <item x="8746"/>
        <item x="3462"/>
        <item x="116"/>
        <item x="8921"/>
        <item x="3828"/>
        <item x="3241"/>
        <item x="6175"/>
        <item x="8903"/>
        <item x="3818"/>
        <item x="4786"/>
        <item x="6334"/>
        <item x="8436"/>
        <item x="3399"/>
        <item x="198"/>
        <item x="3559"/>
        <item x="276"/>
        <item x="6472"/>
        <item x="3295"/>
        <item x="3924"/>
        <item x="9360"/>
        <item x="108"/>
        <item x="2687"/>
        <item x="6485"/>
        <item x="7842"/>
        <item x="2100"/>
        <item x="7916"/>
        <item x="9219"/>
        <item x="332"/>
        <item x="6655"/>
        <item x="5800"/>
        <item x="7316"/>
        <item x="717"/>
        <item x="7443"/>
        <item x="6014"/>
        <item x="3757"/>
        <item x="3852"/>
        <item x="8757"/>
        <item x="8925"/>
        <item x="8765"/>
        <item x="8036"/>
        <item x="8221"/>
        <item x="10057"/>
        <item x="8918"/>
        <item x="3412"/>
        <item x="2999"/>
        <item x="8902"/>
        <item x="8376"/>
        <item x="8441"/>
        <item x="9854"/>
        <item x="3849"/>
        <item x="3159"/>
        <item x="4908"/>
        <item x="8373"/>
        <item x="8438"/>
        <item x="3318"/>
        <item x="7614"/>
        <item x="431"/>
        <item x="8224"/>
        <item x="8370"/>
        <item x="8893"/>
        <item x="3829"/>
        <item x="5589"/>
        <item x="3372"/>
        <item x="6165"/>
        <item x="8328"/>
        <item x="3830"/>
        <item x="8750"/>
        <item x="8926"/>
        <item x="8895"/>
        <item x="8037"/>
        <item x="8452"/>
        <item x="8432"/>
        <item x="8213"/>
        <item x="8380"/>
        <item x="9992"/>
        <item x="8891"/>
        <item x="8897"/>
        <item x="7544"/>
        <item x="424"/>
        <item x="9167"/>
        <item x="9855"/>
        <item x="3835"/>
        <item x="5913"/>
        <item x="3344"/>
        <item x="8437"/>
        <item x="3328"/>
        <item x="473"/>
        <item x="2159"/>
        <item x="7184"/>
        <item x="3913"/>
        <item x="7541"/>
        <item x="4089"/>
        <item x="354"/>
        <item x="9902"/>
        <item x="6695"/>
        <item x="7721"/>
        <item x="7776"/>
        <item x="7673"/>
        <item x="10081"/>
        <item x="5105"/>
        <item x="3759"/>
        <item x="8908"/>
        <item x="3831"/>
        <item x="8403"/>
        <item x="8449"/>
        <item x="8286"/>
        <item x="8375"/>
        <item x="8256"/>
        <item x="3094"/>
        <item x="7202"/>
        <item x="112"/>
        <item x="8321"/>
        <item x="9819"/>
        <item x="8901"/>
        <item x="8912"/>
        <item x="9993"/>
        <item x="8928"/>
        <item x="8754"/>
        <item x="8892"/>
        <item x="8319"/>
        <item x="8230"/>
        <item x="8292"/>
        <item x="8369"/>
        <item x="8434"/>
        <item x="8238"/>
        <item x="8442"/>
        <item x="7615"/>
        <item x="8327"/>
        <item x="9851"/>
        <item x="6351"/>
        <item x="3565"/>
        <item x="98"/>
        <item x="86"/>
        <item x="4374"/>
        <item x="680"/>
        <item x="9447"/>
        <item x="3948"/>
        <item x="8831"/>
        <item x="4594"/>
        <item x="122"/>
        <item x="4115"/>
        <item x="101"/>
        <item x="10176"/>
        <item x="745"/>
        <item x="6453"/>
        <item x="7425"/>
        <item x="7471"/>
        <item x="132"/>
        <item x="96"/>
        <item x="2669"/>
        <item x="738"/>
        <item x="7698"/>
        <item x="3629"/>
        <item x="3266"/>
        <item x="5718"/>
        <item x="5736"/>
        <item x="9994"/>
        <item x="2375"/>
        <item x="202"/>
        <item x="5743"/>
        <item x="2984"/>
        <item x="8642"/>
        <item x="2167"/>
        <item x="1920"/>
        <item x="3586"/>
        <item x="5723"/>
        <item x="1879"/>
        <item x="170"/>
        <item x="6950"/>
        <item x="7943"/>
        <item x="7145"/>
        <item x="6454"/>
        <item x="3190"/>
        <item x="9565"/>
        <item x="7682"/>
        <item x="8569"/>
        <item x="5460"/>
        <item x="3712"/>
        <item x="6058"/>
        <item x="8751"/>
        <item x="4636"/>
        <item x="7387"/>
        <item x="6621"/>
        <item x="5988"/>
        <item x="5907"/>
        <item x="5125"/>
        <item x="8291"/>
        <item x="8377"/>
        <item x="9153"/>
        <item x="9985"/>
        <item x="8773"/>
        <item x="8698"/>
        <item x="4387"/>
        <item x="4764"/>
        <item x="7318"/>
        <item x="2907"/>
        <item x="1236"/>
        <item x="5870"/>
        <item x="9829"/>
        <item x="4371"/>
        <item x="8920"/>
        <item x="8372"/>
        <item x="8239"/>
        <item x="8293"/>
        <item x="8324"/>
        <item x="8257"/>
        <item x="8290"/>
        <item x="480"/>
        <item x="3546"/>
        <item x="8381"/>
        <item x="9155"/>
        <item x="9862"/>
        <item x="6328"/>
        <item x="7834"/>
        <item x="6126"/>
        <item x="10004"/>
        <item x="3524"/>
        <item x="8752"/>
        <item x="3782"/>
        <item x="6324"/>
        <item x="4889"/>
        <item x="8379"/>
        <item x="8446"/>
        <item x="8699"/>
        <item x="4536"/>
        <item x="4973"/>
        <item x="6051"/>
        <item x="2058"/>
        <item x="2407"/>
        <item x="3898"/>
        <item x="2409"/>
        <item x="7104"/>
        <item x="8904"/>
        <item x="4097"/>
        <item x="6288"/>
        <item x="5694"/>
        <item x="3081"/>
        <item x="3611"/>
        <item x="316"/>
        <item x="8098"/>
        <item x="8002"/>
        <item x="5728"/>
        <item x="9464"/>
        <item x="9812"/>
        <item x="8258"/>
        <item x="8448"/>
        <item x="3068"/>
        <item x="3716"/>
        <item x="3768"/>
        <item x="8329"/>
        <item x="8323"/>
        <item x="9866"/>
        <item x="7323"/>
        <item x="3854"/>
        <item x="5257"/>
        <item x="10014"/>
        <item x="5818"/>
        <item x="4484"/>
        <item x="4637"/>
        <item x="8175"/>
        <item x="485"/>
        <item x="3786"/>
        <item x="3456"/>
        <item x="3373"/>
        <item x="8753"/>
        <item x="5889"/>
        <item x="3527"/>
        <item x="5905"/>
        <item x="8225"/>
        <item x="5902"/>
        <item x="3374"/>
        <item x="8929"/>
        <item x="4543"/>
        <item x="8761"/>
        <item x="4391"/>
        <item x="3395"/>
        <item x="7837"/>
        <item x="6038"/>
        <item x="1252"/>
        <item x="5912"/>
        <item x="5116"/>
        <item x="8454"/>
        <item x="3540"/>
        <item x="2918"/>
        <item x="8759"/>
        <item x="8055"/>
        <item x="4368"/>
        <item x="486"/>
        <item x="4972"/>
        <item x="6037"/>
        <item x="6235"/>
        <item x="1290"/>
        <item x="10005"/>
        <item x="368"/>
        <item x="6865"/>
        <item x="6527"/>
        <item x="3897"/>
        <item x="4380"/>
        <item x="158"/>
        <item x="10186"/>
        <item x="7233"/>
        <item x="8196"/>
        <item x="9237"/>
        <item x="269"/>
        <item x="6646"/>
        <item x="5798"/>
        <item x="7249"/>
        <item x="3002"/>
        <item x="7969"/>
        <item x="7997"/>
        <item x="7934"/>
        <item x="8703"/>
        <item x="6480"/>
        <item x="5861"/>
        <item x="6322"/>
        <item x="4890"/>
        <item x="6340"/>
        <item x="8922"/>
        <item x="3070"/>
        <item x="4519"/>
        <item x="5560"/>
        <item x="6184"/>
        <item x="5154"/>
        <item x="5167"/>
        <item x="8058"/>
        <item x="5533"/>
        <item x="1257"/>
        <item x="6018"/>
        <item x="9996"/>
        <item x="4766"/>
        <item x="3534"/>
        <item x="3103"/>
        <item x="7718"/>
        <item x="6968"/>
        <item x="1896"/>
        <item x="6956"/>
        <item x="2813"/>
        <item x="5930"/>
        <item x="6066"/>
        <item x="5384"/>
        <item x="4386"/>
        <item x="6228"/>
        <item x="5911"/>
        <item x="5118"/>
        <item x="10013"/>
        <item x="3481"/>
        <item x="2874"/>
        <item x="3404"/>
        <item x="3479"/>
        <item x="3767"/>
        <item x="6873"/>
        <item x="3950"/>
        <item x="4109"/>
        <item x="6805"/>
        <item x="190"/>
        <item x="7082"/>
        <item x="6502"/>
        <item x="7775"/>
        <item x="3624"/>
        <item x="3458"/>
        <item x="4638"/>
        <item x="8038"/>
        <item x="2851"/>
        <item x="4344"/>
        <item x="6276"/>
        <item x="9998"/>
        <item x="6052"/>
        <item x="570"/>
        <item x="3561"/>
        <item x="5935"/>
        <item x="3354"/>
        <item x="4860"/>
        <item x="4544"/>
        <item x="4520"/>
        <item x="3762"/>
        <item x="3955"/>
        <item x="3474"/>
        <item x="4672"/>
        <item x="2108"/>
        <item x="10009"/>
        <item x="3812"/>
        <item x="3353"/>
        <item x="3717"/>
        <item x="3468"/>
        <item x="4710"/>
        <item x="8056"/>
        <item x="4357"/>
        <item x="2004"/>
        <item x="3790"/>
        <item x="3355"/>
        <item x="8850"/>
        <item x="4946"/>
        <item x="6039"/>
        <item x="571"/>
        <item x="3505"/>
        <item x="6339"/>
        <item x="5862"/>
        <item x="5937"/>
        <item x="3507"/>
        <item x="4392"/>
        <item x="6063"/>
        <item x="10002"/>
        <item x="5785"/>
        <item x="5344"/>
        <item x="1900"/>
        <item x="2767"/>
        <item x="1870"/>
        <item x="1924"/>
        <item x="143"/>
        <item x="8079"/>
        <item x="6675"/>
        <item x="6342"/>
        <item x="9579"/>
        <item x="2948"/>
        <item x="9324"/>
        <item x="6152"/>
        <item x="9659"/>
        <item x="4358"/>
        <item x="2816"/>
        <item x="9802"/>
        <item x="3440"/>
        <item x="6046"/>
        <item x="4590"/>
        <item x="7815"/>
        <item x="4665"/>
        <item x="9876"/>
        <item x="4664"/>
        <item x="5892"/>
        <item x="6230"/>
        <item x="3557"/>
        <item x="3485"/>
        <item x="4540"/>
        <item x="3543"/>
        <item x="1939"/>
        <item x="574"/>
        <item x="3388"/>
        <item x="3359"/>
        <item x="7045"/>
        <item x="7838"/>
        <item x="3563"/>
        <item x="6040"/>
        <item x="7034"/>
        <item x="366"/>
        <item x="6555"/>
        <item x="2080"/>
        <item x="2352"/>
        <item x="3925"/>
        <item x="7896"/>
        <item x="3608"/>
        <item x="2390"/>
        <item x="8747"/>
        <item x="7726"/>
        <item x="3208"/>
        <item x="8093"/>
        <item x="5630"/>
        <item x="9218"/>
        <item x="7714"/>
        <item x="6720"/>
        <item x="764"/>
        <item x="7937"/>
        <item x="6065"/>
        <item x="7114"/>
        <item x="2958"/>
        <item x="4372"/>
        <item x="4487"/>
        <item x="5990"/>
        <item x="6312"/>
        <item x="3329"/>
        <item x="4732"/>
        <item x="4663"/>
        <item x="6044"/>
        <item x="10003"/>
        <item x="4657"/>
        <item x="7325"/>
        <item x="3362"/>
        <item x="3032"/>
        <item x="4356"/>
        <item x="2978"/>
        <item x="6041"/>
        <item x="1915"/>
        <item x="9873"/>
        <item x="5900"/>
        <item x="3562"/>
        <item x="4503"/>
        <item x="3502"/>
        <item x="4661"/>
        <item x="10001"/>
        <item x="3253"/>
        <item x="9228"/>
        <item x="9116"/>
        <item x="3899"/>
        <item x="9418"/>
        <item x="2368"/>
        <item x="6932"/>
        <item x="5771"/>
        <item x="330"/>
        <item x="2988"/>
        <item x="3297"/>
        <item x="8143"/>
        <item x="7976"/>
        <item x="5508"/>
        <item x="9574"/>
        <item x="3385"/>
        <item x="3093"/>
        <item x="4654"/>
        <item x="9877"/>
        <item x="3413"/>
        <item x="8275"/>
        <item x="3448"/>
        <item x="8181"/>
        <item x="2936"/>
        <item x="6306"/>
        <item x="4884"/>
        <item x="3422"/>
        <item x="9997"/>
        <item x="3334"/>
        <item x="3801"/>
        <item x="6974"/>
        <item x="3911"/>
        <item x="18"/>
        <item x="7717"/>
        <item x="4069"/>
        <item x="7930"/>
        <item x="9251"/>
        <item x="248"/>
        <item x="6824"/>
        <item x="3230"/>
        <item x="7291"/>
        <item x="7377"/>
        <item x="7508"/>
        <item x="9461"/>
        <item x="8042"/>
        <item x="2900"/>
        <item x="3408"/>
        <item x="9809"/>
        <item x="8640"/>
        <item x="3553"/>
        <item x="9869"/>
        <item x="9826"/>
        <item x="3514"/>
        <item x="4651"/>
        <item x="8931"/>
        <item x="8889"/>
        <item x="4885"/>
        <item x="3436"/>
        <item x="8967"/>
        <item x="2628"/>
        <item x="2876"/>
        <item x="3548"/>
        <item x="8932"/>
        <item x="8641"/>
        <item x="9831"/>
        <item x="3427"/>
        <item x="6055"/>
        <item x="8649"/>
        <item x="4604"/>
        <item x="257"/>
        <item x="6751"/>
        <item x="2170"/>
        <item x="3201"/>
        <item x="3598"/>
        <item x="4433"/>
        <item x="6860"/>
        <item x="175"/>
        <item x="384"/>
        <item x="2626"/>
        <item x="8108"/>
        <item x="6604"/>
        <item x="268"/>
        <item x="7063"/>
        <item x="5668"/>
        <item x="7165"/>
        <item x="7381"/>
        <item x="7350"/>
        <item x="3243"/>
        <item x="8586"/>
        <item x="8968"/>
        <item x="8707"/>
        <item x="3240"/>
        <item x="8915"/>
        <item x="4629"/>
        <item x="2886"/>
        <item x="3500"/>
        <item x="8937"/>
        <item x="6042"/>
        <item x="8965"/>
        <item x="4913"/>
        <item x="8383"/>
        <item x="8453"/>
        <item x="8261"/>
        <item x="7650"/>
        <item x="4873"/>
        <item x="9198"/>
        <item x="6043"/>
        <item x="2044"/>
        <item x="8259"/>
        <item x="8215"/>
        <item x="8243"/>
        <item x="3879"/>
        <item x="9188"/>
        <item x="8704"/>
        <item x="9811"/>
        <item x="8460"/>
        <item x="10184"/>
        <item x="8960"/>
        <item x="4628"/>
        <item x="8940"/>
        <item x="4599"/>
        <item x="2291"/>
        <item x="415"/>
        <item x="7086"/>
        <item x="2077"/>
        <item x="2053"/>
        <item x="3949"/>
        <item x="3007"/>
        <item x="2370"/>
        <item x="8696"/>
        <item x="4110"/>
        <item x="8191"/>
        <item x="6853"/>
        <item x="3015"/>
        <item x="3080"/>
        <item x="7494"/>
        <item x="9810"/>
        <item x="8455"/>
        <item x="8386"/>
        <item x="8392"/>
        <item x="8769"/>
        <item x="2899"/>
        <item x="8451"/>
        <item x="8294"/>
        <item x="10185"/>
        <item x="9187"/>
        <item x="6510"/>
        <item x="8787"/>
        <item x="9170"/>
        <item x="8468"/>
        <item x="9197"/>
        <item x="2689"/>
        <item x="8384"/>
        <item x="8297"/>
        <item x="8245"/>
        <item x="8388"/>
        <item x="10192"/>
        <item x="1981"/>
        <item x="8240"/>
        <item x="8770"/>
        <item x="2690"/>
        <item x="6053"/>
        <item x="1904"/>
        <item x="5110"/>
        <item x="3214"/>
        <item x="125"/>
        <item x="444"/>
        <item x="367"/>
        <item x="3171"/>
        <item x="8187"/>
        <item x="3952"/>
        <item x="7661"/>
        <item x="7384"/>
        <item x="129"/>
        <item x="2017"/>
        <item x="141"/>
        <item x="8695"/>
        <item x="798"/>
        <item x="75"/>
        <item x="2614"/>
        <item x="678"/>
        <item x="6359"/>
        <item x="9258"/>
        <item x="410"/>
        <item x="9389"/>
        <item x="5748"/>
        <item x="7533"/>
        <item x="7212"/>
        <item x="2968"/>
        <item x="7489"/>
        <item x="681"/>
        <item x="9317"/>
        <item x="7501"/>
        <item x="7797"/>
        <item x="3247"/>
        <item x="4456"/>
        <item x="8536"/>
        <item x="2019"/>
        <item x="4981"/>
        <item x="436"/>
        <item x="5636"/>
        <item x="5243"/>
        <item x="8733"/>
        <item x="3041"/>
        <item x="9371"/>
        <item x="3612"/>
        <item x="2696"/>
        <item x="6616"/>
        <item x="8099"/>
        <item x="3275"/>
        <item x="9661"/>
        <item x="7451"/>
        <item x="9584"/>
        <item x="7857"/>
        <item x="7951"/>
        <item x="2985"/>
        <item x="9304"/>
        <item x="8579"/>
        <item x="6110"/>
        <item x="9199"/>
        <item x="7334"/>
        <item x="1940"/>
        <item x="2871"/>
        <item x="8513"/>
        <item x="2003"/>
        <item x="5148"/>
        <item x="4891"/>
        <item x="8262"/>
        <item x="8332"/>
        <item x="8333"/>
        <item x="6653"/>
        <item x="8942"/>
        <item x="8939"/>
        <item x="2949"/>
        <item x="8755"/>
        <item x="4743"/>
        <item x="4956"/>
        <item x="6224"/>
        <item x="1308"/>
        <item x="5899"/>
        <item x="5401"/>
        <item x="8973"/>
        <item x="10070"/>
        <item x="10064"/>
        <item x="482"/>
        <item x="6955"/>
        <item x="9202"/>
        <item x="8387"/>
        <item x="8462"/>
        <item x="8395"/>
        <item x="8301"/>
        <item x="4767"/>
        <item x="4506"/>
        <item x="7716"/>
        <item x="1916"/>
        <item x="5325"/>
        <item x="8302"/>
        <item x="8334"/>
        <item x="9741"/>
        <item x="8776"/>
        <item x="4352"/>
        <item x="6047"/>
        <item x="6293"/>
        <item x="8964"/>
        <item x="2941"/>
        <item x="8772"/>
        <item x="4958"/>
        <item x="6292"/>
        <item x="5495"/>
        <item x="3525"/>
        <item x="8951"/>
        <item x="3934"/>
        <item x="2123"/>
        <item x="4094"/>
        <item x="7730"/>
        <item x="326"/>
        <item x="5841"/>
        <item x="7810"/>
        <item x="3623"/>
        <item x="7786"/>
        <item x="3603"/>
        <item x="8458"/>
        <item x="1936"/>
        <item x="2836"/>
        <item x="2337"/>
        <item x="3564"/>
        <item x="7067"/>
        <item x="9145"/>
        <item x="10145"/>
        <item x="7723"/>
        <item x="4877"/>
        <item x="3305"/>
        <item x="2039"/>
        <item x="3302"/>
        <item x="8464"/>
        <item x="8941"/>
        <item x="8389"/>
        <item x="5896"/>
        <item x="8933"/>
        <item x="8784"/>
        <item x="8758"/>
        <item x="4744"/>
        <item x="7652"/>
        <item x="6231"/>
        <item x="5898"/>
        <item x="5402"/>
        <item x="3360"/>
        <item x="2906"/>
        <item x="3459"/>
        <item x="3545"/>
        <item x="9284"/>
        <item x="3403"/>
        <item x="4739"/>
        <item x="7336"/>
        <item x="4363"/>
        <item x="3491"/>
        <item x="9196"/>
        <item x="5135"/>
        <item x="4534"/>
        <item x="6251"/>
        <item x="5786"/>
        <item x="359"/>
        <item x="4472"/>
        <item x="5400"/>
        <item x="6988"/>
        <item x="2507"/>
        <item x="7618"/>
        <item x="9411"/>
        <item x="157"/>
        <item x="6360"/>
        <item x="400"/>
        <item x="6466"/>
        <item x="5794"/>
        <item x="6064"/>
        <item x="3141"/>
        <item x="649"/>
        <item x="5790"/>
        <item x="5565"/>
        <item x="3371"/>
        <item x="8974"/>
        <item x="4367"/>
        <item x="2016"/>
        <item x="2617"/>
        <item x="777"/>
        <item x="6287"/>
        <item x="8777"/>
        <item x="8775"/>
        <item x="2814"/>
        <item x="3437"/>
        <item x="6943"/>
        <item x="3430"/>
        <item x="5138"/>
        <item x="3720"/>
        <item x="7623"/>
        <item x="4370"/>
        <item x="2890"/>
        <item x="6159"/>
        <item x="7626"/>
        <item x="2870"/>
        <item x="5991"/>
        <item x="4861"/>
        <item x="3541"/>
        <item x="2887"/>
        <item x="4959"/>
        <item x="4892"/>
        <item x="6236"/>
        <item x="4733"/>
        <item x="7621"/>
        <item x="2835"/>
        <item x="7033"/>
        <item x="7221"/>
        <item x="2620"/>
        <item x="6158"/>
        <item x="3180"/>
        <item x="2334"/>
        <item x="4338"/>
        <item x="9460"/>
        <item x="4449"/>
        <item x="6521"/>
        <item x="2697"/>
        <item x="7398"/>
        <item x="4451"/>
        <item x="8763"/>
        <item x="4114"/>
        <item x="6854"/>
        <item x="5697"/>
        <item x="9515"/>
        <item x="7481"/>
        <item x="9432"/>
        <item x="8119"/>
        <item x="9316"/>
        <item x="4768"/>
        <item x="2889"/>
        <item x="6315"/>
        <item x="5129"/>
        <item x="2618"/>
        <item x="6176"/>
        <item x="3278"/>
        <item x="4591"/>
        <item x="6034"/>
        <item x="4527"/>
        <item x="2290"/>
        <item x="3701"/>
        <item x="6205"/>
        <item x="6286"/>
        <item x="5140"/>
        <item x="3333"/>
        <item x="2812"/>
        <item x="6273"/>
        <item x="3529"/>
        <item x="3433"/>
        <item x="8814"/>
        <item x="7624"/>
        <item x="3435"/>
        <item x="3272"/>
        <item x="6212"/>
        <item x="8867"/>
        <item x="5895"/>
        <item x="1961"/>
        <item x="5840"/>
        <item x="7037"/>
        <item x="5763"/>
        <item x="4379"/>
        <item x="2354"/>
        <item x="5929"/>
        <item x="7412"/>
        <item x="7255"/>
        <item x="5788"/>
        <item x="3205"/>
        <item x="8126"/>
        <item x="3477"/>
        <item x="2837"/>
        <item x="1956"/>
        <item x="2891"/>
        <item x="6107"/>
        <item x="7058"/>
        <item x="6256"/>
        <item x="3704"/>
        <item x="6223"/>
        <item x="6166"/>
        <item x="10144"/>
        <item x="4362"/>
        <item x="6440"/>
        <item x="2038"/>
        <item x="6258"/>
        <item x="3544"/>
        <item x="4405"/>
        <item x="3327"/>
        <item x="566"/>
        <item x="6536"/>
        <item x="9241"/>
        <item x="2902"/>
        <item x="7059"/>
        <item x="2992"/>
        <item x="4093"/>
        <item x="7225"/>
        <item x="5866"/>
        <item x="9738"/>
        <item x="6185"/>
        <item x="4381"/>
        <item x="5682"/>
        <item x="2972"/>
        <item x="7290"/>
        <item x="3622"/>
        <item x="9143"/>
        <item x="8812"/>
        <item x="6222"/>
        <item x="9148"/>
        <item x="3332"/>
        <item x="7653"/>
        <item x="2000"/>
        <item x="1895"/>
        <item x="2905"/>
        <item x="6122"/>
        <item x="7463"/>
        <item x="3369"/>
        <item x="3473"/>
        <item x="6017"/>
        <item x="5989"/>
        <item x="10181"/>
        <item x="3331"/>
        <item x="2293"/>
        <item x="2332"/>
        <item x="2101"/>
        <item x="3392"/>
        <item x="10187"/>
        <item x="9137"/>
        <item x="3522"/>
        <item x="7663"/>
        <item x="10178"/>
        <item x="7625"/>
        <item x="2684"/>
        <item x="6257"/>
        <item x="6433"/>
        <item x="4341"/>
        <item x="5787"/>
        <item x="2220"/>
        <item x="9419"/>
        <item x="3017"/>
        <item x="6809"/>
        <item x="5693"/>
        <item x="9667"/>
        <item x="9647"/>
        <item x="6061"/>
        <item x="7638"/>
        <item x="9655"/>
        <item x="8203"/>
        <item x="10191"/>
        <item x="2981"/>
        <item x="9305"/>
        <item x="8583"/>
        <item x="6215"/>
        <item x="10188"/>
        <item x="2875"/>
        <item x="1935"/>
        <item x="2683"/>
        <item x="2676"/>
        <item x="7274"/>
        <item x="4239"/>
        <item x="2869"/>
        <item x="3352"/>
        <item x="10189"/>
        <item x="7258"/>
        <item x="2834"/>
        <item x="2002"/>
        <item x="2333"/>
        <item x="3350"/>
        <item x="2014"/>
        <item x="1885"/>
        <item x="4238"/>
        <item x="4155"/>
        <item x="9355"/>
        <item x="2135"/>
        <item x="8852"/>
        <item x="6"/>
        <item x="2157"/>
        <item x="6088"/>
        <item x="4113"/>
        <item x="9256"/>
        <item x="325"/>
        <item x="7453"/>
        <item x="3600"/>
        <item x="7348"/>
        <item x="5701"/>
        <item x="7694"/>
        <item x="7511"/>
        <item x="9807"/>
        <item x="7660"/>
        <item x="2682"/>
        <item x="1898"/>
        <item x="4241"/>
        <item x="2612"/>
        <item x="2625"/>
        <item x="8781"/>
        <item x="9193"/>
        <item x="8980"/>
        <item x="1894"/>
        <item x="3400"/>
        <item x="8978"/>
        <item x="7553"/>
        <item x="2015"/>
        <item x="7219"/>
        <item x="2921"/>
        <item x="1912"/>
        <item x="1914"/>
        <item x="4153"/>
        <item x="8947"/>
        <item x="4402"/>
        <item x="5248"/>
        <item x="350"/>
        <item x="223"/>
        <item x="2877"/>
        <item x="2832"/>
        <item x="6361"/>
        <item x="322"/>
        <item x="5607"/>
        <item x="9692"/>
        <item x="5793"/>
        <item x="9652"/>
        <item x="3137"/>
        <item x="472"/>
        <item x="5789"/>
        <item x="6685"/>
        <item x="8956"/>
        <item x="8977"/>
        <item x="2610"/>
        <item x="1886"/>
        <item x="8944"/>
        <item x="8337"/>
        <item x="8335"/>
        <item x="8401"/>
        <item x="8400"/>
        <item x="7628"/>
        <item x="8266"/>
        <item x="2107"/>
        <item x="3335"/>
        <item x="2098"/>
        <item x="8791"/>
        <item x="8219"/>
        <item x="8303"/>
        <item x="8267"/>
        <item x="9189"/>
        <item x="8305"/>
        <item x="8466"/>
        <item x="8307"/>
        <item x="8955"/>
        <item x="3387"/>
        <item x="8306"/>
        <item x="2933"/>
        <item x="7655"/>
        <item x="2670"/>
        <item x="4224"/>
        <item x="695"/>
        <item x="4448"/>
        <item x="7457"/>
        <item x="4453"/>
        <item x="8697"/>
        <item x="4108"/>
        <item x="6378"/>
        <item x="5665"/>
        <item x="6070"/>
        <item x="3225"/>
        <item x="9487"/>
        <item x="3590"/>
        <item x="5784"/>
        <item x="8465"/>
        <item x="3039"/>
        <item x="2588"/>
        <item x="3519"/>
        <item x="1884"/>
        <item x="8398"/>
        <item x="8338"/>
        <item x="8467"/>
        <item x="3526"/>
        <item x="8706"/>
        <item x="8688"/>
        <item x="2675"/>
        <item x="8264"/>
        <item x="8308"/>
        <item x="8399"/>
        <item x="8336"/>
        <item x="10015"/>
        <item x="2273"/>
        <item x="4177"/>
        <item x="9452"/>
        <item x="214"/>
        <item x="44"/>
        <item x="1003"/>
        <item x="3179"/>
        <item x="7674"/>
        <item x="9292"/>
        <item x="5966"/>
        <item x="7262"/>
        <item x="6216"/>
        <item x="3742"/>
        <item x="606"/>
        <item x="213"/>
        <item x="2102"/>
        <item x="6119"/>
        <item x="4148"/>
        <item x="77"/>
        <item x="370"/>
        <item x="672"/>
        <item x="9010"/>
        <item x="3626"/>
        <item x="320"/>
        <item x="5255"/>
        <item x="81"/>
        <item x="7931"/>
        <item x="9539"/>
        <item x="2939"/>
        <item x="9400"/>
        <item x="2373"/>
        <item x="5893"/>
        <item x="494"/>
        <item x="4471"/>
        <item x="5385"/>
        <item x="2060"/>
        <item x="5760"/>
        <item x="6079"/>
        <item x="5878"/>
        <item x="9717"/>
        <item x="9511"/>
        <item x="7558"/>
        <item x="3709"/>
        <item x="1855"/>
        <item x="3024"/>
        <item x="7253"/>
        <item x="5620"/>
        <item x="1"/>
        <item x="2994"/>
        <item x="8582"/>
        <item x="7226"/>
        <item x="2043"/>
        <item x="4351"/>
        <item x="8686"/>
        <item x="890"/>
        <item x="10067"/>
        <item x="1863"/>
        <item x="3480"/>
        <item x="7680"/>
        <item x="2920"/>
        <item x="4492"/>
        <item x="10061"/>
        <item x="4319"/>
        <item x="1864"/>
        <item x="5427"/>
        <item x="3690"/>
        <item x="10065"/>
        <item x="2047"/>
        <item x="9455"/>
        <item x="2355"/>
        <item x="2"/>
        <item x="5917"/>
        <item x="9448"/>
        <item x="9518"/>
        <item x="5611"/>
        <item x="7503"/>
        <item x="9553"/>
        <item x="9144"/>
        <item x="10158"/>
        <item x="4407"/>
        <item x="3406"/>
        <item x="3310"/>
        <item x="3464"/>
        <item x="7269"/>
        <item x="487"/>
        <item x="3317"/>
        <item x="9289"/>
        <item x="10062"/>
        <item x="4528"/>
        <item x="423"/>
        <item x="5169"/>
        <item x="3370"/>
        <item x="488"/>
        <item x="10074"/>
        <item x="9293"/>
        <item x="1997"/>
        <item x="2579"/>
        <item x="7734"/>
        <item x="2013"/>
        <item x="8971"/>
        <item x="9679"/>
        <item x="273"/>
        <item x="3006"/>
        <item x="9372"/>
        <item x="3129"/>
        <item x="453"/>
        <item x="5734"/>
        <item x="5747"/>
        <item x="6131"/>
        <item x="7205"/>
        <item x="405"/>
        <item x="9581"/>
        <item x="9401"/>
        <item x="9603"/>
        <item x="5894"/>
        <item x="8970"/>
        <item x="4919"/>
        <item x="2854"/>
        <item x="8936"/>
        <item x="8969"/>
        <item x="1983"/>
        <item x="5428"/>
        <item x="7681"/>
        <item x="2578"/>
        <item x="2001"/>
        <item x="1998"/>
        <item x="429"/>
        <item x="8785"/>
        <item x="8966"/>
        <item x="2601"/>
        <item x="2045"/>
        <item x="4529"/>
        <item x="9744"/>
        <item x="4763"/>
        <item x="6368"/>
        <item x="5795"/>
        <item x="8702"/>
        <item x="9760"/>
        <item x="3602"/>
        <item x="5740"/>
        <item x="2281"/>
        <item x="2824"/>
        <item x="8788"/>
        <item x="8943"/>
        <item x="2659"/>
        <item x="421"/>
        <item x="4355"/>
        <item x="4909"/>
        <item x="8972"/>
        <item x="7728"/>
        <item x="2092"/>
        <item x="2810"/>
        <item x="2613"/>
        <item x="4530"/>
        <item x="8938"/>
        <item x="4196"/>
        <item x="2419"/>
        <item x="5764"/>
        <item x="5890"/>
        <item x="9672"/>
        <item x="5772"/>
        <item x="7616"/>
        <item x="2272"/>
        <item x="3493"/>
        <item x="2799"/>
        <item x="4318"/>
        <item x="3453"/>
        <item x="2589"/>
        <item x="2265"/>
        <item x="9217"/>
        <item x="2651"/>
        <item x="7561"/>
        <item x="4262"/>
        <item x="2584"/>
        <item x="7662"/>
        <item x="2820"/>
        <item x="2310"/>
        <item x="2611"/>
        <item x="3425"/>
        <item x="2671"/>
        <item x="9510"/>
        <item x="5641"/>
        <item x="2866"/>
        <item x="2426"/>
        <item x="6006"/>
        <item x="7467"/>
        <item x="613"/>
        <item x="4507"/>
        <item x="4735"/>
        <item x="6594"/>
        <item x="9712"/>
        <item x="9644"/>
        <item x="4393"/>
        <item x="8053"/>
        <item x="5604"/>
        <item x="7512"/>
        <item x="7283"/>
        <item x="7504"/>
        <item x="9505"/>
        <item x="8670"/>
        <item x="4365"/>
        <item x="4353"/>
        <item x="2580"/>
        <item x="2292"/>
        <item x="2665"/>
        <item x="2650"/>
        <item x="2604"/>
        <item x="2264"/>
        <item x="2664"/>
        <item x="3057"/>
        <item x="3301"/>
        <item x="2831"/>
        <item x="2644"/>
        <item x="2830"/>
        <item x="2796"/>
        <item x="2274"/>
        <item x="2099"/>
        <item x="7569"/>
        <item x="2325"/>
        <item x="4470"/>
        <item x="356"/>
        <item x="9651"/>
        <item x="5872"/>
        <item x="7171"/>
        <item x="2947"/>
        <item x="6294"/>
        <item x="4350"/>
        <item x="1955"/>
        <item x="2599"/>
        <item x="2093"/>
        <item x="2826"/>
        <item x="2267"/>
        <item x="2330"/>
        <item x="3383"/>
        <item x="2608"/>
        <item x="4192"/>
        <item x="2324"/>
        <item x="2833"/>
        <item x="2800"/>
        <item x="3060"/>
        <item x="2302"/>
        <item x="2104"/>
        <item x="2804"/>
        <item x="3365"/>
        <item x="2314"/>
        <item x="8087"/>
        <item x="4240"/>
        <item x="2685"/>
        <item x="7738"/>
        <item x="1954"/>
        <item x="2506"/>
        <item x="6135"/>
        <item x="4595"/>
        <item x="3147"/>
        <item x="9271"/>
        <item x="3601"/>
        <item x="4347"/>
        <item x="2634"/>
        <item x="2668"/>
        <item x="2574"/>
        <item x="8109"/>
        <item x="2576"/>
        <item x="2615"/>
        <item x="2311"/>
        <item x="2271"/>
        <item x="8976"/>
        <item x="2661"/>
        <item x="2262"/>
        <item x="2823"/>
        <item x="2655"/>
        <item x="2821"/>
        <item x="2583"/>
        <item x="2674"/>
        <item x="3384"/>
        <item x="2603"/>
        <item x="2657"/>
        <item x="2632"/>
        <item x="2606"/>
        <item x="3059"/>
        <item x="3193"/>
        <item x="2607"/>
        <item x="2306"/>
        <item x="2581"/>
        <item x="2335"/>
        <item x="8953"/>
        <item x="9373"/>
        <item x="454"/>
        <item x="9721"/>
        <item x="9517"/>
        <item x="765"/>
        <item x="6127"/>
        <item x="1734"/>
        <item x="9653"/>
        <item x="0"/>
        <item x="8572"/>
        <item x="6120"/>
        <item x="3061"/>
        <item x="7683"/>
        <item x="2654"/>
        <item x="1932"/>
        <item x="4321"/>
        <item x="2656"/>
        <item x="2299"/>
        <item x="2587"/>
        <item x="4195"/>
        <item x="2269"/>
        <item x="4450"/>
        <item x="4265"/>
        <item x="2597"/>
        <item x="2805"/>
        <item x="2285"/>
        <item x="2645"/>
        <item x="9457"/>
        <item x="7083"/>
        <item x="19"/>
        <item x="2356"/>
        <item x="8760"/>
        <item x="5106"/>
        <item x="5606"/>
        <item x="5660"/>
        <item x="2103"/>
        <item x="2202"/>
        <item x="2585"/>
        <item x="2096"/>
        <item x="4065"/>
        <item x="2074"/>
        <item x="2286"/>
        <item x="2809"/>
        <item x="2819"/>
        <item x="2643"/>
        <item x="102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34">
        <item x="78"/>
        <item x="217"/>
        <item x="196"/>
        <item x="201"/>
        <item x="199"/>
        <item x="204"/>
        <item x="231"/>
        <item x="202"/>
        <item x="194"/>
        <item x="206"/>
        <item x="230"/>
        <item x="229"/>
        <item x="205"/>
        <item x="200"/>
        <item x="208"/>
        <item x="203"/>
        <item x="228"/>
        <item x="207"/>
        <item x="198"/>
        <item x="195"/>
        <item x="197"/>
        <item x="123"/>
        <item x="124"/>
        <item x="27"/>
        <item x="28"/>
        <item x="24"/>
        <item x="43"/>
        <item x="39"/>
        <item x="37"/>
        <item x="34"/>
        <item x="31"/>
        <item x="40"/>
        <item x="29"/>
        <item x="35"/>
        <item x="41"/>
        <item x="38"/>
        <item x="32"/>
        <item x="42"/>
        <item x="36"/>
        <item x="30"/>
        <item x="33"/>
        <item x="25"/>
        <item x="26"/>
        <item x="158"/>
        <item x="167"/>
        <item x="164"/>
        <item x="168"/>
        <item x="173"/>
        <item x="159"/>
        <item x="174"/>
        <item x="169"/>
        <item x="165"/>
        <item x="170"/>
        <item x="171"/>
        <item x="160"/>
        <item x="172"/>
        <item x="166"/>
        <item x="161"/>
        <item x="162"/>
        <item x="163"/>
        <item x="12"/>
        <item x="13"/>
        <item x="14"/>
        <item x="15"/>
        <item x="16"/>
        <item x="3"/>
        <item x="4"/>
        <item x="17"/>
        <item x="18"/>
        <item x="5"/>
        <item x="19"/>
        <item x="6"/>
        <item x="7"/>
        <item x="8"/>
        <item x="178"/>
        <item x="2"/>
        <item x="11"/>
        <item x="191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115"/>
        <item x="114"/>
        <item x="120"/>
        <item x="110"/>
        <item x="119"/>
        <item x="113"/>
        <item x="118"/>
        <item x="117"/>
        <item x="116"/>
        <item x="112"/>
        <item x="111"/>
        <item x="50"/>
        <item x="125"/>
        <item x="53"/>
        <item x="56"/>
        <item x="59"/>
        <item x="55"/>
        <item x="58"/>
        <item x="51"/>
        <item x="60"/>
        <item x="57"/>
        <item x="54"/>
        <item x="52"/>
        <item x="152"/>
        <item x="192"/>
        <item x="68"/>
        <item x="70"/>
        <item x="71"/>
        <item x="67"/>
        <item x="73"/>
        <item x="61"/>
        <item x="69"/>
        <item x="74"/>
        <item x="72"/>
        <item x="153"/>
        <item x="181"/>
        <item x="177"/>
        <item x="183"/>
        <item x="184"/>
        <item x="80"/>
        <item x="180"/>
        <item x="182"/>
        <item x="175"/>
        <item x="176"/>
        <item x="179"/>
        <item x="132"/>
        <item x="130"/>
        <item x="135"/>
        <item x="133"/>
        <item x="131"/>
        <item x="214"/>
        <item x="136"/>
        <item x="134"/>
        <item x="129"/>
        <item x="223"/>
        <item x="222"/>
        <item x="226"/>
        <item x="224"/>
        <item x="225"/>
        <item x="227"/>
        <item x="79"/>
        <item x="218"/>
        <item x="219"/>
        <item x="143"/>
        <item x="220"/>
        <item x="221"/>
        <item x="144"/>
        <item x="86"/>
        <item x="49"/>
        <item x="48"/>
        <item x="47"/>
        <item x="77"/>
        <item x="76"/>
        <item x="138"/>
        <item x="66"/>
        <item x="65"/>
        <item x="64"/>
        <item x="1"/>
        <item x="139"/>
        <item x="0"/>
        <item x="127"/>
        <item x="46"/>
        <item x="10"/>
        <item x="128"/>
        <item x="9"/>
        <item x="126"/>
        <item x="186"/>
        <item x="188"/>
        <item x="190"/>
        <item x="187"/>
        <item x="137"/>
        <item x="185"/>
        <item x="44"/>
        <item x="45"/>
        <item x="147"/>
        <item x="148"/>
        <item x="145"/>
        <item x="149"/>
        <item x="146"/>
        <item x="105"/>
        <item x="106"/>
        <item x="107"/>
        <item x="108"/>
        <item x="104"/>
        <item x="109"/>
        <item x="193"/>
        <item x="21"/>
        <item x="20"/>
        <item x="23"/>
        <item x="22"/>
        <item x="154"/>
        <item x="81"/>
        <item x="216"/>
        <item x="83"/>
        <item x="82"/>
        <item x="215"/>
        <item x="210"/>
        <item x="62"/>
        <item x="213"/>
        <item x="212"/>
        <item x="63"/>
        <item x="211"/>
        <item x="85"/>
        <item x="75"/>
        <item x="157"/>
        <item x="87"/>
        <item x="150"/>
        <item x="84"/>
        <item x="156"/>
        <item x="141"/>
        <item x="142"/>
        <item x="155"/>
        <item x="122"/>
        <item x="121"/>
        <item x="151"/>
        <item x="140"/>
        <item x="189"/>
        <item x="209"/>
        <item x="232"/>
        <item t="default"/>
      </items>
    </pivotField>
  </pivotFields>
  <rowFields count="1">
    <field x="3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upx/ft2" fld="21" subtotal="average" baseField="3" baseItem="17"/>
    <dataField name="Count of Address" fld="6" subtotal="count" baseField="3" baseItem="5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01"/>
  <sheetViews>
    <sheetView topLeftCell="F10170" workbookViewId="0">
      <selection activeCell="G10176" sqref="G10176"/>
    </sheetView>
  </sheetViews>
  <sheetFormatPr defaultRowHeight="15.75" x14ac:dyDescent="0.25"/>
  <cols>
    <col min="1" max="1" width="14.75" customWidth="1"/>
    <col min="4" max="4" width="22" customWidth="1"/>
    <col min="5" max="5" width="13.875" customWidth="1"/>
    <col min="6" max="7" width="19.375" customWidth="1"/>
    <col min="8" max="8" width="11" customWidth="1"/>
    <col min="9" max="9" width="14.875" customWidth="1"/>
    <col min="17" max="17" width="17" customWidth="1"/>
    <col min="18" max="18" width="12.25" customWidth="1"/>
    <col min="19" max="19" width="20.75" customWidth="1"/>
    <col min="21" max="21" width="12.25" customWidth="1"/>
    <col min="22" max="22" width="14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37778</v>
      </c>
    </row>
    <row r="2" spans="1:22" x14ac:dyDescent="0.25">
      <c r="A2" t="s">
        <v>21</v>
      </c>
      <c r="B2" t="s">
        <v>57</v>
      </c>
      <c r="C2" t="b">
        <v>0</v>
      </c>
      <c r="D2" t="s">
        <v>3899</v>
      </c>
      <c r="E2">
        <v>8</v>
      </c>
      <c r="F2" t="s">
        <v>49</v>
      </c>
      <c r="G2" t="s">
        <v>9902</v>
      </c>
      <c r="H2">
        <v>1920</v>
      </c>
      <c r="I2">
        <v>1920</v>
      </c>
      <c r="J2" t="s">
        <v>726</v>
      </c>
      <c r="K2" t="s">
        <v>727</v>
      </c>
      <c r="L2" t="s">
        <v>9903</v>
      </c>
      <c r="M2" t="s">
        <v>63</v>
      </c>
      <c r="N2">
        <v>2893</v>
      </c>
      <c r="Q2" t="s">
        <v>4849</v>
      </c>
      <c r="R2" t="s">
        <v>9485</v>
      </c>
      <c r="S2" t="s">
        <v>9904</v>
      </c>
      <c r="T2">
        <v>55555</v>
      </c>
      <c r="U2">
        <v>6944.375</v>
      </c>
      <c r="V2">
        <f t="shared" ref="V2:V65" si="0">Q2/E2</f>
        <v>2.9024999999999999</v>
      </c>
    </row>
    <row r="3" spans="1:22" x14ac:dyDescent="0.25">
      <c r="A3" t="s">
        <v>21</v>
      </c>
      <c r="B3" t="s">
        <v>22</v>
      </c>
      <c r="C3" t="b">
        <v>0</v>
      </c>
      <c r="D3" t="s">
        <v>3899</v>
      </c>
      <c r="E3">
        <v>6</v>
      </c>
      <c r="F3" t="s">
        <v>49</v>
      </c>
      <c r="G3" t="s">
        <v>3900</v>
      </c>
      <c r="H3">
        <v>1440</v>
      </c>
      <c r="I3">
        <v>2550</v>
      </c>
      <c r="J3" t="s">
        <v>602</v>
      </c>
      <c r="K3" t="s">
        <v>603</v>
      </c>
      <c r="L3" t="s">
        <v>3901</v>
      </c>
      <c r="Q3" t="s">
        <v>1789</v>
      </c>
      <c r="R3" t="s">
        <v>3600</v>
      </c>
      <c r="S3" t="s">
        <v>3902</v>
      </c>
      <c r="V3">
        <f t="shared" si="0"/>
        <v>2.9033333333333338</v>
      </c>
    </row>
    <row r="4" spans="1:22" x14ac:dyDescent="0.25">
      <c r="A4" t="s">
        <v>21</v>
      </c>
      <c r="B4" t="s">
        <v>22</v>
      </c>
      <c r="C4" t="b">
        <v>0</v>
      </c>
      <c r="D4" t="s">
        <v>863</v>
      </c>
      <c r="E4">
        <v>18</v>
      </c>
      <c r="F4" t="s">
        <v>49</v>
      </c>
      <c r="G4" t="s">
        <v>7974</v>
      </c>
      <c r="H4">
        <v>1800</v>
      </c>
      <c r="I4">
        <v>12500</v>
      </c>
      <c r="J4" t="s">
        <v>26</v>
      </c>
      <c r="K4" t="s">
        <v>27</v>
      </c>
      <c r="L4" t="s">
        <v>7975</v>
      </c>
      <c r="Q4" t="s">
        <v>3914</v>
      </c>
      <c r="R4" t="s">
        <v>6965</v>
      </c>
      <c r="S4" t="s">
        <v>7976</v>
      </c>
      <c r="V4">
        <f t="shared" si="0"/>
        <v>1.2094444444444443</v>
      </c>
    </row>
    <row r="5" spans="1:22" x14ac:dyDescent="0.25">
      <c r="A5" t="s">
        <v>21</v>
      </c>
      <c r="B5" t="s">
        <v>22</v>
      </c>
      <c r="C5" t="b">
        <v>0</v>
      </c>
      <c r="D5" t="s">
        <v>863</v>
      </c>
      <c r="E5">
        <v>19</v>
      </c>
      <c r="F5" t="s">
        <v>49</v>
      </c>
      <c r="G5" t="s">
        <v>9472</v>
      </c>
      <c r="H5">
        <v>1900</v>
      </c>
      <c r="I5">
        <v>85666</v>
      </c>
      <c r="J5" t="s">
        <v>26</v>
      </c>
      <c r="K5" t="s">
        <v>27</v>
      </c>
      <c r="L5" t="s">
        <v>9473</v>
      </c>
      <c r="Q5" t="s">
        <v>8878</v>
      </c>
      <c r="R5" t="s">
        <v>8879</v>
      </c>
      <c r="S5" t="s">
        <v>9474</v>
      </c>
      <c r="V5">
        <f t="shared" si="0"/>
        <v>1.2094736842105263</v>
      </c>
    </row>
    <row r="6" spans="1:22" x14ac:dyDescent="0.25">
      <c r="A6" t="s">
        <v>21</v>
      </c>
      <c r="B6" t="s">
        <v>22</v>
      </c>
      <c r="C6" t="b">
        <v>0</v>
      </c>
      <c r="D6" t="s">
        <v>863</v>
      </c>
      <c r="E6">
        <v>19</v>
      </c>
      <c r="F6" t="s">
        <v>49</v>
      </c>
      <c r="G6" t="s">
        <v>9475</v>
      </c>
      <c r="H6">
        <v>1900</v>
      </c>
      <c r="I6">
        <v>1900</v>
      </c>
      <c r="J6" t="s">
        <v>602</v>
      </c>
      <c r="K6" t="s">
        <v>603</v>
      </c>
      <c r="L6" t="s">
        <v>9476</v>
      </c>
      <c r="Q6" t="s">
        <v>8878</v>
      </c>
      <c r="R6" t="s">
        <v>8879</v>
      </c>
      <c r="S6" t="s">
        <v>9477</v>
      </c>
      <c r="V6">
        <f t="shared" si="0"/>
        <v>1.2094736842105263</v>
      </c>
    </row>
    <row r="7" spans="1:22" x14ac:dyDescent="0.25">
      <c r="A7" t="s">
        <v>21</v>
      </c>
      <c r="B7" t="s">
        <v>57</v>
      </c>
      <c r="C7" t="b">
        <v>0</v>
      </c>
      <c r="D7" t="s">
        <v>863</v>
      </c>
      <c r="E7">
        <v>22</v>
      </c>
      <c r="F7" t="s">
        <v>179</v>
      </c>
      <c r="G7" t="s">
        <v>18270</v>
      </c>
      <c r="H7">
        <v>2200</v>
      </c>
      <c r="I7">
        <v>2200</v>
      </c>
      <c r="J7" t="s">
        <v>18271</v>
      </c>
      <c r="K7" t="s">
        <v>18272</v>
      </c>
      <c r="L7" t="s">
        <v>18273</v>
      </c>
      <c r="M7" t="s">
        <v>63</v>
      </c>
      <c r="N7">
        <v>45455</v>
      </c>
      <c r="Q7" t="s">
        <v>17594</v>
      </c>
      <c r="R7" t="s">
        <v>17618</v>
      </c>
      <c r="S7" t="s">
        <v>18274</v>
      </c>
      <c r="T7">
        <v>1000000</v>
      </c>
      <c r="U7">
        <v>45454.545454545456</v>
      </c>
      <c r="V7">
        <f t="shared" si="0"/>
        <v>1.2095454545454545</v>
      </c>
    </row>
    <row r="8" spans="1:22" x14ac:dyDescent="0.25">
      <c r="A8" t="s">
        <v>21</v>
      </c>
      <c r="B8" t="s">
        <v>22</v>
      </c>
      <c r="C8" t="b">
        <v>0</v>
      </c>
      <c r="D8" t="s">
        <v>863</v>
      </c>
      <c r="E8">
        <v>24</v>
      </c>
      <c r="F8" t="s">
        <v>49</v>
      </c>
      <c r="G8" t="s">
        <v>24233</v>
      </c>
      <c r="H8">
        <v>2400</v>
      </c>
      <c r="I8">
        <v>12000</v>
      </c>
      <c r="J8" t="s">
        <v>26</v>
      </c>
      <c r="K8" t="s">
        <v>27</v>
      </c>
      <c r="L8" t="s">
        <v>24234</v>
      </c>
      <c r="Q8" t="s">
        <v>10948</v>
      </c>
      <c r="R8" t="s">
        <v>23172</v>
      </c>
      <c r="S8" t="s">
        <v>24235</v>
      </c>
      <c r="V8">
        <f t="shared" si="0"/>
        <v>1.2095833333333335</v>
      </c>
    </row>
    <row r="9" spans="1:22" x14ac:dyDescent="0.25">
      <c r="A9" t="s">
        <v>21</v>
      </c>
      <c r="B9" t="s">
        <v>22</v>
      </c>
      <c r="C9" t="b">
        <v>0</v>
      </c>
      <c r="D9" t="s">
        <v>863</v>
      </c>
      <c r="E9">
        <v>24</v>
      </c>
      <c r="F9" t="s">
        <v>49</v>
      </c>
      <c r="G9" t="s">
        <v>24236</v>
      </c>
      <c r="H9">
        <v>2400</v>
      </c>
      <c r="I9">
        <v>3199</v>
      </c>
      <c r="J9" t="s">
        <v>18317</v>
      </c>
      <c r="K9" t="s">
        <v>18318</v>
      </c>
      <c r="L9" t="s">
        <v>24237</v>
      </c>
      <c r="Q9" t="s">
        <v>10948</v>
      </c>
      <c r="R9" t="s">
        <v>23172</v>
      </c>
      <c r="S9" t="s">
        <v>24238</v>
      </c>
      <c r="V9">
        <f t="shared" si="0"/>
        <v>1.2095833333333335</v>
      </c>
    </row>
    <row r="10" spans="1:22" x14ac:dyDescent="0.25">
      <c r="A10" t="s">
        <v>21</v>
      </c>
      <c r="B10" t="s">
        <v>22</v>
      </c>
      <c r="C10" t="b">
        <v>0</v>
      </c>
      <c r="D10" t="s">
        <v>863</v>
      </c>
      <c r="E10">
        <v>24</v>
      </c>
      <c r="F10" t="s">
        <v>49</v>
      </c>
      <c r="G10" t="s">
        <v>24239</v>
      </c>
      <c r="H10">
        <v>2400</v>
      </c>
      <c r="I10">
        <v>14000</v>
      </c>
      <c r="J10" t="s">
        <v>439</v>
      </c>
      <c r="K10" t="s">
        <v>440</v>
      </c>
      <c r="L10" t="s">
        <v>24240</v>
      </c>
      <c r="Q10" t="s">
        <v>10948</v>
      </c>
      <c r="R10" t="s">
        <v>23172</v>
      </c>
      <c r="S10" t="s">
        <v>24241</v>
      </c>
      <c r="V10">
        <f t="shared" si="0"/>
        <v>1.2095833333333335</v>
      </c>
    </row>
    <row r="11" spans="1:22" x14ac:dyDescent="0.25">
      <c r="A11" t="s">
        <v>21</v>
      </c>
      <c r="B11" t="s">
        <v>22</v>
      </c>
      <c r="C11" t="b">
        <v>0</v>
      </c>
      <c r="D11" t="s">
        <v>863</v>
      </c>
      <c r="E11">
        <v>25</v>
      </c>
      <c r="F11" t="s">
        <v>49</v>
      </c>
      <c r="G11" t="s">
        <v>27521</v>
      </c>
      <c r="H11">
        <v>2500</v>
      </c>
      <c r="I11">
        <v>2500</v>
      </c>
      <c r="J11" t="s">
        <v>726</v>
      </c>
      <c r="K11" t="s">
        <v>727</v>
      </c>
      <c r="L11" t="s">
        <v>27522</v>
      </c>
      <c r="Q11" t="s">
        <v>25798</v>
      </c>
      <c r="R11" t="s">
        <v>25799</v>
      </c>
      <c r="S11" t="s">
        <v>27523</v>
      </c>
      <c r="V11">
        <f t="shared" si="0"/>
        <v>1.2096</v>
      </c>
    </row>
    <row r="12" spans="1:22" x14ac:dyDescent="0.25">
      <c r="A12" t="s">
        <v>21</v>
      </c>
      <c r="B12" t="s">
        <v>22</v>
      </c>
      <c r="C12" t="b">
        <v>0</v>
      </c>
      <c r="D12" t="s">
        <v>863</v>
      </c>
      <c r="E12">
        <v>26</v>
      </c>
      <c r="F12" t="s">
        <v>108</v>
      </c>
      <c r="G12" t="s">
        <v>35792</v>
      </c>
      <c r="H12">
        <v>2600</v>
      </c>
      <c r="I12">
        <v>2600</v>
      </c>
      <c r="J12" t="s">
        <v>18271</v>
      </c>
      <c r="K12" t="s">
        <v>18272</v>
      </c>
      <c r="L12" t="s">
        <v>35793</v>
      </c>
      <c r="Q12" t="s">
        <v>10987</v>
      </c>
      <c r="R12" t="s">
        <v>30055</v>
      </c>
      <c r="S12" t="s">
        <v>35794</v>
      </c>
      <c r="V12">
        <f t="shared" si="0"/>
        <v>1.2096153846153845</v>
      </c>
    </row>
    <row r="13" spans="1:22" x14ac:dyDescent="0.25">
      <c r="A13" t="s">
        <v>21</v>
      </c>
      <c r="B13" t="s">
        <v>22</v>
      </c>
      <c r="C13" t="b">
        <v>0</v>
      </c>
      <c r="D13" t="s">
        <v>863</v>
      </c>
      <c r="E13">
        <v>26</v>
      </c>
      <c r="F13" t="s">
        <v>179</v>
      </c>
      <c r="G13" t="s">
        <v>35795</v>
      </c>
      <c r="H13">
        <v>2600</v>
      </c>
      <c r="I13">
        <v>8000</v>
      </c>
      <c r="J13" t="s">
        <v>35796</v>
      </c>
      <c r="K13" t="s">
        <v>35797</v>
      </c>
      <c r="L13" t="s">
        <v>35798</v>
      </c>
      <c r="O13" t="s">
        <v>29</v>
      </c>
      <c r="P13" t="s">
        <v>1031</v>
      </c>
      <c r="Q13" t="s">
        <v>10987</v>
      </c>
      <c r="R13" t="s">
        <v>30064</v>
      </c>
      <c r="S13" t="s">
        <v>35799</v>
      </c>
      <c r="V13">
        <f t="shared" si="0"/>
        <v>1.2096153846153845</v>
      </c>
    </row>
    <row r="14" spans="1:22" x14ac:dyDescent="0.25">
      <c r="A14" t="s">
        <v>21</v>
      </c>
      <c r="B14" t="s">
        <v>22</v>
      </c>
      <c r="C14" t="b">
        <v>0</v>
      </c>
      <c r="D14" t="s">
        <v>863</v>
      </c>
      <c r="E14">
        <v>26</v>
      </c>
      <c r="F14" t="s">
        <v>179</v>
      </c>
      <c r="G14" t="s">
        <v>35800</v>
      </c>
      <c r="H14">
        <v>2600</v>
      </c>
      <c r="I14">
        <v>7000</v>
      </c>
      <c r="J14" t="s">
        <v>35796</v>
      </c>
      <c r="K14" t="s">
        <v>35797</v>
      </c>
      <c r="L14" t="s">
        <v>35801</v>
      </c>
      <c r="O14" t="s">
        <v>29</v>
      </c>
      <c r="P14" t="s">
        <v>1031</v>
      </c>
      <c r="Q14" t="s">
        <v>10987</v>
      </c>
      <c r="R14" t="s">
        <v>30064</v>
      </c>
      <c r="S14" t="s">
        <v>35802</v>
      </c>
      <c r="V14">
        <f t="shared" si="0"/>
        <v>1.2096153846153845</v>
      </c>
    </row>
    <row r="15" spans="1:22" x14ac:dyDescent="0.25">
      <c r="A15" t="s">
        <v>21</v>
      </c>
      <c r="B15" t="s">
        <v>22</v>
      </c>
      <c r="C15" t="b">
        <v>0</v>
      </c>
      <c r="D15" t="s">
        <v>863</v>
      </c>
      <c r="E15">
        <v>26</v>
      </c>
      <c r="F15" t="s">
        <v>49</v>
      </c>
      <c r="G15" t="s">
        <v>35803</v>
      </c>
      <c r="H15">
        <v>2600</v>
      </c>
      <c r="I15">
        <v>3996</v>
      </c>
      <c r="J15" t="s">
        <v>35804</v>
      </c>
      <c r="K15" t="s">
        <v>35805</v>
      </c>
      <c r="L15" t="s">
        <v>35806</v>
      </c>
      <c r="Q15" t="s">
        <v>10987</v>
      </c>
      <c r="R15" t="s">
        <v>23205</v>
      </c>
      <c r="S15" t="s">
        <v>35807</v>
      </c>
      <c r="V15">
        <f t="shared" si="0"/>
        <v>1.2096153846153845</v>
      </c>
    </row>
    <row r="16" spans="1:22" x14ac:dyDescent="0.25">
      <c r="A16" t="s">
        <v>21</v>
      </c>
      <c r="B16" t="s">
        <v>22</v>
      </c>
      <c r="C16" t="b">
        <v>0</v>
      </c>
      <c r="D16" t="s">
        <v>863</v>
      </c>
      <c r="E16">
        <v>26</v>
      </c>
      <c r="F16" t="s">
        <v>49</v>
      </c>
      <c r="G16" t="s">
        <v>35808</v>
      </c>
      <c r="H16">
        <v>2600</v>
      </c>
      <c r="I16">
        <v>12000</v>
      </c>
      <c r="J16" t="s">
        <v>26</v>
      </c>
      <c r="K16" t="s">
        <v>27</v>
      </c>
      <c r="L16" t="s">
        <v>35809</v>
      </c>
      <c r="Q16" t="s">
        <v>10987</v>
      </c>
      <c r="R16" t="s">
        <v>23205</v>
      </c>
      <c r="S16" t="s">
        <v>35810</v>
      </c>
      <c r="V16">
        <f t="shared" si="0"/>
        <v>1.2096153846153845</v>
      </c>
    </row>
    <row r="17" spans="1:22" x14ac:dyDescent="0.25">
      <c r="A17" t="s">
        <v>21</v>
      </c>
      <c r="B17" t="s">
        <v>22</v>
      </c>
      <c r="C17" t="b">
        <v>0</v>
      </c>
      <c r="D17" t="s">
        <v>863</v>
      </c>
      <c r="E17">
        <v>26</v>
      </c>
      <c r="F17" t="s">
        <v>49</v>
      </c>
      <c r="G17" t="s">
        <v>35811</v>
      </c>
      <c r="H17">
        <v>2600</v>
      </c>
      <c r="I17">
        <v>2600</v>
      </c>
      <c r="J17" t="s">
        <v>134</v>
      </c>
      <c r="K17" t="s">
        <v>135</v>
      </c>
      <c r="L17" t="s">
        <v>35812</v>
      </c>
      <c r="Q17" t="s">
        <v>10987</v>
      </c>
      <c r="R17" t="s">
        <v>23205</v>
      </c>
      <c r="S17" t="s">
        <v>35813</v>
      </c>
      <c r="V17">
        <f t="shared" si="0"/>
        <v>1.2096153846153845</v>
      </c>
    </row>
    <row r="18" spans="1:22" x14ac:dyDescent="0.25">
      <c r="A18" t="s">
        <v>21</v>
      </c>
      <c r="B18" t="s">
        <v>22</v>
      </c>
      <c r="C18" t="b">
        <v>0</v>
      </c>
      <c r="D18" t="s">
        <v>863</v>
      </c>
      <c r="E18">
        <v>26</v>
      </c>
      <c r="F18" t="s">
        <v>179</v>
      </c>
      <c r="G18" t="s">
        <v>35814</v>
      </c>
      <c r="H18">
        <v>2600</v>
      </c>
      <c r="I18">
        <v>70000</v>
      </c>
      <c r="J18" t="s">
        <v>1969</v>
      </c>
      <c r="K18" t="s">
        <v>1970</v>
      </c>
      <c r="L18" t="s">
        <v>35815</v>
      </c>
      <c r="Q18" t="s">
        <v>10987</v>
      </c>
      <c r="R18" t="s">
        <v>30064</v>
      </c>
      <c r="S18" t="s">
        <v>35816</v>
      </c>
      <c r="V18">
        <f t="shared" si="0"/>
        <v>1.2096153846153845</v>
      </c>
    </row>
    <row r="19" spans="1:22" x14ac:dyDescent="0.25">
      <c r="A19" t="s">
        <v>21</v>
      </c>
      <c r="B19" t="s">
        <v>22</v>
      </c>
      <c r="C19" t="b">
        <v>0</v>
      </c>
      <c r="D19" t="s">
        <v>863</v>
      </c>
      <c r="E19">
        <v>26</v>
      </c>
      <c r="F19" t="s">
        <v>179</v>
      </c>
      <c r="G19" t="s">
        <v>35817</v>
      </c>
      <c r="H19">
        <v>2600</v>
      </c>
      <c r="I19">
        <v>2600</v>
      </c>
      <c r="J19" t="s">
        <v>18271</v>
      </c>
      <c r="K19" t="s">
        <v>18272</v>
      </c>
      <c r="L19" t="s">
        <v>35818</v>
      </c>
      <c r="Q19" t="s">
        <v>10987</v>
      </c>
      <c r="R19" t="s">
        <v>30064</v>
      </c>
      <c r="S19" t="s">
        <v>35819</v>
      </c>
      <c r="V19">
        <f t="shared" si="0"/>
        <v>1.2096153846153845</v>
      </c>
    </row>
    <row r="20" spans="1:22" x14ac:dyDescent="0.25">
      <c r="A20" t="s">
        <v>21</v>
      </c>
      <c r="B20" t="s">
        <v>22</v>
      </c>
      <c r="C20" t="b">
        <v>0</v>
      </c>
      <c r="D20" t="s">
        <v>863</v>
      </c>
      <c r="E20">
        <v>26</v>
      </c>
      <c r="F20" t="s">
        <v>49</v>
      </c>
      <c r="G20" t="s">
        <v>35820</v>
      </c>
      <c r="H20">
        <v>2600</v>
      </c>
      <c r="I20">
        <v>2600</v>
      </c>
      <c r="J20" t="s">
        <v>1890</v>
      </c>
      <c r="K20" t="s">
        <v>1891</v>
      </c>
      <c r="L20" t="s">
        <v>35821</v>
      </c>
      <c r="Q20" t="s">
        <v>10987</v>
      </c>
      <c r="R20" t="s">
        <v>23205</v>
      </c>
      <c r="S20" t="s">
        <v>35822</v>
      </c>
      <c r="V20">
        <f t="shared" si="0"/>
        <v>1.2096153846153845</v>
      </c>
    </row>
    <row r="21" spans="1:22" x14ac:dyDescent="0.25">
      <c r="A21" t="s">
        <v>21</v>
      </c>
      <c r="B21" t="s">
        <v>22</v>
      </c>
      <c r="C21" t="b">
        <v>0</v>
      </c>
      <c r="D21" t="s">
        <v>863</v>
      </c>
      <c r="E21">
        <v>26</v>
      </c>
      <c r="F21" t="s">
        <v>184</v>
      </c>
      <c r="G21" t="s">
        <v>35823</v>
      </c>
      <c r="H21">
        <v>2600</v>
      </c>
      <c r="I21">
        <v>2600</v>
      </c>
      <c r="J21" t="s">
        <v>1890</v>
      </c>
      <c r="K21" t="s">
        <v>1891</v>
      </c>
      <c r="L21" t="s">
        <v>35824</v>
      </c>
      <c r="Q21" t="s">
        <v>10987</v>
      </c>
      <c r="R21" t="s">
        <v>23205</v>
      </c>
      <c r="S21" t="s">
        <v>35825</v>
      </c>
      <c r="V21">
        <f t="shared" si="0"/>
        <v>1.2096153846153845</v>
      </c>
    </row>
    <row r="22" spans="1:22" x14ac:dyDescent="0.25">
      <c r="A22" t="s">
        <v>21</v>
      </c>
      <c r="B22" t="s">
        <v>22</v>
      </c>
      <c r="C22" t="b">
        <v>0</v>
      </c>
      <c r="D22" t="s">
        <v>863</v>
      </c>
      <c r="E22">
        <v>26</v>
      </c>
      <c r="F22" t="s">
        <v>49</v>
      </c>
      <c r="G22" t="s">
        <v>35826</v>
      </c>
      <c r="H22">
        <v>2600</v>
      </c>
      <c r="I22">
        <v>100000</v>
      </c>
      <c r="J22" t="s">
        <v>26</v>
      </c>
      <c r="K22" t="s">
        <v>27</v>
      </c>
      <c r="L22" t="s">
        <v>35827</v>
      </c>
      <c r="Q22" t="s">
        <v>10987</v>
      </c>
      <c r="R22" t="s">
        <v>23205</v>
      </c>
      <c r="S22" t="s">
        <v>35828</v>
      </c>
      <c r="V22">
        <f t="shared" si="0"/>
        <v>1.2096153846153845</v>
      </c>
    </row>
    <row r="23" spans="1:22" x14ac:dyDescent="0.25">
      <c r="A23" t="s">
        <v>21</v>
      </c>
      <c r="B23" t="s">
        <v>22</v>
      </c>
      <c r="C23" t="b">
        <v>0</v>
      </c>
      <c r="D23" t="s">
        <v>863</v>
      </c>
      <c r="E23">
        <v>8</v>
      </c>
      <c r="F23" t="s">
        <v>49</v>
      </c>
      <c r="G23" t="s">
        <v>864</v>
      </c>
      <c r="H23">
        <v>800</v>
      </c>
      <c r="I23">
        <v>50000</v>
      </c>
      <c r="J23" t="s">
        <v>26</v>
      </c>
      <c r="K23" t="s">
        <v>27</v>
      </c>
      <c r="L23" t="s">
        <v>865</v>
      </c>
      <c r="Q23" t="s">
        <v>807</v>
      </c>
      <c r="R23" t="s">
        <v>808</v>
      </c>
      <c r="S23" t="s">
        <v>866</v>
      </c>
      <c r="V23">
        <f t="shared" si="0"/>
        <v>1.21</v>
      </c>
    </row>
    <row r="24" spans="1:22" x14ac:dyDescent="0.25">
      <c r="A24" t="s">
        <v>21</v>
      </c>
      <c r="B24" t="s">
        <v>22</v>
      </c>
      <c r="C24" t="b">
        <v>0</v>
      </c>
      <c r="D24" t="s">
        <v>9864</v>
      </c>
      <c r="E24">
        <v>8</v>
      </c>
      <c r="F24" t="s">
        <v>49</v>
      </c>
      <c r="G24" t="s">
        <v>9865</v>
      </c>
      <c r="H24">
        <v>1920</v>
      </c>
      <c r="I24">
        <v>17560</v>
      </c>
      <c r="J24" t="s">
        <v>2229</v>
      </c>
      <c r="K24" t="s">
        <v>2230</v>
      </c>
      <c r="L24" t="s">
        <v>9866</v>
      </c>
      <c r="Q24" t="s">
        <v>4849</v>
      </c>
      <c r="R24" t="s">
        <v>9485</v>
      </c>
      <c r="S24" t="s">
        <v>9867</v>
      </c>
      <c r="V24">
        <f t="shared" si="0"/>
        <v>2.9024999999999999</v>
      </c>
    </row>
    <row r="25" spans="1:22" x14ac:dyDescent="0.25">
      <c r="A25" t="s">
        <v>21</v>
      </c>
      <c r="B25" t="s">
        <v>22</v>
      </c>
      <c r="C25" t="b">
        <v>0</v>
      </c>
      <c r="D25" t="s">
        <v>19908</v>
      </c>
      <c r="E25">
        <v>10</v>
      </c>
      <c r="F25" t="s">
        <v>49</v>
      </c>
      <c r="G25" t="s">
        <v>27518</v>
      </c>
      <c r="H25">
        <v>2500</v>
      </c>
      <c r="I25">
        <v>2500</v>
      </c>
      <c r="J25" t="s">
        <v>1550</v>
      </c>
      <c r="K25" t="s">
        <v>1551</v>
      </c>
      <c r="L25" t="s">
        <v>27519</v>
      </c>
      <c r="Q25" t="s">
        <v>25798</v>
      </c>
      <c r="R25" t="s">
        <v>25799</v>
      </c>
      <c r="S25" t="s">
        <v>27520</v>
      </c>
      <c r="V25">
        <f t="shared" si="0"/>
        <v>3.024</v>
      </c>
    </row>
    <row r="26" spans="1:22" x14ac:dyDescent="0.25">
      <c r="A26" t="s">
        <v>21</v>
      </c>
      <c r="B26" t="s">
        <v>22</v>
      </c>
      <c r="C26" t="b">
        <v>0</v>
      </c>
      <c r="D26" t="s">
        <v>19908</v>
      </c>
      <c r="E26">
        <v>9</v>
      </c>
      <c r="F26" t="s">
        <v>49</v>
      </c>
      <c r="G26" t="s">
        <v>19909</v>
      </c>
      <c r="H26">
        <v>2250</v>
      </c>
      <c r="I26">
        <v>2250</v>
      </c>
      <c r="J26" t="s">
        <v>92</v>
      </c>
      <c r="K26" t="s">
        <v>93</v>
      </c>
      <c r="L26" t="s">
        <v>19910</v>
      </c>
      <c r="Q26" t="s">
        <v>19173</v>
      </c>
      <c r="R26" t="s">
        <v>19174</v>
      </c>
      <c r="S26" t="s">
        <v>19911</v>
      </c>
      <c r="V26">
        <f t="shared" si="0"/>
        <v>3.0244444444444443</v>
      </c>
    </row>
    <row r="27" spans="1:22" x14ac:dyDescent="0.25">
      <c r="A27" t="s">
        <v>21</v>
      </c>
      <c r="B27" t="s">
        <v>22</v>
      </c>
      <c r="C27" t="b">
        <v>0</v>
      </c>
      <c r="D27" t="s">
        <v>499</v>
      </c>
      <c r="E27">
        <v>13</v>
      </c>
      <c r="F27" t="s">
        <v>184</v>
      </c>
      <c r="G27" t="s">
        <v>2791</v>
      </c>
      <c r="H27">
        <v>1300</v>
      </c>
      <c r="I27">
        <v>1499</v>
      </c>
      <c r="J27" t="s">
        <v>846</v>
      </c>
      <c r="K27" t="s">
        <v>847</v>
      </c>
      <c r="L27" t="s">
        <v>2792</v>
      </c>
      <c r="Q27" t="s">
        <v>1154</v>
      </c>
      <c r="R27" t="s">
        <v>1826</v>
      </c>
      <c r="S27" t="s">
        <v>2793</v>
      </c>
      <c r="V27">
        <f t="shared" si="0"/>
        <v>1.2092307692307693</v>
      </c>
    </row>
    <row r="28" spans="1:22" x14ac:dyDescent="0.25">
      <c r="A28" t="s">
        <v>21</v>
      </c>
      <c r="B28" t="s">
        <v>22</v>
      </c>
      <c r="C28" t="b">
        <v>0</v>
      </c>
      <c r="D28" t="s">
        <v>499</v>
      </c>
      <c r="E28">
        <v>13</v>
      </c>
      <c r="F28" t="s">
        <v>49</v>
      </c>
      <c r="G28" t="s">
        <v>2794</v>
      </c>
      <c r="H28">
        <v>1300</v>
      </c>
      <c r="I28">
        <v>1300</v>
      </c>
      <c r="J28" t="s">
        <v>2083</v>
      </c>
      <c r="K28" t="s">
        <v>2084</v>
      </c>
      <c r="L28" t="s">
        <v>2795</v>
      </c>
      <c r="Q28" t="s">
        <v>1154</v>
      </c>
      <c r="R28" t="s">
        <v>1826</v>
      </c>
      <c r="S28" t="s">
        <v>2796</v>
      </c>
      <c r="V28">
        <f t="shared" si="0"/>
        <v>1.2092307692307693</v>
      </c>
    </row>
    <row r="29" spans="1:22" x14ac:dyDescent="0.25">
      <c r="A29" t="s">
        <v>21</v>
      </c>
      <c r="B29" t="s">
        <v>22</v>
      </c>
      <c r="C29" t="b">
        <v>0</v>
      </c>
      <c r="D29" t="s">
        <v>499</v>
      </c>
      <c r="E29">
        <v>13</v>
      </c>
      <c r="F29" t="s">
        <v>179</v>
      </c>
      <c r="G29" t="s">
        <v>2797</v>
      </c>
      <c r="H29">
        <v>1300</v>
      </c>
      <c r="I29">
        <v>1499</v>
      </c>
      <c r="J29" t="s">
        <v>846</v>
      </c>
      <c r="K29" t="s">
        <v>847</v>
      </c>
      <c r="L29" t="s">
        <v>2798</v>
      </c>
      <c r="Q29" t="s">
        <v>1154</v>
      </c>
      <c r="R29" t="s">
        <v>2700</v>
      </c>
      <c r="S29" t="s">
        <v>2799</v>
      </c>
      <c r="V29">
        <f t="shared" si="0"/>
        <v>1.2092307692307693</v>
      </c>
    </row>
    <row r="30" spans="1:22" x14ac:dyDescent="0.25">
      <c r="A30" t="s">
        <v>21</v>
      </c>
      <c r="B30" t="s">
        <v>22</v>
      </c>
      <c r="C30" t="b">
        <v>0</v>
      </c>
      <c r="D30" t="s">
        <v>499</v>
      </c>
      <c r="E30">
        <v>13</v>
      </c>
      <c r="F30" t="s">
        <v>49</v>
      </c>
      <c r="G30" t="s">
        <v>2800</v>
      </c>
      <c r="H30">
        <v>1300</v>
      </c>
      <c r="I30">
        <v>2899</v>
      </c>
      <c r="J30" t="s">
        <v>363</v>
      </c>
      <c r="K30" t="s">
        <v>364</v>
      </c>
      <c r="L30" t="s">
        <v>2801</v>
      </c>
      <c r="Q30" t="s">
        <v>1154</v>
      </c>
      <c r="R30" t="s">
        <v>1826</v>
      </c>
      <c r="S30" t="s">
        <v>2802</v>
      </c>
      <c r="V30">
        <f t="shared" si="0"/>
        <v>1.2092307692307693</v>
      </c>
    </row>
    <row r="31" spans="1:22" x14ac:dyDescent="0.25">
      <c r="A31" t="s">
        <v>21</v>
      </c>
      <c r="B31" t="s">
        <v>22</v>
      </c>
      <c r="C31" t="b">
        <v>0</v>
      </c>
      <c r="D31" t="s">
        <v>499</v>
      </c>
      <c r="E31">
        <v>13</v>
      </c>
      <c r="F31" t="s">
        <v>49</v>
      </c>
      <c r="G31" t="s">
        <v>2803</v>
      </c>
      <c r="H31">
        <v>1300</v>
      </c>
      <c r="I31">
        <v>38900</v>
      </c>
      <c r="J31" t="s">
        <v>2804</v>
      </c>
      <c r="K31" t="s">
        <v>2805</v>
      </c>
      <c r="L31" t="s">
        <v>2806</v>
      </c>
      <c r="Q31" t="s">
        <v>1154</v>
      </c>
      <c r="R31" t="s">
        <v>1826</v>
      </c>
      <c r="S31" t="s">
        <v>2807</v>
      </c>
      <c r="V31">
        <f t="shared" si="0"/>
        <v>1.2092307692307693</v>
      </c>
    </row>
    <row r="32" spans="1:22" x14ac:dyDescent="0.25">
      <c r="A32" t="s">
        <v>21</v>
      </c>
      <c r="B32" t="s">
        <v>22</v>
      </c>
      <c r="C32" t="b">
        <v>0</v>
      </c>
      <c r="D32" t="s">
        <v>499</v>
      </c>
      <c r="E32">
        <v>13</v>
      </c>
      <c r="F32" t="s">
        <v>108</v>
      </c>
      <c r="G32" t="s">
        <v>2808</v>
      </c>
      <c r="H32">
        <v>1300</v>
      </c>
      <c r="I32">
        <v>339</v>
      </c>
      <c r="J32" t="s">
        <v>2809</v>
      </c>
      <c r="K32" t="s">
        <v>2810</v>
      </c>
      <c r="L32" t="s">
        <v>2811</v>
      </c>
      <c r="O32" t="s">
        <v>29</v>
      </c>
      <c r="P32" t="s">
        <v>1814</v>
      </c>
      <c r="Q32" t="s">
        <v>1154</v>
      </c>
      <c r="R32" t="s">
        <v>2722</v>
      </c>
      <c r="S32" t="s">
        <v>2812</v>
      </c>
      <c r="V32">
        <f t="shared" si="0"/>
        <v>1.2092307692307693</v>
      </c>
    </row>
    <row r="33" spans="1:22" x14ac:dyDescent="0.25">
      <c r="A33" t="s">
        <v>21</v>
      </c>
      <c r="B33" t="s">
        <v>22</v>
      </c>
      <c r="C33" t="b">
        <v>0</v>
      </c>
      <c r="D33" t="s">
        <v>499</v>
      </c>
      <c r="E33">
        <v>13</v>
      </c>
      <c r="F33" t="s">
        <v>179</v>
      </c>
      <c r="G33" t="s">
        <v>2813</v>
      </c>
      <c r="H33">
        <v>1300</v>
      </c>
      <c r="I33">
        <v>65000</v>
      </c>
      <c r="J33" t="s">
        <v>2152</v>
      </c>
      <c r="K33" t="s">
        <v>2153</v>
      </c>
      <c r="L33" t="s">
        <v>2814</v>
      </c>
      <c r="O33" t="s">
        <v>29</v>
      </c>
      <c r="P33" t="s">
        <v>1814</v>
      </c>
      <c r="Q33" t="s">
        <v>1154</v>
      </c>
      <c r="R33" t="s">
        <v>2700</v>
      </c>
      <c r="S33" t="s">
        <v>2815</v>
      </c>
      <c r="V33">
        <f t="shared" si="0"/>
        <v>1.2092307692307693</v>
      </c>
    </row>
    <row r="34" spans="1:22" x14ac:dyDescent="0.25">
      <c r="A34" t="s">
        <v>21</v>
      </c>
      <c r="B34" t="s">
        <v>57</v>
      </c>
      <c r="C34" t="b">
        <v>0</v>
      </c>
      <c r="D34" t="s">
        <v>499</v>
      </c>
      <c r="E34">
        <v>13</v>
      </c>
      <c r="F34" t="s">
        <v>49</v>
      </c>
      <c r="G34" t="s">
        <v>2816</v>
      </c>
      <c r="H34">
        <v>1300</v>
      </c>
      <c r="I34">
        <v>47375</v>
      </c>
      <c r="J34" t="s">
        <v>2817</v>
      </c>
      <c r="K34" t="s">
        <v>2818</v>
      </c>
      <c r="L34" t="s">
        <v>2819</v>
      </c>
      <c r="M34" t="s">
        <v>63</v>
      </c>
      <c r="N34">
        <v>17077</v>
      </c>
      <c r="Q34" t="s">
        <v>1154</v>
      </c>
      <c r="R34" t="s">
        <v>1826</v>
      </c>
      <c r="S34" t="s">
        <v>2820</v>
      </c>
      <c r="T34">
        <v>222000</v>
      </c>
      <c r="U34">
        <v>17076.923076923078</v>
      </c>
      <c r="V34">
        <f t="shared" si="0"/>
        <v>1.2092307692307693</v>
      </c>
    </row>
    <row r="35" spans="1:22" x14ac:dyDescent="0.25">
      <c r="A35" t="s">
        <v>21</v>
      </c>
      <c r="B35" t="s">
        <v>57</v>
      </c>
      <c r="C35" t="b">
        <v>0</v>
      </c>
      <c r="D35" t="s">
        <v>499</v>
      </c>
      <c r="E35">
        <v>13</v>
      </c>
      <c r="F35" t="s">
        <v>184</v>
      </c>
      <c r="G35" t="s">
        <v>2821</v>
      </c>
      <c r="H35">
        <v>1300</v>
      </c>
      <c r="I35">
        <v>47500</v>
      </c>
      <c r="J35" t="s">
        <v>2822</v>
      </c>
      <c r="K35" t="s">
        <v>2823</v>
      </c>
      <c r="L35" t="s">
        <v>2824</v>
      </c>
      <c r="M35" t="s">
        <v>63</v>
      </c>
      <c r="N35">
        <v>5000</v>
      </c>
      <c r="Q35" t="s">
        <v>1154</v>
      </c>
      <c r="R35" t="s">
        <v>1826</v>
      </c>
      <c r="S35" t="s">
        <v>2825</v>
      </c>
      <c r="T35">
        <v>65000</v>
      </c>
      <c r="U35">
        <v>5000</v>
      </c>
      <c r="V35">
        <f t="shared" si="0"/>
        <v>1.2092307692307693</v>
      </c>
    </row>
    <row r="36" spans="1:22" x14ac:dyDescent="0.25">
      <c r="A36" t="s">
        <v>21</v>
      </c>
      <c r="B36" t="s">
        <v>22</v>
      </c>
      <c r="C36" t="b">
        <v>0</v>
      </c>
      <c r="D36" t="s">
        <v>499</v>
      </c>
      <c r="E36">
        <v>13</v>
      </c>
      <c r="F36" t="s">
        <v>108</v>
      </c>
      <c r="G36" t="s">
        <v>2826</v>
      </c>
      <c r="H36">
        <v>1300</v>
      </c>
      <c r="I36">
        <v>1900</v>
      </c>
      <c r="J36" t="s">
        <v>110</v>
      </c>
      <c r="K36" t="s">
        <v>111</v>
      </c>
      <c r="L36" t="s">
        <v>2827</v>
      </c>
      <c r="Q36" t="s">
        <v>1154</v>
      </c>
      <c r="R36" t="s">
        <v>2722</v>
      </c>
      <c r="S36" t="s">
        <v>2828</v>
      </c>
      <c r="V36">
        <f t="shared" si="0"/>
        <v>1.2092307692307693</v>
      </c>
    </row>
    <row r="37" spans="1:22" x14ac:dyDescent="0.25">
      <c r="A37" t="s">
        <v>21</v>
      </c>
      <c r="B37" t="s">
        <v>22</v>
      </c>
      <c r="C37" t="b">
        <v>0</v>
      </c>
      <c r="D37" t="s">
        <v>499</v>
      </c>
      <c r="E37">
        <v>13</v>
      </c>
      <c r="F37" t="s">
        <v>184</v>
      </c>
      <c r="G37" t="s">
        <v>2829</v>
      </c>
      <c r="H37">
        <v>1300</v>
      </c>
      <c r="I37">
        <v>1300</v>
      </c>
      <c r="J37" t="s">
        <v>253</v>
      </c>
      <c r="K37" t="s">
        <v>254</v>
      </c>
      <c r="L37" t="s">
        <v>2830</v>
      </c>
      <c r="Q37" t="s">
        <v>1154</v>
      </c>
      <c r="R37" t="s">
        <v>1826</v>
      </c>
      <c r="S37" t="s">
        <v>2831</v>
      </c>
      <c r="V37">
        <f t="shared" si="0"/>
        <v>1.2092307692307693</v>
      </c>
    </row>
    <row r="38" spans="1:22" x14ac:dyDescent="0.25">
      <c r="A38" t="s">
        <v>21</v>
      </c>
      <c r="B38" t="s">
        <v>22</v>
      </c>
      <c r="C38" t="b">
        <v>0</v>
      </c>
      <c r="D38" t="s">
        <v>499</v>
      </c>
      <c r="E38">
        <v>13</v>
      </c>
      <c r="F38" t="s">
        <v>49</v>
      </c>
      <c r="G38" t="s">
        <v>2832</v>
      </c>
      <c r="H38">
        <v>1300</v>
      </c>
      <c r="I38">
        <v>3000</v>
      </c>
      <c r="J38" t="s">
        <v>26</v>
      </c>
      <c r="K38" t="s">
        <v>27</v>
      </c>
      <c r="L38" t="s">
        <v>2833</v>
      </c>
      <c r="Q38" t="s">
        <v>1154</v>
      </c>
      <c r="R38" t="s">
        <v>1826</v>
      </c>
      <c r="S38" t="s">
        <v>2834</v>
      </c>
      <c r="V38">
        <f t="shared" si="0"/>
        <v>1.2092307692307693</v>
      </c>
    </row>
    <row r="39" spans="1:22" x14ac:dyDescent="0.25">
      <c r="A39" t="s">
        <v>21</v>
      </c>
      <c r="B39" t="s">
        <v>22</v>
      </c>
      <c r="C39" t="b">
        <v>0</v>
      </c>
      <c r="D39" t="s">
        <v>499</v>
      </c>
      <c r="E39">
        <v>13</v>
      </c>
      <c r="F39" t="s">
        <v>49</v>
      </c>
      <c r="G39" t="s">
        <v>2835</v>
      </c>
      <c r="H39">
        <v>1300</v>
      </c>
      <c r="I39">
        <v>111111</v>
      </c>
      <c r="J39" t="s">
        <v>2836</v>
      </c>
      <c r="K39" t="s">
        <v>2837</v>
      </c>
      <c r="L39" t="s">
        <v>2838</v>
      </c>
      <c r="Q39" t="s">
        <v>1154</v>
      </c>
      <c r="R39" t="s">
        <v>1826</v>
      </c>
      <c r="S39" t="s">
        <v>2839</v>
      </c>
      <c r="V39">
        <f t="shared" si="0"/>
        <v>1.2092307692307693</v>
      </c>
    </row>
    <row r="40" spans="1:22" x14ac:dyDescent="0.25">
      <c r="A40" t="s">
        <v>21</v>
      </c>
      <c r="B40" t="s">
        <v>22</v>
      </c>
      <c r="C40" t="b">
        <v>0</v>
      </c>
      <c r="D40" t="s">
        <v>499</v>
      </c>
      <c r="E40">
        <v>13</v>
      </c>
      <c r="F40" t="s">
        <v>108</v>
      </c>
      <c r="G40" t="s">
        <v>2840</v>
      </c>
      <c r="H40">
        <v>1300</v>
      </c>
      <c r="I40">
        <v>11000</v>
      </c>
      <c r="J40" t="s">
        <v>2841</v>
      </c>
      <c r="K40" t="s">
        <v>2842</v>
      </c>
      <c r="L40" t="s">
        <v>2843</v>
      </c>
      <c r="Q40" t="s">
        <v>1154</v>
      </c>
      <c r="R40" t="s">
        <v>2722</v>
      </c>
      <c r="S40" t="s">
        <v>2844</v>
      </c>
      <c r="V40">
        <f t="shared" si="0"/>
        <v>1.2092307692307693</v>
      </c>
    </row>
    <row r="41" spans="1:22" x14ac:dyDescent="0.25">
      <c r="A41" t="s">
        <v>21</v>
      </c>
      <c r="B41" t="s">
        <v>22</v>
      </c>
      <c r="C41" t="b">
        <v>0</v>
      </c>
      <c r="D41" t="s">
        <v>499</v>
      </c>
      <c r="E41">
        <v>13</v>
      </c>
      <c r="F41" t="s">
        <v>49</v>
      </c>
      <c r="G41" t="s">
        <v>2845</v>
      </c>
      <c r="H41">
        <v>1300</v>
      </c>
      <c r="I41">
        <v>3500</v>
      </c>
      <c r="J41" t="s">
        <v>363</v>
      </c>
      <c r="K41" t="s">
        <v>364</v>
      </c>
      <c r="L41" t="s">
        <v>2846</v>
      </c>
      <c r="Q41" t="s">
        <v>1154</v>
      </c>
      <c r="R41" t="s">
        <v>1826</v>
      </c>
      <c r="S41" t="s">
        <v>2847</v>
      </c>
      <c r="V41">
        <f t="shared" si="0"/>
        <v>1.2092307692307693</v>
      </c>
    </row>
    <row r="42" spans="1:22" x14ac:dyDescent="0.25">
      <c r="A42" t="s">
        <v>21</v>
      </c>
      <c r="B42" t="s">
        <v>22</v>
      </c>
      <c r="C42" t="b">
        <v>0</v>
      </c>
      <c r="D42" t="s">
        <v>499</v>
      </c>
      <c r="E42">
        <v>13</v>
      </c>
      <c r="F42" t="s">
        <v>49</v>
      </c>
      <c r="G42" t="s">
        <v>2848</v>
      </c>
      <c r="H42">
        <v>1300</v>
      </c>
      <c r="I42">
        <v>4200</v>
      </c>
      <c r="J42" t="s">
        <v>2849</v>
      </c>
      <c r="K42" t="s">
        <v>2850</v>
      </c>
      <c r="L42" t="s">
        <v>2851</v>
      </c>
      <c r="Q42" t="s">
        <v>1154</v>
      </c>
      <c r="R42" t="s">
        <v>1826</v>
      </c>
      <c r="S42" t="s">
        <v>2852</v>
      </c>
      <c r="V42">
        <f t="shared" si="0"/>
        <v>1.2092307692307693</v>
      </c>
    </row>
    <row r="43" spans="1:22" x14ac:dyDescent="0.25">
      <c r="A43" t="s">
        <v>21</v>
      </c>
      <c r="B43" t="s">
        <v>57</v>
      </c>
      <c r="C43" t="b">
        <v>0</v>
      </c>
      <c r="D43" t="s">
        <v>499</v>
      </c>
      <c r="E43">
        <v>13</v>
      </c>
      <c r="F43" t="s">
        <v>49</v>
      </c>
      <c r="G43" t="s">
        <v>2853</v>
      </c>
      <c r="H43">
        <v>1300</v>
      </c>
      <c r="I43">
        <v>8000</v>
      </c>
      <c r="J43" t="s">
        <v>2854</v>
      </c>
      <c r="K43" t="s">
        <v>2855</v>
      </c>
      <c r="L43" t="s">
        <v>2856</v>
      </c>
      <c r="M43" t="s">
        <v>63</v>
      </c>
      <c r="N43">
        <v>38462</v>
      </c>
      <c r="Q43" t="s">
        <v>1154</v>
      </c>
      <c r="R43" t="s">
        <v>1826</v>
      </c>
      <c r="S43" t="s">
        <v>2857</v>
      </c>
      <c r="T43">
        <v>500000</v>
      </c>
      <c r="U43">
        <v>38461.538461538461</v>
      </c>
      <c r="V43">
        <f t="shared" si="0"/>
        <v>1.2092307692307693</v>
      </c>
    </row>
    <row r="44" spans="1:22" x14ac:dyDescent="0.25">
      <c r="A44" t="s">
        <v>21</v>
      </c>
      <c r="B44" t="s">
        <v>22</v>
      </c>
      <c r="C44" t="b">
        <v>0</v>
      </c>
      <c r="D44" t="s">
        <v>499</v>
      </c>
      <c r="E44">
        <v>13</v>
      </c>
      <c r="F44" t="s">
        <v>49</v>
      </c>
      <c r="G44" t="s">
        <v>2858</v>
      </c>
      <c r="H44">
        <v>1300</v>
      </c>
      <c r="I44">
        <v>34200</v>
      </c>
      <c r="J44" t="s">
        <v>207</v>
      </c>
      <c r="K44" t="s">
        <v>208</v>
      </c>
      <c r="L44" t="s">
        <v>2859</v>
      </c>
      <c r="O44" t="s">
        <v>29</v>
      </c>
      <c r="P44" t="s">
        <v>1031</v>
      </c>
      <c r="Q44" t="s">
        <v>1154</v>
      </c>
      <c r="R44" t="s">
        <v>1826</v>
      </c>
      <c r="S44" t="s">
        <v>2860</v>
      </c>
      <c r="V44">
        <f t="shared" si="0"/>
        <v>1.2092307692307693</v>
      </c>
    </row>
    <row r="45" spans="1:22" x14ac:dyDescent="0.25">
      <c r="A45" t="s">
        <v>21</v>
      </c>
      <c r="B45" t="s">
        <v>22</v>
      </c>
      <c r="C45" t="b">
        <v>0</v>
      </c>
      <c r="D45" t="s">
        <v>499</v>
      </c>
      <c r="E45">
        <v>13</v>
      </c>
      <c r="F45" t="s">
        <v>108</v>
      </c>
      <c r="G45" t="s">
        <v>2861</v>
      </c>
      <c r="H45">
        <v>1300</v>
      </c>
      <c r="I45">
        <v>2600</v>
      </c>
      <c r="J45" t="s">
        <v>2862</v>
      </c>
      <c r="K45" t="s">
        <v>2863</v>
      </c>
      <c r="L45" t="s">
        <v>2864</v>
      </c>
      <c r="Q45" t="s">
        <v>1154</v>
      </c>
      <c r="R45" t="s">
        <v>2722</v>
      </c>
      <c r="S45" t="s">
        <v>2865</v>
      </c>
      <c r="V45">
        <f t="shared" si="0"/>
        <v>1.2092307692307693</v>
      </c>
    </row>
    <row r="46" spans="1:22" x14ac:dyDescent="0.25">
      <c r="A46" t="s">
        <v>21</v>
      </c>
      <c r="B46" t="s">
        <v>22</v>
      </c>
      <c r="C46" t="b">
        <v>0</v>
      </c>
      <c r="D46" t="s">
        <v>499</v>
      </c>
      <c r="E46">
        <v>13</v>
      </c>
      <c r="F46" t="s">
        <v>49</v>
      </c>
      <c r="G46" t="s">
        <v>2866</v>
      </c>
      <c r="H46">
        <v>1300</v>
      </c>
      <c r="I46">
        <v>8000</v>
      </c>
      <c r="J46" t="s">
        <v>2867</v>
      </c>
      <c r="K46" t="s">
        <v>2868</v>
      </c>
      <c r="L46" t="s">
        <v>2869</v>
      </c>
      <c r="Q46" t="s">
        <v>1154</v>
      </c>
      <c r="R46" t="s">
        <v>1826</v>
      </c>
      <c r="S46" t="s">
        <v>2870</v>
      </c>
      <c r="V46">
        <f t="shared" si="0"/>
        <v>1.2092307692307693</v>
      </c>
    </row>
    <row r="47" spans="1:22" x14ac:dyDescent="0.25">
      <c r="A47" t="s">
        <v>21</v>
      </c>
      <c r="B47" t="s">
        <v>22</v>
      </c>
      <c r="C47" t="b">
        <v>0</v>
      </c>
      <c r="D47" t="s">
        <v>499</v>
      </c>
      <c r="E47">
        <v>13</v>
      </c>
      <c r="F47" t="s">
        <v>108</v>
      </c>
      <c r="G47" t="s">
        <v>2871</v>
      </c>
      <c r="H47">
        <v>1300</v>
      </c>
      <c r="I47">
        <v>2600</v>
      </c>
      <c r="J47" t="s">
        <v>2862</v>
      </c>
      <c r="K47" t="s">
        <v>2863</v>
      </c>
      <c r="L47" t="s">
        <v>2872</v>
      </c>
      <c r="Q47" t="s">
        <v>1154</v>
      </c>
      <c r="R47" t="s">
        <v>2722</v>
      </c>
      <c r="S47" t="s">
        <v>2873</v>
      </c>
      <c r="V47">
        <f t="shared" si="0"/>
        <v>1.2092307692307693</v>
      </c>
    </row>
    <row r="48" spans="1:22" x14ac:dyDescent="0.25">
      <c r="A48" t="s">
        <v>21</v>
      </c>
      <c r="B48" t="s">
        <v>22</v>
      </c>
      <c r="C48" t="b">
        <v>0</v>
      </c>
      <c r="D48" t="s">
        <v>499</v>
      </c>
      <c r="E48">
        <v>13</v>
      </c>
      <c r="F48" t="s">
        <v>108</v>
      </c>
      <c r="G48" t="s">
        <v>2874</v>
      </c>
      <c r="H48">
        <v>1300</v>
      </c>
      <c r="I48">
        <v>1300</v>
      </c>
      <c r="J48" t="s">
        <v>661</v>
      </c>
      <c r="K48" t="s">
        <v>662</v>
      </c>
      <c r="L48" t="s">
        <v>2875</v>
      </c>
      <c r="Q48" t="s">
        <v>1154</v>
      </c>
      <c r="R48" t="s">
        <v>2722</v>
      </c>
      <c r="S48" t="s">
        <v>2876</v>
      </c>
      <c r="V48">
        <f t="shared" si="0"/>
        <v>1.2092307692307693</v>
      </c>
    </row>
    <row r="49" spans="1:22" x14ac:dyDescent="0.25">
      <c r="A49" t="s">
        <v>21</v>
      </c>
      <c r="B49" t="s">
        <v>22</v>
      </c>
      <c r="C49" t="b">
        <v>0</v>
      </c>
      <c r="D49" t="s">
        <v>499</v>
      </c>
      <c r="E49">
        <v>13</v>
      </c>
      <c r="F49" t="s">
        <v>179</v>
      </c>
      <c r="G49" t="s">
        <v>2877</v>
      </c>
      <c r="H49">
        <v>1300</v>
      </c>
      <c r="I49">
        <v>1730</v>
      </c>
      <c r="J49" t="s">
        <v>2328</v>
      </c>
      <c r="K49" t="s">
        <v>2329</v>
      </c>
      <c r="L49" t="s">
        <v>2878</v>
      </c>
      <c r="Q49" t="s">
        <v>1154</v>
      </c>
      <c r="R49" t="s">
        <v>2700</v>
      </c>
      <c r="S49" t="s">
        <v>2879</v>
      </c>
      <c r="V49">
        <f t="shared" si="0"/>
        <v>1.2092307692307693</v>
      </c>
    </row>
    <row r="50" spans="1:22" x14ac:dyDescent="0.25">
      <c r="A50" t="s">
        <v>21</v>
      </c>
      <c r="B50" t="s">
        <v>22</v>
      </c>
      <c r="C50" t="b">
        <v>0</v>
      </c>
      <c r="D50" t="s">
        <v>499</v>
      </c>
      <c r="E50">
        <v>13</v>
      </c>
      <c r="F50" t="s">
        <v>179</v>
      </c>
      <c r="G50" t="s">
        <v>2880</v>
      </c>
      <c r="H50">
        <v>1300</v>
      </c>
      <c r="I50">
        <v>1710</v>
      </c>
      <c r="J50" t="s">
        <v>2328</v>
      </c>
      <c r="K50" t="s">
        <v>2329</v>
      </c>
      <c r="L50" t="s">
        <v>2881</v>
      </c>
      <c r="Q50" t="s">
        <v>1154</v>
      </c>
      <c r="R50" t="s">
        <v>2700</v>
      </c>
      <c r="S50" t="s">
        <v>2882</v>
      </c>
      <c r="V50">
        <f t="shared" si="0"/>
        <v>1.2092307692307693</v>
      </c>
    </row>
    <row r="51" spans="1:22" x14ac:dyDescent="0.25">
      <c r="A51" t="s">
        <v>21</v>
      </c>
      <c r="B51" t="s">
        <v>22</v>
      </c>
      <c r="C51" t="b">
        <v>0</v>
      </c>
      <c r="D51" t="s">
        <v>499</v>
      </c>
      <c r="E51">
        <v>13</v>
      </c>
      <c r="F51" t="s">
        <v>108</v>
      </c>
      <c r="G51" t="s">
        <v>2883</v>
      </c>
      <c r="H51">
        <v>1300</v>
      </c>
      <c r="I51">
        <v>24000</v>
      </c>
      <c r="J51" t="s">
        <v>2804</v>
      </c>
      <c r="K51" t="s">
        <v>2805</v>
      </c>
      <c r="L51" t="s">
        <v>2884</v>
      </c>
      <c r="Q51" t="s">
        <v>1154</v>
      </c>
      <c r="R51" t="s">
        <v>2722</v>
      </c>
      <c r="S51" t="s">
        <v>2885</v>
      </c>
      <c r="V51">
        <f t="shared" si="0"/>
        <v>1.2092307692307693</v>
      </c>
    </row>
    <row r="52" spans="1:22" x14ac:dyDescent="0.25">
      <c r="A52" t="s">
        <v>21</v>
      </c>
      <c r="B52" t="s">
        <v>22</v>
      </c>
      <c r="C52" t="b">
        <v>0</v>
      </c>
      <c r="D52" t="s">
        <v>499</v>
      </c>
      <c r="E52">
        <v>13</v>
      </c>
      <c r="F52" t="s">
        <v>49</v>
      </c>
      <c r="G52" t="s">
        <v>2886</v>
      </c>
      <c r="H52">
        <v>1300</v>
      </c>
      <c r="I52">
        <v>2100</v>
      </c>
      <c r="J52" t="s">
        <v>856</v>
      </c>
      <c r="K52" t="s">
        <v>857</v>
      </c>
      <c r="L52" t="s">
        <v>2887</v>
      </c>
      <c r="Q52" t="s">
        <v>1154</v>
      </c>
      <c r="R52" t="s">
        <v>1826</v>
      </c>
      <c r="S52" t="s">
        <v>2888</v>
      </c>
      <c r="V52">
        <f t="shared" si="0"/>
        <v>1.2092307692307693</v>
      </c>
    </row>
    <row r="53" spans="1:22" x14ac:dyDescent="0.25">
      <c r="A53" t="s">
        <v>21</v>
      </c>
      <c r="B53" t="s">
        <v>22</v>
      </c>
      <c r="C53" t="b">
        <v>0</v>
      </c>
      <c r="D53" t="s">
        <v>499</v>
      </c>
      <c r="E53">
        <v>14</v>
      </c>
      <c r="F53" t="s">
        <v>49</v>
      </c>
      <c r="G53" t="s">
        <v>3339</v>
      </c>
      <c r="H53">
        <v>1400</v>
      </c>
      <c r="I53">
        <v>1400</v>
      </c>
      <c r="J53" t="s">
        <v>92</v>
      </c>
      <c r="K53" t="s">
        <v>93</v>
      </c>
      <c r="L53" t="s">
        <v>3340</v>
      </c>
      <c r="Q53" t="s">
        <v>1158</v>
      </c>
      <c r="R53" t="s">
        <v>1798</v>
      </c>
      <c r="S53" t="s">
        <v>3341</v>
      </c>
      <c r="V53">
        <f t="shared" si="0"/>
        <v>1.2092857142857143</v>
      </c>
    </row>
    <row r="54" spans="1:22" x14ac:dyDescent="0.25">
      <c r="A54" t="s">
        <v>21</v>
      </c>
      <c r="B54" t="s">
        <v>22</v>
      </c>
      <c r="C54" t="b">
        <v>0</v>
      </c>
      <c r="D54" t="s">
        <v>499</v>
      </c>
      <c r="E54">
        <v>14</v>
      </c>
      <c r="F54" t="s">
        <v>184</v>
      </c>
      <c r="G54" t="s">
        <v>3342</v>
      </c>
      <c r="H54">
        <v>1400</v>
      </c>
      <c r="I54">
        <v>1950</v>
      </c>
      <c r="J54" t="s">
        <v>332</v>
      </c>
      <c r="K54" t="s">
        <v>333</v>
      </c>
      <c r="L54" t="s">
        <v>3343</v>
      </c>
      <c r="Q54" t="s">
        <v>1158</v>
      </c>
      <c r="R54" t="s">
        <v>1798</v>
      </c>
      <c r="S54" t="s">
        <v>3344</v>
      </c>
      <c r="V54">
        <f t="shared" si="0"/>
        <v>1.2092857142857143</v>
      </c>
    </row>
    <row r="55" spans="1:22" x14ac:dyDescent="0.25">
      <c r="A55" t="s">
        <v>21</v>
      </c>
      <c r="B55" t="s">
        <v>22</v>
      </c>
      <c r="C55" t="b">
        <v>0</v>
      </c>
      <c r="D55" t="s">
        <v>499</v>
      </c>
      <c r="E55">
        <v>14</v>
      </c>
      <c r="F55" t="s">
        <v>49</v>
      </c>
      <c r="G55" t="s">
        <v>3345</v>
      </c>
      <c r="H55">
        <v>1400</v>
      </c>
      <c r="I55">
        <v>2999</v>
      </c>
      <c r="J55" t="s">
        <v>3346</v>
      </c>
      <c r="K55" t="s">
        <v>3347</v>
      </c>
      <c r="L55" t="s">
        <v>3348</v>
      </c>
      <c r="Q55" t="s">
        <v>1158</v>
      </c>
      <c r="R55" t="s">
        <v>1798</v>
      </c>
      <c r="S55" t="s">
        <v>3349</v>
      </c>
      <c r="V55">
        <f t="shared" si="0"/>
        <v>1.2092857142857143</v>
      </c>
    </row>
    <row r="56" spans="1:22" x14ac:dyDescent="0.25">
      <c r="A56" t="s">
        <v>21</v>
      </c>
      <c r="B56" t="s">
        <v>22</v>
      </c>
      <c r="C56" t="b">
        <v>0</v>
      </c>
      <c r="D56" t="s">
        <v>499</v>
      </c>
      <c r="E56">
        <v>14</v>
      </c>
      <c r="F56" t="s">
        <v>49</v>
      </c>
      <c r="G56" t="s">
        <v>3350</v>
      </c>
      <c r="H56">
        <v>1400</v>
      </c>
      <c r="I56">
        <v>12000</v>
      </c>
      <c r="J56" t="s">
        <v>3351</v>
      </c>
      <c r="K56" t="s">
        <v>3352</v>
      </c>
      <c r="L56" t="s">
        <v>3353</v>
      </c>
      <c r="Q56" t="s">
        <v>1158</v>
      </c>
      <c r="R56" t="s">
        <v>1798</v>
      </c>
      <c r="S56" t="s">
        <v>3354</v>
      </c>
      <c r="V56">
        <f t="shared" si="0"/>
        <v>1.2092857142857143</v>
      </c>
    </row>
    <row r="57" spans="1:22" x14ac:dyDescent="0.25">
      <c r="A57" t="s">
        <v>21</v>
      </c>
      <c r="B57" t="s">
        <v>57</v>
      </c>
      <c r="C57" t="b">
        <v>0</v>
      </c>
      <c r="D57" t="s">
        <v>499</v>
      </c>
      <c r="E57">
        <v>14</v>
      </c>
      <c r="F57" t="s">
        <v>184</v>
      </c>
      <c r="G57" t="s">
        <v>3355</v>
      </c>
      <c r="H57">
        <v>1400</v>
      </c>
      <c r="I57">
        <v>3000</v>
      </c>
      <c r="J57" t="s">
        <v>3356</v>
      </c>
      <c r="K57" t="s">
        <v>3357</v>
      </c>
      <c r="L57" t="s">
        <v>3358</v>
      </c>
      <c r="M57" t="s">
        <v>290</v>
      </c>
      <c r="N57">
        <v>38500</v>
      </c>
      <c r="Q57" t="s">
        <v>1158</v>
      </c>
      <c r="R57" t="s">
        <v>1798</v>
      </c>
      <c r="S57" t="s">
        <v>3359</v>
      </c>
      <c r="T57">
        <v>539</v>
      </c>
      <c r="U57">
        <v>38.5</v>
      </c>
      <c r="V57">
        <f t="shared" si="0"/>
        <v>1.2092857142857143</v>
      </c>
    </row>
    <row r="58" spans="1:22" x14ac:dyDescent="0.25">
      <c r="A58" t="s">
        <v>21</v>
      </c>
      <c r="B58" t="s">
        <v>22</v>
      </c>
      <c r="C58" t="b">
        <v>0</v>
      </c>
      <c r="D58" t="s">
        <v>499</v>
      </c>
      <c r="E58">
        <v>14</v>
      </c>
      <c r="F58" t="s">
        <v>179</v>
      </c>
      <c r="G58" t="s">
        <v>3360</v>
      </c>
      <c r="H58">
        <v>1400</v>
      </c>
      <c r="I58">
        <v>300</v>
      </c>
      <c r="J58" t="s">
        <v>2809</v>
      </c>
      <c r="K58" t="s">
        <v>2810</v>
      </c>
      <c r="L58" t="s">
        <v>3361</v>
      </c>
      <c r="O58" t="s">
        <v>29</v>
      </c>
      <c r="P58" t="s">
        <v>1031</v>
      </c>
      <c r="Q58" t="s">
        <v>1158</v>
      </c>
      <c r="R58" t="s">
        <v>2722</v>
      </c>
      <c r="S58" t="s">
        <v>3362</v>
      </c>
      <c r="V58">
        <f t="shared" si="0"/>
        <v>1.2092857142857143</v>
      </c>
    </row>
    <row r="59" spans="1:22" x14ac:dyDescent="0.25">
      <c r="A59" t="s">
        <v>21</v>
      </c>
      <c r="B59" t="s">
        <v>22</v>
      </c>
      <c r="C59" t="b">
        <v>0</v>
      </c>
      <c r="D59" t="s">
        <v>499</v>
      </c>
      <c r="E59">
        <v>14</v>
      </c>
      <c r="F59" t="s">
        <v>179</v>
      </c>
      <c r="G59" t="s">
        <v>3363</v>
      </c>
      <c r="H59">
        <v>1400</v>
      </c>
      <c r="I59">
        <v>335</v>
      </c>
      <c r="J59" t="s">
        <v>2809</v>
      </c>
      <c r="K59" t="s">
        <v>2810</v>
      </c>
      <c r="L59" t="s">
        <v>3364</v>
      </c>
      <c r="O59" t="s">
        <v>29</v>
      </c>
      <c r="P59" t="s">
        <v>1814</v>
      </c>
      <c r="Q59" t="s">
        <v>1158</v>
      </c>
      <c r="R59" t="s">
        <v>2722</v>
      </c>
      <c r="S59" t="s">
        <v>3365</v>
      </c>
      <c r="V59">
        <f t="shared" si="0"/>
        <v>1.2092857142857143</v>
      </c>
    </row>
    <row r="60" spans="1:22" x14ac:dyDescent="0.25">
      <c r="A60" t="s">
        <v>21</v>
      </c>
      <c r="B60" t="s">
        <v>22</v>
      </c>
      <c r="C60" t="b">
        <v>0</v>
      </c>
      <c r="D60" t="s">
        <v>499</v>
      </c>
      <c r="E60">
        <v>14</v>
      </c>
      <c r="F60" t="s">
        <v>49</v>
      </c>
      <c r="G60" t="s">
        <v>3366</v>
      </c>
      <c r="H60">
        <v>1400</v>
      </c>
      <c r="I60">
        <v>13000</v>
      </c>
      <c r="J60" t="s">
        <v>3367</v>
      </c>
      <c r="K60" t="s">
        <v>3368</v>
      </c>
      <c r="L60" t="s">
        <v>3369</v>
      </c>
      <c r="Q60" t="s">
        <v>1158</v>
      </c>
      <c r="R60" t="s">
        <v>1798</v>
      </c>
      <c r="S60" t="s">
        <v>3370</v>
      </c>
      <c r="V60">
        <f t="shared" si="0"/>
        <v>1.2092857142857143</v>
      </c>
    </row>
    <row r="61" spans="1:22" x14ac:dyDescent="0.25">
      <c r="A61" t="s">
        <v>21</v>
      </c>
      <c r="B61" t="s">
        <v>22</v>
      </c>
      <c r="C61" t="b">
        <v>0</v>
      </c>
      <c r="D61" t="s">
        <v>499</v>
      </c>
      <c r="E61">
        <v>14</v>
      </c>
      <c r="F61" t="s">
        <v>49</v>
      </c>
      <c r="G61" t="s">
        <v>3371</v>
      </c>
      <c r="H61">
        <v>1400</v>
      </c>
      <c r="I61">
        <v>111111</v>
      </c>
      <c r="J61" t="s">
        <v>3372</v>
      </c>
      <c r="K61" t="s">
        <v>3373</v>
      </c>
      <c r="L61" t="s">
        <v>3374</v>
      </c>
      <c r="Q61" t="s">
        <v>1158</v>
      </c>
      <c r="R61" t="s">
        <v>1798</v>
      </c>
      <c r="S61" t="s">
        <v>3375</v>
      </c>
      <c r="V61">
        <f t="shared" si="0"/>
        <v>1.2092857142857143</v>
      </c>
    </row>
    <row r="62" spans="1:22" x14ac:dyDescent="0.25">
      <c r="A62" t="s">
        <v>21</v>
      </c>
      <c r="B62" t="s">
        <v>22</v>
      </c>
      <c r="C62" t="b">
        <v>0</v>
      </c>
      <c r="D62" t="s">
        <v>499</v>
      </c>
      <c r="E62">
        <v>14</v>
      </c>
      <c r="F62" t="s">
        <v>49</v>
      </c>
      <c r="G62" t="s">
        <v>3376</v>
      </c>
      <c r="H62">
        <v>1400</v>
      </c>
      <c r="I62">
        <v>5000</v>
      </c>
      <c r="J62" t="s">
        <v>222</v>
      </c>
      <c r="K62" t="s">
        <v>223</v>
      </c>
      <c r="L62" t="s">
        <v>3377</v>
      </c>
      <c r="Q62" t="s">
        <v>1158</v>
      </c>
      <c r="R62" t="s">
        <v>1798</v>
      </c>
      <c r="S62" t="s">
        <v>3378</v>
      </c>
      <c r="V62">
        <f t="shared" si="0"/>
        <v>1.2092857142857143</v>
      </c>
    </row>
    <row r="63" spans="1:22" x14ac:dyDescent="0.25">
      <c r="A63" t="s">
        <v>21</v>
      </c>
      <c r="B63" t="s">
        <v>22</v>
      </c>
      <c r="C63" t="b">
        <v>0</v>
      </c>
      <c r="D63" t="s">
        <v>499</v>
      </c>
      <c r="E63">
        <v>14</v>
      </c>
      <c r="F63" t="s">
        <v>49</v>
      </c>
      <c r="G63" t="s">
        <v>3379</v>
      </c>
      <c r="H63">
        <v>1400</v>
      </c>
      <c r="I63">
        <v>8000</v>
      </c>
      <c r="J63" t="s">
        <v>3380</v>
      </c>
      <c r="K63" t="s">
        <v>3381</v>
      </c>
      <c r="L63" t="s">
        <v>3382</v>
      </c>
      <c r="Q63" t="s">
        <v>1158</v>
      </c>
      <c r="R63" t="s">
        <v>1798</v>
      </c>
      <c r="S63" t="s">
        <v>3383</v>
      </c>
      <c r="V63">
        <f t="shared" si="0"/>
        <v>1.2092857142857143</v>
      </c>
    </row>
    <row r="64" spans="1:22" x14ac:dyDescent="0.25">
      <c r="A64" t="s">
        <v>21</v>
      </c>
      <c r="B64" t="s">
        <v>22</v>
      </c>
      <c r="C64" t="b">
        <v>0</v>
      </c>
      <c r="D64" t="s">
        <v>499</v>
      </c>
      <c r="E64">
        <v>14</v>
      </c>
      <c r="F64" t="s">
        <v>108</v>
      </c>
      <c r="G64" t="s">
        <v>3384</v>
      </c>
      <c r="H64">
        <v>1400</v>
      </c>
      <c r="I64">
        <v>2700</v>
      </c>
      <c r="J64" t="s">
        <v>2862</v>
      </c>
      <c r="K64" t="s">
        <v>2863</v>
      </c>
      <c r="L64" t="s">
        <v>3385</v>
      </c>
      <c r="Q64" t="s">
        <v>1158</v>
      </c>
      <c r="R64" t="s">
        <v>3195</v>
      </c>
      <c r="S64" t="s">
        <v>3386</v>
      </c>
      <c r="V64">
        <f t="shared" si="0"/>
        <v>1.2092857142857143</v>
      </c>
    </row>
    <row r="65" spans="1:22" x14ac:dyDescent="0.25">
      <c r="A65" t="s">
        <v>21</v>
      </c>
      <c r="B65" t="s">
        <v>22</v>
      </c>
      <c r="C65" t="b">
        <v>0</v>
      </c>
      <c r="D65" t="s">
        <v>499</v>
      </c>
      <c r="E65">
        <v>14</v>
      </c>
      <c r="F65" t="s">
        <v>49</v>
      </c>
      <c r="G65" t="s">
        <v>3387</v>
      </c>
      <c r="H65">
        <v>1400</v>
      </c>
      <c r="I65">
        <v>1825</v>
      </c>
      <c r="J65" t="s">
        <v>661</v>
      </c>
      <c r="K65" t="s">
        <v>662</v>
      </c>
      <c r="L65" t="s">
        <v>3388</v>
      </c>
      <c r="Q65" t="s">
        <v>1158</v>
      </c>
      <c r="R65" t="s">
        <v>1798</v>
      </c>
      <c r="S65" t="s">
        <v>3389</v>
      </c>
      <c r="V65">
        <f t="shared" si="0"/>
        <v>1.2092857142857143</v>
      </c>
    </row>
    <row r="66" spans="1:22" x14ac:dyDescent="0.25">
      <c r="A66" t="s">
        <v>21</v>
      </c>
      <c r="B66" t="s">
        <v>22</v>
      </c>
      <c r="C66" t="b">
        <v>0</v>
      </c>
      <c r="D66" t="s">
        <v>499</v>
      </c>
      <c r="E66">
        <v>14</v>
      </c>
      <c r="F66" t="s">
        <v>108</v>
      </c>
      <c r="G66" t="s">
        <v>3390</v>
      </c>
      <c r="H66">
        <v>1400</v>
      </c>
      <c r="I66">
        <v>1400</v>
      </c>
      <c r="J66" t="s">
        <v>661</v>
      </c>
      <c r="K66" t="s">
        <v>662</v>
      </c>
      <c r="L66" t="s">
        <v>3391</v>
      </c>
      <c r="Q66" t="s">
        <v>1158</v>
      </c>
      <c r="R66" t="s">
        <v>3195</v>
      </c>
      <c r="S66" t="s">
        <v>3392</v>
      </c>
      <c r="V66">
        <f t="shared" ref="V66:V129" si="1">Q66/E66</f>
        <v>1.2092857142857143</v>
      </c>
    </row>
    <row r="67" spans="1:22" x14ac:dyDescent="0.25">
      <c r="A67" t="s">
        <v>21</v>
      </c>
      <c r="B67" t="s">
        <v>22</v>
      </c>
      <c r="C67" t="b">
        <v>0</v>
      </c>
      <c r="D67" t="s">
        <v>499</v>
      </c>
      <c r="E67">
        <v>14</v>
      </c>
      <c r="F67" t="s">
        <v>49</v>
      </c>
      <c r="G67" t="s">
        <v>3393</v>
      </c>
      <c r="H67">
        <v>1400</v>
      </c>
      <c r="I67">
        <v>5000</v>
      </c>
      <c r="J67" t="s">
        <v>661</v>
      </c>
      <c r="K67" t="s">
        <v>662</v>
      </c>
      <c r="L67" t="s">
        <v>3394</v>
      </c>
      <c r="Q67" t="s">
        <v>1158</v>
      </c>
      <c r="R67" t="s">
        <v>1798</v>
      </c>
      <c r="S67" t="s">
        <v>3395</v>
      </c>
      <c r="V67">
        <f t="shared" si="1"/>
        <v>1.2092857142857143</v>
      </c>
    </row>
    <row r="68" spans="1:22" x14ac:dyDescent="0.25">
      <c r="A68" t="s">
        <v>21</v>
      </c>
      <c r="B68" t="s">
        <v>22</v>
      </c>
      <c r="C68" t="b">
        <v>0</v>
      </c>
      <c r="D68" t="s">
        <v>499</v>
      </c>
      <c r="E68">
        <v>14</v>
      </c>
      <c r="F68" t="s">
        <v>49</v>
      </c>
      <c r="G68" t="s">
        <v>3396</v>
      </c>
      <c r="H68">
        <v>1400</v>
      </c>
      <c r="I68">
        <v>1790</v>
      </c>
      <c r="J68" t="s">
        <v>2362</v>
      </c>
      <c r="K68" t="s">
        <v>2363</v>
      </c>
      <c r="L68" t="s">
        <v>3397</v>
      </c>
      <c r="Q68" t="s">
        <v>1158</v>
      </c>
      <c r="R68" t="s">
        <v>1798</v>
      </c>
      <c r="S68" t="s">
        <v>3398</v>
      </c>
      <c r="V68">
        <f t="shared" si="1"/>
        <v>1.2092857142857143</v>
      </c>
    </row>
    <row r="69" spans="1:22" x14ac:dyDescent="0.25">
      <c r="A69" t="s">
        <v>21</v>
      </c>
      <c r="B69" t="s">
        <v>22</v>
      </c>
      <c r="C69" t="b">
        <v>0</v>
      </c>
      <c r="D69" t="s">
        <v>499</v>
      </c>
      <c r="E69">
        <v>14</v>
      </c>
      <c r="F69" t="s">
        <v>49</v>
      </c>
      <c r="G69" t="s">
        <v>3399</v>
      </c>
      <c r="H69">
        <v>1400</v>
      </c>
      <c r="I69">
        <v>1400</v>
      </c>
      <c r="J69" t="s">
        <v>2083</v>
      </c>
      <c r="K69" t="s">
        <v>2084</v>
      </c>
      <c r="L69" t="s">
        <v>3400</v>
      </c>
      <c r="Q69" t="s">
        <v>1158</v>
      </c>
      <c r="R69" t="s">
        <v>1798</v>
      </c>
      <c r="S69" t="s">
        <v>3401</v>
      </c>
      <c r="V69">
        <f t="shared" si="1"/>
        <v>1.2092857142857143</v>
      </c>
    </row>
    <row r="70" spans="1:22" x14ac:dyDescent="0.25">
      <c r="A70" t="s">
        <v>21</v>
      </c>
      <c r="B70" t="s">
        <v>22</v>
      </c>
      <c r="C70" t="b">
        <v>0</v>
      </c>
      <c r="D70" t="s">
        <v>499</v>
      </c>
      <c r="E70">
        <v>14</v>
      </c>
      <c r="F70" t="s">
        <v>49</v>
      </c>
      <c r="G70" t="s">
        <v>3402</v>
      </c>
      <c r="H70">
        <v>1400</v>
      </c>
      <c r="I70">
        <v>1820</v>
      </c>
      <c r="J70" t="s">
        <v>661</v>
      </c>
      <c r="K70" t="s">
        <v>662</v>
      </c>
      <c r="L70" t="s">
        <v>3403</v>
      </c>
      <c r="Q70" t="s">
        <v>1158</v>
      </c>
      <c r="R70" t="s">
        <v>1798</v>
      </c>
      <c r="S70" t="s">
        <v>3404</v>
      </c>
      <c r="V70">
        <f t="shared" si="1"/>
        <v>1.2092857142857143</v>
      </c>
    </row>
    <row r="71" spans="1:22" x14ac:dyDescent="0.25">
      <c r="A71" t="s">
        <v>21</v>
      </c>
      <c r="B71" t="s">
        <v>22</v>
      </c>
      <c r="C71" t="b">
        <v>0</v>
      </c>
      <c r="D71" t="s">
        <v>499</v>
      </c>
      <c r="E71">
        <v>14</v>
      </c>
      <c r="F71" t="s">
        <v>179</v>
      </c>
      <c r="G71" t="s">
        <v>3405</v>
      </c>
      <c r="H71">
        <v>1400</v>
      </c>
      <c r="I71">
        <v>45000</v>
      </c>
      <c r="J71" t="s">
        <v>3406</v>
      </c>
      <c r="K71" t="s">
        <v>3407</v>
      </c>
      <c r="L71" t="s">
        <v>3408</v>
      </c>
      <c r="Q71" t="s">
        <v>1158</v>
      </c>
      <c r="R71" t="s">
        <v>2722</v>
      </c>
      <c r="S71" t="s">
        <v>3409</v>
      </c>
      <c r="V71">
        <f t="shared" si="1"/>
        <v>1.2092857142857143</v>
      </c>
    </row>
    <row r="72" spans="1:22" x14ac:dyDescent="0.25">
      <c r="A72" t="s">
        <v>21</v>
      </c>
      <c r="B72" t="s">
        <v>22</v>
      </c>
      <c r="C72" t="b">
        <v>0</v>
      </c>
      <c r="D72" t="s">
        <v>499</v>
      </c>
      <c r="E72">
        <v>14</v>
      </c>
      <c r="F72" t="s">
        <v>108</v>
      </c>
      <c r="G72" t="s">
        <v>3410</v>
      </c>
      <c r="H72">
        <v>1400</v>
      </c>
      <c r="I72">
        <v>2245</v>
      </c>
      <c r="J72" t="s">
        <v>1522</v>
      </c>
      <c r="K72" t="s">
        <v>1523</v>
      </c>
      <c r="L72" t="s">
        <v>3411</v>
      </c>
      <c r="Q72" t="s">
        <v>1158</v>
      </c>
      <c r="R72" t="s">
        <v>3195</v>
      </c>
      <c r="S72" t="s">
        <v>3412</v>
      </c>
      <c r="V72">
        <f t="shared" si="1"/>
        <v>1.2092857142857143</v>
      </c>
    </row>
    <row r="73" spans="1:22" x14ac:dyDescent="0.25">
      <c r="A73" t="s">
        <v>21</v>
      </c>
      <c r="B73" t="s">
        <v>22</v>
      </c>
      <c r="C73" t="b">
        <v>0</v>
      </c>
      <c r="D73" t="s">
        <v>499</v>
      </c>
      <c r="E73">
        <v>14</v>
      </c>
      <c r="F73" t="s">
        <v>49</v>
      </c>
      <c r="G73" t="s">
        <v>3413</v>
      </c>
      <c r="H73">
        <v>1400</v>
      </c>
      <c r="I73">
        <v>10990</v>
      </c>
      <c r="J73" t="s">
        <v>444</v>
      </c>
      <c r="K73" t="s">
        <v>445</v>
      </c>
      <c r="L73" t="s">
        <v>3414</v>
      </c>
      <c r="Q73" t="s">
        <v>1158</v>
      </c>
      <c r="R73" t="s">
        <v>1798</v>
      </c>
      <c r="S73" t="s">
        <v>3415</v>
      </c>
      <c r="V73">
        <f t="shared" si="1"/>
        <v>1.2092857142857143</v>
      </c>
    </row>
    <row r="74" spans="1:22" x14ac:dyDescent="0.25">
      <c r="A74" t="s">
        <v>21</v>
      </c>
      <c r="B74" t="s">
        <v>22</v>
      </c>
      <c r="C74" t="b">
        <v>0</v>
      </c>
      <c r="D74" t="s">
        <v>499</v>
      </c>
      <c r="E74">
        <v>14</v>
      </c>
      <c r="F74" t="s">
        <v>108</v>
      </c>
      <c r="G74" t="s">
        <v>3416</v>
      </c>
      <c r="H74">
        <v>1400</v>
      </c>
      <c r="I74">
        <v>1825</v>
      </c>
      <c r="J74" t="s">
        <v>3192</v>
      </c>
      <c r="K74" t="s">
        <v>3193</v>
      </c>
      <c r="L74" t="s">
        <v>3417</v>
      </c>
      <c r="Q74" t="s">
        <v>1158</v>
      </c>
      <c r="R74" t="s">
        <v>3195</v>
      </c>
      <c r="S74" t="s">
        <v>3418</v>
      </c>
      <c r="V74">
        <f t="shared" si="1"/>
        <v>1.2092857142857143</v>
      </c>
    </row>
    <row r="75" spans="1:22" x14ac:dyDescent="0.25">
      <c r="A75" t="s">
        <v>21</v>
      </c>
      <c r="B75" t="s">
        <v>22</v>
      </c>
      <c r="C75" t="b">
        <v>0</v>
      </c>
      <c r="D75" t="s">
        <v>499</v>
      </c>
      <c r="E75">
        <v>14</v>
      </c>
      <c r="F75" t="s">
        <v>108</v>
      </c>
      <c r="G75" t="s">
        <v>3419</v>
      </c>
      <c r="H75">
        <v>1400</v>
      </c>
      <c r="I75">
        <v>1825</v>
      </c>
      <c r="J75" t="s">
        <v>3192</v>
      </c>
      <c r="K75" t="s">
        <v>3193</v>
      </c>
      <c r="L75" t="s">
        <v>3420</v>
      </c>
      <c r="Q75" t="s">
        <v>1158</v>
      </c>
      <c r="R75" t="s">
        <v>3195</v>
      </c>
      <c r="S75" t="s">
        <v>3421</v>
      </c>
      <c r="V75">
        <f t="shared" si="1"/>
        <v>1.2092857142857143</v>
      </c>
    </row>
    <row r="76" spans="1:22" x14ac:dyDescent="0.25">
      <c r="A76" t="s">
        <v>21</v>
      </c>
      <c r="B76" t="s">
        <v>22</v>
      </c>
      <c r="C76" t="b">
        <v>0</v>
      </c>
      <c r="D76" t="s">
        <v>499</v>
      </c>
      <c r="E76">
        <v>14</v>
      </c>
      <c r="F76" t="s">
        <v>49</v>
      </c>
      <c r="G76" t="s">
        <v>3422</v>
      </c>
      <c r="H76">
        <v>1400</v>
      </c>
      <c r="I76">
        <v>2850</v>
      </c>
      <c r="J76" t="s">
        <v>3423</v>
      </c>
      <c r="K76" t="s">
        <v>3424</v>
      </c>
      <c r="L76" t="s">
        <v>3425</v>
      </c>
      <c r="Q76" t="s">
        <v>1158</v>
      </c>
      <c r="R76" t="s">
        <v>1798</v>
      </c>
      <c r="S76" t="s">
        <v>3426</v>
      </c>
      <c r="V76">
        <f t="shared" si="1"/>
        <v>1.2092857142857143</v>
      </c>
    </row>
    <row r="77" spans="1:22" x14ac:dyDescent="0.25">
      <c r="A77" t="s">
        <v>21</v>
      </c>
      <c r="B77" t="s">
        <v>57</v>
      </c>
      <c r="C77" t="b">
        <v>0</v>
      </c>
      <c r="D77" t="s">
        <v>499</v>
      </c>
      <c r="E77">
        <v>14</v>
      </c>
      <c r="F77" t="s">
        <v>108</v>
      </c>
      <c r="G77" t="s">
        <v>3427</v>
      </c>
      <c r="H77">
        <v>1400</v>
      </c>
      <c r="I77">
        <v>1850</v>
      </c>
      <c r="J77" t="s">
        <v>3192</v>
      </c>
      <c r="K77" t="s">
        <v>3193</v>
      </c>
      <c r="L77" t="s">
        <v>3428</v>
      </c>
      <c r="M77" t="s">
        <v>63</v>
      </c>
      <c r="N77">
        <v>35714</v>
      </c>
      <c r="Q77" t="s">
        <v>1158</v>
      </c>
      <c r="R77" t="s">
        <v>3195</v>
      </c>
      <c r="S77" t="s">
        <v>3429</v>
      </c>
      <c r="T77">
        <v>500000</v>
      </c>
      <c r="U77">
        <v>35714.285714285717</v>
      </c>
      <c r="V77">
        <f t="shared" si="1"/>
        <v>1.2092857142857143</v>
      </c>
    </row>
    <row r="78" spans="1:22" x14ac:dyDescent="0.25">
      <c r="A78" t="s">
        <v>21</v>
      </c>
      <c r="B78" t="s">
        <v>22</v>
      </c>
      <c r="C78" t="b">
        <v>0</v>
      </c>
      <c r="D78" t="s">
        <v>499</v>
      </c>
      <c r="E78">
        <v>14</v>
      </c>
      <c r="F78" t="s">
        <v>108</v>
      </c>
      <c r="G78" t="s">
        <v>3430</v>
      </c>
      <c r="H78">
        <v>1400</v>
      </c>
      <c r="I78">
        <v>1825</v>
      </c>
      <c r="J78" t="s">
        <v>3192</v>
      </c>
      <c r="K78" t="s">
        <v>3193</v>
      </c>
      <c r="L78" t="s">
        <v>3431</v>
      </c>
      <c r="Q78" t="s">
        <v>1158</v>
      </c>
      <c r="R78" t="s">
        <v>3195</v>
      </c>
      <c r="S78" t="s">
        <v>3432</v>
      </c>
      <c r="V78">
        <f t="shared" si="1"/>
        <v>1.2092857142857143</v>
      </c>
    </row>
    <row r="79" spans="1:22" x14ac:dyDescent="0.25">
      <c r="A79" t="s">
        <v>21</v>
      </c>
      <c r="B79" t="s">
        <v>22</v>
      </c>
      <c r="C79" t="b">
        <v>0</v>
      </c>
      <c r="D79" t="s">
        <v>499</v>
      </c>
      <c r="E79">
        <v>14</v>
      </c>
      <c r="F79" t="s">
        <v>108</v>
      </c>
      <c r="G79" t="s">
        <v>3433</v>
      </c>
      <c r="H79">
        <v>1400</v>
      </c>
      <c r="I79">
        <v>1709</v>
      </c>
      <c r="J79" t="s">
        <v>129</v>
      </c>
      <c r="K79" t="s">
        <v>130</v>
      </c>
      <c r="L79" t="s">
        <v>3434</v>
      </c>
      <c r="Q79" t="s">
        <v>1158</v>
      </c>
      <c r="R79" t="s">
        <v>3195</v>
      </c>
      <c r="S79" t="s">
        <v>3435</v>
      </c>
      <c r="V79">
        <f t="shared" si="1"/>
        <v>1.2092857142857143</v>
      </c>
    </row>
    <row r="80" spans="1:22" x14ac:dyDescent="0.25">
      <c r="A80" t="s">
        <v>21</v>
      </c>
      <c r="B80" t="s">
        <v>22</v>
      </c>
      <c r="C80" t="b">
        <v>0</v>
      </c>
      <c r="D80" t="s">
        <v>499</v>
      </c>
      <c r="E80">
        <v>14</v>
      </c>
      <c r="F80" t="s">
        <v>179</v>
      </c>
      <c r="G80" t="s">
        <v>3436</v>
      </c>
      <c r="H80">
        <v>1400</v>
      </c>
      <c r="I80">
        <v>1850</v>
      </c>
      <c r="J80" t="s">
        <v>3192</v>
      </c>
      <c r="K80" t="s">
        <v>3193</v>
      </c>
      <c r="L80" t="s">
        <v>3437</v>
      </c>
      <c r="Q80" t="s">
        <v>1158</v>
      </c>
      <c r="R80" t="s">
        <v>2722</v>
      </c>
      <c r="S80" t="s">
        <v>3438</v>
      </c>
      <c r="V80">
        <f t="shared" si="1"/>
        <v>1.2092857142857143</v>
      </c>
    </row>
    <row r="81" spans="1:22" x14ac:dyDescent="0.25">
      <c r="A81" t="s">
        <v>21</v>
      </c>
      <c r="B81" t="s">
        <v>22</v>
      </c>
      <c r="C81" t="b">
        <v>0</v>
      </c>
      <c r="D81" t="s">
        <v>499</v>
      </c>
      <c r="E81">
        <v>14</v>
      </c>
      <c r="F81" t="s">
        <v>179</v>
      </c>
      <c r="G81" t="s">
        <v>3439</v>
      </c>
      <c r="H81">
        <v>1400</v>
      </c>
      <c r="I81">
        <v>1850</v>
      </c>
      <c r="J81" t="s">
        <v>3192</v>
      </c>
      <c r="K81" t="s">
        <v>3193</v>
      </c>
      <c r="L81" t="s">
        <v>3440</v>
      </c>
      <c r="Q81" t="s">
        <v>1158</v>
      </c>
      <c r="R81" t="s">
        <v>2722</v>
      </c>
      <c r="S81" t="s">
        <v>3441</v>
      </c>
      <c r="V81">
        <f t="shared" si="1"/>
        <v>1.2092857142857143</v>
      </c>
    </row>
    <row r="82" spans="1:22" x14ac:dyDescent="0.25">
      <c r="A82" t="s">
        <v>21</v>
      </c>
      <c r="B82" t="s">
        <v>22</v>
      </c>
      <c r="C82" t="b">
        <v>0</v>
      </c>
      <c r="D82" t="s">
        <v>499</v>
      </c>
      <c r="E82">
        <v>15</v>
      </c>
      <c r="F82" t="s">
        <v>49</v>
      </c>
      <c r="G82" t="s">
        <v>3909</v>
      </c>
      <c r="H82">
        <v>1500</v>
      </c>
      <c r="I82">
        <v>23950</v>
      </c>
      <c r="J82" t="s">
        <v>3910</v>
      </c>
      <c r="K82" t="s">
        <v>3911</v>
      </c>
      <c r="L82" t="s">
        <v>3912</v>
      </c>
      <c r="Q82" t="s">
        <v>3913</v>
      </c>
      <c r="R82" t="s">
        <v>3914</v>
      </c>
      <c r="S82" t="s">
        <v>3915</v>
      </c>
      <c r="V82">
        <f t="shared" si="1"/>
        <v>1.2093333333333334</v>
      </c>
    </row>
    <row r="83" spans="1:22" x14ac:dyDescent="0.25">
      <c r="A83" t="s">
        <v>21</v>
      </c>
      <c r="B83" t="s">
        <v>22</v>
      </c>
      <c r="C83" t="b">
        <v>0</v>
      </c>
      <c r="D83" t="s">
        <v>499</v>
      </c>
      <c r="E83">
        <v>15</v>
      </c>
      <c r="F83" t="s">
        <v>49</v>
      </c>
      <c r="G83" t="s">
        <v>3916</v>
      </c>
      <c r="H83">
        <v>1500</v>
      </c>
      <c r="I83">
        <v>14464</v>
      </c>
      <c r="J83" t="s">
        <v>2555</v>
      </c>
      <c r="K83" t="s">
        <v>2556</v>
      </c>
      <c r="L83" t="s">
        <v>3917</v>
      </c>
      <c r="Q83" t="s">
        <v>3913</v>
      </c>
      <c r="R83" t="s">
        <v>3914</v>
      </c>
      <c r="S83" t="s">
        <v>3918</v>
      </c>
      <c r="V83">
        <f t="shared" si="1"/>
        <v>1.2093333333333334</v>
      </c>
    </row>
    <row r="84" spans="1:22" x14ac:dyDescent="0.25">
      <c r="A84" t="s">
        <v>21</v>
      </c>
      <c r="B84" t="s">
        <v>22</v>
      </c>
      <c r="C84" t="b">
        <v>0</v>
      </c>
      <c r="D84" t="s">
        <v>499</v>
      </c>
      <c r="E84">
        <v>15</v>
      </c>
      <c r="F84" t="s">
        <v>49</v>
      </c>
      <c r="G84" t="s">
        <v>3919</v>
      </c>
      <c r="H84">
        <v>1500</v>
      </c>
      <c r="I84">
        <v>24770</v>
      </c>
      <c r="J84" t="s">
        <v>3920</v>
      </c>
      <c r="K84" t="s">
        <v>3921</v>
      </c>
      <c r="L84" t="s">
        <v>3922</v>
      </c>
      <c r="Q84" t="s">
        <v>3913</v>
      </c>
      <c r="R84" t="s">
        <v>3914</v>
      </c>
      <c r="S84" t="s">
        <v>3923</v>
      </c>
      <c r="V84">
        <f t="shared" si="1"/>
        <v>1.2093333333333334</v>
      </c>
    </row>
    <row r="85" spans="1:22" x14ac:dyDescent="0.25">
      <c r="A85" t="s">
        <v>21</v>
      </c>
      <c r="B85" t="s">
        <v>22</v>
      </c>
      <c r="C85" t="b">
        <v>0</v>
      </c>
      <c r="D85" t="s">
        <v>499</v>
      </c>
      <c r="E85">
        <v>15</v>
      </c>
      <c r="F85" t="s">
        <v>49</v>
      </c>
      <c r="G85" t="s">
        <v>3983</v>
      </c>
      <c r="H85">
        <v>1500</v>
      </c>
      <c r="I85">
        <v>1500</v>
      </c>
      <c r="J85" t="s">
        <v>2083</v>
      </c>
      <c r="K85" t="s">
        <v>2084</v>
      </c>
      <c r="L85" t="s">
        <v>3984</v>
      </c>
      <c r="Q85" t="s">
        <v>3913</v>
      </c>
      <c r="R85" t="s">
        <v>3914</v>
      </c>
      <c r="S85" t="s">
        <v>3985</v>
      </c>
      <c r="V85">
        <f t="shared" si="1"/>
        <v>1.2093333333333334</v>
      </c>
    </row>
    <row r="86" spans="1:22" x14ac:dyDescent="0.25">
      <c r="A86" t="s">
        <v>21</v>
      </c>
      <c r="B86" t="s">
        <v>22</v>
      </c>
      <c r="C86" t="b">
        <v>0</v>
      </c>
      <c r="D86" t="s">
        <v>499</v>
      </c>
      <c r="E86">
        <v>15</v>
      </c>
      <c r="F86" t="s">
        <v>108</v>
      </c>
      <c r="G86" t="s">
        <v>3986</v>
      </c>
      <c r="H86">
        <v>1500</v>
      </c>
      <c r="I86">
        <v>1599</v>
      </c>
      <c r="J86" t="s">
        <v>846</v>
      </c>
      <c r="K86" t="s">
        <v>847</v>
      </c>
      <c r="L86" t="s">
        <v>3987</v>
      </c>
      <c r="Q86" t="s">
        <v>3913</v>
      </c>
      <c r="R86" t="s">
        <v>3937</v>
      </c>
      <c r="S86" t="s">
        <v>3988</v>
      </c>
      <c r="V86">
        <f t="shared" si="1"/>
        <v>1.2093333333333334</v>
      </c>
    </row>
    <row r="87" spans="1:22" x14ac:dyDescent="0.25">
      <c r="A87" t="s">
        <v>21</v>
      </c>
      <c r="B87" t="s">
        <v>22</v>
      </c>
      <c r="C87" t="b">
        <v>0</v>
      </c>
      <c r="D87" t="s">
        <v>499</v>
      </c>
      <c r="E87">
        <v>15</v>
      </c>
      <c r="F87" t="s">
        <v>179</v>
      </c>
      <c r="G87" t="s">
        <v>3989</v>
      </c>
      <c r="H87">
        <v>1500</v>
      </c>
      <c r="I87">
        <v>1699</v>
      </c>
      <c r="J87" t="s">
        <v>869</v>
      </c>
      <c r="K87" t="s">
        <v>870</v>
      </c>
      <c r="L87" t="s">
        <v>3990</v>
      </c>
      <c r="Q87" t="s">
        <v>3913</v>
      </c>
      <c r="R87" t="s">
        <v>3959</v>
      </c>
      <c r="S87" t="s">
        <v>3991</v>
      </c>
      <c r="V87">
        <f t="shared" si="1"/>
        <v>1.2093333333333334</v>
      </c>
    </row>
    <row r="88" spans="1:22" x14ac:dyDescent="0.25">
      <c r="A88" t="s">
        <v>21</v>
      </c>
      <c r="B88" t="s">
        <v>22</v>
      </c>
      <c r="C88" t="b">
        <v>0</v>
      </c>
      <c r="D88" t="s">
        <v>499</v>
      </c>
      <c r="E88">
        <v>15</v>
      </c>
      <c r="F88" t="s">
        <v>49</v>
      </c>
      <c r="G88" t="s">
        <v>3992</v>
      </c>
      <c r="H88">
        <v>1500</v>
      </c>
      <c r="I88">
        <v>5725</v>
      </c>
      <c r="J88" t="s">
        <v>2257</v>
      </c>
      <c r="K88" t="s">
        <v>2258</v>
      </c>
      <c r="L88" t="s">
        <v>3993</v>
      </c>
      <c r="Q88" t="s">
        <v>3913</v>
      </c>
      <c r="R88" t="s">
        <v>3914</v>
      </c>
      <c r="S88" t="s">
        <v>3994</v>
      </c>
      <c r="V88">
        <f t="shared" si="1"/>
        <v>1.2093333333333334</v>
      </c>
    </row>
    <row r="89" spans="1:22" x14ac:dyDescent="0.25">
      <c r="A89" t="s">
        <v>21</v>
      </c>
      <c r="B89" t="s">
        <v>57</v>
      </c>
      <c r="C89" t="b">
        <v>0</v>
      </c>
      <c r="D89" t="s">
        <v>499</v>
      </c>
      <c r="E89">
        <v>15</v>
      </c>
      <c r="F89" t="s">
        <v>108</v>
      </c>
      <c r="G89" t="s">
        <v>3995</v>
      </c>
      <c r="H89">
        <v>1500</v>
      </c>
      <c r="I89">
        <v>43999</v>
      </c>
      <c r="J89" t="s">
        <v>3996</v>
      </c>
      <c r="K89" t="s">
        <v>3997</v>
      </c>
      <c r="L89" t="s">
        <v>3998</v>
      </c>
      <c r="M89" t="s">
        <v>63</v>
      </c>
      <c r="N89">
        <v>16667</v>
      </c>
      <c r="Q89" t="s">
        <v>3913</v>
      </c>
      <c r="R89" t="s">
        <v>3937</v>
      </c>
      <c r="S89" t="s">
        <v>3999</v>
      </c>
      <c r="T89">
        <v>250000</v>
      </c>
      <c r="U89">
        <v>16666.666666666668</v>
      </c>
      <c r="V89">
        <f t="shared" si="1"/>
        <v>1.2093333333333334</v>
      </c>
    </row>
    <row r="90" spans="1:22" x14ac:dyDescent="0.25">
      <c r="A90" t="s">
        <v>21</v>
      </c>
      <c r="B90" t="s">
        <v>22</v>
      </c>
      <c r="C90" t="b">
        <v>0</v>
      </c>
      <c r="D90" t="s">
        <v>499</v>
      </c>
      <c r="E90">
        <v>15</v>
      </c>
      <c r="F90" t="s">
        <v>179</v>
      </c>
      <c r="G90" t="s">
        <v>4000</v>
      </c>
      <c r="H90">
        <v>1500</v>
      </c>
      <c r="I90">
        <v>57000</v>
      </c>
      <c r="J90" t="s">
        <v>4001</v>
      </c>
      <c r="K90" t="s">
        <v>4002</v>
      </c>
      <c r="L90" t="s">
        <v>4003</v>
      </c>
      <c r="Q90" t="s">
        <v>3913</v>
      </c>
      <c r="R90" t="s">
        <v>3959</v>
      </c>
      <c r="S90" t="s">
        <v>4004</v>
      </c>
      <c r="V90">
        <f t="shared" si="1"/>
        <v>1.2093333333333334</v>
      </c>
    </row>
    <row r="91" spans="1:22" x14ac:dyDescent="0.25">
      <c r="A91" t="s">
        <v>21</v>
      </c>
      <c r="B91" t="s">
        <v>22</v>
      </c>
      <c r="C91" t="b">
        <v>0</v>
      </c>
      <c r="D91" t="s">
        <v>499</v>
      </c>
      <c r="E91">
        <v>15</v>
      </c>
      <c r="F91" t="s">
        <v>49</v>
      </c>
      <c r="G91" t="s">
        <v>4005</v>
      </c>
      <c r="H91">
        <v>1500</v>
      </c>
      <c r="I91">
        <v>45000</v>
      </c>
      <c r="J91" t="s">
        <v>4001</v>
      </c>
      <c r="K91" t="s">
        <v>4002</v>
      </c>
      <c r="L91" t="s">
        <v>4006</v>
      </c>
      <c r="Q91" t="s">
        <v>3913</v>
      </c>
      <c r="R91" t="s">
        <v>3914</v>
      </c>
      <c r="S91" t="s">
        <v>4007</v>
      </c>
      <c r="V91">
        <f t="shared" si="1"/>
        <v>1.2093333333333334</v>
      </c>
    </row>
    <row r="92" spans="1:22" x14ac:dyDescent="0.25">
      <c r="A92" t="s">
        <v>21</v>
      </c>
      <c r="B92" t="s">
        <v>22</v>
      </c>
      <c r="C92" t="b">
        <v>0</v>
      </c>
      <c r="D92" t="s">
        <v>499</v>
      </c>
      <c r="E92">
        <v>15</v>
      </c>
      <c r="F92" t="s">
        <v>108</v>
      </c>
      <c r="G92" t="s">
        <v>4008</v>
      </c>
      <c r="H92">
        <v>1500</v>
      </c>
      <c r="I92">
        <v>6500</v>
      </c>
      <c r="J92" t="s">
        <v>4009</v>
      </c>
      <c r="K92" t="s">
        <v>4010</v>
      </c>
      <c r="L92" t="s">
        <v>4011</v>
      </c>
      <c r="Q92" t="s">
        <v>3913</v>
      </c>
      <c r="R92" t="s">
        <v>3937</v>
      </c>
      <c r="S92" t="s">
        <v>4012</v>
      </c>
      <c r="V92">
        <f t="shared" si="1"/>
        <v>1.2093333333333334</v>
      </c>
    </row>
    <row r="93" spans="1:22" x14ac:dyDescent="0.25">
      <c r="A93" t="s">
        <v>21</v>
      </c>
      <c r="B93" t="s">
        <v>22</v>
      </c>
      <c r="C93" t="b">
        <v>0</v>
      </c>
      <c r="D93" t="s">
        <v>499</v>
      </c>
      <c r="E93">
        <v>15</v>
      </c>
      <c r="F93" t="s">
        <v>49</v>
      </c>
      <c r="G93" t="s">
        <v>4013</v>
      </c>
      <c r="H93">
        <v>1500</v>
      </c>
      <c r="I93">
        <v>2200</v>
      </c>
      <c r="J93" t="s">
        <v>26</v>
      </c>
      <c r="K93" t="s">
        <v>27</v>
      </c>
      <c r="L93" t="s">
        <v>4014</v>
      </c>
      <c r="Q93" t="s">
        <v>3913</v>
      </c>
      <c r="R93" t="s">
        <v>3914</v>
      </c>
      <c r="S93" t="s">
        <v>4015</v>
      </c>
      <c r="V93">
        <f t="shared" si="1"/>
        <v>1.2093333333333334</v>
      </c>
    </row>
    <row r="94" spans="1:22" x14ac:dyDescent="0.25">
      <c r="A94" t="s">
        <v>21</v>
      </c>
      <c r="B94" t="s">
        <v>22</v>
      </c>
      <c r="C94" t="b">
        <v>0</v>
      </c>
      <c r="D94" t="s">
        <v>499</v>
      </c>
      <c r="E94">
        <v>15</v>
      </c>
      <c r="F94" t="s">
        <v>49</v>
      </c>
      <c r="G94" t="s">
        <v>4016</v>
      </c>
      <c r="H94">
        <v>1500</v>
      </c>
      <c r="I94">
        <v>300</v>
      </c>
      <c r="J94" t="s">
        <v>2809</v>
      </c>
      <c r="K94" t="s">
        <v>2810</v>
      </c>
      <c r="L94" t="s">
        <v>4017</v>
      </c>
      <c r="O94" t="s">
        <v>29</v>
      </c>
      <c r="P94" t="s">
        <v>1814</v>
      </c>
      <c r="Q94" t="s">
        <v>3913</v>
      </c>
      <c r="R94" t="s">
        <v>3914</v>
      </c>
      <c r="S94" t="s">
        <v>4018</v>
      </c>
      <c r="V94">
        <f t="shared" si="1"/>
        <v>1.2093333333333334</v>
      </c>
    </row>
    <row r="95" spans="1:22" x14ac:dyDescent="0.25">
      <c r="A95" t="s">
        <v>21</v>
      </c>
      <c r="B95" t="s">
        <v>22</v>
      </c>
      <c r="C95" t="b">
        <v>0</v>
      </c>
      <c r="D95" t="s">
        <v>499</v>
      </c>
      <c r="E95">
        <v>15</v>
      </c>
      <c r="F95" t="s">
        <v>184</v>
      </c>
      <c r="G95" t="s">
        <v>4019</v>
      </c>
      <c r="H95">
        <v>1500</v>
      </c>
      <c r="I95">
        <v>2000</v>
      </c>
      <c r="J95" t="s">
        <v>4020</v>
      </c>
      <c r="K95" t="s">
        <v>4021</v>
      </c>
      <c r="L95" t="s">
        <v>4022</v>
      </c>
      <c r="Q95" t="s">
        <v>3913</v>
      </c>
      <c r="R95" t="s">
        <v>3914</v>
      </c>
      <c r="S95" t="s">
        <v>4023</v>
      </c>
      <c r="V95">
        <f t="shared" si="1"/>
        <v>1.2093333333333334</v>
      </c>
    </row>
    <row r="96" spans="1:22" x14ac:dyDescent="0.25">
      <c r="A96" t="s">
        <v>21</v>
      </c>
      <c r="B96" t="s">
        <v>22</v>
      </c>
      <c r="C96" t="b">
        <v>0</v>
      </c>
      <c r="D96" t="s">
        <v>499</v>
      </c>
      <c r="E96">
        <v>15</v>
      </c>
      <c r="F96" t="s">
        <v>184</v>
      </c>
      <c r="G96" t="s">
        <v>4024</v>
      </c>
      <c r="H96">
        <v>1500</v>
      </c>
      <c r="I96">
        <v>1500</v>
      </c>
      <c r="J96" t="s">
        <v>2890</v>
      </c>
      <c r="K96" t="s">
        <v>2891</v>
      </c>
      <c r="L96" t="s">
        <v>4025</v>
      </c>
      <c r="Q96" t="s">
        <v>3913</v>
      </c>
      <c r="R96" t="s">
        <v>3914</v>
      </c>
      <c r="S96" t="s">
        <v>4026</v>
      </c>
      <c r="V96">
        <f t="shared" si="1"/>
        <v>1.2093333333333334</v>
      </c>
    </row>
    <row r="97" spans="1:22" x14ac:dyDescent="0.25">
      <c r="A97" t="s">
        <v>21</v>
      </c>
      <c r="B97" t="s">
        <v>22</v>
      </c>
      <c r="C97" t="b">
        <v>0</v>
      </c>
      <c r="D97" t="s">
        <v>499</v>
      </c>
      <c r="E97">
        <v>15</v>
      </c>
      <c r="F97" t="s">
        <v>108</v>
      </c>
      <c r="G97" t="s">
        <v>4027</v>
      </c>
      <c r="H97">
        <v>1500</v>
      </c>
      <c r="I97">
        <v>1500</v>
      </c>
      <c r="J97" t="s">
        <v>2289</v>
      </c>
      <c r="K97" t="s">
        <v>2290</v>
      </c>
      <c r="L97" t="s">
        <v>4028</v>
      </c>
      <c r="Q97" t="s">
        <v>3913</v>
      </c>
      <c r="R97" t="s">
        <v>3937</v>
      </c>
      <c r="S97" t="s">
        <v>4029</v>
      </c>
      <c r="V97">
        <f t="shared" si="1"/>
        <v>1.2093333333333334</v>
      </c>
    </row>
    <row r="98" spans="1:22" x14ac:dyDescent="0.25">
      <c r="A98" t="s">
        <v>21</v>
      </c>
      <c r="B98" t="s">
        <v>22</v>
      </c>
      <c r="C98" t="b">
        <v>0</v>
      </c>
      <c r="D98" t="s">
        <v>499</v>
      </c>
      <c r="E98">
        <v>15</v>
      </c>
      <c r="F98" t="s">
        <v>179</v>
      </c>
      <c r="G98" t="s">
        <v>4030</v>
      </c>
      <c r="H98">
        <v>1500</v>
      </c>
      <c r="I98">
        <v>300</v>
      </c>
      <c r="J98" t="s">
        <v>2809</v>
      </c>
      <c r="K98" t="s">
        <v>2810</v>
      </c>
      <c r="L98" t="s">
        <v>4031</v>
      </c>
      <c r="O98" t="s">
        <v>29</v>
      </c>
      <c r="P98" t="s">
        <v>1814</v>
      </c>
      <c r="Q98" t="s">
        <v>3913</v>
      </c>
      <c r="R98" t="s">
        <v>3959</v>
      </c>
      <c r="S98" t="s">
        <v>4032</v>
      </c>
      <c r="V98">
        <f t="shared" si="1"/>
        <v>1.2093333333333334</v>
      </c>
    </row>
    <row r="99" spans="1:22" x14ac:dyDescent="0.25">
      <c r="A99" t="s">
        <v>21</v>
      </c>
      <c r="B99" t="s">
        <v>22</v>
      </c>
      <c r="C99" t="b">
        <v>0</v>
      </c>
      <c r="D99" t="s">
        <v>499</v>
      </c>
      <c r="E99">
        <v>15</v>
      </c>
      <c r="F99" t="s">
        <v>49</v>
      </c>
      <c r="G99" t="s">
        <v>4033</v>
      </c>
      <c r="H99">
        <v>1500</v>
      </c>
      <c r="I99">
        <v>9900</v>
      </c>
      <c r="J99" t="s">
        <v>4034</v>
      </c>
      <c r="K99" t="s">
        <v>4035</v>
      </c>
      <c r="L99" t="s">
        <v>4036</v>
      </c>
      <c r="Q99" t="s">
        <v>3913</v>
      </c>
      <c r="R99" t="s">
        <v>3914</v>
      </c>
      <c r="S99" t="s">
        <v>4037</v>
      </c>
      <c r="V99">
        <f t="shared" si="1"/>
        <v>1.2093333333333334</v>
      </c>
    </row>
    <row r="100" spans="1:22" x14ac:dyDescent="0.25">
      <c r="A100" t="s">
        <v>21</v>
      </c>
      <c r="B100" t="s">
        <v>22</v>
      </c>
      <c r="C100" t="b">
        <v>0</v>
      </c>
      <c r="D100" t="s">
        <v>499</v>
      </c>
      <c r="E100">
        <v>15</v>
      </c>
      <c r="F100" t="s">
        <v>49</v>
      </c>
      <c r="G100" t="s">
        <v>4038</v>
      </c>
      <c r="H100">
        <v>1500</v>
      </c>
      <c r="I100">
        <v>2225</v>
      </c>
      <c r="J100" t="s">
        <v>4039</v>
      </c>
      <c r="K100" t="s">
        <v>4040</v>
      </c>
      <c r="L100" t="s">
        <v>4041</v>
      </c>
      <c r="Q100" t="s">
        <v>3913</v>
      </c>
      <c r="R100" t="s">
        <v>3914</v>
      </c>
      <c r="S100" t="s">
        <v>4042</v>
      </c>
      <c r="V100">
        <f t="shared" si="1"/>
        <v>1.2093333333333334</v>
      </c>
    </row>
    <row r="101" spans="1:22" x14ac:dyDescent="0.25">
      <c r="A101" t="s">
        <v>21</v>
      </c>
      <c r="B101" t="s">
        <v>22</v>
      </c>
      <c r="C101" t="b">
        <v>0</v>
      </c>
      <c r="D101" t="s">
        <v>499</v>
      </c>
      <c r="E101">
        <v>15</v>
      </c>
      <c r="F101" t="s">
        <v>49</v>
      </c>
      <c r="G101" t="s">
        <v>4043</v>
      </c>
      <c r="H101">
        <v>1500</v>
      </c>
      <c r="I101">
        <v>18000</v>
      </c>
      <c r="J101" t="s">
        <v>4044</v>
      </c>
      <c r="K101" t="s">
        <v>4045</v>
      </c>
      <c r="L101" t="s">
        <v>4046</v>
      </c>
      <c r="Q101" t="s">
        <v>3913</v>
      </c>
      <c r="R101" t="s">
        <v>3914</v>
      </c>
      <c r="S101" t="s">
        <v>4047</v>
      </c>
      <c r="V101">
        <f t="shared" si="1"/>
        <v>1.2093333333333334</v>
      </c>
    </row>
    <row r="102" spans="1:22" x14ac:dyDescent="0.25">
      <c r="A102" t="s">
        <v>21</v>
      </c>
      <c r="B102" t="s">
        <v>57</v>
      </c>
      <c r="C102" t="b">
        <v>0</v>
      </c>
      <c r="D102" t="s">
        <v>499</v>
      </c>
      <c r="E102">
        <v>15</v>
      </c>
      <c r="F102" t="s">
        <v>179</v>
      </c>
      <c r="G102" t="s">
        <v>4048</v>
      </c>
      <c r="H102">
        <v>1500</v>
      </c>
      <c r="I102">
        <v>65000</v>
      </c>
      <c r="J102" t="s">
        <v>2152</v>
      </c>
      <c r="K102" t="s">
        <v>2153</v>
      </c>
      <c r="L102" t="s">
        <v>4049</v>
      </c>
      <c r="M102" t="s">
        <v>63</v>
      </c>
      <c r="N102">
        <v>6663</v>
      </c>
      <c r="O102" t="s">
        <v>29</v>
      </c>
      <c r="P102" t="s">
        <v>1814</v>
      </c>
      <c r="Q102" t="s">
        <v>3913</v>
      </c>
      <c r="R102" t="s">
        <v>3959</v>
      </c>
      <c r="S102" t="s">
        <v>4050</v>
      </c>
      <c r="T102">
        <v>99950</v>
      </c>
      <c r="U102">
        <v>6663.333333333333</v>
      </c>
      <c r="V102">
        <f t="shared" si="1"/>
        <v>1.2093333333333334</v>
      </c>
    </row>
    <row r="103" spans="1:22" x14ac:dyDescent="0.25">
      <c r="A103" t="s">
        <v>21</v>
      </c>
      <c r="B103" t="s">
        <v>22</v>
      </c>
      <c r="C103" t="b">
        <v>0</v>
      </c>
      <c r="D103" t="s">
        <v>499</v>
      </c>
      <c r="E103">
        <v>15</v>
      </c>
      <c r="F103" t="s">
        <v>49</v>
      </c>
      <c r="G103" t="s">
        <v>4051</v>
      </c>
      <c r="H103">
        <v>1500</v>
      </c>
      <c r="I103">
        <v>1987</v>
      </c>
      <c r="J103" t="s">
        <v>4052</v>
      </c>
      <c r="K103" t="s">
        <v>4053</v>
      </c>
      <c r="L103" t="s">
        <v>4054</v>
      </c>
      <c r="Q103" t="s">
        <v>3913</v>
      </c>
      <c r="R103" t="s">
        <v>3914</v>
      </c>
      <c r="S103" t="s">
        <v>4055</v>
      </c>
      <c r="V103">
        <f t="shared" si="1"/>
        <v>1.2093333333333334</v>
      </c>
    </row>
    <row r="104" spans="1:22" x14ac:dyDescent="0.25">
      <c r="A104" t="s">
        <v>21</v>
      </c>
      <c r="B104" t="s">
        <v>22</v>
      </c>
      <c r="C104" t="b">
        <v>0</v>
      </c>
      <c r="D104" t="s">
        <v>499</v>
      </c>
      <c r="E104">
        <v>15</v>
      </c>
      <c r="F104" t="s">
        <v>49</v>
      </c>
      <c r="G104" t="s">
        <v>4056</v>
      </c>
      <c r="H104">
        <v>1500</v>
      </c>
      <c r="I104">
        <v>6200</v>
      </c>
      <c r="J104" t="s">
        <v>4057</v>
      </c>
      <c r="K104" t="s">
        <v>4058</v>
      </c>
      <c r="L104" t="s">
        <v>4059</v>
      </c>
      <c r="Q104" t="s">
        <v>3913</v>
      </c>
      <c r="R104" t="s">
        <v>3914</v>
      </c>
      <c r="S104" t="s">
        <v>4060</v>
      </c>
      <c r="V104">
        <f t="shared" si="1"/>
        <v>1.2093333333333334</v>
      </c>
    </row>
    <row r="105" spans="1:22" x14ac:dyDescent="0.25">
      <c r="A105" t="s">
        <v>21</v>
      </c>
      <c r="B105" t="s">
        <v>22</v>
      </c>
      <c r="C105" t="b">
        <v>0</v>
      </c>
      <c r="D105" t="s">
        <v>499</v>
      </c>
      <c r="E105">
        <v>15</v>
      </c>
      <c r="F105" t="s">
        <v>184</v>
      </c>
      <c r="G105" t="s">
        <v>4061</v>
      </c>
      <c r="H105">
        <v>1500</v>
      </c>
      <c r="I105">
        <v>50000</v>
      </c>
      <c r="J105" t="s">
        <v>3372</v>
      </c>
      <c r="K105" t="s">
        <v>3373</v>
      </c>
      <c r="L105" t="s">
        <v>4062</v>
      </c>
      <c r="Q105" t="s">
        <v>3913</v>
      </c>
      <c r="R105" t="s">
        <v>3914</v>
      </c>
      <c r="S105" t="s">
        <v>4063</v>
      </c>
      <c r="V105">
        <f t="shared" si="1"/>
        <v>1.2093333333333334</v>
      </c>
    </row>
    <row r="106" spans="1:22" x14ac:dyDescent="0.25">
      <c r="A106" t="s">
        <v>21</v>
      </c>
      <c r="B106" t="s">
        <v>22</v>
      </c>
      <c r="C106" t="b">
        <v>0</v>
      </c>
      <c r="D106" t="s">
        <v>499</v>
      </c>
      <c r="E106">
        <v>15</v>
      </c>
      <c r="F106" t="s">
        <v>49</v>
      </c>
      <c r="G106" t="s">
        <v>4064</v>
      </c>
      <c r="H106">
        <v>1500</v>
      </c>
      <c r="I106">
        <v>3195</v>
      </c>
      <c r="J106" t="s">
        <v>134</v>
      </c>
      <c r="K106" t="s">
        <v>135</v>
      </c>
      <c r="L106" t="s">
        <v>4065</v>
      </c>
      <c r="Q106" t="s">
        <v>3913</v>
      </c>
      <c r="R106" t="s">
        <v>3914</v>
      </c>
      <c r="S106" t="s">
        <v>4066</v>
      </c>
      <c r="V106">
        <f t="shared" si="1"/>
        <v>1.2093333333333334</v>
      </c>
    </row>
    <row r="107" spans="1:22" x14ac:dyDescent="0.25">
      <c r="A107" t="s">
        <v>21</v>
      </c>
      <c r="B107" t="s">
        <v>57</v>
      </c>
      <c r="C107" t="b">
        <v>0</v>
      </c>
      <c r="D107" t="s">
        <v>499</v>
      </c>
      <c r="E107">
        <v>15</v>
      </c>
      <c r="F107" t="s">
        <v>49</v>
      </c>
      <c r="G107" t="s">
        <v>4067</v>
      </c>
      <c r="H107">
        <v>1500</v>
      </c>
      <c r="I107">
        <v>5000</v>
      </c>
      <c r="J107" t="s">
        <v>4068</v>
      </c>
      <c r="K107" t="s">
        <v>4069</v>
      </c>
      <c r="L107" t="s">
        <v>4070</v>
      </c>
      <c r="M107" t="s">
        <v>63</v>
      </c>
      <c r="N107">
        <v>4667</v>
      </c>
      <c r="Q107" t="s">
        <v>3913</v>
      </c>
      <c r="R107" t="s">
        <v>3914</v>
      </c>
      <c r="S107" t="s">
        <v>4071</v>
      </c>
      <c r="T107">
        <v>70000</v>
      </c>
      <c r="U107">
        <v>4666.666666666667</v>
      </c>
      <c r="V107">
        <f t="shared" si="1"/>
        <v>1.2093333333333334</v>
      </c>
    </row>
    <row r="108" spans="1:22" x14ac:dyDescent="0.25">
      <c r="A108" t="s">
        <v>21</v>
      </c>
      <c r="B108" t="s">
        <v>22</v>
      </c>
      <c r="C108" t="b">
        <v>0</v>
      </c>
      <c r="D108" t="s">
        <v>499</v>
      </c>
      <c r="E108">
        <v>15</v>
      </c>
      <c r="F108" t="s">
        <v>108</v>
      </c>
      <c r="G108" t="s">
        <v>4072</v>
      </c>
      <c r="H108">
        <v>1500</v>
      </c>
      <c r="I108">
        <v>1750</v>
      </c>
      <c r="J108" t="s">
        <v>4073</v>
      </c>
      <c r="K108" t="s">
        <v>4074</v>
      </c>
      <c r="L108" t="s">
        <v>4075</v>
      </c>
      <c r="Q108" t="s">
        <v>3913</v>
      </c>
      <c r="R108" t="s">
        <v>3937</v>
      </c>
      <c r="S108" t="s">
        <v>4076</v>
      </c>
      <c r="V108">
        <f t="shared" si="1"/>
        <v>1.2093333333333334</v>
      </c>
    </row>
    <row r="109" spans="1:22" x14ac:dyDescent="0.25">
      <c r="A109" t="s">
        <v>21</v>
      </c>
      <c r="B109" t="s">
        <v>22</v>
      </c>
      <c r="C109" t="b">
        <v>0</v>
      </c>
      <c r="D109" t="s">
        <v>499</v>
      </c>
      <c r="E109">
        <v>15</v>
      </c>
      <c r="F109" t="s">
        <v>108</v>
      </c>
      <c r="G109" t="s">
        <v>4077</v>
      </c>
      <c r="H109">
        <v>1500</v>
      </c>
      <c r="I109">
        <v>300</v>
      </c>
      <c r="J109" t="s">
        <v>2809</v>
      </c>
      <c r="K109" t="s">
        <v>2810</v>
      </c>
      <c r="L109" t="s">
        <v>4078</v>
      </c>
      <c r="O109" t="s">
        <v>29</v>
      </c>
      <c r="P109" t="s">
        <v>1814</v>
      </c>
      <c r="Q109" t="s">
        <v>3913</v>
      </c>
      <c r="R109" t="s">
        <v>3937</v>
      </c>
      <c r="S109" t="s">
        <v>4079</v>
      </c>
      <c r="V109">
        <f t="shared" si="1"/>
        <v>1.2093333333333334</v>
      </c>
    </row>
    <row r="110" spans="1:22" x14ac:dyDescent="0.25">
      <c r="A110" t="s">
        <v>21</v>
      </c>
      <c r="B110" t="s">
        <v>22</v>
      </c>
      <c r="C110" t="b">
        <v>0</v>
      </c>
      <c r="D110" t="s">
        <v>499</v>
      </c>
      <c r="E110">
        <v>15</v>
      </c>
      <c r="F110" t="s">
        <v>49</v>
      </c>
      <c r="G110" t="s">
        <v>4080</v>
      </c>
      <c r="H110">
        <v>1500</v>
      </c>
      <c r="I110">
        <v>95000</v>
      </c>
      <c r="J110" t="s">
        <v>4081</v>
      </c>
      <c r="K110" t="s">
        <v>4082</v>
      </c>
      <c r="L110" t="s">
        <v>4083</v>
      </c>
      <c r="Q110" t="s">
        <v>3913</v>
      </c>
      <c r="R110" t="s">
        <v>3914</v>
      </c>
      <c r="S110" t="s">
        <v>4084</v>
      </c>
      <c r="V110">
        <f t="shared" si="1"/>
        <v>1.2093333333333334</v>
      </c>
    </row>
    <row r="111" spans="1:22" x14ac:dyDescent="0.25">
      <c r="A111" t="s">
        <v>21</v>
      </c>
      <c r="B111" t="s">
        <v>22</v>
      </c>
      <c r="C111" t="b">
        <v>0</v>
      </c>
      <c r="D111" t="s">
        <v>499</v>
      </c>
      <c r="E111">
        <v>15</v>
      </c>
      <c r="F111" t="s">
        <v>49</v>
      </c>
      <c r="G111" t="s">
        <v>4085</v>
      </c>
      <c r="H111">
        <v>1500</v>
      </c>
      <c r="I111">
        <v>2400</v>
      </c>
      <c r="J111" t="s">
        <v>26</v>
      </c>
      <c r="K111" t="s">
        <v>27</v>
      </c>
      <c r="L111" t="s">
        <v>4086</v>
      </c>
      <c r="Q111" t="s">
        <v>3913</v>
      </c>
      <c r="R111" t="s">
        <v>3914</v>
      </c>
      <c r="S111" t="s">
        <v>4087</v>
      </c>
      <c r="V111">
        <f t="shared" si="1"/>
        <v>1.2093333333333334</v>
      </c>
    </row>
    <row r="112" spans="1:22" x14ac:dyDescent="0.25">
      <c r="A112" t="s">
        <v>21</v>
      </c>
      <c r="B112" t="s">
        <v>22</v>
      </c>
      <c r="C112" t="b">
        <v>0</v>
      </c>
      <c r="D112" t="s">
        <v>499</v>
      </c>
      <c r="E112">
        <v>15</v>
      </c>
      <c r="F112" t="s">
        <v>179</v>
      </c>
      <c r="G112" t="s">
        <v>4088</v>
      </c>
      <c r="H112">
        <v>1500</v>
      </c>
      <c r="I112">
        <v>1500</v>
      </c>
      <c r="J112" t="s">
        <v>4089</v>
      </c>
      <c r="K112" t="s">
        <v>4090</v>
      </c>
      <c r="L112" t="s">
        <v>4091</v>
      </c>
      <c r="Q112" t="s">
        <v>3913</v>
      </c>
      <c r="R112" t="s">
        <v>3959</v>
      </c>
      <c r="S112" t="s">
        <v>4092</v>
      </c>
      <c r="V112">
        <f t="shared" si="1"/>
        <v>1.2093333333333334</v>
      </c>
    </row>
    <row r="113" spans="1:22" x14ac:dyDescent="0.25">
      <c r="A113" t="s">
        <v>21</v>
      </c>
      <c r="B113" t="s">
        <v>57</v>
      </c>
      <c r="C113" t="b">
        <v>0</v>
      </c>
      <c r="D113" t="s">
        <v>499</v>
      </c>
      <c r="E113">
        <v>15</v>
      </c>
      <c r="F113" t="s">
        <v>49</v>
      </c>
      <c r="G113" t="s">
        <v>4093</v>
      </c>
      <c r="H113">
        <v>1500</v>
      </c>
      <c r="I113">
        <v>47900</v>
      </c>
      <c r="J113" t="s">
        <v>4094</v>
      </c>
      <c r="K113" t="s">
        <v>4095</v>
      </c>
      <c r="L113" t="s">
        <v>4096</v>
      </c>
      <c r="M113" t="s">
        <v>63</v>
      </c>
      <c r="N113">
        <v>333333</v>
      </c>
      <c r="Q113" t="s">
        <v>3913</v>
      </c>
      <c r="R113" t="s">
        <v>3914</v>
      </c>
      <c r="S113" t="s">
        <v>4097</v>
      </c>
      <c r="T113">
        <v>5000000</v>
      </c>
      <c r="U113">
        <v>333333.33333333331</v>
      </c>
      <c r="V113">
        <f t="shared" si="1"/>
        <v>1.2093333333333334</v>
      </c>
    </row>
    <row r="114" spans="1:22" x14ac:dyDescent="0.25">
      <c r="A114" t="s">
        <v>21</v>
      </c>
      <c r="B114" t="s">
        <v>22</v>
      </c>
      <c r="C114" t="b">
        <v>0</v>
      </c>
      <c r="D114" t="s">
        <v>499</v>
      </c>
      <c r="E114">
        <v>15</v>
      </c>
      <c r="F114" t="s">
        <v>49</v>
      </c>
      <c r="G114" t="s">
        <v>4098</v>
      </c>
      <c r="H114">
        <v>1500</v>
      </c>
      <c r="I114">
        <v>1995</v>
      </c>
      <c r="J114" t="s">
        <v>110</v>
      </c>
      <c r="K114" t="s">
        <v>111</v>
      </c>
      <c r="L114" t="s">
        <v>4099</v>
      </c>
      <c r="Q114" t="s">
        <v>3913</v>
      </c>
      <c r="R114" t="s">
        <v>3914</v>
      </c>
      <c r="S114" t="s">
        <v>4100</v>
      </c>
      <c r="V114">
        <f t="shared" si="1"/>
        <v>1.2093333333333334</v>
      </c>
    </row>
    <row r="115" spans="1:22" x14ac:dyDescent="0.25">
      <c r="A115" t="s">
        <v>21</v>
      </c>
      <c r="B115" t="s">
        <v>22</v>
      </c>
      <c r="C115" t="b">
        <v>0</v>
      </c>
      <c r="D115" t="s">
        <v>499</v>
      </c>
      <c r="E115">
        <v>15</v>
      </c>
      <c r="F115" t="s">
        <v>108</v>
      </c>
      <c r="G115" t="s">
        <v>4101</v>
      </c>
      <c r="H115">
        <v>1500</v>
      </c>
      <c r="I115">
        <v>1995</v>
      </c>
      <c r="J115" t="s">
        <v>3335</v>
      </c>
      <c r="K115" t="s">
        <v>3336</v>
      </c>
      <c r="L115" t="s">
        <v>4102</v>
      </c>
      <c r="Q115" t="s">
        <v>3913</v>
      </c>
      <c r="R115" t="s">
        <v>3937</v>
      </c>
      <c r="S115" t="s">
        <v>4103</v>
      </c>
      <c r="V115">
        <f t="shared" si="1"/>
        <v>1.2093333333333334</v>
      </c>
    </row>
    <row r="116" spans="1:22" x14ac:dyDescent="0.25">
      <c r="A116" t="s">
        <v>21</v>
      </c>
      <c r="B116" t="s">
        <v>22</v>
      </c>
      <c r="C116" t="b">
        <v>0</v>
      </c>
      <c r="D116" t="s">
        <v>499</v>
      </c>
      <c r="E116">
        <v>15</v>
      </c>
      <c r="F116" t="s">
        <v>108</v>
      </c>
      <c r="G116" t="s">
        <v>4104</v>
      </c>
      <c r="H116">
        <v>1500</v>
      </c>
      <c r="I116">
        <v>1500</v>
      </c>
      <c r="J116" t="s">
        <v>4105</v>
      </c>
      <c r="K116" t="s">
        <v>4106</v>
      </c>
      <c r="L116" t="s">
        <v>4107</v>
      </c>
      <c r="Q116" t="s">
        <v>3913</v>
      </c>
      <c r="R116" t="s">
        <v>3937</v>
      </c>
      <c r="S116" t="s">
        <v>4108</v>
      </c>
      <c r="V116">
        <f t="shared" si="1"/>
        <v>1.2093333333333334</v>
      </c>
    </row>
    <row r="117" spans="1:22" x14ac:dyDescent="0.25">
      <c r="A117" t="s">
        <v>21</v>
      </c>
      <c r="B117" t="s">
        <v>22</v>
      </c>
      <c r="C117" t="b">
        <v>0</v>
      </c>
      <c r="D117" t="s">
        <v>499</v>
      </c>
      <c r="E117">
        <v>15</v>
      </c>
      <c r="F117" t="s">
        <v>49</v>
      </c>
      <c r="G117" t="s">
        <v>4109</v>
      </c>
      <c r="H117">
        <v>1500</v>
      </c>
      <c r="I117">
        <v>4500</v>
      </c>
      <c r="J117" t="s">
        <v>4110</v>
      </c>
      <c r="K117" t="s">
        <v>4111</v>
      </c>
      <c r="L117" t="s">
        <v>4112</v>
      </c>
      <c r="Q117" t="s">
        <v>3913</v>
      </c>
      <c r="R117" t="s">
        <v>3914</v>
      </c>
      <c r="S117" t="s">
        <v>4113</v>
      </c>
      <c r="V117">
        <f t="shared" si="1"/>
        <v>1.2093333333333334</v>
      </c>
    </row>
    <row r="118" spans="1:22" x14ac:dyDescent="0.25">
      <c r="A118" t="s">
        <v>21</v>
      </c>
      <c r="B118" t="s">
        <v>22</v>
      </c>
      <c r="C118" t="b">
        <v>0</v>
      </c>
      <c r="D118" t="s">
        <v>499</v>
      </c>
      <c r="E118">
        <v>15</v>
      </c>
      <c r="F118" t="s">
        <v>184</v>
      </c>
      <c r="G118" t="s">
        <v>4114</v>
      </c>
      <c r="H118">
        <v>1500</v>
      </c>
      <c r="I118">
        <v>5000</v>
      </c>
      <c r="J118" t="s">
        <v>4115</v>
      </c>
      <c r="K118" t="s">
        <v>4116</v>
      </c>
      <c r="L118" t="s">
        <v>4117</v>
      </c>
      <c r="O118" t="s">
        <v>29</v>
      </c>
      <c r="P118" t="s">
        <v>1814</v>
      </c>
      <c r="Q118" t="s">
        <v>3913</v>
      </c>
      <c r="R118" t="s">
        <v>3914</v>
      </c>
      <c r="S118" t="s">
        <v>4118</v>
      </c>
      <c r="V118">
        <f t="shared" si="1"/>
        <v>1.2093333333333334</v>
      </c>
    </row>
    <row r="119" spans="1:22" x14ac:dyDescent="0.25">
      <c r="A119" t="s">
        <v>21</v>
      </c>
      <c r="B119" t="s">
        <v>22</v>
      </c>
      <c r="C119" t="b">
        <v>0</v>
      </c>
      <c r="D119" t="s">
        <v>499</v>
      </c>
      <c r="E119">
        <v>15</v>
      </c>
      <c r="F119" t="s">
        <v>108</v>
      </c>
      <c r="G119" t="s">
        <v>4119</v>
      </c>
      <c r="H119">
        <v>1500</v>
      </c>
      <c r="I119">
        <v>1995</v>
      </c>
      <c r="J119" t="s">
        <v>3335</v>
      </c>
      <c r="K119" t="s">
        <v>3336</v>
      </c>
      <c r="L119" t="s">
        <v>4120</v>
      </c>
      <c r="Q119" t="s">
        <v>3913</v>
      </c>
      <c r="R119" t="s">
        <v>3937</v>
      </c>
      <c r="S119" t="s">
        <v>4121</v>
      </c>
      <c r="V119">
        <f t="shared" si="1"/>
        <v>1.2093333333333334</v>
      </c>
    </row>
    <row r="120" spans="1:22" x14ac:dyDescent="0.25">
      <c r="A120" t="s">
        <v>21</v>
      </c>
      <c r="B120" t="s">
        <v>22</v>
      </c>
      <c r="C120" t="b">
        <v>0</v>
      </c>
      <c r="D120" t="s">
        <v>499</v>
      </c>
      <c r="E120">
        <v>15</v>
      </c>
      <c r="F120" t="s">
        <v>108</v>
      </c>
      <c r="G120" t="s">
        <v>4122</v>
      </c>
      <c r="H120">
        <v>1500</v>
      </c>
      <c r="I120">
        <v>1500</v>
      </c>
      <c r="J120" t="s">
        <v>4105</v>
      </c>
      <c r="K120" t="s">
        <v>4106</v>
      </c>
      <c r="L120" t="s">
        <v>4123</v>
      </c>
      <c r="O120" t="s">
        <v>29</v>
      </c>
      <c r="P120" t="s">
        <v>1814</v>
      </c>
      <c r="Q120" t="s">
        <v>3913</v>
      </c>
      <c r="R120" t="s">
        <v>3937</v>
      </c>
      <c r="S120" t="s">
        <v>4124</v>
      </c>
      <c r="V120">
        <f t="shared" si="1"/>
        <v>1.2093333333333334</v>
      </c>
    </row>
    <row r="121" spans="1:22" x14ac:dyDescent="0.25">
      <c r="A121" t="s">
        <v>21</v>
      </c>
      <c r="B121" t="s">
        <v>22</v>
      </c>
      <c r="C121" t="b">
        <v>0</v>
      </c>
      <c r="D121" t="s">
        <v>499</v>
      </c>
      <c r="E121">
        <v>15</v>
      </c>
      <c r="F121" t="s">
        <v>108</v>
      </c>
      <c r="G121" t="s">
        <v>4125</v>
      </c>
      <c r="H121">
        <v>1500</v>
      </c>
      <c r="I121">
        <v>2000</v>
      </c>
      <c r="J121" t="s">
        <v>3335</v>
      </c>
      <c r="K121" t="s">
        <v>3336</v>
      </c>
      <c r="L121" t="s">
        <v>4126</v>
      </c>
      <c r="Q121" t="s">
        <v>3913</v>
      </c>
      <c r="R121" t="s">
        <v>3937</v>
      </c>
      <c r="S121" t="s">
        <v>4127</v>
      </c>
      <c r="V121">
        <f t="shared" si="1"/>
        <v>1.2093333333333334</v>
      </c>
    </row>
    <row r="122" spans="1:22" x14ac:dyDescent="0.25">
      <c r="A122" t="s">
        <v>21</v>
      </c>
      <c r="B122" t="s">
        <v>57</v>
      </c>
      <c r="C122" t="b">
        <v>0</v>
      </c>
      <c r="D122" t="s">
        <v>499</v>
      </c>
      <c r="E122">
        <v>15</v>
      </c>
      <c r="F122" t="s">
        <v>49</v>
      </c>
      <c r="G122" t="s">
        <v>4128</v>
      </c>
      <c r="H122">
        <v>1500</v>
      </c>
      <c r="I122">
        <v>29999</v>
      </c>
      <c r="J122" t="s">
        <v>4129</v>
      </c>
      <c r="K122" t="s">
        <v>4130</v>
      </c>
      <c r="L122" t="s">
        <v>4131</v>
      </c>
      <c r="M122" t="s">
        <v>63</v>
      </c>
      <c r="N122">
        <v>4333</v>
      </c>
      <c r="Q122" t="s">
        <v>3913</v>
      </c>
      <c r="R122" t="s">
        <v>3914</v>
      </c>
      <c r="S122" t="s">
        <v>4132</v>
      </c>
      <c r="T122">
        <v>65000</v>
      </c>
      <c r="U122">
        <v>4333.333333333333</v>
      </c>
      <c r="V122">
        <f t="shared" si="1"/>
        <v>1.2093333333333334</v>
      </c>
    </row>
    <row r="123" spans="1:22" x14ac:dyDescent="0.25">
      <c r="A123" t="s">
        <v>21</v>
      </c>
      <c r="B123" t="s">
        <v>22</v>
      </c>
      <c r="C123" t="b">
        <v>0</v>
      </c>
      <c r="D123" t="s">
        <v>499</v>
      </c>
      <c r="E123">
        <v>15</v>
      </c>
      <c r="F123" t="s">
        <v>184</v>
      </c>
      <c r="G123" t="s">
        <v>4133</v>
      </c>
      <c r="H123">
        <v>1500</v>
      </c>
      <c r="I123">
        <v>18990</v>
      </c>
      <c r="J123" t="s">
        <v>4134</v>
      </c>
      <c r="K123" t="s">
        <v>4135</v>
      </c>
      <c r="L123" t="s">
        <v>4136</v>
      </c>
      <c r="Q123" t="s">
        <v>3913</v>
      </c>
      <c r="R123" t="s">
        <v>3914</v>
      </c>
      <c r="S123" t="s">
        <v>4137</v>
      </c>
      <c r="V123">
        <f t="shared" si="1"/>
        <v>1.2093333333333334</v>
      </c>
    </row>
    <row r="124" spans="1:22" x14ac:dyDescent="0.25">
      <c r="A124" t="s">
        <v>21</v>
      </c>
      <c r="B124" t="s">
        <v>22</v>
      </c>
      <c r="C124" t="b">
        <v>0</v>
      </c>
      <c r="D124" t="s">
        <v>499</v>
      </c>
      <c r="E124">
        <v>15</v>
      </c>
      <c r="F124" t="s">
        <v>49</v>
      </c>
      <c r="G124" t="s">
        <v>4138</v>
      </c>
      <c r="H124">
        <v>1500</v>
      </c>
      <c r="I124">
        <v>10000</v>
      </c>
      <c r="J124" t="s">
        <v>4139</v>
      </c>
      <c r="K124" t="s">
        <v>4140</v>
      </c>
      <c r="L124" t="s">
        <v>4141</v>
      </c>
      <c r="Q124" t="s">
        <v>3913</v>
      </c>
      <c r="R124" t="s">
        <v>3914</v>
      </c>
      <c r="S124" t="s">
        <v>4142</v>
      </c>
      <c r="V124">
        <f t="shared" si="1"/>
        <v>1.2093333333333334</v>
      </c>
    </row>
    <row r="125" spans="1:22" x14ac:dyDescent="0.25">
      <c r="A125" t="s">
        <v>21</v>
      </c>
      <c r="B125" t="s">
        <v>22</v>
      </c>
      <c r="C125" t="b">
        <v>0</v>
      </c>
      <c r="D125" t="s">
        <v>499</v>
      </c>
      <c r="E125">
        <v>15</v>
      </c>
      <c r="F125" t="s">
        <v>49</v>
      </c>
      <c r="G125" t="s">
        <v>4143</v>
      </c>
      <c r="H125">
        <v>1500</v>
      </c>
      <c r="I125">
        <v>1995</v>
      </c>
      <c r="J125" t="s">
        <v>3335</v>
      </c>
      <c r="K125" t="s">
        <v>3336</v>
      </c>
      <c r="L125" t="s">
        <v>4144</v>
      </c>
      <c r="Q125" t="s">
        <v>3913</v>
      </c>
      <c r="R125" t="s">
        <v>3914</v>
      </c>
      <c r="S125" t="s">
        <v>4145</v>
      </c>
      <c r="V125">
        <f t="shared" si="1"/>
        <v>1.2093333333333334</v>
      </c>
    </row>
    <row r="126" spans="1:22" x14ac:dyDescent="0.25">
      <c r="A126" t="s">
        <v>21</v>
      </c>
      <c r="B126" t="s">
        <v>22</v>
      </c>
      <c r="C126" t="b">
        <v>0</v>
      </c>
      <c r="D126" t="s">
        <v>499</v>
      </c>
      <c r="E126">
        <v>15</v>
      </c>
      <c r="F126" t="s">
        <v>184</v>
      </c>
      <c r="G126" t="s">
        <v>4146</v>
      </c>
      <c r="H126">
        <v>1500</v>
      </c>
      <c r="I126">
        <v>38000</v>
      </c>
      <c r="J126" t="s">
        <v>207</v>
      </c>
      <c r="K126" t="s">
        <v>208</v>
      </c>
      <c r="L126" t="s">
        <v>4147</v>
      </c>
      <c r="Q126" t="s">
        <v>3913</v>
      </c>
      <c r="R126" t="s">
        <v>3914</v>
      </c>
      <c r="S126" t="s">
        <v>4148</v>
      </c>
      <c r="V126">
        <f t="shared" si="1"/>
        <v>1.2093333333333334</v>
      </c>
    </row>
    <row r="127" spans="1:22" x14ac:dyDescent="0.25">
      <c r="A127" t="s">
        <v>21</v>
      </c>
      <c r="B127" t="s">
        <v>22</v>
      </c>
      <c r="C127" t="b">
        <v>0</v>
      </c>
      <c r="D127" t="s">
        <v>499</v>
      </c>
      <c r="E127">
        <v>15</v>
      </c>
      <c r="F127" t="s">
        <v>108</v>
      </c>
      <c r="G127" t="s">
        <v>4149</v>
      </c>
      <c r="H127">
        <v>1500</v>
      </c>
      <c r="I127">
        <v>1995</v>
      </c>
      <c r="J127" t="s">
        <v>4150</v>
      </c>
      <c r="K127" t="s">
        <v>4151</v>
      </c>
      <c r="L127" t="s">
        <v>4152</v>
      </c>
      <c r="Q127" t="s">
        <v>3913</v>
      </c>
      <c r="R127" t="s">
        <v>3937</v>
      </c>
      <c r="S127" t="s">
        <v>4153</v>
      </c>
      <c r="V127">
        <f t="shared" si="1"/>
        <v>1.2093333333333334</v>
      </c>
    </row>
    <row r="128" spans="1:22" x14ac:dyDescent="0.25">
      <c r="A128" t="s">
        <v>21</v>
      </c>
      <c r="B128" t="s">
        <v>22</v>
      </c>
      <c r="C128" t="b">
        <v>0</v>
      </c>
      <c r="D128" t="s">
        <v>499</v>
      </c>
      <c r="E128">
        <v>15</v>
      </c>
      <c r="F128" t="s">
        <v>49</v>
      </c>
      <c r="G128" t="s">
        <v>4154</v>
      </c>
      <c r="H128">
        <v>1500</v>
      </c>
      <c r="I128">
        <v>10000</v>
      </c>
      <c r="J128" t="s">
        <v>4155</v>
      </c>
      <c r="K128" t="s">
        <v>4156</v>
      </c>
      <c r="L128" t="s">
        <v>4157</v>
      </c>
      <c r="Q128" t="s">
        <v>3913</v>
      </c>
      <c r="R128" t="s">
        <v>3914</v>
      </c>
      <c r="S128" t="s">
        <v>4158</v>
      </c>
      <c r="V128">
        <f t="shared" si="1"/>
        <v>1.2093333333333334</v>
      </c>
    </row>
    <row r="129" spans="1:22" x14ac:dyDescent="0.25">
      <c r="A129" t="s">
        <v>21</v>
      </c>
      <c r="B129" t="s">
        <v>22</v>
      </c>
      <c r="C129" t="b">
        <v>0</v>
      </c>
      <c r="D129" t="s">
        <v>499</v>
      </c>
      <c r="E129">
        <v>15</v>
      </c>
      <c r="F129" t="s">
        <v>108</v>
      </c>
      <c r="G129" t="s">
        <v>4159</v>
      </c>
      <c r="H129">
        <v>1500</v>
      </c>
      <c r="I129">
        <v>2200</v>
      </c>
      <c r="J129" t="s">
        <v>4160</v>
      </c>
      <c r="K129" t="s">
        <v>4161</v>
      </c>
      <c r="L129" t="s">
        <v>4162</v>
      </c>
      <c r="Q129" t="s">
        <v>3913</v>
      </c>
      <c r="R129" t="s">
        <v>3937</v>
      </c>
      <c r="S129" t="s">
        <v>4163</v>
      </c>
      <c r="V129">
        <f t="shared" si="1"/>
        <v>1.2093333333333334</v>
      </c>
    </row>
    <row r="130" spans="1:22" x14ac:dyDescent="0.25">
      <c r="A130" t="s">
        <v>21</v>
      </c>
      <c r="B130" t="s">
        <v>57</v>
      </c>
      <c r="C130" t="b">
        <v>0</v>
      </c>
      <c r="D130" t="s">
        <v>499</v>
      </c>
      <c r="E130">
        <v>15</v>
      </c>
      <c r="F130" t="s">
        <v>108</v>
      </c>
      <c r="G130" t="s">
        <v>4164</v>
      </c>
      <c r="H130">
        <v>1500</v>
      </c>
      <c r="I130">
        <v>23000</v>
      </c>
      <c r="J130" t="s">
        <v>3094</v>
      </c>
      <c r="K130" t="s">
        <v>3095</v>
      </c>
      <c r="L130" t="s">
        <v>4165</v>
      </c>
      <c r="M130" t="s">
        <v>63</v>
      </c>
      <c r="N130">
        <v>2200</v>
      </c>
      <c r="Q130" t="s">
        <v>3913</v>
      </c>
      <c r="R130" t="s">
        <v>3937</v>
      </c>
      <c r="S130" t="s">
        <v>4166</v>
      </c>
      <c r="T130">
        <v>33000</v>
      </c>
      <c r="U130">
        <v>2200</v>
      </c>
      <c r="V130">
        <f t="shared" ref="V130:V193" si="2">Q130/E130</f>
        <v>1.2093333333333334</v>
      </c>
    </row>
    <row r="131" spans="1:22" x14ac:dyDescent="0.25">
      <c r="A131" t="s">
        <v>21</v>
      </c>
      <c r="B131" t="s">
        <v>22</v>
      </c>
      <c r="C131" t="b">
        <v>0</v>
      </c>
      <c r="D131" t="s">
        <v>499</v>
      </c>
      <c r="E131">
        <v>15</v>
      </c>
      <c r="F131" t="s">
        <v>49</v>
      </c>
      <c r="G131" t="s">
        <v>4167</v>
      </c>
      <c r="H131">
        <v>1500</v>
      </c>
      <c r="I131">
        <v>4095</v>
      </c>
      <c r="J131" t="s">
        <v>4168</v>
      </c>
      <c r="K131" t="s">
        <v>4169</v>
      </c>
      <c r="L131" t="s">
        <v>4170</v>
      </c>
      <c r="Q131" t="s">
        <v>3913</v>
      </c>
      <c r="R131" t="s">
        <v>3914</v>
      </c>
      <c r="S131" t="s">
        <v>4171</v>
      </c>
      <c r="V131">
        <f t="shared" si="2"/>
        <v>1.2093333333333334</v>
      </c>
    </row>
    <row r="132" spans="1:22" x14ac:dyDescent="0.25">
      <c r="A132" t="s">
        <v>21</v>
      </c>
      <c r="B132" t="s">
        <v>22</v>
      </c>
      <c r="C132" t="b">
        <v>0</v>
      </c>
      <c r="D132" t="s">
        <v>499</v>
      </c>
      <c r="E132">
        <v>15</v>
      </c>
      <c r="F132" t="s">
        <v>49</v>
      </c>
      <c r="G132" t="s">
        <v>4172</v>
      </c>
      <c r="H132">
        <v>1500</v>
      </c>
      <c r="I132">
        <v>4095</v>
      </c>
      <c r="J132" t="s">
        <v>4168</v>
      </c>
      <c r="K132" t="s">
        <v>4169</v>
      </c>
      <c r="L132" t="s">
        <v>4173</v>
      </c>
      <c r="Q132" t="s">
        <v>3913</v>
      </c>
      <c r="R132" t="s">
        <v>3914</v>
      </c>
      <c r="S132" t="s">
        <v>4174</v>
      </c>
      <c r="V132">
        <f t="shared" si="2"/>
        <v>1.2093333333333334</v>
      </c>
    </row>
    <row r="133" spans="1:22" x14ac:dyDescent="0.25">
      <c r="A133" t="s">
        <v>21</v>
      </c>
      <c r="B133" t="s">
        <v>22</v>
      </c>
      <c r="C133" t="b">
        <v>0</v>
      </c>
      <c r="D133" t="s">
        <v>499</v>
      </c>
      <c r="E133">
        <v>15</v>
      </c>
      <c r="F133" t="s">
        <v>49</v>
      </c>
      <c r="G133" t="s">
        <v>4175</v>
      </c>
      <c r="H133">
        <v>1500</v>
      </c>
      <c r="I133">
        <v>2200</v>
      </c>
      <c r="J133" t="s">
        <v>4176</v>
      </c>
      <c r="K133" t="s">
        <v>4177</v>
      </c>
      <c r="L133" t="s">
        <v>4178</v>
      </c>
      <c r="Q133" t="s">
        <v>3913</v>
      </c>
      <c r="R133" t="s">
        <v>3914</v>
      </c>
      <c r="S133" t="s">
        <v>4179</v>
      </c>
      <c r="V133">
        <f t="shared" si="2"/>
        <v>1.2093333333333334</v>
      </c>
    </row>
    <row r="134" spans="1:22" x14ac:dyDescent="0.25">
      <c r="A134" t="s">
        <v>21</v>
      </c>
      <c r="B134" t="s">
        <v>22</v>
      </c>
      <c r="C134" t="b">
        <v>0</v>
      </c>
      <c r="D134" t="s">
        <v>499</v>
      </c>
      <c r="E134">
        <v>15</v>
      </c>
      <c r="F134" t="s">
        <v>179</v>
      </c>
      <c r="G134" t="s">
        <v>4180</v>
      </c>
      <c r="H134">
        <v>1500</v>
      </c>
      <c r="I134">
        <v>36987</v>
      </c>
      <c r="J134" t="s">
        <v>4181</v>
      </c>
      <c r="K134" t="s">
        <v>4182</v>
      </c>
      <c r="L134" t="s">
        <v>4183</v>
      </c>
      <c r="Q134" t="s">
        <v>3913</v>
      </c>
      <c r="R134" t="s">
        <v>3959</v>
      </c>
      <c r="S134" t="s">
        <v>4184</v>
      </c>
      <c r="V134">
        <f t="shared" si="2"/>
        <v>1.2093333333333334</v>
      </c>
    </row>
    <row r="135" spans="1:22" x14ac:dyDescent="0.25">
      <c r="A135" t="s">
        <v>21</v>
      </c>
      <c r="B135" t="s">
        <v>22</v>
      </c>
      <c r="C135" t="b">
        <v>0</v>
      </c>
      <c r="D135" t="s">
        <v>499</v>
      </c>
      <c r="E135">
        <v>15</v>
      </c>
      <c r="F135" t="s">
        <v>49</v>
      </c>
      <c r="G135" t="s">
        <v>4185</v>
      </c>
      <c r="H135">
        <v>1500</v>
      </c>
      <c r="I135">
        <v>1500</v>
      </c>
      <c r="J135" t="s">
        <v>1602</v>
      </c>
      <c r="K135" t="s">
        <v>1603</v>
      </c>
      <c r="L135" t="s">
        <v>4186</v>
      </c>
      <c r="Q135" t="s">
        <v>3913</v>
      </c>
      <c r="R135" t="s">
        <v>3914</v>
      </c>
      <c r="S135" t="s">
        <v>4187</v>
      </c>
      <c r="V135">
        <f t="shared" si="2"/>
        <v>1.2093333333333334</v>
      </c>
    </row>
    <row r="136" spans="1:22" x14ac:dyDescent="0.25">
      <c r="A136" t="s">
        <v>21</v>
      </c>
      <c r="B136" t="s">
        <v>22</v>
      </c>
      <c r="C136" t="b">
        <v>0</v>
      </c>
      <c r="D136" t="s">
        <v>499</v>
      </c>
      <c r="E136">
        <v>15</v>
      </c>
      <c r="F136" t="s">
        <v>108</v>
      </c>
      <c r="G136" t="s">
        <v>4188</v>
      </c>
      <c r="H136">
        <v>1500</v>
      </c>
      <c r="I136">
        <v>3000</v>
      </c>
      <c r="J136" t="s">
        <v>4189</v>
      </c>
      <c r="K136" t="s">
        <v>4190</v>
      </c>
      <c r="L136" t="s">
        <v>4191</v>
      </c>
      <c r="Q136" t="s">
        <v>3913</v>
      </c>
      <c r="R136" t="s">
        <v>3937</v>
      </c>
      <c r="S136" t="s">
        <v>4192</v>
      </c>
      <c r="V136">
        <f t="shared" si="2"/>
        <v>1.2093333333333334</v>
      </c>
    </row>
    <row r="137" spans="1:22" x14ac:dyDescent="0.25">
      <c r="A137" t="s">
        <v>21</v>
      </c>
      <c r="B137" t="s">
        <v>22</v>
      </c>
      <c r="C137" t="b">
        <v>0</v>
      </c>
      <c r="D137" t="s">
        <v>499</v>
      </c>
      <c r="E137">
        <v>15</v>
      </c>
      <c r="F137" t="s">
        <v>49</v>
      </c>
      <c r="G137" t="s">
        <v>4193</v>
      </c>
      <c r="H137">
        <v>1500</v>
      </c>
      <c r="I137">
        <v>1995</v>
      </c>
      <c r="J137" t="s">
        <v>565</v>
      </c>
      <c r="K137" t="s">
        <v>566</v>
      </c>
      <c r="L137" t="s">
        <v>4194</v>
      </c>
      <c r="Q137" t="s">
        <v>3913</v>
      </c>
      <c r="R137" t="s">
        <v>3914</v>
      </c>
      <c r="S137" t="s">
        <v>4195</v>
      </c>
      <c r="V137">
        <f t="shared" si="2"/>
        <v>1.2093333333333334</v>
      </c>
    </row>
    <row r="138" spans="1:22" x14ac:dyDescent="0.25">
      <c r="A138" t="s">
        <v>21</v>
      </c>
      <c r="B138" t="s">
        <v>22</v>
      </c>
      <c r="C138" t="b">
        <v>0</v>
      </c>
      <c r="D138" t="s">
        <v>499</v>
      </c>
      <c r="E138">
        <v>15</v>
      </c>
      <c r="F138" t="s">
        <v>108</v>
      </c>
      <c r="G138" t="s">
        <v>4196</v>
      </c>
      <c r="H138">
        <v>1500</v>
      </c>
      <c r="I138">
        <v>3200</v>
      </c>
      <c r="J138" t="s">
        <v>4189</v>
      </c>
      <c r="K138" t="s">
        <v>4190</v>
      </c>
      <c r="L138" t="s">
        <v>4197</v>
      </c>
      <c r="Q138" t="s">
        <v>3913</v>
      </c>
      <c r="R138" t="s">
        <v>3937</v>
      </c>
      <c r="S138" t="s">
        <v>4198</v>
      </c>
      <c r="V138">
        <f t="shared" si="2"/>
        <v>1.2093333333333334</v>
      </c>
    </row>
    <row r="139" spans="1:22" x14ac:dyDescent="0.25">
      <c r="A139" t="s">
        <v>21</v>
      </c>
      <c r="B139" t="s">
        <v>22</v>
      </c>
      <c r="C139" t="b">
        <v>0</v>
      </c>
      <c r="D139" t="s">
        <v>499</v>
      </c>
      <c r="E139">
        <v>15</v>
      </c>
      <c r="F139" t="s">
        <v>49</v>
      </c>
      <c r="G139" t="s">
        <v>4199</v>
      </c>
      <c r="H139">
        <v>1500</v>
      </c>
      <c r="I139">
        <v>8000</v>
      </c>
      <c r="J139" t="s">
        <v>4200</v>
      </c>
      <c r="K139" t="s">
        <v>4201</v>
      </c>
      <c r="L139" t="s">
        <v>4202</v>
      </c>
      <c r="Q139" t="s">
        <v>3913</v>
      </c>
      <c r="R139" t="s">
        <v>3914</v>
      </c>
      <c r="S139" t="s">
        <v>4203</v>
      </c>
      <c r="V139">
        <f t="shared" si="2"/>
        <v>1.2093333333333334</v>
      </c>
    </row>
    <row r="140" spans="1:22" x14ac:dyDescent="0.25">
      <c r="A140" t="s">
        <v>21</v>
      </c>
      <c r="B140" t="s">
        <v>22</v>
      </c>
      <c r="C140" t="b">
        <v>0</v>
      </c>
      <c r="D140" t="s">
        <v>499</v>
      </c>
      <c r="E140">
        <v>15</v>
      </c>
      <c r="F140" t="s">
        <v>108</v>
      </c>
      <c r="G140" t="s">
        <v>4204</v>
      </c>
      <c r="H140">
        <v>1500</v>
      </c>
      <c r="I140">
        <v>2250</v>
      </c>
      <c r="J140" t="s">
        <v>1247</v>
      </c>
      <c r="K140" t="s">
        <v>1248</v>
      </c>
      <c r="L140" t="s">
        <v>4205</v>
      </c>
      <c r="Q140" t="s">
        <v>3913</v>
      </c>
      <c r="R140" t="s">
        <v>3937</v>
      </c>
      <c r="S140" t="s">
        <v>4206</v>
      </c>
      <c r="V140">
        <f t="shared" si="2"/>
        <v>1.2093333333333334</v>
      </c>
    </row>
    <row r="141" spans="1:22" x14ac:dyDescent="0.25">
      <c r="A141" t="s">
        <v>21</v>
      </c>
      <c r="B141" t="s">
        <v>22</v>
      </c>
      <c r="C141" t="b">
        <v>0</v>
      </c>
      <c r="D141" t="s">
        <v>499</v>
      </c>
      <c r="E141">
        <v>15</v>
      </c>
      <c r="F141" t="s">
        <v>179</v>
      </c>
      <c r="G141" t="s">
        <v>4207</v>
      </c>
      <c r="H141">
        <v>1500</v>
      </c>
      <c r="I141">
        <v>29950</v>
      </c>
      <c r="J141" t="s">
        <v>3295</v>
      </c>
      <c r="K141" t="s">
        <v>3296</v>
      </c>
      <c r="L141" t="s">
        <v>4208</v>
      </c>
      <c r="Q141" t="s">
        <v>3913</v>
      </c>
      <c r="R141" t="s">
        <v>3959</v>
      </c>
      <c r="S141" t="s">
        <v>4209</v>
      </c>
      <c r="V141">
        <f t="shared" si="2"/>
        <v>1.2093333333333334</v>
      </c>
    </row>
    <row r="142" spans="1:22" x14ac:dyDescent="0.25">
      <c r="A142" t="s">
        <v>21</v>
      </c>
      <c r="B142" t="s">
        <v>22</v>
      </c>
      <c r="C142" t="b">
        <v>0</v>
      </c>
      <c r="D142" t="s">
        <v>499</v>
      </c>
      <c r="E142">
        <v>15</v>
      </c>
      <c r="F142" t="s">
        <v>49</v>
      </c>
      <c r="G142" t="s">
        <v>4210</v>
      </c>
      <c r="H142">
        <v>1500</v>
      </c>
      <c r="I142">
        <v>2699</v>
      </c>
      <c r="J142" t="s">
        <v>363</v>
      </c>
      <c r="K142" t="s">
        <v>364</v>
      </c>
      <c r="L142" t="s">
        <v>4211</v>
      </c>
      <c r="Q142" t="s">
        <v>3913</v>
      </c>
      <c r="R142" t="s">
        <v>3914</v>
      </c>
      <c r="S142" t="s">
        <v>4212</v>
      </c>
      <c r="V142">
        <f t="shared" si="2"/>
        <v>1.2093333333333334</v>
      </c>
    </row>
    <row r="143" spans="1:22" x14ac:dyDescent="0.25">
      <c r="A143" t="s">
        <v>21</v>
      </c>
      <c r="B143" t="s">
        <v>22</v>
      </c>
      <c r="C143" t="b">
        <v>0</v>
      </c>
      <c r="D143" t="s">
        <v>499</v>
      </c>
      <c r="E143">
        <v>15</v>
      </c>
      <c r="F143" t="s">
        <v>49</v>
      </c>
      <c r="G143" t="s">
        <v>4213</v>
      </c>
      <c r="H143">
        <v>1500</v>
      </c>
      <c r="I143">
        <v>1500</v>
      </c>
      <c r="J143" t="s">
        <v>767</v>
      </c>
      <c r="K143" t="s">
        <v>768</v>
      </c>
      <c r="L143" t="s">
        <v>4214</v>
      </c>
      <c r="Q143" t="s">
        <v>3913</v>
      </c>
      <c r="R143" t="s">
        <v>3914</v>
      </c>
      <c r="S143" t="s">
        <v>4215</v>
      </c>
      <c r="V143">
        <f t="shared" si="2"/>
        <v>1.2093333333333334</v>
      </c>
    </row>
    <row r="144" spans="1:22" x14ac:dyDescent="0.25">
      <c r="A144" t="s">
        <v>21</v>
      </c>
      <c r="B144" t="s">
        <v>22</v>
      </c>
      <c r="C144" t="b">
        <v>0</v>
      </c>
      <c r="D144" t="s">
        <v>499</v>
      </c>
      <c r="E144">
        <v>15</v>
      </c>
      <c r="F144" t="s">
        <v>184</v>
      </c>
      <c r="G144" t="s">
        <v>4216</v>
      </c>
      <c r="H144">
        <v>1500</v>
      </c>
      <c r="I144">
        <v>2490</v>
      </c>
      <c r="J144" t="s">
        <v>4217</v>
      </c>
      <c r="K144" t="s">
        <v>4218</v>
      </c>
      <c r="L144" t="s">
        <v>4219</v>
      </c>
      <c r="Q144" t="s">
        <v>3913</v>
      </c>
      <c r="R144" t="s">
        <v>3914</v>
      </c>
      <c r="S144" t="s">
        <v>4220</v>
      </c>
      <c r="V144">
        <f t="shared" si="2"/>
        <v>1.2093333333333334</v>
      </c>
    </row>
    <row r="145" spans="1:22" x14ac:dyDescent="0.25">
      <c r="A145" t="s">
        <v>21</v>
      </c>
      <c r="B145" t="s">
        <v>22</v>
      </c>
      <c r="C145" t="b">
        <v>0</v>
      </c>
      <c r="D145" t="s">
        <v>499</v>
      </c>
      <c r="E145">
        <v>15</v>
      </c>
      <c r="F145" t="s">
        <v>49</v>
      </c>
      <c r="G145" t="s">
        <v>4221</v>
      </c>
      <c r="H145">
        <v>1500</v>
      </c>
      <c r="I145">
        <v>50000</v>
      </c>
      <c r="J145" t="s">
        <v>4222</v>
      </c>
      <c r="K145" t="s">
        <v>4223</v>
      </c>
      <c r="L145" t="s">
        <v>4224</v>
      </c>
      <c r="Q145" t="s">
        <v>3913</v>
      </c>
      <c r="R145" t="s">
        <v>3914</v>
      </c>
      <c r="S145" t="s">
        <v>4225</v>
      </c>
      <c r="V145">
        <f t="shared" si="2"/>
        <v>1.2093333333333334</v>
      </c>
    </row>
    <row r="146" spans="1:22" x14ac:dyDescent="0.25">
      <c r="A146" t="s">
        <v>21</v>
      </c>
      <c r="B146" t="s">
        <v>22</v>
      </c>
      <c r="C146" t="b">
        <v>0</v>
      </c>
      <c r="D146" t="s">
        <v>499</v>
      </c>
      <c r="E146">
        <v>15</v>
      </c>
      <c r="F146" t="s">
        <v>49</v>
      </c>
      <c r="G146" t="s">
        <v>4226</v>
      </c>
      <c r="H146">
        <v>1500</v>
      </c>
      <c r="I146">
        <v>1500</v>
      </c>
      <c r="J146" t="s">
        <v>4227</v>
      </c>
      <c r="K146" t="s">
        <v>4228</v>
      </c>
      <c r="L146" t="s">
        <v>4229</v>
      </c>
      <c r="Q146" t="s">
        <v>3913</v>
      </c>
      <c r="R146" t="s">
        <v>3914</v>
      </c>
      <c r="S146" t="s">
        <v>4230</v>
      </c>
      <c r="V146">
        <f t="shared" si="2"/>
        <v>1.2093333333333334</v>
      </c>
    </row>
    <row r="147" spans="1:22" x14ac:dyDescent="0.25">
      <c r="A147" t="s">
        <v>21</v>
      </c>
      <c r="B147" t="s">
        <v>22</v>
      </c>
      <c r="C147" t="b">
        <v>0</v>
      </c>
      <c r="D147" t="s">
        <v>499</v>
      </c>
      <c r="E147">
        <v>15</v>
      </c>
      <c r="F147" t="s">
        <v>49</v>
      </c>
      <c r="G147" t="s">
        <v>4231</v>
      </c>
      <c r="H147">
        <v>1500</v>
      </c>
      <c r="I147">
        <v>75000</v>
      </c>
      <c r="J147" t="s">
        <v>4232</v>
      </c>
      <c r="K147" t="s">
        <v>4233</v>
      </c>
      <c r="L147" t="s">
        <v>4234</v>
      </c>
      <c r="Q147" t="s">
        <v>3913</v>
      </c>
      <c r="R147" t="s">
        <v>3914</v>
      </c>
      <c r="S147" t="s">
        <v>4235</v>
      </c>
      <c r="V147">
        <f t="shared" si="2"/>
        <v>1.2093333333333334</v>
      </c>
    </row>
    <row r="148" spans="1:22" x14ac:dyDescent="0.25">
      <c r="A148" t="s">
        <v>21</v>
      </c>
      <c r="B148" t="s">
        <v>22</v>
      </c>
      <c r="C148" t="b">
        <v>0</v>
      </c>
      <c r="D148" t="s">
        <v>499</v>
      </c>
      <c r="E148">
        <v>15</v>
      </c>
      <c r="F148" t="s">
        <v>49</v>
      </c>
      <c r="G148" t="s">
        <v>4236</v>
      </c>
      <c r="H148">
        <v>1500</v>
      </c>
      <c r="I148">
        <v>1500</v>
      </c>
      <c r="J148" t="s">
        <v>2083</v>
      </c>
      <c r="K148" t="s">
        <v>2084</v>
      </c>
      <c r="L148" t="s">
        <v>4237</v>
      </c>
      <c r="Q148" t="s">
        <v>3913</v>
      </c>
      <c r="R148" t="s">
        <v>3914</v>
      </c>
      <c r="S148" t="s">
        <v>4238</v>
      </c>
      <c r="V148">
        <f t="shared" si="2"/>
        <v>1.2093333333333334</v>
      </c>
    </row>
    <row r="149" spans="1:22" x14ac:dyDescent="0.25">
      <c r="A149" t="s">
        <v>21</v>
      </c>
      <c r="B149" t="s">
        <v>22</v>
      </c>
      <c r="C149" t="b">
        <v>0</v>
      </c>
      <c r="D149" t="s">
        <v>499</v>
      </c>
      <c r="E149">
        <v>15</v>
      </c>
      <c r="F149" t="s">
        <v>49</v>
      </c>
      <c r="G149" t="s">
        <v>4239</v>
      </c>
      <c r="H149">
        <v>1500</v>
      </c>
      <c r="I149">
        <v>2999</v>
      </c>
      <c r="J149" t="s">
        <v>830</v>
      </c>
      <c r="K149" t="s">
        <v>831</v>
      </c>
      <c r="L149" t="s">
        <v>4240</v>
      </c>
      <c r="Q149" t="s">
        <v>3913</v>
      </c>
      <c r="R149" t="s">
        <v>3914</v>
      </c>
      <c r="S149" t="s">
        <v>4241</v>
      </c>
      <c r="V149">
        <f t="shared" si="2"/>
        <v>1.2093333333333334</v>
      </c>
    </row>
    <row r="150" spans="1:22" x14ac:dyDescent="0.25">
      <c r="A150" t="s">
        <v>21</v>
      </c>
      <c r="B150" t="s">
        <v>22</v>
      </c>
      <c r="C150" t="b">
        <v>0</v>
      </c>
      <c r="D150" t="s">
        <v>499</v>
      </c>
      <c r="E150">
        <v>15</v>
      </c>
      <c r="F150" t="s">
        <v>49</v>
      </c>
      <c r="G150" t="s">
        <v>4242</v>
      </c>
      <c r="H150">
        <v>1500</v>
      </c>
      <c r="I150">
        <v>10000</v>
      </c>
      <c r="J150" t="s">
        <v>4139</v>
      </c>
      <c r="K150" t="s">
        <v>4140</v>
      </c>
      <c r="L150" t="s">
        <v>4243</v>
      </c>
      <c r="Q150" t="s">
        <v>3913</v>
      </c>
      <c r="R150" t="s">
        <v>3914</v>
      </c>
      <c r="S150" t="s">
        <v>4244</v>
      </c>
      <c r="V150">
        <f t="shared" si="2"/>
        <v>1.2093333333333334</v>
      </c>
    </row>
    <row r="151" spans="1:22" x14ac:dyDescent="0.25">
      <c r="A151" t="s">
        <v>21</v>
      </c>
      <c r="B151" t="s">
        <v>22</v>
      </c>
      <c r="C151" t="b">
        <v>0</v>
      </c>
      <c r="D151" t="s">
        <v>499</v>
      </c>
      <c r="E151">
        <v>15</v>
      </c>
      <c r="F151" t="s">
        <v>49</v>
      </c>
      <c r="G151" t="s">
        <v>4245</v>
      </c>
      <c r="H151">
        <v>1500</v>
      </c>
      <c r="I151">
        <v>1500</v>
      </c>
      <c r="J151" t="s">
        <v>2083</v>
      </c>
      <c r="K151" t="s">
        <v>2084</v>
      </c>
      <c r="L151" t="s">
        <v>4246</v>
      </c>
      <c r="Q151" t="s">
        <v>3913</v>
      </c>
      <c r="R151" t="s">
        <v>3914</v>
      </c>
      <c r="S151" t="s">
        <v>4247</v>
      </c>
      <c r="V151">
        <f t="shared" si="2"/>
        <v>1.2093333333333334</v>
      </c>
    </row>
    <row r="152" spans="1:22" x14ac:dyDescent="0.25">
      <c r="A152" t="s">
        <v>21</v>
      </c>
      <c r="B152" t="s">
        <v>22</v>
      </c>
      <c r="C152" t="b">
        <v>0</v>
      </c>
      <c r="D152" t="s">
        <v>499</v>
      </c>
      <c r="E152">
        <v>15</v>
      </c>
      <c r="F152" t="s">
        <v>108</v>
      </c>
      <c r="G152" t="s">
        <v>4248</v>
      </c>
      <c r="H152">
        <v>1500</v>
      </c>
      <c r="I152">
        <v>2200</v>
      </c>
      <c r="J152" t="s">
        <v>4249</v>
      </c>
      <c r="K152" t="s">
        <v>4250</v>
      </c>
      <c r="L152" t="s">
        <v>4251</v>
      </c>
      <c r="Q152" t="s">
        <v>3913</v>
      </c>
      <c r="R152" t="s">
        <v>3937</v>
      </c>
      <c r="S152" t="s">
        <v>4252</v>
      </c>
      <c r="V152">
        <f t="shared" si="2"/>
        <v>1.2093333333333334</v>
      </c>
    </row>
    <row r="153" spans="1:22" x14ac:dyDescent="0.25">
      <c r="A153" t="s">
        <v>21</v>
      </c>
      <c r="B153" t="s">
        <v>22</v>
      </c>
      <c r="C153" t="b">
        <v>0</v>
      </c>
      <c r="D153" t="s">
        <v>499</v>
      </c>
      <c r="E153">
        <v>15</v>
      </c>
      <c r="F153" t="s">
        <v>49</v>
      </c>
      <c r="G153" t="s">
        <v>4253</v>
      </c>
      <c r="H153">
        <v>1500</v>
      </c>
      <c r="I153">
        <v>2112</v>
      </c>
      <c r="J153" t="s">
        <v>4160</v>
      </c>
      <c r="K153" t="s">
        <v>4161</v>
      </c>
      <c r="L153" t="s">
        <v>4254</v>
      </c>
      <c r="Q153" t="s">
        <v>3913</v>
      </c>
      <c r="R153" t="s">
        <v>3914</v>
      </c>
      <c r="S153" t="s">
        <v>4255</v>
      </c>
      <c r="V153">
        <f t="shared" si="2"/>
        <v>1.2093333333333334</v>
      </c>
    </row>
    <row r="154" spans="1:22" x14ac:dyDescent="0.25">
      <c r="A154" t="s">
        <v>21</v>
      </c>
      <c r="B154" t="s">
        <v>22</v>
      </c>
      <c r="C154" t="b">
        <v>0</v>
      </c>
      <c r="D154" t="s">
        <v>499</v>
      </c>
      <c r="E154">
        <v>15</v>
      </c>
      <c r="F154" t="s">
        <v>49</v>
      </c>
      <c r="G154" t="s">
        <v>4256</v>
      </c>
      <c r="H154">
        <v>1500</v>
      </c>
      <c r="I154">
        <v>6000</v>
      </c>
      <c r="J154" t="s">
        <v>1125</v>
      </c>
      <c r="K154" t="s">
        <v>1126</v>
      </c>
      <c r="L154" t="s">
        <v>4257</v>
      </c>
      <c r="Q154" t="s">
        <v>3913</v>
      </c>
      <c r="R154" t="s">
        <v>3914</v>
      </c>
      <c r="S154" t="s">
        <v>4258</v>
      </c>
      <c r="V154">
        <f t="shared" si="2"/>
        <v>1.2093333333333334</v>
      </c>
    </row>
    <row r="155" spans="1:22" x14ac:dyDescent="0.25">
      <c r="A155" t="s">
        <v>21</v>
      </c>
      <c r="B155" t="s">
        <v>22</v>
      </c>
      <c r="C155" t="b">
        <v>0</v>
      </c>
      <c r="D155" t="s">
        <v>499</v>
      </c>
      <c r="E155">
        <v>15</v>
      </c>
      <c r="F155" t="s">
        <v>49</v>
      </c>
      <c r="G155" t="s">
        <v>4259</v>
      </c>
      <c r="H155">
        <v>1500</v>
      </c>
      <c r="I155">
        <v>18000</v>
      </c>
      <c r="J155" t="s">
        <v>3406</v>
      </c>
      <c r="K155" t="s">
        <v>3407</v>
      </c>
      <c r="L155" t="s">
        <v>4260</v>
      </c>
      <c r="Q155" t="s">
        <v>3913</v>
      </c>
      <c r="R155" t="s">
        <v>3914</v>
      </c>
      <c r="S155" t="s">
        <v>4261</v>
      </c>
      <c r="V155">
        <f t="shared" si="2"/>
        <v>1.2093333333333334</v>
      </c>
    </row>
    <row r="156" spans="1:22" x14ac:dyDescent="0.25">
      <c r="A156" t="s">
        <v>21</v>
      </c>
      <c r="B156" t="s">
        <v>22</v>
      </c>
      <c r="C156" t="b">
        <v>0</v>
      </c>
      <c r="D156" t="s">
        <v>499</v>
      </c>
      <c r="E156">
        <v>15</v>
      </c>
      <c r="F156" t="s">
        <v>49</v>
      </c>
      <c r="G156" t="s">
        <v>4262</v>
      </c>
      <c r="H156">
        <v>1500</v>
      </c>
      <c r="I156">
        <v>26000</v>
      </c>
      <c r="J156" t="s">
        <v>3765</v>
      </c>
      <c r="K156" t="s">
        <v>3766</v>
      </c>
      <c r="L156" t="s">
        <v>4263</v>
      </c>
      <c r="Q156" t="s">
        <v>3913</v>
      </c>
      <c r="R156" t="s">
        <v>3914</v>
      </c>
      <c r="S156" t="s">
        <v>4264</v>
      </c>
      <c r="V156">
        <f t="shared" si="2"/>
        <v>1.2093333333333334</v>
      </c>
    </row>
    <row r="157" spans="1:22" x14ac:dyDescent="0.25">
      <c r="A157" t="s">
        <v>21</v>
      </c>
      <c r="B157" t="s">
        <v>22</v>
      </c>
      <c r="C157" t="b">
        <v>0</v>
      </c>
      <c r="D157" t="s">
        <v>499</v>
      </c>
      <c r="E157">
        <v>15</v>
      </c>
      <c r="F157" t="s">
        <v>49</v>
      </c>
      <c r="G157" t="s">
        <v>4265</v>
      </c>
      <c r="H157">
        <v>1500</v>
      </c>
      <c r="I157">
        <v>1500</v>
      </c>
      <c r="J157" t="s">
        <v>2083</v>
      </c>
      <c r="K157" t="s">
        <v>2084</v>
      </c>
      <c r="L157" t="s">
        <v>4266</v>
      </c>
      <c r="Q157" t="s">
        <v>3913</v>
      </c>
      <c r="R157" t="s">
        <v>3914</v>
      </c>
      <c r="S157" t="s">
        <v>4267</v>
      </c>
      <c r="V157">
        <f t="shared" si="2"/>
        <v>1.2093333333333334</v>
      </c>
    </row>
    <row r="158" spans="1:22" x14ac:dyDescent="0.25">
      <c r="A158" t="s">
        <v>21</v>
      </c>
      <c r="B158" t="s">
        <v>22</v>
      </c>
      <c r="C158" t="b">
        <v>0</v>
      </c>
      <c r="D158" t="s">
        <v>499</v>
      </c>
      <c r="E158">
        <v>15</v>
      </c>
      <c r="F158" t="s">
        <v>49</v>
      </c>
      <c r="G158" t="s">
        <v>4268</v>
      </c>
      <c r="H158">
        <v>1500</v>
      </c>
      <c r="I158">
        <v>52500</v>
      </c>
      <c r="J158" t="s">
        <v>3406</v>
      </c>
      <c r="K158" t="s">
        <v>3407</v>
      </c>
      <c r="L158" t="s">
        <v>4269</v>
      </c>
      <c r="Q158" t="s">
        <v>3913</v>
      </c>
      <c r="R158" t="s">
        <v>3914</v>
      </c>
      <c r="S158" t="s">
        <v>4270</v>
      </c>
      <c r="V158">
        <f t="shared" si="2"/>
        <v>1.2093333333333334</v>
      </c>
    </row>
    <row r="159" spans="1:22" x14ac:dyDescent="0.25">
      <c r="A159" t="s">
        <v>21</v>
      </c>
      <c r="B159" t="s">
        <v>22</v>
      </c>
      <c r="C159" t="b">
        <v>0</v>
      </c>
      <c r="D159" t="s">
        <v>499</v>
      </c>
      <c r="E159">
        <v>15</v>
      </c>
      <c r="F159" t="s">
        <v>49</v>
      </c>
      <c r="G159" t="s">
        <v>4271</v>
      </c>
      <c r="H159">
        <v>1500</v>
      </c>
      <c r="I159">
        <v>1500</v>
      </c>
      <c r="J159" t="s">
        <v>2083</v>
      </c>
      <c r="K159" t="s">
        <v>2084</v>
      </c>
      <c r="L159" t="s">
        <v>4272</v>
      </c>
      <c r="Q159" t="s">
        <v>3913</v>
      </c>
      <c r="R159" t="s">
        <v>3914</v>
      </c>
      <c r="S159" t="s">
        <v>4273</v>
      </c>
      <c r="V159">
        <f t="shared" si="2"/>
        <v>1.2093333333333334</v>
      </c>
    </row>
    <row r="160" spans="1:22" x14ac:dyDescent="0.25">
      <c r="A160" t="s">
        <v>21</v>
      </c>
      <c r="B160" t="s">
        <v>22</v>
      </c>
      <c r="C160" t="b">
        <v>0</v>
      </c>
      <c r="D160" t="s">
        <v>499</v>
      </c>
      <c r="E160">
        <v>15</v>
      </c>
      <c r="F160" t="s">
        <v>184</v>
      </c>
      <c r="G160" t="s">
        <v>4274</v>
      </c>
      <c r="H160">
        <v>1500</v>
      </c>
      <c r="I160">
        <v>2350</v>
      </c>
      <c r="J160" t="s">
        <v>4275</v>
      </c>
      <c r="K160" t="s">
        <v>4276</v>
      </c>
      <c r="L160" t="s">
        <v>4277</v>
      </c>
      <c r="Q160" t="s">
        <v>3913</v>
      </c>
      <c r="R160" t="s">
        <v>3914</v>
      </c>
      <c r="S160" t="s">
        <v>4278</v>
      </c>
      <c r="V160">
        <f t="shared" si="2"/>
        <v>1.2093333333333334</v>
      </c>
    </row>
    <row r="161" spans="1:22" x14ac:dyDescent="0.25">
      <c r="A161" t="s">
        <v>21</v>
      </c>
      <c r="B161" t="s">
        <v>22</v>
      </c>
      <c r="C161" t="b">
        <v>0</v>
      </c>
      <c r="D161" t="s">
        <v>499</v>
      </c>
      <c r="E161">
        <v>15</v>
      </c>
      <c r="F161" t="s">
        <v>108</v>
      </c>
      <c r="G161" t="s">
        <v>4279</v>
      </c>
      <c r="H161">
        <v>1500</v>
      </c>
      <c r="I161">
        <v>3200</v>
      </c>
      <c r="J161" t="s">
        <v>4189</v>
      </c>
      <c r="K161" t="s">
        <v>4190</v>
      </c>
      <c r="L161" t="s">
        <v>4280</v>
      </c>
      <c r="Q161" t="s">
        <v>3913</v>
      </c>
      <c r="R161" t="s">
        <v>3937</v>
      </c>
      <c r="S161" t="s">
        <v>4281</v>
      </c>
      <c r="V161">
        <f t="shared" si="2"/>
        <v>1.2093333333333334</v>
      </c>
    </row>
    <row r="162" spans="1:22" x14ac:dyDescent="0.25">
      <c r="A162" t="s">
        <v>21</v>
      </c>
      <c r="B162" t="s">
        <v>22</v>
      </c>
      <c r="C162" t="b">
        <v>0</v>
      </c>
      <c r="D162" t="s">
        <v>499</v>
      </c>
      <c r="E162">
        <v>15</v>
      </c>
      <c r="F162" t="s">
        <v>179</v>
      </c>
      <c r="G162" t="s">
        <v>4282</v>
      </c>
      <c r="H162">
        <v>1500</v>
      </c>
      <c r="I162">
        <v>2700</v>
      </c>
      <c r="J162" t="s">
        <v>4283</v>
      </c>
      <c r="K162" t="s">
        <v>4284</v>
      </c>
      <c r="L162" t="s">
        <v>4285</v>
      </c>
      <c r="Q162" t="s">
        <v>3913</v>
      </c>
      <c r="R162" t="s">
        <v>3959</v>
      </c>
      <c r="S162" t="s">
        <v>4286</v>
      </c>
      <c r="V162">
        <f t="shared" si="2"/>
        <v>1.2093333333333334</v>
      </c>
    </row>
    <row r="163" spans="1:22" x14ac:dyDescent="0.25">
      <c r="A163" t="s">
        <v>21</v>
      </c>
      <c r="B163" t="s">
        <v>22</v>
      </c>
      <c r="C163" t="b">
        <v>0</v>
      </c>
      <c r="D163" t="s">
        <v>499</v>
      </c>
      <c r="E163">
        <v>15</v>
      </c>
      <c r="F163" t="s">
        <v>49</v>
      </c>
      <c r="G163" t="s">
        <v>4287</v>
      </c>
      <c r="H163">
        <v>1500</v>
      </c>
      <c r="I163">
        <v>1790</v>
      </c>
      <c r="J163" t="s">
        <v>705</v>
      </c>
      <c r="K163" t="s">
        <v>706</v>
      </c>
      <c r="L163" t="s">
        <v>4288</v>
      </c>
      <c r="Q163" t="s">
        <v>3913</v>
      </c>
      <c r="R163" t="s">
        <v>3914</v>
      </c>
      <c r="S163" t="s">
        <v>4289</v>
      </c>
      <c r="V163">
        <f t="shared" si="2"/>
        <v>1.2093333333333334</v>
      </c>
    </row>
    <row r="164" spans="1:22" x14ac:dyDescent="0.25">
      <c r="A164" t="s">
        <v>21</v>
      </c>
      <c r="B164" t="s">
        <v>22</v>
      </c>
      <c r="C164" t="b">
        <v>0</v>
      </c>
      <c r="D164" t="s">
        <v>499</v>
      </c>
      <c r="E164">
        <v>15</v>
      </c>
      <c r="F164" t="s">
        <v>49</v>
      </c>
      <c r="G164" t="s">
        <v>4290</v>
      </c>
      <c r="H164">
        <v>1500</v>
      </c>
      <c r="I164">
        <v>4300</v>
      </c>
      <c r="J164" t="s">
        <v>4168</v>
      </c>
      <c r="K164" t="s">
        <v>4169</v>
      </c>
      <c r="L164" t="s">
        <v>4291</v>
      </c>
      <c r="Q164" t="s">
        <v>3913</v>
      </c>
      <c r="R164" t="s">
        <v>3914</v>
      </c>
      <c r="S164" t="s">
        <v>4292</v>
      </c>
      <c r="V164">
        <f t="shared" si="2"/>
        <v>1.2093333333333334</v>
      </c>
    </row>
    <row r="165" spans="1:22" x14ac:dyDescent="0.25">
      <c r="A165" t="s">
        <v>21</v>
      </c>
      <c r="B165" t="s">
        <v>22</v>
      </c>
      <c r="C165" t="b">
        <v>0</v>
      </c>
      <c r="D165" t="s">
        <v>499</v>
      </c>
      <c r="E165">
        <v>15</v>
      </c>
      <c r="F165" t="s">
        <v>49</v>
      </c>
      <c r="G165" t="s">
        <v>4293</v>
      </c>
      <c r="H165">
        <v>1500</v>
      </c>
      <c r="I165">
        <v>2600</v>
      </c>
      <c r="J165" t="s">
        <v>4294</v>
      </c>
      <c r="K165" t="s">
        <v>4295</v>
      </c>
      <c r="L165" t="s">
        <v>4296</v>
      </c>
      <c r="Q165" t="s">
        <v>3913</v>
      </c>
      <c r="R165" t="s">
        <v>3914</v>
      </c>
      <c r="S165" t="s">
        <v>4297</v>
      </c>
      <c r="V165">
        <f t="shared" si="2"/>
        <v>1.2093333333333334</v>
      </c>
    </row>
    <row r="166" spans="1:22" x14ac:dyDescent="0.25">
      <c r="A166" t="s">
        <v>21</v>
      </c>
      <c r="B166" t="s">
        <v>22</v>
      </c>
      <c r="C166" t="b">
        <v>0</v>
      </c>
      <c r="D166" t="s">
        <v>499</v>
      </c>
      <c r="E166">
        <v>15</v>
      </c>
      <c r="F166" t="s">
        <v>49</v>
      </c>
      <c r="G166" t="s">
        <v>4298</v>
      </c>
      <c r="H166">
        <v>1500</v>
      </c>
      <c r="I166">
        <v>2000</v>
      </c>
      <c r="J166" t="s">
        <v>565</v>
      </c>
      <c r="K166" t="s">
        <v>566</v>
      </c>
      <c r="L166" t="s">
        <v>4299</v>
      </c>
      <c r="Q166" t="s">
        <v>3913</v>
      </c>
      <c r="R166" t="s">
        <v>3914</v>
      </c>
      <c r="S166" t="s">
        <v>4300</v>
      </c>
      <c r="V166">
        <f t="shared" si="2"/>
        <v>1.2093333333333334</v>
      </c>
    </row>
    <row r="167" spans="1:22" x14ac:dyDescent="0.25">
      <c r="A167" t="s">
        <v>21</v>
      </c>
      <c r="B167" t="s">
        <v>22</v>
      </c>
      <c r="C167" t="b">
        <v>0</v>
      </c>
      <c r="D167" t="s">
        <v>499</v>
      </c>
      <c r="E167">
        <v>15</v>
      </c>
      <c r="F167" t="s">
        <v>49</v>
      </c>
      <c r="G167" t="s">
        <v>4301</v>
      </c>
      <c r="H167">
        <v>1500</v>
      </c>
      <c r="I167">
        <v>2300</v>
      </c>
      <c r="J167" t="s">
        <v>3160</v>
      </c>
      <c r="K167" t="s">
        <v>3161</v>
      </c>
      <c r="L167" t="s">
        <v>4302</v>
      </c>
      <c r="Q167" t="s">
        <v>3913</v>
      </c>
      <c r="R167" t="s">
        <v>3914</v>
      </c>
      <c r="S167" t="s">
        <v>4303</v>
      </c>
      <c r="V167">
        <f t="shared" si="2"/>
        <v>1.2093333333333334</v>
      </c>
    </row>
    <row r="168" spans="1:22" x14ac:dyDescent="0.25">
      <c r="A168" t="s">
        <v>21</v>
      </c>
      <c r="B168" t="s">
        <v>22</v>
      </c>
      <c r="C168" t="b">
        <v>0</v>
      </c>
      <c r="D168" t="s">
        <v>499</v>
      </c>
      <c r="E168">
        <v>15</v>
      </c>
      <c r="F168" t="s">
        <v>49</v>
      </c>
      <c r="G168" t="s">
        <v>4304</v>
      </c>
      <c r="H168">
        <v>1500</v>
      </c>
      <c r="I168">
        <v>150000</v>
      </c>
      <c r="J168" t="s">
        <v>3715</v>
      </c>
      <c r="K168" t="s">
        <v>3716</v>
      </c>
      <c r="L168" t="s">
        <v>4305</v>
      </c>
      <c r="Q168" t="s">
        <v>3913</v>
      </c>
      <c r="R168" t="s">
        <v>3914</v>
      </c>
      <c r="S168" t="s">
        <v>4306</v>
      </c>
      <c r="V168">
        <f t="shared" si="2"/>
        <v>1.2093333333333334</v>
      </c>
    </row>
    <row r="169" spans="1:22" x14ac:dyDescent="0.25">
      <c r="A169" t="s">
        <v>21</v>
      </c>
      <c r="B169" t="s">
        <v>22</v>
      </c>
      <c r="C169" t="b">
        <v>0</v>
      </c>
      <c r="D169" t="s">
        <v>499</v>
      </c>
      <c r="E169">
        <v>15</v>
      </c>
      <c r="F169" t="s">
        <v>108</v>
      </c>
      <c r="G169" t="s">
        <v>4327</v>
      </c>
      <c r="H169">
        <v>1500</v>
      </c>
      <c r="I169">
        <v>1990</v>
      </c>
      <c r="J169" t="s">
        <v>4328</v>
      </c>
      <c r="K169" t="s">
        <v>4329</v>
      </c>
      <c r="L169" t="s">
        <v>4330</v>
      </c>
      <c r="Q169" t="s">
        <v>3913</v>
      </c>
      <c r="R169" t="s">
        <v>3937</v>
      </c>
      <c r="S169" t="s">
        <v>4331</v>
      </c>
      <c r="V169">
        <f t="shared" si="2"/>
        <v>1.2093333333333334</v>
      </c>
    </row>
    <row r="170" spans="1:22" x14ac:dyDescent="0.25">
      <c r="A170" t="s">
        <v>21</v>
      </c>
      <c r="B170" t="s">
        <v>22</v>
      </c>
      <c r="C170" t="b">
        <v>0</v>
      </c>
      <c r="D170" t="s">
        <v>499</v>
      </c>
      <c r="E170">
        <v>15</v>
      </c>
      <c r="F170" t="s">
        <v>49</v>
      </c>
      <c r="G170" t="s">
        <v>4332</v>
      </c>
      <c r="H170">
        <v>1500</v>
      </c>
      <c r="I170">
        <v>1500</v>
      </c>
      <c r="J170" t="s">
        <v>2083</v>
      </c>
      <c r="K170" t="s">
        <v>2084</v>
      </c>
      <c r="L170" t="s">
        <v>4333</v>
      </c>
      <c r="Q170" t="s">
        <v>3913</v>
      </c>
      <c r="R170" t="s">
        <v>3914</v>
      </c>
      <c r="S170" t="s">
        <v>4334</v>
      </c>
      <c r="V170">
        <f t="shared" si="2"/>
        <v>1.2093333333333334</v>
      </c>
    </row>
    <row r="171" spans="1:22" x14ac:dyDescent="0.25">
      <c r="A171" t="s">
        <v>21</v>
      </c>
      <c r="B171" t="s">
        <v>22</v>
      </c>
      <c r="C171" t="b">
        <v>0</v>
      </c>
      <c r="D171" t="s">
        <v>499</v>
      </c>
      <c r="E171">
        <v>16</v>
      </c>
      <c r="F171" t="s">
        <v>49</v>
      </c>
      <c r="G171" t="s">
        <v>4846</v>
      </c>
      <c r="H171">
        <v>1600</v>
      </c>
      <c r="I171">
        <v>10990</v>
      </c>
      <c r="J171" t="s">
        <v>1786</v>
      </c>
      <c r="K171" t="s">
        <v>1787</v>
      </c>
      <c r="L171" t="s">
        <v>4847</v>
      </c>
      <c r="Q171" t="s">
        <v>4848</v>
      </c>
      <c r="R171" t="s">
        <v>4849</v>
      </c>
      <c r="S171" t="s">
        <v>4850</v>
      </c>
      <c r="V171">
        <f t="shared" si="2"/>
        <v>1.2093750000000001</v>
      </c>
    </row>
    <row r="172" spans="1:22" x14ac:dyDescent="0.25">
      <c r="A172" t="s">
        <v>21</v>
      </c>
      <c r="B172" t="s">
        <v>57</v>
      </c>
      <c r="C172" t="b">
        <v>0</v>
      </c>
      <c r="D172" t="s">
        <v>499</v>
      </c>
      <c r="E172">
        <v>16</v>
      </c>
      <c r="F172" t="s">
        <v>179</v>
      </c>
      <c r="G172" t="s">
        <v>5313</v>
      </c>
      <c r="H172">
        <v>1600</v>
      </c>
      <c r="I172">
        <v>22000</v>
      </c>
      <c r="J172" t="s">
        <v>5314</v>
      </c>
      <c r="K172" t="s">
        <v>5315</v>
      </c>
      <c r="L172" t="s">
        <v>5316</v>
      </c>
      <c r="M172" t="s">
        <v>63</v>
      </c>
      <c r="N172">
        <v>1805</v>
      </c>
      <c r="Q172" t="s">
        <v>4848</v>
      </c>
      <c r="R172" t="s">
        <v>4872</v>
      </c>
      <c r="S172" t="s">
        <v>5317</v>
      </c>
      <c r="T172">
        <v>28888</v>
      </c>
      <c r="U172">
        <v>1805.5</v>
      </c>
      <c r="V172">
        <f t="shared" si="2"/>
        <v>1.2093750000000001</v>
      </c>
    </row>
    <row r="173" spans="1:22" x14ac:dyDescent="0.25">
      <c r="A173" t="s">
        <v>21</v>
      </c>
      <c r="B173" t="s">
        <v>22</v>
      </c>
      <c r="C173" t="b">
        <v>0</v>
      </c>
      <c r="D173" t="s">
        <v>499</v>
      </c>
      <c r="E173">
        <v>16</v>
      </c>
      <c r="F173" t="s">
        <v>49</v>
      </c>
      <c r="G173" t="s">
        <v>5318</v>
      </c>
      <c r="H173">
        <v>1600</v>
      </c>
      <c r="I173">
        <v>3499</v>
      </c>
      <c r="J173" t="s">
        <v>363</v>
      </c>
      <c r="K173" t="s">
        <v>364</v>
      </c>
      <c r="L173" t="s">
        <v>5319</v>
      </c>
      <c r="Q173" t="s">
        <v>4848</v>
      </c>
      <c r="R173" t="s">
        <v>4849</v>
      </c>
      <c r="S173" t="s">
        <v>5320</v>
      </c>
      <c r="V173">
        <f t="shared" si="2"/>
        <v>1.2093750000000001</v>
      </c>
    </row>
    <row r="174" spans="1:22" x14ac:dyDescent="0.25">
      <c r="A174" t="s">
        <v>21</v>
      </c>
      <c r="B174" t="s">
        <v>22</v>
      </c>
      <c r="C174" t="b">
        <v>0</v>
      </c>
      <c r="D174" t="s">
        <v>499</v>
      </c>
      <c r="E174">
        <v>16</v>
      </c>
      <c r="F174" t="s">
        <v>49</v>
      </c>
      <c r="G174" t="s">
        <v>5321</v>
      </c>
      <c r="H174">
        <v>1600</v>
      </c>
      <c r="I174">
        <v>3500</v>
      </c>
      <c r="J174" t="s">
        <v>5322</v>
      </c>
      <c r="K174" t="s">
        <v>5323</v>
      </c>
      <c r="L174" t="s">
        <v>5324</v>
      </c>
      <c r="Q174" t="s">
        <v>4848</v>
      </c>
      <c r="R174" t="s">
        <v>4849</v>
      </c>
      <c r="S174" t="s">
        <v>5325</v>
      </c>
      <c r="V174">
        <f t="shared" si="2"/>
        <v>1.2093750000000001</v>
      </c>
    </row>
    <row r="175" spans="1:22" x14ac:dyDescent="0.25">
      <c r="A175" t="s">
        <v>21</v>
      </c>
      <c r="B175" t="s">
        <v>22</v>
      </c>
      <c r="C175" t="b">
        <v>0</v>
      </c>
      <c r="D175" t="s">
        <v>499</v>
      </c>
      <c r="E175">
        <v>16</v>
      </c>
      <c r="F175" t="s">
        <v>49</v>
      </c>
      <c r="G175" t="s">
        <v>5326</v>
      </c>
      <c r="H175">
        <v>1600</v>
      </c>
      <c r="I175">
        <v>1600</v>
      </c>
      <c r="J175" t="s">
        <v>449</v>
      </c>
      <c r="K175" t="s">
        <v>450</v>
      </c>
      <c r="L175" t="s">
        <v>5327</v>
      </c>
      <c r="Q175" t="s">
        <v>4848</v>
      </c>
      <c r="R175" t="s">
        <v>4849</v>
      </c>
      <c r="S175" t="s">
        <v>5328</v>
      </c>
      <c r="V175">
        <f t="shared" si="2"/>
        <v>1.2093750000000001</v>
      </c>
    </row>
    <row r="176" spans="1:22" x14ac:dyDescent="0.25">
      <c r="A176" t="s">
        <v>21</v>
      </c>
      <c r="B176" t="s">
        <v>22</v>
      </c>
      <c r="C176" t="b">
        <v>0</v>
      </c>
      <c r="D176" t="s">
        <v>499</v>
      </c>
      <c r="E176">
        <v>16</v>
      </c>
      <c r="F176" t="s">
        <v>49</v>
      </c>
      <c r="G176" t="s">
        <v>5329</v>
      </c>
      <c r="H176">
        <v>1600</v>
      </c>
      <c r="I176">
        <v>2150</v>
      </c>
      <c r="J176" t="s">
        <v>4020</v>
      </c>
      <c r="K176" t="s">
        <v>4021</v>
      </c>
      <c r="L176" t="s">
        <v>5330</v>
      </c>
      <c r="Q176" t="s">
        <v>4848</v>
      </c>
      <c r="R176" t="s">
        <v>4849</v>
      </c>
      <c r="S176" t="s">
        <v>5331</v>
      </c>
      <c r="V176">
        <f t="shared" si="2"/>
        <v>1.2093750000000001</v>
      </c>
    </row>
    <row r="177" spans="1:22" x14ac:dyDescent="0.25">
      <c r="A177" t="s">
        <v>21</v>
      </c>
      <c r="B177" t="s">
        <v>22</v>
      </c>
      <c r="C177" t="b">
        <v>0</v>
      </c>
      <c r="D177" t="s">
        <v>499</v>
      </c>
      <c r="E177">
        <v>16</v>
      </c>
      <c r="F177" t="s">
        <v>49</v>
      </c>
      <c r="G177" t="s">
        <v>5332</v>
      </c>
      <c r="H177">
        <v>1600</v>
      </c>
      <c r="I177">
        <v>27000</v>
      </c>
      <c r="J177" t="s">
        <v>5333</v>
      </c>
      <c r="K177" t="s">
        <v>5334</v>
      </c>
      <c r="L177" t="s">
        <v>5335</v>
      </c>
      <c r="Q177" t="s">
        <v>4848</v>
      </c>
      <c r="R177" t="s">
        <v>4849</v>
      </c>
      <c r="S177" t="s">
        <v>5336</v>
      </c>
      <c r="V177">
        <f t="shared" si="2"/>
        <v>1.2093750000000001</v>
      </c>
    </row>
    <row r="178" spans="1:22" x14ac:dyDescent="0.25">
      <c r="A178" t="s">
        <v>21</v>
      </c>
      <c r="B178" t="s">
        <v>22</v>
      </c>
      <c r="C178" t="b">
        <v>0</v>
      </c>
      <c r="D178" t="s">
        <v>499</v>
      </c>
      <c r="E178">
        <v>16</v>
      </c>
      <c r="F178" t="s">
        <v>49</v>
      </c>
      <c r="G178" t="s">
        <v>5337</v>
      </c>
      <c r="H178">
        <v>1600</v>
      </c>
      <c r="I178">
        <v>3400</v>
      </c>
      <c r="J178" t="s">
        <v>160</v>
      </c>
      <c r="K178" t="s">
        <v>161</v>
      </c>
      <c r="L178" t="s">
        <v>5338</v>
      </c>
      <c r="Q178" t="s">
        <v>4848</v>
      </c>
      <c r="R178" t="s">
        <v>4849</v>
      </c>
      <c r="S178" t="s">
        <v>5339</v>
      </c>
      <c r="V178">
        <f t="shared" si="2"/>
        <v>1.2093750000000001</v>
      </c>
    </row>
    <row r="179" spans="1:22" x14ac:dyDescent="0.25">
      <c r="A179" t="s">
        <v>21</v>
      </c>
      <c r="B179" t="s">
        <v>22</v>
      </c>
      <c r="C179" t="b">
        <v>0</v>
      </c>
      <c r="D179" t="s">
        <v>499</v>
      </c>
      <c r="E179">
        <v>16</v>
      </c>
      <c r="F179" t="s">
        <v>49</v>
      </c>
      <c r="G179" t="s">
        <v>5340</v>
      </c>
      <c r="H179">
        <v>1600</v>
      </c>
      <c r="I179">
        <v>9500</v>
      </c>
      <c r="J179" t="s">
        <v>5341</v>
      </c>
      <c r="K179" t="s">
        <v>5342</v>
      </c>
      <c r="L179" t="s">
        <v>5343</v>
      </c>
      <c r="Q179" t="s">
        <v>4848</v>
      </c>
      <c r="R179" t="s">
        <v>4849</v>
      </c>
      <c r="S179" t="s">
        <v>5344</v>
      </c>
      <c r="V179">
        <f t="shared" si="2"/>
        <v>1.2093750000000001</v>
      </c>
    </row>
    <row r="180" spans="1:22" x14ac:dyDescent="0.25">
      <c r="A180" t="s">
        <v>21</v>
      </c>
      <c r="B180" t="s">
        <v>22</v>
      </c>
      <c r="C180" t="b">
        <v>0</v>
      </c>
      <c r="D180" t="s">
        <v>499</v>
      </c>
      <c r="E180">
        <v>16</v>
      </c>
      <c r="F180" t="s">
        <v>108</v>
      </c>
      <c r="G180" t="s">
        <v>5345</v>
      </c>
      <c r="H180">
        <v>1600</v>
      </c>
      <c r="I180">
        <v>2250</v>
      </c>
      <c r="J180" t="s">
        <v>5346</v>
      </c>
      <c r="K180" t="s">
        <v>5347</v>
      </c>
      <c r="L180" t="s">
        <v>5348</v>
      </c>
      <c r="Q180" t="s">
        <v>4848</v>
      </c>
      <c r="R180" t="s">
        <v>4903</v>
      </c>
      <c r="S180" t="s">
        <v>5349</v>
      </c>
      <c r="V180">
        <f t="shared" si="2"/>
        <v>1.2093750000000001</v>
      </c>
    </row>
    <row r="181" spans="1:22" x14ac:dyDescent="0.25">
      <c r="A181" t="s">
        <v>21</v>
      </c>
      <c r="B181" t="s">
        <v>22</v>
      </c>
      <c r="C181" t="b">
        <v>0</v>
      </c>
      <c r="D181" t="s">
        <v>499</v>
      </c>
      <c r="E181">
        <v>16</v>
      </c>
      <c r="F181" t="s">
        <v>49</v>
      </c>
      <c r="G181" t="s">
        <v>5350</v>
      </c>
      <c r="H181">
        <v>1600</v>
      </c>
      <c r="I181">
        <v>14000</v>
      </c>
      <c r="J181" t="s">
        <v>1610</v>
      </c>
      <c r="K181" t="s">
        <v>1611</v>
      </c>
      <c r="L181" t="s">
        <v>5351</v>
      </c>
      <c r="Q181" t="s">
        <v>4848</v>
      </c>
      <c r="R181" t="s">
        <v>4849</v>
      </c>
      <c r="S181" t="s">
        <v>5352</v>
      </c>
      <c r="V181">
        <f t="shared" si="2"/>
        <v>1.2093750000000001</v>
      </c>
    </row>
    <row r="182" spans="1:22" x14ac:dyDescent="0.25">
      <c r="A182" t="s">
        <v>21</v>
      </c>
      <c r="B182" t="s">
        <v>22</v>
      </c>
      <c r="C182" t="b">
        <v>0</v>
      </c>
      <c r="D182" t="s">
        <v>499</v>
      </c>
      <c r="E182">
        <v>16</v>
      </c>
      <c r="F182" t="s">
        <v>49</v>
      </c>
      <c r="G182" t="s">
        <v>5353</v>
      </c>
      <c r="H182">
        <v>1600</v>
      </c>
      <c r="I182">
        <v>2275</v>
      </c>
      <c r="J182" t="s">
        <v>5354</v>
      </c>
      <c r="K182" t="s">
        <v>5355</v>
      </c>
      <c r="L182" t="s">
        <v>5356</v>
      </c>
      <c r="Q182" t="s">
        <v>4848</v>
      </c>
      <c r="R182" t="s">
        <v>4849</v>
      </c>
      <c r="S182" t="s">
        <v>5357</v>
      </c>
      <c r="V182">
        <f t="shared" si="2"/>
        <v>1.2093750000000001</v>
      </c>
    </row>
    <row r="183" spans="1:22" x14ac:dyDescent="0.25">
      <c r="A183" t="s">
        <v>21</v>
      </c>
      <c r="B183" t="s">
        <v>22</v>
      </c>
      <c r="C183" t="b">
        <v>0</v>
      </c>
      <c r="D183" t="s">
        <v>499</v>
      </c>
      <c r="E183">
        <v>16</v>
      </c>
      <c r="F183" t="s">
        <v>108</v>
      </c>
      <c r="G183" t="s">
        <v>5358</v>
      </c>
      <c r="H183">
        <v>1600</v>
      </c>
      <c r="I183">
        <v>38890</v>
      </c>
      <c r="J183" t="s">
        <v>2804</v>
      </c>
      <c r="K183" t="s">
        <v>2805</v>
      </c>
      <c r="L183" t="s">
        <v>5359</v>
      </c>
      <c r="Q183" t="s">
        <v>4848</v>
      </c>
      <c r="R183" t="s">
        <v>4903</v>
      </c>
      <c r="S183" t="s">
        <v>5360</v>
      </c>
      <c r="V183">
        <f t="shared" si="2"/>
        <v>1.2093750000000001</v>
      </c>
    </row>
    <row r="184" spans="1:22" x14ac:dyDescent="0.25">
      <c r="A184" t="s">
        <v>21</v>
      </c>
      <c r="B184" t="s">
        <v>22</v>
      </c>
      <c r="C184" t="b">
        <v>0</v>
      </c>
      <c r="D184" t="s">
        <v>499</v>
      </c>
      <c r="E184">
        <v>16</v>
      </c>
      <c r="F184" t="s">
        <v>108</v>
      </c>
      <c r="G184" t="s">
        <v>5361</v>
      </c>
      <c r="H184">
        <v>1600</v>
      </c>
      <c r="I184">
        <v>2225</v>
      </c>
      <c r="J184" t="s">
        <v>5346</v>
      </c>
      <c r="K184" t="s">
        <v>5347</v>
      </c>
      <c r="L184" t="s">
        <v>5362</v>
      </c>
      <c r="Q184" t="s">
        <v>4848</v>
      </c>
      <c r="R184" t="s">
        <v>4903</v>
      </c>
      <c r="S184" t="s">
        <v>5363</v>
      </c>
      <c r="V184">
        <f t="shared" si="2"/>
        <v>1.2093750000000001</v>
      </c>
    </row>
    <row r="185" spans="1:22" x14ac:dyDescent="0.25">
      <c r="A185" t="s">
        <v>21</v>
      </c>
      <c r="B185" t="s">
        <v>22</v>
      </c>
      <c r="C185" t="b">
        <v>0</v>
      </c>
      <c r="D185" t="s">
        <v>499</v>
      </c>
      <c r="E185">
        <v>16</v>
      </c>
      <c r="F185" t="s">
        <v>49</v>
      </c>
      <c r="G185" t="s">
        <v>5364</v>
      </c>
      <c r="H185">
        <v>1600</v>
      </c>
      <c r="I185">
        <v>2250</v>
      </c>
      <c r="J185" t="s">
        <v>1494</v>
      </c>
      <c r="K185" t="s">
        <v>1495</v>
      </c>
      <c r="L185" t="s">
        <v>5365</v>
      </c>
      <c r="Q185" t="s">
        <v>4848</v>
      </c>
      <c r="R185" t="s">
        <v>4849</v>
      </c>
      <c r="S185" t="s">
        <v>5366</v>
      </c>
      <c r="V185">
        <f t="shared" si="2"/>
        <v>1.2093750000000001</v>
      </c>
    </row>
    <row r="186" spans="1:22" x14ac:dyDescent="0.25">
      <c r="A186" t="s">
        <v>21</v>
      </c>
      <c r="B186" t="s">
        <v>22</v>
      </c>
      <c r="C186" t="b">
        <v>0</v>
      </c>
      <c r="D186" t="s">
        <v>499</v>
      </c>
      <c r="E186">
        <v>16</v>
      </c>
      <c r="F186" t="s">
        <v>108</v>
      </c>
      <c r="G186" t="s">
        <v>5367</v>
      </c>
      <c r="H186">
        <v>1600</v>
      </c>
      <c r="I186">
        <v>1600</v>
      </c>
      <c r="J186" t="s">
        <v>1215</v>
      </c>
      <c r="K186" t="s">
        <v>1216</v>
      </c>
      <c r="L186" t="s">
        <v>5368</v>
      </c>
      <c r="Q186" t="s">
        <v>4848</v>
      </c>
      <c r="R186" t="s">
        <v>4903</v>
      </c>
      <c r="S186" t="s">
        <v>5369</v>
      </c>
      <c r="V186">
        <f t="shared" si="2"/>
        <v>1.2093750000000001</v>
      </c>
    </row>
    <row r="187" spans="1:22" x14ac:dyDescent="0.25">
      <c r="A187" t="s">
        <v>21</v>
      </c>
      <c r="B187" t="s">
        <v>22</v>
      </c>
      <c r="C187" t="b">
        <v>0</v>
      </c>
      <c r="D187" t="s">
        <v>499</v>
      </c>
      <c r="E187">
        <v>16</v>
      </c>
      <c r="F187" t="s">
        <v>108</v>
      </c>
      <c r="G187" t="s">
        <v>5370</v>
      </c>
      <c r="H187">
        <v>1600</v>
      </c>
      <c r="I187">
        <v>1600</v>
      </c>
      <c r="J187" t="s">
        <v>1215</v>
      </c>
      <c r="K187" t="s">
        <v>1216</v>
      </c>
      <c r="L187" t="s">
        <v>5371</v>
      </c>
      <c r="Q187" t="s">
        <v>4848</v>
      </c>
      <c r="R187" t="s">
        <v>4903</v>
      </c>
      <c r="S187" t="s">
        <v>5372</v>
      </c>
      <c r="V187">
        <f t="shared" si="2"/>
        <v>1.2093750000000001</v>
      </c>
    </row>
    <row r="188" spans="1:22" x14ac:dyDescent="0.25">
      <c r="A188" t="s">
        <v>21</v>
      </c>
      <c r="B188" t="s">
        <v>22</v>
      </c>
      <c r="C188" t="b">
        <v>0</v>
      </c>
      <c r="D188" t="s">
        <v>499</v>
      </c>
      <c r="E188">
        <v>16</v>
      </c>
      <c r="F188" t="s">
        <v>108</v>
      </c>
      <c r="G188" t="s">
        <v>5373</v>
      </c>
      <c r="H188">
        <v>1600</v>
      </c>
      <c r="I188">
        <v>22999</v>
      </c>
      <c r="J188" t="s">
        <v>5374</v>
      </c>
      <c r="K188" t="s">
        <v>5375</v>
      </c>
      <c r="L188" t="s">
        <v>5376</v>
      </c>
      <c r="Q188" t="s">
        <v>4848</v>
      </c>
      <c r="R188" t="s">
        <v>4903</v>
      </c>
      <c r="S188" t="s">
        <v>5377</v>
      </c>
      <c r="V188">
        <f t="shared" si="2"/>
        <v>1.2093750000000001</v>
      </c>
    </row>
    <row r="189" spans="1:22" x14ac:dyDescent="0.25">
      <c r="A189" t="s">
        <v>21</v>
      </c>
      <c r="B189" t="s">
        <v>22</v>
      </c>
      <c r="C189" t="b">
        <v>0</v>
      </c>
      <c r="D189" t="s">
        <v>499</v>
      </c>
      <c r="E189">
        <v>16</v>
      </c>
      <c r="F189" t="s">
        <v>49</v>
      </c>
      <c r="G189" t="s">
        <v>5378</v>
      </c>
      <c r="H189">
        <v>1600</v>
      </c>
      <c r="I189">
        <v>34000</v>
      </c>
      <c r="J189" t="s">
        <v>4476</v>
      </c>
      <c r="K189" t="s">
        <v>4477</v>
      </c>
      <c r="L189" t="s">
        <v>5379</v>
      </c>
      <c r="Q189" t="s">
        <v>4848</v>
      </c>
      <c r="R189" t="s">
        <v>4849</v>
      </c>
      <c r="S189" t="s">
        <v>5380</v>
      </c>
      <c r="V189">
        <f t="shared" si="2"/>
        <v>1.2093750000000001</v>
      </c>
    </row>
    <row r="190" spans="1:22" x14ac:dyDescent="0.25">
      <c r="A190" t="s">
        <v>21</v>
      </c>
      <c r="B190" t="s">
        <v>22</v>
      </c>
      <c r="C190" t="b">
        <v>0</v>
      </c>
      <c r="D190" t="s">
        <v>499</v>
      </c>
      <c r="E190">
        <v>16</v>
      </c>
      <c r="F190" t="s">
        <v>49</v>
      </c>
      <c r="G190" t="s">
        <v>5381</v>
      </c>
      <c r="H190">
        <v>1600</v>
      </c>
      <c r="I190">
        <v>16000</v>
      </c>
      <c r="J190" t="s">
        <v>2667</v>
      </c>
      <c r="K190" t="s">
        <v>2668</v>
      </c>
      <c r="L190" t="s">
        <v>5382</v>
      </c>
      <c r="Q190" t="s">
        <v>4848</v>
      </c>
      <c r="R190" t="s">
        <v>4849</v>
      </c>
      <c r="S190" t="s">
        <v>5383</v>
      </c>
      <c r="V190">
        <f t="shared" si="2"/>
        <v>1.2093750000000001</v>
      </c>
    </row>
    <row r="191" spans="1:22" x14ac:dyDescent="0.25">
      <c r="A191" t="s">
        <v>21</v>
      </c>
      <c r="B191" t="s">
        <v>22</v>
      </c>
      <c r="C191" t="b">
        <v>0</v>
      </c>
      <c r="D191" t="s">
        <v>499</v>
      </c>
      <c r="E191">
        <v>16</v>
      </c>
      <c r="F191" t="s">
        <v>108</v>
      </c>
      <c r="G191" t="s">
        <v>5384</v>
      </c>
      <c r="H191">
        <v>1600</v>
      </c>
      <c r="I191">
        <v>25500</v>
      </c>
      <c r="J191" t="s">
        <v>5385</v>
      </c>
      <c r="K191" t="s">
        <v>5386</v>
      </c>
      <c r="L191" t="s">
        <v>5387</v>
      </c>
      <c r="Q191" t="s">
        <v>4848</v>
      </c>
      <c r="R191" t="s">
        <v>4903</v>
      </c>
      <c r="S191" t="s">
        <v>5388</v>
      </c>
      <c r="V191">
        <f t="shared" si="2"/>
        <v>1.2093750000000001</v>
      </c>
    </row>
    <row r="192" spans="1:22" x14ac:dyDescent="0.25">
      <c r="A192" t="s">
        <v>21</v>
      </c>
      <c r="B192" t="s">
        <v>22</v>
      </c>
      <c r="C192" t="b">
        <v>0</v>
      </c>
      <c r="D192" t="s">
        <v>499</v>
      </c>
      <c r="E192">
        <v>16</v>
      </c>
      <c r="F192" t="s">
        <v>49</v>
      </c>
      <c r="G192" t="s">
        <v>5389</v>
      </c>
      <c r="H192">
        <v>1600</v>
      </c>
      <c r="I192">
        <v>29000</v>
      </c>
      <c r="J192" t="s">
        <v>2804</v>
      </c>
      <c r="K192" t="s">
        <v>2805</v>
      </c>
      <c r="L192" t="s">
        <v>5390</v>
      </c>
      <c r="Q192" t="s">
        <v>4848</v>
      </c>
      <c r="R192" t="s">
        <v>4849</v>
      </c>
      <c r="S192" t="s">
        <v>5391</v>
      </c>
      <c r="V192">
        <f t="shared" si="2"/>
        <v>1.2093750000000001</v>
      </c>
    </row>
    <row r="193" spans="1:22" x14ac:dyDescent="0.25">
      <c r="A193" t="s">
        <v>21</v>
      </c>
      <c r="B193" t="s">
        <v>22</v>
      </c>
      <c r="C193" t="b">
        <v>0</v>
      </c>
      <c r="D193" t="s">
        <v>499</v>
      </c>
      <c r="E193">
        <v>16</v>
      </c>
      <c r="F193" t="s">
        <v>49</v>
      </c>
      <c r="G193" t="s">
        <v>5392</v>
      </c>
      <c r="H193">
        <v>1600</v>
      </c>
      <c r="I193">
        <v>29000</v>
      </c>
      <c r="J193" t="s">
        <v>2804</v>
      </c>
      <c r="K193" t="s">
        <v>2805</v>
      </c>
      <c r="L193" t="s">
        <v>5393</v>
      </c>
      <c r="Q193" t="s">
        <v>4848</v>
      </c>
      <c r="R193" t="s">
        <v>4849</v>
      </c>
      <c r="S193" t="s">
        <v>5394</v>
      </c>
      <c r="V193">
        <f t="shared" si="2"/>
        <v>1.2093750000000001</v>
      </c>
    </row>
    <row r="194" spans="1:22" x14ac:dyDescent="0.25">
      <c r="A194" t="s">
        <v>21</v>
      </c>
      <c r="B194" t="s">
        <v>22</v>
      </c>
      <c r="C194" t="b">
        <v>0</v>
      </c>
      <c r="D194" t="s">
        <v>499</v>
      </c>
      <c r="E194">
        <v>16</v>
      </c>
      <c r="F194" t="s">
        <v>108</v>
      </c>
      <c r="G194" t="s">
        <v>5395</v>
      </c>
      <c r="H194">
        <v>1600</v>
      </c>
      <c r="I194">
        <v>1600</v>
      </c>
      <c r="J194" t="s">
        <v>622</v>
      </c>
      <c r="K194" t="s">
        <v>623</v>
      </c>
      <c r="L194" t="s">
        <v>5396</v>
      </c>
      <c r="Q194" t="s">
        <v>4848</v>
      </c>
      <c r="R194" t="s">
        <v>4903</v>
      </c>
      <c r="S194" t="s">
        <v>5397</v>
      </c>
      <c r="V194">
        <f t="shared" ref="V194:V257" si="3">Q194/E194</f>
        <v>1.2093750000000001</v>
      </c>
    </row>
    <row r="195" spans="1:22" x14ac:dyDescent="0.25">
      <c r="A195" t="s">
        <v>21</v>
      </c>
      <c r="B195" t="s">
        <v>22</v>
      </c>
      <c r="C195" t="b">
        <v>0</v>
      </c>
      <c r="D195" t="s">
        <v>499</v>
      </c>
      <c r="E195">
        <v>16</v>
      </c>
      <c r="F195" t="s">
        <v>49</v>
      </c>
      <c r="G195" t="s">
        <v>5398</v>
      </c>
      <c r="H195">
        <v>1600</v>
      </c>
      <c r="I195">
        <v>1600</v>
      </c>
      <c r="J195" t="s">
        <v>5083</v>
      </c>
      <c r="K195" t="s">
        <v>5084</v>
      </c>
      <c r="L195" t="s">
        <v>5399</v>
      </c>
      <c r="Q195" t="s">
        <v>4848</v>
      </c>
      <c r="R195" t="s">
        <v>4849</v>
      </c>
      <c r="S195" t="s">
        <v>5400</v>
      </c>
      <c r="V195">
        <f t="shared" si="3"/>
        <v>1.2093750000000001</v>
      </c>
    </row>
    <row r="196" spans="1:22" x14ac:dyDescent="0.25">
      <c r="A196" t="s">
        <v>21</v>
      </c>
      <c r="B196" t="s">
        <v>22</v>
      </c>
      <c r="C196" t="b">
        <v>0</v>
      </c>
      <c r="D196" t="s">
        <v>499</v>
      </c>
      <c r="E196">
        <v>16</v>
      </c>
      <c r="F196" t="s">
        <v>49</v>
      </c>
      <c r="G196" t="s">
        <v>5401</v>
      </c>
      <c r="H196">
        <v>1600</v>
      </c>
      <c r="I196">
        <v>1975</v>
      </c>
      <c r="J196" t="s">
        <v>92</v>
      </c>
      <c r="K196" t="s">
        <v>93</v>
      </c>
      <c r="L196" t="s">
        <v>5402</v>
      </c>
      <c r="Q196" t="s">
        <v>4848</v>
      </c>
      <c r="R196" t="s">
        <v>4849</v>
      </c>
      <c r="S196" t="s">
        <v>5403</v>
      </c>
      <c r="V196">
        <f t="shared" si="3"/>
        <v>1.2093750000000001</v>
      </c>
    </row>
    <row r="197" spans="1:22" x14ac:dyDescent="0.25">
      <c r="A197" t="s">
        <v>21</v>
      </c>
      <c r="B197" t="s">
        <v>22</v>
      </c>
      <c r="C197" t="b">
        <v>0</v>
      </c>
      <c r="D197" t="s">
        <v>499</v>
      </c>
      <c r="E197">
        <v>16</v>
      </c>
      <c r="F197" t="s">
        <v>49</v>
      </c>
      <c r="G197" t="s">
        <v>5404</v>
      </c>
      <c r="H197">
        <v>1600</v>
      </c>
      <c r="I197">
        <v>22500</v>
      </c>
      <c r="J197" t="s">
        <v>5333</v>
      </c>
      <c r="K197" t="s">
        <v>5334</v>
      </c>
      <c r="L197" t="s">
        <v>5405</v>
      </c>
      <c r="Q197" t="s">
        <v>4848</v>
      </c>
      <c r="R197" t="s">
        <v>4849</v>
      </c>
      <c r="S197" t="s">
        <v>5406</v>
      </c>
      <c r="V197">
        <f t="shared" si="3"/>
        <v>1.2093750000000001</v>
      </c>
    </row>
    <row r="198" spans="1:22" x14ac:dyDescent="0.25">
      <c r="A198" t="s">
        <v>21</v>
      </c>
      <c r="B198" t="s">
        <v>22</v>
      </c>
      <c r="C198" t="b">
        <v>0</v>
      </c>
      <c r="D198" t="s">
        <v>499</v>
      </c>
      <c r="E198">
        <v>16</v>
      </c>
      <c r="F198" t="s">
        <v>49</v>
      </c>
      <c r="G198" t="s">
        <v>5407</v>
      </c>
      <c r="H198">
        <v>1600</v>
      </c>
      <c r="I198">
        <v>1600</v>
      </c>
      <c r="J198" t="s">
        <v>5083</v>
      </c>
      <c r="K198" t="s">
        <v>5084</v>
      </c>
      <c r="L198" t="s">
        <v>5408</v>
      </c>
      <c r="Q198" t="s">
        <v>4848</v>
      </c>
      <c r="R198" t="s">
        <v>4849</v>
      </c>
      <c r="S198" t="s">
        <v>5409</v>
      </c>
      <c r="V198">
        <f t="shared" si="3"/>
        <v>1.2093750000000001</v>
      </c>
    </row>
    <row r="199" spans="1:22" x14ac:dyDescent="0.25">
      <c r="A199" t="s">
        <v>21</v>
      </c>
      <c r="B199" t="s">
        <v>22</v>
      </c>
      <c r="C199" t="b">
        <v>0</v>
      </c>
      <c r="D199" t="s">
        <v>499</v>
      </c>
      <c r="E199">
        <v>16</v>
      </c>
      <c r="F199" t="s">
        <v>49</v>
      </c>
      <c r="G199" t="s">
        <v>5410</v>
      </c>
      <c r="H199">
        <v>1600</v>
      </c>
      <c r="I199">
        <v>43000</v>
      </c>
      <c r="J199" t="s">
        <v>5411</v>
      </c>
      <c r="K199" t="s">
        <v>5412</v>
      </c>
      <c r="L199" t="s">
        <v>5413</v>
      </c>
      <c r="O199" t="s">
        <v>29</v>
      </c>
      <c r="P199" t="s">
        <v>1814</v>
      </c>
      <c r="Q199" t="s">
        <v>4848</v>
      </c>
      <c r="R199" t="s">
        <v>4849</v>
      </c>
      <c r="S199" t="s">
        <v>5414</v>
      </c>
      <c r="V199">
        <f t="shared" si="3"/>
        <v>1.2093750000000001</v>
      </c>
    </row>
    <row r="200" spans="1:22" x14ac:dyDescent="0.25">
      <c r="A200" t="s">
        <v>21</v>
      </c>
      <c r="B200" t="s">
        <v>22</v>
      </c>
      <c r="C200" t="b">
        <v>0</v>
      </c>
      <c r="D200" t="s">
        <v>499</v>
      </c>
      <c r="E200">
        <v>16</v>
      </c>
      <c r="F200" t="s">
        <v>49</v>
      </c>
      <c r="G200" t="s">
        <v>5415</v>
      </c>
      <c r="H200">
        <v>1600</v>
      </c>
      <c r="I200">
        <v>1600</v>
      </c>
      <c r="J200" t="s">
        <v>5083</v>
      </c>
      <c r="K200" t="s">
        <v>5084</v>
      </c>
      <c r="L200" t="s">
        <v>5416</v>
      </c>
      <c r="Q200" t="s">
        <v>4848</v>
      </c>
      <c r="R200" t="s">
        <v>4849</v>
      </c>
      <c r="S200" t="s">
        <v>5417</v>
      </c>
      <c r="V200">
        <f t="shared" si="3"/>
        <v>1.2093750000000001</v>
      </c>
    </row>
    <row r="201" spans="1:22" x14ac:dyDescent="0.25">
      <c r="A201" t="s">
        <v>21</v>
      </c>
      <c r="B201" t="s">
        <v>22</v>
      </c>
      <c r="C201" t="b">
        <v>0</v>
      </c>
      <c r="D201" t="s">
        <v>499</v>
      </c>
      <c r="E201">
        <v>16</v>
      </c>
      <c r="F201" t="s">
        <v>49</v>
      </c>
      <c r="G201" t="s">
        <v>5418</v>
      </c>
      <c r="H201">
        <v>1600</v>
      </c>
      <c r="I201">
        <v>21990</v>
      </c>
      <c r="J201" t="s">
        <v>3572</v>
      </c>
      <c r="K201" t="s">
        <v>3573</v>
      </c>
      <c r="L201" t="s">
        <v>5419</v>
      </c>
      <c r="Q201" t="s">
        <v>4848</v>
      </c>
      <c r="R201" t="s">
        <v>4849</v>
      </c>
      <c r="S201" t="s">
        <v>5420</v>
      </c>
      <c r="V201">
        <f t="shared" si="3"/>
        <v>1.2093750000000001</v>
      </c>
    </row>
    <row r="202" spans="1:22" x14ac:dyDescent="0.25">
      <c r="A202" t="s">
        <v>21</v>
      </c>
      <c r="B202" t="s">
        <v>57</v>
      </c>
      <c r="C202" t="b">
        <v>0</v>
      </c>
      <c r="D202" t="s">
        <v>499</v>
      </c>
      <c r="E202">
        <v>16</v>
      </c>
      <c r="F202" t="s">
        <v>49</v>
      </c>
      <c r="G202" t="s">
        <v>5421</v>
      </c>
      <c r="H202">
        <v>1600</v>
      </c>
      <c r="I202">
        <v>22000</v>
      </c>
      <c r="J202" t="s">
        <v>3094</v>
      </c>
      <c r="K202" t="s">
        <v>3095</v>
      </c>
      <c r="L202" t="s">
        <v>5422</v>
      </c>
      <c r="M202" t="s">
        <v>63</v>
      </c>
      <c r="N202">
        <v>2000</v>
      </c>
      <c r="Q202" t="s">
        <v>4848</v>
      </c>
      <c r="R202" t="s">
        <v>4849</v>
      </c>
      <c r="S202" t="s">
        <v>5423</v>
      </c>
      <c r="T202">
        <v>32000</v>
      </c>
      <c r="U202">
        <v>2000</v>
      </c>
      <c r="V202">
        <f t="shared" si="3"/>
        <v>1.2093750000000001</v>
      </c>
    </row>
    <row r="203" spans="1:22" x14ac:dyDescent="0.25">
      <c r="A203" t="s">
        <v>21</v>
      </c>
      <c r="B203" t="s">
        <v>57</v>
      </c>
      <c r="C203" t="b">
        <v>0</v>
      </c>
      <c r="D203" t="s">
        <v>499</v>
      </c>
      <c r="E203">
        <v>16</v>
      </c>
      <c r="F203" t="s">
        <v>49</v>
      </c>
      <c r="G203" t="s">
        <v>5424</v>
      </c>
      <c r="H203">
        <v>1600</v>
      </c>
      <c r="I203">
        <v>18890</v>
      </c>
      <c r="J203" t="s">
        <v>5425</v>
      </c>
      <c r="K203" t="s">
        <v>5426</v>
      </c>
      <c r="L203" t="s">
        <v>5427</v>
      </c>
      <c r="M203" t="s">
        <v>63</v>
      </c>
      <c r="N203">
        <v>4500</v>
      </c>
      <c r="Q203" t="s">
        <v>4848</v>
      </c>
      <c r="R203" t="s">
        <v>4849</v>
      </c>
      <c r="S203" t="s">
        <v>5428</v>
      </c>
      <c r="T203">
        <v>72000</v>
      </c>
      <c r="U203">
        <v>4500</v>
      </c>
      <c r="V203">
        <f t="shared" si="3"/>
        <v>1.2093750000000001</v>
      </c>
    </row>
    <row r="204" spans="1:22" x14ac:dyDescent="0.25">
      <c r="A204" t="s">
        <v>21</v>
      </c>
      <c r="B204" t="s">
        <v>22</v>
      </c>
      <c r="C204" t="b">
        <v>0</v>
      </c>
      <c r="D204" t="s">
        <v>499</v>
      </c>
      <c r="E204">
        <v>16</v>
      </c>
      <c r="F204" t="s">
        <v>179</v>
      </c>
      <c r="G204" t="s">
        <v>5429</v>
      </c>
      <c r="H204">
        <v>1600</v>
      </c>
      <c r="I204">
        <v>31600</v>
      </c>
      <c r="J204" t="s">
        <v>2667</v>
      </c>
      <c r="K204" t="s">
        <v>2668</v>
      </c>
      <c r="L204" t="s">
        <v>5430</v>
      </c>
      <c r="Q204" t="s">
        <v>4848</v>
      </c>
      <c r="R204" t="s">
        <v>4872</v>
      </c>
      <c r="S204" t="s">
        <v>5431</v>
      </c>
      <c r="V204">
        <f t="shared" si="3"/>
        <v>1.2093750000000001</v>
      </c>
    </row>
    <row r="205" spans="1:22" x14ac:dyDescent="0.25">
      <c r="A205" t="s">
        <v>21</v>
      </c>
      <c r="B205" t="s">
        <v>22</v>
      </c>
      <c r="C205" t="b">
        <v>0</v>
      </c>
      <c r="D205" t="s">
        <v>499</v>
      </c>
      <c r="E205">
        <v>16</v>
      </c>
      <c r="F205" t="s">
        <v>108</v>
      </c>
      <c r="G205" t="s">
        <v>5432</v>
      </c>
      <c r="H205">
        <v>1600</v>
      </c>
      <c r="I205">
        <v>2195</v>
      </c>
      <c r="J205" t="s">
        <v>227</v>
      </c>
      <c r="K205" t="s">
        <v>228</v>
      </c>
      <c r="L205" t="s">
        <v>5433</v>
      </c>
      <c r="Q205" t="s">
        <v>4848</v>
      </c>
      <c r="R205" t="s">
        <v>4903</v>
      </c>
      <c r="S205" t="s">
        <v>5434</v>
      </c>
      <c r="V205">
        <f t="shared" si="3"/>
        <v>1.2093750000000001</v>
      </c>
    </row>
    <row r="206" spans="1:22" x14ac:dyDescent="0.25">
      <c r="A206" t="s">
        <v>21</v>
      </c>
      <c r="B206" t="s">
        <v>22</v>
      </c>
      <c r="C206" t="b">
        <v>0</v>
      </c>
      <c r="D206" t="s">
        <v>499</v>
      </c>
      <c r="E206">
        <v>16</v>
      </c>
      <c r="F206" t="s">
        <v>108</v>
      </c>
      <c r="G206" t="s">
        <v>5435</v>
      </c>
      <c r="H206">
        <v>1600</v>
      </c>
      <c r="I206">
        <v>1600</v>
      </c>
      <c r="J206" t="s">
        <v>69</v>
      </c>
      <c r="K206" t="s">
        <v>70</v>
      </c>
      <c r="L206" t="s">
        <v>5436</v>
      </c>
      <c r="Q206" t="s">
        <v>4848</v>
      </c>
      <c r="R206" t="s">
        <v>4903</v>
      </c>
      <c r="S206" t="s">
        <v>5437</v>
      </c>
      <c r="V206">
        <f t="shared" si="3"/>
        <v>1.2093750000000001</v>
      </c>
    </row>
    <row r="207" spans="1:22" x14ac:dyDescent="0.25">
      <c r="A207" t="s">
        <v>21</v>
      </c>
      <c r="B207" t="s">
        <v>22</v>
      </c>
      <c r="C207" t="b">
        <v>0</v>
      </c>
      <c r="D207" t="s">
        <v>499</v>
      </c>
      <c r="E207">
        <v>16</v>
      </c>
      <c r="F207" t="s">
        <v>179</v>
      </c>
      <c r="G207" t="s">
        <v>5438</v>
      </c>
      <c r="H207">
        <v>1600</v>
      </c>
      <c r="I207">
        <v>40000</v>
      </c>
      <c r="J207" t="s">
        <v>5439</v>
      </c>
      <c r="K207" t="s">
        <v>5440</v>
      </c>
      <c r="L207" t="s">
        <v>5441</v>
      </c>
      <c r="Q207" t="s">
        <v>4848</v>
      </c>
      <c r="R207" t="s">
        <v>4872</v>
      </c>
      <c r="S207" t="s">
        <v>5442</v>
      </c>
      <c r="V207">
        <f t="shared" si="3"/>
        <v>1.2093750000000001</v>
      </c>
    </row>
    <row r="208" spans="1:22" x14ac:dyDescent="0.25">
      <c r="A208" t="s">
        <v>21</v>
      </c>
      <c r="B208" t="s">
        <v>22</v>
      </c>
      <c r="C208" t="b">
        <v>0</v>
      </c>
      <c r="D208" t="s">
        <v>499</v>
      </c>
      <c r="E208">
        <v>16</v>
      </c>
      <c r="F208" t="s">
        <v>49</v>
      </c>
      <c r="G208" t="s">
        <v>5443</v>
      </c>
      <c r="H208">
        <v>1600</v>
      </c>
      <c r="I208">
        <v>1600</v>
      </c>
      <c r="J208" t="s">
        <v>5083</v>
      </c>
      <c r="K208" t="s">
        <v>5084</v>
      </c>
      <c r="L208" t="s">
        <v>5444</v>
      </c>
      <c r="Q208" t="s">
        <v>4848</v>
      </c>
      <c r="R208" t="s">
        <v>4849</v>
      </c>
      <c r="S208" t="s">
        <v>5445</v>
      </c>
      <c r="V208">
        <f t="shared" si="3"/>
        <v>1.2093750000000001</v>
      </c>
    </row>
    <row r="209" spans="1:22" x14ac:dyDescent="0.25">
      <c r="A209" t="s">
        <v>21</v>
      </c>
      <c r="B209" t="s">
        <v>22</v>
      </c>
      <c r="C209" t="b">
        <v>0</v>
      </c>
      <c r="D209" t="s">
        <v>499</v>
      </c>
      <c r="E209">
        <v>16</v>
      </c>
      <c r="F209" t="s">
        <v>49</v>
      </c>
      <c r="G209" t="s">
        <v>5446</v>
      </c>
      <c r="H209">
        <v>1600</v>
      </c>
      <c r="I209">
        <v>1600</v>
      </c>
      <c r="J209" t="s">
        <v>5083</v>
      </c>
      <c r="K209" t="s">
        <v>5084</v>
      </c>
      <c r="L209" t="s">
        <v>5447</v>
      </c>
      <c r="Q209" t="s">
        <v>4848</v>
      </c>
      <c r="R209" t="s">
        <v>4849</v>
      </c>
      <c r="S209" t="s">
        <v>5448</v>
      </c>
      <c r="V209">
        <f t="shared" si="3"/>
        <v>1.2093750000000001</v>
      </c>
    </row>
    <row r="210" spans="1:22" x14ac:dyDescent="0.25">
      <c r="A210" t="s">
        <v>21</v>
      </c>
      <c r="B210" t="s">
        <v>22</v>
      </c>
      <c r="C210" t="b">
        <v>0</v>
      </c>
      <c r="D210" t="s">
        <v>499</v>
      </c>
      <c r="E210">
        <v>16</v>
      </c>
      <c r="F210" t="s">
        <v>49</v>
      </c>
      <c r="G210" t="s">
        <v>5449</v>
      </c>
      <c r="H210">
        <v>1600</v>
      </c>
      <c r="I210">
        <v>1600</v>
      </c>
      <c r="J210" t="s">
        <v>5083</v>
      </c>
      <c r="K210" t="s">
        <v>5084</v>
      </c>
      <c r="L210" t="s">
        <v>5450</v>
      </c>
      <c r="Q210" t="s">
        <v>4848</v>
      </c>
      <c r="R210" t="s">
        <v>4849</v>
      </c>
      <c r="S210" t="s">
        <v>5451</v>
      </c>
      <c r="V210">
        <f t="shared" si="3"/>
        <v>1.2093750000000001</v>
      </c>
    </row>
    <row r="211" spans="1:22" x14ac:dyDescent="0.25">
      <c r="A211" t="s">
        <v>21</v>
      </c>
      <c r="B211" t="s">
        <v>22</v>
      </c>
      <c r="C211" t="b">
        <v>0</v>
      </c>
      <c r="D211" t="s">
        <v>499</v>
      </c>
      <c r="E211">
        <v>16</v>
      </c>
      <c r="F211" t="s">
        <v>49</v>
      </c>
      <c r="G211" t="s">
        <v>5452</v>
      </c>
      <c r="H211">
        <v>1600</v>
      </c>
      <c r="I211">
        <v>1600</v>
      </c>
      <c r="J211" t="s">
        <v>5083</v>
      </c>
      <c r="K211" t="s">
        <v>5084</v>
      </c>
      <c r="L211" t="s">
        <v>5453</v>
      </c>
      <c r="Q211" t="s">
        <v>4848</v>
      </c>
      <c r="R211" t="s">
        <v>4849</v>
      </c>
      <c r="S211" t="s">
        <v>5454</v>
      </c>
      <c r="V211">
        <f t="shared" si="3"/>
        <v>1.2093750000000001</v>
      </c>
    </row>
    <row r="212" spans="1:22" x14ac:dyDescent="0.25">
      <c r="A212" t="s">
        <v>21</v>
      </c>
      <c r="B212" t="s">
        <v>22</v>
      </c>
      <c r="C212" t="b">
        <v>0</v>
      </c>
      <c r="D212" t="s">
        <v>499</v>
      </c>
      <c r="E212">
        <v>16</v>
      </c>
      <c r="F212" t="s">
        <v>49</v>
      </c>
      <c r="G212" t="s">
        <v>5455</v>
      </c>
      <c r="H212">
        <v>1600</v>
      </c>
      <c r="I212">
        <v>21000</v>
      </c>
      <c r="J212" t="s">
        <v>5456</v>
      </c>
      <c r="K212" t="s">
        <v>5457</v>
      </c>
      <c r="L212" t="s">
        <v>5458</v>
      </c>
      <c r="Q212" t="s">
        <v>4848</v>
      </c>
      <c r="R212" t="s">
        <v>4849</v>
      </c>
      <c r="S212" t="s">
        <v>5459</v>
      </c>
      <c r="V212">
        <f t="shared" si="3"/>
        <v>1.2093750000000001</v>
      </c>
    </row>
    <row r="213" spans="1:22" x14ac:dyDescent="0.25">
      <c r="A213" t="s">
        <v>21</v>
      </c>
      <c r="B213" t="s">
        <v>22</v>
      </c>
      <c r="C213" t="b">
        <v>0</v>
      </c>
      <c r="D213" t="s">
        <v>499</v>
      </c>
      <c r="E213">
        <v>16</v>
      </c>
      <c r="F213" t="s">
        <v>49</v>
      </c>
      <c r="G213" t="s">
        <v>5460</v>
      </c>
      <c r="H213">
        <v>1600</v>
      </c>
      <c r="I213">
        <v>20999</v>
      </c>
      <c r="J213" t="s">
        <v>3749</v>
      </c>
      <c r="K213" t="s">
        <v>3750</v>
      </c>
      <c r="L213" t="s">
        <v>5461</v>
      </c>
      <c r="Q213" t="s">
        <v>4848</v>
      </c>
      <c r="R213" t="s">
        <v>4849</v>
      </c>
      <c r="S213" t="s">
        <v>5462</v>
      </c>
      <c r="V213">
        <f t="shared" si="3"/>
        <v>1.2093750000000001</v>
      </c>
    </row>
    <row r="214" spans="1:22" x14ac:dyDescent="0.25">
      <c r="A214" t="s">
        <v>21</v>
      </c>
      <c r="B214" t="s">
        <v>22</v>
      </c>
      <c r="C214" t="b">
        <v>0</v>
      </c>
      <c r="D214" t="s">
        <v>499</v>
      </c>
      <c r="E214">
        <v>16</v>
      </c>
      <c r="F214" t="s">
        <v>49</v>
      </c>
      <c r="G214" t="s">
        <v>5463</v>
      </c>
      <c r="H214">
        <v>1600</v>
      </c>
      <c r="I214">
        <v>3513</v>
      </c>
      <c r="J214" t="s">
        <v>5464</v>
      </c>
      <c r="K214" t="s">
        <v>5465</v>
      </c>
      <c r="L214" t="s">
        <v>5466</v>
      </c>
      <c r="Q214" t="s">
        <v>4848</v>
      </c>
      <c r="R214" t="s">
        <v>4849</v>
      </c>
      <c r="S214" t="s">
        <v>5467</v>
      </c>
      <c r="V214">
        <f t="shared" si="3"/>
        <v>1.2093750000000001</v>
      </c>
    </row>
    <row r="215" spans="1:22" x14ac:dyDescent="0.25">
      <c r="A215" t="s">
        <v>21</v>
      </c>
      <c r="B215" t="s">
        <v>22</v>
      </c>
      <c r="C215" t="b">
        <v>0</v>
      </c>
      <c r="D215" t="s">
        <v>499</v>
      </c>
      <c r="E215">
        <v>16</v>
      </c>
      <c r="F215" t="s">
        <v>49</v>
      </c>
      <c r="G215" t="s">
        <v>5468</v>
      </c>
      <c r="H215">
        <v>1600</v>
      </c>
      <c r="I215">
        <v>23500</v>
      </c>
      <c r="J215" t="s">
        <v>5469</v>
      </c>
      <c r="K215" t="s">
        <v>5470</v>
      </c>
      <c r="L215" t="s">
        <v>5471</v>
      </c>
      <c r="Q215" t="s">
        <v>4848</v>
      </c>
      <c r="R215" t="s">
        <v>4849</v>
      </c>
      <c r="S215" t="s">
        <v>5472</v>
      </c>
      <c r="V215">
        <f t="shared" si="3"/>
        <v>1.2093750000000001</v>
      </c>
    </row>
    <row r="216" spans="1:22" x14ac:dyDescent="0.25">
      <c r="A216" t="s">
        <v>21</v>
      </c>
      <c r="B216" t="s">
        <v>22</v>
      </c>
      <c r="C216" t="b">
        <v>0</v>
      </c>
      <c r="D216" t="s">
        <v>499</v>
      </c>
      <c r="E216">
        <v>16</v>
      </c>
      <c r="F216" t="s">
        <v>49</v>
      </c>
      <c r="G216" t="s">
        <v>5473</v>
      </c>
      <c r="H216">
        <v>1600</v>
      </c>
      <c r="I216">
        <v>23000</v>
      </c>
      <c r="J216" t="s">
        <v>5474</v>
      </c>
      <c r="K216" t="s">
        <v>5475</v>
      </c>
      <c r="L216" t="s">
        <v>5476</v>
      </c>
      <c r="Q216" t="s">
        <v>4848</v>
      </c>
      <c r="R216" t="s">
        <v>4849</v>
      </c>
      <c r="S216" t="s">
        <v>5477</v>
      </c>
      <c r="V216">
        <f t="shared" si="3"/>
        <v>1.2093750000000001</v>
      </c>
    </row>
    <row r="217" spans="1:22" x14ac:dyDescent="0.25">
      <c r="A217" t="s">
        <v>21</v>
      </c>
      <c r="B217" t="s">
        <v>22</v>
      </c>
      <c r="C217" t="b">
        <v>0</v>
      </c>
      <c r="D217" t="s">
        <v>499</v>
      </c>
      <c r="E217">
        <v>16</v>
      </c>
      <c r="F217" t="s">
        <v>49</v>
      </c>
      <c r="G217" t="s">
        <v>5478</v>
      </c>
      <c r="H217">
        <v>1600</v>
      </c>
      <c r="I217">
        <v>1600</v>
      </c>
      <c r="J217" t="s">
        <v>5083</v>
      </c>
      <c r="K217" t="s">
        <v>5084</v>
      </c>
      <c r="L217" t="s">
        <v>5479</v>
      </c>
      <c r="Q217" t="s">
        <v>4848</v>
      </c>
      <c r="R217" t="s">
        <v>4849</v>
      </c>
      <c r="S217" t="s">
        <v>5480</v>
      </c>
      <c r="V217">
        <f t="shared" si="3"/>
        <v>1.2093750000000001</v>
      </c>
    </row>
    <row r="218" spans="1:22" x14ac:dyDescent="0.25">
      <c r="A218" t="s">
        <v>21</v>
      </c>
      <c r="B218" t="s">
        <v>22</v>
      </c>
      <c r="C218" t="b">
        <v>0</v>
      </c>
      <c r="D218" t="s">
        <v>499</v>
      </c>
      <c r="E218">
        <v>16</v>
      </c>
      <c r="F218" t="s">
        <v>49</v>
      </c>
      <c r="G218" t="s">
        <v>5481</v>
      </c>
      <c r="H218">
        <v>1600</v>
      </c>
      <c r="I218">
        <v>12900</v>
      </c>
      <c r="J218" t="s">
        <v>5482</v>
      </c>
      <c r="K218" t="s">
        <v>5483</v>
      </c>
      <c r="L218" t="s">
        <v>5484</v>
      </c>
      <c r="Q218" t="s">
        <v>4848</v>
      </c>
      <c r="R218" t="s">
        <v>4849</v>
      </c>
      <c r="S218" t="s">
        <v>5485</v>
      </c>
      <c r="V218">
        <f t="shared" si="3"/>
        <v>1.2093750000000001</v>
      </c>
    </row>
    <row r="219" spans="1:22" x14ac:dyDescent="0.25">
      <c r="A219" t="s">
        <v>21</v>
      </c>
      <c r="B219" t="s">
        <v>22</v>
      </c>
      <c r="C219" t="b">
        <v>0</v>
      </c>
      <c r="D219" t="s">
        <v>499</v>
      </c>
      <c r="E219">
        <v>16</v>
      </c>
      <c r="F219" t="s">
        <v>49</v>
      </c>
      <c r="G219" t="s">
        <v>5486</v>
      </c>
      <c r="H219">
        <v>1600</v>
      </c>
      <c r="I219">
        <v>1600</v>
      </c>
      <c r="J219" t="s">
        <v>5083</v>
      </c>
      <c r="K219" t="s">
        <v>5084</v>
      </c>
      <c r="L219" t="s">
        <v>5487</v>
      </c>
      <c r="Q219" t="s">
        <v>4848</v>
      </c>
      <c r="R219" t="s">
        <v>4849</v>
      </c>
      <c r="S219" t="s">
        <v>5488</v>
      </c>
      <c r="V219">
        <f t="shared" si="3"/>
        <v>1.2093750000000001</v>
      </c>
    </row>
    <row r="220" spans="1:22" x14ac:dyDescent="0.25">
      <c r="A220" t="s">
        <v>21</v>
      </c>
      <c r="B220" t="s">
        <v>22</v>
      </c>
      <c r="C220" t="b">
        <v>0</v>
      </c>
      <c r="D220" t="s">
        <v>499</v>
      </c>
      <c r="E220">
        <v>16</v>
      </c>
      <c r="F220" t="s">
        <v>49</v>
      </c>
      <c r="G220" t="s">
        <v>5489</v>
      </c>
      <c r="H220">
        <v>1600</v>
      </c>
      <c r="I220">
        <v>19999</v>
      </c>
      <c r="J220" t="s">
        <v>5490</v>
      </c>
      <c r="K220" t="s">
        <v>5491</v>
      </c>
      <c r="L220" t="s">
        <v>5492</v>
      </c>
      <c r="Q220" t="s">
        <v>4848</v>
      </c>
      <c r="R220" t="s">
        <v>4849</v>
      </c>
      <c r="S220" t="s">
        <v>5493</v>
      </c>
      <c r="V220">
        <f t="shared" si="3"/>
        <v>1.2093750000000001</v>
      </c>
    </row>
    <row r="221" spans="1:22" x14ac:dyDescent="0.25">
      <c r="A221" t="s">
        <v>21</v>
      </c>
      <c r="B221" t="s">
        <v>22</v>
      </c>
      <c r="C221" t="b">
        <v>0</v>
      </c>
      <c r="D221" t="s">
        <v>499</v>
      </c>
      <c r="E221">
        <v>16</v>
      </c>
      <c r="F221" t="s">
        <v>49</v>
      </c>
      <c r="G221" t="s">
        <v>5494</v>
      </c>
      <c r="H221">
        <v>1600</v>
      </c>
      <c r="I221">
        <v>26999</v>
      </c>
      <c r="J221" t="s">
        <v>2804</v>
      </c>
      <c r="K221" t="s">
        <v>2805</v>
      </c>
      <c r="L221" t="s">
        <v>5495</v>
      </c>
      <c r="Q221" t="s">
        <v>4848</v>
      </c>
      <c r="R221" t="s">
        <v>4849</v>
      </c>
      <c r="S221" t="s">
        <v>5496</v>
      </c>
      <c r="V221">
        <f t="shared" si="3"/>
        <v>1.2093750000000001</v>
      </c>
    </row>
    <row r="222" spans="1:22" x14ac:dyDescent="0.25">
      <c r="A222" t="s">
        <v>21</v>
      </c>
      <c r="B222" t="s">
        <v>22</v>
      </c>
      <c r="C222" t="b">
        <v>0</v>
      </c>
      <c r="D222" t="s">
        <v>499</v>
      </c>
      <c r="E222">
        <v>16</v>
      </c>
      <c r="F222" t="s">
        <v>49</v>
      </c>
      <c r="G222" t="s">
        <v>5497</v>
      </c>
      <c r="H222">
        <v>1600</v>
      </c>
      <c r="I222">
        <v>20800</v>
      </c>
      <c r="J222" t="s">
        <v>5469</v>
      </c>
      <c r="K222" t="s">
        <v>5470</v>
      </c>
      <c r="L222" t="s">
        <v>5498</v>
      </c>
      <c r="Q222" t="s">
        <v>4848</v>
      </c>
      <c r="R222" t="s">
        <v>4849</v>
      </c>
      <c r="S222" t="s">
        <v>5499</v>
      </c>
      <c r="V222">
        <f t="shared" si="3"/>
        <v>1.2093750000000001</v>
      </c>
    </row>
    <row r="223" spans="1:22" x14ac:dyDescent="0.25">
      <c r="A223" t="s">
        <v>21</v>
      </c>
      <c r="B223" t="s">
        <v>57</v>
      </c>
      <c r="C223" t="b">
        <v>0</v>
      </c>
      <c r="D223" t="s">
        <v>499</v>
      </c>
      <c r="E223">
        <v>16</v>
      </c>
      <c r="F223" t="s">
        <v>49</v>
      </c>
      <c r="G223" t="s">
        <v>5500</v>
      </c>
      <c r="H223">
        <v>1600</v>
      </c>
      <c r="I223">
        <v>23399</v>
      </c>
      <c r="J223" t="s">
        <v>5501</v>
      </c>
      <c r="K223" t="s">
        <v>5502</v>
      </c>
      <c r="L223" t="s">
        <v>5503</v>
      </c>
      <c r="M223" t="s">
        <v>63</v>
      </c>
      <c r="N223">
        <v>2375</v>
      </c>
      <c r="Q223" t="s">
        <v>4848</v>
      </c>
      <c r="R223" t="s">
        <v>4849</v>
      </c>
      <c r="S223" t="s">
        <v>5504</v>
      </c>
      <c r="T223">
        <v>38000</v>
      </c>
      <c r="U223">
        <v>2375</v>
      </c>
      <c r="V223">
        <f t="shared" si="3"/>
        <v>1.2093750000000001</v>
      </c>
    </row>
    <row r="224" spans="1:22" x14ac:dyDescent="0.25">
      <c r="A224" t="s">
        <v>21</v>
      </c>
      <c r="B224" t="s">
        <v>22</v>
      </c>
      <c r="C224" t="b">
        <v>0</v>
      </c>
      <c r="D224" t="s">
        <v>499</v>
      </c>
      <c r="E224">
        <v>16</v>
      </c>
      <c r="F224" t="s">
        <v>49</v>
      </c>
      <c r="G224" t="s">
        <v>5505</v>
      </c>
      <c r="H224">
        <v>1600</v>
      </c>
      <c r="I224">
        <v>23879</v>
      </c>
      <c r="J224" t="s">
        <v>5506</v>
      </c>
      <c r="K224" t="s">
        <v>5507</v>
      </c>
      <c r="L224" t="s">
        <v>5508</v>
      </c>
      <c r="Q224" t="s">
        <v>4848</v>
      </c>
      <c r="R224" t="s">
        <v>4849</v>
      </c>
      <c r="S224" t="s">
        <v>5509</v>
      </c>
      <c r="V224">
        <f t="shared" si="3"/>
        <v>1.2093750000000001</v>
      </c>
    </row>
    <row r="225" spans="1:22" x14ac:dyDescent="0.25">
      <c r="A225" t="s">
        <v>21</v>
      </c>
      <c r="B225" t="s">
        <v>22</v>
      </c>
      <c r="C225" t="b">
        <v>0</v>
      </c>
      <c r="D225" t="s">
        <v>499</v>
      </c>
      <c r="E225">
        <v>16</v>
      </c>
      <c r="F225" t="s">
        <v>108</v>
      </c>
      <c r="G225" t="s">
        <v>5510</v>
      </c>
      <c r="H225">
        <v>1600</v>
      </c>
      <c r="I225">
        <v>1600</v>
      </c>
      <c r="J225" t="s">
        <v>5511</v>
      </c>
      <c r="K225" t="s">
        <v>5512</v>
      </c>
      <c r="L225" t="s">
        <v>5513</v>
      </c>
      <c r="Q225" t="s">
        <v>4848</v>
      </c>
      <c r="R225" t="s">
        <v>4903</v>
      </c>
      <c r="S225" t="s">
        <v>5514</v>
      </c>
      <c r="V225">
        <f t="shared" si="3"/>
        <v>1.2093750000000001</v>
      </c>
    </row>
    <row r="226" spans="1:22" x14ac:dyDescent="0.25">
      <c r="A226" t="s">
        <v>21</v>
      </c>
      <c r="B226" t="s">
        <v>22</v>
      </c>
      <c r="C226" t="b">
        <v>0</v>
      </c>
      <c r="D226" t="s">
        <v>499</v>
      </c>
      <c r="E226">
        <v>16</v>
      </c>
      <c r="F226" t="s">
        <v>49</v>
      </c>
      <c r="G226" t="s">
        <v>5515</v>
      </c>
      <c r="H226">
        <v>1600</v>
      </c>
      <c r="I226">
        <v>1600</v>
      </c>
      <c r="J226" t="s">
        <v>5083</v>
      </c>
      <c r="K226" t="s">
        <v>5084</v>
      </c>
      <c r="L226" t="s">
        <v>5516</v>
      </c>
      <c r="Q226" t="s">
        <v>4848</v>
      </c>
      <c r="R226" t="s">
        <v>4849</v>
      </c>
      <c r="S226" t="s">
        <v>5517</v>
      </c>
      <c r="V226">
        <f t="shared" si="3"/>
        <v>1.2093750000000001</v>
      </c>
    </row>
    <row r="227" spans="1:22" x14ac:dyDescent="0.25">
      <c r="A227" t="s">
        <v>21</v>
      </c>
      <c r="B227" t="s">
        <v>22</v>
      </c>
      <c r="C227" t="b">
        <v>0</v>
      </c>
      <c r="D227" t="s">
        <v>499</v>
      </c>
      <c r="E227">
        <v>16</v>
      </c>
      <c r="F227" t="s">
        <v>49</v>
      </c>
      <c r="G227" t="s">
        <v>5518</v>
      </c>
      <c r="H227">
        <v>1600</v>
      </c>
      <c r="I227">
        <v>1975</v>
      </c>
      <c r="J227" t="s">
        <v>110</v>
      </c>
      <c r="K227" t="s">
        <v>111</v>
      </c>
      <c r="L227" t="s">
        <v>5519</v>
      </c>
      <c r="Q227" t="s">
        <v>4848</v>
      </c>
      <c r="R227" t="s">
        <v>4849</v>
      </c>
      <c r="S227" t="s">
        <v>5520</v>
      </c>
      <c r="V227">
        <f t="shared" si="3"/>
        <v>1.2093750000000001</v>
      </c>
    </row>
    <row r="228" spans="1:22" x14ac:dyDescent="0.25">
      <c r="A228" t="s">
        <v>21</v>
      </c>
      <c r="B228" t="s">
        <v>22</v>
      </c>
      <c r="C228" t="b">
        <v>0</v>
      </c>
      <c r="D228" t="s">
        <v>499</v>
      </c>
      <c r="E228">
        <v>16</v>
      </c>
      <c r="F228" t="s">
        <v>49</v>
      </c>
      <c r="G228" t="s">
        <v>5521</v>
      </c>
      <c r="H228">
        <v>1600</v>
      </c>
      <c r="I228">
        <v>29000</v>
      </c>
      <c r="J228" t="s">
        <v>2804</v>
      </c>
      <c r="K228" t="s">
        <v>2805</v>
      </c>
      <c r="L228" t="s">
        <v>5522</v>
      </c>
      <c r="Q228" t="s">
        <v>4848</v>
      </c>
      <c r="R228" t="s">
        <v>4849</v>
      </c>
      <c r="S228" t="s">
        <v>5523</v>
      </c>
      <c r="V228">
        <f t="shared" si="3"/>
        <v>1.2093750000000001</v>
      </c>
    </row>
    <row r="229" spans="1:22" x14ac:dyDescent="0.25">
      <c r="A229" t="s">
        <v>21</v>
      </c>
      <c r="B229" t="s">
        <v>22</v>
      </c>
      <c r="C229" t="b">
        <v>0</v>
      </c>
      <c r="D229" t="s">
        <v>499</v>
      </c>
      <c r="E229">
        <v>16</v>
      </c>
      <c r="F229" t="s">
        <v>49</v>
      </c>
      <c r="G229" t="s">
        <v>5524</v>
      </c>
      <c r="H229">
        <v>1600</v>
      </c>
      <c r="I229">
        <v>19999</v>
      </c>
      <c r="J229" t="s">
        <v>5525</v>
      </c>
      <c r="K229" t="s">
        <v>5526</v>
      </c>
      <c r="L229" t="s">
        <v>5527</v>
      </c>
      <c r="Q229" t="s">
        <v>4848</v>
      </c>
      <c r="R229" t="s">
        <v>4849</v>
      </c>
      <c r="S229" t="s">
        <v>5528</v>
      </c>
      <c r="V229">
        <f t="shared" si="3"/>
        <v>1.2093750000000001</v>
      </c>
    </row>
    <row r="230" spans="1:22" x14ac:dyDescent="0.25">
      <c r="A230" t="s">
        <v>21</v>
      </c>
      <c r="B230" t="s">
        <v>57</v>
      </c>
      <c r="C230" t="b">
        <v>0</v>
      </c>
      <c r="D230" t="s">
        <v>499</v>
      </c>
      <c r="E230">
        <v>16</v>
      </c>
      <c r="F230" t="s">
        <v>49</v>
      </c>
      <c r="G230" t="s">
        <v>5529</v>
      </c>
      <c r="H230">
        <v>1600</v>
      </c>
      <c r="I230">
        <v>3513</v>
      </c>
      <c r="J230" t="s">
        <v>3356</v>
      </c>
      <c r="K230" t="s">
        <v>3357</v>
      </c>
      <c r="L230" t="s">
        <v>5530</v>
      </c>
      <c r="M230" t="s">
        <v>290</v>
      </c>
      <c r="N230">
        <v>66188</v>
      </c>
      <c r="Q230" t="s">
        <v>4848</v>
      </c>
      <c r="R230" t="s">
        <v>4849</v>
      </c>
      <c r="S230" t="s">
        <v>5531</v>
      </c>
      <c r="T230">
        <v>1059</v>
      </c>
      <c r="U230">
        <v>66.1875</v>
      </c>
      <c r="V230">
        <f t="shared" si="3"/>
        <v>1.2093750000000001</v>
      </c>
    </row>
    <row r="231" spans="1:22" x14ac:dyDescent="0.25">
      <c r="A231" t="s">
        <v>21</v>
      </c>
      <c r="B231" t="s">
        <v>22</v>
      </c>
      <c r="C231" t="b">
        <v>0</v>
      </c>
      <c r="D231" t="s">
        <v>499</v>
      </c>
      <c r="E231">
        <v>16</v>
      </c>
      <c r="F231" t="s">
        <v>49</v>
      </c>
      <c r="G231" t="s">
        <v>5532</v>
      </c>
      <c r="H231">
        <v>1600</v>
      </c>
      <c r="I231">
        <v>36999</v>
      </c>
      <c r="J231" t="s">
        <v>5533</v>
      </c>
      <c r="K231" t="s">
        <v>5534</v>
      </c>
      <c r="L231" t="s">
        <v>5535</v>
      </c>
      <c r="Q231" t="s">
        <v>4848</v>
      </c>
      <c r="R231" t="s">
        <v>4849</v>
      </c>
      <c r="S231" t="s">
        <v>5536</v>
      </c>
      <c r="V231">
        <f t="shared" si="3"/>
        <v>1.2093750000000001</v>
      </c>
    </row>
    <row r="232" spans="1:22" x14ac:dyDescent="0.25">
      <c r="A232" t="s">
        <v>21</v>
      </c>
      <c r="B232" t="s">
        <v>22</v>
      </c>
      <c r="C232" t="b">
        <v>0</v>
      </c>
      <c r="D232" t="s">
        <v>499</v>
      </c>
      <c r="E232">
        <v>16</v>
      </c>
      <c r="F232" t="s">
        <v>108</v>
      </c>
      <c r="G232" t="s">
        <v>5537</v>
      </c>
      <c r="H232">
        <v>1600</v>
      </c>
      <c r="I232">
        <v>12250</v>
      </c>
      <c r="J232" t="s">
        <v>1786</v>
      </c>
      <c r="K232" t="s">
        <v>1787</v>
      </c>
      <c r="L232" t="s">
        <v>5538</v>
      </c>
      <c r="Q232" t="s">
        <v>4848</v>
      </c>
      <c r="R232" t="s">
        <v>4903</v>
      </c>
      <c r="S232" t="s">
        <v>5539</v>
      </c>
      <c r="V232">
        <f t="shared" si="3"/>
        <v>1.2093750000000001</v>
      </c>
    </row>
    <row r="233" spans="1:22" x14ac:dyDescent="0.25">
      <c r="A233" t="s">
        <v>21</v>
      </c>
      <c r="B233" t="s">
        <v>22</v>
      </c>
      <c r="C233" t="b">
        <v>0</v>
      </c>
      <c r="D233" t="s">
        <v>499</v>
      </c>
      <c r="E233">
        <v>16</v>
      </c>
      <c r="F233" t="s">
        <v>108</v>
      </c>
      <c r="G233" t="s">
        <v>5540</v>
      </c>
      <c r="H233">
        <v>1600</v>
      </c>
      <c r="I233">
        <v>9152</v>
      </c>
      <c r="J233" t="s">
        <v>5541</v>
      </c>
      <c r="K233" t="s">
        <v>5542</v>
      </c>
      <c r="L233" t="s">
        <v>5543</v>
      </c>
      <c r="Q233" t="s">
        <v>4848</v>
      </c>
      <c r="R233" t="s">
        <v>4903</v>
      </c>
      <c r="S233" t="s">
        <v>5544</v>
      </c>
      <c r="V233">
        <f t="shared" si="3"/>
        <v>1.2093750000000001</v>
      </c>
    </row>
    <row r="234" spans="1:22" x14ac:dyDescent="0.25">
      <c r="A234" t="s">
        <v>21</v>
      </c>
      <c r="B234" t="s">
        <v>22</v>
      </c>
      <c r="C234" t="b">
        <v>0</v>
      </c>
      <c r="D234" t="s">
        <v>499</v>
      </c>
      <c r="E234">
        <v>16</v>
      </c>
      <c r="F234" t="s">
        <v>49</v>
      </c>
      <c r="G234" t="s">
        <v>5545</v>
      </c>
      <c r="H234">
        <v>1600</v>
      </c>
      <c r="I234">
        <v>1600</v>
      </c>
      <c r="J234" t="s">
        <v>5083</v>
      </c>
      <c r="K234" t="s">
        <v>5084</v>
      </c>
      <c r="L234" t="s">
        <v>5546</v>
      </c>
      <c r="Q234" t="s">
        <v>4848</v>
      </c>
      <c r="R234" t="s">
        <v>4849</v>
      </c>
      <c r="S234" t="s">
        <v>5547</v>
      </c>
      <c r="V234">
        <f t="shared" si="3"/>
        <v>1.2093750000000001</v>
      </c>
    </row>
    <row r="235" spans="1:22" x14ac:dyDescent="0.25">
      <c r="A235" t="s">
        <v>21</v>
      </c>
      <c r="B235" t="s">
        <v>22</v>
      </c>
      <c r="C235" t="b">
        <v>0</v>
      </c>
      <c r="D235" t="s">
        <v>499</v>
      </c>
      <c r="E235">
        <v>16</v>
      </c>
      <c r="F235" t="s">
        <v>49</v>
      </c>
      <c r="G235" t="s">
        <v>5548</v>
      </c>
      <c r="H235">
        <v>1600</v>
      </c>
      <c r="I235">
        <v>29000</v>
      </c>
      <c r="J235" t="s">
        <v>2804</v>
      </c>
      <c r="K235" t="s">
        <v>2805</v>
      </c>
      <c r="L235" t="s">
        <v>5549</v>
      </c>
      <c r="Q235" t="s">
        <v>4848</v>
      </c>
      <c r="R235" t="s">
        <v>4849</v>
      </c>
      <c r="S235" t="s">
        <v>5550</v>
      </c>
      <c r="V235">
        <f t="shared" si="3"/>
        <v>1.2093750000000001</v>
      </c>
    </row>
    <row r="236" spans="1:22" x14ac:dyDescent="0.25">
      <c r="A236" t="s">
        <v>21</v>
      </c>
      <c r="B236" t="s">
        <v>22</v>
      </c>
      <c r="C236" t="b">
        <v>0</v>
      </c>
      <c r="D236" t="s">
        <v>499</v>
      </c>
      <c r="E236">
        <v>16</v>
      </c>
      <c r="F236" t="s">
        <v>49</v>
      </c>
      <c r="G236" t="s">
        <v>5551</v>
      </c>
      <c r="H236">
        <v>1600</v>
      </c>
      <c r="I236">
        <v>1600</v>
      </c>
      <c r="J236" t="s">
        <v>5083</v>
      </c>
      <c r="K236" t="s">
        <v>5084</v>
      </c>
      <c r="L236" t="s">
        <v>5552</v>
      </c>
      <c r="Q236" t="s">
        <v>4848</v>
      </c>
      <c r="R236" t="s">
        <v>4849</v>
      </c>
      <c r="S236" t="s">
        <v>5553</v>
      </c>
      <c r="V236">
        <f t="shared" si="3"/>
        <v>1.2093750000000001</v>
      </c>
    </row>
    <row r="237" spans="1:22" x14ac:dyDescent="0.25">
      <c r="A237" t="s">
        <v>21</v>
      </c>
      <c r="B237" t="s">
        <v>22</v>
      </c>
      <c r="C237" t="b">
        <v>0</v>
      </c>
      <c r="D237" t="s">
        <v>499</v>
      </c>
      <c r="E237">
        <v>16</v>
      </c>
      <c r="F237" t="s">
        <v>49</v>
      </c>
      <c r="G237" t="s">
        <v>5554</v>
      </c>
      <c r="H237">
        <v>1600</v>
      </c>
      <c r="I237">
        <v>1600</v>
      </c>
      <c r="J237" t="s">
        <v>5083</v>
      </c>
      <c r="K237" t="s">
        <v>5084</v>
      </c>
      <c r="L237" t="s">
        <v>5555</v>
      </c>
      <c r="Q237" t="s">
        <v>4848</v>
      </c>
      <c r="R237" t="s">
        <v>4849</v>
      </c>
      <c r="S237" t="s">
        <v>5556</v>
      </c>
      <c r="V237">
        <f t="shared" si="3"/>
        <v>1.2093750000000001</v>
      </c>
    </row>
    <row r="238" spans="1:22" x14ac:dyDescent="0.25">
      <c r="A238" t="s">
        <v>21</v>
      </c>
      <c r="B238" t="s">
        <v>22</v>
      </c>
      <c r="C238" t="b">
        <v>0</v>
      </c>
      <c r="D238" t="s">
        <v>499</v>
      </c>
      <c r="E238">
        <v>16</v>
      </c>
      <c r="F238" t="s">
        <v>49</v>
      </c>
      <c r="G238" t="s">
        <v>5557</v>
      </c>
      <c r="H238">
        <v>1600</v>
      </c>
      <c r="I238">
        <v>19999</v>
      </c>
      <c r="J238" t="s">
        <v>5306</v>
      </c>
      <c r="K238" t="s">
        <v>5307</v>
      </c>
      <c r="L238" t="s">
        <v>5558</v>
      </c>
      <c r="Q238" t="s">
        <v>4848</v>
      </c>
      <c r="R238" t="s">
        <v>4849</v>
      </c>
      <c r="S238" t="s">
        <v>5559</v>
      </c>
      <c r="V238">
        <f t="shared" si="3"/>
        <v>1.2093750000000001</v>
      </c>
    </row>
    <row r="239" spans="1:22" x14ac:dyDescent="0.25">
      <c r="A239" t="s">
        <v>21</v>
      </c>
      <c r="B239" t="s">
        <v>22</v>
      </c>
      <c r="C239" t="b">
        <v>0</v>
      </c>
      <c r="D239" t="s">
        <v>499</v>
      </c>
      <c r="E239">
        <v>16</v>
      </c>
      <c r="F239" t="s">
        <v>179</v>
      </c>
      <c r="G239" t="s">
        <v>5560</v>
      </c>
      <c r="H239">
        <v>1600</v>
      </c>
      <c r="I239">
        <v>2590</v>
      </c>
      <c r="J239" t="s">
        <v>4283</v>
      </c>
      <c r="K239" t="s">
        <v>4284</v>
      </c>
      <c r="L239" t="s">
        <v>5561</v>
      </c>
      <c r="Q239" t="s">
        <v>4848</v>
      </c>
      <c r="R239" t="s">
        <v>4872</v>
      </c>
      <c r="S239" t="s">
        <v>5562</v>
      </c>
      <c r="V239">
        <f t="shared" si="3"/>
        <v>1.2093750000000001</v>
      </c>
    </row>
    <row r="240" spans="1:22" x14ac:dyDescent="0.25">
      <c r="A240" t="s">
        <v>21</v>
      </c>
      <c r="B240" t="s">
        <v>22</v>
      </c>
      <c r="C240" t="b">
        <v>0</v>
      </c>
      <c r="D240" t="s">
        <v>499</v>
      </c>
      <c r="E240">
        <v>16</v>
      </c>
      <c r="F240" t="s">
        <v>49</v>
      </c>
      <c r="G240" t="s">
        <v>5563</v>
      </c>
      <c r="H240">
        <v>1600</v>
      </c>
      <c r="I240">
        <v>4000</v>
      </c>
      <c r="J240" t="s">
        <v>5564</v>
      </c>
      <c r="K240" t="s">
        <v>5565</v>
      </c>
      <c r="L240" t="s">
        <v>5566</v>
      </c>
      <c r="Q240" t="s">
        <v>4848</v>
      </c>
      <c r="R240" t="s">
        <v>4849</v>
      </c>
      <c r="S240" t="s">
        <v>5567</v>
      </c>
      <c r="V240">
        <f t="shared" si="3"/>
        <v>1.2093750000000001</v>
      </c>
    </row>
    <row r="241" spans="1:22" x14ac:dyDescent="0.25">
      <c r="A241" t="s">
        <v>21</v>
      </c>
      <c r="B241" t="s">
        <v>22</v>
      </c>
      <c r="C241" t="b">
        <v>0</v>
      </c>
      <c r="D241" t="s">
        <v>499</v>
      </c>
      <c r="E241">
        <v>16</v>
      </c>
      <c r="F241" t="s">
        <v>49</v>
      </c>
      <c r="G241" t="s">
        <v>5568</v>
      </c>
      <c r="H241">
        <v>1600</v>
      </c>
      <c r="I241">
        <v>1600</v>
      </c>
      <c r="J241" t="s">
        <v>767</v>
      </c>
      <c r="K241" t="s">
        <v>768</v>
      </c>
      <c r="L241" t="s">
        <v>5569</v>
      </c>
      <c r="Q241" t="s">
        <v>4848</v>
      </c>
      <c r="R241" t="s">
        <v>4849</v>
      </c>
      <c r="S241" t="s">
        <v>5570</v>
      </c>
      <c r="V241">
        <f t="shared" si="3"/>
        <v>1.2093750000000001</v>
      </c>
    </row>
    <row r="242" spans="1:22" x14ac:dyDescent="0.25">
      <c r="A242" t="s">
        <v>21</v>
      </c>
      <c r="B242" t="s">
        <v>22</v>
      </c>
      <c r="C242" t="b">
        <v>0</v>
      </c>
      <c r="D242" t="s">
        <v>499</v>
      </c>
      <c r="E242">
        <v>16</v>
      </c>
      <c r="F242" t="s">
        <v>184</v>
      </c>
      <c r="G242" t="s">
        <v>5571</v>
      </c>
      <c r="H242">
        <v>1600</v>
      </c>
      <c r="I242">
        <v>1975</v>
      </c>
      <c r="J242" t="s">
        <v>5572</v>
      </c>
      <c r="K242" t="s">
        <v>5573</v>
      </c>
      <c r="L242" t="s">
        <v>5574</v>
      </c>
      <c r="Q242" t="s">
        <v>4848</v>
      </c>
      <c r="R242" t="s">
        <v>4849</v>
      </c>
      <c r="S242" t="s">
        <v>5575</v>
      </c>
      <c r="V242">
        <f t="shared" si="3"/>
        <v>1.2093750000000001</v>
      </c>
    </row>
    <row r="243" spans="1:22" x14ac:dyDescent="0.25">
      <c r="A243" t="s">
        <v>21</v>
      </c>
      <c r="B243" t="s">
        <v>22</v>
      </c>
      <c r="C243" t="b">
        <v>0</v>
      </c>
      <c r="D243" t="s">
        <v>499</v>
      </c>
      <c r="E243">
        <v>16</v>
      </c>
      <c r="F243" t="s">
        <v>49</v>
      </c>
      <c r="G243" t="s">
        <v>5576</v>
      </c>
      <c r="H243">
        <v>1600</v>
      </c>
      <c r="I243">
        <v>1600</v>
      </c>
      <c r="J243" t="s">
        <v>5083</v>
      </c>
      <c r="K243" t="s">
        <v>5084</v>
      </c>
      <c r="L243" t="s">
        <v>5577</v>
      </c>
      <c r="Q243" t="s">
        <v>4848</v>
      </c>
      <c r="R243" t="s">
        <v>4849</v>
      </c>
      <c r="S243" t="s">
        <v>5578</v>
      </c>
      <c r="V243">
        <f t="shared" si="3"/>
        <v>1.2093750000000001</v>
      </c>
    </row>
    <row r="244" spans="1:22" x14ac:dyDescent="0.25">
      <c r="A244" t="s">
        <v>21</v>
      </c>
      <c r="B244" t="s">
        <v>22</v>
      </c>
      <c r="C244" t="b">
        <v>0</v>
      </c>
      <c r="D244" t="s">
        <v>499</v>
      </c>
      <c r="E244">
        <v>16</v>
      </c>
      <c r="F244" t="s">
        <v>49</v>
      </c>
      <c r="G244" t="s">
        <v>5579</v>
      </c>
      <c r="H244">
        <v>1600</v>
      </c>
      <c r="I244">
        <v>1600</v>
      </c>
      <c r="J244" t="s">
        <v>449</v>
      </c>
      <c r="K244" t="s">
        <v>450</v>
      </c>
      <c r="L244" t="s">
        <v>5580</v>
      </c>
      <c r="Q244" t="s">
        <v>4848</v>
      </c>
      <c r="R244" t="s">
        <v>4849</v>
      </c>
      <c r="S244" t="s">
        <v>5581</v>
      </c>
      <c r="V244">
        <f t="shared" si="3"/>
        <v>1.2093750000000001</v>
      </c>
    </row>
    <row r="245" spans="1:22" x14ac:dyDescent="0.25">
      <c r="A245" t="s">
        <v>21</v>
      </c>
      <c r="B245" t="s">
        <v>22</v>
      </c>
      <c r="C245" t="b">
        <v>0</v>
      </c>
      <c r="D245" t="s">
        <v>499</v>
      </c>
      <c r="E245">
        <v>16</v>
      </c>
      <c r="F245" t="s">
        <v>49</v>
      </c>
      <c r="G245" t="s">
        <v>5582</v>
      </c>
      <c r="H245">
        <v>1600</v>
      </c>
      <c r="I245">
        <v>2690</v>
      </c>
      <c r="J245" t="s">
        <v>4283</v>
      </c>
      <c r="K245" t="s">
        <v>4284</v>
      </c>
      <c r="L245" t="s">
        <v>5583</v>
      </c>
      <c r="Q245" t="s">
        <v>4848</v>
      </c>
      <c r="R245" t="s">
        <v>4849</v>
      </c>
      <c r="S245" t="s">
        <v>5584</v>
      </c>
      <c r="V245">
        <f t="shared" si="3"/>
        <v>1.2093750000000001</v>
      </c>
    </row>
    <row r="246" spans="1:22" x14ac:dyDescent="0.25">
      <c r="A246" t="s">
        <v>21</v>
      </c>
      <c r="B246" t="s">
        <v>22</v>
      </c>
      <c r="C246" t="b">
        <v>0</v>
      </c>
      <c r="D246" t="s">
        <v>499</v>
      </c>
      <c r="E246">
        <v>16</v>
      </c>
      <c r="F246" t="s">
        <v>108</v>
      </c>
      <c r="G246" t="s">
        <v>5585</v>
      </c>
      <c r="H246">
        <v>1600</v>
      </c>
      <c r="I246">
        <v>1600</v>
      </c>
      <c r="J246" t="s">
        <v>5511</v>
      </c>
      <c r="K246" t="s">
        <v>5512</v>
      </c>
      <c r="L246" t="s">
        <v>5586</v>
      </c>
      <c r="Q246" t="s">
        <v>4848</v>
      </c>
      <c r="R246" t="s">
        <v>4903</v>
      </c>
      <c r="S246" t="s">
        <v>5587</v>
      </c>
      <c r="V246">
        <f t="shared" si="3"/>
        <v>1.2093750000000001</v>
      </c>
    </row>
    <row r="247" spans="1:22" x14ac:dyDescent="0.25">
      <c r="A247" t="s">
        <v>21</v>
      </c>
      <c r="B247" t="s">
        <v>22</v>
      </c>
      <c r="C247" t="b">
        <v>0</v>
      </c>
      <c r="D247" t="s">
        <v>499</v>
      </c>
      <c r="E247">
        <v>16</v>
      </c>
      <c r="F247" t="s">
        <v>49</v>
      </c>
      <c r="G247" t="s">
        <v>5588</v>
      </c>
      <c r="H247">
        <v>1600</v>
      </c>
      <c r="I247">
        <v>2590</v>
      </c>
      <c r="J247" t="s">
        <v>4283</v>
      </c>
      <c r="K247" t="s">
        <v>4284</v>
      </c>
      <c r="L247" t="s">
        <v>5589</v>
      </c>
      <c r="Q247" t="s">
        <v>4848</v>
      </c>
      <c r="R247" t="s">
        <v>4849</v>
      </c>
      <c r="S247" t="s">
        <v>5590</v>
      </c>
      <c r="V247">
        <f t="shared" si="3"/>
        <v>1.2093750000000001</v>
      </c>
    </row>
    <row r="248" spans="1:22" x14ac:dyDescent="0.25">
      <c r="A248" t="s">
        <v>21</v>
      </c>
      <c r="B248" t="s">
        <v>22</v>
      </c>
      <c r="C248" t="b">
        <v>0</v>
      </c>
      <c r="D248" t="s">
        <v>499</v>
      </c>
      <c r="E248">
        <v>16</v>
      </c>
      <c r="F248" t="s">
        <v>49</v>
      </c>
      <c r="G248" t="s">
        <v>5591</v>
      </c>
      <c r="H248">
        <v>1600</v>
      </c>
      <c r="I248">
        <v>1500</v>
      </c>
      <c r="J248" t="s">
        <v>5592</v>
      </c>
      <c r="K248" t="s">
        <v>5593</v>
      </c>
      <c r="L248" t="s">
        <v>5594</v>
      </c>
      <c r="Q248" t="s">
        <v>4848</v>
      </c>
      <c r="R248" t="s">
        <v>4849</v>
      </c>
      <c r="S248" t="s">
        <v>5595</v>
      </c>
      <c r="V248">
        <f t="shared" si="3"/>
        <v>1.2093750000000001</v>
      </c>
    </row>
    <row r="249" spans="1:22" x14ac:dyDescent="0.25">
      <c r="A249" t="s">
        <v>21</v>
      </c>
      <c r="B249" t="s">
        <v>22</v>
      </c>
      <c r="C249" t="b">
        <v>0</v>
      </c>
      <c r="D249" t="s">
        <v>499</v>
      </c>
      <c r="E249">
        <v>16</v>
      </c>
      <c r="F249" t="s">
        <v>108</v>
      </c>
      <c r="G249" t="s">
        <v>5596</v>
      </c>
      <c r="H249">
        <v>1600</v>
      </c>
      <c r="I249">
        <v>1600</v>
      </c>
      <c r="J249" t="s">
        <v>5511</v>
      </c>
      <c r="K249" t="s">
        <v>5512</v>
      </c>
      <c r="L249" t="s">
        <v>5597</v>
      </c>
      <c r="Q249" t="s">
        <v>4848</v>
      </c>
      <c r="R249" t="s">
        <v>4903</v>
      </c>
      <c r="S249" t="s">
        <v>5598</v>
      </c>
      <c r="V249">
        <f t="shared" si="3"/>
        <v>1.2093750000000001</v>
      </c>
    </row>
    <row r="250" spans="1:22" x14ac:dyDescent="0.25">
      <c r="A250" t="s">
        <v>21</v>
      </c>
      <c r="B250" t="s">
        <v>22</v>
      </c>
      <c r="C250" t="b">
        <v>0</v>
      </c>
      <c r="D250" t="s">
        <v>499</v>
      </c>
      <c r="E250">
        <v>16</v>
      </c>
      <c r="F250" t="s">
        <v>108</v>
      </c>
      <c r="G250" t="s">
        <v>5599</v>
      </c>
      <c r="H250">
        <v>1600</v>
      </c>
      <c r="I250">
        <v>2245</v>
      </c>
      <c r="J250" t="s">
        <v>1247</v>
      </c>
      <c r="K250" t="s">
        <v>1248</v>
      </c>
      <c r="L250" t="s">
        <v>5600</v>
      </c>
      <c r="Q250" t="s">
        <v>4848</v>
      </c>
      <c r="R250" t="s">
        <v>4903</v>
      </c>
      <c r="S250" t="s">
        <v>5601</v>
      </c>
      <c r="V250">
        <f t="shared" si="3"/>
        <v>1.2093750000000001</v>
      </c>
    </row>
    <row r="251" spans="1:22" x14ac:dyDescent="0.25">
      <c r="A251" t="s">
        <v>21</v>
      </c>
      <c r="B251" t="s">
        <v>22</v>
      </c>
      <c r="C251" t="b">
        <v>0</v>
      </c>
      <c r="D251" t="s">
        <v>499</v>
      </c>
      <c r="E251">
        <v>16</v>
      </c>
      <c r="F251" t="s">
        <v>49</v>
      </c>
      <c r="G251" t="s">
        <v>5602</v>
      </c>
      <c r="H251">
        <v>1600</v>
      </c>
      <c r="I251">
        <v>2799</v>
      </c>
      <c r="J251" t="s">
        <v>4249</v>
      </c>
      <c r="K251" t="s">
        <v>4250</v>
      </c>
      <c r="L251" t="s">
        <v>5603</v>
      </c>
      <c r="Q251" t="s">
        <v>4848</v>
      </c>
      <c r="R251" t="s">
        <v>4849</v>
      </c>
      <c r="S251" t="s">
        <v>5604</v>
      </c>
      <c r="V251">
        <f t="shared" si="3"/>
        <v>1.2093750000000001</v>
      </c>
    </row>
    <row r="252" spans="1:22" x14ac:dyDescent="0.25">
      <c r="A252" t="s">
        <v>21</v>
      </c>
      <c r="B252" t="s">
        <v>22</v>
      </c>
      <c r="C252" t="b">
        <v>0</v>
      </c>
      <c r="D252" t="s">
        <v>499</v>
      </c>
      <c r="E252">
        <v>16</v>
      </c>
      <c r="F252" t="s">
        <v>49</v>
      </c>
      <c r="G252" t="s">
        <v>5605</v>
      </c>
      <c r="H252">
        <v>1600</v>
      </c>
      <c r="I252">
        <v>1985</v>
      </c>
      <c r="J252" t="s">
        <v>110</v>
      </c>
      <c r="K252" t="s">
        <v>111</v>
      </c>
      <c r="L252" t="s">
        <v>5606</v>
      </c>
      <c r="Q252" t="s">
        <v>4848</v>
      </c>
      <c r="R252" t="s">
        <v>4849</v>
      </c>
      <c r="S252" t="s">
        <v>5607</v>
      </c>
      <c r="V252">
        <f t="shared" si="3"/>
        <v>1.2093750000000001</v>
      </c>
    </row>
    <row r="253" spans="1:22" x14ac:dyDescent="0.25">
      <c r="A253" t="s">
        <v>21</v>
      </c>
      <c r="B253" t="s">
        <v>22</v>
      </c>
      <c r="C253" t="b">
        <v>0</v>
      </c>
      <c r="D253" t="s">
        <v>499</v>
      </c>
      <c r="E253">
        <v>16</v>
      </c>
      <c r="F253" t="s">
        <v>49</v>
      </c>
      <c r="G253" t="s">
        <v>5608</v>
      </c>
      <c r="H253">
        <v>1600</v>
      </c>
      <c r="I253">
        <v>1600</v>
      </c>
      <c r="J253" t="s">
        <v>5609</v>
      </c>
      <c r="K253" t="s">
        <v>5610</v>
      </c>
      <c r="L253" t="s">
        <v>5611</v>
      </c>
      <c r="Q253" t="s">
        <v>4848</v>
      </c>
      <c r="R253" t="s">
        <v>4849</v>
      </c>
      <c r="S253" t="s">
        <v>5612</v>
      </c>
      <c r="V253">
        <f t="shared" si="3"/>
        <v>1.2093750000000001</v>
      </c>
    </row>
    <row r="254" spans="1:22" x14ac:dyDescent="0.25">
      <c r="A254" t="s">
        <v>21</v>
      </c>
      <c r="B254" t="s">
        <v>57</v>
      </c>
      <c r="C254" t="b">
        <v>0</v>
      </c>
      <c r="D254" t="s">
        <v>499</v>
      </c>
      <c r="E254">
        <v>16</v>
      </c>
      <c r="F254" t="s">
        <v>184</v>
      </c>
      <c r="G254" t="s">
        <v>5613</v>
      </c>
      <c r="H254">
        <v>1600</v>
      </c>
      <c r="I254">
        <v>6500</v>
      </c>
      <c r="J254" t="s">
        <v>5614</v>
      </c>
      <c r="K254" t="s">
        <v>5615</v>
      </c>
      <c r="L254" t="s">
        <v>5616</v>
      </c>
      <c r="M254" t="s">
        <v>63</v>
      </c>
      <c r="N254">
        <v>31250</v>
      </c>
      <c r="Q254" t="s">
        <v>4848</v>
      </c>
      <c r="R254" t="s">
        <v>4849</v>
      </c>
      <c r="S254" t="s">
        <v>5617</v>
      </c>
      <c r="T254">
        <v>500000</v>
      </c>
      <c r="U254">
        <v>31250</v>
      </c>
      <c r="V254">
        <f t="shared" si="3"/>
        <v>1.2093750000000001</v>
      </c>
    </row>
    <row r="255" spans="1:22" x14ac:dyDescent="0.25">
      <c r="A255" t="s">
        <v>21</v>
      </c>
      <c r="B255" t="s">
        <v>22</v>
      </c>
      <c r="C255" t="b">
        <v>0</v>
      </c>
      <c r="D255" t="s">
        <v>499</v>
      </c>
      <c r="E255">
        <v>16</v>
      </c>
      <c r="F255" t="s">
        <v>49</v>
      </c>
      <c r="G255" t="s">
        <v>5618</v>
      </c>
      <c r="H255">
        <v>1600</v>
      </c>
      <c r="I255">
        <v>1600</v>
      </c>
      <c r="J255" t="s">
        <v>2083</v>
      </c>
      <c r="K255" t="s">
        <v>2084</v>
      </c>
      <c r="L255" t="s">
        <v>5619</v>
      </c>
      <c r="Q255" t="s">
        <v>4848</v>
      </c>
      <c r="R255" t="s">
        <v>4849</v>
      </c>
      <c r="S255" t="s">
        <v>5620</v>
      </c>
      <c r="V255">
        <f t="shared" si="3"/>
        <v>1.2093750000000001</v>
      </c>
    </row>
    <row r="256" spans="1:22" x14ac:dyDescent="0.25">
      <c r="A256" t="s">
        <v>21</v>
      </c>
      <c r="B256" t="s">
        <v>22</v>
      </c>
      <c r="C256" t="b">
        <v>0</v>
      </c>
      <c r="D256" t="s">
        <v>499</v>
      </c>
      <c r="E256">
        <v>16</v>
      </c>
      <c r="F256" t="s">
        <v>49</v>
      </c>
      <c r="G256" t="s">
        <v>5621</v>
      </c>
      <c r="H256">
        <v>1600</v>
      </c>
      <c r="I256">
        <v>1600</v>
      </c>
      <c r="J256" t="s">
        <v>5609</v>
      </c>
      <c r="K256" t="s">
        <v>5610</v>
      </c>
      <c r="L256" t="s">
        <v>5622</v>
      </c>
      <c r="Q256" t="s">
        <v>4848</v>
      </c>
      <c r="R256" t="s">
        <v>4849</v>
      </c>
      <c r="S256" t="s">
        <v>5623</v>
      </c>
      <c r="V256">
        <f t="shared" si="3"/>
        <v>1.2093750000000001</v>
      </c>
    </row>
    <row r="257" spans="1:22" x14ac:dyDescent="0.25">
      <c r="A257" t="s">
        <v>21</v>
      </c>
      <c r="B257" t="s">
        <v>22</v>
      </c>
      <c r="C257" t="b">
        <v>0</v>
      </c>
      <c r="D257" t="s">
        <v>499</v>
      </c>
      <c r="E257">
        <v>16</v>
      </c>
      <c r="F257" t="s">
        <v>179</v>
      </c>
      <c r="G257" t="s">
        <v>5639</v>
      </c>
      <c r="H257">
        <v>1600</v>
      </c>
      <c r="I257">
        <v>2590</v>
      </c>
      <c r="J257" t="s">
        <v>4283</v>
      </c>
      <c r="K257" t="s">
        <v>4284</v>
      </c>
      <c r="L257" t="s">
        <v>5640</v>
      </c>
      <c r="Q257" t="s">
        <v>4848</v>
      </c>
      <c r="R257" t="s">
        <v>4872</v>
      </c>
      <c r="S257" t="s">
        <v>5641</v>
      </c>
      <c r="V257">
        <f t="shared" si="3"/>
        <v>1.2093750000000001</v>
      </c>
    </row>
    <row r="258" spans="1:22" x14ac:dyDescent="0.25">
      <c r="A258" t="s">
        <v>21</v>
      </c>
      <c r="B258" t="s">
        <v>22</v>
      </c>
      <c r="C258" t="b">
        <v>0</v>
      </c>
      <c r="D258" t="s">
        <v>499</v>
      </c>
      <c r="E258">
        <v>16</v>
      </c>
      <c r="F258" t="s">
        <v>108</v>
      </c>
      <c r="G258" t="s">
        <v>5642</v>
      </c>
      <c r="H258">
        <v>1600</v>
      </c>
      <c r="I258">
        <v>2590</v>
      </c>
      <c r="J258" t="s">
        <v>2779</v>
      </c>
      <c r="K258" t="s">
        <v>2780</v>
      </c>
      <c r="L258" t="s">
        <v>5643</v>
      </c>
      <c r="Q258" t="s">
        <v>4848</v>
      </c>
      <c r="R258" t="s">
        <v>4903</v>
      </c>
      <c r="S258" t="s">
        <v>5644</v>
      </c>
      <c r="V258">
        <f t="shared" ref="V258:V321" si="4">Q258/E258</f>
        <v>1.2093750000000001</v>
      </c>
    </row>
    <row r="259" spans="1:22" x14ac:dyDescent="0.25">
      <c r="A259" t="s">
        <v>21</v>
      </c>
      <c r="B259" t="s">
        <v>22</v>
      </c>
      <c r="C259" t="b">
        <v>0</v>
      </c>
      <c r="D259" t="s">
        <v>499</v>
      </c>
      <c r="E259">
        <v>16</v>
      </c>
      <c r="F259" t="s">
        <v>49</v>
      </c>
      <c r="G259" t="s">
        <v>5645</v>
      </c>
      <c r="H259">
        <v>1600</v>
      </c>
      <c r="I259">
        <v>1600</v>
      </c>
      <c r="J259" t="s">
        <v>767</v>
      </c>
      <c r="K259" t="s">
        <v>768</v>
      </c>
      <c r="L259" t="s">
        <v>5646</v>
      </c>
      <c r="Q259" t="s">
        <v>4848</v>
      </c>
      <c r="R259" t="s">
        <v>4849</v>
      </c>
      <c r="S259" t="s">
        <v>5647</v>
      </c>
      <c r="V259">
        <f t="shared" si="4"/>
        <v>1.2093750000000001</v>
      </c>
    </row>
    <row r="260" spans="1:22" x14ac:dyDescent="0.25">
      <c r="A260" t="s">
        <v>21</v>
      </c>
      <c r="B260" t="s">
        <v>22</v>
      </c>
      <c r="C260" t="b">
        <v>0</v>
      </c>
      <c r="D260" t="s">
        <v>499</v>
      </c>
      <c r="E260">
        <v>16</v>
      </c>
      <c r="F260" t="s">
        <v>184</v>
      </c>
      <c r="G260" t="s">
        <v>5648</v>
      </c>
      <c r="H260">
        <v>1600</v>
      </c>
      <c r="I260">
        <v>2590</v>
      </c>
      <c r="J260" t="s">
        <v>2779</v>
      </c>
      <c r="K260" t="s">
        <v>2780</v>
      </c>
      <c r="L260" t="s">
        <v>5649</v>
      </c>
      <c r="Q260" t="s">
        <v>4848</v>
      </c>
      <c r="R260" t="s">
        <v>4849</v>
      </c>
      <c r="S260" t="s">
        <v>5650</v>
      </c>
      <c r="V260">
        <f t="shared" si="4"/>
        <v>1.2093750000000001</v>
      </c>
    </row>
    <row r="261" spans="1:22" x14ac:dyDescent="0.25">
      <c r="A261" t="s">
        <v>21</v>
      </c>
      <c r="B261" t="s">
        <v>22</v>
      </c>
      <c r="C261" t="b">
        <v>0</v>
      </c>
      <c r="D261" t="s">
        <v>499</v>
      </c>
      <c r="E261">
        <v>16</v>
      </c>
      <c r="F261" t="s">
        <v>49</v>
      </c>
      <c r="G261" t="s">
        <v>5651</v>
      </c>
      <c r="H261">
        <v>1600</v>
      </c>
      <c r="I261">
        <v>1600</v>
      </c>
      <c r="J261" t="s">
        <v>2083</v>
      </c>
      <c r="K261" t="s">
        <v>2084</v>
      </c>
      <c r="L261" t="s">
        <v>5652</v>
      </c>
      <c r="Q261" t="s">
        <v>4848</v>
      </c>
      <c r="R261" t="s">
        <v>4849</v>
      </c>
      <c r="S261" t="s">
        <v>5653</v>
      </c>
      <c r="V261">
        <f t="shared" si="4"/>
        <v>1.2093750000000001</v>
      </c>
    </row>
    <row r="262" spans="1:22" x14ac:dyDescent="0.25">
      <c r="A262" t="s">
        <v>21</v>
      </c>
      <c r="B262" t="s">
        <v>22</v>
      </c>
      <c r="C262" t="b">
        <v>0</v>
      </c>
      <c r="D262" t="s">
        <v>499</v>
      </c>
      <c r="E262">
        <v>16</v>
      </c>
      <c r="F262" t="s">
        <v>108</v>
      </c>
      <c r="G262" t="s">
        <v>5654</v>
      </c>
      <c r="H262">
        <v>1600</v>
      </c>
      <c r="I262">
        <v>2590</v>
      </c>
      <c r="J262" t="s">
        <v>2779</v>
      </c>
      <c r="K262" t="s">
        <v>2780</v>
      </c>
      <c r="L262" t="s">
        <v>5655</v>
      </c>
      <c r="Q262" t="s">
        <v>4848</v>
      </c>
      <c r="R262" t="s">
        <v>4903</v>
      </c>
      <c r="S262" t="s">
        <v>5656</v>
      </c>
      <c r="V262">
        <f t="shared" si="4"/>
        <v>1.2093750000000001</v>
      </c>
    </row>
    <row r="263" spans="1:22" x14ac:dyDescent="0.25">
      <c r="A263" t="s">
        <v>21</v>
      </c>
      <c r="B263" t="s">
        <v>22</v>
      </c>
      <c r="C263" t="b">
        <v>0</v>
      </c>
      <c r="D263" t="s">
        <v>499</v>
      </c>
      <c r="E263">
        <v>17</v>
      </c>
      <c r="F263" t="s">
        <v>49</v>
      </c>
      <c r="G263" t="s">
        <v>6215</v>
      </c>
      <c r="H263">
        <v>1700</v>
      </c>
      <c r="I263">
        <v>25770</v>
      </c>
      <c r="J263" t="s">
        <v>6216</v>
      </c>
      <c r="K263" t="s">
        <v>6217</v>
      </c>
      <c r="L263" t="s">
        <v>6218</v>
      </c>
      <c r="Q263" t="s">
        <v>6219</v>
      </c>
      <c r="R263" t="s">
        <v>6220</v>
      </c>
      <c r="S263" t="s">
        <v>6221</v>
      </c>
      <c r="V263">
        <f t="shared" si="4"/>
        <v>1.2094117647058822</v>
      </c>
    </row>
    <row r="264" spans="1:22" x14ac:dyDescent="0.25">
      <c r="A264" t="s">
        <v>21</v>
      </c>
      <c r="B264" t="s">
        <v>22</v>
      </c>
      <c r="C264" t="b">
        <v>0</v>
      </c>
      <c r="D264" t="s">
        <v>499</v>
      </c>
      <c r="E264">
        <v>17</v>
      </c>
      <c r="F264" t="s">
        <v>49</v>
      </c>
      <c r="G264" t="s">
        <v>6431</v>
      </c>
      <c r="H264">
        <v>1700</v>
      </c>
      <c r="I264">
        <v>1700</v>
      </c>
      <c r="J264" t="s">
        <v>767</v>
      </c>
      <c r="K264" t="s">
        <v>768</v>
      </c>
      <c r="L264" t="s">
        <v>6432</v>
      </c>
      <c r="Q264" t="s">
        <v>6219</v>
      </c>
      <c r="R264" t="s">
        <v>6220</v>
      </c>
      <c r="S264" t="s">
        <v>6433</v>
      </c>
      <c r="V264">
        <f t="shared" si="4"/>
        <v>1.2094117647058822</v>
      </c>
    </row>
    <row r="265" spans="1:22" x14ac:dyDescent="0.25">
      <c r="A265" t="s">
        <v>21</v>
      </c>
      <c r="B265" t="s">
        <v>57</v>
      </c>
      <c r="C265" t="b">
        <v>0</v>
      </c>
      <c r="D265" t="s">
        <v>499</v>
      </c>
      <c r="E265">
        <v>17</v>
      </c>
      <c r="F265" t="s">
        <v>179</v>
      </c>
      <c r="G265" t="s">
        <v>6434</v>
      </c>
      <c r="H265">
        <v>1700</v>
      </c>
      <c r="I265">
        <v>3513</v>
      </c>
      <c r="J265" t="s">
        <v>966</v>
      </c>
      <c r="K265" t="s">
        <v>967</v>
      </c>
      <c r="L265" t="s">
        <v>6435</v>
      </c>
      <c r="M265" t="s">
        <v>63</v>
      </c>
      <c r="N265">
        <v>29412</v>
      </c>
      <c r="Q265" t="s">
        <v>6219</v>
      </c>
      <c r="R265" t="s">
        <v>6235</v>
      </c>
      <c r="S265" t="s">
        <v>6436</v>
      </c>
      <c r="T265">
        <v>500000</v>
      </c>
      <c r="U265">
        <v>29411.764705882353</v>
      </c>
      <c r="V265">
        <f t="shared" si="4"/>
        <v>1.2094117647058822</v>
      </c>
    </row>
    <row r="266" spans="1:22" x14ac:dyDescent="0.25">
      <c r="A266" t="s">
        <v>21</v>
      </c>
      <c r="B266" t="s">
        <v>22</v>
      </c>
      <c r="C266" t="b">
        <v>0</v>
      </c>
      <c r="D266" t="s">
        <v>499</v>
      </c>
      <c r="E266">
        <v>17</v>
      </c>
      <c r="F266" t="s">
        <v>49</v>
      </c>
      <c r="G266" t="s">
        <v>6437</v>
      </c>
      <c r="H266">
        <v>1700</v>
      </c>
      <c r="I266">
        <v>1700</v>
      </c>
      <c r="J266" t="s">
        <v>2083</v>
      </c>
      <c r="K266" t="s">
        <v>2084</v>
      </c>
      <c r="L266" t="s">
        <v>6438</v>
      </c>
      <c r="Q266" t="s">
        <v>6219</v>
      </c>
      <c r="R266" t="s">
        <v>6220</v>
      </c>
      <c r="S266" t="s">
        <v>6439</v>
      </c>
      <c r="V266">
        <f t="shared" si="4"/>
        <v>1.2094117647058822</v>
      </c>
    </row>
    <row r="267" spans="1:22" x14ac:dyDescent="0.25">
      <c r="A267" t="s">
        <v>21</v>
      </c>
      <c r="B267" t="s">
        <v>22</v>
      </c>
      <c r="C267" t="b">
        <v>0</v>
      </c>
      <c r="D267" t="s">
        <v>499</v>
      </c>
      <c r="E267">
        <v>17</v>
      </c>
      <c r="F267" t="s">
        <v>49</v>
      </c>
      <c r="G267" t="s">
        <v>6440</v>
      </c>
      <c r="H267">
        <v>1700</v>
      </c>
      <c r="I267">
        <v>8787</v>
      </c>
      <c r="J267" t="s">
        <v>6441</v>
      </c>
      <c r="K267" t="s">
        <v>6442</v>
      </c>
      <c r="L267" t="s">
        <v>6443</v>
      </c>
      <c r="Q267" t="s">
        <v>6219</v>
      </c>
      <c r="R267" t="s">
        <v>6220</v>
      </c>
      <c r="S267" t="s">
        <v>6444</v>
      </c>
      <c r="V267">
        <f t="shared" si="4"/>
        <v>1.2094117647058822</v>
      </c>
    </row>
    <row r="268" spans="1:22" x14ac:dyDescent="0.25">
      <c r="A268" t="s">
        <v>21</v>
      </c>
      <c r="B268" t="s">
        <v>22</v>
      </c>
      <c r="C268" t="b">
        <v>0</v>
      </c>
      <c r="D268" t="s">
        <v>499</v>
      </c>
      <c r="E268">
        <v>17</v>
      </c>
      <c r="F268" t="s">
        <v>49</v>
      </c>
      <c r="G268" t="s">
        <v>6445</v>
      </c>
      <c r="H268">
        <v>1700</v>
      </c>
      <c r="I268">
        <v>2500</v>
      </c>
      <c r="J268" t="s">
        <v>26</v>
      </c>
      <c r="K268" t="s">
        <v>27</v>
      </c>
      <c r="L268" t="s">
        <v>6446</v>
      </c>
      <c r="Q268" t="s">
        <v>6219</v>
      </c>
      <c r="R268" t="s">
        <v>6220</v>
      </c>
      <c r="S268" t="s">
        <v>6447</v>
      </c>
      <c r="V268">
        <f t="shared" si="4"/>
        <v>1.2094117647058822</v>
      </c>
    </row>
    <row r="269" spans="1:22" x14ac:dyDescent="0.25">
      <c r="A269" t="s">
        <v>21</v>
      </c>
      <c r="B269" t="s">
        <v>22</v>
      </c>
      <c r="C269" t="b">
        <v>0</v>
      </c>
      <c r="D269" t="s">
        <v>499</v>
      </c>
      <c r="E269">
        <v>17</v>
      </c>
      <c r="F269" t="s">
        <v>49</v>
      </c>
      <c r="G269" t="s">
        <v>6448</v>
      </c>
      <c r="H269">
        <v>1700</v>
      </c>
      <c r="I269">
        <v>15000</v>
      </c>
      <c r="J269" t="s">
        <v>6449</v>
      </c>
      <c r="K269" t="s">
        <v>6450</v>
      </c>
      <c r="L269" t="s">
        <v>6451</v>
      </c>
      <c r="Q269" t="s">
        <v>6219</v>
      </c>
      <c r="R269" t="s">
        <v>6220</v>
      </c>
      <c r="S269" t="s">
        <v>6452</v>
      </c>
      <c r="V269">
        <f t="shared" si="4"/>
        <v>1.2094117647058822</v>
      </c>
    </row>
    <row r="270" spans="1:22" x14ac:dyDescent="0.25">
      <c r="A270" t="s">
        <v>21</v>
      </c>
      <c r="B270" t="s">
        <v>22</v>
      </c>
      <c r="C270" t="b">
        <v>0</v>
      </c>
      <c r="D270" t="s">
        <v>499</v>
      </c>
      <c r="E270">
        <v>17</v>
      </c>
      <c r="F270" t="s">
        <v>184</v>
      </c>
      <c r="G270" t="s">
        <v>6453</v>
      </c>
      <c r="H270">
        <v>1700</v>
      </c>
      <c r="I270">
        <v>3500</v>
      </c>
      <c r="J270" t="s">
        <v>6454</v>
      </c>
      <c r="K270" t="s">
        <v>6455</v>
      </c>
      <c r="L270" t="s">
        <v>6456</v>
      </c>
      <c r="Q270" t="s">
        <v>6219</v>
      </c>
      <c r="R270" t="s">
        <v>6220</v>
      </c>
      <c r="S270" t="s">
        <v>6457</v>
      </c>
      <c r="V270">
        <f t="shared" si="4"/>
        <v>1.2094117647058822</v>
      </c>
    </row>
    <row r="271" spans="1:22" x14ac:dyDescent="0.25">
      <c r="A271" t="s">
        <v>21</v>
      </c>
      <c r="B271" t="s">
        <v>22</v>
      </c>
      <c r="C271" t="b">
        <v>0</v>
      </c>
      <c r="D271" t="s">
        <v>499</v>
      </c>
      <c r="E271">
        <v>17</v>
      </c>
      <c r="F271" t="s">
        <v>49</v>
      </c>
      <c r="G271" t="s">
        <v>6458</v>
      </c>
      <c r="H271">
        <v>1700</v>
      </c>
      <c r="I271">
        <v>32990</v>
      </c>
      <c r="J271" t="s">
        <v>6137</v>
      </c>
      <c r="K271" t="s">
        <v>6138</v>
      </c>
      <c r="L271" t="s">
        <v>6459</v>
      </c>
      <c r="O271" t="s">
        <v>29</v>
      </c>
      <c r="P271" t="s">
        <v>1031</v>
      </c>
      <c r="Q271" t="s">
        <v>6219</v>
      </c>
      <c r="R271" t="s">
        <v>6220</v>
      </c>
      <c r="S271" t="s">
        <v>6460</v>
      </c>
      <c r="V271">
        <f t="shared" si="4"/>
        <v>1.2094117647058822</v>
      </c>
    </row>
    <row r="272" spans="1:22" x14ac:dyDescent="0.25">
      <c r="A272" t="s">
        <v>21</v>
      </c>
      <c r="B272" t="s">
        <v>22</v>
      </c>
      <c r="C272" t="b">
        <v>0</v>
      </c>
      <c r="D272" t="s">
        <v>499</v>
      </c>
      <c r="E272">
        <v>17</v>
      </c>
      <c r="F272" t="s">
        <v>49</v>
      </c>
      <c r="G272" t="s">
        <v>6461</v>
      </c>
      <c r="H272">
        <v>1700</v>
      </c>
      <c r="I272">
        <v>1700</v>
      </c>
      <c r="J272" t="s">
        <v>2083</v>
      </c>
      <c r="K272" t="s">
        <v>2084</v>
      </c>
      <c r="L272" t="s">
        <v>6462</v>
      </c>
      <c r="Q272" t="s">
        <v>6219</v>
      </c>
      <c r="R272" t="s">
        <v>6220</v>
      </c>
      <c r="S272" t="s">
        <v>6463</v>
      </c>
      <c r="V272">
        <f t="shared" si="4"/>
        <v>1.2094117647058822</v>
      </c>
    </row>
    <row r="273" spans="1:22" x14ac:dyDescent="0.25">
      <c r="A273" t="s">
        <v>21</v>
      </c>
      <c r="B273" t="s">
        <v>22</v>
      </c>
      <c r="C273" t="b">
        <v>0</v>
      </c>
      <c r="D273" t="s">
        <v>499</v>
      </c>
      <c r="E273">
        <v>17</v>
      </c>
      <c r="F273" t="s">
        <v>108</v>
      </c>
      <c r="G273" t="s">
        <v>6464</v>
      </c>
      <c r="H273">
        <v>1700</v>
      </c>
      <c r="I273">
        <v>340</v>
      </c>
      <c r="J273" t="s">
        <v>2809</v>
      </c>
      <c r="K273" t="s">
        <v>2810</v>
      </c>
      <c r="L273" t="s">
        <v>6465</v>
      </c>
      <c r="O273" t="s">
        <v>29</v>
      </c>
      <c r="P273" t="s">
        <v>1031</v>
      </c>
      <c r="Q273" t="s">
        <v>6219</v>
      </c>
      <c r="R273" t="s">
        <v>6239</v>
      </c>
      <c r="S273" t="s">
        <v>6466</v>
      </c>
      <c r="V273">
        <f t="shared" si="4"/>
        <v>1.2094117647058822</v>
      </c>
    </row>
    <row r="274" spans="1:22" x14ac:dyDescent="0.25">
      <c r="A274" t="s">
        <v>21</v>
      </c>
      <c r="B274" t="s">
        <v>22</v>
      </c>
      <c r="C274" t="b">
        <v>0</v>
      </c>
      <c r="D274" t="s">
        <v>499</v>
      </c>
      <c r="E274">
        <v>17</v>
      </c>
      <c r="F274" t="s">
        <v>108</v>
      </c>
      <c r="G274" t="s">
        <v>6467</v>
      </c>
      <c r="H274">
        <v>1700</v>
      </c>
      <c r="I274">
        <v>1700</v>
      </c>
      <c r="J274" t="s">
        <v>6468</v>
      </c>
      <c r="K274" t="s">
        <v>6469</v>
      </c>
      <c r="L274" t="s">
        <v>6470</v>
      </c>
      <c r="Q274" t="s">
        <v>6219</v>
      </c>
      <c r="R274" t="s">
        <v>6239</v>
      </c>
      <c r="S274" t="s">
        <v>6471</v>
      </c>
      <c r="V274">
        <f t="shared" si="4"/>
        <v>1.2094117647058822</v>
      </c>
    </row>
    <row r="275" spans="1:22" x14ac:dyDescent="0.25">
      <c r="A275" t="s">
        <v>21</v>
      </c>
      <c r="B275" t="s">
        <v>22</v>
      </c>
      <c r="C275" t="b">
        <v>0</v>
      </c>
      <c r="D275" t="s">
        <v>499</v>
      </c>
      <c r="E275">
        <v>17</v>
      </c>
      <c r="F275" t="s">
        <v>49</v>
      </c>
      <c r="G275" t="s">
        <v>6472</v>
      </c>
      <c r="H275">
        <v>1700</v>
      </c>
      <c r="I275">
        <v>24000</v>
      </c>
      <c r="J275" t="s">
        <v>6473</v>
      </c>
      <c r="K275" t="s">
        <v>6474</v>
      </c>
      <c r="L275" t="s">
        <v>6475</v>
      </c>
      <c r="Q275" t="s">
        <v>6219</v>
      </c>
      <c r="R275" t="s">
        <v>6220</v>
      </c>
      <c r="S275" t="s">
        <v>6476</v>
      </c>
      <c r="V275">
        <f t="shared" si="4"/>
        <v>1.2094117647058822</v>
      </c>
    </row>
    <row r="276" spans="1:22" x14ac:dyDescent="0.25">
      <c r="A276" t="s">
        <v>21</v>
      </c>
      <c r="B276" t="s">
        <v>22</v>
      </c>
      <c r="C276" t="b">
        <v>0</v>
      </c>
      <c r="D276" t="s">
        <v>499</v>
      </c>
      <c r="E276">
        <v>17</v>
      </c>
      <c r="F276" t="s">
        <v>49</v>
      </c>
      <c r="G276" t="s">
        <v>6477</v>
      </c>
      <c r="H276">
        <v>1700</v>
      </c>
      <c r="I276">
        <v>15000</v>
      </c>
      <c r="J276" t="s">
        <v>6478</v>
      </c>
      <c r="K276" t="s">
        <v>6479</v>
      </c>
      <c r="L276" t="s">
        <v>6480</v>
      </c>
      <c r="Q276" t="s">
        <v>6219</v>
      </c>
      <c r="R276" t="s">
        <v>6220</v>
      </c>
      <c r="S276" t="s">
        <v>6481</v>
      </c>
      <c r="V276">
        <f t="shared" si="4"/>
        <v>1.2094117647058822</v>
      </c>
    </row>
    <row r="277" spans="1:22" x14ac:dyDescent="0.25">
      <c r="A277" t="s">
        <v>21</v>
      </c>
      <c r="B277" t="s">
        <v>22</v>
      </c>
      <c r="C277" t="b">
        <v>0</v>
      </c>
      <c r="D277" t="s">
        <v>499</v>
      </c>
      <c r="E277">
        <v>17</v>
      </c>
      <c r="F277" t="s">
        <v>49</v>
      </c>
      <c r="G277" t="s">
        <v>6482</v>
      </c>
      <c r="H277">
        <v>1700</v>
      </c>
      <c r="I277">
        <v>15000</v>
      </c>
      <c r="J277" t="s">
        <v>2867</v>
      </c>
      <c r="K277" t="s">
        <v>2868</v>
      </c>
      <c r="L277" t="s">
        <v>6483</v>
      </c>
      <c r="Q277" t="s">
        <v>6219</v>
      </c>
      <c r="R277" t="s">
        <v>6220</v>
      </c>
      <c r="S277" t="s">
        <v>6484</v>
      </c>
      <c r="V277">
        <f t="shared" si="4"/>
        <v>1.2094117647058822</v>
      </c>
    </row>
    <row r="278" spans="1:22" x14ac:dyDescent="0.25">
      <c r="A278" t="s">
        <v>21</v>
      </c>
      <c r="B278" t="s">
        <v>22</v>
      </c>
      <c r="C278" t="b">
        <v>0</v>
      </c>
      <c r="D278" t="s">
        <v>499</v>
      </c>
      <c r="E278">
        <v>17</v>
      </c>
      <c r="F278" t="s">
        <v>49</v>
      </c>
      <c r="G278" t="s">
        <v>6485</v>
      </c>
      <c r="H278">
        <v>1700</v>
      </c>
      <c r="I278">
        <v>1700</v>
      </c>
      <c r="J278" t="s">
        <v>1956</v>
      </c>
      <c r="K278" t="s">
        <v>1957</v>
      </c>
      <c r="L278" t="s">
        <v>6486</v>
      </c>
      <c r="Q278" t="s">
        <v>6219</v>
      </c>
      <c r="R278" t="s">
        <v>6220</v>
      </c>
      <c r="S278" t="s">
        <v>6487</v>
      </c>
      <c r="V278">
        <f t="shared" si="4"/>
        <v>1.2094117647058822</v>
      </c>
    </row>
    <row r="279" spans="1:22" x14ac:dyDescent="0.25">
      <c r="A279" t="s">
        <v>21</v>
      </c>
      <c r="B279" t="s">
        <v>22</v>
      </c>
      <c r="C279" t="b">
        <v>0</v>
      </c>
      <c r="D279" t="s">
        <v>499</v>
      </c>
      <c r="E279">
        <v>17</v>
      </c>
      <c r="F279" t="s">
        <v>49</v>
      </c>
      <c r="G279" t="s">
        <v>6488</v>
      </c>
      <c r="H279">
        <v>1700</v>
      </c>
      <c r="I279">
        <v>3500</v>
      </c>
      <c r="J279" t="s">
        <v>5230</v>
      </c>
      <c r="K279" t="s">
        <v>5231</v>
      </c>
      <c r="L279" t="s">
        <v>6489</v>
      </c>
      <c r="Q279" t="s">
        <v>6219</v>
      </c>
      <c r="R279" t="s">
        <v>6220</v>
      </c>
      <c r="S279" t="s">
        <v>6490</v>
      </c>
      <c r="V279">
        <f t="shared" si="4"/>
        <v>1.2094117647058822</v>
      </c>
    </row>
    <row r="280" spans="1:22" x14ac:dyDescent="0.25">
      <c r="A280" t="s">
        <v>21</v>
      </c>
      <c r="B280" t="s">
        <v>22</v>
      </c>
      <c r="C280" t="b">
        <v>0</v>
      </c>
      <c r="D280" t="s">
        <v>499</v>
      </c>
      <c r="E280">
        <v>17</v>
      </c>
      <c r="F280" t="s">
        <v>49</v>
      </c>
      <c r="G280" t="s">
        <v>6491</v>
      </c>
      <c r="H280">
        <v>1700</v>
      </c>
      <c r="I280">
        <v>41085</v>
      </c>
      <c r="J280" t="s">
        <v>6492</v>
      </c>
      <c r="K280" t="s">
        <v>6493</v>
      </c>
      <c r="L280" t="s">
        <v>6494</v>
      </c>
      <c r="Q280" t="s">
        <v>6219</v>
      </c>
      <c r="R280" t="s">
        <v>6220</v>
      </c>
      <c r="S280" t="s">
        <v>6495</v>
      </c>
      <c r="V280">
        <f t="shared" si="4"/>
        <v>1.2094117647058822</v>
      </c>
    </row>
    <row r="281" spans="1:22" x14ac:dyDescent="0.25">
      <c r="A281" t="s">
        <v>21</v>
      </c>
      <c r="B281" t="s">
        <v>22</v>
      </c>
      <c r="C281" t="b">
        <v>0</v>
      </c>
      <c r="D281" t="s">
        <v>499</v>
      </c>
      <c r="E281">
        <v>17</v>
      </c>
      <c r="F281" t="s">
        <v>49</v>
      </c>
      <c r="G281" t="s">
        <v>6496</v>
      </c>
      <c r="H281">
        <v>1700</v>
      </c>
      <c r="I281">
        <v>1700</v>
      </c>
      <c r="J281" t="s">
        <v>6497</v>
      </c>
      <c r="K281" t="s">
        <v>6498</v>
      </c>
      <c r="L281" t="s">
        <v>6499</v>
      </c>
      <c r="Q281" t="s">
        <v>6219</v>
      </c>
      <c r="R281" t="s">
        <v>6220</v>
      </c>
      <c r="S281" t="s">
        <v>6500</v>
      </c>
      <c r="V281">
        <f t="shared" si="4"/>
        <v>1.2094117647058822</v>
      </c>
    </row>
    <row r="282" spans="1:22" x14ac:dyDescent="0.25">
      <c r="A282" t="s">
        <v>21</v>
      </c>
      <c r="B282" t="s">
        <v>22</v>
      </c>
      <c r="C282" t="b">
        <v>0</v>
      </c>
      <c r="D282" t="s">
        <v>499</v>
      </c>
      <c r="E282">
        <v>17</v>
      </c>
      <c r="F282" t="s">
        <v>49</v>
      </c>
      <c r="G282" t="s">
        <v>6501</v>
      </c>
      <c r="H282">
        <v>1700</v>
      </c>
      <c r="I282">
        <v>1700</v>
      </c>
      <c r="J282" t="s">
        <v>6497</v>
      </c>
      <c r="K282" t="s">
        <v>6498</v>
      </c>
      <c r="L282" t="s">
        <v>6502</v>
      </c>
      <c r="Q282" t="s">
        <v>6219</v>
      </c>
      <c r="R282" t="s">
        <v>6220</v>
      </c>
      <c r="S282" t="s">
        <v>6503</v>
      </c>
      <c r="V282">
        <f t="shared" si="4"/>
        <v>1.2094117647058822</v>
      </c>
    </row>
    <row r="283" spans="1:22" x14ac:dyDescent="0.25">
      <c r="A283" t="s">
        <v>21</v>
      </c>
      <c r="B283" t="s">
        <v>22</v>
      </c>
      <c r="C283" t="b">
        <v>0</v>
      </c>
      <c r="D283" t="s">
        <v>499</v>
      </c>
      <c r="E283">
        <v>17</v>
      </c>
      <c r="F283" t="s">
        <v>49</v>
      </c>
      <c r="G283" t="s">
        <v>6504</v>
      </c>
      <c r="H283">
        <v>1700</v>
      </c>
      <c r="I283">
        <v>1700</v>
      </c>
      <c r="J283" t="s">
        <v>6497</v>
      </c>
      <c r="K283" t="s">
        <v>6498</v>
      </c>
      <c r="L283" t="s">
        <v>6505</v>
      </c>
      <c r="Q283" t="s">
        <v>6219</v>
      </c>
      <c r="R283" t="s">
        <v>6220</v>
      </c>
      <c r="S283" t="s">
        <v>6506</v>
      </c>
      <c r="V283">
        <f t="shared" si="4"/>
        <v>1.2094117647058822</v>
      </c>
    </row>
    <row r="284" spans="1:22" x14ac:dyDescent="0.25">
      <c r="A284" t="s">
        <v>21</v>
      </c>
      <c r="B284" t="s">
        <v>22</v>
      </c>
      <c r="C284" t="b">
        <v>0</v>
      </c>
      <c r="D284" t="s">
        <v>499</v>
      </c>
      <c r="E284">
        <v>17</v>
      </c>
      <c r="F284" t="s">
        <v>49</v>
      </c>
      <c r="G284" t="s">
        <v>6507</v>
      </c>
      <c r="H284">
        <v>1700</v>
      </c>
      <c r="I284">
        <v>15000</v>
      </c>
      <c r="J284" t="s">
        <v>6508</v>
      </c>
      <c r="K284" t="s">
        <v>6509</v>
      </c>
      <c r="L284" t="s">
        <v>6510</v>
      </c>
      <c r="Q284" t="s">
        <v>6219</v>
      </c>
      <c r="R284" t="s">
        <v>6220</v>
      </c>
      <c r="S284" t="s">
        <v>6511</v>
      </c>
      <c r="V284">
        <f t="shared" si="4"/>
        <v>1.2094117647058822</v>
      </c>
    </row>
    <row r="285" spans="1:22" x14ac:dyDescent="0.25">
      <c r="A285" t="s">
        <v>21</v>
      </c>
      <c r="B285" t="s">
        <v>22</v>
      </c>
      <c r="C285" t="b">
        <v>0</v>
      </c>
      <c r="D285" t="s">
        <v>499</v>
      </c>
      <c r="E285">
        <v>17</v>
      </c>
      <c r="F285" t="s">
        <v>49</v>
      </c>
      <c r="G285" t="s">
        <v>6512</v>
      </c>
      <c r="H285">
        <v>1700</v>
      </c>
      <c r="I285">
        <v>1700</v>
      </c>
      <c r="J285" t="s">
        <v>6497</v>
      </c>
      <c r="K285" t="s">
        <v>6498</v>
      </c>
      <c r="L285" t="s">
        <v>6513</v>
      </c>
      <c r="Q285" t="s">
        <v>6219</v>
      </c>
      <c r="R285" t="s">
        <v>6220</v>
      </c>
      <c r="S285" t="s">
        <v>6514</v>
      </c>
      <c r="V285">
        <f t="shared" si="4"/>
        <v>1.2094117647058822</v>
      </c>
    </row>
    <row r="286" spans="1:22" x14ac:dyDescent="0.25">
      <c r="A286" t="s">
        <v>21</v>
      </c>
      <c r="B286" t="s">
        <v>22</v>
      </c>
      <c r="C286" t="b">
        <v>0</v>
      </c>
      <c r="D286" t="s">
        <v>499</v>
      </c>
      <c r="E286">
        <v>17</v>
      </c>
      <c r="F286" t="s">
        <v>49</v>
      </c>
      <c r="G286" t="s">
        <v>6515</v>
      </c>
      <c r="H286">
        <v>1700</v>
      </c>
      <c r="I286">
        <v>100</v>
      </c>
      <c r="J286" t="s">
        <v>4656</v>
      </c>
      <c r="K286" t="s">
        <v>4657</v>
      </c>
      <c r="L286" t="s">
        <v>6516</v>
      </c>
      <c r="Q286" t="s">
        <v>6219</v>
      </c>
      <c r="R286" t="s">
        <v>6220</v>
      </c>
      <c r="S286" t="s">
        <v>6517</v>
      </c>
      <c r="V286">
        <f t="shared" si="4"/>
        <v>1.2094117647058822</v>
      </c>
    </row>
    <row r="287" spans="1:22" x14ac:dyDescent="0.25">
      <c r="A287" t="s">
        <v>21</v>
      </c>
      <c r="B287" t="s">
        <v>22</v>
      </c>
      <c r="C287" t="b">
        <v>0</v>
      </c>
      <c r="D287" t="s">
        <v>499</v>
      </c>
      <c r="E287">
        <v>17</v>
      </c>
      <c r="F287" t="s">
        <v>49</v>
      </c>
      <c r="G287" t="s">
        <v>6518</v>
      </c>
      <c r="H287">
        <v>1700</v>
      </c>
      <c r="I287">
        <v>22109</v>
      </c>
      <c r="J287" t="s">
        <v>6519</v>
      </c>
      <c r="K287" t="s">
        <v>6520</v>
      </c>
      <c r="L287" t="s">
        <v>6521</v>
      </c>
      <c r="Q287" t="s">
        <v>6219</v>
      </c>
      <c r="R287" t="s">
        <v>6220</v>
      </c>
      <c r="S287" t="s">
        <v>6522</v>
      </c>
      <c r="V287">
        <f t="shared" si="4"/>
        <v>1.2094117647058822</v>
      </c>
    </row>
    <row r="288" spans="1:22" x14ac:dyDescent="0.25">
      <c r="A288" t="s">
        <v>21</v>
      </c>
      <c r="B288" t="s">
        <v>22</v>
      </c>
      <c r="C288" t="b">
        <v>0</v>
      </c>
      <c r="D288" t="s">
        <v>499</v>
      </c>
      <c r="E288">
        <v>17</v>
      </c>
      <c r="F288" t="s">
        <v>108</v>
      </c>
      <c r="G288" t="s">
        <v>6523</v>
      </c>
      <c r="H288">
        <v>1700</v>
      </c>
      <c r="I288">
        <v>20000</v>
      </c>
      <c r="J288" t="s">
        <v>6524</v>
      </c>
      <c r="K288" t="s">
        <v>6525</v>
      </c>
      <c r="L288" t="s">
        <v>6526</v>
      </c>
      <c r="Q288" t="s">
        <v>6219</v>
      </c>
      <c r="R288" t="s">
        <v>6239</v>
      </c>
      <c r="S288" t="s">
        <v>6527</v>
      </c>
      <c r="V288">
        <f t="shared" si="4"/>
        <v>1.2094117647058822</v>
      </c>
    </row>
    <row r="289" spans="1:22" x14ac:dyDescent="0.25">
      <c r="A289" t="s">
        <v>21</v>
      </c>
      <c r="B289" t="s">
        <v>22</v>
      </c>
      <c r="C289" t="b">
        <v>0</v>
      </c>
      <c r="D289" t="s">
        <v>499</v>
      </c>
      <c r="E289">
        <v>17</v>
      </c>
      <c r="F289" t="s">
        <v>49</v>
      </c>
      <c r="G289" t="s">
        <v>6528</v>
      </c>
      <c r="H289">
        <v>1700</v>
      </c>
      <c r="I289">
        <v>3898</v>
      </c>
      <c r="J289" t="s">
        <v>6529</v>
      </c>
      <c r="K289" t="s">
        <v>6530</v>
      </c>
      <c r="L289" t="s">
        <v>6531</v>
      </c>
      <c r="Q289" t="s">
        <v>6219</v>
      </c>
      <c r="R289" t="s">
        <v>6220</v>
      </c>
      <c r="S289" t="s">
        <v>6532</v>
      </c>
      <c r="V289">
        <f t="shared" si="4"/>
        <v>1.2094117647058822</v>
      </c>
    </row>
    <row r="290" spans="1:22" x14ac:dyDescent="0.25">
      <c r="A290" t="s">
        <v>21</v>
      </c>
      <c r="B290" t="s">
        <v>22</v>
      </c>
      <c r="C290" t="b">
        <v>0</v>
      </c>
      <c r="D290" t="s">
        <v>499</v>
      </c>
      <c r="E290">
        <v>17</v>
      </c>
      <c r="F290" t="s">
        <v>49</v>
      </c>
      <c r="G290" t="s">
        <v>6533</v>
      </c>
      <c r="H290">
        <v>1700</v>
      </c>
      <c r="I290">
        <v>1700</v>
      </c>
      <c r="J290" t="s">
        <v>5083</v>
      </c>
      <c r="K290" t="s">
        <v>5084</v>
      </c>
      <c r="L290" t="s">
        <v>6534</v>
      </c>
      <c r="Q290" t="s">
        <v>6219</v>
      </c>
      <c r="R290" t="s">
        <v>6220</v>
      </c>
      <c r="S290" t="s">
        <v>6535</v>
      </c>
      <c r="V290">
        <f t="shared" si="4"/>
        <v>1.2094117647058822</v>
      </c>
    </row>
    <row r="291" spans="1:22" x14ac:dyDescent="0.25">
      <c r="A291" t="s">
        <v>21</v>
      </c>
      <c r="B291" t="s">
        <v>22</v>
      </c>
      <c r="C291" t="b">
        <v>0</v>
      </c>
      <c r="D291" t="s">
        <v>499</v>
      </c>
      <c r="E291">
        <v>17</v>
      </c>
      <c r="F291" t="s">
        <v>49</v>
      </c>
      <c r="G291" t="s">
        <v>6536</v>
      </c>
      <c r="H291">
        <v>1700</v>
      </c>
      <c r="I291">
        <v>22000</v>
      </c>
      <c r="J291" t="s">
        <v>6537</v>
      </c>
      <c r="K291" t="s">
        <v>6538</v>
      </c>
      <c r="L291" t="s">
        <v>6539</v>
      </c>
      <c r="Q291" t="s">
        <v>6219</v>
      </c>
      <c r="R291" t="s">
        <v>6220</v>
      </c>
      <c r="S291" t="s">
        <v>6540</v>
      </c>
      <c r="V291">
        <f t="shared" si="4"/>
        <v>1.2094117647058822</v>
      </c>
    </row>
    <row r="292" spans="1:22" x14ac:dyDescent="0.25">
      <c r="A292" t="s">
        <v>21</v>
      </c>
      <c r="B292" t="s">
        <v>22</v>
      </c>
      <c r="C292" t="b">
        <v>0</v>
      </c>
      <c r="D292" t="s">
        <v>499</v>
      </c>
      <c r="E292">
        <v>17</v>
      </c>
      <c r="F292" t="s">
        <v>49</v>
      </c>
      <c r="G292" t="s">
        <v>6541</v>
      </c>
      <c r="H292">
        <v>1700</v>
      </c>
      <c r="I292">
        <v>1700</v>
      </c>
      <c r="J292" t="s">
        <v>5083</v>
      </c>
      <c r="K292" t="s">
        <v>5084</v>
      </c>
      <c r="L292" t="s">
        <v>6542</v>
      </c>
      <c r="Q292" t="s">
        <v>6219</v>
      </c>
      <c r="R292" t="s">
        <v>6220</v>
      </c>
      <c r="S292" t="s">
        <v>6543</v>
      </c>
      <c r="V292">
        <f t="shared" si="4"/>
        <v>1.2094117647058822</v>
      </c>
    </row>
    <row r="293" spans="1:22" x14ac:dyDescent="0.25">
      <c r="A293" t="s">
        <v>21</v>
      </c>
      <c r="B293" t="s">
        <v>57</v>
      </c>
      <c r="C293" t="b">
        <v>0</v>
      </c>
      <c r="D293" t="s">
        <v>499</v>
      </c>
      <c r="E293">
        <v>17</v>
      </c>
      <c r="F293" t="s">
        <v>49</v>
      </c>
      <c r="G293" t="s">
        <v>6544</v>
      </c>
      <c r="H293">
        <v>1700</v>
      </c>
      <c r="I293">
        <v>19999</v>
      </c>
      <c r="J293" t="s">
        <v>3094</v>
      </c>
      <c r="K293" t="s">
        <v>3095</v>
      </c>
      <c r="L293" t="s">
        <v>6545</v>
      </c>
      <c r="M293" t="s">
        <v>63</v>
      </c>
      <c r="N293">
        <v>2941</v>
      </c>
      <c r="O293" t="s">
        <v>29</v>
      </c>
      <c r="P293" t="s">
        <v>1814</v>
      </c>
      <c r="Q293" t="s">
        <v>6219</v>
      </c>
      <c r="R293" t="s">
        <v>6220</v>
      </c>
      <c r="S293" t="s">
        <v>6546</v>
      </c>
      <c r="T293">
        <v>50000</v>
      </c>
      <c r="U293">
        <v>2941.1764705882351</v>
      </c>
      <c r="V293">
        <f t="shared" si="4"/>
        <v>1.2094117647058822</v>
      </c>
    </row>
    <row r="294" spans="1:22" x14ac:dyDescent="0.25">
      <c r="A294" t="s">
        <v>21</v>
      </c>
      <c r="B294" t="s">
        <v>22</v>
      </c>
      <c r="C294" t="b">
        <v>0</v>
      </c>
      <c r="D294" t="s">
        <v>499</v>
      </c>
      <c r="E294">
        <v>17</v>
      </c>
      <c r="F294" t="s">
        <v>49</v>
      </c>
      <c r="G294" t="s">
        <v>6547</v>
      </c>
      <c r="H294">
        <v>1700</v>
      </c>
      <c r="I294">
        <v>2121</v>
      </c>
      <c r="J294" t="s">
        <v>3642</v>
      </c>
      <c r="K294" t="s">
        <v>3643</v>
      </c>
      <c r="L294" t="s">
        <v>6548</v>
      </c>
      <c r="Q294" t="s">
        <v>6219</v>
      </c>
      <c r="R294" t="s">
        <v>6220</v>
      </c>
      <c r="S294" t="s">
        <v>6549</v>
      </c>
      <c r="V294">
        <f t="shared" si="4"/>
        <v>1.2094117647058822</v>
      </c>
    </row>
    <row r="295" spans="1:22" x14ac:dyDescent="0.25">
      <c r="A295" t="s">
        <v>21</v>
      </c>
      <c r="B295" t="s">
        <v>57</v>
      </c>
      <c r="C295" t="b">
        <v>0</v>
      </c>
      <c r="D295" t="s">
        <v>499</v>
      </c>
      <c r="E295">
        <v>17</v>
      </c>
      <c r="F295" t="s">
        <v>49</v>
      </c>
      <c r="G295" t="s">
        <v>6550</v>
      </c>
      <c r="H295">
        <v>1700</v>
      </c>
      <c r="I295">
        <v>27500</v>
      </c>
      <c r="J295" t="s">
        <v>6551</v>
      </c>
      <c r="K295" t="s">
        <v>6552</v>
      </c>
      <c r="L295" t="s">
        <v>6553</v>
      </c>
      <c r="M295" t="s">
        <v>290</v>
      </c>
      <c r="N295">
        <v>1471</v>
      </c>
      <c r="Q295" t="s">
        <v>6219</v>
      </c>
      <c r="R295" t="s">
        <v>6220</v>
      </c>
      <c r="S295" t="s">
        <v>6554</v>
      </c>
      <c r="T295">
        <v>25</v>
      </c>
      <c r="U295">
        <v>1.4705882352941178</v>
      </c>
      <c r="V295">
        <f t="shared" si="4"/>
        <v>1.2094117647058822</v>
      </c>
    </row>
    <row r="296" spans="1:22" x14ac:dyDescent="0.25">
      <c r="A296" t="s">
        <v>21</v>
      </c>
      <c r="B296" t="s">
        <v>22</v>
      </c>
      <c r="C296" t="b">
        <v>0</v>
      </c>
      <c r="D296" t="s">
        <v>499</v>
      </c>
      <c r="E296">
        <v>17</v>
      </c>
      <c r="F296" t="s">
        <v>108</v>
      </c>
      <c r="G296" t="s">
        <v>6555</v>
      </c>
      <c r="H296">
        <v>1700</v>
      </c>
      <c r="I296">
        <v>1700</v>
      </c>
      <c r="J296" t="s">
        <v>6556</v>
      </c>
      <c r="K296" t="s">
        <v>6557</v>
      </c>
      <c r="L296" t="s">
        <v>6558</v>
      </c>
      <c r="Q296" t="s">
        <v>6219</v>
      </c>
      <c r="R296" t="s">
        <v>6239</v>
      </c>
      <c r="S296" t="s">
        <v>6559</v>
      </c>
      <c r="V296">
        <f t="shared" si="4"/>
        <v>1.2094117647058822</v>
      </c>
    </row>
    <row r="297" spans="1:22" x14ac:dyDescent="0.25">
      <c r="A297" t="s">
        <v>21</v>
      </c>
      <c r="B297" t="s">
        <v>22</v>
      </c>
      <c r="C297" t="b">
        <v>0</v>
      </c>
      <c r="D297" t="s">
        <v>499</v>
      </c>
      <c r="E297">
        <v>17</v>
      </c>
      <c r="F297" t="s">
        <v>49</v>
      </c>
      <c r="G297" t="s">
        <v>6560</v>
      </c>
      <c r="H297">
        <v>1700</v>
      </c>
      <c r="I297">
        <v>1700</v>
      </c>
      <c r="J297" t="s">
        <v>5083</v>
      </c>
      <c r="K297" t="s">
        <v>5084</v>
      </c>
      <c r="L297" t="s">
        <v>6561</v>
      </c>
      <c r="Q297" t="s">
        <v>6219</v>
      </c>
      <c r="R297" t="s">
        <v>6220</v>
      </c>
      <c r="S297" t="s">
        <v>6562</v>
      </c>
      <c r="V297">
        <f t="shared" si="4"/>
        <v>1.2094117647058822</v>
      </c>
    </row>
    <row r="298" spans="1:22" x14ac:dyDescent="0.25">
      <c r="A298" t="s">
        <v>21</v>
      </c>
      <c r="B298" t="s">
        <v>22</v>
      </c>
      <c r="C298" t="b">
        <v>0</v>
      </c>
      <c r="D298" t="s">
        <v>499</v>
      </c>
      <c r="E298">
        <v>17</v>
      </c>
      <c r="F298" t="s">
        <v>49</v>
      </c>
      <c r="G298" t="s">
        <v>6563</v>
      </c>
      <c r="H298">
        <v>1700</v>
      </c>
      <c r="I298">
        <v>29000</v>
      </c>
      <c r="J298" t="s">
        <v>2804</v>
      </c>
      <c r="K298" t="s">
        <v>2805</v>
      </c>
      <c r="L298" t="s">
        <v>6564</v>
      </c>
      <c r="Q298" t="s">
        <v>6219</v>
      </c>
      <c r="R298" t="s">
        <v>6220</v>
      </c>
      <c r="S298" t="s">
        <v>6565</v>
      </c>
      <c r="V298">
        <f t="shared" si="4"/>
        <v>1.2094117647058822</v>
      </c>
    </row>
    <row r="299" spans="1:22" x14ac:dyDescent="0.25">
      <c r="A299" t="s">
        <v>21</v>
      </c>
      <c r="B299" t="s">
        <v>22</v>
      </c>
      <c r="C299" t="b">
        <v>0</v>
      </c>
      <c r="D299" t="s">
        <v>499</v>
      </c>
      <c r="E299">
        <v>17</v>
      </c>
      <c r="F299" t="s">
        <v>49</v>
      </c>
      <c r="G299" t="s">
        <v>6566</v>
      </c>
      <c r="H299">
        <v>1700</v>
      </c>
      <c r="I299">
        <v>1700</v>
      </c>
      <c r="J299" t="s">
        <v>3192</v>
      </c>
      <c r="K299" t="s">
        <v>3193</v>
      </c>
      <c r="L299" t="s">
        <v>6567</v>
      </c>
      <c r="Q299" t="s">
        <v>6219</v>
      </c>
      <c r="R299" t="s">
        <v>6220</v>
      </c>
      <c r="S299" t="s">
        <v>6568</v>
      </c>
      <c r="V299">
        <f t="shared" si="4"/>
        <v>1.2094117647058822</v>
      </c>
    </row>
    <row r="300" spans="1:22" x14ac:dyDescent="0.25">
      <c r="A300" t="s">
        <v>21</v>
      </c>
      <c r="B300" t="s">
        <v>22</v>
      </c>
      <c r="C300" t="b">
        <v>0</v>
      </c>
      <c r="D300" t="s">
        <v>499</v>
      </c>
      <c r="E300">
        <v>17</v>
      </c>
      <c r="F300" t="s">
        <v>49</v>
      </c>
      <c r="G300" t="s">
        <v>6569</v>
      </c>
      <c r="H300">
        <v>1700</v>
      </c>
      <c r="I300">
        <v>1700</v>
      </c>
      <c r="J300" t="s">
        <v>5083</v>
      </c>
      <c r="K300" t="s">
        <v>5084</v>
      </c>
      <c r="L300" t="s">
        <v>6570</v>
      </c>
      <c r="Q300" t="s">
        <v>6219</v>
      </c>
      <c r="R300" t="s">
        <v>6220</v>
      </c>
      <c r="S300" t="s">
        <v>6571</v>
      </c>
      <c r="V300">
        <f t="shared" si="4"/>
        <v>1.2094117647058822</v>
      </c>
    </row>
    <row r="301" spans="1:22" x14ac:dyDescent="0.25">
      <c r="A301" t="s">
        <v>21</v>
      </c>
      <c r="B301" t="s">
        <v>22</v>
      </c>
      <c r="C301" t="b">
        <v>0</v>
      </c>
      <c r="D301" t="s">
        <v>499</v>
      </c>
      <c r="E301">
        <v>17</v>
      </c>
      <c r="F301" t="s">
        <v>49</v>
      </c>
      <c r="G301" t="s">
        <v>6593</v>
      </c>
      <c r="H301">
        <v>1700</v>
      </c>
      <c r="I301">
        <v>20500</v>
      </c>
      <c r="J301" t="s">
        <v>6594</v>
      </c>
      <c r="K301" t="s">
        <v>6595</v>
      </c>
      <c r="L301" t="s">
        <v>6596</v>
      </c>
      <c r="Q301" t="s">
        <v>6219</v>
      </c>
      <c r="R301" t="s">
        <v>6220</v>
      </c>
      <c r="S301" t="s">
        <v>6597</v>
      </c>
      <c r="V301">
        <f t="shared" si="4"/>
        <v>1.2094117647058822</v>
      </c>
    </row>
    <row r="302" spans="1:22" x14ac:dyDescent="0.25">
      <c r="A302" t="s">
        <v>21</v>
      </c>
      <c r="B302" t="s">
        <v>22</v>
      </c>
      <c r="C302" t="b">
        <v>0</v>
      </c>
      <c r="D302" t="s">
        <v>499</v>
      </c>
      <c r="E302">
        <v>17</v>
      </c>
      <c r="F302" t="s">
        <v>179</v>
      </c>
      <c r="G302" t="s">
        <v>6598</v>
      </c>
      <c r="H302">
        <v>1700</v>
      </c>
      <c r="I302">
        <v>1700</v>
      </c>
      <c r="J302" t="s">
        <v>3192</v>
      </c>
      <c r="K302" t="s">
        <v>3193</v>
      </c>
      <c r="L302" t="s">
        <v>6599</v>
      </c>
      <c r="O302" t="s">
        <v>29</v>
      </c>
      <c r="P302" t="s">
        <v>1814</v>
      </c>
      <c r="Q302" t="s">
        <v>6219</v>
      </c>
      <c r="R302" t="s">
        <v>6235</v>
      </c>
      <c r="S302" t="s">
        <v>6600</v>
      </c>
      <c r="V302">
        <f t="shared" si="4"/>
        <v>1.2094117647058822</v>
      </c>
    </row>
    <row r="303" spans="1:22" x14ac:dyDescent="0.25">
      <c r="A303" t="s">
        <v>21</v>
      </c>
      <c r="B303" t="s">
        <v>57</v>
      </c>
      <c r="C303" t="b">
        <v>0</v>
      </c>
      <c r="D303" t="s">
        <v>499</v>
      </c>
      <c r="E303">
        <v>17</v>
      </c>
      <c r="F303" t="s">
        <v>49</v>
      </c>
      <c r="G303" t="s">
        <v>6601</v>
      </c>
      <c r="H303">
        <v>1700</v>
      </c>
      <c r="I303">
        <v>2799</v>
      </c>
      <c r="J303" t="s">
        <v>6602</v>
      </c>
      <c r="K303" t="s">
        <v>6603</v>
      </c>
      <c r="L303" t="s">
        <v>6604</v>
      </c>
      <c r="M303" t="s">
        <v>290</v>
      </c>
      <c r="N303">
        <v>5882353</v>
      </c>
      <c r="Q303" t="s">
        <v>6219</v>
      </c>
      <c r="R303" t="s">
        <v>6220</v>
      </c>
      <c r="S303" t="s">
        <v>6605</v>
      </c>
      <c r="T303">
        <v>100000</v>
      </c>
      <c r="U303">
        <v>5882.3529411764703</v>
      </c>
      <c r="V303">
        <f t="shared" si="4"/>
        <v>1.2094117647058822</v>
      </c>
    </row>
    <row r="304" spans="1:22" x14ac:dyDescent="0.25">
      <c r="A304" t="s">
        <v>21</v>
      </c>
      <c r="B304" t="s">
        <v>22</v>
      </c>
      <c r="C304" t="b">
        <v>0</v>
      </c>
      <c r="D304" t="s">
        <v>499</v>
      </c>
      <c r="E304">
        <v>17</v>
      </c>
      <c r="F304" t="s">
        <v>49</v>
      </c>
      <c r="G304" t="s">
        <v>6606</v>
      </c>
      <c r="H304">
        <v>1700</v>
      </c>
      <c r="I304">
        <v>3500</v>
      </c>
      <c r="J304" t="s">
        <v>4283</v>
      </c>
      <c r="K304" t="s">
        <v>4284</v>
      </c>
      <c r="L304" t="s">
        <v>6607</v>
      </c>
      <c r="Q304" t="s">
        <v>6219</v>
      </c>
      <c r="R304" t="s">
        <v>6220</v>
      </c>
      <c r="S304" t="s">
        <v>6608</v>
      </c>
      <c r="V304">
        <f t="shared" si="4"/>
        <v>1.2094117647058822</v>
      </c>
    </row>
    <row r="305" spans="1:22" x14ac:dyDescent="0.25">
      <c r="A305" t="s">
        <v>21</v>
      </c>
      <c r="B305" t="s">
        <v>22</v>
      </c>
      <c r="C305" t="b">
        <v>0</v>
      </c>
      <c r="D305" t="s">
        <v>499</v>
      </c>
      <c r="E305">
        <v>17</v>
      </c>
      <c r="F305" t="s">
        <v>49</v>
      </c>
      <c r="G305" t="s">
        <v>6609</v>
      </c>
      <c r="H305">
        <v>1700</v>
      </c>
      <c r="I305">
        <v>1700</v>
      </c>
      <c r="J305" t="s">
        <v>5083</v>
      </c>
      <c r="K305" t="s">
        <v>5084</v>
      </c>
      <c r="L305" t="s">
        <v>6610</v>
      </c>
      <c r="Q305" t="s">
        <v>6219</v>
      </c>
      <c r="R305" t="s">
        <v>6220</v>
      </c>
      <c r="S305" t="s">
        <v>6611</v>
      </c>
      <c r="V305">
        <f t="shared" si="4"/>
        <v>1.2094117647058822</v>
      </c>
    </row>
    <row r="306" spans="1:22" x14ac:dyDescent="0.25">
      <c r="A306" t="s">
        <v>21</v>
      </c>
      <c r="B306" t="s">
        <v>22</v>
      </c>
      <c r="C306" t="b">
        <v>0</v>
      </c>
      <c r="D306" t="s">
        <v>499</v>
      </c>
      <c r="E306">
        <v>18</v>
      </c>
      <c r="F306" t="s">
        <v>49</v>
      </c>
      <c r="G306" t="s">
        <v>6961</v>
      </c>
      <c r="H306">
        <v>1800</v>
      </c>
      <c r="I306">
        <v>17000</v>
      </c>
      <c r="J306" t="s">
        <v>6962</v>
      </c>
      <c r="K306" t="s">
        <v>6963</v>
      </c>
      <c r="L306" t="s">
        <v>6964</v>
      </c>
      <c r="Q306" t="s">
        <v>3914</v>
      </c>
      <c r="R306" t="s">
        <v>6965</v>
      </c>
      <c r="S306" t="s">
        <v>6966</v>
      </c>
      <c r="V306">
        <f t="shared" si="4"/>
        <v>1.2094444444444443</v>
      </c>
    </row>
    <row r="307" spans="1:22" x14ac:dyDescent="0.25">
      <c r="A307" t="s">
        <v>21</v>
      </c>
      <c r="B307" t="s">
        <v>22</v>
      </c>
      <c r="C307" t="b">
        <v>0</v>
      </c>
      <c r="D307" t="s">
        <v>499</v>
      </c>
      <c r="E307">
        <v>18</v>
      </c>
      <c r="F307" t="s">
        <v>49</v>
      </c>
      <c r="G307" t="s">
        <v>7690</v>
      </c>
      <c r="H307">
        <v>1800</v>
      </c>
      <c r="I307">
        <v>5250</v>
      </c>
      <c r="J307" t="s">
        <v>7691</v>
      </c>
      <c r="K307" t="s">
        <v>7692</v>
      </c>
      <c r="L307" t="s">
        <v>7693</v>
      </c>
      <c r="Q307" t="s">
        <v>3914</v>
      </c>
      <c r="R307" t="s">
        <v>6965</v>
      </c>
      <c r="S307" t="s">
        <v>7694</v>
      </c>
      <c r="V307">
        <f t="shared" si="4"/>
        <v>1.2094444444444443</v>
      </c>
    </row>
    <row r="308" spans="1:22" x14ac:dyDescent="0.25">
      <c r="A308" t="s">
        <v>21</v>
      </c>
      <c r="B308" t="s">
        <v>22</v>
      </c>
      <c r="C308" t="b">
        <v>0</v>
      </c>
      <c r="D308" t="s">
        <v>499</v>
      </c>
      <c r="E308">
        <v>18</v>
      </c>
      <c r="F308" t="s">
        <v>49</v>
      </c>
      <c r="G308" t="s">
        <v>7695</v>
      </c>
      <c r="H308">
        <v>1800</v>
      </c>
      <c r="I308">
        <v>5555</v>
      </c>
      <c r="J308" t="s">
        <v>1502</v>
      </c>
      <c r="K308" t="s">
        <v>1503</v>
      </c>
      <c r="L308" t="s">
        <v>7696</v>
      </c>
      <c r="Q308" t="s">
        <v>3914</v>
      </c>
      <c r="R308" t="s">
        <v>6965</v>
      </c>
      <c r="S308" t="s">
        <v>7697</v>
      </c>
      <c r="V308">
        <f t="shared" si="4"/>
        <v>1.2094444444444443</v>
      </c>
    </row>
    <row r="309" spans="1:22" x14ac:dyDescent="0.25">
      <c r="A309" t="s">
        <v>21</v>
      </c>
      <c r="B309" t="s">
        <v>22</v>
      </c>
      <c r="C309" t="b">
        <v>0</v>
      </c>
      <c r="D309" t="s">
        <v>499</v>
      </c>
      <c r="E309">
        <v>18</v>
      </c>
      <c r="F309" t="s">
        <v>179</v>
      </c>
      <c r="G309" t="s">
        <v>7698</v>
      </c>
      <c r="H309">
        <v>1800</v>
      </c>
      <c r="I309">
        <v>2350</v>
      </c>
      <c r="J309" t="s">
        <v>966</v>
      </c>
      <c r="K309" t="s">
        <v>967</v>
      </c>
      <c r="L309" t="s">
        <v>7699</v>
      </c>
      <c r="Q309" t="s">
        <v>3914</v>
      </c>
      <c r="R309" t="s">
        <v>7011</v>
      </c>
      <c r="S309" t="s">
        <v>7700</v>
      </c>
      <c r="V309">
        <f t="shared" si="4"/>
        <v>1.2094444444444443</v>
      </c>
    </row>
    <row r="310" spans="1:22" x14ac:dyDescent="0.25">
      <c r="A310" t="s">
        <v>21</v>
      </c>
      <c r="B310" t="s">
        <v>57</v>
      </c>
      <c r="C310" t="b">
        <v>0</v>
      </c>
      <c r="D310" t="s">
        <v>499</v>
      </c>
      <c r="E310">
        <v>18</v>
      </c>
      <c r="F310" t="s">
        <v>49</v>
      </c>
      <c r="G310" t="s">
        <v>7701</v>
      </c>
      <c r="H310">
        <v>1800</v>
      </c>
      <c r="I310">
        <v>31625</v>
      </c>
      <c r="J310" t="s">
        <v>7702</v>
      </c>
      <c r="K310" t="s">
        <v>7703</v>
      </c>
      <c r="L310" t="s">
        <v>7704</v>
      </c>
      <c r="M310" t="s">
        <v>63</v>
      </c>
      <c r="N310">
        <v>5555</v>
      </c>
      <c r="Q310" t="s">
        <v>3914</v>
      </c>
      <c r="R310" t="s">
        <v>6965</v>
      </c>
      <c r="S310" t="s">
        <v>7705</v>
      </c>
      <c r="T310">
        <v>99999</v>
      </c>
      <c r="U310">
        <v>5555.5</v>
      </c>
      <c r="V310">
        <f t="shared" si="4"/>
        <v>1.2094444444444443</v>
      </c>
    </row>
    <row r="311" spans="1:22" x14ac:dyDescent="0.25">
      <c r="A311" t="s">
        <v>21</v>
      </c>
      <c r="B311" t="s">
        <v>57</v>
      </c>
      <c r="C311" t="b">
        <v>0</v>
      </c>
      <c r="D311" t="s">
        <v>499</v>
      </c>
      <c r="E311">
        <v>18</v>
      </c>
      <c r="F311" t="s">
        <v>108</v>
      </c>
      <c r="G311" t="s">
        <v>7706</v>
      </c>
      <c r="H311">
        <v>1800</v>
      </c>
      <c r="I311">
        <v>3424.0000000000005</v>
      </c>
      <c r="J311" t="s">
        <v>3931</v>
      </c>
      <c r="K311" t="s">
        <v>3932</v>
      </c>
      <c r="L311" t="s">
        <v>7707</v>
      </c>
      <c r="M311" t="s">
        <v>63</v>
      </c>
      <c r="N311">
        <v>5512136</v>
      </c>
      <c r="Q311" t="s">
        <v>3914</v>
      </c>
      <c r="R311" t="s">
        <v>7025</v>
      </c>
      <c r="S311" t="s">
        <v>7708</v>
      </c>
      <c r="T311">
        <v>99218447</v>
      </c>
      <c r="U311">
        <v>5512135.944444444</v>
      </c>
      <c r="V311">
        <f t="shared" si="4"/>
        <v>1.2094444444444443</v>
      </c>
    </row>
    <row r="312" spans="1:22" x14ac:dyDescent="0.25">
      <c r="A312" t="s">
        <v>21</v>
      </c>
      <c r="B312" t="s">
        <v>22</v>
      </c>
      <c r="C312" t="b">
        <v>0</v>
      </c>
      <c r="D312" t="s">
        <v>499</v>
      </c>
      <c r="E312">
        <v>18</v>
      </c>
      <c r="F312" t="s">
        <v>49</v>
      </c>
      <c r="G312" t="s">
        <v>7709</v>
      </c>
      <c r="H312">
        <v>1800</v>
      </c>
      <c r="I312">
        <v>20000</v>
      </c>
      <c r="J312" t="s">
        <v>7710</v>
      </c>
      <c r="K312" t="s">
        <v>7711</v>
      </c>
      <c r="L312" t="s">
        <v>7712</v>
      </c>
      <c r="Q312" t="s">
        <v>3914</v>
      </c>
      <c r="R312" t="s">
        <v>6965</v>
      </c>
      <c r="S312" t="s">
        <v>7713</v>
      </c>
      <c r="V312">
        <f t="shared" si="4"/>
        <v>1.2094444444444443</v>
      </c>
    </row>
    <row r="313" spans="1:22" x14ac:dyDescent="0.25">
      <c r="A313" t="s">
        <v>21</v>
      </c>
      <c r="B313" t="s">
        <v>22</v>
      </c>
      <c r="C313" t="b">
        <v>0</v>
      </c>
      <c r="D313" t="s">
        <v>499</v>
      </c>
      <c r="E313">
        <v>18</v>
      </c>
      <c r="F313" t="s">
        <v>49</v>
      </c>
      <c r="G313" t="s">
        <v>7714</v>
      </c>
      <c r="H313">
        <v>1800</v>
      </c>
      <c r="I313">
        <v>5725</v>
      </c>
      <c r="J313" t="s">
        <v>7715</v>
      </c>
      <c r="K313" t="s">
        <v>7716</v>
      </c>
      <c r="L313" t="s">
        <v>7717</v>
      </c>
      <c r="Q313" t="s">
        <v>3914</v>
      </c>
      <c r="R313" t="s">
        <v>6965</v>
      </c>
      <c r="S313" t="s">
        <v>7718</v>
      </c>
      <c r="V313">
        <f t="shared" si="4"/>
        <v>1.2094444444444443</v>
      </c>
    </row>
    <row r="314" spans="1:22" x14ac:dyDescent="0.25">
      <c r="A314" t="s">
        <v>21</v>
      </c>
      <c r="B314" t="s">
        <v>22</v>
      </c>
      <c r="C314" t="b">
        <v>0</v>
      </c>
      <c r="D314" t="s">
        <v>499</v>
      </c>
      <c r="E314">
        <v>18</v>
      </c>
      <c r="F314" t="s">
        <v>49</v>
      </c>
      <c r="G314" t="s">
        <v>7719</v>
      </c>
      <c r="H314">
        <v>1800</v>
      </c>
      <c r="I314">
        <v>1800</v>
      </c>
      <c r="J314" t="s">
        <v>7720</v>
      </c>
      <c r="K314" t="s">
        <v>7721</v>
      </c>
      <c r="L314" t="s">
        <v>7722</v>
      </c>
      <c r="Q314" t="s">
        <v>3914</v>
      </c>
      <c r="R314" t="s">
        <v>6965</v>
      </c>
      <c r="S314" t="s">
        <v>7723</v>
      </c>
      <c r="V314">
        <f t="shared" si="4"/>
        <v>1.2094444444444443</v>
      </c>
    </row>
    <row r="315" spans="1:22" x14ac:dyDescent="0.25">
      <c r="A315" t="s">
        <v>21</v>
      </c>
      <c r="B315" t="s">
        <v>57</v>
      </c>
      <c r="C315" t="b">
        <v>0</v>
      </c>
      <c r="D315" t="s">
        <v>499</v>
      </c>
      <c r="E315">
        <v>18</v>
      </c>
      <c r="F315" t="s">
        <v>49</v>
      </c>
      <c r="G315" t="s">
        <v>7724</v>
      </c>
      <c r="H315">
        <v>1800</v>
      </c>
      <c r="I315">
        <v>4000</v>
      </c>
      <c r="J315" t="s">
        <v>796</v>
      </c>
      <c r="K315" t="s">
        <v>797</v>
      </c>
      <c r="L315" t="s">
        <v>7725</v>
      </c>
      <c r="M315" t="s">
        <v>63</v>
      </c>
      <c r="N315">
        <v>143333</v>
      </c>
      <c r="Q315" t="s">
        <v>3914</v>
      </c>
      <c r="R315" t="s">
        <v>6965</v>
      </c>
      <c r="S315" t="s">
        <v>7726</v>
      </c>
      <c r="T315">
        <v>2580000</v>
      </c>
      <c r="U315">
        <v>143333.33333333334</v>
      </c>
      <c r="V315">
        <f t="shared" si="4"/>
        <v>1.2094444444444443</v>
      </c>
    </row>
    <row r="316" spans="1:22" x14ac:dyDescent="0.25">
      <c r="A316" t="s">
        <v>21</v>
      </c>
      <c r="B316" t="s">
        <v>22</v>
      </c>
      <c r="C316" t="b">
        <v>0</v>
      </c>
      <c r="D316" t="s">
        <v>499</v>
      </c>
      <c r="E316">
        <v>18</v>
      </c>
      <c r="F316" t="s">
        <v>49</v>
      </c>
      <c r="G316" t="s">
        <v>7727</v>
      </c>
      <c r="H316">
        <v>1800</v>
      </c>
      <c r="I316">
        <v>1800</v>
      </c>
      <c r="J316" t="s">
        <v>1602</v>
      </c>
      <c r="K316" t="s">
        <v>1603</v>
      </c>
      <c r="L316" t="s">
        <v>7728</v>
      </c>
      <c r="Q316" t="s">
        <v>3914</v>
      </c>
      <c r="R316" t="s">
        <v>6965</v>
      </c>
      <c r="S316" t="s">
        <v>7729</v>
      </c>
      <c r="V316">
        <f t="shared" si="4"/>
        <v>1.2094444444444443</v>
      </c>
    </row>
    <row r="317" spans="1:22" x14ac:dyDescent="0.25">
      <c r="A317" t="s">
        <v>21</v>
      </c>
      <c r="B317" t="s">
        <v>22</v>
      </c>
      <c r="C317" t="b">
        <v>0</v>
      </c>
      <c r="D317" t="s">
        <v>499</v>
      </c>
      <c r="E317">
        <v>18</v>
      </c>
      <c r="F317" t="s">
        <v>49</v>
      </c>
      <c r="G317" t="s">
        <v>7730</v>
      </c>
      <c r="H317">
        <v>1800</v>
      </c>
      <c r="I317">
        <v>1800</v>
      </c>
      <c r="J317" t="s">
        <v>767</v>
      </c>
      <c r="K317" t="s">
        <v>768</v>
      </c>
      <c r="L317" t="s">
        <v>7731</v>
      </c>
      <c r="Q317" t="s">
        <v>3914</v>
      </c>
      <c r="R317" t="s">
        <v>6965</v>
      </c>
      <c r="S317" t="s">
        <v>7732</v>
      </c>
      <c r="V317">
        <f t="shared" si="4"/>
        <v>1.2094444444444443</v>
      </c>
    </row>
    <row r="318" spans="1:22" x14ac:dyDescent="0.25">
      <c r="A318" t="s">
        <v>21</v>
      </c>
      <c r="B318" t="s">
        <v>22</v>
      </c>
      <c r="C318" t="b">
        <v>0</v>
      </c>
      <c r="D318" t="s">
        <v>499</v>
      </c>
      <c r="E318">
        <v>18</v>
      </c>
      <c r="F318" t="s">
        <v>49</v>
      </c>
      <c r="G318" t="s">
        <v>7733</v>
      </c>
      <c r="H318">
        <v>1800</v>
      </c>
      <c r="I318">
        <v>2140</v>
      </c>
      <c r="J318" t="s">
        <v>1395</v>
      </c>
      <c r="K318" t="s">
        <v>1396</v>
      </c>
      <c r="L318" t="s">
        <v>7734</v>
      </c>
      <c r="Q318" t="s">
        <v>3914</v>
      </c>
      <c r="R318" t="s">
        <v>6965</v>
      </c>
      <c r="S318" t="s">
        <v>7735</v>
      </c>
      <c r="V318">
        <f t="shared" si="4"/>
        <v>1.2094444444444443</v>
      </c>
    </row>
    <row r="319" spans="1:22" x14ac:dyDescent="0.25">
      <c r="A319" t="s">
        <v>21</v>
      </c>
      <c r="B319" t="s">
        <v>57</v>
      </c>
      <c r="C319" t="b">
        <v>0</v>
      </c>
      <c r="D319" t="s">
        <v>499</v>
      </c>
      <c r="E319">
        <v>18</v>
      </c>
      <c r="F319" t="s">
        <v>179</v>
      </c>
      <c r="G319" t="s">
        <v>7736</v>
      </c>
      <c r="H319">
        <v>1800</v>
      </c>
      <c r="I319">
        <v>2915</v>
      </c>
      <c r="J319" t="s">
        <v>966</v>
      </c>
      <c r="K319" t="s">
        <v>967</v>
      </c>
      <c r="L319" t="s">
        <v>7737</v>
      </c>
      <c r="M319" t="s">
        <v>63</v>
      </c>
      <c r="N319">
        <v>27777</v>
      </c>
      <c r="Q319" t="s">
        <v>3914</v>
      </c>
      <c r="R319" t="s">
        <v>7011</v>
      </c>
      <c r="S319" t="s">
        <v>7738</v>
      </c>
      <c r="T319">
        <v>500000</v>
      </c>
      <c r="U319">
        <v>27777.777777777777</v>
      </c>
      <c r="V319">
        <f t="shared" si="4"/>
        <v>1.2094444444444443</v>
      </c>
    </row>
    <row r="320" spans="1:22" x14ac:dyDescent="0.25">
      <c r="A320" t="s">
        <v>21</v>
      </c>
      <c r="B320" t="s">
        <v>22</v>
      </c>
      <c r="C320" t="b">
        <v>0</v>
      </c>
      <c r="D320" t="s">
        <v>499</v>
      </c>
      <c r="E320">
        <v>18</v>
      </c>
      <c r="F320" t="s">
        <v>49</v>
      </c>
      <c r="G320" t="s">
        <v>7739</v>
      </c>
      <c r="H320">
        <v>1800</v>
      </c>
      <c r="I320">
        <v>5725</v>
      </c>
      <c r="J320" t="s">
        <v>2257</v>
      </c>
      <c r="K320" t="s">
        <v>2258</v>
      </c>
      <c r="L320" t="s">
        <v>7740</v>
      </c>
      <c r="Q320" t="s">
        <v>3914</v>
      </c>
      <c r="R320" t="s">
        <v>6965</v>
      </c>
      <c r="S320" t="s">
        <v>7741</v>
      </c>
      <c r="V320">
        <f t="shared" si="4"/>
        <v>1.2094444444444443</v>
      </c>
    </row>
    <row r="321" spans="1:22" x14ac:dyDescent="0.25">
      <c r="A321" t="s">
        <v>21</v>
      </c>
      <c r="B321" t="s">
        <v>22</v>
      </c>
      <c r="C321" t="b">
        <v>0</v>
      </c>
      <c r="D321" t="s">
        <v>499</v>
      </c>
      <c r="E321">
        <v>18</v>
      </c>
      <c r="F321" t="s">
        <v>49</v>
      </c>
      <c r="G321" t="s">
        <v>7742</v>
      </c>
      <c r="H321">
        <v>1800</v>
      </c>
      <c r="I321">
        <v>49990</v>
      </c>
      <c r="J321" t="s">
        <v>7743</v>
      </c>
      <c r="K321" t="s">
        <v>7744</v>
      </c>
      <c r="L321" t="s">
        <v>7745</v>
      </c>
      <c r="Q321" t="s">
        <v>3914</v>
      </c>
      <c r="R321" t="s">
        <v>6965</v>
      </c>
      <c r="S321" t="s">
        <v>7746</v>
      </c>
      <c r="V321">
        <f t="shared" si="4"/>
        <v>1.2094444444444443</v>
      </c>
    </row>
    <row r="322" spans="1:22" x14ac:dyDescent="0.25">
      <c r="A322" t="s">
        <v>21</v>
      </c>
      <c r="B322" t="s">
        <v>22</v>
      </c>
      <c r="C322" t="b">
        <v>0</v>
      </c>
      <c r="D322" t="s">
        <v>499</v>
      </c>
      <c r="E322">
        <v>18</v>
      </c>
      <c r="F322" t="s">
        <v>49</v>
      </c>
      <c r="G322" t="s">
        <v>7747</v>
      </c>
      <c r="H322">
        <v>1800</v>
      </c>
      <c r="I322">
        <v>1800</v>
      </c>
      <c r="J322" t="s">
        <v>6211</v>
      </c>
      <c r="K322" t="s">
        <v>6212</v>
      </c>
      <c r="L322" t="s">
        <v>7748</v>
      </c>
      <c r="Q322" t="s">
        <v>3914</v>
      </c>
      <c r="R322" t="s">
        <v>6965</v>
      </c>
      <c r="S322" t="s">
        <v>7749</v>
      </c>
      <c r="V322">
        <f t="shared" ref="V322:V385" si="5">Q322/E322</f>
        <v>1.2094444444444443</v>
      </c>
    </row>
    <row r="323" spans="1:22" x14ac:dyDescent="0.25">
      <c r="A323" t="s">
        <v>21</v>
      </c>
      <c r="B323" t="s">
        <v>22</v>
      </c>
      <c r="C323" t="b">
        <v>0</v>
      </c>
      <c r="D323" t="s">
        <v>499</v>
      </c>
      <c r="E323">
        <v>18</v>
      </c>
      <c r="F323" t="s">
        <v>49</v>
      </c>
      <c r="G323" t="s">
        <v>7750</v>
      </c>
      <c r="H323">
        <v>1800</v>
      </c>
      <c r="I323">
        <v>1800</v>
      </c>
      <c r="J323" t="s">
        <v>2186</v>
      </c>
      <c r="K323" t="s">
        <v>2187</v>
      </c>
      <c r="L323" t="s">
        <v>7751</v>
      </c>
      <c r="Q323" t="s">
        <v>3914</v>
      </c>
      <c r="R323" t="s">
        <v>6965</v>
      </c>
      <c r="S323" t="s">
        <v>7752</v>
      </c>
      <c r="V323">
        <f t="shared" si="5"/>
        <v>1.2094444444444443</v>
      </c>
    </row>
    <row r="324" spans="1:22" x14ac:dyDescent="0.25">
      <c r="A324" t="s">
        <v>21</v>
      </c>
      <c r="B324" t="s">
        <v>22</v>
      </c>
      <c r="C324" t="b">
        <v>0</v>
      </c>
      <c r="D324" t="s">
        <v>499</v>
      </c>
      <c r="E324">
        <v>18</v>
      </c>
      <c r="F324" t="s">
        <v>49</v>
      </c>
      <c r="G324" t="s">
        <v>7753</v>
      </c>
      <c r="H324">
        <v>1800</v>
      </c>
      <c r="I324">
        <v>500</v>
      </c>
      <c r="J324" t="s">
        <v>1268</v>
      </c>
      <c r="K324" t="s">
        <v>1269</v>
      </c>
      <c r="L324" t="s">
        <v>7754</v>
      </c>
      <c r="Q324" t="s">
        <v>3914</v>
      </c>
      <c r="R324" t="s">
        <v>6965</v>
      </c>
      <c r="S324" t="s">
        <v>7755</v>
      </c>
      <c r="V324">
        <f t="shared" si="5"/>
        <v>1.2094444444444443</v>
      </c>
    </row>
    <row r="325" spans="1:22" x14ac:dyDescent="0.25">
      <c r="A325" t="s">
        <v>21</v>
      </c>
      <c r="B325" t="s">
        <v>57</v>
      </c>
      <c r="C325" t="b">
        <v>0</v>
      </c>
      <c r="D325" t="s">
        <v>499</v>
      </c>
      <c r="E325">
        <v>18</v>
      </c>
      <c r="F325" t="s">
        <v>184</v>
      </c>
      <c r="G325" t="s">
        <v>7756</v>
      </c>
      <c r="H325">
        <v>1800</v>
      </c>
      <c r="I325">
        <v>43000</v>
      </c>
      <c r="J325" t="s">
        <v>7757</v>
      </c>
      <c r="K325" t="s">
        <v>7758</v>
      </c>
      <c r="L325" t="s">
        <v>7759</v>
      </c>
      <c r="M325" t="s">
        <v>63</v>
      </c>
      <c r="N325">
        <v>55555</v>
      </c>
      <c r="Q325" t="s">
        <v>3914</v>
      </c>
      <c r="R325" t="s">
        <v>6965</v>
      </c>
      <c r="S325" t="s">
        <v>7760</v>
      </c>
      <c r="T325">
        <v>1000000</v>
      </c>
      <c r="U325">
        <v>55555.555555555555</v>
      </c>
      <c r="V325">
        <f t="shared" si="5"/>
        <v>1.2094444444444443</v>
      </c>
    </row>
    <row r="326" spans="1:22" x14ac:dyDescent="0.25">
      <c r="A326" t="s">
        <v>21</v>
      </c>
      <c r="B326" t="s">
        <v>57</v>
      </c>
      <c r="C326" t="b">
        <v>0</v>
      </c>
      <c r="D326" t="s">
        <v>499</v>
      </c>
      <c r="E326">
        <v>18</v>
      </c>
      <c r="F326" t="s">
        <v>179</v>
      </c>
      <c r="G326" t="s">
        <v>7761</v>
      </c>
      <c r="H326">
        <v>1800</v>
      </c>
      <c r="I326">
        <v>1800</v>
      </c>
      <c r="J326" t="s">
        <v>7762</v>
      </c>
      <c r="K326" t="s">
        <v>7763</v>
      </c>
      <c r="L326" t="s">
        <v>7764</v>
      </c>
      <c r="M326" t="s">
        <v>63</v>
      </c>
      <c r="N326">
        <v>41667</v>
      </c>
      <c r="Q326" t="s">
        <v>3914</v>
      </c>
      <c r="R326" t="s">
        <v>7011</v>
      </c>
      <c r="S326" t="s">
        <v>7765</v>
      </c>
      <c r="T326">
        <v>750000</v>
      </c>
      <c r="U326">
        <v>41666.666666666664</v>
      </c>
      <c r="V326">
        <f t="shared" si="5"/>
        <v>1.2094444444444443</v>
      </c>
    </row>
    <row r="327" spans="1:22" x14ac:dyDescent="0.25">
      <c r="A327" t="s">
        <v>21</v>
      </c>
      <c r="B327" t="s">
        <v>22</v>
      </c>
      <c r="C327" t="b">
        <v>0</v>
      </c>
      <c r="D327" t="s">
        <v>499</v>
      </c>
      <c r="E327">
        <v>18</v>
      </c>
      <c r="F327" t="s">
        <v>49</v>
      </c>
      <c r="G327" t="s">
        <v>7766</v>
      </c>
      <c r="H327">
        <v>1800</v>
      </c>
      <c r="I327">
        <v>15000</v>
      </c>
      <c r="J327" t="s">
        <v>7767</v>
      </c>
      <c r="K327" t="s">
        <v>7768</v>
      </c>
      <c r="L327" t="s">
        <v>7769</v>
      </c>
      <c r="O327" t="s">
        <v>29</v>
      </c>
      <c r="P327" t="s">
        <v>1031</v>
      </c>
      <c r="Q327" t="s">
        <v>3914</v>
      </c>
      <c r="R327" t="s">
        <v>6965</v>
      </c>
      <c r="S327" t="s">
        <v>7770</v>
      </c>
      <c r="V327">
        <f t="shared" si="5"/>
        <v>1.2094444444444443</v>
      </c>
    </row>
    <row r="328" spans="1:22" x14ac:dyDescent="0.25">
      <c r="A328" t="s">
        <v>21</v>
      </c>
      <c r="B328" t="s">
        <v>57</v>
      </c>
      <c r="C328" t="b">
        <v>0</v>
      </c>
      <c r="D328" t="s">
        <v>499</v>
      </c>
      <c r="E328">
        <v>18</v>
      </c>
      <c r="F328" t="s">
        <v>49</v>
      </c>
      <c r="G328" t="s">
        <v>7771</v>
      </c>
      <c r="H328">
        <v>1800</v>
      </c>
      <c r="I328">
        <v>36890</v>
      </c>
      <c r="J328" t="s">
        <v>7772</v>
      </c>
      <c r="K328" t="s">
        <v>7773</v>
      </c>
      <c r="L328" t="s">
        <v>7774</v>
      </c>
      <c r="M328" t="s">
        <v>63</v>
      </c>
      <c r="N328">
        <v>44444</v>
      </c>
      <c r="O328" t="s">
        <v>29</v>
      </c>
      <c r="P328" t="s">
        <v>1814</v>
      </c>
      <c r="Q328" t="s">
        <v>3914</v>
      </c>
      <c r="R328" t="s">
        <v>6965</v>
      </c>
      <c r="S328" t="s">
        <v>7775</v>
      </c>
      <c r="T328">
        <v>800000</v>
      </c>
      <c r="U328">
        <v>44444.444444444445</v>
      </c>
      <c r="V328">
        <f t="shared" si="5"/>
        <v>1.2094444444444443</v>
      </c>
    </row>
    <row r="329" spans="1:22" x14ac:dyDescent="0.25">
      <c r="A329" t="s">
        <v>21</v>
      </c>
      <c r="B329" t="s">
        <v>22</v>
      </c>
      <c r="C329" t="b">
        <v>0</v>
      </c>
      <c r="D329" t="s">
        <v>499</v>
      </c>
      <c r="E329">
        <v>18</v>
      </c>
      <c r="F329" t="s">
        <v>49</v>
      </c>
      <c r="G329" t="s">
        <v>7776</v>
      </c>
      <c r="H329">
        <v>1800</v>
      </c>
      <c r="I329">
        <v>10000</v>
      </c>
      <c r="J329" t="s">
        <v>3351</v>
      </c>
      <c r="K329" t="s">
        <v>3352</v>
      </c>
      <c r="L329" t="s">
        <v>7777</v>
      </c>
      <c r="Q329" t="s">
        <v>3914</v>
      </c>
      <c r="R329" t="s">
        <v>6965</v>
      </c>
      <c r="S329" t="s">
        <v>7778</v>
      </c>
      <c r="V329">
        <f t="shared" si="5"/>
        <v>1.2094444444444443</v>
      </c>
    </row>
    <row r="330" spans="1:22" x14ac:dyDescent="0.25">
      <c r="A330" t="s">
        <v>21</v>
      </c>
      <c r="B330" t="s">
        <v>22</v>
      </c>
      <c r="C330" t="b">
        <v>0</v>
      </c>
      <c r="D330" t="s">
        <v>499</v>
      </c>
      <c r="E330">
        <v>18</v>
      </c>
      <c r="F330" t="s">
        <v>49</v>
      </c>
      <c r="G330" t="s">
        <v>7779</v>
      </c>
      <c r="H330">
        <v>1800</v>
      </c>
      <c r="I330">
        <v>6200</v>
      </c>
      <c r="J330" t="s">
        <v>5322</v>
      </c>
      <c r="K330" t="s">
        <v>5323</v>
      </c>
      <c r="L330" t="s">
        <v>7780</v>
      </c>
      <c r="Q330" t="s">
        <v>3914</v>
      </c>
      <c r="R330" t="s">
        <v>6965</v>
      </c>
      <c r="S330" t="s">
        <v>7781</v>
      </c>
      <c r="V330">
        <f t="shared" si="5"/>
        <v>1.2094444444444443</v>
      </c>
    </row>
    <row r="331" spans="1:22" x14ac:dyDescent="0.25">
      <c r="A331" t="s">
        <v>21</v>
      </c>
      <c r="B331" t="s">
        <v>22</v>
      </c>
      <c r="C331" t="b">
        <v>0</v>
      </c>
      <c r="D331" t="s">
        <v>499</v>
      </c>
      <c r="E331">
        <v>18</v>
      </c>
      <c r="F331" t="s">
        <v>108</v>
      </c>
      <c r="G331" t="s">
        <v>7782</v>
      </c>
      <c r="H331">
        <v>1800</v>
      </c>
      <c r="I331">
        <v>1800</v>
      </c>
      <c r="J331" t="s">
        <v>6468</v>
      </c>
      <c r="K331" t="s">
        <v>6469</v>
      </c>
      <c r="L331" t="s">
        <v>7783</v>
      </c>
      <c r="Q331" t="s">
        <v>3914</v>
      </c>
      <c r="R331" t="s">
        <v>7025</v>
      </c>
      <c r="S331" t="s">
        <v>7784</v>
      </c>
      <c r="V331">
        <f t="shared" si="5"/>
        <v>1.2094444444444443</v>
      </c>
    </row>
    <row r="332" spans="1:22" x14ac:dyDescent="0.25">
      <c r="A332" t="s">
        <v>21</v>
      </c>
      <c r="B332" t="s">
        <v>22</v>
      </c>
      <c r="C332" t="b">
        <v>0</v>
      </c>
      <c r="D332" t="s">
        <v>499</v>
      </c>
      <c r="E332">
        <v>18</v>
      </c>
      <c r="F332" t="s">
        <v>49</v>
      </c>
      <c r="G332" t="s">
        <v>7785</v>
      </c>
      <c r="H332">
        <v>1800</v>
      </c>
      <c r="I332">
        <v>1987</v>
      </c>
      <c r="J332" t="s">
        <v>3335</v>
      </c>
      <c r="K332" t="s">
        <v>3336</v>
      </c>
      <c r="L332" t="s">
        <v>7786</v>
      </c>
      <c r="Q332" t="s">
        <v>3914</v>
      </c>
      <c r="R332" t="s">
        <v>6965</v>
      </c>
      <c r="S332" t="s">
        <v>7787</v>
      </c>
      <c r="V332">
        <f t="shared" si="5"/>
        <v>1.2094444444444443</v>
      </c>
    </row>
    <row r="333" spans="1:22" x14ac:dyDescent="0.25">
      <c r="A333" t="s">
        <v>21</v>
      </c>
      <c r="B333" t="s">
        <v>22</v>
      </c>
      <c r="C333" t="b">
        <v>0</v>
      </c>
      <c r="D333" t="s">
        <v>499</v>
      </c>
      <c r="E333">
        <v>18</v>
      </c>
      <c r="F333" t="s">
        <v>49</v>
      </c>
      <c r="G333" t="s">
        <v>7788</v>
      </c>
      <c r="H333">
        <v>1800</v>
      </c>
      <c r="I333">
        <v>1800</v>
      </c>
      <c r="J333" t="s">
        <v>2083</v>
      </c>
      <c r="K333" t="s">
        <v>2084</v>
      </c>
      <c r="L333" t="s">
        <v>7789</v>
      </c>
      <c r="Q333" t="s">
        <v>3914</v>
      </c>
      <c r="R333" t="s">
        <v>6965</v>
      </c>
      <c r="S333" t="s">
        <v>7790</v>
      </c>
      <c r="V333">
        <f t="shared" si="5"/>
        <v>1.2094444444444443</v>
      </c>
    </row>
    <row r="334" spans="1:22" x14ac:dyDescent="0.25">
      <c r="A334" t="s">
        <v>21</v>
      </c>
      <c r="B334" t="s">
        <v>22</v>
      </c>
      <c r="C334" t="b">
        <v>0</v>
      </c>
      <c r="D334" t="s">
        <v>499</v>
      </c>
      <c r="E334">
        <v>18</v>
      </c>
      <c r="F334" t="s">
        <v>49</v>
      </c>
      <c r="G334" t="s">
        <v>7791</v>
      </c>
      <c r="H334">
        <v>1800</v>
      </c>
      <c r="I334">
        <v>1800</v>
      </c>
      <c r="J334" t="s">
        <v>2083</v>
      </c>
      <c r="K334" t="s">
        <v>2084</v>
      </c>
      <c r="L334" t="s">
        <v>7792</v>
      </c>
      <c r="Q334" t="s">
        <v>3914</v>
      </c>
      <c r="R334" t="s">
        <v>6965</v>
      </c>
      <c r="S334" t="s">
        <v>7793</v>
      </c>
      <c r="V334">
        <f t="shared" si="5"/>
        <v>1.2094444444444443</v>
      </c>
    </row>
    <row r="335" spans="1:22" x14ac:dyDescent="0.25">
      <c r="A335" t="s">
        <v>21</v>
      </c>
      <c r="B335" t="s">
        <v>22</v>
      </c>
      <c r="C335" t="b">
        <v>0</v>
      </c>
      <c r="D335" t="s">
        <v>499</v>
      </c>
      <c r="E335">
        <v>18</v>
      </c>
      <c r="F335" t="s">
        <v>108</v>
      </c>
      <c r="G335" t="s">
        <v>7794</v>
      </c>
      <c r="H335">
        <v>1800</v>
      </c>
      <c r="I335">
        <v>2950</v>
      </c>
      <c r="J335" t="s">
        <v>7795</v>
      </c>
      <c r="K335" t="s">
        <v>7796</v>
      </c>
      <c r="L335" t="s">
        <v>7797</v>
      </c>
      <c r="Q335" t="s">
        <v>3914</v>
      </c>
      <c r="R335" t="s">
        <v>7025</v>
      </c>
      <c r="S335" t="s">
        <v>7798</v>
      </c>
      <c r="V335">
        <f t="shared" si="5"/>
        <v>1.2094444444444443</v>
      </c>
    </row>
    <row r="336" spans="1:22" x14ac:dyDescent="0.25">
      <c r="A336" t="s">
        <v>21</v>
      </c>
      <c r="B336" t="s">
        <v>22</v>
      </c>
      <c r="C336" t="b">
        <v>0</v>
      </c>
      <c r="D336" t="s">
        <v>499</v>
      </c>
      <c r="E336">
        <v>18</v>
      </c>
      <c r="F336" t="s">
        <v>49</v>
      </c>
      <c r="G336" t="s">
        <v>7799</v>
      </c>
      <c r="H336">
        <v>1800</v>
      </c>
      <c r="I336">
        <v>2699</v>
      </c>
      <c r="J336" t="s">
        <v>363</v>
      </c>
      <c r="K336" t="s">
        <v>364</v>
      </c>
      <c r="L336" t="s">
        <v>7800</v>
      </c>
      <c r="Q336" t="s">
        <v>3914</v>
      </c>
      <c r="R336" t="s">
        <v>6965</v>
      </c>
      <c r="S336" t="s">
        <v>7801</v>
      </c>
      <c r="V336">
        <f t="shared" si="5"/>
        <v>1.2094444444444443</v>
      </c>
    </row>
    <row r="337" spans="1:22" x14ac:dyDescent="0.25">
      <c r="A337" t="s">
        <v>21</v>
      </c>
      <c r="B337" t="s">
        <v>22</v>
      </c>
      <c r="C337" t="b">
        <v>0</v>
      </c>
      <c r="D337" t="s">
        <v>499</v>
      </c>
      <c r="E337">
        <v>18</v>
      </c>
      <c r="F337" t="s">
        <v>49</v>
      </c>
      <c r="G337" t="s">
        <v>7802</v>
      </c>
      <c r="H337">
        <v>1800</v>
      </c>
      <c r="I337">
        <v>10000</v>
      </c>
      <c r="J337" t="s">
        <v>1701</v>
      </c>
      <c r="K337" t="s">
        <v>1702</v>
      </c>
      <c r="L337" t="s">
        <v>7803</v>
      </c>
      <c r="Q337" t="s">
        <v>3914</v>
      </c>
      <c r="R337" t="s">
        <v>6965</v>
      </c>
      <c r="S337" t="s">
        <v>7804</v>
      </c>
      <c r="V337">
        <f t="shared" si="5"/>
        <v>1.2094444444444443</v>
      </c>
    </row>
    <row r="338" spans="1:22" x14ac:dyDescent="0.25">
      <c r="A338" t="s">
        <v>21</v>
      </c>
      <c r="B338" t="s">
        <v>22</v>
      </c>
      <c r="C338" t="b">
        <v>0</v>
      </c>
      <c r="D338" t="s">
        <v>499</v>
      </c>
      <c r="E338">
        <v>18</v>
      </c>
      <c r="F338" t="s">
        <v>49</v>
      </c>
      <c r="G338" t="s">
        <v>7805</v>
      </c>
      <c r="H338">
        <v>1800</v>
      </c>
      <c r="I338">
        <v>5000</v>
      </c>
      <c r="J338" t="s">
        <v>7806</v>
      </c>
      <c r="K338" t="s">
        <v>7807</v>
      </c>
      <c r="L338" t="s">
        <v>7808</v>
      </c>
      <c r="Q338" t="s">
        <v>3914</v>
      </c>
      <c r="R338" t="s">
        <v>6965</v>
      </c>
      <c r="S338" t="s">
        <v>7809</v>
      </c>
      <c r="V338">
        <f t="shared" si="5"/>
        <v>1.2094444444444443</v>
      </c>
    </row>
    <row r="339" spans="1:22" x14ac:dyDescent="0.25">
      <c r="A339" t="s">
        <v>21</v>
      </c>
      <c r="B339" t="s">
        <v>22</v>
      </c>
      <c r="C339" t="b">
        <v>0</v>
      </c>
      <c r="D339" t="s">
        <v>499</v>
      </c>
      <c r="E339">
        <v>18</v>
      </c>
      <c r="F339" t="s">
        <v>108</v>
      </c>
      <c r="G339" t="s">
        <v>7810</v>
      </c>
      <c r="H339">
        <v>1800</v>
      </c>
      <c r="I339">
        <v>18000</v>
      </c>
      <c r="J339" t="s">
        <v>7811</v>
      </c>
      <c r="K339" t="s">
        <v>7812</v>
      </c>
      <c r="L339" t="s">
        <v>7813</v>
      </c>
      <c r="O339" t="s">
        <v>29</v>
      </c>
      <c r="P339" t="s">
        <v>1814</v>
      </c>
      <c r="Q339" t="s">
        <v>3914</v>
      </c>
      <c r="R339" t="s">
        <v>7025</v>
      </c>
      <c r="S339" t="s">
        <v>7814</v>
      </c>
      <c r="V339">
        <f t="shared" si="5"/>
        <v>1.2094444444444443</v>
      </c>
    </row>
    <row r="340" spans="1:22" x14ac:dyDescent="0.25">
      <c r="A340" t="s">
        <v>21</v>
      </c>
      <c r="B340" t="s">
        <v>22</v>
      </c>
      <c r="C340" t="b">
        <v>0</v>
      </c>
      <c r="D340" t="s">
        <v>499</v>
      </c>
      <c r="E340">
        <v>18</v>
      </c>
      <c r="F340" t="s">
        <v>49</v>
      </c>
      <c r="G340" t="s">
        <v>7815</v>
      </c>
      <c r="H340">
        <v>1800</v>
      </c>
      <c r="I340">
        <v>15000</v>
      </c>
      <c r="J340" t="s">
        <v>7816</v>
      </c>
      <c r="K340" t="s">
        <v>7817</v>
      </c>
      <c r="L340" t="s">
        <v>7818</v>
      </c>
      <c r="Q340" t="s">
        <v>3914</v>
      </c>
      <c r="R340" t="s">
        <v>6965</v>
      </c>
      <c r="S340" t="s">
        <v>7819</v>
      </c>
      <c r="V340">
        <f t="shared" si="5"/>
        <v>1.2094444444444443</v>
      </c>
    </row>
    <row r="341" spans="1:22" x14ac:dyDescent="0.25">
      <c r="A341" t="s">
        <v>21</v>
      </c>
      <c r="B341" t="s">
        <v>22</v>
      </c>
      <c r="C341" t="b">
        <v>0</v>
      </c>
      <c r="D341" t="s">
        <v>499</v>
      </c>
      <c r="E341">
        <v>18</v>
      </c>
      <c r="F341" t="s">
        <v>49</v>
      </c>
      <c r="G341" t="s">
        <v>7820</v>
      </c>
      <c r="H341">
        <v>1800</v>
      </c>
      <c r="I341">
        <v>1800</v>
      </c>
      <c r="J341" t="s">
        <v>7821</v>
      </c>
      <c r="K341" t="s">
        <v>7822</v>
      </c>
      <c r="L341" t="s">
        <v>7823</v>
      </c>
      <c r="Q341" t="s">
        <v>3914</v>
      </c>
      <c r="R341" t="s">
        <v>6965</v>
      </c>
      <c r="S341" t="s">
        <v>7824</v>
      </c>
      <c r="V341">
        <f t="shared" si="5"/>
        <v>1.2094444444444443</v>
      </c>
    </row>
    <row r="342" spans="1:22" x14ac:dyDescent="0.25">
      <c r="A342" t="s">
        <v>21</v>
      </c>
      <c r="B342" t="s">
        <v>22</v>
      </c>
      <c r="C342" t="b">
        <v>0</v>
      </c>
      <c r="D342" t="s">
        <v>499</v>
      </c>
      <c r="E342">
        <v>18</v>
      </c>
      <c r="F342" t="s">
        <v>179</v>
      </c>
      <c r="G342" t="s">
        <v>7825</v>
      </c>
      <c r="H342">
        <v>1800</v>
      </c>
      <c r="I342">
        <v>1800</v>
      </c>
      <c r="J342" t="s">
        <v>4089</v>
      </c>
      <c r="K342" t="s">
        <v>4090</v>
      </c>
      <c r="L342" t="s">
        <v>7826</v>
      </c>
      <c r="Q342" t="s">
        <v>3914</v>
      </c>
      <c r="R342" t="s">
        <v>7011</v>
      </c>
      <c r="S342" t="s">
        <v>7827</v>
      </c>
      <c r="V342">
        <f t="shared" si="5"/>
        <v>1.2094444444444443</v>
      </c>
    </row>
    <row r="343" spans="1:22" x14ac:dyDescent="0.25">
      <c r="A343" t="s">
        <v>21</v>
      </c>
      <c r="B343" t="s">
        <v>22</v>
      </c>
      <c r="C343" t="b">
        <v>0</v>
      </c>
      <c r="D343" t="s">
        <v>499</v>
      </c>
      <c r="E343">
        <v>18</v>
      </c>
      <c r="F343" t="s">
        <v>108</v>
      </c>
      <c r="G343" t="s">
        <v>7828</v>
      </c>
      <c r="H343">
        <v>1800</v>
      </c>
      <c r="I343">
        <v>3600</v>
      </c>
      <c r="J343" t="s">
        <v>2862</v>
      </c>
      <c r="K343" t="s">
        <v>2863</v>
      </c>
      <c r="L343" t="s">
        <v>7829</v>
      </c>
      <c r="Q343" t="s">
        <v>3914</v>
      </c>
      <c r="R343" t="s">
        <v>7025</v>
      </c>
      <c r="S343" t="s">
        <v>7830</v>
      </c>
      <c r="V343">
        <f t="shared" si="5"/>
        <v>1.2094444444444443</v>
      </c>
    </row>
    <row r="344" spans="1:22" x14ac:dyDescent="0.25">
      <c r="A344" t="s">
        <v>21</v>
      </c>
      <c r="B344" t="s">
        <v>22</v>
      </c>
      <c r="C344" t="b">
        <v>0</v>
      </c>
      <c r="D344" t="s">
        <v>499</v>
      </c>
      <c r="E344">
        <v>18</v>
      </c>
      <c r="F344" t="s">
        <v>108</v>
      </c>
      <c r="G344" t="s">
        <v>7831</v>
      </c>
      <c r="H344">
        <v>1800</v>
      </c>
      <c r="I344">
        <v>15000</v>
      </c>
      <c r="J344" t="s">
        <v>7767</v>
      </c>
      <c r="K344" t="s">
        <v>7768</v>
      </c>
      <c r="L344" t="s">
        <v>7832</v>
      </c>
      <c r="Q344" t="s">
        <v>3914</v>
      </c>
      <c r="R344" t="s">
        <v>7025</v>
      </c>
      <c r="S344" t="s">
        <v>7833</v>
      </c>
      <c r="V344">
        <f t="shared" si="5"/>
        <v>1.2094444444444443</v>
      </c>
    </row>
    <row r="345" spans="1:22" x14ac:dyDescent="0.25">
      <c r="A345" t="s">
        <v>21</v>
      </c>
      <c r="B345" t="s">
        <v>22</v>
      </c>
      <c r="C345" t="b">
        <v>0</v>
      </c>
      <c r="D345" t="s">
        <v>499</v>
      </c>
      <c r="E345">
        <v>18</v>
      </c>
      <c r="F345" t="s">
        <v>49</v>
      </c>
      <c r="G345" t="s">
        <v>7834</v>
      </c>
      <c r="H345">
        <v>1800</v>
      </c>
      <c r="I345">
        <v>1800</v>
      </c>
      <c r="J345" t="s">
        <v>6497</v>
      </c>
      <c r="K345" t="s">
        <v>6498</v>
      </c>
      <c r="L345" t="s">
        <v>7835</v>
      </c>
      <c r="Q345" t="s">
        <v>3914</v>
      </c>
      <c r="R345" t="s">
        <v>6965</v>
      </c>
      <c r="S345" t="s">
        <v>7836</v>
      </c>
      <c r="V345">
        <f t="shared" si="5"/>
        <v>1.2094444444444443</v>
      </c>
    </row>
    <row r="346" spans="1:22" x14ac:dyDescent="0.25">
      <c r="A346" t="s">
        <v>21</v>
      </c>
      <c r="B346" t="s">
        <v>22</v>
      </c>
      <c r="C346" t="b">
        <v>0</v>
      </c>
      <c r="D346" t="s">
        <v>499</v>
      </c>
      <c r="E346">
        <v>18</v>
      </c>
      <c r="F346" t="s">
        <v>49</v>
      </c>
      <c r="G346" t="s">
        <v>7837</v>
      </c>
      <c r="H346">
        <v>1800</v>
      </c>
      <c r="I346">
        <v>1800</v>
      </c>
      <c r="J346" t="s">
        <v>6497</v>
      </c>
      <c r="K346" t="s">
        <v>6498</v>
      </c>
      <c r="L346" t="s">
        <v>7838</v>
      </c>
      <c r="Q346" t="s">
        <v>3914</v>
      </c>
      <c r="R346" t="s">
        <v>6965</v>
      </c>
      <c r="S346" t="s">
        <v>7839</v>
      </c>
      <c r="V346">
        <f t="shared" si="5"/>
        <v>1.2094444444444443</v>
      </c>
    </row>
    <row r="347" spans="1:22" x14ac:dyDescent="0.25">
      <c r="A347" t="s">
        <v>21</v>
      </c>
      <c r="B347" t="s">
        <v>57</v>
      </c>
      <c r="C347" t="b">
        <v>0</v>
      </c>
      <c r="D347" t="s">
        <v>499</v>
      </c>
      <c r="E347">
        <v>18</v>
      </c>
      <c r="F347" t="s">
        <v>49</v>
      </c>
      <c r="G347" t="s">
        <v>7840</v>
      </c>
      <c r="H347">
        <v>1800</v>
      </c>
      <c r="I347">
        <v>6500</v>
      </c>
      <c r="J347" t="s">
        <v>410</v>
      </c>
      <c r="K347" t="s">
        <v>411</v>
      </c>
      <c r="L347" t="s">
        <v>7841</v>
      </c>
      <c r="M347" t="s">
        <v>290</v>
      </c>
      <c r="N347">
        <v>30833</v>
      </c>
      <c r="Q347" t="s">
        <v>3914</v>
      </c>
      <c r="R347" t="s">
        <v>6965</v>
      </c>
      <c r="S347" t="s">
        <v>7842</v>
      </c>
      <c r="T347">
        <v>555</v>
      </c>
      <c r="U347">
        <v>30.833333333333332</v>
      </c>
      <c r="V347">
        <f t="shared" si="5"/>
        <v>1.2094444444444443</v>
      </c>
    </row>
    <row r="348" spans="1:22" x14ac:dyDescent="0.25">
      <c r="A348" t="s">
        <v>21</v>
      </c>
      <c r="B348" t="s">
        <v>22</v>
      </c>
      <c r="C348" t="b">
        <v>0</v>
      </c>
      <c r="D348" t="s">
        <v>499</v>
      </c>
      <c r="E348">
        <v>18</v>
      </c>
      <c r="F348" t="s">
        <v>49</v>
      </c>
      <c r="G348" t="s">
        <v>7843</v>
      </c>
      <c r="H348">
        <v>1800</v>
      </c>
      <c r="I348">
        <v>1800</v>
      </c>
      <c r="J348" t="s">
        <v>6497</v>
      </c>
      <c r="K348" t="s">
        <v>6498</v>
      </c>
      <c r="L348" t="s">
        <v>7844</v>
      </c>
      <c r="Q348" t="s">
        <v>3914</v>
      </c>
      <c r="R348" t="s">
        <v>6965</v>
      </c>
      <c r="S348" t="s">
        <v>7845</v>
      </c>
      <c r="V348">
        <f t="shared" si="5"/>
        <v>1.2094444444444443</v>
      </c>
    </row>
    <row r="349" spans="1:22" x14ac:dyDescent="0.25">
      <c r="A349" t="s">
        <v>21</v>
      </c>
      <c r="B349" t="s">
        <v>22</v>
      </c>
      <c r="C349" t="b">
        <v>0</v>
      </c>
      <c r="D349" t="s">
        <v>499</v>
      </c>
      <c r="E349">
        <v>18</v>
      </c>
      <c r="F349" t="s">
        <v>49</v>
      </c>
      <c r="G349" t="s">
        <v>7846</v>
      </c>
      <c r="H349">
        <v>1800</v>
      </c>
      <c r="I349">
        <v>1800</v>
      </c>
      <c r="J349" t="s">
        <v>6497</v>
      </c>
      <c r="K349" t="s">
        <v>6498</v>
      </c>
      <c r="L349" t="s">
        <v>7847</v>
      </c>
      <c r="Q349" t="s">
        <v>3914</v>
      </c>
      <c r="R349" t="s">
        <v>6965</v>
      </c>
      <c r="S349" t="s">
        <v>7848</v>
      </c>
      <c r="V349">
        <f t="shared" si="5"/>
        <v>1.2094444444444443</v>
      </c>
    </row>
    <row r="350" spans="1:22" x14ac:dyDescent="0.25">
      <c r="A350" t="s">
        <v>21</v>
      </c>
      <c r="B350" t="s">
        <v>22</v>
      </c>
      <c r="C350" t="b">
        <v>0</v>
      </c>
      <c r="D350" t="s">
        <v>499</v>
      </c>
      <c r="E350">
        <v>18</v>
      </c>
      <c r="F350" t="s">
        <v>108</v>
      </c>
      <c r="G350" t="s">
        <v>7849</v>
      </c>
      <c r="H350">
        <v>1800</v>
      </c>
      <c r="I350">
        <v>1800</v>
      </c>
      <c r="J350" t="s">
        <v>3642</v>
      </c>
      <c r="K350" t="s">
        <v>3643</v>
      </c>
      <c r="L350" t="s">
        <v>7850</v>
      </c>
      <c r="Q350" t="s">
        <v>3914</v>
      </c>
      <c r="R350" t="s">
        <v>7025</v>
      </c>
      <c r="S350" t="s">
        <v>7851</v>
      </c>
      <c r="V350">
        <f t="shared" si="5"/>
        <v>1.2094444444444443</v>
      </c>
    </row>
    <row r="351" spans="1:22" x14ac:dyDescent="0.25">
      <c r="A351" t="s">
        <v>21</v>
      </c>
      <c r="B351" t="s">
        <v>22</v>
      </c>
      <c r="C351" t="b">
        <v>0</v>
      </c>
      <c r="D351" t="s">
        <v>499</v>
      </c>
      <c r="E351">
        <v>18</v>
      </c>
      <c r="F351" t="s">
        <v>49</v>
      </c>
      <c r="G351" t="s">
        <v>7852</v>
      </c>
      <c r="H351">
        <v>1800</v>
      </c>
      <c r="I351">
        <v>15000</v>
      </c>
      <c r="J351" t="s">
        <v>7853</v>
      </c>
      <c r="K351" t="s">
        <v>7854</v>
      </c>
      <c r="L351" t="s">
        <v>7855</v>
      </c>
      <c r="Q351" t="s">
        <v>3914</v>
      </c>
      <c r="R351" t="s">
        <v>6965</v>
      </c>
      <c r="S351" t="s">
        <v>7856</v>
      </c>
      <c r="V351">
        <f t="shared" si="5"/>
        <v>1.2094444444444443</v>
      </c>
    </row>
    <row r="352" spans="1:22" x14ac:dyDescent="0.25">
      <c r="A352" t="s">
        <v>21</v>
      </c>
      <c r="B352" t="s">
        <v>22</v>
      </c>
      <c r="C352" t="b">
        <v>0</v>
      </c>
      <c r="D352" t="s">
        <v>499</v>
      </c>
      <c r="E352">
        <v>18</v>
      </c>
      <c r="F352" t="s">
        <v>49</v>
      </c>
      <c r="G352" t="s">
        <v>7857</v>
      </c>
      <c r="H352">
        <v>1800</v>
      </c>
      <c r="I352">
        <v>1900</v>
      </c>
      <c r="J352" t="s">
        <v>3142</v>
      </c>
      <c r="K352" t="s">
        <v>3143</v>
      </c>
      <c r="L352" t="s">
        <v>7858</v>
      </c>
      <c r="Q352" t="s">
        <v>3914</v>
      </c>
      <c r="R352" t="s">
        <v>6965</v>
      </c>
      <c r="S352" t="s">
        <v>7859</v>
      </c>
      <c r="V352">
        <f t="shared" si="5"/>
        <v>1.2094444444444443</v>
      </c>
    </row>
    <row r="353" spans="1:22" x14ac:dyDescent="0.25">
      <c r="A353" t="s">
        <v>21</v>
      </c>
      <c r="B353" t="s">
        <v>22</v>
      </c>
      <c r="C353" t="b">
        <v>0</v>
      </c>
      <c r="D353" t="s">
        <v>499</v>
      </c>
      <c r="E353">
        <v>18</v>
      </c>
      <c r="F353" t="s">
        <v>49</v>
      </c>
      <c r="G353" t="s">
        <v>7860</v>
      </c>
      <c r="H353">
        <v>1800</v>
      </c>
      <c r="I353">
        <v>1800</v>
      </c>
      <c r="J353" t="s">
        <v>1325</v>
      </c>
      <c r="K353" t="s">
        <v>1326</v>
      </c>
      <c r="L353" t="s">
        <v>7861</v>
      </c>
      <c r="Q353" t="s">
        <v>3914</v>
      </c>
      <c r="R353" t="s">
        <v>6965</v>
      </c>
      <c r="S353" t="s">
        <v>7862</v>
      </c>
      <c r="V353">
        <f t="shared" si="5"/>
        <v>1.2094444444444443</v>
      </c>
    </row>
    <row r="354" spans="1:22" x14ac:dyDescent="0.25">
      <c r="A354" t="s">
        <v>21</v>
      </c>
      <c r="B354" t="s">
        <v>22</v>
      </c>
      <c r="C354" t="b">
        <v>0</v>
      </c>
      <c r="D354" t="s">
        <v>499</v>
      </c>
      <c r="E354">
        <v>18</v>
      </c>
      <c r="F354" t="s">
        <v>49</v>
      </c>
      <c r="G354" t="s">
        <v>7863</v>
      </c>
      <c r="H354">
        <v>1800</v>
      </c>
      <c r="I354">
        <v>20000</v>
      </c>
      <c r="J354" t="s">
        <v>7864</v>
      </c>
      <c r="K354" t="s">
        <v>7865</v>
      </c>
      <c r="L354" t="s">
        <v>7866</v>
      </c>
      <c r="Q354" t="s">
        <v>3914</v>
      </c>
      <c r="R354" t="s">
        <v>6965</v>
      </c>
      <c r="S354" t="s">
        <v>7867</v>
      </c>
      <c r="V354">
        <f t="shared" si="5"/>
        <v>1.2094444444444443</v>
      </c>
    </row>
    <row r="355" spans="1:22" x14ac:dyDescent="0.25">
      <c r="A355" t="s">
        <v>21</v>
      </c>
      <c r="B355" t="s">
        <v>57</v>
      </c>
      <c r="C355" t="b">
        <v>0</v>
      </c>
      <c r="D355" t="s">
        <v>499</v>
      </c>
      <c r="E355">
        <v>18</v>
      </c>
      <c r="F355" t="s">
        <v>49</v>
      </c>
      <c r="G355" t="s">
        <v>7868</v>
      </c>
      <c r="H355">
        <v>1800</v>
      </c>
      <c r="I355">
        <v>5000</v>
      </c>
      <c r="J355" t="s">
        <v>7869</v>
      </c>
      <c r="K355" t="s">
        <v>7870</v>
      </c>
      <c r="L355" t="s">
        <v>7871</v>
      </c>
      <c r="M355" t="s">
        <v>63</v>
      </c>
      <c r="N355">
        <v>38889</v>
      </c>
      <c r="Q355" t="s">
        <v>3914</v>
      </c>
      <c r="R355" t="s">
        <v>6965</v>
      </c>
      <c r="S355" t="s">
        <v>7872</v>
      </c>
      <c r="T355">
        <v>700000</v>
      </c>
      <c r="U355">
        <v>38888.888888888891</v>
      </c>
      <c r="V355">
        <f t="shared" si="5"/>
        <v>1.2094444444444443</v>
      </c>
    </row>
    <row r="356" spans="1:22" x14ac:dyDescent="0.25">
      <c r="A356" t="s">
        <v>21</v>
      </c>
      <c r="B356" t="s">
        <v>22</v>
      </c>
      <c r="C356" t="b">
        <v>0</v>
      </c>
      <c r="D356" t="s">
        <v>499</v>
      </c>
      <c r="E356">
        <v>18</v>
      </c>
      <c r="F356" t="s">
        <v>108</v>
      </c>
      <c r="G356" t="s">
        <v>7873</v>
      </c>
      <c r="H356">
        <v>1800</v>
      </c>
      <c r="I356">
        <v>38500</v>
      </c>
      <c r="J356" t="s">
        <v>7874</v>
      </c>
      <c r="K356" t="s">
        <v>7875</v>
      </c>
      <c r="L356" t="s">
        <v>7876</v>
      </c>
      <c r="Q356" t="s">
        <v>3914</v>
      </c>
      <c r="R356" t="s">
        <v>7025</v>
      </c>
      <c r="S356" t="s">
        <v>7877</v>
      </c>
      <c r="V356">
        <f t="shared" si="5"/>
        <v>1.2094444444444443</v>
      </c>
    </row>
    <row r="357" spans="1:22" x14ac:dyDescent="0.25">
      <c r="A357" t="s">
        <v>21</v>
      </c>
      <c r="B357" t="s">
        <v>22</v>
      </c>
      <c r="C357" t="b">
        <v>0</v>
      </c>
      <c r="D357" t="s">
        <v>499</v>
      </c>
      <c r="E357">
        <v>18</v>
      </c>
      <c r="F357" t="s">
        <v>49</v>
      </c>
      <c r="G357" t="s">
        <v>7878</v>
      </c>
      <c r="H357">
        <v>1800</v>
      </c>
      <c r="I357">
        <v>22000</v>
      </c>
      <c r="J357" t="s">
        <v>5161</v>
      </c>
      <c r="K357" t="s">
        <v>5162</v>
      </c>
      <c r="L357" t="s">
        <v>7879</v>
      </c>
      <c r="Q357" t="s">
        <v>3914</v>
      </c>
      <c r="R357" t="s">
        <v>6965</v>
      </c>
      <c r="S357" t="s">
        <v>7880</v>
      </c>
      <c r="V357">
        <f t="shared" si="5"/>
        <v>1.2094444444444443</v>
      </c>
    </row>
    <row r="358" spans="1:22" x14ac:dyDescent="0.25">
      <c r="A358" t="s">
        <v>21</v>
      </c>
      <c r="B358" t="s">
        <v>22</v>
      </c>
      <c r="C358" t="b">
        <v>0</v>
      </c>
      <c r="D358" t="s">
        <v>499</v>
      </c>
      <c r="E358">
        <v>18</v>
      </c>
      <c r="F358" t="s">
        <v>49</v>
      </c>
      <c r="G358" t="s">
        <v>7881</v>
      </c>
      <c r="H358">
        <v>1800</v>
      </c>
      <c r="I358">
        <v>1800</v>
      </c>
      <c r="J358" t="s">
        <v>661</v>
      </c>
      <c r="K358" t="s">
        <v>662</v>
      </c>
      <c r="L358" t="s">
        <v>7882</v>
      </c>
      <c r="Q358" t="s">
        <v>3914</v>
      </c>
      <c r="R358" t="s">
        <v>6965</v>
      </c>
      <c r="S358" t="s">
        <v>7883</v>
      </c>
      <c r="V358">
        <f t="shared" si="5"/>
        <v>1.2094444444444443</v>
      </c>
    </row>
    <row r="359" spans="1:22" x14ac:dyDescent="0.25">
      <c r="A359" t="s">
        <v>21</v>
      </c>
      <c r="B359" t="s">
        <v>22</v>
      </c>
      <c r="C359" t="b">
        <v>0</v>
      </c>
      <c r="D359" t="s">
        <v>499</v>
      </c>
      <c r="E359">
        <v>18</v>
      </c>
      <c r="F359" t="s">
        <v>184</v>
      </c>
      <c r="G359" t="s">
        <v>7884</v>
      </c>
      <c r="H359">
        <v>1800</v>
      </c>
      <c r="I359">
        <v>2750</v>
      </c>
      <c r="J359" t="s">
        <v>4150</v>
      </c>
      <c r="K359" t="s">
        <v>4151</v>
      </c>
      <c r="L359" t="s">
        <v>7885</v>
      </c>
      <c r="Q359" t="s">
        <v>3914</v>
      </c>
      <c r="R359" t="s">
        <v>6965</v>
      </c>
      <c r="S359" t="s">
        <v>7886</v>
      </c>
      <c r="V359">
        <f t="shared" si="5"/>
        <v>1.2094444444444443</v>
      </c>
    </row>
    <row r="360" spans="1:22" x14ac:dyDescent="0.25">
      <c r="A360" t="s">
        <v>21</v>
      </c>
      <c r="B360" t="s">
        <v>22</v>
      </c>
      <c r="C360" t="b">
        <v>0</v>
      </c>
      <c r="D360" t="s">
        <v>499</v>
      </c>
      <c r="E360">
        <v>18</v>
      </c>
      <c r="F360" t="s">
        <v>108</v>
      </c>
      <c r="G360" t="s">
        <v>7887</v>
      </c>
      <c r="H360">
        <v>1800</v>
      </c>
      <c r="I360">
        <v>2750</v>
      </c>
      <c r="J360" t="s">
        <v>7888</v>
      </c>
      <c r="K360" t="s">
        <v>7889</v>
      </c>
      <c r="L360" t="s">
        <v>7890</v>
      </c>
      <c r="Q360" t="s">
        <v>3914</v>
      </c>
      <c r="R360" t="s">
        <v>7025</v>
      </c>
      <c r="S360" t="s">
        <v>7891</v>
      </c>
      <c r="V360">
        <f t="shared" si="5"/>
        <v>1.2094444444444443</v>
      </c>
    </row>
    <row r="361" spans="1:22" x14ac:dyDescent="0.25">
      <c r="A361" t="s">
        <v>21</v>
      </c>
      <c r="B361" t="s">
        <v>22</v>
      </c>
      <c r="C361" t="b">
        <v>0</v>
      </c>
      <c r="D361" t="s">
        <v>499</v>
      </c>
      <c r="E361">
        <v>18</v>
      </c>
      <c r="F361" t="s">
        <v>49</v>
      </c>
      <c r="G361" t="s">
        <v>7892</v>
      </c>
      <c r="H361">
        <v>1800</v>
      </c>
      <c r="I361">
        <v>2421</v>
      </c>
      <c r="J361" t="s">
        <v>3160</v>
      </c>
      <c r="K361" t="s">
        <v>3161</v>
      </c>
      <c r="L361" t="s">
        <v>7893</v>
      </c>
      <c r="Q361" t="s">
        <v>3914</v>
      </c>
      <c r="R361" t="s">
        <v>6965</v>
      </c>
      <c r="S361" t="s">
        <v>7894</v>
      </c>
      <c r="V361">
        <f t="shared" si="5"/>
        <v>1.2094444444444443</v>
      </c>
    </row>
    <row r="362" spans="1:22" x14ac:dyDescent="0.25">
      <c r="A362" t="s">
        <v>21</v>
      </c>
      <c r="B362" t="s">
        <v>22</v>
      </c>
      <c r="C362" t="b">
        <v>0</v>
      </c>
      <c r="D362" t="s">
        <v>499</v>
      </c>
      <c r="E362">
        <v>18</v>
      </c>
      <c r="F362" t="s">
        <v>49</v>
      </c>
      <c r="G362" t="s">
        <v>7895</v>
      </c>
      <c r="H362">
        <v>1800</v>
      </c>
      <c r="I362">
        <v>29450</v>
      </c>
      <c r="J362" t="s">
        <v>2444</v>
      </c>
      <c r="K362" t="s">
        <v>2445</v>
      </c>
      <c r="L362" t="s">
        <v>7896</v>
      </c>
      <c r="Q362" t="s">
        <v>3914</v>
      </c>
      <c r="R362" t="s">
        <v>6965</v>
      </c>
      <c r="S362" t="s">
        <v>7897</v>
      </c>
      <c r="V362">
        <f t="shared" si="5"/>
        <v>1.2094444444444443</v>
      </c>
    </row>
    <row r="363" spans="1:22" x14ac:dyDescent="0.25">
      <c r="A363" t="s">
        <v>21</v>
      </c>
      <c r="B363" t="s">
        <v>22</v>
      </c>
      <c r="C363" t="b">
        <v>0</v>
      </c>
      <c r="D363" t="s">
        <v>499</v>
      </c>
      <c r="E363">
        <v>18</v>
      </c>
      <c r="F363" t="s">
        <v>49</v>
      </c>
      <c r="G363" t="s">
        <v>7898</v>
      </c>
      <c r="H363">
        <v>1800</v>
      </c>
      <c r="I363">
        <v>7688.0000000000009</v>
      </c>
      <c r="J363" t="s">
        <v>4294</v>
      </c>
      <c r="K363" t="s">
        <v>4295</v>
      </c>
      <c r="L363" t="s">
        <v>7899</v>
      </c>
      <c r="Q363" t="s">
        <v>3914</v>
      </c>
      <c r="R363" t="s">
        <v>6965</v>
      </c>
      <c r="S363" t="s">
        <v>7900</v>
      </c>
      <c r="V363">
        <f t="shared" si="5"/>
        <v>1.2094444444444443</v>
      </c>
    </row>
    <row r="364" spans="1:22" x14ac:dyDescent="0.25">
      <c r="A364" t="s">
        <v>21</v>
      </c>
      <c r="B364" t="s">
        <v>22</v>
      </c>
      <c r="C364" t="b">
        <v>0</v>
      </c>
      <c r="D364" t="s">
        <v>499</v>
      </c>
      <c r="E364">
        <v>18</v>
      </c>
      <c r="F364" t="s">
        <v>49</v>
      </c>
      <c r="G364" t="s">
        <v>7935</v>
      </c>
      <c r="H364">
        <v>1800</v>
      </c>
      <c r="I364">
        <v>5000</v>
      </c>
      <c r="J364" t="s">
        <v>7936</v>
      </c>
      <c r="K364" t="s">
        <v>7937</v>
      </c>
      <c r="L364" t="s">
        <v>7938</v>
      </c>
      <c r="Q364" t="s">
        <v>3914</v>
      </c>
      <c r="R364" t="s">
        <v>6965</v>
      </c>
      <c r="S364" t="s">
        <v>7939</v>
      </c>
      <c r="V364">
        <f t="shared" si="5"/>
        <v>1.2094444444444443</v>
      </c>
    </row>
    <row r="365" spans="1:22" x14ac:dyDescent="0.25">
      <c r="A365" t="s">
        <v>21</v>
      </c>
      <c r="B365" t="s">
        <v>22</v>
      </c>
      <c r="C365" t="b">
        <v>0</v>
      </c>
      <c r="D365" t="s">
        <v>499</v>
      </c>
      <c r="E365">
        <v>18</v>
      </c>
      <c r="F365" t="s">
        <v>49</v>
      </c>
      <c r="G365" t="s">
        <v>7940</v>
      </c>
      <c r="H365">
        <v>1800</v>
      </c>
      <c r="I365">
        <v>29000</v>
      </c>
      <c r="J365" t="s">
        <v>2804</v>
      </c>
      <c r="K365" t="s">
        <v>2805</v>
      </c>
      <c r="L365" t="s">
        <v>7941</v>
      </c>
      <c r="Q365" t="s">
        <v>3914</v>
      </c>
      <c r="R365" t="s">
        <v>6965</v>
      </c>
      <c r="S365" t="s">
        <v>7942</v>
      </c>
      <c r="V365">
        <f t="shared" si="5"/>
        <v>1.2094444444444443</v>
      </c>
    </row>
    <row r="366" spans="1:22" x14ac:dyDescent="0.25">
      <c r="A366" t="s">
        <v>21</v>
      </c>
      <c r="B366" t="s">
        <v>22</v>
      </c>
      <c r="C366" t="b">
        <v>0</v>
      </c>
      <c r="D366" t="s">
        <v>499</v>
      </c>
      <c r="E366">
        <v>19</v>
      </c>
      <c r="F366" t="s">
        <v>108</v>
      </c>
      <c r="G366" t="s">
        <v>9088</v>
      </c>
      <c r="H366">
        <v>1900</v>
      </c>
      <c r="I366">
        <v>29998</v>
      </c>
      <c r="J366" t="s">
        <v>7136</v>
      </c>
      <c r="K366" t="s">
        <v>7137</v>
      </c>
      <c r="L366" t="s">
        <v>9089</v>
      </c>
      <c r="Q366" t="s">
        <v>8878</v>
      </c>
      <c r="R366" t="s">
        <v>8906</v>
      </c>
      <c r="S366" t="s">
        <v>9090</v>
      </c>
      <c r="V366">
        <f t="shared" si="5"/>
        <v>1.2094736842105263</v>
      </c>
    </row>
    <row r="367" spans="1:22" x14ac:dyDescent="0.25">
      <c r="A367" t="s">
        <v>21</v>
      </c>
      <c r="B367" t="s">
        <v>22</v>
      </c>
      <c r="C367" t="b">
        <v>0</v>
      </c>
      <c r="D367" t="s">
        <v>499</v>
      </c>
      <c r="E367">
        <v>19</v>
      </c>
      <c r="F367" t="s">
        <v>108</v>
      </c>
      <c r="G367" t="s">
        <v>9091</v>
      </c>
      <c r="H367">
        <v>1900</v>
      </c>
      <c r="I367">
        <v>29998</v>
      </c>
      <c r="J367" t="s">
        <v>7136</v>
      </c>
      <c r="K367" t="s">
        <v>7137</v>
      </c>
      <c r="L367" t="s">
        <v>9092</v>
      </c>
      <c r="Q367" t="s">
        <v>8878</v>
      </c>
      <c r="R367" t="s">
        <v>8906</v>
      </c>
      <c r="S367" t="s">
        <v>9093</v>
      </c>
      <c r="V367">
        <f t="shared" si="5"/>
        <v>1.2094736842105263</v>
      </c>
    </row>
    <row r="368" spans="1:22" x14ac:dyDescent="0.25">
      <c r="A368" t="s">
        <v>21</v>
      </c>
      <c r="B368" t="s">
        <v>22</v>
      </c>
      <c r="C368" t="b">
        <v>0</v>
      </c>
      <c r="D368" t="s">
        <v>499</v>
      </c>
      <c r="E368">
        <v>19</v>
      </c>
      <c r="F368" t="s">
        <v>49</v>
      </c>
      <c r="G368" t="s">
        <v>9094</v>
      </c>
      <c r="H368">
        <v>1900</v>
      </c>
      <c r="I368">
        <v>2799</v>
      </c>
      <c r="J368" t="s">
        <v>4520</v>
      </c>
      <c r="K368" t="s">
        <v>4521</v>
      </c>
      <c r="L368" t="s">
        <v>9095</v>
      </c>
      <c r="Q368" t="s">
        <v>8878</v>
      </c>
      <c r="R368" t="s">
        <v>8879</v>
      </c>
      <c r="S368" t="s">
        <v>9096</v>
      </c>
      <c r="V368">
        <f t="shared" si="5"/>
        <v>1.2094736842105263</v>
      </c>
    </row>
    <row r="369" spans="1:22" x14ac:dyDescent="0.25">
      <c r="A369" t="s">
        <v>21</v>
      </c>
      <c r="B369" t="s">
        <v>22</v>
      </c>
      <c r="C369" t="b">
        <v>0</v>
      </c>
      <c r="D369" t="s">
        <v>499</v>
      </c>
      <c r="E369">
        <v>19</v>
      </c>
      <c r="F369" t="s">
        <v>49</v>
      </c>
      <c r="G369" t="s">
        <v>9097</v>
      </c>
      <c r="H369">
        <v>1900</v>
      </c>
      <c r="I369">
        <v>5000</v>
      </c>
      <c r="J369" t="s">
        <v>1502</v>
      </c>
      <c r="K369" t="s">
        <v>1503</v>
      </c>
      <c r="L369" t="s">
        <v>9098</v>
      </c>
      <c r="Q369" t="s">
        <v>8878</v>
      </c>
      <c r="R369" t="s">
        <v>8879</v>
      </c>
      <c r="S369" t="s">
        <v>9099</v>
      </c>
      <c r="V369">
        <f t="shared" si="5"/>
        <v>1.2094736842105263</v>
      </c>
    </row>
    <row r="370" spans="1:22" x14ac:dyDescent="0.25">
      <c r="A370" t="s">
        <v>21</v>
      </c>
      <c r="B370" t="s">
        <v>22</v>
      </c>
      <c r="C370" t="b">
        <v>0</v>
      </c>
      <c r="D370" t="s">
        <v>499</v>
      </c>
      <c r="E370">
        <v>19</v>
      </c>
      <c r="F370" t="s">
        <v>49</v>
      </c>
      <c r="G370" t="s">
        <v>9100</v>
      </c>
      <c r="H370">
        <v>1900</v>
      </c>
      <c r="I370">
        <v>3898</v>
      </c>
      <c r="J370" t="s">
        <v>26</v>
      </c>
      <c r="K370" t="s">
        <v>27</v>
      </c>
      <c r="L370" t="s">
        <v>9101</v>
      </c>
      <c r="Q370" t="s">
        <v>8878</v>
      </c>
      <c r="R370" t="s">
        <v>8879</v>
      </c>
      <c r="S370" t="s">
        <v>9102</v>
      </c>
      <c r="V370">
        <f t="shared" si="5"/>
        <v>1.2094736842105263</v>
      </c>
    </row>
    <row r="371" spans="1:22" x14ac:dyDescent="0.25">
      <c r="A371" t="s">
        <v>21</v>
      </c>
      <c r="B371" t="s">
        <v>22</v>
      </c>
      <c r="C371" t="b">
        <v>0</v>
      </c>
      <c r="D371" t="s">
        <v>499</v>
      </c>
      <c r="E371">
        <v>19</v>
      </c>
      <c r="F371" t="s">
        <v>49</v>
      </c>
      <c r="G371" t="s">
        <v>9103</v>
      </c>
      <c r="H371">
        <v>1900</v>
      </c>
      <c r="I371">
        <v>1900</v>
      </c>
      <c r="J371" t="s">
        <v>6211</v>
      </c>
      <c r="K371" t="s">
        <v>6212</v>
      </c>
      <c r="L371" t="s">
        <v>9104</v>
      </c>
      <c r="Q371" t="s">
        <v>8878</v>
      </c>
      <c r="R371" t="s">
        <v>8879</v>
      </c>
      <c r="S371" t="s">
        <v>9105</v>
      </c>
      <c r="V371">
        <f t="shared" si="5"/>
        <v>1.2094736842105263</v>
      </c>
    </row>
    <row r="372" spans="1:22" x14ac:dyDescent="0.25">
      <c r="A372" t="s">
        <v>21</v>
      </c>
      <c r="B372" t="s">
        <v>22</v>
      </c>
      <c r="C372" t="b">
        <v>0</v>
      </c>
      <c r="D372" t="s">
        <v>499</v>
      </c>
      <c r="E372">
        <v>19</v>
      </c>
      <c r="F372" t="s">
        <v>49</v>
      </c>
      <c r="G372" t="s">
        <v>9106</v>
      </c>
      <c r="H372">
        <v>1900</v>
      </c>
      <c r="I372">
        <v>1900</v>
      </c>
      <c r="J372" t="s">
        <v>449</v>
      </c>
      <c r="K372" t="s">
        <v>450</v>
      </c>
      <c r="L372" t="s">
        <v>9107</v>
      </c>
      <c r="Q372" t="s">
        <v>8878</v>
      </c>
      <c r="R372" t="s">
        <v>8879</v>
      </c>
      <c r="S372" t="s">
        <v>9108</v>
      </c>
      <c r="V372">
        <f t="shared" si="5"/>
        <v>1.2094736842105263</v>
      </c>
    </row>
    <row r="373" spans="1:22" x14ac:dyDescent="0.25">
      <c r="A373" t="s">
        <v>21</v>
      </c>
      <c r="B373" t="s">
        <v>22</v>
      </c>
      <c r="C373" t="b">
        <v>0</v>
      </c>
      <c r="D373" t="s">
        <v>499</v>
      </c>
      <c r="E373">
        <v>19</v>
      </c>
      <c r="F373" t="s">
        <v>179</v>
      </c>
      <c r="G373" t="s">
        <v>9109</v>
      </c>
      <c r="H373">
        <v>1900</v>
      </c>
      <c r="I373">
        <v>2990</v>
      </c>
      <c r="J373" t="s">
        <v>9110</v>
      </c>
      <c r="K373" t="s">
        <v>9111</v>
      </c>
      <c r="L373" t="s">
        <v>9112</v>
      </c>
      <c r="Q373" t="s">
        <v>8878</v>
      </c>
      <c r="R373" t="s">
        <v>8913</v>
      </c>
      <c r="S373" t="s">
        <v>9113</v>
      </c>
      <c r="V373">
        <f t="shared" si="5"/>
        <v>1.2094736842105263</v>
      </c>
    </row>
    <row r="374" spans="1:22" x14ac:dyDescent="0.25">
      <c r="A374" t="s">
        <v>21</v>
      </c>
      <c r="B374" t="s">
        <v>22</v>
      </c>
      <c r="C374" t="b">
        <v>0</v>
      </c>
      <c r="D374" t="s">
        <v>499</v>
      </c>
      <c r="E374">
        <v>19</v>
      </c>
      <c r="F374" t="s">
        <v>49</v>
      </c>
      <c r="G374" t="s">
        <v>9114</v>
      </c>
      <c r="H374">
        <v>1900</v>
      </c>
      <c r="I374">
        <v>3513</v>
      </c>
      <c r="J374" t="s">
        <v>1502</v>
      </c>
      <c r="K374" t="s">
        <v>1503</v>
      </c>
      <c r="L374" t="s">
        <v>9115</v>
      </c>
      <c r="Q374" t="s">
        <v>8878</v>
      </c>
      <c r="R374" t="s">
        <v>8879</v>
      </c>
      <c r="S374" t="s">
        <v>9116</v>
      </c>
      <c r="V374">
        <f t="shared" si="5"/>
        <v>1.2094736842105263</v>
      </c>
    </row>
    <row r="375" spans="1:22" x14ac:dyDescent="0.25">
      <c r="A375" t="s">
        <v>21</v>
      </c>
      <c r="B375" t="s">
        <v>22</v>
      </c>
      <c r="C375" t="b">
        <v>0</v>
      </c>
      <c r="D375" t="s">
        <v>499</v>
      </c>
      <c r="E375">
        <v>19</v>
      </c>
      <c r="F375" t="s">
        <v>49</v>
      </c>
      <c r="G375" t="s">
        <v>9117</v>
      </c>
      <c r="H375">
        <v>1900</v>
      </c>
      <c r="I375">
        <v>1900</v>
      </c>
      <c r="J375" t="s">
        <v>9118</v>
      </c>
      <c r="K375" t="s">
        <v>9119</v>
      </c>
      <c r="L375" t="s">
        <v>9120</v>
      </c>
      <c r="Q375" t="s">
        <v>8878</v>
      </c>
      <c r="R375" t="s">
        <v>8879</v>
      </c>
      <c r="S375" t="s">
        <v>9121</v>
      </c>
      <c r="V375">
        <f t="shared" si="5"/>
        <v>1.2094736842105263</v>
      </c>
    </row>
    <row r="376" spans="1:22" x14ac:dyDescent="0.25">
      <c r="A376" t="s">
        <v>21</v>
      </c>
      <c r="B376" t="s">
        <v>22</v>
      </c>
      <c r="C376" t="b">
        <v>0</v>
      </c>
      <c r="D376" t="s">
        <v>499</v>
      </c>
      <c r="E376">
        <v>19</v>
      </c>
      <c r="F376" t="s">
        <v>49</v>
      </c>
      <c r="G376" t="s">
        <v>9122</v>
      </c>
      <c r="H376">
        <v>1900</v>
      </c>
      <c r="I376">
        <v>11900</v>
      </c>
      <c r="J376" t="s">
        <v>3965</v>
      </c>
      <c r="K376" t="s">
        <v>3966</v>
      </c>
      <c r="L376" t="s">
        <v>9123</v>
      </c>
      <c r="Q376" t="s">
        <v>8878</v>
      </c>
      <c r="R376" t="s">
        <v>8879</v>
      </c>
      <c r="S376" t="s">
        <v>9124</v>
      </c>
      <c r="V376">
        <f t="shared" si="5"/>
        <v>1.2094736842105263</v>
      </c>
    </row>
    <row r="377" spans="1:22" x14ac:dyDescent="0.25">
      <c r="A377" t="s">
        <v>21</v>
      </c>
      <c r="B377" t="s">
        <v>22</v>
      </c>
      <c r="C377" t="b">
        <v>0</v>
      </c>
      <c r="D377" t="s">
        <v>499</v>
      </c>
      <c r="E377">
        <v>19</v>
      </c>
      <c r="F377" t="s">
        <v>49</v>
      </c>
      <c r="G377" t="s">
        <v>9125</v>
      </c>
      <c r="H377">
        <v>1900</v>
      </c>
      <c r="I377">
        <v>2590</v>
      </c>
      <c r="J377" t="s">
        <v>4294</v>
      </c>
      <c r="K377" t="s">
        <v>4295</v>
      </c>
      <c r="L377" t="s">
        <v>9126</v>
      </c>
      <c r="Q377" t="s">
        <v>8878</v>
      </c>
      <c r="R377" t="s">
        <v>8879</v>
      </c>
      <c r="S377" t="s">
        <v>9127</v>
      </c>
      <c r="V377">
        <f t="shared" si="5"/>
        <v>1.2094736842105263</v>
      </c>
    </row>
    <row r="378" spans="1:22" x14ac:dyDescent="0.25">
      <c r="A378" t="s">
        <v>21</v>
      </c>
      <c r="B378" t="s">
        <v>22</v>
      </c>
      <c r="C378" t="b">
        <v>0</v>
      </c>
      <c r="D378" t="s">
        <v>499</v>
      </c>
      <c r="E378">
        <v>19</v>
      </c>
      <c r="F378" t="s">
        <v>49</v>
      </c>
      <c r="G378" t="s">
        <v>9128</v>
      </c>
      <c r="H378">
        <v>1900</v>
      </c>
      <c r="I378">
        <v>1900</v>
      </c>
      <c r="J378" t="s">
        <v>9129</v>
      </c>
      <c r="K378" t="s">
        <v>9130</v>
      </c>
      <c r="L378" t="s">
        <v>9131</v>
      </c>
      <c r="Q378" t="s">
        <v>8878</v>
      </c>
      <c r="R378" t="s">
        <v>8879</v>
      </c>
      <c r="S378" t="s">
        <v>9132</v>
      </c>
      <c r="V378">
        <f t="shared" si="5"/>
        <v>1.2094736842105263</v>
      </c>
    </row>
    <row r="379" spans="1:22" x14ac:dyDescent="0.25">
      <c r="A379" t="s">
        <v>21</v>
      </c>
      <c r="B379" t="s">
        <v>22</v>
      </c>
      <c r="C379" t="b">
        <v>0</v>
      </c>
      <c r="D379" t="s">
        <v>499</v>
      </c>
      <c r="E379">
        <v>19</v>
      </c>
      <c r="F379" t="s">
        <v>49</v>
      </c>
      <c r="G379" t="s">
        <v>9133</v>
      </c>
      <c r="H379">
        <v>1900</v>
      </c>
      <c r="I379">
        <v>1900</v>
      </c>
      <c r="J379" t="s">
        <v>1847</v>
      </c>
      <c r="K379" t="s">
        <v>1848</v>
      </c>
      <c r="L379" t="s">
        <v>9134</v>
      </c>
      <c r="Q379" t="s">
        <v>8878</v>
      </c>
      <c r="R379" t="s">
        <v>8879</v>
      </c>
      <c r="S379" t="s">
        <v>9135</v>
      </c>
      <c r="V379">
        <f t="shared" si="5"/>
        <v>1.2094736842105263</v>
      </c>
    </row>
    <row r="380" spans="1:22" x14ac:dyDescent="0.25">
      <c r="A380" t="s">
        <v>21</v>
      </c>
      <c r="B380" t="s">
        <v>22</v>
      </c>
      <c r="C380" t="b">
        <v>0</v>
      </c>
      <c r="D380" t="s">
        <v>499</v>
      </c>
      <c r="E380">
        <v>19</v>
      </c>
      <c r="F380" t="s">
        <v>49</v>
      </c>
      <c r="G380" t="s">
        <v>9136</v>
      </c>
      <c r="H380">
        <v>1900</v>
      </c>
      <c r="I380">
        <v>10990</v>
      </c>
      <c r="J380" t="s">
        <v>1786</v>
      </c>
      <c r="K380" t="s">
        <v>1787</v>
      </c>
      <c r="L380" t="s">
        <v>9137</v>
      </c>
      <c r="Q380" t="s">
        <v>8878</v>
      </c>
      <c r="R380" t="s">
        <v>8879</v>
      </c>
      <c r="S380" t="s">
        <v>9138</v>
      </c>
      <c r="V380">
        <f t="shared" si="5"/>
        <v>1.2094736842105263</v>
      </c>
    </row>
    <row r="381" spans="1:22" x14ac:dyDescent="0.25">
      <c r="A381" t="s">
        <v>21</v>
      </c>
      <c r="B381" t="s">
        <v>22</v>
      </c>
      <c r="C381" t="b">
        <v>0</v>
      </c>
      <c r="D381" t="s">
        <v>499</v>
      </c>
      <c r="E381">
        <v>19</v>
      </c>
      <c r="F381" t="s">
        <v>49</v>
      </c>
      <c r="G381" t="s">
        <v>9139</v>
      </c>
      <c r="H381">
        <v>1900</v>
      </c>
      <c r="I381">
        <v>28888</v>
      </c>
      <c r="J381" t="s">
        <v>7772</v>
      </c>
      <c r="K381" t="s">
        <v>7773</v>
      </c>
      <c r="L381" t="s">
        <v>9140</v>
      </c>
      <c r="Q381" t="s">
        <v>8878</v>
      </c>
      <c r="R381" t="s">
        <v>8879</v>
      </c>
      <c r="S381" t="s">
        <v>9141</v>
      </c>
      <c r="V381">
        <f t="shared" si="5"/>
        <v>1.2094736842105263</v>
      </c>
    </row>
    <row r="382" spans="1:22" x14ac:dyDescent="0.25">
      <c r="A382" t="s">
        <v>21</v>
      </c>
      <c r="B382" t="s">
        <v>22</v>
      </c>
      <c r="C382" t="b">
        <v>0</v>
      </c>
      <c r="D382" t="s">
        <v>499</v>
      </c>
      <c r="E382">
        <v>19</v>
      </c>
      <c r="F382" t="s">
        <v>49</v>
      </c>
      <c r="G382" t="s">
        <v>9142</v>
      </c>
      <c r="H382">
        <v>1900</v>
      </c>
      <c r="I382">
        <v>111111</v>
      </c>
      <c r="J382" t="s">
        <v>9143</v>
      </c>
      <c r="K382" t="s">
        <v>9144</v>
      </c>
      <c r="L382" t="s">
        <v>9145</v>
      </c>
      <c r="Q382" t="s">
        <v>8878</v>
      </c>
      <c r="R382" t="s">
        <v>8879</v>
      </c>
      <c r="S382" t="s">
        <v>9146</v>
      </c>
      <c r="V382">
        <f t="shared" si="5"/>
        <v>1.2094736842105263</v>
      </c>
    </row>
    <row r="383" spans="1:22" x14ac:dyDescent="0.25">
      <c r="A383" t="s">
        <v>21</v>
      </c>
      <c r="B383" t="s">
        <v>22</v>
      </c>
      <c r="C383" t="b">
        <v>0</v>
      </c>
      <c r="D383" t="s">
        <v>499</v>
      </c>
      <c r="E383">
        <v>19</v>
      </c>
      <c r="F383" t="s">
        <v>49</v>
      </c>
      <c r="G383" t="s">
        <v>9147</v>
      </c>
      <c r="H383">
        <v>1900</v>
      </c>
      <c r="I383">
        <v>3800</v>
      </c>
      <c r="J383" t="s">
        <v>439</v>
      </c>
      <c r="K383" t="s">
        <v>440</v>
      </c>
      <c r="L383" t="s">
        <v>9148</v>
      </c>
      <c r="Q383" t="s">
        <v>8878</v>
      </c>
      <c r="R383" t="s">
        <v>8879</v>
      </c>
      <c r="S383" t="s">
        <v>9149</v>
      </c>
      <c r="V383">
        <f t="shared" si="5"/>
        <v>1.2094736842105263</v>
      </c>
    </row>
    <row r="384" spans="1:22" x14ac:dyDescent="0.25">
      <c r="A384" t="s">
        <v>21</v>
      </c>
      <c r="B384" t="s">
        <v>22</v>
      </c>
      <c r="C384" t="b">
        <v>0</v>
      </c>
      <c r="D384" t="s">
        <v>499</v>
      </c>
      <c r="E384">
        <v>19</v>
      </c>
      <c r="F384" t="s">
        <v>49</v>
      </c>
      <c r="G384" t="s">
        <v>9150</v>
      </c>
      <c r="H384">
        <v>1900</v>
      </c>
      <c r="I384">
        <v>1900</v>
      </c>
      <c r="J384" t="s">
        <v>9151</v>
      </c>
      <c r="K384" t="s">
        <v>9152</v>
      </c>
      <c r="L384" t="s">
        <v>9153</v>
      </c>
      <c r="Q384" t="s">
        <v>8878</v>
      </c>
      <c r="R384" t="s">
        <v>8879</v>
      </c>
      <c r="S384" t="s">
        <v>9154</v>
      </c>
      <c r="V384">
        <f t="shared" si="5"/>
        <v>1.2094736842105263</v>
      </c>
    </row>
    <row r="385" spans="1:22" x14ac:dyDescent="0.25">
      <c r="A385" t="s">
        <v>21</v>
      </c>
      <c r="B385" t="s">
        <v>22</v>
      </c>
      <c r="C385" t="b">
        <v>0</v>
      </c>
      <c r="D385" t="s">
        <v>499</v>
      </c>
      <c r="E385">
        <v>19</v>
      </c>
      <c r="F385" t="s">
        <v>49</v>
      </c>
      <c r="G385" t="s">
        <v>9155</v>
      </c>
      <c r="H385">
        <v>1900</v>
      </c>
      <c r="I385">
        <v>350</v>
      </c>
      <c r="J385" t="s">
        <v>9156</v>
      </c>
      <c r="K385" t="s">
        <v>9157</v>
      </c>
      <c r="L385" t="s">
        <v>9158</v>
      </c>
      <c r="Q385" t="s">
        <v>8878</v>
      </c>
      <c r="R385" t="s">
        <v>8879</v>
      </c>
      <c r="S385" t="s">
        <v>9159</v>
      </c>
      <c r="V385">
        <f t="shared" si="5"/>
        <v>1.2094736842105263</v>
      </c>
    </row>
    <row r="386" spans="1:22" x14ac:dyDescent="0.25">
      <c r="A386" t="s">
        <v>21</v>
      </c>
      <c r="B386" t="s">
        <v>22</v>
      </c>
      <c r="C386" t="b">
        <v>0</v>
      </c>
      <c r="D386" t="s">
        <v>499</v>
      </c>
      <c r="E386">
        <v>19</v>
      </c>
      <c r="F386" t="s">
        <v>49</v>
      </c>
      <c r="G386" t="s">
        <v>9160</v>
      </c>
      <c r="H386">
        <v>1900</v>
      </c>
      <c r="I386">
        <v>5000</v>
      </c>
      <c r="J386" t="s">
        <v>9161</v>
      </c>
      <c r="K386" t="s">
        <v>9162</v>
      </c>
      <c r="L386" t="s">
        <v>9163</v>
      </c>
      <c r="Q386" t="s">
        <v>8878</v>
      </c>
      <c r="R386" t="s">
        <v>8879</v>
      </c>
      <c r="S386" t="s">
        <v>9164</v>
      </c>
      <c r="V386">
        <f t="shared" ref="V386:V449" si="6">Q386/E386</f>
        <v>1.2094736842105263</v>
      </c>
    </row>
    <row r="387" spans="1:22" x14ac:dyDescent="0.25">
      <c r="A387" t="s">
        <v>21</v>
      </c>
      <c r="B387" t="s">
        <v>22</v>
      </c>
      <c r="C387" t="b">
        <v>0</v>
      </c>
      <c r="D387" t="s">
        <v>499</v>
      </c>
      <c r="E387">
        <v>19</v>
      </c>
      <c r="F387" t="s">
        <v>49</v>
      </c>
      <c r="G387" t="s">
        <v>9165</v>
      </c>
      <c r="H387">
        <v>1900</v>
      </c>
      <c r="I387">
        <v>401</v>
      </c>
      <c r="J387" t="s">
        <v>9156</v>
      </c>
      <c r="K387" t="s">
        <v>9157</v>
      </c>
      <c r="L387" t="s">
        <v>9166</v>
      </c>
      <c r="Q387" t="s">
        <v>8878</v>
      </c>
      <c r="R387" t="s">
        <v>8879</v>
      </c>
      <c r="S387" t="s">
        <v>9167</v>
      </c>
      <c r="V387">
        <f t="shared" si="6"/>
        <v>1.2094736842105263</v>
      </c>
    </row>
    <row r="388" spans="1:22" x14ac:dyDescent="0.25">
      <c r="A388" t="s">
        <v>21</v>
      </c>
      <c r="B388" t="s">
        <v>22</v>
      </c>
      <c r="C388" t="b">
        <v>0</v>
      </c>
      <c r="D388" t="s">
        <v>499</v>
      </c>
      <c r="E388">
        <v>19</v>
      </c>
      <c r="F388" t="s">
        <v>49</v>
      </c>
      <c r="G388" t="s">
        <v>9168</v>
      </c>
      <c r="H388">
        <v>1900</v>
      </c>
      <c r="I388">
        <v>2480</v>
      </c>
      <c r="J388" t="s">
        <v>9169</v>
      </c>
      <c r="K388" t="s">
        <v>9170</v>
      </c>
      <c r="L388" t="s">
        <v>9171</v>
      </c>
      <c r="Q388" t="s">
        <v>8878</v>
      </c>
      <c r="R388" t="s">
        <v>8879</v>
      </c>
      <c r="S388" t="s">
        <v>9172</v>
      </c>
      <c r="V388">
        <f t="shared" si="6"/>
        <v>1.2094736842105263</v>
      </c>
    </row>
    <row r="389" spans="1:22" x14ac:dyDescent="0.25">
      <c r="A389" t="s">
        <v>21</v>
      </c>
      <c r="B389" t="s">
        <v>22</v>
      </c>
      <c r="C389" t="b">
        <v>0</v>
      </c>
      <c r="D389" t="s">
        <v>499</v>
      </c>
      <c r="E389">
        <v>19</v>
      </c>
      <c r="F389" t="s">
        <v>49</v>
      </c>
      <c r="G389" t="s">
        <v>9173</v>
      </c>
      <c r="H389">
        <v>1900</v>
      </c>
      <c r="I389">
        <v>52000</v>
      </c>
      <c r="J389" t="s">
        <v>4001</v>
      </c>
      <c r="K389" t="s">
        <v>4002</v>
      </c>
      <c r="L389" t="s">
        <v>9174</v>
      </c>
      <c r="Q389" t="s">
        <v>8878</v>
      </c>
      <c r="R389" t="s">
        <v>8879</v>
      </c>
      <c r="S389" t="s">
        <v>9175</v>
      </c>
      <c r="V389">
        <f t="shared" si="6"/>
        <v>1.2094736842105263</v>
      </c>
    </row>
    <row r="390" spans="1:22" x14ac:dyDescent="0.25">
      <c r="A390" t="s">
        <v>21</v>
      </c>
      <c r="B390" t="s">
        <v>22</v>
      </c>
      <c r="C390" t="b">
        <v>0</v>
      </c>
      <c r="D390" t="s">
        <v>499</v>
      </c>
      <c r="E390">
        <v>19</v>
      </c>
      <c r="F390" t="s">
        <v>49</v>
      </c>
      <c r="G390" t="s">
        <v>9176</v>
      </c>
      <c r="H390">
        <v>1900</v>
      </c>
      <c r="I390">
        <v>2344.0000000000005</v>
      </c>
      <c r="J390" t="s">
        <v>1268</v>
      </c>
      <c r="K390" t="s">
        <v>1269</v>
      </c>
      <c r="L390" t="s">
        <v>9177</v>
      </c>
      <c r="O390" t="s">
        <v>29</v>
      </c>
      <c r="P390" t="s">
        <v>30</v>
      </c>
      <c r="Q390" t="s">
        <v>8878</v>
      </c>
      <c r="R390" t="s">
        <v>8879</v>
      </c>
      <c r="S390" t="s">
        <v>9178</v>
      </c>
      <c r="V390">
        <f t="shared" si="6"/>
        <v>1.2094736842105263</v>
      </c>
    </row>
    <row r="391" spans="1:22" x14ac:dyDescent="0.25">
      <c r="A391" t="s">
        <v>21</v>
      </c>
      <c r="B391" t="s">
        <v>22</v>
      </c>
      <c r="C391" t="b">
        <v>0</v>
      </c>
      <c r="D391" t="s">
        <v>499</v>
      </c>
      <c r="E391">
        <v>19</v>
      </c>
      <c r="F391" t="s">
        <v>108</v>
      </c>
      <c r="G391" t="s">
        <v>9179</v>
      </c>
      <c r="H391">
        <v>1900</v>
      </c>
      <c r="I391">
        <v>38900</v>
      </c>
      <c r="J391" t="s">
        <v>9180</v>
      </c>
      <c r="K391" t="s">
        <v>9181</v>
      </c>
      <c r="L391" t="s">
        <v>9182</v>
      </c>
      <c r="Q391" t="s">
        <v>8878</v>
      </c>
      <c r="R391" t="s">
        <v>8906</v>
      </c>
      <c r="S391" t="s">
        <v>9183</v>
      </c>
      <c r="V391">
        <f t="shared" si="6"/>
        <v>1.2094736842105263</v>
      </c>
    </row>
    <row r="392" spans="1:22" x14ac:dyDescent="0.25">
      <c r="A392" t="s">
        <v>21</v>
      </c>
      <c r="B392" t="s">
        <v>22</v>
      </c>
      <c r="C392" t="b">
        <v>0</v>
      </c>
      <c r="D392" t="s">
        <v>499</v>
      </c>
      <c r="E392">
        <v>19</v>
      </c>
      <c r="F392" t="s">
        <v>49</v>
      </c>
      <c r="G392" t="s">
        <v>9184</v>
      </c>
      <c r="H392">
        <v>1900</v>
      </c>
      <c r="I392">
        <v>1900</v>
      </c>
      <c r="J392" t="s">
        <v>1801</v>
      </c>
      <c r="K392" t="s">
        <v>1802</v>
      </c>
      <c r="L392" t="s">
        <v>9185</v>
      </c>
      <c r="Q392" t="s">
        <v>8878</v>
      </c>
      <c r="R392" t="s">
        <v>8879</v>
      </c>
      <c r="S392" t="s">
        <v>9186</v>
      </c>
      <c r="V392">
        <f t="shared" si="6"/>
        <v>1.2094736842105263</v>
      </c>
    </row>
    <row r="393" spans="1:22" x14ac:dyDescent="0.25">
      <c r="A393" t="s">
        <v>21</v>
      </c>
      <c r="B393" t="s">
        <v>22</v>
      </c>
      <c r="C393" t="b">
        <v>0</v>
      </c>
      <c r="D393" t="s">
        <v>499</v>
      </c>
      <c r="E393">
        <v>19</v>
      </c>
      <c r="F393" t="s">
        <v>49</v>
      </c>
      <c r="G393" t="s">
        <v>9187</v>
      </c>
      <c r="H393">
        <v>1900</v>
      </c>
      <c r="I393">
        <v>19500</v>
      </c>
      <c r="J393" t="s">
        <v>9156</v>
      </c>
      <c r="K393" t="s">
        <v>9157</v>
      </c>
      <c r="L393" t="s">
        <v>9188</v>
      </c>
      <c r="Q393" t="s">
        <v>8878</v>
      </c>
      <c r="R393" t="s">
        <v>8879</v>
      </c>
      <c r="S393" t="s">
        <v>9189</v>
      </c>
      <c r="V393">
        <f t="shared" si="6"/>
        <v>1.2094736842105263</v>
      </c>
    </row>
    <row r="394" spans="1:22" x14ac:dyDescent="0.25">
      <c r="A394" t="s">
        <v>21</v>
      </c>
      <c r="B394" t="s">
        <v>57</v>
      </c>
      <c r="C394" t="b">
        <v>0</v>
      </c>
      <c r="D394" t="s">
        <v>499</v>
      </c>
      <c r="E394">
        <v>19</v>
      </c>
      <c r="F394" t="s">
        <v>179</v>
      </c>
      <c r="G394" t="s">
        <v>9190</v>
      </c>
      <c r="H394">
        <v>1900</v>
      </c>
      <c r="I394">
        <v>1900</v>
      </c>
      <c r="J394" t="s">
        <v>7762</v>
      </c>
      <c r="K394" t="s">
        <v>7763</v>
      </c>
      <c r="L394" t="s">
        <v>9191</v>
      </c>
      <c r="M394" t="s">
        <v>63</v>
      </c>
      <c r="N394">
        <v>44551</v>
      </c>
      <c r="Q394" t="s">
        <v>8878</v>
      </c>
      <c r="R394" t="s">
        <v>8913</v>
      </c>
      <c r="S394" t="s">
        <v>9192</v>
      </c>
      <c r="T394">
        <v>846460</v>
      </c>
      <c r="U394">
        <v>44550.526315789473</v>
      </c>
      <c r="V394">
        <f t="shared" si="6"/>
        <v>1.2094736842105263</v>
      </c>
    </row>
    <row r="395" spans="1:22" x14ac:dyDescent="0.25">
      <c r="A395" t="s">
        <v>21</v>
      </c>
      <c r="B395" t="s">
        <v>57</v>
      </c>
      <c r="C395" t="b">
        <v>0</v>
      </c>
      <c r="D395" t="s">
        <v>499</v>
      </c>
      <c r="E395">
        <v>19</v>
      </c>
      <c r="F395" t="s">
        <v>49</v>
      </c>
      <c r="G395" t="s">
        <v>9193</v>
      </c>
      <c r="H395">
        <v>1900</v>
      </c>
      <c r="I395">
        <v>1900</v>
      </c>
      <c r="J395" t="s">
        <v>2186</v>
      </c>
      <c r="K395" t="s">
        <v>2187</v>
      </c>
      <c r="L395" t="s">
        <v>9194</v>
      </c>
      <c r="M395" t="s">
        <v>290</v>
      </c>
      <c r="N395">
        <v>1468</v>
      </c>
      <c r="Q395" t="s">
        <v>8878</v>
      </c>
      <c r="R395" t="s">
        <v>8879</v>
      </c>
      <c r="S395" t="s">
        <v>9195</v>
      </c>
      <c r="T395">
        <v>27.9</v>
      </c>
      <c r="U395">
        <v>1.4684210526315788</v>
      </c>
      <c r="V395">
        <f t="shared" si="6"/>
        <v>1.2094736842105263</v>
      </c>
    </row>
    <row r="396" spans="1:22" x14ac:dyDescent="0.25">
      <c r="A396" t="s">
        <v>21</v>
      </c>
      <c r="B396" t="s">
        <v>22</v>
      </c>
      <c r="C396" t="b">
        <v>0</v>
      </c>
      <c r="D396" t="s">
        <v>499</v>
      </c>
      <c r="E396">
        <v>19</v>
      </c>
      <c r="F396" t="s">
        <v>49</v>
      </c>
      <c r="G396" t="s">
        <v>9196</v>
      </c>
      <c r="H396">
        <v>1900</v>
      </c>
      <c r="I396">
        <v>2495</v>
      </c>
      <c r="J396" t="s">
        <v>9197</v>
      </c>
      <c r="K396" t="s">
        <v>9198</v>
      </c>
      <c r="L396" t="s">
        <v>9199</v>
      </c>
      <c r="Q396" t="s">
        <v>8878</v>
      </c>
      <c r="R396" t="s">
        <v>8879</v>
      </c>
      <c r="S396" t="s">
        <v>9200</v>
      </c>
      <c r="V396">
        <f t="shared" si="6"/>
        <v>1.2094736842105263</v>
      </c>
    </row>
    <row r="397" spans="1:22" x14ac:dyDescent="0.25">
      <c r="A397" t="s">
        <v>21</v>
      </c>
      <c r="B397" t="s">
        <v>22</v>
      </c>
      <c r="C397" t="b">
        <v>0</v>
      </c>
      <c r="D397" t="s">
        <v>499</v>
      </c>
      <c r="E397">
        <v>19</v>
      </c>
      <c r="F397" t="s">
        <v>49</v>
      </c>
      <c r="G397" t="s">
        <v>9201</v>
      </c>
      <c r="H397">
        <v>1900</v>
      </c>
      <c r="I397">
        <v>3140</v>
      </c>
      <c r="J397" t="s">
        <v>9202</v>
      </c>
      <c r="K397" t="s">
        <v>9203</v>
      </c>
      <c r="L397" t="s">
        <v>9204</v>
      </c>
      <c r="Q397" t="s">
        <v>8878</v>
      </c>
      <c r="R397" t="s">
        <v>8879</v>
      </c>
      <c r="S397" t="s">
        <v>9205</v>
      </c>
      <c r="V397">
        <f t="shared" si="6"/>
        <v>1.2094736842105263</v>
      </c>
    </row>
    <row r="398" spans="1:22" x14ac:dyDescent="0.25">
      <c r="A398" t="s">
        <v>21</v>
      </c>
      <c r="B398" t="s">
        <v>22</v>
      </c>
      <c r="C398" t="b">
        <v>0</v>
      </c>
      <c r="D398" t="s">
        <v>499</v>
      </c>
      <c r="E398">
        <v>19</v>
      </c>
      <c r="F398" t="s">
        <v>49</v>
      </c>
      <c r="G398" t="s">
        <v>9206</v>
      </c>
      <c r="H398">
        <v>1900</v>
      </c>
      <c r="I398">
        <v>22500</v>
      </c>
      <c r="J398" t="s">
        <v>9207</v>
      </c>
      <c r="K398" t="s">
        <v>9208</v>
      </c>
      <c r="L398" t="s">
        <v>9209</v>
      </c>
      <c r="Q398" t="s">
        <v>8878</v>
      </c>
      <c r="R398" t="s">
        <v>8879</v>
      </c>
      <c r="S398" t="s">
        <v>9210</v>
      </c>
      <c r="V398">
        <f t="shared" si="6"/>
        <v>1.2094736842105263</v>
      </c>
    </row>
    <row r="399" spans="1:22" x14ac:dyDescent="0.25">
      <c r="A399" t="s">
        <v>21</v>
      </c>
      <c r="B399" t="s">
        <v>22</v>
      </c>
      <c r="C399" t="b">
        <v>0</v>
      </c>
      <c r="D399" t="s">
        <v>499</v>
      </c>
      <c r="E399">
        <v>19</v>
      </c>
      <c r="F399" t="s">
        <v>184</v>
      </c>
      <c r="G399" t="s">
        <v>9211</v>
      </c>
      <c r="H399">
        <v>1900</v>
      </c>
      <c r="I399">
        <v>1900</v>
      </c>
      <c r="J399" t="s">
        <v>9129</v>
      </c>
      <c r="K399" t="s">
        <v>9130</v>
      </c>
      <c r="L399" t="s">
        <v>9212</v>
      </c>
      <c r="Q399" t="s">
        <v>8878</v>
      </c>
      <c r="R399" t="s">
        <v>8879</v>
      </c>
      <c r="S399" t="s">
        <v>9213</v>
      </c>
      <c r="V399">
        <f t="shared" si="6"/>
        <v>1.2094736842105263</v>
      </c>
    </row>
    <row r="400" spans="1:22" x14ac:dyDescent="0.25">
      <c r="A400" t="s">
        <v>21</v>
      </c>
      <c r="B400" t="s">
        <v>22</v>
      </c>
      <c r="C400" t="b">
        <v>0</v>
      </c>
      <c r="D400" t="s">
        <v>499</v>
      </c>
      <c r="E400">
        <v>19</v>
      </c>
      <c r="F400" t="s">
        <v>49</v>
      </c>
      <c r="G400" t="s">
        <v>9214</v>
      </c>
      <c r="H400">
        <v>1900</v>
      </c>
      <c r="I400">
        <v>7900</v>
      </c>
      <c r="J400" t="s">
        <v>2849</v>
      </c>
      <c r="K400" t="s">
        <v>2850</v>
      </c>
      <c r="L400" t="s">
        <v>9215</v>
      </c>
      <c r="Q400" t="s">
        <v>8878</v>
      </c>
      <c r="R400" t="s">
        <v>8879</v>
      </c>
      <c r="S400" t="s">
        <v>9216</v>
      </c>
      <c r="V400">
        <f t="shared" si="6"/>
        <v>1.2094736842105263</v>
      </c>
    </row>
    <row r="401" spans="1:22" x14ac:dyDescent="0.25">
      <c r="A401" t="s">
        <v>21</v>
      </c>
      <c r="B401" t="s">
        <v>22</v>
      </c>
      <c r="C401" t="b">
        <v>0</v>
      </c>
      <c r="D401" t="s">
        <v>499</v>
      </c>
      <c r="E401">
        <v>19</v>
      </c>
      <c r="F401" t="s">
        <v>49</v>
      </c>
      <c r="G401" t="s">
        <v>9217</v>
      </c>
      <c r="H401">
        <v>1900</v>
      </c>
      <c r="I401">
        <v>10000</v>
      </c>
      <c r="J401" t="s">
        <v>9218</v>
      </c>
      <c r="K401" t="s">
        <v>9219</v>
      </c>
      <c r="L401" t="s">
        <v>9220</v>
      </c>
      <c r="Q401" t="s">
        <v>8878</v>
      </c>
      <c r="R401" t="s">
        <v>8879</v>
      </c>
      <c r="S401" t="s">
        <v>9221</v>
      </c>
      <c r="V401">
        <f t="shared" si="6"/>
        <v>1.2094736842105263</v>
      </c>
    </row>
    <row r="402" spans="1:22" x14ac:dyDescent="0.25">
      <c r="A402" t="s">
        <v>21</v>
      </c>
      <c r="B402" t="s">
        <v>57</v>
      </c>
      <c r="C402" t="b">
        <v>0</v>
      </c>
      <c r="D402" t="s">
        <v>499</v>
      </c>
      <c r="E402">
        <v>19</v>
      </c>
      <c r="F402" t="s">
        <v>179</v>
      </c>
      <c r="G402" t="s">
        <v>9222</v>
      </c>
      <c r="H402">
        <v>1900</v>
      </c>
      <c r="I402">
        <v>17000</v>
      </c>
      <c r="J402" t="s">
        <v>9223</v>
      </c>
      <c r="K402" t="s">
        <v>9224</v>
      </c>
      <c r="L402" t="s">
        <v>9225</v>
      </c>
      <c r="M402" t="s">
        <v>63</v>
      </c>
      <c r="N402">
        <v>5263</v>
      </c>
      <c r="Q402" t="s">
        <v>8878</v>
      </c>
      <c r="R402" t="s">
        <v>8913</v>
      </c>
      <c r="S402" t="s">
        <v>9226</v>
      </c>
      <c r="T402">
        <v>100000</v>
      </c>
      <c r="U402">
        <v>5263.1578947368425</v>
      </c>
      <c r="V402">
        <f t="shared" si="6"/>
        <v>1.2094736842105263</v>
      </c>
    </row>
    <row r="403" spans="1:22" x14ac:dyDescent="0.25">
      <c r="A403" t="s">
        <v>21</v>
      </c>
      <c r="B403" t="s">
        <v>22</v>
      </c>
      <c r="C403" t="b">
        <v>0</v>
      </c>
      <c r="D403" t="s">
        <v>499</v>
      </c>
      <c r="E403">
        <v>19</v>
      </c>
      <c r="F403" t="s">
        <v>49</v>
      </c>
      <c r="G403" t="s">
        <v>9227</v>
      </c>
      <c r="H403">
        <v>1900</v>
      </c>
      <c r="I403">
        <v>1900</v>
      </c>
      <c r="J403" t="s">
        <v>449</v>
      </c>
      <c r="K403" t="s">
        <v>450</v>
      </c>
      <c r="L403" t="s">
        <v>9228</v>
      </c>
      <c r="Q403" t="s">
        <v>8878</v>
      </c>
      <c r="R403" t="s">
        <v>8879</v>
      </c>
      <c r="S403" t="s">
        <v>9229</v>
      </c>
      <c r="V403">
        <f t="shared" si="6"/>
        <v>1.2094736842105263</v>
      </c>
    </row>
    <row r="404" spans="1:22" x14ac:dyDescent="0.25">
      <c r="A404" t="s">
        <v>21</v>
      </c>
      <c r="B404" t="s">
        <v>57</v>
      </c>
      <c r="C404" t="b">
        <v>0</v>
      </c>
      <c r="D404" t="s">
        <v>499</v>
      </c>
      <c r="E404">
        <v>19</v>
      </c>
      <c r="F404" t="s">
        <v>49</v>
      </c>
      <c r="G404" t="s">
        <v>9230</v>
      </c>
      <c r="H404">
        <v>1900</v>
      </c>
      <c r="I404">
        <v>4000</v>
      </c>
      <c r="J404" t="s">
        <v>26</v>
      </c>
      <c r="K404" t="s">
        <v>27</v>
      </c>
      <c r="L404" t="s">
        <v>9231</v>
      </c>
      <c r="M404" t="s">
        <v>63</v>
      </c>
      <c r="N404">
        <v>5848</v>
      </c>
      <c r="Q404" t="s">
        <v>8878</v>
      </c>
      <c r="R404" t="s">
        <v>8879</v>
      </c>
      <c r="S404" t="s">
        <v>9232</v>
      </c>
      <c r="T404">
        <v>111111</v>
      </c>
      <c r="U404">
        <v>5847.9473684210525</v>
      </c>
      <c r="V404">
        <f t="shared" si="6"/>
        <v>1.2094736842105263</v>
      </c>
    </row>
    <row r="405" spans="1:22" x14ac:dyDescent="0.25">
      <c r="A405" t="s">
        <v>21</v>
      </c>
      <c r="B405" t="s">
        <v>57</v>
      </c>
      <c r="C405" t="b">
        <v>0</v>
      </c>
      <c r="D405" t="s">
        <v>499</v>
      </c>
      <c r="E405">
        <v>19</v>
      </c>
      <c r="F405" t="s">
        <v>108</v>
      </c>
      <c r="G405" t="s">
        <v>9233</v>
      </c>
      <c r="H405">
        <v>1900</v>
      </c>
      <c r="I405">
        <v>2699</v>
      </c>
      <c r="J405" t="s">
        <v>9234</v>
      </c>
      <c r="K405" t="s">
        <v>9235</v>
      </c>
      <c r="L405" t="s">
        <v>9236</v>
      </c>
      <c r="M405" t="s">
        <v>63</v>
      </c>
      <c r="N405">
        <v>47368</v>
      </c>
      <c r="Q405" t="s">
        <v>8878</v>
      </c>
      <c r="R405" t="s">
        <v>8906</v>
      </c>
      <c r="S405" t="s">
        <v>9237</v>
      </c>
      <c r="T405">
        <v>900000</v>
      </c>
      <c r="U405">
        <v>47368.42105263158</v>
      </c>
      <c r="V405">
        <f t="shared" si="6"/>
        <v>1.2094736842105263</v>
      </c>
    </row>
    <row r="406" spans="1:22" x14ac:dyDescent="0.25">
      <c r="A406" t="s">
        <v>21</v>
      </c>
      <c r="B406" t="s">
        <v>22</v>
      </c>
      <c r="C406" t="b">
        <v>0</v>
      </c>
      <c r="D406" t="s">
        <v>499</v>
      </c>
      <c r="E406">
        <v>19</v>
      </c>
      <c r="F406" t="s">
        <v>49</v>
      </c>
      <c r="G406" t="s">
        <v>9238</v>
      </c>
      <c r="H406">
        <v>1900</v>
      </c>
      <c r="I406">
        <v>4500</v>
      </c>
      <c r="J406" t="s">
        <v>9239</v>
      </c>
      <c r="K406" t="s">
        <v>9240</v>
      </c>
      <c r="L406" t="s">
        <v>9241</v>
      </c>
      <c r="Q406" t="s">
        <v>8878</v>
      </c>
      <c r="R406" t="s">
        <v>8879</v>
      </c>
      <c r="S406" t="s">
        <v>9242</v>
      </c>
      <c r="V406">
        <f t="shared" si="6"/>
        <v>1.2094736842105263</v>
      </c>
    </row>
    <row r="407" spans="1:22" x14ac:dyDescent="0.25">
      <c r="A407" t="s">
        <v>21</v>
      </c>
      <c r="B407" t="s">
        <v>22</v>
      </c>
      <c r="C407" t="b">
        <v>0</v>
      </c>
      <c r="D407" t="s">
        <v>499</v>
      </c>
      <c r="E407">
        <v>19</v>
      </c>
      <c r="F407" t="s">
        <v>179</v>
      </c>
      <c r="G407" t="s">
        <v>9243</v>
      </c>
      <c r="H407">
        <v>1900</v>
      </c>
      <c r="I407">
        <v>3200</v>
      </c>
      <c r="J407" t="s">
        <v>9244</v>
      </c>
      <c r="K407" t="s">
        <v>9245</v>
      </c>
      <c r="L407" t="s">
        <v>9246</v>
      </c>
      <c r="Q407" t="s">
        <v>8878</v>
      </c>
      <c r="R407" t="s">
        <v>8913</v>
      </c>
      <c r="S407" t="s">
        <v>9247</v>
      </c>
      <c r="V407">
        <f t="shared" si="6"/>
        <v>1.2094736842105263</v>
      </c>
    </row>
    <row r="408" spans="1:22" x14ac:dyDescent="0.25">
      <c r="A408" t="s">
        <v>21</v>
      </c>
      <c r="B408" t="s">
        <v>22</v>
      </c>
      <c r="C408" t="b">
        <v>0</v>
      </c>
      <c r="D408" t="s">
        <v>499</v>
      </c>
      <c r="E408">
        <v>19</v>
      </c>
      <c r="F408" t="s">
        <v>49</v>
      </c>
      <c r="G408" t="s">
        <v>9248</v>
      </c>
      <c r="H408">
        <v>1900</v>
      </c>
      <c r="I408">
        <v>1900</v>
      </c>
      <c r="J408" t="s">
        <v>6497</v>
      </c>
      <c r="K408" t="s">
        <v>6498</v>
      </c>
      <c r="L408" t="s">
        <v>9249</v>
      </c>
      <c r="Q408" t="s">
        <v>8878</v>
      </c>
      <c r="R408" t="s">
        <v>8879</v>
      </c>
      <c r="S408" t="s">
        <v>9250</v>
      </c>
      <c r="V408">
        <f t="shared" si="6"/>
        <v>1.2094736842105263</v>
      </c>
    </row>
    <row r="409" spans="1:22" x14ac:dyDescent="0.25">
      <c r="A409" t="s">
        <v>21</v>
      </c>
      <c r="B409" t="s">
        <v>22</v>
      </c>
      <c r="C409" t="b">
        <v>0</v>
      </c>
      <c r="D409" t="s">
        <v>499</v>
      </c>
      <c r="E409">
        <v>19</v>
      </c>
      <c r="F409" t="s">
        <v>49</v>
      </c>
      <c r="G409" t="s">
        <v>9251</v>
      </c>
      <c r="H409">
        <v>1900</v>
      </c>
      <c r="I409">
        <v>1900</v>
      </c>
      <c r="J409" t="s">
        <v>6497</v>
      </c>
      <c r="K409" t="s">
        <v>6498</v>
      </c>
      <c r="L409" t="s">
        <v>9252</v>
      </c>
      <c r="Q409" t="s">
        <v>8878</v>
      </c>
      <c r="R409" t="s">
        <v>8879</v>
      </c>
      <c r="S409" t="s">
        <v>9253</v>
      </c>
      <c r="V409">
        <f t="shared" si="6"/>
        <v>1.2094736842105263</v>
      </c>
    </row>
    <row r="410" spans="1:22" x14ac:dyDescent="0.25">
      <c r="A410" t="s">
        <v>21</v>
      </c>
      <c r="B410" t="s">
        <v>22</v>
      </c>
      <c r="C410" t="b">
        <v>0</v>
      </c>
      <c r="D410" t="s">
        <v>499</v>
      </c>
      <c r="E410">
        <v>19</v>
      </c>
      <c r="F410" t="s">
        <v>49</v>
      </c>
      <c r="G410" t="s">
        <v>9254</v>
      </c>
      <c r="H410">
        <v>1900</v>
      </c>
      <c r="I410">
        <v>1900</v>
      </c>
      <c r="J410" t="s">
        <v>6497</v>
      </c>
      <c r="K410" t="s">
        <v>6498</v>
      </c>
      <c r="L410" t="s">
        <v>9255</v>
      </c>
      <c r="Q410" t="s">
        <v>8878</v>
      </c>
      <c r="R410" t="s">
        <v>8879</v>
      </c>
      <c r="S410" t="s">
        <v>9256</v>
      </c>
      <c r="V410">
        <f t="shared" si="6"/>
        <v>1.2094736842105263</v>
      </c>
    </row>
    <row r="411" spans="1:22" x14ac:dyDescent="0.25">
      <c r="A411" t="s">
        <v>21</v>
      </c>
      <c r="B411" t="s">
        <v>22</v>
      </c>
      <c r="C411" t="b">
        <v>0</v>
      </c>
      <c r="D411" t="s">
        <v>499</v>
      </c>
      <c r="E411">
        <v>19</v>
      </c>
      <c r="F411" t="s">
        <v>49</v>
      </c>
      <c r="G411" t="s">
        <v>9257</v>
      </c>
      <c r="H411">
        <v>1900</v>
      </c>
      <c r="I411">
        <v>2650</v>
      </c>
      <c r="J411" t="s">
        <v>3208</v>
      </c>
      <c r="K411" t="s">
        <v>3209</v>
      </c>
      <c r="L411" t="s">
        <v>9258</v>
      </c>
      <c r="Q411" t="s">
        <v>8878</v>
      </c>
      <c r="R411" t="s">
        <v>8879</v>
      </c>
      <c r="S411" t="s">
        <v>9259</v>
      </c>
      <c r="V411">
        <f t="shared" si="6"/>
        <v>1.2094736842105263</v>
      </c>
    </row>
    <row r="412" spans="1:22" x14ac:dyDescent="0.25">
      <c r="A412" t="s">
        <v>21</v>
      </c>
      <c r="B412" t="s">
        <v>22</v>
      </c>
      <c r="C412" t="b">
        <v>0</v>
      </c>
      <c r="D412" t="s">
        <v>499</v>
      </c>
      <c r="E412">
        <v>19</v>
      </c>
      <c r="F412" t="s">
        <v>49</v>
      </c>
      <c r="G412" t="s">
        <v>9260</v>
      </c>
      <c r="H412">
        <v>1900</v>
      </c>
      <c r="I412">
        <v>1900</v>
      </c>
      <c r="J412" t="s">
        <v>2083</v>
      </c>
      <c r="K412" t="s">
        <v>2084</v>
      </c>
      <c r="L412" t="s">
        <v>9261</v>
      </c>
      <c r="Q412" t="s">
        <v>8878</v>
      </c>
      <c r="R412" t="s">
        <v>8879</v>
      </c>
      <c r="S412" t="s">
        <v>9262</v>
      </c>
      <c r="V412">
        <f t="shared" si="6"/>
        <v>1.2094736842105263</v>
      </c>
    </row>
    <row r="413" spans="1:22" x14ac:dyDescent="0.25">
      <c r="A413" t="s">
        <v>21</v>
      </c>
      <c r="B413" t="s">
        <v>57</v>
      </c>
      <c r="C413" t="b">
        <v>0</v>
      </c>
      <c r="D413" t="s">
        <v>499</v>
      </c>
      <c r="E413">
        <v>19</v>
      </c>
      <c r="F413" t="s">
        <v>49</v>
      </c>
      <c r="G413" t="s">
        <v>9263</v>
      </c>
      <c r="H413">
        <v>1900</v>
      </c>
      <c r="I413">
        <v>5100</v>
      </c>
      <c r="J413" t="s">
        <v>9264</v>
      </c>
      <c r="K413" t="s">
        <v>9265</v>
      </c>
      <c r="L413" t="s">
        <v>9266</v>
      </c>
      <c r="M413" t="s">
        <v>290</v>
      </c>
      <c r="N413">
        <v>1137</v>
      </c>
      <c r="O413" t="s">
        <v>29</v>
      </c>
      <c r="P413" t="s">
        <v>1031</v>
      </c>
      <c r="Q413" t="s">
        <v>8878</v>
      </c>
      <c r="R413" t="s">
        <v>8879</v>
      </c>
      <c r="S413" t="s">
        <v>9267</v>
      </c>
      <c r="T413">
        <v>21.6</v>
      </c>
      <c r="U413">
        <v>1.1368421052631579</v>
      </c>
      <c r="V413">
        <f t="shared" si="6"/>
        <v>1.2094736842105263</v>
      </c>
    </row>
    <row r="414" spans="1:22" x14ac:dyDescent="0.25">
      <c r="A414" t="s">
        <v>21</v>
      </c>
      <c r="B414" t="s">
        <v>22</v>
      </c>
      <c r="C414" t="b">
        <v>0</v>
      </c>
      <c r="D414" t="s">
        <v>499</v>
      </c>
      <c r="E414">
        <v>19</v>
      </c>
      <c r="F414" t="s">
        <v>49</v>
      </c>
      <c r="G414" t="s">
        <v>9268</v>
      </c>
      <c r="H414">
        <v>1900</v>
      </c>
      <c r="I414">
        <v>1900</v>
      </c>
      <c r="J414" t="s">
        <v>449</v>
      </c>
      <c r="K414" t="s">
        <v>450</v>
      </c>
      <c r="L414" t="s">
        <v>9269</v>
      </c>
      <c r="Q414" t="s">
        <v>8878</v>
      </c>
      <c r="R414" t="s">
        <v>8879</v>
      </c>
      <c r="S414" t="s">
        <v>9270</v>
      </c>
      <c r="V414">
        <f t="shared" si="6"/>
        <v>1.2094736842105263</v>
      </c>
    </row>
    <row r="415" spans="1:22" x14ac:dyDescent="0.25">
      <c r="A415" t="s">
        <v>21</v>
      </c>
      <c r="B415" t="s">
        <v>22</v>
      </c>
      <c r="C415" t="b">
        <v>0</v>
      </c>
      <c r="D415" t="s">
        <v>499</v>
      </c>
      <c r="E415">
        <v>19</v>
      </c>
      <c r="F415" t="s">
        <v>49</v>
      </c>
      <c r="G415" t="s">
        <v>9271</v>
      </c>
      <c r="H415">
        <v>1900</v>
      </c>
      <c r="I415">
        <v>26499</v>
      </c>
      <c r="J415" t="s">
        <v>4822</v>
      </c>
      <c r="K415" t="s">
        <v>4823</v>
      </c>
      <c r="L415" t="s">
        <v>9272</v>
      </c>
      <c r="Q415" t="s">
        <v>8878</v>
      </c>
      <c r="R415" t="s">
        <v>8879</v>
      </c>
      <c r="S415" t="s">
        <v>9273</v>
      </c>
      <c r="V415">
        <f t="shared" si="6"/>
        <v>1.2094736842105263</v>
      </c>
    </row>
    <row r="416" spans="1:22" x14ac:dyDescent="0.25">
      <c r="A416" t="s">
        <v>21</v>
      </c>
      <c r="B416" t="s">
        <v>22</v>
      </c>
      <c r="C416" t="b">
        <v>0</v>
      </c>
      <c r="D416" t="s">
        <v>499</v>
      </c>
      <c r="E416">
        <v>19</v>
      </c>
      <c r="F416" t="s">
        <v>184</v>
      </c>
      <c r="G416" t="s">
        <v>9274</v>
      </c>
      <c r="H416">
        <v>1900</v>
      </c>
      <c r="I416">
        <v>1900</v>
      </c>
      <c r="J416" t="s">
        <v>7821</v>
      </c>
      <c r="K416" t="s">
        <v>7822</v>
      </c>
      <c r="L416" t="s">
        <v>9275</v>
      </c>
      <c r="Q416" t="s">
        <v>8878</v>
      </c>
      <c r="R416" t="s">
        <v>8879</v>
      </c>
      <c r="S416" t="s">
        <v>9276</v>
      </c>
      <c r="V416">
        <f t="shared" si="6"/>
        <v>1.2094736842105263</v>
      </c>
    </row>
    <row r="417" spans="1:22" x14ac:dyDescent="0.25">
      <c r="A417" t="s">
        <v>21</v>
      </c>
      <c r="B417" t="s">
        <v>22</v>
      </c>
      <c r="C417" t="b">
        <v>0</v>
      </c>
      <c r="D417" t="s">
        <v>499</v>
      </c>
      <c r="E417">
        <v>19</v>
      </c>
      <c r="F417" t="s">
        <v>49</v>
      </c>
      <c r="G417" t="s">
        <v>9277</v>
      </c>
      <c r="H417">
        <v>1900</v>
      </c>
      <c r="I417">
        <v>1900</v>
      </c>
      <c r="J417" t="s">
        <v>1956</v>
      </c>
      <c r="K417" t="s">
        <v>1957</v>
      </c>
      <c r="L417" t="s">
        <v>9278</v>
      </c>
      <c r="Q417" t="s">
        <v>8878</v>
      </c>
      <c r="R417" t="s">
        <v>8879</v>
      </c>
      <c r="S417" t="s">
        <v>9279</v>
      </c>
      <c r="V417">
        <f t="shared" si="6"/>
        <v>1.2094736842105263</v>
      </c>
    </row>
    <row r="418" spans="1:22" x14ac:dyDescent="0.25">
      <c r="A418" t="s">
        <v>21</v>
      </c>
      <c r="B418" t="s">
        <v>22</v>
      </c>
      <c r="C418" t="b">
        <v>0</v>
      </c>
      <c r="D418" t="s">
        <v>499</v>
      </c>
      <c r="E418">
        <v>19</v>
      </c>
      <c r="F418" t="s">
        <v>184</v>
      </c>
      <c r="G418" t="s">
        <v>9280</v>
      </c>
      <c r="H418">
        <v>1900</v>
      </c>
      <c r="I418">
        <v>1900</v>
      </c>
      <c r="J418" t="s">
        <v>1956</v>
      </c>
      <c r="K418" t="s">
        <v>1957</v>
      </c>
      <c r="L418" t="s">
        <v>9281</v>
      </c>
      <c r="Q418" t="s">
        <v>8878</v>
      </c>
      <c r="R418" t="s">
        <v>8879</v>
      </c>
      <c r="S418" t="s">
        <v>9282</v>
      </c>
      <c r="V418">
        <f t="shared" si="6"/>
        <v>1.2094736842105263</v>
      </c>
    </row>
    <row r="419" spans="1:22" x14ac:dyDescent="0.25">
      <c r="A419" t="s">
        <v>21</v>
      </c>
      <c r="B419" t="s">
        <v>22</v>
      </c>
      <c r="C419" t="b">
        <v>0</v>
      </c>
      <c r="D419" t="s">
        <v>499</v>
      </c>
      <c r="E419">
        <v>19</v>
      </c>
      <c r="F419" t="s">
        <v>49</v>
      </c>
      <c r="G419" t="s">
        <v>9283</v>
      </c>
      <c r="H419">
        <v>1900</v>
      </c>
      <c r="I419">
        <v>1900</v>
      </c>
      <c r="J419" t="s">
        <v>6497</v>
      </c>
      <c r="K419" t="s">
        <v>6498</v>
      </c>
      <c r="L419" t="s">
        <v>9284</v>
      </c>
      <c r="Q419" t="s">
        <v>8878</v>
      </c>
      <c r="R419" t="s">
        <v>8879</v>
      </c>
      <c r="S419" t="s">
        <v>9285</v>
      </c>
      <c r="V419">
        <f t="shared" si="6"/>
        <v>1.2094736842105263</v>
      </c>
    </row>
    <row r="420" spans="1:22" x14ac:dyDescent="0.25">
      <c r="A420" t="s">
        <v>21</v>
      </c>
      <c r="B420" t="s">
        <v>22</v>
      </c>
      <c r="C420" t="b">
        <v>0</v>
      </c>
      <c r="D420" t="s">
        <v>499</v>
      </c>
      <c r="E420">
        <v>19</v>
      </c>
      <c r="F420" t="s">
        <v>49</v>
      </c>
      <c r="G420" t="s">
        <v>9286</v>
      </c>
      <c r="H420">
        <v>1900</v>
      </c>
      <c r="I420">
        <v>22990</v>
      </c>
      <c r="J420" t="s">
        <v>9287</v>
      </c>
      <c r="K420" t="s">
        <v>9288</v>
      </c>
      <c r="L420" t="s">
        <v>9289</v>
      </c>
      <c r="Q420" t="s">
        <v>8878</v>
      </c>
      <c r="R420" t="s">
        <v>8879</v>
      </c>
      <c r="S420" t="s">
        <v>9290</v>
      </c>
      <c r="V420">
        <f t="shared" si="6"/>
        <v>1.2094736842105263</v>
      </c>
    </row>
    <row r="421" spans="1:22" x14ac:dyDescent="0.25">
      <c r="A421" t="s">
        <v>21</v>
      </c>
      <c r="B421" t="s">
        <v>22</v>
      </c>
      <c r="C421" t="b">
        <v>0</v>
      </c>
      <c r="D421" t="s">
        <v>499</v>
      </c>
      <c r="E421">
        <v>19</v>
      </c>
      <c r="F421" t="s">
        <v>108</v>
      </c>
      <c r="G421" t="s">
        <v>9291</v>
      </c>
      <c r="H421">
        <v>1900</v>
      </c>
      <c r="I421">
        <v>1900</v>
      </c>
      <c r="J421" t="s">
        <v>6556</v>
      </c>
      <c r="K421" t="s">
        <v>6557</v>
      </c>
      <c r="L421" t="s">
        <v>9292</v>
      </c>
      <c r="Q421" t="s">
        <v>8878</v>
      </c>
      <c r="R421" t="s">
        <v>8906</v>
      </c>
      <c r="S421" t="s">
        <v>9293</v>
      </c>
      <c r="V421">
        <f t="shared" si="6"/>
        <v>1.2094736842105263</v>
      </c>
    </row>
    <row r="422" spans="1:22" x14ac:dyDescent="0.25">
      <c r="A422" t="s">
        <v>21</v>
      </c>
      <c r="B422" t="s">
        <v>57</v>
      </c>
      <c r="C422" t="b">
        <v>0</v>
      </c>
      <c r="D422" t="s">
        <v>499</v>
      </c>
      <c r="E422">
        <v>19</v>
      </c>
      <c r="F422" t="s">
        <v>49</v>
      </c>
      <c r="G422" t="s">
        <v>9294</v>
      </c>
      <c r="H422">
        <v>1900</v>
      </c>
      <c r="I422">
        <v>1900</v>
      </c>
      <c r="J422" t="s">
        <v>6497</v>
      </c>
      <c r="K422" t="s">
        <v>6498</v>
      </c>
      <c r="L422" t="s">
        <v>9295</v>
      </c>
      <c r="M422" t="s">
        <v>290</v>
      </c>
      <c r="N422">
        <v>2632</v>
      </c>
      <c r="Q422" t="s">
        <v>8878</v>
      </c>
      <c r="R422" t="s">
        <v>8879</v>
      </c>
      <c r="S422" t="s">
        <v>9296</v>
      </c>
      <c r="T422">
        <v>50</v>
      </c>
      <c r="U422">
        <v>2.6315789473684212</v>
      </c>
      <c r="V422">
        <f t="shared" si="6"/>
        <v>1.2094736842105263</v>
      </c>
    </row>
    <row r="423" spans="1:22" x14ac:dyDescent="0.25">
      <c r="A423" t="s">
        <v>21</v>
      </c>
      <c r="B423" t="s">
        <v>57</v>
      </c>
      <c r="C423" t="b">
        <v>0</v>
      </c>
      <c r="D423" t="s">
        <v>499</v>
      </c>
      <c r="E423">
        <v>19</v>
      </c>
      <c r="F423" t="s">
        <v>49</v>
      </c>
      <c r="G423" t="s">
        <v>9297</v>
      </c>
      <c r="H423">
        <v>1900</v>
      </c>
      <c r="I423">
        <v>1900</v>
      </c>
      <c r="J423" t="s">
        <v>6497</v>
      </c>
      <c r="K423" t="s">
        <v>6498</v>
      </c>
      <c r="L423" t="s">
        <v>9298</v>
      </c>
      <c r="M423" t="s">
        <v>290</v>
      </c>
      <c r="N423">
        <v>2632</v>
      </c>
      <c r="Q423" t="s">
        <v>8878</v>
      </c>
      <c r="R423" t="s">
        <v>8879</v>
      </c>
      <c r="S423" t="s">
        <v>9299</v>
      </c>
      <c r="T423">
        <v>50</v>
      </c>
      <c r="U423">
        <v>2.6315789473684212</v>
      </c>
      <c r="V423">
        <f t="shared" si="6"/>
        <v>1.2094736842105263</v>
      </c>
    </row>
    <row r="424" spans="1:22" x14ac:dyDescent="0.25">
      <c r="A424" t="s">
        <v>21</v>
      </c>
      <c r="B424" t="s">
        <v>22</v>
      </c>
      <c r="C424" t="b">
        <v>0</v>
      </c>
      <c r="D424" t="s">
        <v>499</v>
      </c>
      <c r="E424">
        <v>19</v>
      </c>
      <c r="F424" t="s">
        <v>49</v>
      </c>
      <c r="G424" t="s">
        <v>9300</v>
      </c>
      <c r="H424">
        <v>1900</v>
      </c>
      <c r="I424">
        <v>1900</v>
      </c>
      <c r="J424" t="s">
        <v>6497</v>
      </c>
      <c r="K424" t="s">
        <v>6498</v>
      </c>
      <c r="L424" t="s">
        <v>9295</v>
      </c>
      <c r="Q424" t="s">
        <v>8878</v>
      </c>
      <c r="R424" t="s">
        <v>8879</v>
      </c>
      <c r="S424" t="s">
        <v>9301</v>
      </c>
      <c r="V424">
        <f t="shared" si="6"/>
        <v>1.2094736842105263</v>
      </c>
    </row>
    <row r="425" spans="1:22" x14ac:dyDescent="0.25">
      <c r="A425" t="s">
        <v>21</v>
      </c>
      <c r="B425" t="s">
        <v>22</v>
      </c>
      <c r="C425" t="b">
        <v>0</v>
      </c>
      <c r="D425" t="s">
        <v>499</v>
      </c>
      <c r="E425">
        <v>19</v>
      </c>
      <c r="F425" t="s">
        <v>49</v>
      </c>
      <c r="G425" t="s">
        <v>9302</v>
      </c>
      <c r="H425">
        <v>1900</v>
      </c>
      <c r="I425">
        <v>1900</v>
      </c>
      <c r="J425" t="s">
        <v>6497</v>
      </c>
      <c r="K425" t="s">
        <v>6498</v>
      </c>
      <c r="L425" t="s">
        <v>9303</v>
      </c>
      <c r="Q425" t="s">
        <v>8878</v>
      </c>
      <c r="R425" t="s">
        <v>8879</v>
      </c>
      <c r="S425" t="s">
        <v>9304</v>
      </c>
      <c r="V425">
        <f t="shared" si="6"/>
        <v>1.2094736842105263</v>
      </c>
    </row>
    <row r="426" spans="1:22" x14ac:dyDescent="0.25">
      <c r="A426" t="s">
        <v>21</v>
      </c>
      <c r="B426" t="s">
        <v>22</v>
      </c>
      <c r="C426" t="b">
        <v>0</v>
      </c>
      <c r="D426" t="s">
        <v>499</v>
      </c>
      <c r="E426">
        <v>19</v>
      </c>
      <c r="F426" t="s">
        <v>49</v>
      </c>
      <c r="G426" t="s">
        <v>9305</v>
      </c>
      <c r="H426">
        <v>1900</v>
      </c>
      <c r="I426">
        <v>3500</v>
      </c>
      <c r="J426" t="s">
        <v>9306</v>
      </c>
      <c r="K426" t="s">
        <v>9307</v>
      </c>
      <c r="L426" t="s">
        <v>9308</v>
      </c>
      <c r="Q426" t="s">
        <v>8878</v>
      </c>
      <c r="R426" t="s">
        <v>8879</v>
      </c>
      <c r="S426" t="s">
        <v>9309</v>
      </c>
      <c r="V426">
        <f t="shared" si="6"/>
        <v>1.2094736842105263</v>
      </c>
    </row>
    <row r="427" spans="1:22" x14ac:dyDescent="0.25">
      <c r="A427" t="s">
        <v>21</v>
      </c>
      <c r="B427" t="s">
        <v>22</v>
      </c>
      <c r="C427" t="b">
        <v>0</v>
      </c>
      <c r="D427" t="s">
        <v>499</v>
      </c>
      <c r="E427">
        <v>19</v>
      </c>
      <c r="F427" t="s">
        <v>108</v>
      </c>
      <c r="G427" t="s">
        <v>9310</v>
      </c>
      <c r="H427">
        <v>1900</v>
      </c>
      <c r="I427">
        <v>1900</v>
      </c>
      <c r="J427" t="s">
        <v>508</v>
      </c>
      <c r="K427" t="s">
        <v>509</v>
      </c>
      <c r="L427" t="s">
        <v>9311</v>
      </c>
      <c r="Q427" t="s">
        <v>8878</v>
      </c>
      <c r="R427" t="s">
        <v>8906</v>
      </c>
      <c r="S427" t="s">
        <v>9312</v>
      </c>
      <c r="V427">
        <f t="shared" si="6"/>
        <v>1.2094736842105263</v>
      </c>
    </row>
    <row r="428" spans="1:22" x14ac:dyDescent="0.25">
      <c r="A428" t="s">
        <v>21</v>
      </c>
      <c r="B428" t="s">
        <v>22</v>
      </c>
      <c r="C428" t="b">
        <v>0</v>
      </c>
      <c r="D428" t="s">
        <v>499</v>
      </c>
      <c r="E428">
        <v>19</v>
      </c>
      <c r="F428" t="s">
        <v>49</v>
      </c>
      <c r="G428" t="s">
        <v>9313</v>
      </c>
      <c r="H428">
        <v>1900</v>
      </c>
      <c r="I428">
        <v>1900</v>
      </c>
      <c r="J428" t="s">
        <v>508</v>
      </c>
      <c r="K428" t="s">
        <v>509</v>
      </c>
      <c r="L428" t="s">
        <v>9314</v>
      </c>
      <c r="Q428" t="s">
        <v>8878</v>
      </c>
      <c r="R428" t="s">
        <v>8879</v>
      </c>
      <c r="S428" t="s">
        <v>9315</v>
      </c>
      <c r="V428">
        <f t="shared" si="6"/>
        <v>1.2094736842105263</v>
      </c>
    </row>
    <row r="429" spans="1:22" x14ac:dyDescent="0.25">
      <c r="A429" t="s">
        <v>21</v>
      </c>
      <c r="B429" t="s">
        <v>22</v>
      </c>
      <c r="C429" t="b">
        <v>0</v>
      </c>
      <c r="D429" t="s">
        <v>499</v>
      </c>
      <c r="E429">
        <v>19</v>
      </c>
      <c r="F429" t="s">
        <v>108</v>
      </c>
      <c r="G429" t="s">
        <v>9316</v>
      </c>
      <c r="H429">
        <v>1900</v>
      </c>
      <c r="I429">
        <v>9924</v>
      </c>
      <c r="J429" t="s">
        <v>1023</v>
      </c>
      <c r="K429" t="s">
        <v>1024</v>
      </c>
      <c r="L429" t="s">
        <v>9317</v>
      </c>
      <c r="Q429" t="s">
        <v>8878</v>
      </c>
      <c r="R429" t="s">
        <v>8906</v>
      </c>
      <c r="S429" t="s">
        <v>9318</v>
      </c>
      <c r="V429">
        <f t="shared" si="6"/>
        <v>1.2094736842105263</v>
      </c>
    </row>
    <row r="430" spans="1:22" x14ac:dyDescent="0.25">
      <c r="A430" t="s">
        <v>21</v>
      </c>
      <c r="B430" t="s">
        <v>22</v>
      </c>
      <c r="C430" t="b">
        <v>0</v>
      </c>
      <c r="D430" t="s">
        <v>499</v>
      </c>
      <c r="E430">
        <v>19</v>
      </c>
      <c r="F430" t="s">
        <v>49</v>
      </c>
      <c r="G430" t="s">
        <v>9319</v>
      </c>
      <c r="H430">
        <v>1900</v>
      </c>
      <c r="I430">
        <v>16500</v>
      </c>
      <c r="J430" t="s">
        <v>1852</v>
      </c>
      <c r="K430" t="s">
        <v>1853</v>
      </c>
      <c r="L430" t="s">
        <v>9320</v>
      </c>
      <c r="Q430" t="s">
        <v>8878</v>
      </c>
      <c r="R430" t="s">
        <v>8879</v>
      </c>
      <c r="S430" t="s">
        <v>9321</v>
      </c>
      <c r="V430">
        <f t="shared" si="6"/>
        <v>1.2094736842105263</v>
      </c>
    </row>
    <row r="431" spans="1:22" x14ac:dyDescent="0.25">
      <c r="A431" t="s">
        <v>21</v>
      </c>
      <c r="B431" t="s">
        <v>22</v>
      </c>
      <c r="C431" t="b">
        <v>0</v>
      </c>
      <c r="D431" t="s">
        <v>499</v>
      </c>
      <c r="E431">
        <v>19</v>
      </c>
      <c r="F431" t="s">
        <v>49</v>
      </c>
      <c r="G431" t="s">
        <v>9322</v>
      </c>
      <c r="H431">
        <v>1900</v>
      </c>
      <c r="I431">
        <v>1900</v>
      </c>
      <c r="J431" t="s">
        <v>6497</v>
      </c>
      <c r="K431" t="s">
        <v>6498</v>
      </c>
      <c r="L431" t="s">
        <v>9323</v>
      </c>
      <c r="Q431" t="s">
        <v>8878</v>
      </c>
      <c r="R431" t="s">
        <v>8879</v>
      </c>
      <c r="S431" t="s">
        <v>9324</v>
      </c>
      <c r="V431">
        <f t="shared" si="6"/>
        <v>1.2094736842105263</v>
      </c>
    </row>
    <row r="432" spans="1:22" x14ac:dyDescent="0.25">
      <c r="A432" t="s">
        <v>21</v>
      </c>
      <c r="B432" t="s">
        <v>22</v>
      </c>
      <c r="C432" t="b">
        <v>0</v>
      </c>
      <c r="D432" t="s">
        <v>499</v>
      </c>
      <c r="E432">
        <v>19</v>
      </c>
      <c r="F432" t="s">
        <v>49</v>
      </c>
      <c r="G432" t="s">
        <v>9325</v>
      </c>
      <c r="H432">
        <v>1900</v>
      </c>
      <c r="I432">
        <v>1900</v>
      </c>
      <c r="J432" t="s">
        <v>6497</v>
      </c>
      <c r="K432" t="s">
        <v>6498</v>
      </c>
      <c r="L432" t="s">
        <v>9326</v>
      </c>
      <c r="Q432" t="s">
        <v>8878</v>
      </c>
      <c r="R432" t="s">
        <v>8879</v>
      </c>
      <c r="S432" t="s">
        <v>9327</v>
      </c>
      <c r="V432">
        <f t="shared" si="6"/>
        <v>1.2094736842105263</v>
      </c>
    </row>
    <row r="433" spans="1:22" x14ac:dyDescent="0.25">
      <c r="A433" t="s">
        <v>21</v>
      </c>
      <c r="B433" t="s">
        <v>22</v>
      </c>
      <c r="C433" t="b">
        <v>0</v>
      </c>
      <c r="D433" t="s">
        <v>499</v>
      </c>
      <c r="E433">
        <v>19</v>
      </c>
      <c r="F433" t="s">
        <v>108</v>
      </c>
      <c r="G433" t="s">
        <v>9328</v>
      </c>
      <c r="H433">
        <v>1900</v>
      </c>
      <c r="I433">
        <v>2700</v>
      </c>
      <c r="J433" t="s">
        <v>9329</v>
      </c>
      <c r="K433" t="s">
        <v>9330</v>
      </c>
      <c r="L433" t="s">
        <v>9331</v>
      </c>
      <c r="Q433" t="s">
        <v>8878</v>
      </c>
      <c r="R433" t="s">
        <v>8906</v>
      </c>
      <c r="S433" t="s">
        <v>9332</v>
      </c>
      <c r="V433">
        <f t="shared" si="6"/>
        <v>1.2094736842105263</v>
      </c>
    </row>
    <row r="434" spans="1:22" x14ac:dyDescent="0.25">
      <c r="A434" t="s">
        <v>21</v>
      </c>
      <c r="B434" t="s">
        <v>22</v>
      </c>
      <c r="C434" t="b">
        <v>0</v>
      </c>
      <c r="D434" t="s">
        <v>499</v>
      </c>
      <c r="E434">
        <v>19</v>
      </c>
      <c r="F434" t="s">
        <v>49</v>
      </c>
      <c r="G434" t="s">
        <v>9333</v>
      </c>
      <c r="H434">
        <v>1900</v>
      </c>
      <c r="I434">
        <v>1900</v>
      </c>
      <c r="J434" t="s">
        <v>6497</v>
      </c>
      <c r="K434" t="s">
        <v>6498</v>
      </c>
      <c r="L434" t="s">
        <v>9334</v>
      </c>
      <c r="Q434" t="s">
        <v>8878</v>
      </c>
      <c r="R434" t="s">
        <v>8879</v>
      </c>
      <c r="S434" t="s">
        <v>9335</v>
      </c>
      <c r="V434">
        <f t="shared" si="6"/>
        <v>1.2094736842105263</v>
      </c>
    </row>
    <row r="435" spans="1:22" x14ac:dyDescent="0.25">
      <c r="A435" t="s">
        <v>21</v>
      </c>
      <c r="B435" t="s">
        <v>22</v>
      </c>
      <c r="C435" t="b">
        <v>0</v>
      </c>
      <c r="D435" t="s">
        <v>499</v>
      </c>
      <c r="E435">
        <v>19</v>
      </c>
      <c r="F435" t="s">
        <v>49</v>
      </c>
      <c r="G435" t="s">
        <v>9336</v>
      </c>
      <c r="H435">
        <v>1900</v>
      </c>
      <c r="I435">
        <v>7925</v>
      </c>
      <c r="J435" t="s">
        <v>9337</v>
      </c>
      <c r="K435" t="s">
        <v>9338</v>
      </c>
      <c r="L435" t="s">
        <v>9339</v>
      </c>
      <c r="O435" t="s">
        <v>29</v>
      </c>
      <c r="P435" t="s">
        <v>30</v>
      </c>
      <c r="Q435" t="s">
        <v>8878</v>
      </c>
      <c r="R435" t="s">
        <v>8879</v>
      </c>
      <c r="S435" t="s">
        <v>9340</v>
      </c>
      <c r="V435">
        <f t="shared" si="6"/>
        <v>1.2094736842105263</v>
      </c>
    </row>
    <row r="436" spans="1:22" x14ac:dyDescent="0.25">
      <c r="A436" t="s">
        <v>21</v>
      </c>
      <c r="B436" t="s">
        <v>22</v>
      </c>
      <c r="C436" t="b">
        <v>0</v>
      </c>
      <c r="D436" t="s">
        <v>499</v>
      </c>
      <c r="E436">
        <v>19</v>
      </c>
      <c r="F436" t="s">
        <v>49</v>
      </c>
      <c r="G436" t="s">
        <v>9341</v>
      </c>
      <c r="H436">
        <v>1900</v>
      </c>
      <c r="I436">
        <v>5600</v>
      </c>
      <c r="J436" t="s">
        <v>9342</v>
      </c>
      <c r="K436" t="s">
        <v>9343</v>
      </c>
      <c r="L436" t="s">
        <v>9344</v>
      </c>
      <c r="Q436" t="s">
        <v>8878</v>
      </c>
      <c r="R436" t="s">
        <v>8879</v>
      </c>
      <c r="S436" t="s">
        <v>9345</v>
      </c>
      <c r="V436">
        <f t="shared" si="6"/>
        <v>1.2094736842105263</v>
      </c>
    </row>
    <row r="437" spans="1:22" x14ac:dyDescent="0.25">
      <c r="A437" t="s">
        <v>21</v>
      </c>
      <c r="B437" t="s">
        <v>22</v>
      </c>
      <c r="C437" t="b">
        <v>0</v>
      </c>
      <c r="D437" t="s">
        <v>499</v>
      </c>
      <c r="E437">
        <v>19</v>
      </c>
      <c r="F437" t="s">
        <v>108</v>
      </c>
      <c r="G437" t="s">
        <v>9346</v>
      </c>
      <c r="H437">
        <v>1900</v>
      </c>
      <c r="I437">
        <v>1900</v>
      </c>
      <c r="J437" t="s">
        <v>4105</v>
      </c>
      <c r="K437" t="s">
        <v>4106</v>
      </c>
      <c r="L437" t="s">
        <v>9347</v>
      </c>
      <c r="Q437" t="s">
        <v>8878</v>
      </c>
      <c r="R437" t="s">
        <v>8906</v>
      </c>
      <c r="S437" t="s">
        <v>9348</v>
      </c>
      <c r="V437">
        <f t="shared" si="6"/>
        <v>1.2094736842105263</v>
      </c>
    </row>
    <row r="438" spans="1:22" x14ac:dyDescent="0.25">
      <c r="A438" t="s">
        <v>21</v>
      </c>
      <c r="B438" t="s">
        <v>22</v>
      </c>
      <c r="C438" t="b">
        <v>0</v>
      </c>
      <c r="D438" t="s">
        <v>499</v>
      </c>
      <c r="E438">
        <v>19</v>
      </c>
      <c r="F438" t="s">
        <v>49</v>
      </c>
      <c r="G438" t="s">
        <v>9349</v>
      </c>
      <c r="H438">
        <v>1900</v>
      </c>
      <c r="I438">
        <v>1900</v>
      </c>
      <c r="J438" t="s">
        <v>661</v>
      </c>
      <c r="K438" t="s">
        <v>662</v>
      </c>
      <c r="L438" t="s">
        <v>9350</v>
      </c>
      <c r="Q438" t="s">
        <v>8878</v>
      </c>
      <c r="R438" t="s">
        <v>8879</v>
      </c>
      <c r="S438" t="s">
        <v>9351</v>
      </c>
      <c r="V438">
        <f t="shared" si="6"/>
        <v>1.2094736842105263</v>
      </c>
    </row>
    <row r="439" spans="1:22" x14ac:dyDescent="0.25">
      <c r="A439" t="s">
        <v>21</v>
      </c>
      <c r="B439" t="s">
        <v>22</v>
      </c>
      <c r="C439" t="b">
        <v>0</v>
      </c>
      <c r="D439" t="s">
        <v>499</v>
      </c>
      <c r="E439">
        <v>19</v>
      </c>
      <c r="F439" t="s">
        <v>49</v>
      </c>
      <c r="G439" t="s">
        <v>9352</v>
      </c>
      <c r="H439">
        <v>1900</v>
      </c>
      <c r="I439">
        <v>36500</v>
      </c>
      <c r="J439" t="s">
        <v>661</v>
      </c>
      <c r="K439" t="s">
        <v>662</v>
      </c>
      <c r="L439" t="s">
        <v>9353</v>
      </c>
      <c r="Q439" t="s">
        <v>8878</v>
      </c>
      <c r="R439" t="s">
        <v>8879</v>
      </c>
      <c r="S439" t="s">
        <v>9354</v>
      </c>
      <c r="V439">
        <f t="shared" si="6"/>
        <v>1.2094736842105263</v>
      </c>
    </row>
    <row r="440" spans="1:22" x14ac:dyDescent="0.25">
      <c r="A440" t="s">
        <v>21</v>
      </c>
      <c r="B440" t="s">
        <v>22</v>
      </c>
      <c r="C440" t="b">
        <v>0</v>
      </c>
      <c r="D440" t="s">
        <v>499</v>
      </c>
      <c r="E440">
        <v>19</v>
      </c>
      <c r="F440" t="s">
        <v>49</v>
      </c>
      <c r="G440" t="s">
        <v>9355</v>
      </c>
      <c r="H440">
        <v>1900</v>
      </c>
      <c r="I440">
        <v>1900</v>
      </c>
      <c r="J440" t="s">
        <v>6497</v>
      </c>
      <c r="K440" t="s">
        <v>6498</v>
      </c>
      <c r="L440" t="s">
        <v>9356</v>
      </c>
      <c r="Q440" t="s">
        <v>8878</v>
      </c>
      <c r="R440" t="s">
        <v>8879</v>
      </c>
      <c r="S440" t="s">
        <v>9357</v>
      </c>
      <c r="V440">
        <f t="shared" si="6"/>
        <v>1.2094736842105263</v>
      </c>
    </row>
    <row r="441" spans="1:22" x14ac:dyDescent="0.25">
      <c r="A441" t="s">
        <v>21</v>
      </c>
      <c r="B441" t="s">
        <v>22</v>
      </c>
      <c r="C441" t="b">
        <v>0</v>
      </c>
      <c r="D441" t="s">
        <v>499</v>
      </c>
      <c r="E441">
        <v>19</v>
      </c>
      <c r="F441" t="s">
        <v>49</v>
      </c>
      <c r="G441" t="s">
        <v>9358</v>
      </c>
      <c r="H441">
        <v>1900</v>
      </c>
      <c r="I441">
        <v>1900</v>
      </c>
      <c r="J441" t="s">
        <v>661</v>
      </c>
      <c r="K441" t="s">
        <v>662</v>
      </c>
      <c r="L441" t="s">
        <v>9359</v>
      </c>
      <c r="Q441" t="s">
        <v>8878</v>
      </c>
      <c r="R441" t="s">
        <v>8879</v>
      </c>
      <c r="S441" t="s">
        <v>9360</v>
      </c>
      <c r="V441">
        <f t="shared" si="6"/>
        <v>1.2094736842105263</v>
      </c>
    </row>
    <row r="442" spans="1:22" x14ac:dyDescent="0.25">
      <c r="A442" t="s">
        <v>21</v>
      </c>
      <c r="B442" t="s">
        <v>22</v>
      </c>
      <c r="C442" t="b">
        <v>0</v>
      </c>
      <c r="D442" t="s">
        <v>499</v>
      </c>
      <c r="E442">
        <v>19</v>
      </c>
      <c r="F442" t="s">
        <v>49</v>
      </c>
      <c r="G442" t="s">
        <v>9361</v>
      </c>
      <c r="H442">
        <v>1900</v>
      </c>
      <c r="I442">
        <v>1900</v>
      </c>
      <c r="J442" t="s">
        <v>6497</v>
      </c>
      <c r="K442" t="s">
        <v>6498</v>
      </c>
      <c r="L442" t="s">
        <v>9362</v>
      </c>
      <c r="Q442" t="s">
        <v>8878</v>
      </c>
      <c r="R442" t="s">
        <v>8879</v>
      </c>
      <c r="S442" t="s">
        <v>9363</v>
      </c>
      <c r="V442">
        <f t="shared" si="6"/>
        <v>1.2094736842105263</v>
      </c>
    </row>
    <row r="443" spans="1:22" x14ac:dyDescent="0.25">
      <c r="A443" t="s">
        <v>21</v>
      </c>
      <c r="B443" t="s">
        <v>22</v>
      </c>
      <c r="C443" t="b">
        <v>0</v>
      </c>
      <c r="D443" t="s">
        <v>499</v>
      </c>
      <c r="E443">
        <v>19</v>
      </c>
      <c r="F443" t="s">
        <v>49</v>
      </c>
      <c r="G443" t="s">
        <v>9364</v>
      </c>
      <c r="H443">
        <v>1900</v>
      </c>
      <c r="I443">
        <v>1899</v>
      </c>
      <c r="J443" t="s">
        <v>400</v>
      </c>
      <c r="K443" t="s">
        <v>401</v>
      </c>
      <c r="L443" t="s">
        <v>9365</v>
      </c>
      <c r="Q443" t="s">
        <v>8878</v>
      </c>
      <c r="R443" t="s">
        <v>8879</v>
      </c>
      <c r="S443" t="s">
        <v>9366</v>
      </c>
      <c r="V443">
        <f t="shared" si="6"/>
        <v>1.2094736842105263</v>
      </c>
    </row>
    <row r="444" spans="1:22" x14ac:dyDescent="0.25">
      <c r="A444" t="s">
        <v>21</v>
      </c>
      <c r="B444" t="s">
        <v>57</v>
      </c>
      <c r="C444" t="b">
        <v>0</v>
      </c>
      <c r="D444" t="s">
        <v>499</v>
      </c>
      <c r="E444">
        <v>19</v>
      </c>
      <c r="F444" t="s">
        <v>49</v>
      </c>
      <c r="G444" t="s">
        <v>9367</v>
      </c>
      <c r="H444">
        <v>1900</v>
      </c>
      <c r="I444">
        <v>2200</v>
      </c>
      <c r="J444" t="s">
        <v>856</v>
      </c>
      <c r="K444" t="s">
        <v>857</v>
      </c>
      <c r="L444" t="s">
        <v>9368</v>
      </c>
      <c r="M444" t="s">
        <v>63</v>
      </c>
      <c r="N444">
        <v>7895</v>
      </c>
      <c r="Q444" t="s">
        <v>8878</v>
      </c>
      <c r="R444" t="s">
        <v>8879</v>
      </c>
      <c r="S444" t="s">
        <v>9369</v>
      </c>
      <c r="T444">
        <v>150000</v>
      </c>
      <c r="U444">
        <v>7894.7368421052633</v>
      </c>
      <c r="V444">
        <f t="shared" si="6"/>
        <v>1.2094736842105263</v>
      </c>
    </row>
    <row r="445" spans="1:22" x14ac:dyDescent="0.25">
      <c r="A445" t="s">
        <v>21</v>
      </c>
      <c r="B445" t="s">
        <v>22</v>
      </c>
      <c r="C445" t="b">
        <v>0</v>
      </c>
      <c r="D445" t="s">
        <v>499</v>
      </c>
      <c r="E445">
        <v>19</v>
      </c>
      <c r="F445" t="s">
        <v>49</v>
      </c>
      <c r="G445" t="s">
        <v>9370</v>
      </c>
      <c r="H445">
        <v>1900</v>
      </c>
      <c r="I445">
        <v>3500</v>
      </c>
      <c r="J445" t="s">
        <v>9371</v>
      </c>
      <c r="K445" t="s">
        <v>9372</v>
      </c>
      <c r="L445" t="s">
        <v>9373</v>
      </c>
      <c r="Q445" t="s">
        <v>8878</v>
      </c>
      <c r="R445" t="s">
        <v>8879</v>
      </c>
      <c r="S445" t="s">
        <v>9374</v>
      </c>
      <c r="V445">
        <f t="shared" si="6"/>
        <v>1.2094736842105263</v>
      </c>
    </row>
    <row r="446" spans="1:22" x14ac:dyDescent="0.25">
      <c r="A446" t="s">
        <v>21</v>
      </c>
      <c r="B446" t="s">
        <v>57</v>
      </c>
      <c r="C446" t="b">
        <v>0</v>
      </c>
      <c r="D446" t="s">
        <v>499</v>
      </c>
      <c r="E446">
        <v>19</v>
      </c>
      <c r="F446" t="s">
        <v>49</v>
      </c>
      <c r="G446" t="s">
        <v>9375</v>
      </c>
      <c r="H446">
        <v>1900</v>
      </c>
      <c r="I446">
        <v>88888</v>
      </c>
      <c r="J446" t="s">
        <v>3213</v>
      </c>
      <c r="K446" t="s">
        <v>3214</v>
      </c>
      <c r="L446" t="s">
        <v>9376</v>
      </c>
      <c r="M446" t="s">
        <v>63</v>
      </c>
      <c r="N446">
        <v>5526</v>
      </c>
      <c r="Q446" t="s">
        <v>8878</v>
      </c>
      <c r="R446" t="s">
        <v>8879</v>
      </c>
      <c r="S446" t="s">
        <v>9377</v>
      </c>
      <c r="T446">
        <v>105000</v>
      </c>
      <c r="U446">
        <v>5526.3157894736842</v>
      </c>
      <c r="V446">
        <f t="shared" si="6"/>
        <v>1.2094736842105263</v>
      </c>
    </row>
    <row r="447" spans="1:22" x14ac:dyDescent="0.25">
      <c r="A447" t="s">
        <v>21</v>
      </c>
      <c r="B447" t="s">
        <v>22</v>
      </c>
      <c r="C447" t="b">
        <v>0</v>
      </c>
      <c r="D447" t="s">
        <v>499</v>
      </c>
      <c r="E447">
        <v>19</v>
      </c>
      <c r="F447" t="s">
        <v>49</v>
      </c>
      <c r="G447" t="s">
        <v>9378</v>
      </c>
      <c r="H447">
        <v>1900</v>
      </c>
      <c r="I447">
        <v>1900</v>
      </c>
      <c r="J447" t="s">
        <v>9379</v>
      </c>
      <c r="K447" t="s">
        <v>9380</v>
      </c>
      <c r="L447" t="s">
        <v>9381</v>
      </c>
      <c r="Q447" t="s">
        <v>8878</v>
      </c>
      <c r="R447" t="s">
        <v>8879</v>
      </c>
      <c r="S447" t="s">
        <v>9382</v>
      </c>
      <c r="V447">
        <f t="shared" si="6"/>
        <v>1.2094736842105263</v>
      </c>
    </row>
    <row r="448" spans="1:22" x14ac:dyDescent="0.25">
      <c r="A448" t="s">
        <v>21</v>
      </c>
      <c r="B448" t="s">
        <v>22</v>
      </c>
      <c r="C448" t="b">
        <v>0</v>
      </c>
      <c r="D448" t="s">
        <v>499</v>
      </c>
      <c r="E448">
        <v>19</v>
      </c>
      <c r="F448" t="s">
        <v>49</v>
      </c>
      <c r="G448" t="s">
        <v>9383</v>
      </c>
      <c r="H448">
        <v>1900</v>
      </c>
      <c r="I448">
        <v>3938</v>
      </c>
      <c r="J448" t="s">
        <v>9384</v>
      </c>
      <c r="K448" t="s">
        <v>9385</v>
      </c>
      <c r="L448" t="s">
        <v>9386</v>
      </c>
      <c r="Q448" t="s">
        <v>8878</v>
      </c>
      <c r="R448" t="s">
        <v>8879</v>
      </c>
      <c r="S448" t="s">
        <v>9387</v>
      </c>
      <c r="V448">
        <f t="shared" si="6"/>
        <v>1.2094736842105263</v>
      </c>
    </row>
    <row r="449" spans="1:22" x14ac:dyDescent="0.25">
      <c r="A449" t="s">
        <v>21</v>
      </c>
      <c r="B449" t="s">
        <v>22</v>
      </c>
      <c r="C449" t="b">
        <v>0</v>
      </c>
      <c r="D449" t="s">
        <v>499</v>
      </c>
      <c r="E449">
        <v>19</v>
      </c>
      <c r="F449" t="s">
        <v>184</v>
      </c>
      <c r="G449" t="s">
        <v>9388</v>
      </c>
      <c r="H449">
        <v>1900</v>
      </c>
      <c r="I449">
        <v>1900</v>
      </c>
      <c r="J449" t="s">
        <v>9379</v>
      </c>
      <c r="K449" t="s">
        <v>9380</v>
      </c>
      <c r="L449" t="s">
        <v>9389</v>
      </c>
      <c r="Q449" t="s">
        <v>8878</v>
      </c>
      <c r="R449" t="s">
        <v>8879</v>
      </c>
      <c r="S449" t="s">
        <v>9390</v>
      </c>
      <c r="V449">
        <f t="shared" si="6"/>
        <v>1.2094736842105263</v>
      </c>
    </row>
    <row r="450" spans="1:22" x14ac:dyDescent="0.25">
      <c r="A450" t="s">
        <v>21</v>
      </c>
      <c r="B450" t="s">
        <v>22</v>
      </c>
      <c r="C450" t="b">
        <v>0</v>
      </c>
      <c r="D450" t="s">
        <v>499</v>
      </c>
      <c r="E450">
        <v>19</v>
      </c>
      <c r="F450" t="s">
        <v>49</v>
      </c>
      <c r="G450" t="s">
        <v>9391</v>
      </c>
      <c r="H450">
        <v>1900</v>
      </c>
      <c r="I450">
        <v>1900</v>
      </c>
      <c r="J450" t="s">
        <v>9379</v>
      </c>
      <c r="K450" t="s">
        <v>9380</v>
      </c>
      <c r="L450" t="s">
        <v>9392</v>
      </c>
      <c r="Q450" t="s">
        <v>8878</v>
      </c>
      <c r="R450" t="s">
        <v>8879</v>
      </c>
      <c r="S450" t="s">
        <v>9393</v>
      </c>
      <c r="V450">
        <f t="shared" ref="V450:V513" si="7">Q450/E450</f>
        <v>1.2094736842105263</v>
      </c>
    </row>
    <row r="451" spans="1:22" x14ac:dyDescent="0.25">
      <c r="A451" t="s">
        <v>21</v>
      </c>
      <c r="B451" t="s">
        <v>22</v>
      </c>
      <c r="C451" t="b">
        <v>0</v>
      </c>
      <c r="D451" t="s">
        <v>499</v>
      </c>
      <c r="E451">
        <v>19</v>
      </c>
      <c r="F451" t="s">
        <v>108</v>
      </c>
      <c r="G451" t="s">
        <v>9394</v>
      </c>
      <c r="H451">
        <v>1900</v>
      </c>
      <c r="I451">
        <v>1900</v>
      </c>
      <c r="J451" t="s">
        <v>6556</v>
      </c>
      <c r="K451" t="s">
        <v>6557</v>
      </c>
      <c r="L451" t="s">
        <v>9395</v>
      </c>
      <c r="Q451" t="s">
        <v>8878</v>
      </c>
      <c r="R451" t="s">
        <v>8906</v>
      </c>
      <c r="S451" t="s">
        <v>9396</v>
      </c>
      <c r="V451">
        <f t="shared" si="7"/>
        <v>1.2094736842105263</v>
      </c>
    </row>
    <row r="452" spans="1:22" x14ac:dyDescent="0.25">
      <c r="A452" t="s">
        <v>21</v>
      </c>
      <c r="B452" t="s">
        <v>57</v>
      </c>
      <c r="C452" t="b">
        <v>0</v>
      </c>
      <c r="D452" t="s">
        <v>499</v>
      </c>
      <c r="E452">
        <v>19</v>
      </c>
      <c r="F452" t="s">
        <v>49</v>
      </c>
      <c r="G452" t="s">
        <v>9397</v>
      </c>
      <c r="H452">
        <v>1900</v>
      </c>
      <c r="I452">
        <v>1000</v>
      </c>
      <c r="J452" t="s">
        <v>9398</v>
      </c>
      <c r="K452" t="s">
        <v>9399</v>
      </c>
      <c r="L452" t="s">
        <v>9400</v>
      </c>
      <c r="M452" t="s">
        <v>63</v>
      </c>
      <c r="N452">
        <v>147368</v>
      </c>
      <c r="Q452" t="s">
        <v>8878</v>
      </c>
      <c r="R452" t="s">
        <v>8879</v>
      </c>
      <c r="S452" t="s">
        <v>9401</v>
      </c>
      <c r="T452">
        <v>2800000</v>
      </c>
      <c r="U452">
        <v>147368.42105263157</v>
      </c>
      <c r="V452">
        <f t="shared" si="7"/>
        <v>1.2094736842105263</v>
      </c>
    </row>
    <row r="453" spans="1:22" x14ac:dyDescent="0.25">
      <c r="A453" t="s">
        <v>21</v>
      </c>
      <c r="B453" t="s">
        <v>22</v>
      </c>
      <c r="C453" t="b">
        <v>0</v>
      </c>
      <c r="D453" t="s">
        <v>499</v>
      </c>
      <c r="E453">
        <v>19</v>
      </c>
      <c r="F453" t="s">
        <v>49</v>
      </c>
      <c r="G453" t="s">
        <v>9402</v>
      </c>
      <c r="H453">
        <v>1900</v>
      </c>
      <c r="I453">
        <v>3513</v>
      </c>
      <c r="J453" t="s">
        <v>9403</v>
      </c>
      <c r="K453" t="s">
        <v>9404</v>
      </c>
      <c r="L453" t="s">
        <v>9405</v>
      </c>
      <c r="Q453" t="s">
        <v>8878</v>
      </c>
      <c r="R453" t="s">
        <v>8879</v>
      </c>
      <c r="S453" t="s">
        <v>9406</v>
      </c>
      <c r="V453">
        <f t="shared" si="7"/>
        <v>1.2094736842105263</v>
      </c>
    </row>
    <row r="454" spans="1:22" x14ac:dyDescent="0.25">
      <c r="A454" t="s">
        <v>21</v>
      </c>
      <c r="B454" t="s">
        <v>22</v>
      </c>
      <c r="C454" t="b">
        <v>0</v>
      </c>
      <c r="D454" t="s">
        <v>499</v>
      </c>
      <c r="E454">
        <v>19</v>
      </c>
      <c r="F454" t="s">
        <v>49</v>
      </c>
      <c r="G454" t="s">
        <v>9407</v>
      </c>
      <c r="H454">
        <v>1900</v>
      </c>
      <c r="I454">
        <v>3000</v>
      </c>
      <c r="J454" t="s">
        <v>9408</v>
      </c>
      <c r="K454" t="s">
        <v>9409</v>
      </c>
      <c r="L454" t="s">
        <v>9410</v>
      </c>
      <c r="Q454" t="s">
        <v>8878</v>
      </c>
      <c r="R454" t="s">
        <v>8879</v>
      </c>
      <c r="S454" t="s">
        <v>9411</v>
      </c>
      <c r="V454">
        <f t="shared" si="7"/>
        <v>1.2094736842105263</v>
      </c>
    </row>
    <row r="455" spans="1:22" x14ac:dyDescent="0.25">
      <c r="A455" t="s">
        <v>21</v>
      </c>
      <c r="B455" t="s">
        <v>22</v>
      </c>
      <c r="C455" t="b">
        <v>0</v>
      </c>
      <c r="D455" t="s">
        <v>499</v>
      </c>
      <c r="E455">
        <v>19</v>
      </c>
      <c r="F455" t="s">
        <v>49</v>
      </c>
      <c r="G455" t="s">
        <v>9412</v>
      </c>
      <c r="H455">
        <v>1900</v>
      </c>
      <c r="I455">
        <v>3513</v>
      </c>
      <c r="J455" t="s">
        <v>4283</v>
      </c>
      <c r="K455" t="s">
        <v>4284</v>
      </c>
      <c r="L455" t="s">
        <v>9413</v>
      </c>
      <c r="Q455" t="s">
        <v>8878</v>
      </c>
      <c r="R455" t="s">
        <v>8879</v>
      </c>
      <c r="S455" t="s">
        <v>9414</v>
      </c>
      <c r="V455">
        <f t="shared" si="7"/>
        <v>1.2094736842105263</v>
      </c>
    </row>
    <row r="456" spans="1:22" x14ac:dyDescent="0.25">
      <c r="A456" t="s">
        <v>21</v>
      </c>
      <c r="B456" t="s">
        <v>22</v>
      </c>
      <c r="C456" t="b">
        <v>0</v>
      </c>
      <c r="D456" t="s">
        <v>499</v>
      </c>
      <c r="E456">
        <v>19</v>
      </c>
      <c r="F456" t="s">
        <v>49</v>
      </c>
      <c r="G456" t="s">
        <v>9440</v>
      </c>
      <c r="H456">
        <v>1900</v>
      </c>
      <c r="I456">
        <v>69420</v>
      </c>
      <c r="J456" t="s">
        <v>9441</v>
      </c>
      <c r="K456" t="s">
        <v>9442</v>
      </c>
      <c r="L456" t="s">
        <v>9443</v>
      </c>
      <c r="Q456" t="s">
        <v>8878</v>
      </c>
      <c r="R456" t="s">
        <v>8879</v>
      </c>
      <c r="S456" t="s">
        <v>9444</v>
      </c>
      <c r="V456">
        <f t="shared" si="7"/>
        <v>1.2094736842105263</v>
      </c>
    </row>
    <row r="457" spans="1:22" x14ac:dyDescent="0.25">
      <c r="A457" t="s">
        <v>21</v>
      </c>
      <c r="B457" t="s">
        <v>22</v>
      </c>
      <c r="C457" t="b">
        <v>0</v>
      </c>
      <c r="D457" t="s">
        <v>499</v>
      </c>
      <c r="E457">
        <v>19</v>
      </c>
      <c r="F457" t="s">
        <v>49</v>
      </c>
      <c r="G457" t="s">
        <v>9445</v>
      </c>
      <c r="H457">
        <v>1900</v>
      </c>
      <c r="I457">
        <v>1900</v>
      </c>
      <c r="J457" t="s">
        <v>9446</v>
      </c>
      <c r="K457" t="s">
        <v>9447</v>
      </c>
      <c r="L457" t="s">
        <v>9448</v>
      </c>
      <c r="Q457" t="s">
        <v>8878</v>
      </c>
      <c r="R457" t="s">
        <v>8879</v>
      </c>
      <c r="S457" t="s">
        <v>9449</v>
      </c>
      <c r="V457">
        <f t="shared" si="7"/>
        <v>1.2094736842105263</v>
      </c>
    </row>
    <row r="458" spans="1:22" x14ac:dyDescent="0.25">
      <c r="A458" t="s">
        <v>21</v>
      </c>
      <c r="B458" t="s">
        <v>22</v>
      </c>
      <c r="C458" t="b">
        <v>0</v>
      </c>
      <c r="D458" t="s">
        <v>499</v>
      </c>
      <c r="E458">
        <v>20</v>
      </c>
      <c r="F458" t="s">
        <v>49</v>
      </c>
      <c r="G458" t="s">
        <v>10945</v>
      </c>
      <c r="H458">
        <v>2000</v>
      </c>
      <c r="I458">
        <v>12950</v>
      </c>
      <c r="J458" t="s">
        <v>9482</v>
      </c>
      <c r="K458" t="s">
        <v>9483</v>
      </c>
      <c r="L458" t="s">
        <v>10946</v>
      </c>
      <c r="Q458" t="s">
        <v>10947</v>
      </c>
      <c r="R458" t="s">
        <v>10948</v>
      </c>
      <c r="S458" t="s">
        <v>10949</v>
      </c>
      <c r="V458">
        <f t="shared" si="7"/>
        <v>1.2095</v>
      </c>
    </row>
    <row r="459" spans="1:22" x14ac:dyDescent="0.25">
      <c r="A459" t="s">
        <v>21</v>
      </c>
      <c r="B459" t="s">
        <v>22</v>
      </c>
      <c r="C459" t="b">
        <v>0</v>
      </c>
      <c r="D459" t="s">
        <v>499</v>
      </c>
      <c r="E459">
        <v>20</v>
      </c>
      <c r="F459" t="s">
        <v>108</v>
      </c>
      <c r="G459" t="s">
        <v>12360</v>
      </c>
      <c r="H459">
        <v>2000</v>
      </c>
      <c r="I459">
        <v>2000</v>
      </c>
      <c r="J459" t="s">
        <v>12361</v>
      </c>
      <c r="K459" t="s">
        <v>12362</v>
      </c>
      <c r="L459" t="s">
        <v>12363</v>
      </c>
      <c r="Q459" t="s">
        <v>10947</v>
      </c>
      <c r="R459" t="s">
        <v>10991</v>
      </c>
      <c r="S459" t="s">
        <v>12364</v>
      </c>
      <c r="V459">
        <f t="shared" si="7"/>
        <v>1.2095</v>
      </c>
    </row>
    <row r="460" spans="1:22" x14ac:dyDescent="0.25">
      <c r="A460" t="s">
        <v>21</v>
      </c>
      <c r="B460" t="s">
        <v>57</v>
      </c>
      <c r="C460" t="b">
        <v>0</v>
      </c>
      <c r="D460" t="s">
        <v>499</v>
      </c>
      <c r="E460">
        <v>20</v>
      </c>
      <c r="F460" t="s">
        <v>49</v>
      </c>
      <c r="G460" t="s">
        <v>12365</v>
      </c>
      <c r="H460">
        <v>2000</v>
      </c>
      <c r="I460">
        <v>4200</v>
      </c>
      <c r="J460" t="s">
        <v>796</v>
      </c>
      <c r="K460" t="s">
        <v>797</v>
      </c>
      <c r="L460" t="s">
        <v>12366</v>
      </c>
      <c r="M460" t="s">
        <v>63</v>
      </c>
      <c r="N460">
        <v>125000</v>
      </c>
      <c r="Q460" t="s">
        <v>10947</v>
      </c>
      <c r="R460" t="s">
        <v>10948</v>
      </c>
      <c r="S460" t="s">
        <v>12367</v>
      </c>
      <c r="T460">
        <v>2500000</v>
      </c>
      <c r="U460">
        <v>125000</v>
      </c>
      <c r="V460">
        <f t="shared" si="7"/>
        <v>1.2095</v>
      </c>
    </row>
    <row r="461" spans="1:22" x14ac:dyDescent="0.25">
      <c r="A461" t="s">
        <v>21</v>
      </c>
      <c r="B461" t="s">
        <v>22</v>
      </c>
      <c r="C461" t="b">
        <v>0</v>
      </c>
      <c r="D461" t="s">
        <v>499</v>
      </c>
      <c r="E461">
        <v>20</v>
      </c>
      <c r="F461" t="s">
        <v>108</v>
      </c>
      <c r="G461" t="s">
        <v>12368</v>
      </c>
      <c r="H461">
        <v>2000</v>
      </c>
      <c r="I461">
        <v>26950</v>
      </c>
      <c r="J461" t="s">
        <v>12369</v>
      </c>
      <c r="K461" t="s">
        <v>12370</v>
      </c>
      <c r="L461" t="s">
        <v>12371</v>
      </c>
      <c r="Q461" t="s">
        <v>10947</v>
      </c>
      <c r="R461" t="s">
        <v>10991</v>
      </c>
      <c r="S461" t="s">
        <v>12372</v>
      </c>
      <c r="V461">
        <f t="shared" si="7"/>
        <v>1.2095</v>
      </c>
    </row>
    <row r="462" spans="1:22" x14ac:dyDescent="0.25">
      <c r="A462" t="s">
        <v>21</v>
      </c>
      <c r="B462" t="s">
        <v>22</v>
      </c>
      <c r="C462" t="b">
        <v>0</v>
      </c>
      <c r="D462" t="s">
        <v>499</v>
      </c>
      <c r="E462">
        <v>20</v>
      </c>
      <c r="F462" t="s">
        <v>108</v>
      </c>
      <c r="G462" t="s">
        <v>12373</v>
      </c>
      <c r="H462">
        <v>2000</v>
      </c>
      <c r="I462">
        <v>2550</v>
      </c>
      <c r="J462" t="s">
        <v>12374</v>
      </c>
      <c r="K462" t="s">
        <v>12375</v>
      </c>
      <c r="L462" t="s">
        <v>12376</v>
      </c>
      <c r="Q462" t="s">
        <v>10947</v>
      </c>
      <c r="R462" t="s">
        <v>10991</v>
      </c>
      <c r="S462" t="s">
        <v>12377</v>
      </c>
      <c r="V462">
        <f t="shared" si="7"/>
        <v>1.2095</v>
      </c>
    </row>
    <row r="463" spans="1:22" x14ac:dyDescent="0.25">
      <c r="A463" t="s">
        <v>21</v>
      </c>
      <c r="B463" t="s">
        <v>22</v>
      </c>
      <c r="C463" t="b">
        <v>0</v>
      </c>
      <c r="D463" t="s">
        <v>499</v>
      </c>
      <c r="E463">
        <v>20</v>
      </c>
      <c r="F463" t="s">
        <v>184</v>
      </c>
      <c r="G463" t="s">
        <v>12378</v>
      </c>
      <c r="H463">
        <v>2000</v>
      </c>
      <c r="I463">
        <v>2000</v>
      </c>
      <c r="J463" t="s">
        <v>12361</v>
      </c>
      <c r="K463" t="s">
        <v>12362</v>
      </c>
      <c r="L463" t="s">
        <v>12379</v>
      </c>
      <c r="Q463" t="s">
        <v>10947</v>
      </c>
      <c r="R463" t="s">
        <v>10948</v>
      </c>
      <c r="S463" t="s">
        <v>12380</v>
      </c>
      <c r="V463">
        <f t="shared" si="7"/>
        <v>1.2095</v>
      </c>
    </row>
    <row r="464" spans="1:22" x14ac:dyDescent="0.25">
      <c r="A464" t="s">
        <v>21</v>
      </c>
      <c r="B464" t="s">
        <v>22</v>
      </c>
      <c r="C464" t="b">
        <v>0</v>
      </c>
      <c r="D464" t="s">
        <v>499</v>
      </c>
      <c r="E464">
        <v>20</v>
      </c>
      <c r="F464" t="s">
        <v>108</v>
      </c>
      <c r="G464" t="s">
        <v>12381</v>
      </c>
      <c r="H464">
        <v>2000</v>
      </c>
      <c r="I464">
        <v>2000</v>
      </c>
      <c r="J464" t="s">
        <v>12382</v>
      </c>
      <c r="K464" t="s">
        <v>12383</v>
      </c>
      <c r="L464" t="s">
        <v>12384</v>
      </c>
      <c r="Q464" t="s">
        <v>10947</v>
      </c>
      <c r="R464" t="s">
        <v>10991</v>
      </c>
      <c r="S464" t="s">
        <v>12385</v>
      </c>
      <c r="V464">
        <f t="shared" si="7"/>
        <v>1.2095</v>
      </c>
    </row>
    <row r="465" spans="1:22" x14ac:dyDescent="0.25">
      <c r="A465" t="s">
        <v>21</v>
      </c>
      <c r="B465" t="s">
        <v>22</v>
      </c>
      <c r="C465" t="b">
        <v>0</v>
      </c>
      <c r="D465" t="s">
        <v>499</v>
      </c>
      <c r="E465">
        <v>20</v>
      </c>
      <c r="F465" t="s">
        <v>108</v>
      </c>
      <c r="G465" t="s">
        <v>12386</v>
      </c>
      <c r="H465">
        <v>2000</v>
      </c>
      <c r="I465">
        <v>2550</v>
      </c>
      <c r="J465" t="s">
        <v>12374</v>
      </c>
      <c r="K465" t="s">
        <v>12375</v>
      </c>
      <c r="L465" t="s">
        <v>12387</v>
      </c>
      <c r="Q465" t="s">
        <v>10947</v>
      </c>
      <c r="R465" t="s">
        <v>10991</v>
      </c>
      <c r="S465" t="s">
        <v>12388</v>
      </c>
      <c r="V465">
        <f t="shared" si="7"/>
        <v>1.2095</v>
      </c>
    </row>
    <row r="466" spans="1:22" x14ac:dyDescent="0.25">
      <c r="A466" t="s">
        <v>21</v>
      </c>
      <c r="B466" t="s">
        <v>22</v>
      </c>
      <c r="C466" t="b">
        <v>0</v>
      </c>
      <c r="D466" t="s">
        <v>499</v>
      </c>
      <c r="E466">
        <v>20</v>
      </c>
      <c r="F466" t="s">
        <v>49</v>
      </c>
      <c r="G466" t="s">
        <v>12389</v>
      </c>
      <c r="H466">
        <v>2000</v>
      </c>
      <c r="I466">
        <v>16987</v>
      </c>
      <c r="J466" t="s">
        <v>4767</v>
      </c>
      <c r="K466" t="s">
        <v>4768</v>
      </c>
      <c r="L466" t="s">
        <v>12390</v>
      </c>
      <c r="Q466" t="s">
        <v>10947</v>
      </c>
      <c r="R466" t="s">
        <v>10948</v>
      </c>
      <c r="S466" t="s">
        <v>12391</v>
      </c>
      <c r="V466">
        <f t="shared" si="7"/>
        <v>1.2095</v>
      </c>
    </row>
    <row r="467" spans="1:22" x14ac:dyDescent="0.25">
      <c r="A467" t="s">
        <v>21</v>
      </c>
      <c r="B467" t="s">
        <v>22</v>
      </c>
      <c r="C467" t="b">
        <v>0</v>
      </c>
      <c r="D467" t="s">
        <v>499</v>
      </c>
      <c r="E467">
        <v>20</v>
      </c>
      <c r="F467" t="s">
        <v>49</v>
      </c>
      <c r="G467" t="s">
        <v>12392</v>
      </c>
      <c r="H467">
        <v>2000</v>
      </c>
      <c r="I467">
        <v>2950</v>
      </c>
      <c r="J467" t="s">
        <v>830</v>
      </c>
      <c r="K467" t="s">
        <v>831</v>
      </c>
      <c r="L467" t="s">
        <v>12393</v>
      </c>
      <c r="Q467" t="s">
        <v>10947</v>
      </c>
      <c r="R467" t="s">
        <v>10948</v>
      </c>
      <c r="S467" t="s">
        <v>12394</v>
      </c>
      <c r="V467">
        <f t="shared" si="7"/>
        <v>1.2095</v>
      </c>
    </row>
    <row r="468" spans="1:22" x14ac:dyDescent="0.25">
      <c r="A468" t="s">
        <v>21</v>
      </c>
      <c r="B468" t="s">
        <v>22</v>
      </c>
      <c r="C468" t="b">
        <v>0</v>
      </c>
      <c r="D468" t="s">
        <v>499</v>
      </c>
      <c r="E468">
        <v>20</v>
      </c>
      <c r="F468" t="s">
        <v>49</v>
      </c>
      <c r="G468" t="s">
        <v>12395</v>
      </c>
      <c r="H468">
        <v>2000</v>
      </c>
      <c r="I468">
        <v>2000</v>
      </c>
      <c r="J468" t="s">
        <v>7720</v>
      </c>
      <c r="K468" t="s">
        <v>7721</v>
      </c>
      <c r="L468" t="s">
        <v>12396</v>
      </c>
      <c r="Q468" t="s">
        <v>10947</v>
      </c>
      <c r="R468" t="s">
        <v>10948</v>
      </c>
      <c r="S468" t="s">
        <v>12397</v>
      </c>
      <c r="V468">
        <f t="shared" si="7"/>
        <v>1.2095</v>
      </c>
    </row>
    <row r="469" spans="1:22" x14ac:dyDescent="0.25">
      <c r="A469" t="s">
        <v>21</v>
      </c>
      <c r="B469" t="s">
        <v>22</v>
      </c>
      <c r="C469" t="b">
        <v>0</v>
      </c>
      <c r="D469" t="s">
        <v>499</v>
      </c>
      <c r="E469">
        <v>20</v>
      </c>
      <c r="F469" t="s">
        <v>49</v>
      </c>
      <c r="G469" t="s">
        <v>12398</v>
      </c>
      <c r="H469">
        <v>2000</v>
      </c>
      <c r="I469">
        <v>5000</v>
      </c>
      <c r="J469" t="s">
        <v>1502</v>
      </c>
      <c r="K469" t="s">
        <v>1503</v>
      </c>
      <c r="L469" t="s">
        <v>12399</v>
      </c>
      <c r="Q469" t="s">
        <v>10947</v>
      </c>
      <c r="R469" t="s">
        <v>10948</v>
      </c>
      <c r="S469" t="s">
        <v>12400</v>
      </c>
      <c r="V469">
        <f t="shared" si="7"/>
        <v>1.2095</v>
      </c>
    </row>
    <row r="470" spans="1:22" x14ac:dyDescent="0.25">
      <c r="A470" t="s">
        <v>21</v>
      </c>
      <c r="B470" t="s">
        <v>22</v>
      </c>
      <c r="C470" t="b">
        <v>0</v>
      </c>
      <c r="D470" t="s">
        <v>499</v>
      </c>
      <c r="E470">
        <v>20</v>
      </c>
      <c r="F470" t="s">
        <v>49</v>
      </c>
      <c r="G470" t="s">
        <v>12401</v>
      </c>
      <c r="H470">
        <v>2000</v>
      </c>
      <c r="I470">
        <v>47000</v>
      </c>
      <c r="J470" t="s">
        <v>12402</v>
      </c>
      <c r="K470" t="s">
        <v>12403</v>
      </c>
      <c r="L470" t="s">
        <v>12404</v>
      </c>
      <c r="Q470" t="s">
        <v>10947</v>
      </c>
      <c r="R470" t="s">
        <v>10948</v>
      </c>
      <c r="S470" t="s">
        <v>12405</v>
      </c>
      <c r="V470">
        <f t="shared" si="7"/>
        <v>1.2095</v>
      </c>
    </row>
    <row r="471" spans="1:22" x14ac:dyDescent="0.25">
      <c r="A471" t="s">
        <v>21</v>
      </c>
      <c r="B471" t="s">
        <v>22</v>
      </c>
      <c r="C471" t="b">
        <v>0</v>
      </c>
      <c r="D471" t="s">
        <v>499</v>
      </c>
      <c r="E471">
        <v>20</v>
      </c>
      <c r="F471" t="s">
        <v>184</v>
      </c>
      <c r="G471" t="s">
        <v>12406</v>
      </c>
      <c r="H471">
        <v>2000</v>
      </c>
      <c r="I471">
        <v>2000</v>
      </c>
      <c r="J471" t="s">
        <v>1801</v>
      </c>
      <c r="K471" t="s">
        <v>1802</v>
      </c>
      <c r="L471" t="s">
        <v>12407</v>
      </c>
      <c r="Q471" t="s">
        <v>10947</v>
      </c>
      <c r="R471" t="s">
        <v>10948</v>
      </c>
      <c r="S471" t="s">
        <v>12408</v>
      </c>
      <c r="V471">
        <f t="shared" si="7"/>
        <v>1.2095</v>
      </c>
    </row>
    <row r="472" spans="1:22" x14ac:dyDescent="0.25">
      <c r="A472" t="s">
        <v>21</v>
      </c>
      <c r="B472" t="s">
        <v>22</v>
      </c>
      <c r="C472" t="b">
        <v>0</v>
      </c>
      <c r="D472" t="s">
        <v>499</v>
      </c>
      <c r="E472">
        <v>20</v>
      </c>
      <c r="F472" t="s">
        <v>49</v>
      </c>
      <c r="G472" t="s">
        <v>12409</v>
      </c>
      <c r="H472">
        <v>2000</v>
      </c>
      <c r="I472">
        <v>2000</v>
      </c>
      <c r="J472" t="s">
        <v>134</v>
      </c>
      <c r="K472" t="s">
        <v>135</v>
      </c>
      <c r="L472" t="s">
        <v>12410</v>
      </c>
      <c r="Q472" t="s">
        <v>10947</v>
      </c>
      <c r="R472" t="s">
        <v>10948</v>
      </c>
      <c r="S472" t="s">
        <v>12411</v>
      </c>
      <c r="V472">
        <f t="shared" si="7"/>
        <v>1.2095</v>
      </c>
    </row>
    <row r="473" spans="1:22" x14ac:dyDescent="0.25">
      <c r="A473" t="s">
        <v>21</v>
      </c>
      <c r="B473" t="s">
        <v>22</v>
      </c>
      <c r="C473" t="b">
        <v>0</v>
      </c>
      <c r="D473" t="s">
        <v>499</v>
      </c>
      <c r="E473">
        <v>20</v>
      </c>
      <c r="F473" t="s">
        <v>49</v>
      </c>
      <c r="G473" t="s">
        <v>12412</v>
      </c>
      <c r="H473">
        <v>2000</v>
      </c>
      <c r="I473">
        <v>2000</v>
      </c>
      <c r="J473" t="s">
        <v>449</v>
      </c>
      <c r="K473" t="s">
        <v>450</v>
      </c>
      <c r="L473" t="s">
        <v>12413</v>
      </c>
      <c r="Q473" t="s">
        <v>10947</v>
      </c>
      <c r="R473" t="s">
        <v>10948</v>
      </c>
      <c r="S473" t="s">
        <v>12414</v>
      </c>
      <c r="V473">
        <f t="shared" si="7"/>
        <v>1.2095</v>
      </c>
    </row>
    <row r="474" spans="1:22" x14ac:dyDescent="0.25">
      <c r="A474" t="s">
        <v>21</v>
      </c>
      <c r="B474" t="s">
        <v>57</v>
      </c>
      <c r="C474" t="b">
        <v>0</v>
      </c>
      <c r="D474" t="s">
        <v>499</v>
      </c>
      <c r="E474">
        <v>20</v>
      </c>
      <c r="F474" t="s">
        <v>49</v>
      </c>
      <c r="G474" t="s">
        <v>12415</v>
      </c>
      <c r="H474">
        <v>2000</v>
      </c>
      <c r="I474">
        <v>2000</v>
      </c>
      <c r="J474" t="s">
        <v>26</v>
      </c>
      <c r="K474" t="s">
        <v>27</v>
      </c>
      <c r="L474" t="s">
        <v>12416</v>
      </c>
      <c r="M474" t="s">
        <v>63</v>
      </c>
      <c r="N474">
        <v>5556</v>
      </c>
      <c r="Q474" t="s">
        <v>10947</v>
      </c>
      <c r="R474" t="s">
        <v>10948</v>
      </c>
      <c r="S474" t="s">
        <v>12417</v>
      </c>
      <c r="T474">
        <v>111111</v>
      </c>
      <c r="U474">
        <v>5555.55</v>
      </c>
      <c r="V474">
        <f t="shared" si="7"/>
        <v>1.2095</v>
      </c>
    </row>
    <row r="475" spans="1:22" x14ac:dyDescent="0.25">
      <c r="A475" t="s">
        <v>21</v>
      </c>
      <c r="B475" t="s">
        <v>22</v>
      </c>
      <c r="C475" t="b">
        <v>0</v>
      </c>
      <c r="D475" t="s">
        <v>499</v>
      </c>
      <c r="E475">
        <v>20</v>
      </c>
      <c r="F475" t="s">
        <v>49</v>
      </c>
      <c r="G475" t="s">
        <v>12418</v>
      </c>
      <c r="H475">
        <v>2000</v>
      </c>
      <c r="I475">
        <v>52000</v>
      </c>
      <c r="J475" t="s">
        <v>4001</v>
      </c>
      <c r="K475" t="s">
        <v>4002</v>
      </c>
      <c r="L475" t="s">
        <v>12419</v>
      </c>
      <c r="Q475" t="s">
        <v>10947</v>
      </c>
      <c r="R475" t="s">
        <v>10948</v>
      </c>
      <c r="S475" t="s">
        <v>12420</v>
      </c>
      <c r="V475">
        <f t="shared" si="7"/>
        <v>1.2095</v>
      </c>
    </row>
    <row r="476" spans="1:22" x14ac:dyDescent="0.25">
      <c r="A476" t="s">
        <v>21</v>
      </c>
      <c r="B476" t="s">
        <v>22</v>
      </c>
      <c r="C476" t="b">
        <v>0</v>
      </c>
      <c r="D476" t="s">
        <v>499</v>
      </c>
      <c r="E476">
        <v>20</v>
      </c>
      <c r="F476" t="s">
        <v>108</v>
      </c>
      <c r="G476" t="s">
        <v>12421</v>
      </c>
      <c r="H476">
        <v>2000</v>
      </c>
      <c r="I476">
        <v>50000</v>
      </c>
      <c r="J476" t="s">
        <v>4001</v>
      </c>
      <c r="K476" t="s">
        <v>4002</v>
      </c>
      <c r="L476" t="s">
        <v>12422</v>
      </c>
      <c r="Q476" t="s">
        <v>10947</v>
      </c>
      <c r="R476" t="s">
        <v>10991</v>
      </c>
      <c r="S476" t="s">
        <v>12423</v>
      </c>
      <c r="V476">
        <f t="shared" si="7"/>
        <v>1.2095</v>
      </c>
    </row>
    <row r="477" spans="1:22" x14ac:dyDescent="0.25">
      <c r="A477" t="s">
        <v>21</v>
      </c>
      <c r="B477" t="s">
        <v>22</v>
      </c>
      <c r="C477" t="b">
        <v>0</v>
      </c>
      <c r="D477" t="s">
        <v>499</v>
      </c>
      <c r="E477">
        <v>20</v>
      </c>
      <c r="F477" t="s">
        <v>49</v>
      </c>
      <c r="G477" t="s">
        <v>12424</v>
      </c>
      <c r="H477">
        <v>2000</v>
      </c>
      <c r="I477">
        <v>2800</v>
      </c>
      <c r="J477" t="s">
        <v>4520</v>
      </c>
      <c r="K477" t="s">
        <v>4521</v>
      </c>
      <c r="L477" t="s">
        <v>12425</v>
      </c>
      <c r="Q477" t="s">
        <v>10947</v>
      </c>
      <c r="R477" t="s">
        <v>10948</v>
      </c>
      <c r="S477" t="s">
        <v>12426</v>
      </c>
      <c r="V477">
        <f t="shared" si="7"/>
        <v>1.2095</v>
      </c>
    </row>
    <row r="478" spans="1:22" x14ac:dyDescent="0.25">
      <c r="A478" t="s">
        <v>21</v>
      </c>
      <c r="B478" t="s">
        <v>57</v>
      </c>
      <c r="C478" t="b">
        <v>0</v>
      </c>
      <c r="D478" t="s">
        <v>499</v>
      </c>
      <c r="E478">
        <v>20</v>
      </c>
      <c r="F478" t="s">
        <v>179</v>
      </c>
      <c r="G478" t="s">
        <v>12427</v>
      </c>
      <c r="H478">
        <v>2000</v>
      </c>
      <c r="I478">
        <v>4725</v>
      </c>
      <c r="J478" t="s">
        <v>3356</v>
      </c>
      <c r="K478" t="s">
        <v>3357</v>
      </c>
      <c r="L478" t="s">
        <v>12428</v>
      </c>
      <c r="M478" t="s">
        <v>63</v>
      </c>
      <c r="N478">
        <v>50000</v>
      </c>
      <c r="Q478" t="s">
        <v>10947</v>
      </c>
      <c r="R478" t="s">
        <v>10987</v>
      </c>
      <c r="S478" t="s">
        <v>12429</v>
      </c>
      <c r="T478">
        <v>1000000</v>
      </c>
      <c r="U478">
        <v>50000</v>
      </c>
      <c r="V478">
        <f t="shared" si="7"/>
        <v>1.2095</v>
      </c>
    </row>
    <row r="479" spans="1:22" x14ac:dyDescent="0.25">
      <c r="A479" t="s">
        <v>21</v>
      </c>
      <c r="B479" t="s">
        <v>22</v>
      </c>
      <c r="C479" t="b">
        <v>0</v>
      </c>
      <c r="D479" t="s">
        <v>499</v>
      </c>
      <c r="E479">
        <v>20</v>
      </c>
      <c r="F479" t="s">
        <v>49</v>
      </c>
      <c r="G479" t="s">
        <v>12430</v>
      </c>
      <c r="H479">
        <v>2000</v>
      </c>
      <c r="I479">
        <v>38850</v>
      </c>
      <c r="J479" t="s">
        <v>12431</v>
      </c>
      <c r="K479" t="s">
        <v>12432</v>
      </c>
      <c r="L479" t="s">
        <v>12433</v>
      </c>
      <c r="Q479" t="s">
        <v>10947</v>
      </c>
      <c r="R479" t="s">
        <v>10948</v>
      </c>
      <c r="S479" t="s">
        <v>12434</v>
      </c>
      <c r="V479">
        <f t="shared" si="7"/>
        <v>1.2095</v>
      </c>
    </row>
    <row r="480" spans="1:22" x14ac:dyDescent="0.25">
      <c r="A480" t="s">
        <v>21</v>
      </c>
      <c r="B480" t="s">
        <v>22</v>
      </c>
      <c r="C480" t="b">
        <v>0</v>
      </c>
      <c r="D480" t="s">
        <v>499</v>
      </c>
      <c r="E480">
        <v>20</v>
      </c>
      <c r="F480" t="s">
        <v>108</v>
      </c>
      <c r="G480" t="s">
        <v>12435</v>
      </c>
      <c r="H480">
        <v>2000</v>
      </c>
      <c r="I480">
        <v>30000</v>
      </c>
      <c r="J480" t="s">
        <v>2973</v>
      </c>
      <c r="K480" t="s">
        <v>2974</v>
      </c>
      <c r="L480" t="s">
        <v>12436</v>
      </c>
      <c r="Q480" t="s">
        <v>10947</v>
      </c>
      <c r="R480" t="s">
        <v>10991</v>
      </c>
      <c r="S480" t="s">
        <v>12437</v>
      </c>
      <c r="V480">
        <f t="shared" si="7"/>
        <v>1.2095</v>
      </c>
    </row>
    <row r="481" spans="1:22" x14ac:dyDescent="0.25">
      <c r="A481" t="s">
        <v>21</v>
      </c>
      <c r="B481" t="s">
        <v>22</v>
      </c>
      <c r="C481" t="b">
        <v>0</v>
      </c>
      <c r="D481" t="s">
        <v>499</v>
      </c>
      <c r="E481">
        <v>20</v>
      </c>
      <c r="F481" t="s">
        <v>49</v>
      </c>
      <c r="G481" t="s">
        <v>12438</v>
      </c>
      <c r="H481">
        <v>2000</v>
      </c>
      <c r="I481">
        <v>10000</v>
      </c>
      <c r="J481" t="s">
        <v>3351</v>
      </c>
      <c r="K481" t="s">
        <v>3352</v>
      </c>
      <c r="L481" t="s">
        <v>12439</v>
      </c>
      <c r="Q481" t="s">
        <v>10947</v>
      </c>
      <c r="R481" t="s">
        <v>10948</v>
      </c>
      <c r="S481" t="s">
        <v>12440</v>
      </c>
      <c r="V481">
        <f t="shared" si="7"/>
        <v>1.2095</v>
      </c>
    </row>
    <row r="482" spans="1:22" x14ac:dyDescent="0.25">
      <c r="A482" t="s">
        <v>21</v>
      </c>
      <c r="B482" t="s">
        <v>22</v>
      </c>
      <c r="C482" t="b">
        <v>0</v>
      </c>
      <c r="D482" t="s">
        <v>499</v>
      </c>
      <c r="E482">
        <v>20</v>
      </c>
      <c r="F482" t="s">
        <v>49</v>
      </c>
      <c r="G482" t="s">
        <v>12441</v>
      </c>
      <c r="H482">
        <v>2000</v>
      </c>
      <c r="I482">
        <v>21997</v>
      </c>
      <c r="J482" t="s">
        <v>3066</v>
      </c>
      <c r="K482" t="s">
        <v>3067</v>
      </c>
      <c r="L482" t="s">
        <v>12442</v>
      </c>
      <c r="Q482" t="s">
        <v>10947</v>
      </c>
      <c r="R482" t="s">
        <v>10948</v>
      </c>
      <c r="S482" t="s">
        <v>12443</v>
      </c>
      <c r="V482">
        <f t="shared" si="7"/>
        <v>1.2095</v>
      </c>
    </row>
    <row r="483" spans="1:22" x14ac:dyDescent="0.25">
      <c r="A483" t="s">
        <v>21</v>
      </c>
      <c r="B483" t="s">
        <v>57</v>
      </c>
      <c r="C483" t="b">
        <v>0</v>
      </c>
      <c r="D483" t="s">
        <v>499</v>
      </c>
      <c r="E483">
        <v>20</v>
      </c>
      <c r="F483" t="s">
        <v>49</v>
      </c>
      <c r="G483" t="s">
        <v>12444</v>
      </c>
      <c r="H483">
        <v>2000</v>
      </c>
      <c r="I483">
        <v>8000</v>
      </c>
      <c r="J483" t="s">
        <v>9264</v>
      </c>
      <c r="K483" t="s">
        <v>9265</v>
      </c>
      <c r="L483" t="s">
        <v>12445</v>
      </c>
      <c r="M483" t="s">
        <v>290</v>
      </c>
      <c r="N483">
        <v>1040</v>
      </c>
      <c r="O483" t="s">
        <v>29</v>
      </c>
      <c r="P483" t="s">
        <v>1814</v>
      </c>
      <c r="Q483" t="s">
        <v>10947</v>
      </c>
      <c r="R483" t="s">
        <v>10948</v>
      </c>
      <c r="S483" t="s">
        <v>12446</v>
      </c>
      <c r="T483">
        <v>20.8</v>
      </c>
      <c r="U483">
        <v>1.04</v>
      </c>
      <c r="V483">
        <f t="shared" si="7"/>
        <v>1.2095</v>
      </c>
    </row>
    <row r="484" spans="1:22" x14ac:dyDescent="0.25">
      <c r="A484" t="s">
        <v>21</v>
      </c>
      <c r="B484" t="s">
        <v>22</v>
      </c>
      <c r="C484" t="b">
        <v>0</v>
      </c>
      <c r="D484" t="s">
        <v>499</v>
      </c>
      <c r="E484">
        <v>20</v>
      </c>
      <c r="F484" t="s">
        <v>179</v>
      </c>
      <c r="G484" t="s">
        <v>12447</v>
      </c>
      <c r="H484">
        <v>2000</v>
      </c>
      <c r="I484">
        <v>2000</v>
      </c>
      <c r="J484" t="s">
        <v>6318</v>
      </c>
      <c r="K484" t="s">
        <v>6319</v>
      </c>
      <c r="L484" t="s">
        <v>12448</v>
      </c>
      <c r="Q484" t="s">
        <v>10947</v>
      </c>
      <c r="R484" t="s">
        <v>10987</v>
      </c>
      <c r="S484" t="s">
        <v>12449</v>
      </c>
      <c r="V484">
        <f t="shared" si="7"/>
        <v>1.2095</v>
      </c>
    </row>
    <row r="485" spans="1:22" x14ac:dyDescent="0.25">
      <c r="A485" t="s">
        <v>21</v>
      </c>
      <c r="B485" t="s">
        <v>22</v>
      </c>
      <c r="C485" t="b">
        <v>0</v>
      </c>
      <c r="D485" t="s">
        <v>499</v>
      </c>
      <c r="E485">
        <v>20</v>
      </c>
      <c r="F485" t="s">
        <v>49</v>
      </c>
      <c r="G485" t="s">
        <v>12450</v>
      </c>
      <c r="H485">
        <v>2000</v>
      </c>
      <c r="I485">
        <v>2150</v>
      </c>
      <c r="J485" t="s">
        <v>12451</v>
      </c>
      <c r="K485" t="s">
        <v>12452</v>
      </c>
      <c r="L485" t="s">
        <v>12453</v>
      </c>
      <c r="Q485" t="s">
        <v>10947</v>
      </c>
      <c r="R485" t="s">
        <v>10948</v>
      </c>
      <c r="S485" t="s">
        <v>12454</v>
      </c>
      <c r="V485">
        <f t="shared" si="7"/>
        <v>1.2095</v>
      </c>
    </row>
    <row r="486" spans="1:22" x14ac:dyDescent="0.25">
      <c r="A486" t="s">
        <v>21</v>
      </c>
      <c r="B486" t="s">
        <v>22</v>
      </c>
      <c r="C486" t="b">
        <v>0</v>
      </c>
      <c r="D486" t="s">
        <v>499</v>
      </c>
      <c r="E486">
        <v>20</v>
      </c>
      <c r="F486" t="s">
        <v>49</v>
      </c>
      <c r="G486" t="s">
        <v>12455</v>
      </c>
      <c r="H486">
        <v>2000</v>
      </c>
      <c r="I486">
        <v>2799</v>
      </c>
      <c r="J486" t="s">
        <v>4520</v>
      </c>
      <c r="K486" t="s">
        <v>4521</v>
      </c>
      <c r="L486" t="s">
        <v>12456</v>
      </c>
      <c r="Q486" t="s">
        <v>10947</v>
      </c>
      <c r="R486" t="s">
        <v>10948</v>
      </c>
      <c r="S486" t="s">
        <v>12457</v>
      </c>
      <c r="V486">
        <f t="shared" si="7"/>
        <v>1.2095</v>
      </c>
    </row>
    <row r="487" spans="1:22" x14ac:dyDescent="0.25">
      <c r="A487" t="s">
        <v>21</v>
      </c>
      <c r="B487" t="s">
        <v>22</v>
      </c>
      <c r="C487" t="b">
        <v>0</v>
      </c>
      <c r="D487" t="s">
        <v>499</v>
      </c>
      <c r="E487">
        <v>20</v>
      </c>
      <c r="F487" t="s">
        <v>49</v>
      </c>
      <c r="G487" t="s">
        <v>12458</v>
      </c>
      <c r="H487">
        <v>2000</v>
      </c>
      <c r="I487">
        <v>5000</v>
      </c>
      <c r="J487" t="s">
        <v>26</v>
      </c>
      <c r="K487" t="s">
        <v>27</v>
      </c>
      <c r="L487" t="s">
        <v>12459</v>
      </c>
      <c r="Q487" t="s">
        <v>10947</v>
      </c>
      <c r="R487" t="s">
        <v>10948</v>
      </c>
      <c r="S487" t="s">
        <v>12460</v>
      </c>
      <c r="V487">
        <f t="shared" si="7"/>
        <v>1.2095</v>
      </c>
    </row>
    <row r="488" spans="1:22" x14ac:dyDescent="0.25">
      <c r="A488" t="s">
        <v>21</v>
      </c>
      <c r="B488" t="s">
        <v>57</v>
      </c>
      <c r="C488" t="b">
        <v>0</v>
      </c>
      <c r="D488" t="s">
        <v>499</v>
      </c>
      <c r="E488">
        <v>20</v>
      </c>
      <c r="F488" t="s">
        <v>49</v>
      </c>
      <c r="G488" t="s">
        <v>12461</v>
      </c>
      <c r="H488">
        <v>2000</v>
      </c>
      <c r="I488">
        <v>2000</v>
      </c>
      <c r="J488" t="s">
        <v>235</v>
      </c>
      <c r="K488" t="s">
        <v>236</v>
      </c>
      <c r="L488" t="s">
        <v>12462</v>
      </c>
      <c r="M488" t="s">
        <v>63</v>
      </c>
      <c r="N488">
        <v>1950</v>
      </c>
      <c r="Q488" t="s">
        <v>10947</v>
      </c>
      <c r="R488" t="s">
        <v>10948</v>
      </c>
      <c r="S488" t="s">
        <v>12463</v>
      </c>
      <c r="T488">
        <v>38999</v>
      </c>
      <c r="U488">
        <v>1949.95</v>
      </c>
      <c r="V488">
        <f t="shared" si="7"/>
        <v>1.2095</v>
      </c>
    </row>
    <row r="489" spans="1:22" x14ac:dyDescent="0.25">
      <c r="A489" t="s">
        <v>21</v>
      </c>
      <c r="B489" t="s">
        <v>22</v>
      </c>
      <c r="C489" t="b">
        <v>0</v>
      </c>
      <c r="D489" t="s">
        <v>499</v>
      </c>
      <c r="E489">
        <v>20</v>
      </c>
      <c r="F489" t="s">
        <v>108</v>
      </c>
      <c r="G489" t="s">
        <v>12464</v>
      </c>
      <c r="H489">
        <v>2000</v>
      </c>
      <c r="I489">
        <v>15000</v>
      </c>
      <c r="J489" t="s">
        <v>7767</v>
      </c>
      <c r="K489" t="s">
        <v>7768</v>
      </c>
      <c r="L489" t="s">
        <v>12465</v>
      </c>
      <c r="O489" t="s">
        <v>29</v>
      </c>
      <c r="P489" t="s">
        <v>1031</v>
      </c>
      <c r="Q489" t="s">
        <v>10947</v>
      </c>
      <c r="R489" t="s">
        <v>10991</v>
      </c>
      <c r="S489" t="s">
        <v>12466</v>
      </c>
      <c r="V489">
        <f t="shared" si="7"/>
        <v>1.2095</v>
      </c>
    </row>
    <row r="490" spans="1:22" x14ac:dyDescent="0.25">
      <c r="A490" t="s">
        <v>21</v>
      </c>
      <c r="B490" t="s">
        <v>22</v>
      </c>
      <c r="C490" t="b">
        <v>0</v>
      </c>
      <c r="D490" t="s">
        <v>499</v>
      </c>
      <c r="E490">
        <v>20</v>
      </c>
      <c r="F490" t="s">
        <v>108</v>
      </c>
      <c r="G490" t="s">
        <v>12467</v>
      </c>
      <c r="H490">
        <v>2000</v>
      </c>
      <c r="I490">
        <v>25900</v>
      </c>
      <c r="J490" t="s">
        <v>4009</v>
      </c>
      <c r="K490" t="s">
        <v>4010</v>
      </c>
      <c r="L490" t="s">
        <v>12468</v>
      </c>
      <c r="Q490" t="s">
        <v>10947</v>
      </c>
      <c r="R490" t="s">
        <v>10991</v>
      </c>
      <c r="S490" t="s">
        <v>12469</v>
      </c>
      <c r="V490">
        <f t="shared" si="7"/>
        <v>1.2095</v>
      </c>
    </row>
    <row r="491" spans="1:22" x14ac:dyDescent="0.25">
      <c r="A491" t="s">
        <v>21</v>
      </c>
      <c r="B491" t="s">
        <v>22</v>
      </c>
      <c r="C491" t="b">
        <v>0</v>
      </c>
      <c r="D491" t="s">
        <v>499</v>
      </c>
      <c r="E491">
        <v>20</v>
      </c>
      <c r="F491" t="s">
        <v>49</v>
      </c>
      <c r="G491" t="s">
        <v>12470</v>
      </c>
      <c r="H491">
        <v>2000</v>
      </c>
      <c r="I491">
        <v>7500</v>
      </c>
      <c r="J491" t="s">
        <v>12471</v>
      </c>
      <c r="K491" t="s">
        <v>12472</v>
      </c>
      <c r="L491" t="s">
        <v>12473</v>
      </c>
      <c r="Q491" t="s">
        <v>10947</v>
      </c>
      <c r="R491" t="s">
        <v>10948</v>
      </c>
      <c r="S491" t="s">
        <v>12474</v>
      </c>
      <c r="V491">
        <f t="shared" si="7"/>
        <v>1.2095</v>
      </c>
    </row>
    <row r="492" spans="1:22" x14ac:dyDescent="0.25">
      <c r="A492" t="s">
        <v>21</v>
      </c>
      <c r="B492" t="s">
        <v>22</v>
      </c>
      <c r="C492" t="b">
        <v>0</v>
      </c>
      <c r="D492" t="s">
        <v>499</v>
      </c>
      <c r="E492">
        <v>20</v>
      </c>
      <c r="F492" t="s">
        <v>49</v>
      </c>
      <c r="G492" t="s">
        <v>12475</v>
      </c>
      <c r="H492">
        <v>2000</v>
      </c>
      <c r="I492">
        <v>26700</v>
      </c>
      <c r="J492" t="s">
        <v>12476</v>
      </c>
      <c r="K492" t="s">
        <v>12477</v>
      </c>
      <c r="L492" t="s">
        <v>12478</v>
      </c>
      <c r="Q492" t="s">
        <v>10947</v>
      </c>
      <c r="R492" t="s">
        <v>10948</v>
      </c>
      <c r="S492" t="s">
        <v>12479</v>
      </c>
      <c r="V492">
        <f t="shared" si="7"/>
        <v>1.2095</v>
      </c>
    </row>
    <row r="493" spans="1:22" x14ac:dyDescent="0.25">
      <c r="A493" t="s">
        <v>21</v>
      </c>
      <c r="B493" t="s">
        <v>22</v>
      </c>
      <c r="C493" t="b">
        <v>0</v>
      </c>
      <c r="D493" t="s">
        <v>499</v>
      </c>
      <c r="E493">
        <v>20</v>
      </c>
      <c r="F493" t="s">
        <v>49</v>
      </c>
      <c r="G493" t="s">
        <v>12480</v>
      </c>
      <c r="H493">
        <v>2000</v>
      </c>
      <c r="I493">
        <v>3500</v>
      </c>
      <c r="J493" t="s">
        <v>12481</v>
      </c>
      <c r="K493" t="s">
        <v>12482</v>
      </c>
      <c r="L493" t="s">
        <v>12483</v>
      </c>
      <c r="O493" t="s">
        <v>29</v>
      </c>
      <c r="P493" t="s">
        <v>1814</v>
      </c>
      <c r="Q493" t="s">
        <v>10947</v>
      </c>
      <c r="R493" t="s">
        <v>10948</v>
      </c>
      <c r="S493" t="s">
        <v>12484</v>
      </c>
      <c r="V493">
        <f t="shared" si="7"/>
        <v>1.2095</v>
      </c>
    </row>
    <row r="494" spans="1:22" x14ac:dyDescent="0.25">
      <c r="A494" t="s">
        <v>21</v>
      </c>
      <c r="B494" t="s">
        <v>22</v>
      </c>
      <c r="C494" t="b">
        <v>0</v>
      </c>
      <c r="D494" t="s">
        <v>499</v>
      </c>
      <c r="E494">
        <v>20</v>
      </c>
      <c r="F494" t="s">
        <v>49</v>
      </c>
      <c r="G494" t="s">
        <v>12485</v>
      </c>
      <c r="H494">
        <v>2000</v>
      </c>
      <c r="I494">
        <v>2699</v>
      </c>
      <c r="J494" t="s">
        <v>363</v>
      </c>
      <c r="K494" t="s">
        <v>364</v>
      </c>
      <c r="L494" t="s">
        <v>12486</v>
      </c>
      <c r="Q494" t="s">
        <v>10947</v>
      </c>
      <c r="R494" t="s">
        <v>10948</v>
      </c>
      <c r="S494" t="s">
        <v>12487</v>
      </c>
      <c r="V494">
        <f t="shared" si="7"/>
        <v>1.2095</v>
      </c>
    </row>
    <row r="495" spans="1:22" x14ac:dyDescent="0.25">
      <c r="A495" t="s">
        <v>21</v>
      </c>
      <c r="B495" t="s">
        <v>22</v>
      </c>
      <c r="C495" t="b">
        <v>0</v>
      </c>
      <c r="D495" t="s">
        <v>499</v>
      </c>
      <c r="E495">
        <v>20</v>
      </c>
      <c r="F495" t="s">
        <v>108</v>
      </c>
      <c r="G495" t="s">
        <v>12488</v>
      </c>
      <c r="H495">
        <v>2000</v>
      </c>
      <c r="I495">
        <v>15000</v>
      </c>
      <c r="J495" t="s">
        <v>12489</v>
      </c>
      <c r="K495" t="s">
        <v>12490</v>
      </c>
      <c r="L495" t="s">
        <v>12491</v>
      </c>
      <c r="Q495" t="s">
        <v>10947</v>
      </c>
      <c r="R495" t="s">
        <v>10991</v>
      </c>
      <c r="S495" t="s">
        <v>12492</v>
      </c>
      <c r="V495">
        <f t="shared" si="7"/>
        <v>1.2095</v>
      </c>
    </row>
    <row r="496" spans="1:22" x14ac:dyDescent="0.25">
      <c r="A496" t="s">
        <v>21</v>
      </c>
      <c r="B496" t="s">
        <v>22</v>
      </c>
      <c r="C496" t="b">
        <v>0</v>
      </c>
      <c r="D496" t="s">
        <v>499</v>
      </c>
      <c r="E496">
        <v>20</v>
      </c>
      <c r="F496" t="s">
        <v>49</v>
      </c>
      <c r="G496" t="s">
        <v>12493</v>
      </c>
      <c r="H496">
        <v>2000</v>
      </c>
      <c r="I496">
        <v>2000</v>
      </c>
      <c r="J496" t="s">
        <v>6497</v>
      </c>
      <c r="K496" t="s">
        <v>6498</v>
      </c>
      <c r="L496" t="s">
        <v>12494</v>
      </c>
      <c r="Q496" t="s">
        <v>10947</v>
      </c>
      <c r="R496" t="s">
        <v>10948</v>
      </c>
      <c r="S496" t="s">
        <v>12495</v>
      </c>
      <c r="V496">
        <f t="shared" si="7"/>
        <v>1.2095</v>
      </c>
    </row>
    <row r="497" spans="1:22" x14ac:dyDescent="0.25">
      <c r="A497" t="s">
        <v>21</v>
      </c>
      <c r="B497" t="s">
        <v>22</v>
      </c>
      <c r="C497" t="b">
        <v>0</v>
      </c>
      <c r="D497" t="s">
        <v>499</v>
      </c>
      <c r="E497">
        <v>20</v>
      </c>
      <c r="F497" t="s">
        <v>49</v>
      </c>
      <c r="G497" t="s">
        <v>12496</v>
      </c>
      <c r="H497">
        <v>2000</v>
      </c>
      <c r="I497">
        <v>2000</v>
      </c>
      <c r="J497" t="s">
        <v>1094</v>
      </c>
      <c r="K497" t="s">
        <v>1095</v>
      </c>
      <c r="L497" t="s">
        <v>12497</v>
      </c>
      <c r="Q497" t="s">
        <v>10947</v>
      </c>
      <c r="R497" t="s">
        <v>10948</v>
      </c>
      <c r="S497" t="s">
        <v>12498</v>
      </c>
      <c r="V497">
        <f t="shared" si="7"/>
        <v>1.2095</v>
      </c>
    </row>
    <row r="498" spans="1:22" x14ac:dyDescent="0.25">
      <c r="A498" t="s">
        <v>21</v>
      </c>
      <c r="B498" t="s">
        <v>22</v>
      </c>
      <c r="C498" t="b">
        <v>0</v>
      </c>
      <c r="D498" t="s">
        <v>499</v>
      </c>
      <c r="E498">
        <v>20</v>
      </c>
      <c r="F498" t="s">
        <v>184</v>
      </c>
      <c r="G498" t="s">
        <v>12499</v>
      </c>
      <c r="H498">
        <v>2000</v>
      </c>
      <c r="I498">
        <v>2400</v>
      </c>
      <c r="J498" t="s">
        <v>5346</v>
      </c>
      <c r="K498" t="s">
        <v>5347</v>
      </c>
      <c r="L498" t="s">
        <v>12500</v>
      </c>
      <c r="Q498" t="s">
        <v>10947</v>
      </c>
      <c r="R498" t="s">
        <v>10948</v>
      </c>
      <c r="S498" t="s">
        <v>12501</v>
      </c>
      <c r="V498">
        <f t="shared" si="7"/>
        <v>1.2095</v>
      </c>
    </row>
    <row r="499" spans="1:22" x14ac:dyDescent="0.25">
      <c r="A499" t="s">
        <v>21</v>
      </c>
      <c r="B499" t="s">
        <v>22</v>
      </c>
      <c r="C499" t="b">
        <v>0</v>
      </c>
      <c r="D499" t="s">
        <v>499</v>
      </c>
      <c r="E499">
        <v>20</v>
      </c>
      <c r="F499" t="s">
        <v>49</v>
      </c>
      <c r="G499" t="s">
        <v>12502</v>
      </c>
      <c r="H499">
        <v>2000</v>
      </c>
      <c r="I499">
        <v>2799</v>
      </c>
      <c r="J499" t="s">
        <v>4520</v>
      </c>
      <c r="K499" t="s">
        <v>4521</v>
      </c>
      <c r="L499" t="s">
        <v>12503</v>
      </c>
      <c r="Q499" t="s">
        <v>10947</v>
      </c>
      <c r="R499" t="s">
        <v>10948</v>
      </c>
      <c r="S499" t="s">
        <v>12504</v>
      </c>
      <c r="V499">
        <f t="shared" si="7"/>
        <v>1.2095</v>
      </c>
    </row>
    <row r="500" spans="1:22" x14ac:dyDescent="0.25">
      <c r="A500" t="s">
        <v>21</v>
      </c>
      <c r="B500" t="s">
        <v>22</v>
      </c>
      <c r="C500" t="b">
        <v>0</v>
      </c>
      <c r="D500" t="s">
        <v>499</v>
      </c>
      <c r="E500">
        <v>20</v>
      </c>
      <c r="F500" t="s">
        <v>49</v>
      </c>
      <c r="G500" t="s">
        <v>12505</v>
      </c>
      <c r="H500">
        <v>2000</v>
      </c>
      <c r="I500">
        <v>2000</v>
      </c>
      <c r="J500" t="s">
        <v>6497</v>
      </c>
      <c r="K500" t="s">
        <v>6498</v>
      </c>
      <c r="L500" t="s">
        <v>12506</v>
      </c>
      <c r="Q500" t="s">
        <v>10947</v>
      </c>
      <c r="R500" t="s">
        <v>10948</v>
      </c>
      <c r="S500" t="s">
        <v>12507</v>
      </c>
      <c r="V500">
        <f t="shared" si="7"/>
        <v>1.2095</v>
      </c>
    </row>
    <row r="501" spans="1:22" x14ac:dyDescent="0.25">
      <c r="A501" t="s">
        <v>21</v>
      </c>
      <c r="B501" t="s">
        <v>22</v>
      </c>
      <c r="C501" t="b">
        <v>0</v>
      </c>
      <c r="D501" t="s">
        <v>499</v>
      </c>
      <c r="E501">
        <v>20</v>
      </c>
      <c r="F501" t="s">
        <v>49</v>
      </c>
      <c r="G501" t="s">
        <v>12508</v>
      </c>
      <c r="H501">
        <v>2000</v>
      </c>
      <c r="I501">
        <v>2799</v>
      </c>
      <c r="J501" t="s">
        <v>4520</v>
      </c>
      <c r="K501" t="s">
        <v>4521</v>
      </c>
      <c r="L501" t="s">
        <v>12509</v>
      </c>
      <c r="Q501" t="s">
        <v>10947</v>
      </c>
      <c r="R501" t="s">
        <v>10948</v>
      </c>
      <c r="S501" t="s">
        <v>12510</v>
      </c>
      <c r="V501">
        <f t="shared" si="7"/>
        <v>1.2095</v>
      </c>
    </row>
    <row r="502" spans="1:22" x14ac:dyDescent="0.25">
      <c r="A502" t="s">
        <v>21</v>
      </c>
      <c r="B502" t="s">
        <v>22</v>
      </c>
      <c r="C502" t="b">
        <v>0</v>
      </c>
      <c r="D502" t="s">
        <v>499</v>
      </c>
      <c r="E502">
        <v>20</v>
      </c>
      <c r="F502" t="s">
        <v>49</v>
      </c>
      <c r="G502" t="s">
        <v>12511</v>
      </c>
      <c r="H502">
        <v>2000</v>
      </c>
      <c r="I502">
        <v>39900</v>
      </c>
      <c r="J502" t="s">
        <v>10083</v>
      </c>
      <c r="K502" t="s">
        <v>10084</v>
      </c>
      <c r="L502" t="s">
        <v>12512</v>
      </c>
      <c r="Q502" t="s">
        <v>10947</v>
      </c>
      <c r="R502" t="s">
        <v>10948</v>
      </c>
      <c r="S502" t="s">
        <v>12513</v>
      </c>
      <c r="V502">
        <f t="shared" si="7"/>
        <v>1.2095</v>
      </c>
    </row>
    <row r="503" spans="1:22" x14ac:dyDescent="0.25">
      <c r="A503" t="s">
        <v>21</v>
      </c>
      <c r="B503" t="s">
        <v>22</v>
      </c>
      <c r="C503" t="b">
        <v>0</v>
      </c>
      <c r="D503" t="s">
        <v>499</v>
      </c>
      <c r="E503">
        <v>20</v>
      </c>
      <c r="F503" t="s">
        <v>49</v>
      </c>
      <c r="G503" t="s">
        <v>12514</v>
      </c>
      <c r="H503">
        <v>2000</v>
      </c>
      <c r="I503">
        <v>2000</v>
      </c>
      <c r="J503" t="s">
        <v>6497</v>
      </c>
      <c r="K503" t="s">
        <v>6498</v>
      </c>
      <c r="L503" t="s">
        <v>12515</v>
      </c>
      <c r="Q503" t="s">
        <v>10947</v>
      </c>
      <c r="R503" t="s">
        <v>10948</v>
      </c>
      <c r="S503" t="s">
        <v>12516</v>
      </c>
      <c r="V503">
        <f t="shared" si="7"/>
        <v>1.2095</v>
      </c>
    </row>
    <row r="504" spans="1:22" x14ac:dyDescent="0.25">
      <c r="A504" t="s">
        <v>21</v>
      </c>
      <c r="B504" t="s">
        <v>22</v>
      </c>
      <c r="C504" t="b">
        <v>0</v>
      </c>
      <c r="D504" t="s">
        <v>499</v>
      </c>
      <c r="E504">
        <v>20</v>
      </c>
      <c r="F504" t="s">
        <v>49</v>
      </c>
      <c r="G504" t="s">
        <v>12517</v>
      </c>
      <c r="H504">
        <v>2000</v>
      </c>
      <c r="I504">
        <v>2000</v>
      </c>
      <c r="J504" t="s">
        <v>6497</v>
      </c>
      <c r="K504" t="s">
        <v>6498</v>
      </c>
      <c r="L504" t="s">
        <v>12518</v>
      </c>
      <c r="Q504" t="s">
        <v>10947</v>
      </c>
      <c r="R504" t="s">
        <v>10948</v>
      </c>
      <c r="S504" t="s">
        <v>12519</v>
      </c>
      <c r="V504">
        <f t="shared" si="7"/>
        <v>1.2095</v>
      </c>
    </row>
    <row r="505" spans="1:22" x14ac:dyDescent="0.25">
      <c r="A505" t="s">
        <v>21</v>
      </c>
      <c r="B505" t="s">
        <v>22</v>
      </c>
      <c r="C505" t="b">
        <v>0</v>
      </c>
      <c r="D505" t="s">
        <v>499</v>
      </c>
      <c r="E505">
        <v>20</v>
      </c>
      <c r="F505" t="s">
        <v>49</v>
      </c>
      <c r="G505" t="s">
        <v>12520</v>
      </c>
      <c r="H505">
        <v>2000</v>
      </c>
      <c r="I505">
        <v>2300</v>
      </c>
      <c r="J505" t="s">
        <v>958</v>
      </c>
      <c r="K505" t="s">
        <v>959</v>
      </c>
      <c r="L505" t="s">
        <v>12521</v>
      </c>
      <c r="Q505" t="s">
        <v>10947</v>
      </c>
      <c r="R505" t="s">
        <v>10948</v>
      </c>
      <c r="S505" t="s">
        <v>12522</v>
      </c>
      <c r="V505">
        <f t="shared" si="7"/>
        <v>1.2095</v>
      </c>
    </row>
    <row r="506" spans="1:22" x14ac:dyDescent="0.25">
      <c r="A506" t="s">
        <v>21</v>
      </c>
      <c r="B506" t="s">
        <v>22</v>
      </c>
      <c r="C506" t="b">
        <v>0</v>
      </c>
      <c r="D506" t="s">
        <v>499</v>
      </c>
      <c r="E506">
        <v>20</v>
      </c>
      <c r="F506" t="s">
        <v>49</v>
      </c>
      <c r="G506" t="s">
        <v>12523</v>
      </c>
      <c r="H506">
        <v>2000</v>
      </c>
      <c r="I506">
        <v>50000</v>
      </c>
      <c r="J506" t="s">
        <v>12524</v>
      </c>
      <c r="K506" t="s">
        <v>12525</v>
      </c>
      <c r="L506" t="s">
        <v>12526</v>
      </c>
      <c r="Q506" t="s">
        <v>10947</v>
      </c>
      <c r="R506" t="s">
        <v>10948</v>
      </c>
      <c r="S506" t="s">
        <v>12527</v>
      </c>
      <c r="V506">
        <f t="shared" si="7"/>
        <v>1.2095</v>
      </c>
    </row>
    <row r="507" spans="1:22" x14ac:dyDescent="0.25">
      <c r="A507" t="s">
        <v>21</v>
      </c>
      <c r="B507" t="s">
        <v>22</v>
      </c>
      <c r="C507" t="b">
        <v>0</v>
      </c>
      <c r="D507" t="s">
        <v>499</v>
      </c>
      <c r="E507">
        <v>20</v>
      </c>
      <c r="F507" t="s">
        <v>49</v>
      </c>
      <c r="G507" t="s">
        <v>12528</v>
      </c>
      <c r="H507">
        <v>2000</v>
      </c>
      <c r="I507">
        <v>2000</v>
      </c>
      <c r="J507" t="s">
        <v>6497</v>
      </c>
      <c r="K507" t="s">
        <v>6498</v>
      </c>
      <c r="L507" t="s">
        <v>12529</v>
      </c>
      <c r="Q507" t="s">
        <v>10947</v>
      </c>
      <c r="R507" t="s">
        <v>10948</v>
      </c>
      <c r="S507" t="s">
        <v>12530</v>
      </c>
      <c r="V507">
        <f t="shared" si="7"/>
        <v>1.2095</v>
      </c>
    </row>
    <row r="508" spans="1:22" x14ac:dyDescent="0.25">
      <c r="A508" t="s">
        <v>21</v>
      </c>
      <c r="B508" t="s">
        <v>22</v>
      </c>
      <c r="C508" t="b">
        <v>0</v>
      </c>
      <c r="D508" t="s">
        <v>499</v>
      </c>
      <c r="E508">
        <v>20</v>
      </c>
      <c r="F508" t="s">
        <v>179</v>
      </c>
      <c r="G508" t="s">
        <v>12531</v>
      </c>
      <c r="H508">
        <v>2000</v>
      </c>
      <c r="I508">
        <v>2000</v>
      </c>
      <c r="J508" t="s">
        <v>6303</v>
      </c>
      <c r="K508" t="s">
        <v>6304</v>
      </c>
      <c r="L508" t="s">
        <v>12532</v>
      </c>
      <c r="Q508" t="s">
        <v>10947</v>
      </c>
      <c r="R508" t="s">
        <v>10987</v>
      </c>
      <c r="S508" t="s">
        <v>12533</v>
      </c>
      <c r="V508">
        <f t="shared" si="7"/>
        <v>1.2095</v>
      </c>
    </row>
    <row r="509" spans="1:22" x14ac:dyDescent="0.25">
      <c r="A509" t="s">
        <v>21</v>
      </c>
      <c r="B509" t="s">
        <v>22</v>
      </c>
      <c r="C509" t="b">
        <v>0</v>
      </c>
      <c r="D509" t="s">
        <v>499</v>
      </c>
      <c r="E509">
        <v>20</v>
      </c>
      <c r="F509" t="s">
        <v>108</v>
      </c>
      <c r="G509" t="s">
        <v>12534</v>
      </c>
      <c r="H509">
        <v>2000</v>
      </c>
      <c r="I509">
        <v>2000</v>
      </c>
      <c r="J509" t="s">
        <v>508</v>
      </c>
      <c r="K509" t="s">
        <v>509</v>
      </c>
      <c r="L509" t="s">
        <v>12535</v>
      </c>
      <c r="Q509" t="s">
        <v>10947</v>
      </c>
      <c r="R509" t="s">
        <v>10991</v>
      </c>
      <c r="S509" t="s">
        <v>12536</v>
      </c>
      <c r="V509">
        <f t="shared" si="7"/>
        <v>1.2095</v>
      </c>
    </row>
    <row r="510" spans="1:22" x14ac:dyDescent="0.25">
      <c r="A510" t="s">
        <v>21</v>
      </c>
      <c r="B510" t="s">
        <v>22</v>
      </c>
      <c r="C510" t="b">
        <v>0</v>
      </c>
      <c r="D510" t="s">
        <v>499</v>
      </c>
      <c r="E510">
        <v>20</v>
      </c>
      <c r="F510" t="s">
        <v>108</v>
      </c>
      <c r="G510" t="s">
        <v>12537</v>
      </c>
      <c r="H510">
        <v>2000</v>
      </c>
      <c r="I510">
        <v>2000</v>
      </c>
      <c r="J510" t="s">
        <v>4105</v>
      </c>
      <c r="K510" t="s">
        <v>4106</v>
      </c>
      <c r="L510" t="s">
        <v>12538</v>
      </c>
      <c r="Q510" t="s">
        <v>10947</v>
      </c>
      <c r="R510" t="s">
        <v>10991</v>
      </c>
      <c r="S510" t="s">
        <v>12539</v>
      </c>
      <c r="V510">
        <f t="shared" si="7"/>
        <v>1.2095</v>
      </c>
    </row>
    <row r="511" spans="1:22" x14ac:dyDescent="0.25">
      <c r="A511" t="s">
        <v>21</v>
      </c>
      <c r="B511" t="s">
        <v>22</v>
      </c>
      <c r="C511" t="b">
        <v>0</v>
      </c>
      <c r="D511" t="s">
        <v>499</v>
      </c>
      <c r="E511">
        <v>20</v>
      </c>
      <c r="F511" t="s">
        <v>49</v>
      </c>
      <c r="G511" t="s">
        <v>12540</v>
      </c>
      <c r="H511">
        <v>2000</v>
      </c>
      <c r="I511">
        <v>2000</v>
      </c>
      <c r="J511" t="s">
        <v>508</v>
      </c>
      <c r="K511" t="s">
        <v>509</v>
      </c>
      <c r="L511" t="s">
        <v>12541</v>
      </c>
      <c r="Q511" t="s">
        <v>10947</v>
      </c>
      <c r="R511" t="s">
        <v>10948</v>
      </c>
      <c r="S511" t="s">
        <v>12542</v>
      </c>
      <c r="V511">
        <f t="shared" si="7"/>
        <v>1.2095</v>
      </c>
    </row>
    <row r="512" spans="1:22" x14ac:dyDescent="0.25">
      <c r="A512" t="s">
        <v>21</v>
      </c>
      <c r="B512" t="s">
        <v>57</v>
      </c>
      <c r="C512" t="b">
        <v>0</v>
      </c>
      <c r="D512" t="s">
        <v>499</v>
      </c>
      <c r="E512">
        <v>20</v>
      </c>
      <c r="F512" t="s">
        <v>49</v>
      </c>
      <c r="G512" t="s">
        <v>12543</v>
      </c>
      <c r="H512">
        <v>2000</v>
      </c>
      <c r="I512">
        <v>27500</v>
      </c>
      <c r="J512" t="s">
        <v>12544</v>
      </c>
      <c r="K512" t="s">
        <v>12545</v>
      </c>
      <c r="L512" t="s">
        <v>12546</v>
      </c>
      <c r="M512" t="s">
        <v>63</v>
      </c>
      <c r="N512">
        <v>6500</v>
      </c>
      <c r="Q512" t="s">
        <v>10947</v>
      </c>
      <c r="R512" t="s">
        <v>10948</v>
      </c>
      <c r="S512" t="s">
        <v>12547</v>
      </c>
      <c r="T512">
        <v>130000</v>
      </c>
      <c r="U512">
        <v>6500</v>
      </c>
      <c r="V512">
        <f t="shared" si="7"/>
        <v>1.2095</v>
      </c>
    </row>
    <row r="513" spans="1:22" x14ac:dyDescent="0.25">
      <c r="A513" t="s">
        <v>21</v>
      </c>
      <c r="B513" t="s">
        <v>22</v>
      </c>
      <c r="C513" t="b">
        <v>0</v>
      </c>
      <c r="D513" t="s">
        <v>499</v>
      </c>
      <c r="E513">
        <v>20</v>
      </c>
      <c r="F513" t="s">
        <v>49</v>
      </c>
      <c r="G513" t="s">
        <v>12548</v>
      </c>
      <c r="H513">
        <v>2000</v>
      </c>
      <c r="I513">
        <v>2000</v>
      </c>
      <c r="J513" t="s">
        <v>12549</v>
      </c>
      <c r="K513" t="s">
        <v>12550</v>
      </c>
      <c r="L513" t="s">
        <v>12551</v>
      </c>
      <c r="Q513" t="s">
        <v>10947</v>
      </c>
      <c r="R513" t="s">
        <v>10948</v>
      </c>
      <c r="S513" t="s">
        <v>12552</v>
      </c>
      <c r="V513">
        <f t="shared" si="7"/>
        <v>1.2095</v>
      </c>
    </row>
    <row r="514" spans="1:22" x14ac:dyDescent="0.25">
      <c r="A514" t="s">
        <v>21</v>
      </c>
      <c r="B514" t="s">
        <v>22</v>
      </c>
      <c r="C514" t="b">
        <v>0</v>
      </c>
      <c r="D514" t="s">
        <v>499</v>
      </c>
      <c r="E514">
        <v>20</v>
      </c>
      <c r="F514" t="s">
        <v>49</v>
      </c>
      <c r="G514" t="s">
        <v>12553</v>
      </c>
      <c r="H514">
        <v>2000</v>
      </c>
      <c r="I514">
        <v>2000</v>
      </c>
      <c r="J514" t="s">
        <v>6497</v>
      </c>
      <c r="K514" t="s">
        <v>6498</v>
      </c>
      <c r="L514" t="s">
        <v>12554</v>
      </c>
      <c r="Q514" t="s">
        <v>10947</v>
      </c>
      <c r="R514" t="s">
        <v>10948</v>
      </c>
      <c r="S514" t="s">
        <v>12555</v>
      </c>
      <c r="V514">
        <f t="shared" ref="V514:V577" si="8">Q514/E514</f>
        <v>1.2095</v>
      </c>
    </row>
    <row r="515" spans="1:22" x14ac:dyDescent="0.25">
      <c r="A515" t="s">
        <v>21</v>
      </c>
      <c r="B515" t="s">
        <v>22</v>
      </c>
      <c r="C515" t="b">
        <v>0</v>
      </c>
      <c r="D515" t="s">
        <v>499</v>
      </c>
      <c r="E515">
        <v>20</v>
      </c>
      <c r="F515" t="s">
        <v>49</v>
      </c>
      <c r="G515" t="s">
        <v>12556</v>
      </c>
      <c r="H515">
        <v>2000</v>
      </c>
      <c r="I515">
        <v>2000</v>
      </c>
      <c r="J515" t="s">
        <v>6497</v>
      </c>
      <c r="K515" t="s">
        <v>6498</v>
      </c>
      <c r="L515" t="s">
        <v>12557</v>
      </c>
      <c r="Q515" t="s">
        <v>10947</v>
      </c>
      <c r="R515" t="s">
        <v>10948</v>
      </c>
      <c r="S515" t="s">
        <v>12558</v>
      </c>
      <c r="V515">
        <f t="shared" si="8"/>
        <v>1.2095</v>
      </c>
    </row>
    <row r="516" spans="1:22" x14ac:dyDescent="0.25">
      <c r="A516" t="s">
        <v>21</v>
      </c>
      <c r="B516" t="s">
        <v>57</v>
      </c>
      <c r="C516" t="b">
        <v>0</v>
      </c>
      <c r="D516" t="s">
        <v>499</v>
      </c>
      <c r="E516">
        <v>20</v>
      </c>
      <c r="F516" t="s">
        <v>49</v>
      </c>
      <c r="G516" t="s">
        <v>12559</v>
      </c>
      <c r="H516">
        <v>2000</v>
      </c>
      <c r="I516">
        <v>2000</v>
      </c>
      <c r="J516" t="s">
        <v>6497</v>
      </c>
      <c r="K516" t="s">
        <v>6498</v>
      </c>
      <c r="L516" t="s">
        <v>12560</v>
      </c>
      <c r="M516" t="s">
        <v>290</v>
      </c>
      <c r="N516">
        <v>2650</v>
      </c>
      <c r="Q516" t="s">
        <v>10947</v>
      </c>
      <c r="R516" t="s">
        <v>10948</v>
      </c>
      <c r="S516" t="s">
        <v>12561</v>
      </c>
      <c r="T516">
        <v>53</v>
      </c>
      <c r="U516">
        <v>2.65</v>
      </c>
      <c r="V516">
        <f t="shared" si="8"/>
        <v>1.2095</v>
      </c>
    </row>
    <row r="517" spans="1:22" x14ac:dyDescent="0.25">
      <c r="A517" t="s">
        <v>21</v>
      </c>
      <c r="B517" t="s">
        <v>22</v>
      </c>
      <c r="C517" t="b">
        <v>0</v>
      </c>
      <c r="D517" t="s">
        <v>499</v>
      </c>
      <c r="E517">
        <v>20</v>
      </c>
      <c r="F517" t="s">
        <v>49</v>
      </c>
      <c r="G517" t="s">
        <v>12562</v>
      </c>
      <c r="H517">
        <v>2000</v>
      </c>
      <c r="I517">
        <v>2400</v>
      </c>
      <c r="J517" t="s">
        <v>528</v>
      </c>
      <c r="K517" t="s">
        <v>529</v>
      </c>
      <c r="L517" t="s">
        <v>12563</v>
      </c>
      <c r="Q517" t="s">
        <v>10947</v>
      </c>
      <c r="R517" t="s">
        <v>10948</v>
      </c>
      <c r="S517" t="s">
        <v>12564</v>
      </c>
      <c r="V517">
        <f t="shared" si="8"/>
        <v>1.2095</v>
      </c>
    </row>
    <row r="518" spans="1:22" x14ac:dyDescent="0.25">
      <c r="A518" t="s">
        <v>21</v>
      </c>
      <c r="B518" t="s">
        <v>22</v>
      </c>
      <c r="C518" t="b">
        <v>0</v>
      </c>
      <c r="D518" t="s">
        <v>499</v>
      </c>
      <c r="E518">
        <v>20</v>
      </c>
      <c r="F518" t="s">
        <v>49</v>
      </c>
      <c r="G518" t="s">
        <v>12565</v>
      </c>
      <c r="H518">
        <v>2000</v>
      </c>
      <c r="I518">
        <v>2000</v>
      </c>
      <c r="J518" t="s">
        <v>6497</v>
      </c>
      <c r="K518" t="s">
        <v>6498</v>
      </c>
      <c r="L518" t="s">
        <v>12566</v>
      </c>
      <c r="Q518" t="s">
        <v>10947</v>
      </c>
      <c r="R518" t="s">
        <v>10948</v>
      </c>
      <c r="S518" t="s">
        <v>12567</v>
      </c>
      <c r="V518">
        <f t="shared" si="8"/>
        <v>1.2095</v>
      </c>
    </row>
    <row r="519" spans="1:22" x14ac:dyDescent="0.25">
      <c r="A519" t="s">
        <v>21</v>
      </c>
      <c r="B519" t="s">
        <v>22</v>
      </c>
      <c r="C519" t="b">
        <v>0</v>
      </c>
      <c r="D519" t="s">
        <v>499</v>
      </c>
      <c r="E519">
        <v>20</v>
      </c>
      <c r="F519" t="s">
        <v>49</v>
      </c>
      <c r="G519" t="s">
        <v>12568</v>
      </c>
      <c r="H519">
        <v>2000</v>
      </c>
      <c r="I519">
        <v>25000</v>
      </c>
      <c r="J519" t="s">
        <v>371</v>
      </c>
      <c r="K519" t="s">
        <v>372</v>
      </c>
      <c r="L519" t="s">
        <v>12569</v>
      </c>
      <c r="Q519" t="s">
        <v>10947</v>
      </c>
      <c r="R519" t="s">
        <v>10948</v>
      </c>
      <c r="S519" t="s">
        <v>12570</v>
      </c>
      <c r="V519">
        <f t="shared" si="8"/>
        <v>1.2095</v>
      </c>
    </row>
    <row r="520" spans="1:22" x14ac:dyDescent="0.25">
      <c r="A520" t="s">
        <v>21</v>
      </c>
      <c r="B520" t="s">
        <v>22</v>
      </c>
      <c r="C520" t="b">
        <v>0</v>
      </c>
      <c r="D520" t="s">
        <v>499</v>
      </c>
      <c r="E520">
        <v>20</v>
      </c>
      <c r="F520" t="s">
        <v>108</v>
      </c>
      <c r="G520" t="s">
        <v>12571</v>
      </c>
      <c r="H520">
        <v>2000</v>
      </c>
      <c r="I520">
        <v>35995</v>
      </c>
      <c r="J520" t="s">
        <v>12572</v>
      </c>
      <c r="K520" t="s">
        <v>12573</v>
      </c>
      <c r="L520" t="s">
        <v>12574</v>
      </c>
      <c r="Q520" t="s">
        <v>10947</v>
      </c>
      <c r="R520" t="s">
        <v>10991</v>
      </c>
      <c r="S520" t="s">
        <v>12575</v>
      </c>
      <c r="V520">
        <f t="shared" si="8"/>
        <v>1.2095</v>
      </c>
    </row>
    <row r="521" spans="1:22" x14ac:dyDescent="0.25">
      <c r="A521" t="s">
        <v>21</v>
      </c>
      <c r="B521" t="s">
        <v>57</v>
      </c>
      <c r="C521" t="b">
        <v>0</v>
      </c>
      <c r="D521" t="s">
        <v>499</v>
      </c>
      <c r="E521">
        <v>20</v>
      </c>
      <c r="F521" t="s">
        <v>49</v>
      </c>
      <c r="G521" t="s">
        <v>12576</v>
      </c>
      <c r="H521">
        <v>2000</v>
      </c>
      <c r="I521">
        <v>18450</v>
      </c>
      <c r="J521" t="s">
        <v>12577</v>
      </c>
      <c r="K521" t="s">
        <v>12578</v>
      </c>
      <c r="L521" t="s">
        <v>12579</v>
      </c>
      <c r="M521" t="s">
        <v>63</v>
      </c>
      <c r="N521">
        <v>4750</v>
      </c>
      <c r="Q521" t="s">
        <v>10947</v>
      </c>
      <c r="R521" t="s">
        <v>10948</v>
      </c>
      <c r="S521" t="s">
        <v>12580</v>
      </c>
      <c r="T521">
        <v>95000</v>
      </c>
      <c r="U521">
        <v>4750</v>
      </c>
      <c r="V521">
        <f t="shared" si="8"/>
        <v>1.2095</v>
      </c>
    </row>
    <row r="522" spans="1:22" x14ac:dyDescent="0.25">
      <c r="A522" t="s">
        <v>21</v>
      </c>
      <c r="B522" t="s">
        <v>22</v>
      </c>
      <c r="C522" t="b">
        <v>0</v>
      </c>
      <c r="D522" t="s">
        <v>499</v>
      </c>
      <c r="E522">
        <v>20</v>
      </c>
      <c r="F522" t="s">
        <v>179</v>
      </c>
      <c r="G522" t="s">
        <v>12581</v>
      </c>
      <c r="H522">
        <v>2000</v>
      </c>
      <c r="I522">
        <v>4725</v>
      </c>
      <c r="J522" t="s">
        <v>12582</v>
      </c>
      <c r="K522" t="s">
        <v>12583</v>
      </c>
      <c r="L522" t="s">
        <v>12584</v>
      </c>
      <c r="Q522" t="s">
        <v>10947</v>
      </c>
      <c r="R522" t="s">
        <v>10987</v>
      </c>
      <c r="S522" t="s">
        <v>12585</v>
      </c>
      <c r="V522">
        <f t="shared" si="8"/>
        <v>1.2095</v>
      </c>
    </row>
    <row r="523" spans="1:22" x14ac:dyDescent="0.25">
      <c r="A523" t="s">
        <v>21</v>
      </c>
      <c r="B523" t="s">
        <v>22</v>
      </c>
      <c r="C523" t="b">
        <v>0</v>
      </c>
      <c r="D523" t="s">
        <v>499</v>
      </c>
      <c r="E523">
        <v>20</v>
      </c>
      <c r="F523" t="s">
        <v>49</v>
      </c>
      <c r="G523" t="s">
        <v>12586</v>
      </c>
      <c r="H523">
        <v>2000</v>
      </c>
      <c r="I523">
        <v>2000</v>
      </c>
      <c r="J523" t="s">
        <v>661</v>
      </c>
      <c r="K523" t="s">
        <v>662</v>
      </c>
      <c r="L523" t="s">
        <v>12587</v>
      </c>
      <c r="Q523" t="s">
        <v>10947</v>
      </c>
      <c r="R523" t="s">
        <v>10948</v>
      </c>
      <c r="S523" t="s">
        <v>12588</v>
      </c>
      <c r="V523">
        <f t="shared" si="8"/>
        <v>1.2095</v>
      </c>
    </row>
    <row r="524" spans="1:22" x14ac:dyDescent="0.25">
      <c r="A524" t="s">
        <v>21</v>
      </c>
      <c r="B524" t="s">
        <v>57</v>
      </c>
      <c r="C524" t="b">
        <v>0</v>
      </c>
      <c r="D524" t="s">
        <v>499</v>
      </c>
      <c r="E524">
        <v>20</v>
      </c>
      <c r="F524" t="s">
        <v>49</v>
      </c>
      <c r="G524" t="s">
        <v>12589</v>
      </c>
      <c r="H524">
        <v>2000</v>
      </c>
      <c r="I524">
        <v>50000</v>
      </c>
      <c r="J524" t="s">
        <v>12590</v>
      </c>
      <c r="K524" t="s">
        <v>12591</v>
      </c>
      <c r="L524" t="s">
        <v>12592</v>
      </c>
      <c r="M524" t="s">
        <v>63</v>
      </c>
      <c r="N524">
        <v>7900</v>
      </c>
      <c r="Q524" t="s">
        <v>10947</v>
      </c>
      <c r="R524" t="s">
        <v>10948</v>
      </c>
      <c r="S524" t="s">
        <v>12593</v>
      </c>
      <c r="T524">
        <v>158000</v>
      </c>
      <c r="U524">
        <v>7900</v>
      </c>
      <c r="V524">
        <f t="shared" si="8"/>
        <v>1.2095</v>
      </c>
    </row>
    <row r="525" spans="1:22" x14ac:dyDescent="0.25">
      <c r="A525" t="s">
        <v>21</v>
      </c>
      <c r="B525" t="s">
        <v>22</v>
      </c>
      <c r="C525" t="b">
        <v>0</v>
      </c>
      <c r="D525" t="s">
        <v>499</v>
      </c>
      <c r="E525">
        <v>20</v>
      </c>
      <c r="F525" t="s">
        <v>49</v>
      </c>
      <c r="G525" t="s">
        <v>12594</v>
      </c>
      <c r="H525">
        <v>2000</v>
      </c>
      <c r="I525">
        <v>2000</v>
      </c>
      <c r="J525" t="s">
        <v>661</v>
      </c>
      <c r="K525" t="s">
        <v>662</v>
      </c>
      <c r="L525" t="s">
        <v>12595</v>
      </c>
      <c r="Q525" t="s">
        <v>10947</v>
      </c>
      <c r="R525" t="s">
        <v>10948</v>
      </c>
      <c r="S525" t="s">
        <v>12596</v>
      </c>
      <c r="V525">
        <f t="shared" si="8"/>
        <v>1.2095</v>
      </c>
    </row>
    <row r="526" spans="1:22" x14ac:dyDescent="0.25">
      <c r="A526" t="s">
        <v>21</v>
      </c>
      <c r="B526" t="s">
        <v>22</v>
      </c>
      <c r="C526" t="b">
        <v>0</v>
      </c>
      <c r="D526" t="s">
        <v>499</v>
      </c>
      <c r="E526">
        <v>20</v>
      </c>
      <c r="F526" t="s">
        <v>49</v>
      </c>
      <c r="G526" t="s">
        <v>12597</v>
      </c>
      <c r="H526">
        <v>2000</v>
      </c>
      <c r="I526">
        <v>17500</v>
      </c>
      <c r="J526" t="s">
        <v>119</v>
      </c>
      <c r="K526" t="s">
        <v>120</v>
      </c>
      <c r="L526" t="s">
        <v>12598</v>
      </c>
      <c r="Q526" t="s">
        <v>10947</v>
      </c>
      <c r="R526" t="s">
        <v>10948</v>
      </c>
      <c r="S526" t="s">
        <v>12599</v>
      </c>
      <c r="V526">
        <f t="shared" si="8"/>
        <v>1.2095</v>
      </c>
    </row>
    <row r="527" spans="1:22" x14ac:dyDescent="0.25">
      <c r="A527" t="s">
        <v>21</v>
      </c>
      <c r="B527" t="s">
        <v>57</v>
      </c>
      <c r="C527" t="b">
        <v>0</v>
      </c>
      <c r="D527" t="s">
        <v>499</v>
      </c>
      <c r="E527">
        <v>20</v>
      </c>
      <c r="F527" t="s">
        <v>49</v>
      </c>
      <c r="G527" t="s">
        <v>12600</v>
      </c>
      <c r="H527">
        <v>2000</v>
      </c>
      <c r="I527">
        <v>19999</v>
      </c>
      <c r="J527" t="s">
        <v>2478</v>
      </c>
      <c r="K527" t="s">
        <v>2479</v>
      </c>
      <c r="L527" t="s">
        <v>12601</v>
      </c>
      <c r="M527" t="s">
        <v>63</v>
      </c>
      <c r="N527">
        <v>46750</v>
      </c>
      <c r="Q527" t="s">
        <v>10947</v>
      </c>
      <c r="R527" t="s">
        <v>10948</v>
      </c>
      <c r="S527" t="s">
        <v>12602</v>
      </c>
      <c r="T527">
        <v>935000</v>
      </c>
      <c r="U527">
        <v>46750</v>
      </c>
      <c r="V527">
        <f t="shared" si="8"/>
        <v>1.2095</v>
      </c>
    </row>
    <row r="528" spans="1:22" x14ac:dyDescent="0.25">
      <c r="A528" t="s">
        <v>21</v>
      </c>
      <c r="B528" t="s">
        <v>22</v>
      </c>
      <c r="C528" t="b">
        <v>0</v>
      </c>
      <c r="D528" t="s">
        <v>499</v>
      </c>
      <c r="E528">
        <v>20</v>
      </c>
      <c r="F528" t="s">
        <v>49</v>
      </c>
      <c r="G528" t="s">
        <v>12603</v>
      </c>
      <c r="H528">
        <v>2000</v>
      </c>
      <c r="I528">
        <v>2925</v>
      </c>
      <c r="J528" t="s">
        <v>830</v>
      </c>
      <c r="K528" t="s">
        <v>831</v>
      </c>
      <c r="L528" t="s">
        <v>12604</v>
      </c>
      <c r="Q528" t="s">
        <v>10947</v>
      </c>
      <c r="R528" t="s">
        <v>10948</v>
      </c>
      <c r="S528" t="s">
        <v>12605</v>
      </c>
      <c r="V528">
        <f t="shared" si="8"/>
        <v>1.2095</v>
      </c>
    </row>
    <row r="529" spans="1:22" x14ac:dyDescent="0.25">
      <c r="A529" t="s">
        <v>21</v>
      </c>
      <c r="B529" t="s">
        <v>22</v>
      </c>
      <c r="C529" t="b">
        <v>0</v>
      </c>
      <c r="D529" t="s">
        <v>499</v>
      </c>
      <c r="E529">
        <v>20</v>
      </c>
      <c r="F529" t="s">
        <v>179</v>
      </c>
      <c r="G529" t="s">
        <v>12606</v>
      </c>
      <c r="H529">
        <v>2000</v>
      </c>
      <c r="I529">
        <v>2000</v>
      </c>
      <c r="J529" t="s">
        <v>9379</v>
      </c>
      <c r="K529" t="s">
        <v>9380</v>
      </c>
      <c r="L529" t="s">
        <v>12607</v>
      </c>
      <c r="Q529" t="s">
        <v>10947</v>
      </c>
      <c r="R529" t="s">
        <v>10987</v>
      </c>
      <c r="S529" t="s">
        <v>12608</v>
      </c>
      <c r="V529">
        <f t="shared" si="8"/>
        <v>1.2095</v>
      </c>
    </row>
    <row r="530" spans="1:22" x14ac:dyDescent="0.25">
      <c r="A530" t="s">
        <v>21</v>
      </c>
      <c r="B530" t="s">
        <v>57</v>
      </c>
      <c r="C530" t="b">
        <v>0</v>
      </c>
      <c r="D530" t="s">
        <v>499</v>
      </c>
      <c r="E530">
        <v>20</v>
      </c>
      <c r="F530" t="s">
        <v>49</v>
      </c>
      <c r="G530" t="s">
        <v>12609</v>
      </c>
      <c r="H530">
        <v>2000</v>
      </c>
      <c r="I530">
        <v>10000</v>
      </c>
      <c r="J530" t="s">
        <v>12610</v>
      </c>
      <c r="K530" t="s">
        <v>12611</v>
      </c>
      <c r="L530" t="s">
        <v>12612</v>
      </c>
      <c r="M530" t="s">
        <v>63</v>
      </c>
      <c r="N530">
        <v>25000</v>
      </c>
      <c r="O530" t="s">
        <v>29</v>
      </c>
      <c r="P530" t="s">
        <v>1814</v>
      </c>
      <c r="Q530" t="s">
        <v>10947</v>
      </c>
      <c r="R530" t="s">
        <v>10948</v>
      </c>
      <c r="S530" t="s">
        <v>12613</v>
      </c>
      <c r="T530">
        <v>500000</v>
      </c>
      <c r="U530">
        <v>25000</v>
      </c>
      <c r="V530">
        <f t="shared" si="8"/>
        <v>1.2095</v>
      </c>
    </row>
    <row r="531" spans="1:22" x14ac:dyDescent="0.25">
      <c r="A531" t="s">
        <v>21</v>
      </c>
      <c r="B531" t="s">
        <v>22</v>
      </c>
      <c r="C531" t="b">
        <v>0</v>
      </c>
      <c r="D531" t="s">
        <v>499</v>
      </c>
      <c r="E531">
        <v>20</v>
      </c>
      <c r="F531" t="s">
        <v>49</v>
      </c>
      <c r="G531" t="s">
        <v>12614</v>
      </c>
      <c r="H531">
        <v>2000</v>
      </c>
      <c r="I531">
        <v>2800</v>
      </c>
      <c r="J531" t="s">
        <v>856</v>
      </c>
      <c r="K531" t="s">
        <v>857</v>
      </c>
      <c r="L531" t="s">
        <v>12615</v>
      </c>
      <c r="Q531" t="s">
        <v>10947</v>
      </c>
      <c r="R531" t="s">
        <v>10948</v>
      </c>
      <c r="S531" t="s">
        <v>12616</v>
      </c>
      <c r="V531">
        <f t="shared" si="8"/>
        <v>1.2095</v>
      </c>
    </row>
    <row r="532" spans="1:22" x14ac:dyDescent="0.25">
      <c r="A532" t="s">
        <v>21</v>
      </c>
      <c r="B532" t="s">
        <v>22</v>
      </c>
      <c r="C532" t="b">
        <v>0</v>
      </c>
      <c r="D532" t="s">
        <v>499</v>
      </c>
      <c r="E532">
        <v>20</v>
      </c>
      <c r="F532" t="s">
        <v>49</v>
      </c>
      <c r="G532" t="s">
        <v>12617</v>
      </c>
      <c r="H532">
        <v>2000</v>
      </c>
      <c r="I532">
        <v>1000</v>
      </c>
      <c r="J532" t="s">
        <v>2752</v>
      </c>
      <c r="K532" t="s">
        <v>2753</v>
      </c>
      <c r="L532" t="s">
        <v>12618</v>
      </c>
      <c r="Q532" t="s">
        <v>10947</v>
      </c>
      <c r="R532" t="s">
        <v>10948</v>
      </c>
      <c r="S532" t="s">
        <v>12619</v>
      </c>
      <c r="V532">
        <f t="shared" si="8"/>
        <v>1.2095</v>
      </c>
    </row>
    <row r="533" spans="1:22" x14ac:dyDescent="0.25">
      <c r="A533" t="s">
        <v>21</v>
      </c>
      <c r="B533" t="s">
        <v>22</v>
      </c>
      <c r="C533" t="b">
        <v>0</v>
      </c>
      <c r="D533" t="s">
        <v>499</v>
      </c>
      <c r="E533">
        <v>20</v>
      </c>
      <c r="F533" t="s">
        <v>184</v>
      </c>
      <c r="G533" t="s">
        <v>12620</v>
      </c>
      <c r="H533">
        <v>2000</v>
      </c>
      <c r="I533">
        <v>2000</v>
      </c>
      <c r="J533" t="s">
        <v>3642</v>
      </c>
      <c r="K533" t="s">
        <v>3643</v>
      </c>
      <c r="L533" t="s">
        <v>12621</v>
      </c>
      <c r="Q533" t="s">
        <v>10947</v>
      </c>
      <c r="R533" t="s">
        <v>10948</v>
      </c>
      <c r="S533" t="s">
        <v>12622</v>
      </c>
      <c r="V533">
        <f t="shared" si="8"/>
        <v>1.2095</v>
      </c>
    </row>
    <row r="534" spans="1:22" x14ac:dyDescent="0.25">
      <c r="A534" t="s">
        <v>21</v>
      </c>
      <c r="B534" t="s">
        <v>22</v>
      </c>
      <c r="C534" t="b">
        <v>0</v>
      </c>
      <c r="D534" t="s">
        <v>499</v>
      </c>
      <c r="E534">
        <v>20</v>
      </c>
      <c r="F534" t="s">
        <v>49</v>
      </c>
      <c r="G534" t="s">
        <v>12623</v>
      </c>
      <c r="H534">
        <v>2000</v>
      </c>
      <c r="I534">
        <v>88888</v>
      </c>
      <c r="J534" t="s">
        <v>12624</v>
      </c>
      <c r="K534" t="s">
        <v>12625</v>
      </c>
      <c r="L534" t="s">
        <v>12626</v>
      </c>
      <c r="Q534" t="s">
        <v>10947</v>
      </c>
      <c r="R534" t="s">
        <v>10948</v>
      </c>
      <c r="S534" t="s">
        <v>12627</v>
      </c>
      <c r="V534">
        <f t="shared" si="8"/>
        <v>1.2095</v>
      </c>
    </row>
    <row r="535" spans="1:22" x14ac:dyDescent="0.25">
      <c r="A535" t="s">
        <v>21</v>
      </c>
      <c r="B535" t="s">
        <v>57</v>
      </c>
      <c r="C535" t="b">
        <v>0</v>
      </c>
      <c r="D535" t="s">
        <v>499</v>
      </c>
      <c r="E535">
        <v>20</v>
      </c>
      <c r="F535" t="s">
        <v>49</v>
      </c>
      <c r="G535" t="s">
        <v>12628</v>
      </c>
      <c r="H535">
        <v>2000</v>
      </c>
      <c r="I535">
        <v>2000</v>
      </c>
      <c r="J535" t="s">
        <v>10032</v>
      </c>
      <c r="K535" t="s">
        <v>10033</v>
      </c>
      <c r="L535" t="s">
        <v>12629</v>
      </c>
      <c r="M535" t="s">
        <v>63</v>
      </c>
      <c r="N535">
        <v>100000</v>
      </c>
      <c r="Q535" t="s">
        <v>10947</v>
      </c>
      <c r="R535" t="s">
        <v>10948</v>
      </c>
      <c r="S535" t="s">
        <v>12630</v>
      </c>
      <c r="T535">
        <v>2000000</v>
      </c>
      <c r="U535">
        <v>100000</v>
      </c>
      <c r="V535">
        <f t="shared" si="8"/>
        <v>1.2095</v>
      </c>
    </row>
    <row r="536" spans="1:22" x14ac:dyDescent="0.25">
      <c r="A536" t="s">
        <v>21</v>
      </c>
      <c r="B536" t="s">
        <v>22</v>
      </c>
      <c r="C536" t="b">
        <v>0</v>
      </c>
      <c r="D536" t="s">
        <v>499</v>
      </c>
      <c r="E536">
        <v>20</v>
      </c>
      <c r="F536" t="s">
        <v>49</v>
      </c>
      <c r="G536" t="s">
        <v>12631</v>
      </c>
      <c r="H536">
        <v>2000</v>
      </c>
      <c r="I536">
        <v>2000</v>
      </c>
      <c r="J536" t="s">
        <v>6497</v>
      </c>
      <c r="K536" t="s">
        <v>6498</v>
      </c>
      <c r="L536" t="s">
        <v>12632</v>
      </c>
      <c r="Q536" t="s">
        <v>10947</v>
      </c>
      <c r="R536" t="s">
        <v>10948</v>
      </c>
      <c r="S536" t="s">
        <v>12633</v>
      </c>
      <c r="V536">
        <f t="shared" si="8"/>
        <v>1.2095</v>
      </c>
    </row>
    <row r="537" spans="1:22" x14ac:dyDescent="0.25">
      <c r="A537" t="s">
        <v>21</v>
      </c>
      <c r="B537" t="s">
        <v>57</v>
      </c>
      <c r="C537" t="b">
        <v>0</v>
      </c>
      <c r="D537" t="s">
        <v>499</v>
      </c>
      <c r="E537">
        <v>20</v>
      </c>
      <c r="F537" t="s">
        <v>179</v>
      </c>
      <c r="G537" t="s">
        <v>12634</v>
      </c>
      <c r="H537">
        <v>2000</v>
      </c>
      <c r="I537">
        <v>25900</v>
      </c>
      <c r="J537" t="s">
        <v>3094</v>
      </c>
      <c r="K537" t="s">
        <v>3095</v>
      </c>
      <c r="L537" t="s">
        <v>12635</v>
      </c>
      <c r="M537" t="s">
        <v>63</v>
      </c>
      <c r="N537">
        <v>1795</v>
      </c>
      <c r="Q537" t="s">
        <v>10947</v>
      </c>
      <c r="R537" t="s">
        <v>10987</v>
      </c>
      <c r="S537" t="s">
        <v>12636</v>
      </c>
      <c r="T537">
        <v>35900</v>
      </c>
      <c r="U537">
        <v>1795</v>
      </c>
      <c r="V537">
        <f t="shared" si="8"/>
        <v>1.2095</v>
      </c>
    </row>
    <row r="538" spans="1:22" x14ac:dyDescent="0.25">
      <c r="A538" t="s">
        <v>21</v>
      </c>
      <c r="B538" t="s">
        <v>22</v>
      </c>
      <c r="C538" t="b">
        <v>0</v>
      </c>
      <c r="D538" t="s">
        <v>499</v>
      </c>
      <c r="E538">
        <v>20</v>
      </c>
      <c r="F538" t="s">
        <v>179</v>
      </c>
      <c r="G538" t="s">
        <v>12637</v>
      </c>
      <c r="H538">
        <v>2000</v>
      </c>
      <c r="I538">
        <v>20000</v>
      </c>
      <c r="J538" t="s">
        <v>3406</v>
      </c>
      <c r="K538" t="s">
        <v>3407</v>
      </c>
      <c r="L538" t="s">
        <v>12638</v>
      </c>
      <c r="Q538" t="s">
        <v>10947</v>
      </c>
      <c r="R538" t="s">
        <v>10987</v>
      </c>
      <c r="S538" t="s">
        <v>12639</v>
      </c>
      <c r="V538">
        <f t="shared" si="8"/>
        <v>1.2095</v>
      </c>
    </row>
    <row r="539" spans="1:22" x14ac:dyDescent="0.25">
      <c r="A539" t="s">
        <v>21</v>
      </c>
      <c r="B539" t="s">
        <v>22</v>
      </c>
      <c r="C539" t="b">
        <v>0</v>
      </c>
      <c r="D539" t="s">
        <v>499</v>
      </c>
      <c r="E539">
        <v>20</v>
      </c>
      <c r="F539" t="s">
        <v>49</v>
      </c>
      <c r="G539" t="s">
        <v>12640</v>
      </c>
      <c r="H539">
        <v>2000</v>
      </c>
      <c r="I539">
        <v>3900</v>
      </c>
      <c r="J539" t="s">
        <v>12641</v>
      </c>
      <c r="K539" t="s">
        <v>12642</v>
      </c>
      <c r="L539" t="s">
        <v>12643</v>
      </c>
      <c r="Q539" t="s">
        <v>10947</v>
      </c>
      <c r="R539" t="s">
        <v>10948</v>
      </c>
      <c r="S539" t="s">
        <v>12644</v>
      </c>
      <c r="V539">
        <f t="shared" si="8"/>
        <v>1.2095</v>
      </c>
    </row>
    <row r="540" spans="1:22" x14ac:dyDescent="0.25">
      <c r="A540" t="s">
        <v>21</v>
      </c>
      <c r="B540" t="s">
        <v>22</v>
      </c>
      <c r="C540" t="b">
        <v>0</v>
      </c>
      <c r="D540" t="s">
        <v>499</v>
      </c>
      <c r="E540">
        <v>20</v>
      </c>
      <c r="F540" t="s">
        <v>49</v>
      </c>
      <c r="G540" t="s">
        <v>12645</v>
      </c>
      <c r="H540">
        <v>2000</v>
      </c>
      <c r="I540">
        <v>3100</v>
      </c>
      <c r="J540" t="s">
        <v>12646</v>
      </c>
      <c r="K540" t="s">
        <v>12647</v>
      </c>
      <c r="L540" t="s">
        <v>12648</v>
      </c>
      <c r="Q540" t="s">
        <v>10947</v>
      </c>
      <c r="R540" t="s">
        <v>10948</v>
      </c>
      <c r="S540" t="s">
        <v>12649</v>
      </c>
      <c r="V540">
        <f t="shared" si="8"/>
        <v>1.2095</v>
      </c>
    </row>
    <row r="541" spans="1:22" x14ac:dyDescent="0.25">
      <c r="A541" t="s">
        <v>21</v>
      </c>
      <c r="B541" t="s">
        <v>22</v>
      </c>
      <c r="C541" t="b">
        <v>0</v>
      </c>
      <c r="D541" t="s">
        <v>499</v>
      </c>
      <c r="E541">
        <v>20</v>
      </c>
      <c r="F541" t="s">
        <v>49</v>
      </c>
      <c r="G541" t="s">
        <v>12650</v>
      </c>
      <c r="H541">
        <v>2000</v>
      </c>
      <c r="I541">
        <v>50000</v>
      </c>
      <c r="J541" t="s">
        <v>12651</v>
      </c>
      <c r="K541" t="s">
        <v>12652</v>
      </c>
      <c r="L541" t="s">
        <v>12653</v>
      </c>
      <c r="Q541" t="s">
        <v>10947</v>
      </c>
      <c r="R541" t="s">
        <v>10948</v>
      </c>
      <c r="S541" t="s">
        <v>12654</v>
      </c>
      <c r="V541">
        <f t="shared" si="8"/>
        <v>1.2095</v>
      </c>
    </row>
    <row r="542" spans="1:22" x14ac:dyDescent="0.25">
      <c r="A542" t="s">
        <v>21</v>
      </c>
      <c r="B542" t="s">
        <v>22</v>
      </c>
      <c r="C542" t="b">
        <v>0</v>
      </c>
      <c r="D542" t="s">
        <v>499</v>
      </c>
      <c r="E542">
        <v>20</v>
      </c>
      <c r="F542" t="s">
        <v>49</v>
      </c>
      <c r="G542" t="s">
        <v>12655</v>
      </c>
      <c r="H542">
        <v>2000</v>
      </c>
      <c r="I542">
        <v>2000</v>
      </c>
      <c r="J542" t="s">
        <v>1801</v>
      </c>
      <c r="K542" t="s">
        <v>1802</v>
      </c>
      <c r="L542" t="s">
        <v>12656</v>
      </c>
      <c r="Q542" t="s">
        <v>10947</v>
      </c>
      <c r="R542" t="s">
        <v>10948</v>
      </c>
      <c r="S542" t="s">
        <v>12657</v>
      </c>
      <c r="V542">
        <f t="shared" si="8"/>
        <v>1.2095</v>
      </c>
    </row>
    <row r="543" spans="1:22" x14ac:dyDescent="0.25">
      <c r="A543" t="s">
        <v>21</v>
      </c>
      <c r="B543" t="s">
        <v>57</v>
      </c>
      <c r="C543" t="b">
        <v>0</v>
      </c>
      <c r="D543" t="s">
        <v>499</v>
      </c>
      <c r="E543">
        <v>20</v>
      </c>
      <c r="F543" t="s">
        <v>49</v>
      </c>
      <c r="G543" t="s">
        <v>12658</v>
      </c>
      <c r="H543">
        <v>2000</v>
      </c>
      <c r="I543">
        <v>94300</v>
      </c>
      <c r="J543" t="s">
        <v>12659</v>
      </c>
      <c r="K543" t="s">
        <v>12660</v>
      </c>
      <c r="L543" t="s">
        <v>12661</v>
      </c>
      <c r="M543" t="s">
        <v>63</v>
      </c>
      <c r="N543">
        <v>17500</v>
      </c>
      <c r="Q543" t="s">
        <v>10947</v>
      </c>
      <c r="R543" t="s">
        <v>10948</v>
      </c>
      <c r="S543" t="s">
        <v>12662</v>
      </c>
      <c r="T543">
        <v>350000</v>
      </c>
      <c r="U543">
        <v>17500</v>
      </c>
      <c r="V543">
        <f t="shared" si="8"/>
        <v>1.2095</v>
      </c>
    </row>
    <row r="544" spans="1:22" x14ac:dyDescent="0.25">
      <c r="A544" t="s">
        <v>21</v>
      </c>
      <c r="B544" t="s">
        <v>22</v>
      </c>
      <c r="C544" t="b">
        <v>0</v>
      </c>
      <c r="D544" t="s">
        <v>499</v>
      </c>
      <c r="E544">
        <v>20</v>
      </c>
      <c r="F544" t="s">
        <v>108</v>
      </c>
      <c r="G544" t="s">
        <v>12691</v>
      </c>
      <c r="H544">
        <v>2000</v>
      </c>
      <c r="I544">
        <v>2000</v>
      </c>
      <c r="J544" t="s">
        <v>622</v>
      </c>
      <c r="K544" t="s">
        <v>623</v>
      </c>
      <c r="L544" t="s">
        <v>12692</v>
      </c>
      <c r="Q544" t="s">
        <v>10947</v>
      </c>
      <c r="R544" t="s">
        <v>10991</v>
      </c>
      <c r="S544" t="s">
        <v>12693</v>
      </c>
      <c r="V544">
        <f t="shared" si="8"/>
        <v>1.2095</v>
      </c>
    </row>
    <row r="545" spans="1:22" x14ac:dyDescent="0.25">
      <c r="A545" t="s">
        <v>21</v>
      </c>
      <c r="B545" t="s">
        <v>22</v>
      </c>
      <c r="C545" t="b">
        <v>0</v>
      </c>
      <c r="D545" t="s">
        <v>499</v>
      </c>
      <c r="E545">
        <v>21</v>
      </c>
      <c r="F545" t="s">
        <v>184</v>
      </c>
      <c r="G545" t="s">
        <v>15861</v>
      </c>
      <c r="H545">
        <v>2100</v>
      </c>
      <c r="I545">
        <v>2100</v>
      </c>
      <c r="J545" t="s">
        <v>6211</v>
      </c>
      <c r="K545" t="s">
        <v>6212</v>
      </c>
      <c r="L545" t="s">
        <v>15862</v>
      </c>
      <c r="Q545" t="s">
        <v>3937</v>
      </c>
      <c r="R545" t="s">
        <v>7025</v>
      </c>
      <c r="S545" t="s">
        <v>15863</v>
      </c>
      <c r="V545">
        <f t="shared" si="8"/>
        <v>1.2095238095238094</v>
      </c>
    </row>
    <row r="546" spans="1:22" x14ac:dyDescent="0.25">
      <c r="A546" t="s">
        <v>21</v>
      </c>
      <c r="B546" t="s">
        <v>22</v>
      </c>
      <c r="C546" t="b">
        <v>0</v>
      </c>
      <c r="D546" t="s">
        <v>499</v>
      </c>
      <c r="E546">
        <v>21</v>
      </c>
      <c r="F546" t="s">
        <v>108</v>
      </c>
      <c r="G546" t="s">
        <v>15864</v>
      </c>
      <c r="H546">
        <v>2100</v>
      </c>
      <c r="I546">
        <v>2650</v>
      </c>
      <c r="J546" t="s">
        <v>12374</v>
      </c>
      <c r="K546" t="s">
        <v>12375</v>
      </c>
      <c r="L546" t="s">
        <v>15865</v>
      </c>
      <c r="Q546" t="s">
        <v>3937</v>
      </c>
      <c r="R546" t="s">
        <v>15431</v>
      </c>
      <c r="S546" t="s">
        <v>15866</v>
      </c>
      <c r="V546">
        <f t="shared" si="8"/>
        <v>1.2095238095238094</v>
      </c>
    </row>
    <row r="547" spans="1:22" x14ac:dyDescent="0.25">
      <c r="A547" t="s">
        <v>21</v>
      </c>
      <c r="B547" t="s">
        <v>57</v>
      </c>
      <c r="C547" t="b">
        <v>0</v>
      </c>
      <c r="D547" t="s">
        <v>499</v>
      </c>
      <c r="E547">
        <v>21</v>
      </c>
      <c r="F547" t="s">
        <v>49</v>
      </c>
      <c r="G547" t="s">
        <v>15867</v>
      </c>
      <c r="H547">
        <v>2100</v>
      </c>
      <c r="I547">
        <v>38900</v>
      </c>
      <c r="J547" t="s">
        <v>15868</v>
      </c>
      <c r="K547" t="s">
        <v>15869</v>
      </c>
      <c r="L547" t="s">
        <v>15870</v>
      </c>
      <c r="M547" t="s">
        <v>63</v>
      </c>
      <c r="N547">
        <v>47619</v>
      </c>
      <c r="Q547" t="s">
        <v>3937</v>
      </c>
      <c r="R547" t="s">
        <v>7025</v>
      </c>
      <c r="S547" t="s">
        <v>15871</v>
      </c>
      <c r="T547">
        <v>1000000</v>
      </c>
      <c r="U547">
        <v>47619.047619047618</v>
      </c>
      <c r="V547">
        <f t="shared" si="8"/>
        <v>1.2095238095238094</v>
      </c>
    </row>
    <row r="548" spans="1:22" x14ac:dyDescent="0.25">
      <c r="A548" t="s">
        <v>21</v>
      </c>
      <c r="B548" t="s">
        <v>22</v>
      </c>
      <c r="C548" t="b">
        <v>0</v>
      </c>
      <c r="D548" t="s">
        <v>499</v>
      </c>
      <c r="E548">
        <v>21</v>
      </c>
      <c r="F548" t="s">
        <v>108</v>
      </c>
      <c r="G548" t="s">
        <v>15872</v>
      </c>
      <c r="H548">
        <v>2100</v>
      </c>
      <c r="I548">
        <v>2650</v>
      </c>
      <c r="J548" t="s">
        <v>12374</v>
      </c>
      <c r="K548" t="s">
        <v>12375</v>
      </c>
      <c r="L548" t="s">
        <v>15873</v>
      </c>
      <c r="Q548" t="s">
        <v>3937</v>
      </c>
      <c r="R548" t="s">
        <v>15431</v>
      </c>
      <c r="S548" t="s">
        <v>15874</v>
      </c>
      <c r="V548">
        <f t="shared" si="8"/>
        <v>1.2095238095238094</v>
      </c>
    </row>
    <row r="549" spans="1:22" x14ac:dyDescent="0.25">
      <c r="A549" t="s">
        <v>21</v>
      </c>
      <c r="B549" t="s">
        <v>22</v>
      </c>
      <c r="C549" t="b">
        <v>0</v>
      </c>
      <c r="D549" t="s">
        <v>499</v>
      </c>
      <c r="E549">
        <v>21</v>
      </c>
      <c r="F549" t="s">
        <v>49</v>
      </c>
      <c r="G549" t="s">
        <v>15875</v>
      </c>
      <c r="H549">
        <v>2100</v>
      </c>
      <c r="I549">
        <v>2100</v>
      </c>
      <c r="J549" t="s">
        <v>2083</v>
      </c>
      <c r="K549" t="s">
        <v>2084</v>
      </c>
      <c r="L549" t="s">
        <v>15876</v>
      </c>
      <c r="Q549" t="s">
        <v>3937</v>
      </c>
      <c r="R549" t="s">
        <v>7025</v>
      </c>
      <c r="S549" t="s">
        <v>15877</v>
      </c>
      <c r="V549">
        <f t="shared" si="8"/>
        <v>1.2095238095238094</v>
      </c>
    </row>
    <row r="550" spans="1:22" x14ac:dyDescent="0.25">
      <c r="A550" t="s">
        <v>21</v>
      </c>
      <c r="B550" t="s">
        <v>22</v>
      </c>
      <c r="C550" t="b">
        <v>0</v>
      </c>
      <c r="D550" t="s">
        <v>499</v>
      </c>
      <c r="E550">
        <v>21</v>
      </c>
      <c r="F550" t="s">
        <v>179</v>
      </c>
      <c r="G550" t="s">
        <v>15878</v>
      </c>
      <c r="H550">
        <v>2100</v>
      </c>
      <c r="I550">
        <v>3200</v>
      </c>
      <c r="J550" t="s">
        <v>9110</v>
      </c>
      <c r="K550" t="s">
        <v>9111</v>
      </c>
      <c r="L550" t="s">
        <v>15879</v>
      </c>
      <c r="Q550" t="s">
        <v>3937</v>
      </c>
      <c r="R550" t="s">
        <v>9938</v>
      </c>
      <c r="S550" t="s">
        <v>15880</v>
      </c>
      <c r="V550">
        <f t="shared" si="8"/>
        <v>1.2095238095238094</v>
      </c>
    </row>
    <row r="551" spans="1:22" x14ac:dyDescent="0.25">
      <c r="A551" t="s">
        <v>21</v>
      </c>
      <c r="B551" t="s">
        <v>57</v>
      </c>
      <c r="C551" t="b">
        <v>0</v>
      </c>
      <c r="D551" t="s">
        <v>499</v>
      </c>
      <c r="E551">
        <v>21</v>
      </c>
      <c r="F551" t="s">
        <v>179</v>
      </c>
      <c r="G551" t="s">
        <v>15881</v>
      </c>
      <c r="H551">
        <v>2100</v>
      </c>
      <c r="I551">
        <v>4725</v>
      </c>
      <c r="J551" t="s">
        <v>3356</v>
      </c>
      <c r="K551" t="s">
        <v>3357</v>
      </c>
      <c r="L551" t="s">
        <v>15882</v>
      </c>
      <c r="M551" t="s">
        <v>63</v>
      </c>
      <c r="N551">
        <v>47619</v>
      </c>
      <c r="Q551" t="s">
        <v>3937</v>
      </c>
      <c r="R551" t="s">
        <v>9938</v>
      </c>
      <c r="S551" t="s">
        <v>15883</v>
      </c>
      <c r="T551">
        <v>1000000</v>
      </c>
      <c r="U551">
        <v>47619.047619047618</v>
      </c>
      <c r="V551">
        <f t="shared" si="8"/>
        <v>1.2095238095238094</v>
      </c>
    </row>
    <row r="552" spans="1:22" x14ac:dyDescent="0.25">
      <c r="A552" t="s">
        <v>21</v>
      </c>
      <c r="B552" t="s">
        <v>22</v>
      </c>
      <c r="C552" t="b">
        <v>0</v>
      </c>
      <c r="D552" t="s">
        <v>499</v>
      </c>
      <c r="E552">
        <v>21</v>
      </c>
      <c r="F552" t="s">
        <v>179</v>
      </c>
      <c r="G552" t="s">
        <v>15884</v>
      </c>
      <c r="H552">
        <v>2100</v>
      </c>
      <c r="I552">
        <v>2850</v>
      </c>
      <c r="J552" t="s">
        <v>869</v>
      </c>
      <c r="K552" t="s">
        <v>870</v>
      </c>
      <c r="L552" t="s">
        <v>15885</v>
      </c>
      <c r="O552" t="s">
        <v>29</v>
      </c>
      <c r="P552" t="s">
        <v>1814</v>
      </c>
      <c r="Q552" t="s">
        <v>3937</v>
      </c>
      <c r="R552" t="s">
        <v>9938</v>
      </c>
      <c r="S552" t="s">
        <v>15886</v>
      </c>
      <c r="V552">
        <f t="shared" si="8"/>
        <v>1.2095238095238094</v>
      </c>
    </row>
    <row r="553" spans="1:22" x14ac:dyDescent="0.25">
      <c r="A553" t="s">
        <v>21</v>
      </c>
      <c r="B553" t="s">
        <v>22</v>
      </c>
      <c r="C553" t="b">
        <v>0</v>
      </c>
      <c r="D553" t="s">
        <v>499</v>
      </c>
      <c r="E553">
        <v>21</v>
      </c>
      <c r="F553" t="s">
        <v>108</v>
      </c>
      <c r="G553" t="s">
        <v>15887</v>
      </c>
      <c r="H553">
        <v>2100</v>
      </c>
      <c r="I553">
        <v>2100</v>
      </c>
      <c r="J553" t="s">
        <v>6699</v>
      </c>
      <c r="K553" t="s">
        <v>6700</v>
      </c>
      <c r="L553" t="s">
        <v>15888</v>
      </c>
      <c r="Q553" t="s">
        <v>3937</v>
      </c>
      <c r="R553" t="s">
        <v>15431</v>
      </c>
      <c r="S553" t="s">
        <v>15889</v>
      </c>
      <c r="V553">
        <f t="shared" si="8"/>
        <v>1.2095238095238094</v>
      </c>
    </row>
    <row r="554" spans="1:22" x14ac:dyDescent="0.25">
      <c r="A554" t="s">
        <v>21</v>
      </c>
      <c r="B554" t="s">
        <v>22</v>
      </c>
      <c r="C554" t="b">
        <v>0</v>
      </c>
      <c r="D554" t="s">
        <v>499</v>
      </c>
      <c r="E554">
        <v>21</v>
      </c>
      <c r="F554" t="s">
        <v>49</v>
      </c>
      <c r="G554" t="s">
        <v>15890</v>
      </c>
      <c r="H554">
        <v>2100</v>
      </c>
      <c r="I554">
        <v>7647</v>
      </c>
      <c r="J554" t="s">
        <v>1268</v>
      </c>
      <c r="K554" t="s">
        <v>1269</v>
      </c>
      <c r="L554" t="s">
        <v>15891</v>
      </c>
      <c r="O554" t="s">
        <v>29</v>
      </c>
      <c r="P554" t="s">
        <v>30</v>
      </c>
      <c r="Q554" t="s">
        <v>3937</v>
      </c>
      <c r="R554" t="s">
        <v>7025</v>
      </c>
      <c r="S554" t="s">
        <v>15892</v>
      </c>
      <c r="V554">
        <f t="shared" si="8"/>
        <v>1.2095238095238094</v>
      </c>
    </row>
    <row r="555" spans="1:22" x14ac:dyDescent="0.25">
      <c r="A555" t="s">
        <v>21</v>
      </c>
      <c r="B555" t="s">
        <v>22</v>
      </c>
      <c r="C555" t="b">
        <v>0</v>
      </c>
      <c r="D555" t="s">
        <v>499</v>
      </c>
      <c r="E555">
        <v>21</v>
      </c>
      <c r="F555" t="s">
        <v>49</v>
      </c>
      <c r="G555" t="s">
        <v>15893</v>
      </c>
      <c r="H555">
        <v>2100</v>
      </c>
      <c r="I555">
        <v>2100</v>
      </c>
      <c r="J555" t="s">
        <v>759</v>
      </c>
      <c r="K555" t="s">
        <v>760</v>
      </c>
      <c r="L555" t="s">
        <v>15894</v>
      </c>
      <c r="Q555" t="s">
        <v>3937</v>
      </c>
      <c r="R555" t="s">
        <v>7025</v>
      </c>
      <c r="S555" t="s">
        <v>15895</v>
      </c>
      <c r="V555">
        <f t="shared" si="8"/>
        <v>1.2095238095238094</v>
      </c>
    </row>
    <row r="556" spans="1:22" x14ac:dyDescent="0.25">
      <c r="A556" t="s">
        <v>21</v>
      </c>
      <c r="B556" t="s">
        <v>22</v>
      </c>
      <c r="C556" t="b">
        <v>0</v>
      </c>
      <c r="D556" t="s">
        <v>499</v>
      </c>
      <c r="E556">
        <v>21</v>
      </c>
      <c r="F556" t="s">
        <v>108</v>
      </c>
      <c r="G556" t="s">
        <v>15896</v>
      </c>
      <c r="H556">
        <v>2100</v>
      </c>
      <c r="I556">
        <v>94500</v>
      </c>
      <c r="J556" t="s">
        <v>15897</v>
      </c>
      <c r="K556" t="s">
        <v>15898</v>
      </c>
      <c r="L556" t="s">
        <v>15899</v>
      </c>
      <c r="Q556" t="s">
        <v>3937</v>
      </c>
      <c r="R556" t="s">
        <v>15431</v>
      </c>
      <c r="S556" t="s">
        <v>15900</v>
      </c>
      <c r="V556">
        <f t="shared" si="8"/>
        <v>1.2095238095238094</v>
      </c>
    </row>
    <row r="557" spans="1:22" x14ac:dyDescent="0.25">
      <c r="A557" t="s">
        <v>21</v>
      </c>
      <c r="B557" t="s">
        <v>22</v>
      </c>
      <c r="C557" t="b">
        <v>0</v>
      </c>
      <c r="D557" t="s">
        <v>499</v>
      </c>
      <c r="E557">
        <v>21</v>
      </c>
      <c r="F557" t="s">
        <v>108</v>
      </c>
      <c r="G557" t="s">
        <v>15901</v>
      </c>
      <c r="H557">
        <v>2100</v>
      </c>
      <c r="I557">
        <v>2100</v>
      </c>
      <c r="J557" t="s">
        <v>2271</v>
      </c>
      <c r="K557" t="s">
        <v>2272</v>
      </c>
      <c r="L557" t="s">
        <v>15902</v>
      </c>
      <c r="Q557" t="s">
        <v>3937</v>
      </c>
      <c r="R557" t="s">
        <v>15431</v>
      </c>
      <c r="S557" t="s">
        <v>15903</v>
      </c>
      <c r="V557">
        <f t="shared" si="8"/>
        <v>1.2095238095238094</v>
      </c>
    </row>
    <row r="558" spans="1:22" x14ac:dyDescent="0.25">
      <c r="A558" t="s">
        <v>21</v>
      </c>
      <c r="B558" t="s">
        <v>22</v>
      </c>
      <c r="C558" t="b">
        <v>0</v>
      </c>
      <c r="D558" t="s">
        <v>499</v>
      </c>
      <c r="E558">
        <v>21</v>
      </c>
      <c r="F558" t="s">
        <v>49</v>
      </c>
      <c r="G558" t="s">
        <v>15904</v>
      </c>
      <c r="H558">
        <v>2100</v>
      </c>
      <c r="I558">
        <v>2100</v>
      </c>
      <c r="J558" t="s">
        <v>134</v>
      </c>
      <c r="K558" t="s">
        <v>135</v>
      </c>
      <c r="L558" t="s">
        <v>15905</v>
      </c>
      <c r="Q558" t="s">
        <v>3937</v>
      </c>
      <c r="R558" t="s">
        <v>7025</v>
      </c>
      <c r="S558" t="s">
        <v>15906</v>
      </c>
      <c r="V558">
        <f t="shared" si="8"/>
        <v>1.2095238095238094</v>
      </c>
    </row>
    <row r="559" spans="1:22" x14ac:dyDescent="0.25">
      <c r="A559" t="s">
        <v>21</v>
      </c>
      <c r="B559" t="s">
        <v>22</v>
      </c>
      <c r="C559" t="b">
        <v>0</v>
      </c>
      <c r="D559" t="s">
        <v>499</v>
      </c>
      <c r="E559">
        <v>21</v>
      </c>
      <c r="F559" t="s">
        <v>49</v>
      </c>
      <c r="G559" t="s">
        <v>15907</v>
      </c>
      <c r="H559">
        <v>2100</v>
      </c>
      <c r="I559">
        <v>111111</v>
      </c>
      <c r="J559" t="s">
        <v>4001</v>
      </c>
      <c r="K559" t="s">
        <v>4002</v>
      </c>
      <c r="L559" t="s">
        <v>15908</v>
      </c>
      <c r="Q559" t="s">
        <v>3937</v>
      </c>
      <c r="R559" t="s">
        <v>7025</v>
      </c>
      <c r="S559" t="s">
        <v>15909</v>
      </c>
      <c r="V559">
        <f t="shared" si="8"/>
        <v>1.2095238095238094</v>
      </c>
    </row>
    <row r="560" spans="1:22" x14ac:dyDescent="0.25">
      <c r="A560" t="s">
        <v>21</v>
      </c>
      <c r="B560" t="s">
        <v>22</v>
      </c>
      <c r="C560" t="b">
        <v>0</v>
      </c>
      <c r="D560" t="s">
        <v>499</v>
      </c>
      <c r="E560">
        <v>21</v>
      </c>
      <c r="F560" t="s">
        <v>49</v>
      </c>
      <c r="G560" t="s">
        <v>15910</v>
      </c>
      <c r="H560">
        <v>2100</v>
      </c>
      <c r="I560">
        <v>3939</v>
      </c>
      <c r="J560" t="s">
        <v>5109</v>
      </c>
      <c r="K560" t="s">
        <v>5110</v>
      </c>
      <c r="L560" t="s">
        <v>15911</v>
      </c>
      <c r="Q560" t="s">
        <v>3937</v>
      </c>
      <c r="R560" t="s">
        <v>7025</v>
      </c>
      <c r="S560" t="s">
        <v>15912</v>
      </c>
      <c r="V560">
        <f t="shared" si="8"/>
        <v>1.2095238095238094</v>
      </c>
    </row>
    <row r="561" spans="1:22" x14ac:dyDescent="0.25">
      <c r="A561" t="s">
        <v>21</v>
      </c>
      <c r="B561" t="s">
        <v>22</v>
      </c>
      <c r="C561" t="b">
        <v>0</v>
      </c>
      <c r="D561" t="s">
        <v>499</v>
      </c>
      <c r="E561">
        <v>21</v>
      </c>
      <c r="F561" t="s">
        <v>49</v>
      </c>
      <c r="G561" t="s">
        <v>15913</v>
      </c>
      <c r="H561">
        <v>2100</v>
      </c>
      <c r="I561">
        <v>2000</v>
      </c>
      <c r="J561" t="s">
        <v>2752</v>
      </c>
      <c r="K561" t="s">
        <v>2753</v>
      </c>
      <c r="L561" t="s">
        <v>15914</v>
      </c>
      <c r="Q561" t="s">
        <v>3937</v>
      </c>
      <c r="R561" t="s">
        <v>7025</v>
      </c>
      <c r="S561" t="s">
        <v>15915</v>
      </c>
      <c r="V561">
        <f t="shared" si="8"/>
        <v>1.2095238095238094</v>
      </c>
    </row>
    <row r="562" spans="1:22" x14ac:dyDescent="0.25">
      <c r="A562" t="s">
        <v>21</v>
      </c>
      <c r="B562" t="s">
        <v>22</v>
      </c>
      <c r="C562" t="b">
        <v>0</v>
      </c>
      <c r="D562" t="s">
        <v>499</v>
      </c>
      <c r="E562">
        <v>21</v>
      </c>
      <c r="F562" t="s">
        <v>49</v>
      </c>
      <c r="G562" t="s">
        <v>15916</v>
      </c>
      <c r="H562">
        <v>2100</v>
      </c>
      <c r="I562">
        <v>75000</v>
      </c>
      <c r="J562" t="s">
        <v>15917</v>
      </c>
      <c r="K562" t="s">
        <v>15918</v>
      </c>
      <c r="L562" t="s">
        <v>15919</v>
      </c>
      <c r="Q562" t="s">
        <v>3937</v>
      </c>
      <c r="R562" t="s">
        <v>7025</v>
      </c>
      <c r="S562" t="s">
        <v>15920</v>
      </c>
      <c r="V562">
        <f t="shared" si="8"/>
        <v>1.2095238095238094</v>
      </c>
    </row>
    <row r="563" spans="1:22" x14ac:dyDescent="0.25">
      <c r="A563" t="s">
        <v>21</v>
      </c>
      <c r="B563" t="s">
        <v>22</v>
      </c>
      <c r="C563" t="b">
        <v>0</v>
      </c>
      <c r="D563" t="s">
        <v>499</v>
      </c>
      <c r="E563">
        <v>21</v>
      </c>
      <c r="F563" t="s">
        <v>49</v>
      </c>
      <c r="G563" t="s">
        <v>15921</v>
      </c>
      <c r="H563">
        <v>2100</v>
      </c>
      <c r="I563">
        <v>3495</v>
      </c>
      <c r="J563" t="s">
        <v>15922</v>
      </c>
      <c r="K563" t="s">
        <v>15923</v>
      </c>
      <c r="L563" t="s">
        <v>15924</v>
      </c>
      <c r="O563" t="s">
        <v>29</v>
      </c>
      <c r="P563" t="s">
        <v>30</v>
      </c>
      <c r="Q563" t="s">
        <v>3937</v>
      </c>
      <c r="R563" t="s">
        <v>7025</v>
      </c>
      <c r="S563" t="s">
        <v>15925</v>
      </c>
      <c r="V563">
        <f t="shared" si="8"/>
        <v>1.2095238095238094</v>
      </c>
    </row>
    <row r="564" spans="1:22" x14ac:dyDescent="0.25">
      <c r="A564" t="s">
        <v>21</v>
      </c>
      <c r="B564" t="s">
        <v>22</v>
      </c>
      <c r="C564" t="b">
        <v>0</v>
      </c>
      <c r="D564" t="s">
        <v>499</v>
      </c>
      <c r="E564">
        <v>21</v>
      </c>
      <c r="F564" t="s">
        <v>49</v>
      </c>
      <c r="G564" t="s">
        <v>15926</v>
      </c>
      <c r="H564">
        <v>2100</v>
      </c>
      <c r="I564">
        <v>2100</v>
      </c>
      <c r="J564" t="s">
        <v>134</v>
      </c>
      <c r="K564" t="s">
        <v>135</v>
      </c>
      <c r="L564" t="s">
        <v>15927</v>
      </c>
      <c r="Q564" t="s">
        <v>3937</v>
      </c>
      <c r="R564" t="s">
        <v>7025</v>
      </c>
      <c r="S564" t="s">
        <v>15928</v>
      </c>
      <c r="V564">
        <f t="shared" si="8"/>
        <v>1.2095238095238094</v>
      </c>
    </row>
    <row r="565" spans="1:22" x14ac:dyDescent="0.25">
      <c r="A565" t="s">
        <v>21</v>
      </c>
      <c r="B565" t="s">
        <v>57</v>
      </c>
      <c r="C565" t="b">
        <v>0</v>
      </c>
      <c r="D565" t="s">
        <v>499</v>
      </c>
      <c r="E565">
        <v>21</v>
      </c>
      <c r="F565" t="s">
        <v>49</v>
      </c>
      <c r="G565" t="s">
        <v>15929</v>
      </c>
      <c r="H565">
        <v>2100</v>
      </c>
      <c r="I565">
        <v>2750</v>
      </c>
      <c r="J565" t="s">
        <v>26</v>
      </c>
      <c r="K565" t="s">
        <v>27</v>
      </c>
      <c r="L565" t="s">
        <v>15930</v>
      </c>
      <c r="M565" t="s">
        <v>63</v>
      </c>
      <c r="N565">
        <v>52910</v>
      </c>
      <c r="Q565" t="s">
        <v>3937</v>
      </c>
      <c r="R565" t="s">
        <v>7025</v>
      </c>
      <c r="S565" t="s">
        <v>15931</v>
      </c>
      <c r="T565">
        <v>1111111</v>
      </c>
      <c r="U565">
        <v>52910.047619047618</v>
      </c>
      <c r="V565">
        <f t="shared" si="8"/>
        <v>1.2095238095238094</v>
      </c>
    </row>
    <row r="566" spans="1:22" x14ac:dyDescent="0.25">
      <c r="A566" t="s">
        <v>21</v>
      </c>
      <c r="B566" t="s">
        <v>22</v>
      </c>
      <c r="C566" t="b">
        <v>0</v>
      </c>
      <c r="D566" t="s">
        <v>499</v>
      </c>
      <c r="E566">
        <v>21</v>
      </c>
      <c r="F566" t="s">
        <v>49</v>
      </c>
      <c r="G566" t="s">
        <v>15932</v>
      </c>
      <c r="H566">
        <v>2100</v>
      </c>
      <c r="I566">
        <v>2100</v>
      </c>
      <c r="J566" t="s">
        <v>449</v>
      </c>
      <c r="K566" t="s">
        <v>450</v>
      </c>
      <c r="L566" t="s">
        <v>15933</v>
      </c>
      <c r="Q566" t="s">
        <v>3937</v>
      </c>
      <c r="R566" t="s">
        <v>7025</v>
      </c>
      <c r="S566" t="s">
        <v>15934</v>
      </c>
      <c r="V566">
        <f t="shared" si="8"/>
        <v>1.2095238095238094</v>
      </c>
    </row>
    <row r="567" spans="1:22" x14ac:dyDescent="0.25">
      <c r="A567" t="s">
        <v>21</v>
      </c>
      <c r="B567" t="s">
        <v>22</v>
      </c>
      <c r="C567" t="b">
        <v>0</v>
      </c>
      <c r="D567" t="s">
        <v>499</v>
      </c>
      <c r="E567">
        <v>21</v>
      </c>
      <c r="F567" t="s">
        <v>49</v>
      </c>
      <c r="G567" t="s">
        <v>15935</v>
      </c>
      <c r="H567">
        <v>2100</v>
      </c>
      <c r="I567">
        <v>6750</v>
      </c>
      <c r="J567" t="s">
        <v>6449</v>
      </c>
      <c r="K567" t="s">
        <v>6450</v>
      </c>
      <c r="L567" t="s">
        <v>15936</v>
      </c>
      <c r="Q567" t="s">
        <v>3937</v>
      </c>
      <c r="R567" t="s">
        <v>7025</v>
      </c>
      <c r="S567" t="s">
        <v>15937</v>
      </c>
      <c r="V567">
        <f t="shared" si="8"/>
        <v>1.2095238095238094</v>
      </c>
    </row>
    <row r="568" spans="1:22" x14ac:dyDescent="0.25">
      <c r="A568" t="s">
        <v>21</v>
      </c>
      <c r="B568" t="s">
        <v>22</v>
      </c>
      <c r="C568" t="b">
        <v>0</v>
      </c>
      <c r="D568" t="s">
        <v>499</v>
      </c>
      <c r="E568">
        <v>21</v>
      </c>
      <c r="F568" t="s">
        <v>108</v>
      </c>
      <c r="G568" t="s">
        <v>15938</v>
      </c>
      <c r="H568">
        <v>2100</v>
      </c>
      <c r="I568">
        <v>85000</v>
      </c>
      <c r="J568" t="s">
        <v>15917</v>
      </c>
      <c r="K568" t="s">
        <v>15918</v>
      </c>
      <c r="L568" t="s">
        <v>15939</v>
      </c>
      <c r="Q568" t="s">
        <v>3937</v>
      </c>
      <c r="R568" t="s">
        <v>15431</v>
      </c>
      <c r="S568" t="s">
        <v>15940</v>
      </c>
      <c r="V568">
        <f t="shared" si="8"/>
        <v>1.2095238095238094</v>
      </c>
    </row>
    <row r="569" spans="1:22" x14ac:dyDescent="0.25">
      <c r="A569" t="s">
        <v>21</v>
      </c>
      <c r="B569" t="s">
        <v>22</v>
      </c>
      <c r="C569" t="b">
        <v>0</v>
      </c>
      <c r="D569" t="s">
        <v>499</v>
      </c>
      <c r="E569">
        <v>21</v>
      </c>
      <c r="F569" t="s">
        <v>184</v>
      </c>
      <c r="G569" t="s">
        <v>15941</v>
      </c>
      <c r="H569">
        <v>2100</v>
      </c>
      <c r="I569">
        <v>3150</v>
      </c>
      <c r="J569" t="s">
        <v>15942</v>
      </c>
      <c r="K569" t="s">
        <v>15943</v>
      </c>
      <c r="L569" t="s">
        <v>15944</v>
      </c>
      <c r="Q569" t="s">
        <v>3937</v>
      </c>
      <c r="R569" t="s">
        <v>7025</v>
      </c>
      <c r="S569" t="s">
        <v>15945</v>
      </c>
      <c r="V569">
        <f t="shared" si="8"/>
        <v>1.2095238095238094</v>
      </c>
    </row>
    <row r="570" spans="1:22" x14ac:dyDescent="0.25">
      <c r="A570" t="s">
        <v>21</v>
      </c>
      <c r="B570" t="s">
        <v>22</v>
      </c>
      <c r="C570" t="b">
        <v>0</v>
      </c>
      <c r="D570" t="s">
        <v>499</v>
      </c>
      <c r="E570">
        <v>21</v>
      </c>
      <c r="F570" t="s">
        <v>49</v>
      </c>
      <c r="G570" t="s">
        <v>15946</v>
      </c>
      <c r="H570">
        <v>2100</v>
      </c>
      <c r="I570">
        <v>2100</v>
      </c>
      <c r="J570" t="s">
        <v>1875</v>
      </c>
      <c r="K570" t="s">
        <v>1876</v>
      </c>
      <c r="L570" t="s">
        <v>15947</v>
      </c>
      <c r="Q570" t="s">
        <v>3937</v>
      </c>
      <c r="R570" t="s">
        <v>7025</v>
      </c>
      <c r="S570" t="s">
        <v>15948</v>
      </c>
      <c r="V570">
        <f t="shared" si="8"/>
        <v>1.2095238095238094</v>
      </c>
    </row>
    <row r="571" spans="1:22" x14ac:dyDescent="0.25">
      <c r="A571" t="s">
        <v>21</v>
      </c>
      <c r="B571" t="s">
        <v>22</v>
      </c>
      <c r="C571" t="b">
        <v>0</v>
      </c>
      <c r="D571" t="s">
        <v>499</v>
      </c>
      <c r="E571">
        <v>21</v>
      </c>
      <c r="F571" t="s">
        <v>49</v>
      </c>
      <c r="G571" t="s">
        <v>15949</v>
      </c>
      <c r="H571">
        <v>2100</v>
      </c>
      <c r="I571">
        <v>2100</v>
      </c>
      <c r="J571" t="s">
        <v>726</v>
      </c>
      <c r="K571" t="s">
        <v>727</v>
      </c>
      <c r="L571" t="s">
        <v>15950</v>
      </c>
      <c r="Q571" t="s">
        <v>3937</v>
      </c>
      <c r="R571" t="s">
        <v>7025</v>
      </c>
      <c r="S571" t="s">
        <v>15951</v>
      </c>
      <c r="V571">
        <f t="shared" si="8"/>
        <v>1.2095238095238094</v>
      </c>
    </row>
    <row r="572" spans="1:22" x14ac:dyDescent="0.25">
      <c r="A572" t="s">
        <v>21</v>
      </c>
      <c r="B572" t="s">
        <v>22</v>
      </c>
      <c r="C572" t="b">
        <v>0</v>
      </c>
      <c r="D572" t="s">
        <v>499</v>
      </c>
      <c r="E572">
        <v>21</v>
      </c>
      <c r="F572" t="s">
        <v>49</v>
      </c>
      <c r="G572" t="s">
        <v>15952</v>
      </c>
      <c r="H572">
        <v>2100</v>
      </c>
      <c r="I572">
        <v>2100</v>
      </c>
      <c r="J572" t="s">
        <v>1956</v>
      </c>
      <c r="K572" t="s">
        <v>1957</v>
      </c>
      <c r="L572" t="s">
        <v>15953</v>
      </c>
      <c r="Q572" t="s">
        <v>3937</v>
      </c>
      <c r="R572" t="s">
        <v>7025</v>
      </c>
      <c r="S572" t="s">
        <v>15954</v>
      </c>
      <c r="V572">
        <f t="shared" si="8"/>
        <v>1.2095238095238094</v>
      </c>
    </row>
    <row r="573" spans="1:22" x14ac:dyDescent="0.25">
      <c r="A573" t="s">
        <v>21</v>
      </c>
      <c r="B573" t="s">
        <v>22</v>
      </c>
      <c r="C573" t="b">
        <v>0</v>
      </c>
      <c r="D573" t="s">
        <v>499</v>
      </c>
      <c r="E573">
        <v>21</v>
      </c>
      <c r="F573" t="s">
        <v>49</v>
      </c>
      <c r="G573" t="s">
        <v>15955</v>
      </c>
      <c r="H573">
        <v>2100</v>
      </c>
      <c r="I573">
        <v>2100</v>
      </c>
      <c r="J573" t="s">
        <v>602</v>
      </c>
      <c r="K573" t="s">
        <v>603</v>
      </c>
      <c r="L573" t="s">
        <v>15956</v>
      </c>
      <c r="Q573" t="s">
        <v>3937</v>
      </c>
      <c r="R573" t="s">
        <v>7025</v>
      </c>
      <c r="S573" t="s">
        <v>15957</v>
      </c>
      <c r="V573">
        <f t="shared" si="8"/>
        <v>1.2095238095238094</v>
      </c>
    </row>
    <row r="574" spans="1:22" x14ac:dyDescent="0.25">
      <c r="A574" t="s">
        <v>21</v>
      </c>
      <c r="B574" t="s">
        <v>57</v>
      </c>
      <c r="C574" t="b">
        <v>0</v>
      </c>
      <c r="D574" t="s">
        <v>499</v>
      </c>
      <c r="E574">
        <v>21</v>
      </c>
      <c r="F574" t="s">
        <v>49</v>
      </c>
      <c r="G574" t="s">
        <v>15958</v>
      </c>
      <c r="H574">
        <v>2100</v>
      </c>
      <c r="I574">
        <v>6248</v>
      </c>
      <c r="J574" t="s">
        <v>15959</v>
      </c>
      <c r="K574" t="s">
        <v>15960</v>
      </c>
      <c r="L574" t="s">
        <v>15961</v>
      </c>
      <c r="M574" t="s">
        <v>63</v>
      </c>
      <c r="N574">
        <v>476189</v>
      </c>
      <c r="O574" t="s">
        <v>29</v>
      </c>
      <c r="P574" t="s">
        <v>1814</v>
      </c>
      <c r="Q574" t="s">
        <v>3937</v>
      </c>
      <c r="R574" t="s">
        <v>7025</v>
      </c>
      <c r="S574" t="s">
        <v>15962</v>
      </c>
      <c r="T574">
        <v>10000000</v>
      </c>
      <c r="U574">
        <v>476190.47619047621</v>
      </c>
      <c r="V574">
        <f t="shared" si="8"/>
        <v>1.2095238095238094</v>
      </c>
    </row>
    <row r="575" spans="1:22" x14ac:dyDescent="0.25">
      <c r="A575" t="s">
        <v>21</v>
      </c>
      <c r="B575" t="s">
        <v>22</v>
      </c>
      <c r="C575" t="b">
        <v>0</v>
      </c>
      <c r="D575" t="s">
        <v>499</v>
      </c>
      <c r="E575">
        <v>21</v>
      </c>
      <c r="F575" t="s">
        <v>49</v>
      </c>
      <c r="G575" t="s">
        <v>15963</v>
      </c>
      <c r="H575">
        <v>2100</v>
      </c>
      <c r="I575">
        <v>2100</v>
      </c>
      <c r="J575" t="s">
        <v>6497</v>
      </c>
      <c r="K575" t="s">
        <v>6498</v>
      </c>
      <c r="L575" t="s">
        <v>15964</v>
      </c>
      <c r="Q575" t="s">
        <v>3937</v>
      </c>
      <c r="R575" t="s">
        <v>7025</v>
      </c>
      <c r="S575" t="s">
        <v>15965</v>
      </c>
      <c r="V575">
        <f t="shared" si="8"/>
        <v>1.2095238095238094</v>
      </c>
    </row>
    <row r="576" spans="1:22" x14ac:dyDescent="0.25">
      <c r="A576" t="s">
        <v>21</v>
      </c>
      <c r="B576" t="s">
        <v>22</v>
      </c>
      <c r="C576" t="b">
        <v>0</v>
      </c>
      <c r="D576" t="s">
        <v>499</v>
      </c>
      <c r="E576">
        <v>21</v>
      </c>
      <c r="F576" t="s">
        <v>49</v>
      </c>
      <c r="G576" t="s">
        <v>15966</v>
      </c>
      <c r="H576">
        <v>2100</v>
      </c>
      <c r="I576">
        <v>2100</v>
      </c>
      <c r="J576" t="s">
        <v>6497</v>
      </c>
      <c r="K576" t="s">
        <v>6498</v>
      </c>
      <c r="L576" t="s">
        <v>15967</v>
      </c>
      <c r="Q576" t="s">
        <v>3937</v>
      </c>
      <c r="R576" t="s">
        <v>7025</v>
      </c>
      <c r="S576" t="s">
        <v>15968</v>
      </c>
      <c r="V576">
        <f t="shared" si="8"/>
        <v>1.2095238095238094</v>
      </c>
    </row>
    <row r="577" spans="1:22" x14ac:dyDescent="0.25">
      <c r="A577" t="s">
        <v>21</v>
      </c>
      <c r="B577" t="s">
        <v>22</v>
      </c>
      <c r="C577" t="b">
        <v>0</v>
      </c>
      <c r="D577" t="s">
        <v>499</v>
      </c>
      <c r="E577">
        <v>21</v>
      </c>
      <c r="F577" t="s">
        <v>49</v>
      </c>
      <c r="G577" t="s">
        <v>15969</v>
      </c>
      <c r="H577">
        <v>2100</v>
      </c>
      <c r="I577">
        <v>2100</v>
      </c>
      <c r="J577" t="s">
        <v>12549</v>
      </c>
      <c r="K577" t="s">
        <v>12550</v>
      </c>
      <c r="L577" t="s">
        <v>15970</v>
      </c>
      <c r="Q577" t="s">
        <v>3937</v>
      </c>
      <c r="R577" t="s">
        <v>7025</v>
      </c>
      <c r="S577" t="s">
        <v>15971</v>
      </c>
      <c r="V577">
        <f t="shared" si="8"/>
        <v>1.2095238095238094</v>
      </c>
    </row>
    <row r="578" spans="1:22" x14ac:dyDescent="0.25">
      <c r="A578" t="s">
        <v>21</v>
      </c>
      <c r="B578" t="s">
        <v>22</v>
      </c>
      <c r="C578" t="b">
        <v>0</v>
      </c>
      <c r="D578" t="s">
        <v>499</v>
      </c>
      <c r="E578">
        <v>21</v>
      </c>
      <c r="F578" t="s">
        <v>49</v>
      </c>
      <c r="G578" t="s">
        <v>15972</v>
      </c>
      <c r="H578">
        <v>2100</v>
      </c>
      <c r="I578">
        <v>2799</v>
      </c>
      <c r="J578" t="s">
        <v>4110</v>
      </c>
      <c r="K578" t="s">
        <v>4111</v>
      </c>
      <c r="L578" t="s">
        <v>15973</v>
      </c>
      <c r="Q578" t="s">
        <v>3937</v>
      </c>
      <c r="R578" t="s">
        <v>7025</v>
      </c>
      <c r="S578" t="s">
        <v>15974</v>
      </c>
      <c r="V578">
        <f t="shared" ref="V578:V641" si="9">Q578/E578</f>
        <v>1.2095238095238094</v>
      </c>
    </row>
    <row r="579" spans="1:22" x14ac:dyDescent="0.25">
      <c r="A579" t="s">
        <v>21</v>
      </c>
      <c r="B579" t="s">
        <v>22</v>
      </c>
      <c r="C579" t="b">
        <v>0</v>
      </c>
      <c r="D579" t="s">
        <v>499</v>
      </c>
      <c r="E579">
        <v>21</v>
      </c>
      <c r="F579" t="s">
        <v>49</v>
      </c>
      <c r="G579" t="s">
        <v>15975</v>
      </c>
      <c r="H579">
        <v>2100</v>
      </c>
      <c r="I579">
        <v>2100</v>
      </c>
      <c r="J579" t="s">
        <v>1801</v>
      </c>
      <c r="K579" t="s">
        <v>1802</v>
      </c>
      <c r="L579" t="s">
        <v>15976</v>
      </c>
      <c r="Q579" t="s">
        <v>3937</v>
      </c>
      <c r="R579" t="s">
        <v>7025</v>
      </c>
      <c r="S579" t="s">
        <v>15977</v>
      </c>
      <c r="V579">
        <f t="shared" si="9"/>
        <v>1.2095238095238094</v>
      </c>
    </row>
    <row r="580" spans="1:22" x14ac:dyDescent="0.25">
      <c r="A580" t="s">
        <v>21</v>
      </c>
      <c r="B580" t="s">
        <v>22</v>
      </c>
      <c r="C580" t="b">
        <v>0</v>
      </c>
      <c r="D580" t="s">
        <v>499</v>
      </c>
      <c r="E580">
        <v>21</v>
      </c>
      <c r="F580" t="s">
        <v>49</v>
      </c>
      <c r="G580" t="s">
        <v>15978</v>
      </c>
      <c r="H580">
        <v>2100</v>
      </c>
      <c r="I580">
        <v>2100</v>
      </c>
      <c r="J580" t="s">
        <v>12549</v>
      </c>
      <c r="K580" t="s">
        <v>12550</v>
      </c>
      <c r="L580" t="s">
        <v>15979</v>
      </c>
      <c r="Q580" t="s">
        <v>3937</v>
      </c>
      <c r="R580" t="s">
        <v>7025</v>
      </c>
      <c r="S580" t="s">
        <v>15980</v>
      </c>
      <c r="V580">
        <f t="shared" si="9"/>
        <v>1.2095238095238094</v>
      </c>
    </row>
    <row r="581" spans="1:22" x14ac:dyDescent="0.25">
      <c r="A581" t="s">
        <v>21</v>
      </c>
      <c r="B581" t="s">
        <v>22</v>
      </c>
      <c r="C581" t="b">
        <v>0</v>
      </c>
      <c r="D581" t="s">
        <v>499</v>
      </c>
      <c r="E581">
        <v>21</v>
      </c>
      <c r="F581" t="s">
        <v>49</v>
      </c>
      <c r="G581" t="s">
        <v>15981</v>
      </c>
      <c r="H581">
        <v>2100</v>
      </c>
      <c r="I581">
        <v>4500</v>
      </c>
      <c r="J581" t="s">
        <v>9403</v>
      </c>
      <c r="K581" t="s">
        <v>9404</v>
      </c>
      <c r="L581" t="s">
        <v>15982</v>
      </c>
      <c r="Q581" t="s">
        <v>3937</v>
      </c>
      <c r="R581" t="s">
        <v>7025</v>
      </c>
      <c r="S581" t="s">
        <v>15983</v>
      </c>
      <c r="V581">
        <f t="shared" si="9"/>
        <v>1.2095238095238094</v>
      </c>
    </row>
    <row r="582" spans="1:22" x14ac:dyDescent="0.25">
      <c r="A582" t="s">
        <v>21</v>
      </c>
      <c r="B582" t="s">
        <v>22</v>
      </c>
      <c r="C582" t="b">
        <v>0</v>
      </c>
      <c r="D582" t="s">
        <v>499</v>
      </c>
      <c r="E582">
        <v>21</v>
      </c>
      <c r="F582" t="s">
        <v>49</v>
      </c>
      <c r="G582" t="s">
        <v>15984</v>
      </c>
      <c r="H582">
        <v>2100</v>
      </c>
      <c r="I582">
        <v>2100</v>
      </c>
      <c r="J582" t="s">
        <v>12549</v>
      </c>
      <c r="K582" t="s">
        <v>12550</v>
      </c>
      <c r="L582" t="s">
        <v>15985</v>
      </c>
      <c r="Q582" t="s">
        <v>3937</v>
      </c>
      <c r="R582" t="s">
        <v>7025</v>
      </c>
      <c r="S582" t="s">
        <v>15986</v>
      </c>
      <c r="V582">
        <f t="shared" si="9"/>
        <v>1.2095238095238094</v>
      </c>
    </row>
    <row r="583" spans="1:22" x14ac:dyDescent="0.25">
      <c r="A583" t="s">
        <v>21</v>
      </c>
      <c r="B583" t="s">
        <v>57</v>
      </c>
      <c r="C583" t="b">
        <v>0</v>
      </c>
      <c r="D583" t="s">
        <v>499</v>
      </c>
      <c r="E583">
        <v>21</v>
      </c>
      <c r="F583" t="s">
        <v>49</v>
      </c>
      <c r="G583" t="s">
        <v>15987</v>
      </c>
      <c r="H583">
        <v>2100</v>
      </c>
      <c r="I583">
        <v>31999</v>
      </c>
      <c r="J583" t="s">
        <v>3094</v>
      </c>
      <c r="K583" t="s">
        <v>3095</v>
      </c>
      <c r="L583" t="s">
        <v>15988</v>
      </c>
      <c r="M583" t="s">
        <v>63</v>
      </c>
      <c r="N583">
        <v>1952</v>
      </c>
      <c r="Q583" t="s">
        <v>3937</v>
      </c>
      <c r="R583" t="s">
        <v>7025</v>
      </c>
      <c r="S583" t="s">
        <v>15989</v>
      </c>
      <c r="T583">
        <v>41000</v>
      </c>
      <c r="U583">
        <v>1952.3809523809523</v>
      </c>
      <c r="V583">
        <f t="shared" si="9"/>
        <v>1.2095238095238094</v>
      </c>
    </row>
    <row r="584" spans="1:22" x14ac:dyDescent="0.25">
      <c r="A584" t="s">
        <v>21</v>
      </c>
      <c r="B584" t="s">
        <v>22</v>
      </c>
      <c r="C584" t="b">
        <v>0</v>
      </c>
      <c r="D584" t="s">
        <v>499</v>
      </c>
      <c r="E584">
        <v>21</v>
      </c>
      <c r="F584" t="s">
        <v>49</v>
      </c>
      <c r="G584" t="s">
        <v>15990</v>
      </c>
      <c r="H584">
        <v>2100</v>
      </c>
      <c r="I584">
        <v>38444</v>
      </c>
      <c r="J584" t="s">
        <v>15991</v>
      </c>
      <c r="K584" t="s">
        <v>15992</v>
      </c>
      <c r="L584" t="s">
        <v>15993</v>
      </c>
      <c r="Q584" t="s">
        <v>3937</v>
      </c>
      <c r="R584" t="s">
        <v>7025</v>
      </c>
      <c r="S584" t="s">
        <v>15994</v>
      </c>
      <c r="V584">
        <f t="shared" si="9"/>
        <v>1.2095238095238094</v>
      </c>
    </row>
    <row r="585" spans="1:22" x14ac:dyDescent="0.25">
      <c r="A585" t="s">
        <v>21</v>
      </c>
      <c r="B585" t="s">
        <v>22</v>
      </c>
      <c r="C585" t="b">
        <v>0</v>
      </c>
      <c r="D585" t="s">
        <v>499</v>
      </c>
      <c r="E585">
        <v>21</v>
      </c>
      <c r="F585" t="s">
        <v>49</v>
      </c>
      <c r="G585" t="s">
        <v>16024</v>
      </c>
      <c r="H585">
        <v>2100</v>
      </c>
      <c r="I585">
        <v>2100</v>
      </c>
      <c r="J585" t="s">
        <v>16025</v>
      </c>
      <c r="K585" t="s">
        <v>16026</v>
      </c>
      <c r="L585" t="s">
        <v>16027</v>
      </c>
      <c r="Q585" t="s">
        <v>3937</v>
      </c>
      <c r="R585" t="s">
        <v>7025</v>
      </c>
      <c r="S585" t="s">
        <v>16028</v>
      </c>
      <c r="V585">
        <f t="shared" si="9"/>
        <v>1.2095238095238094</v>
      </c>
    </row>
    <row r="586" spans="1:22" x14ac:dyDescent="0.25">
      <c r="A586" t="s">
        <v>21</v>
      </c>
      <c r="B586" t="s">
        <v>22</v>
      </c>
      <c r="C586" t="b">
        <v>0</v>
      </c>
      <c r="D586" t="s">
        <v>499</v>
      </c>
      <c r="E586">
        <v>21</v>
      </c>
      <c r="F586" t="s">
        <v>184</v>
      </c>
      <c r="G586" t="s">
        <v>16029</v>
      </c>
      <c r="H586">
        <v>2100</v>
      </c>
      <c r="I586">
        <v>4050</v>
      </c>
      <c r="J586" t="s">
        <v>16030</v>
      </c>
      <c r="K586" t="s">
        <v>16031</v>
      </c>
      <c r="L586" t="s">
        <v>16032</v>
      </c>
      <c r="Q586" t="s">
        <v>3937</v>
      </c>
      <c r="R586" t="s">
        <v>7025</v>
      </c>
      <c r="S586" t="s">
        <v>16033</v>
      </c>
      <c r="V586">
        <f t="shared" si="9"/>
        <v>1.2095238095238094</v>
      </c>
    </row>
    <row r="587" spans="1:22" x14ac:dyDescent="0.25">
      <c r="A587" t="s">
        <v>21</v>
      </c>
      <c r="B587" t="s">
        <v>22</v>
      </c>
      <c r="C587" t="b">
        <v>0</v>
      </c>
      <c r="D587" t="s">
        <v>499</v>
      </c>
      <c r="E587">
        <v>22</v>
      </c>
      <c r="F587" t="s">
        <v>184</v>
      </c>
      <c r="G587" t="s">
        <v>18129</v>
      </c>
      <c r="H587">
        <v>2200</v>
      </c>
      <c r="I587">
        <v>2200</v>
      </c>
      <c r="J587" t="s">
        <v>13064</v>
      </c>
      <c r="K587" t="s">
        <v>13065</v>
      </c>
      <c r="L587" t="s">
        <v>18130</v>
      </c>
      <c r="Q587" t="s">
        <v>17594</v>
      </c>
      <c r="R587" t="s">
        <v>17595</v>
      </c>
      <c r="S587" t="s">
        <v>18131</v>
      </c>
      <c r="V587">
        <f t="shared" si="9"/>
        <v>1.2095454545454545</v>
      </c>
    </row>
    <row r="588" spans="1:22" x14ac:dyDescent="0.25">
      <c r="A588" t="s">
        <v>21</v>
      </c>
      <c r="B588" t="s">
        <v>22</v>
      </c>
      <c r="C588" t="b">
        <v>0</v>
      </c>
      <c r="D588" t="s">
        <v>499</v>
      </c>
      <c r="E588">
        <v>22</v>
      </c>
      <c r="F588" t="s">
        <v>49</v>
      </c>
      <c r="G588" t="s">
        <v>18132</v>
      </c>
      <c r="H588">
        <v>2200</v>
      </c>
      <c r="I588">
        <v>2200</v>
      </c>
      <c r="J588" t="s">
        <v>18133</v>
      </c>
      <c r="K588" t="s">
        <v>18134</v>
      </c>
      <c r="L588" t="s">
        <v>18135</v>
      </c>
      <c r="Q588" t="s">
        <v>17594</v>
      </c>
      <c r="R588" t="s">
        <v>17595</v>
      </c>
      <c r="S588" t="s">
        <v>18136</v>
      </c>
      <c r="V588">
        <f t="shared" si="9"/>
        <v>1.2095454545454545</v>
      </c>
    </row>
    <row r="589" spans="1:22" x14ac:dyDescent="0.25">
      <c r="A589" t="s">
        <v>21</v>
      </c>
      <c r="B589" t="s">
        <v>22</v>
      </c>
      <c r="C589" t="b">
        <v>0</v>
      </c>
      <c r="D589" t="s">
        <v>499</v>
      </c>
      <c r="E589">
        <v>22</v>
      </c>
      <c r="F589" t="s">
        <v>49</v>
      </c>
      <c r="G589" t="s">
        <v>18137</v>
      </c>
      <c r="H589">
        <v>2200</v>
      </c>
      <c r="I589">
        <v>2200</v>
      </c>
      <c r="J589" t="s">
        <v>18133</v>
      </c>
      <c r="K589" t="s">
        <v>18134</v>
      </c>
      <c r="L589" t="s">
        <v>18138</v>
      </c>
      <c r="Q589" t="s">
        <v>17594</v>
      </c>
      <c r="R589" t="s">
        <v>17595</v>
      </c>
      <c r="S589" t="s">
        <v>18139</v>
      </c>
      <c r="V589">
        <f t="shared" si="9"/>
        <v>1.2095454545454545</v>
      </c>
    </row>
    <row r="590" spans="1:22" x14ac:dyDescent="0.25">
      <c r="A590" t="s">
        <v>21</v>
      </c>
      <c r="B590" t="s">
        <v>22</v>
      </c>
      <c r="C590" t="b">
        <v>0</v>
      </c>
      <c r="D590" t="s">
        <v>499</v>
      </c>
      <c r="E590">
        <v>22</v>
      </c>
      <c r="F590" t="s">
        <v>49</v>
      </c>
      <c r="G590" t="s">
        <v>18140</v>
      </c>
      <c r="H590">
        <v>2200</v>
      </c>
      <c r="I590">
        <v>33500</v>
      </c>
      <c r="J590" t="s">
        <v>18141</v>
      </c>
      <c r="K590" t="s">
        <v>18142</v>
      </c>
      <c r="L590" t="s">
        <v>18143</v>
      </c>
      <c r="Q590" t="s">
        <v>17594</v>
      </c>
      <c r="R590" t="s">
        <v>17595</v>
      </c>
      <c r="S590" t="s">
        <v>18144</v>
      </c>
      <c r="V590">
        <f t="shared" si="9"/>
        <v>1.2095454545454545</v>
      </c>
    </row>
    <row r="591" spans="1:22" x14ac:dyDescent="0.25">
      <c r="A591" t="s">
        <v>21</v>
      </c>
      <c r="B591" t="s">
        <v>22</v>
      </c>
      <c r="C591" t="b">
        <v>0</v>
      </c>
      <c r="D591" t="s">
        <v>499</v>
      </c>
      <c r="E591">
        <v>22</v>
      </c>
      <c r="F591" t="s">
        <v>108</v>
      </c>
      <c r="G591" t="s">
        <v>18145</v>
      </c>
      <c r="H591">
        <v>2200</v>
      </c>
      <c r="I591">
        <v>2200</v>
      </c>
      <c r="J591" t="s">
        <v>12382</v>
      </c>
      <c r="K591" t="s">
        <v>12383</v>
      </c>
      <c r="L591" t="s">
        <v>18146</v>
      </c>
      <c r="Q591" t="s">
        <v>17594</v>
      </c>
      <c r="R591" t="s">
        <v>17659</v>
      </c>
      <c r="S591" t="s">
        <v>18147</v>
      </c>
      <c r="V591">
        <f t="shared" si="9"/>
        <v>1.2095454545454545</v>
      </c>
    </row>
    <row r="592" spans="1:22" x14ac:dyDescent="0.25">
      <c r="A592" t="s">
        <v>21</v>
      </c>
      <c r="B592" t="s">
        <v>22</v>
      </c>
      <c r="C592" t="b">
        <v>0</v>
      </c>
      <c r="D592" t="s">
        <v>499</v>
      </c>
      <c r="E592">
        <v>22</v>
      </c>
      <c r="F592" t="s">
        <v>49</v>
      </c>
      <c r="G592" t="s">
        <v>18148</v>
      </c>
      <c r="H592">
        <v>2200</v>
      </c>
      <c r="I592">
        <v>42000</v>
      </c>
      <c r="J592" t="s">
        <v>18149</v>
      </c>
      <c r="K592" t="s">
        <v>18150</v>
      </c>
      <c r="L592" t="s">
        <v>18151</v>
      </c>
      <c r="Q592" t="s">
        <v>17594</v>
      </c>
      <c r="R592" t="s">
        <v>17595</v>
      </c>
      <c r="S592" t="s">
        <v>18152</v>
      </c>
      <c r="V592">
        <f t="shared" si="9"/>
        <v>1.2095454545454545</v>
      </c>
    </row>
    <row r="593" spans="1:22" x14ac:dyDescent="0.25">
      <c r="A593" t="s">
        <v>21</v>
      </c>
      <c r="B593" t="s">
        <v>22</v>
      </c>
      <c r="C593" t="b">
        <v>0</v>
      </c>
      <c r="D593" t="s">
        <v>499</v>
      </c>
      <c r="E593">
        <v>22</v>
      </c>
      <c r="F593" t="s">
        <v>49</v>
      </c>
      <c r="G593" t="s">
        <v>18153</v>
      </c>
      <c r="H593">
        <v>2200</v>
      </c>
      <c r="I593">
        <v>2200</v>
      </c>
      <c r="J593" t="s">
        <v>1260</v>
      </c>
      <c r="K593" t="s">
        <v>1261</v>
      </c>
      <c r="L593" t="s">
        <v>18154</v>
      </c>
      <c r="Q593" t="s">
        <v>17594</v>
      </c>
      <c r="R593" t="s">
        <v>17595</v>
      </c>
      <c r="S593" t="s">
        <v>18155</v>
      </c>
      <c r="V593">
        <f t="shared" si="9"/>
        <v>1.2095454545454545</v>
      </c>
    </row>
    <row r="594" spans="1:22" x14ac:dyDescent="0.25">
      <c r="A594" t="s">
        <v>21</v>
      </c>
      <c r="B594" t="s">
        <v>22</v>
      </c>
      <c r="C594" t="b">
        <v>0</v>
      </c>
      <c r="D594" t="s">
        <v>499</v>
      </c>
      <c r="E594">
        <v>22</v>
      </c>
      <c r="F594" t="s">
        <v>179</v>
      </c>
      <c r="G594" t="s">
        <v>18156</v>
      </c>
      <c r="H594">
        <v>2200</v>
      </c>
      <c r="I594">
        <v>5725</v>
      </c>
      <c r="J594" t="s">
        <v>3356</v>
      </c>
      <c r="K594" t="s">
        <v>3357</v>
      </c>
      <c r="L594" t="s">
        <v>18157</v>
      </c>
      <c r="O594" t="s">
        <v>3016</v>
      </c>
      <c r="P594" t="s">
        <v>1814</v>
      </c>
      <c r="Q594" t="s">
        <v>17594</v>
      </c>
      <c r="R594" t="s">
        <v>17618</v>
      </c>
      <c r="S594" t="s">
        <v>18158</v>
      </c>
      <c r="V594">
        <f t="shared" si="9"/>
        <v>1.2095454545454545</v>
      </c>
    </row>
    <row r="595" spans="1:22" x14ac:dyDescent="0.25">
      <c r="A595" t="s">
        <v>21</v>
      </c>
      <c r="B595" t="s">
        <v>22</v>
      </c>
      <c r="C595" t="b">
        <v>0</v>
      </c>
      <c r="D595" t="s">
        <v>499</v>
      </c>
      <c r="E595">
        <v>22</v>
      </c>
      <c r="F595" t="s">
        <v>49</v>
      </c>
      <c r="G595" t="s">
        <v>18159</v>
      </c>
      <c r="H595">
        <v>2200</v>
      </c>
      <c r="I595">
        <v>9000</v>
      </c>
      <c r="J595" t="s">
        <v>18160</v>
      </c>
      <c r="K595" t="s">
        <v>18161</v>
      </c>
      <c r="L595" t="s">
        <v>18162</v>
      </c>
      <c r="Q595" t="s">
        <v>17594</v>
      </c>
      <c r="R595" t="s">
        <v>17595</v>
      </c>
      <c r="S595" t="s">
        <v>18163</v>
      </c>
      <c r="V595">
        <f t="shared" si="9"/>
        <v>1.2095454545454545</v>
      </c>
    </row>
    <row r="596" spans="1:22" x14ac:dyDescent="0.25">
      <c r="A596" t="s">
        <v>21</v>
      </c>
      <c r="B596" t="s">
        <v>22</v>
      </c>
      <c r="C596" t="b">
        <v>0</v>
      </c>
      <c r="D596" t="s">
        <v>499</v>
      </c>
      <c r="E596">
        <v>22</v>
      </c>
      <c r="F596" t="s">
        <v>49</v>
      </c>
      <c r="G596" t="s">
        <v>18164</v>
      </c>
      <c r="H596">
        <v>2200</v>
      </c>
      <c r="I596">
        <v>2200</v>
      </c>
      <c r="J596" t="s">
        <v>1260</v>
      </c>
      <c r="K596" t="s">
        <v>1261</v>
      </c>
      <c r="L596" t="s">
        <v>18165</v>
      </c>
      <c r="Q596" t="s">
        <v>17594</v>
      </c>
      <c r="R596" t="s">
        <v>17595</v>
      </c>
      <c r="S596" t="s">
        <v>18166</v>
      </c>
      <c r="V596">
        <f t="shared" si="9"/>
        <v>1.2095454545454545</v>
      </c>
    </row>
    <row r="597" spans="1:22" x14ac:dyDescent="0.25">
      <c r="A597" t="s">
        <v>21</v>
      </c>
      <c r="B597" t="s">
        <v>22</v>
      </c>
      <c r="C597" t="b">
        <v>0</v>
      </c>
      <c r="D597" t="s">
        <v>499</v>
      </c>
      <c r="E597">
        <v>22</v>
      </c>
      <c r="F597" t="s">
        <v>184</v>
      </c>
      <c r="G597" t="s">
        <v>18167</v>
      </c>
      <c r="H597">
        <v>2200</v>
      </c>
      <c r="I597">
        <v>33333</v>
      </c>
      <c r="J597" t="s">
        <v>18168</v>
      </c>
      <c r="K597" t="s">
        <v>18169</v>
      </c>
      <c r="L597" t="s">
        <v>18170</v>
      </c>
      <c r="Q597" t="s">
        <v>17594</v>
      </c>
      <c r="R597" t="s">
        <v>17595</v>
      </c>
      <c r="S597" t="s">
        <v>18171</v>
      </c>
      <c r="V597">
        <f t="shared" si="9"/>
        <v>1.2095454545454545</v>
      </c>
    </row>
    <row r="598" spans="1:22" x14ac:dyDescent="0.25">
      <c r="A598" t="s">
        <v>21</v>
      </c>
      <c r="B598" t="s">
        <v>22</v>
      </c>
      <c r="C598" t="b">
        <v>0</v>
      </c>
      <c r="D598" t="s">
        <v>499</v>
      </c>
      <c r="E598">
        <v>22</v>
      </c>
      <c r="F598" t="s">
        <v>179</v>
      </c>
      <c r="G598" t="s">
        <v>18172</v>
      </c>
      <c r="H598">
        <v>2200</v>
      </c>
      <c r="I598">
        <v>2200</v>
      </c>
      <c r="J598" t="s">
        <v>6318</v>
      </c>
      <c r="K598" t="s">
        <v>6319</v>
      </c>
      <c r="L598" t="s">
        <v>18173</v>
      </c>
      <c r="Q598" t="s">
        <v>17594</v>
      </c>
      <c r="R598" t="s">
        <v>17618</v>
      </c>
      <c r="S598" t="s">
        <v>18174</v>
      </c>
      <c r="V598">
        <f t="shared" si="9"/>
        <v>1.2095454545454545</v>
      </c>
    </row>
    <row r="599" spans="1:22" x14ac:dyDescent="0.25">
      <c r="A599" t="s">
        <v>21</v>
      </c>
      <c r="B599" t="s">
        <v>22</v>
      </c>
      <c r="C599" t="b">
        <v>0</v>
      </c>
      <c r="D599" t="s">
        <v>499</v>
      </c>
      <c r="E599">
        <v>22</v>
      </c>
      <c r="F599" t="s">
        <v>49</v>
      </c>
      <c r="G599" t="s">
        <v>18175</v>
      </c>
      <c r="H599">
        <v>2200</v>
      </c>
      <c r="I599">
        <v>3495</v>
      </c>
      <c r="J599" t="s">
        <v>2574</v>
      </c>
      <c r="K599" t="s">
        <v>2575</v>
      </c>
      <c r="L599" t="s">
        <v>18176</v>
      </c>
      <c r="Q599" t="s">
        <v>17594</v>
      </c>
      <c r="R599" t="s">
        <v>17595</v>
      </c>
      <c r="S599" t="s">
        <v>18177</v>
      </c>
      <c r="V599">
        <f t="shared" si="9"/>
        <v>1.2095454545454545</v>
      </c>
    </row>
    <row r="600" spans="1:22" x14ac:dyDescent="0.25">
      <c r="A600" t="s">
        <v>21</v>
      </c>
      <c r="B600" t="s">
        <v>57</v>
      </c>
      <c r="C600" t="b">
        <v>0</v>
      </c>
      <c r="D600" t="s">
        <v>499</v>
      </c>
      <c r="E600">
        <v>22</v>
      </c>
      <c r="F600" t="s">
        <v>49</v>
      </c>
      <c r="G600" t="s">
        <v>18178</v>
      </c>
      <c r="H600">
        <v>2200</v>
      </c>
      <c r="I600">
        <v>5000</v>
      </c>
      <c r="J600" t="s">
        <v>4068</v>
      </c>
      <c r="K600" t="s">
        <v>4069</v>
      </c>
      <c r="L600" t="s">
        <v>18179</v>
      </c>
      <c r="M600" t="s">
        <v>63</v>
      </c>
      <c r="N600">
        <v>4000</v>
      </c>
      <c r="Q600" t="s">
        <v>17594</v>
      </c>
      <c r="R600" t="s">
        <v>17595</v>
      </c>
      <c r="S600" t="s">
        <v>18180</v>
      </c>
      <c r="T600">
        <v>88000</v>
      </c>
      <c r="U600">
        <v>4000</v>
      </c>
      <c r="V600">
        <f t="shared" si="9"/>
        <v>1.2095454545454545</v>
      </c>
    </row>
    <row r="601" spans="1:22" x14ac:dyDescent="0.25">
      <c r="A601" t="s">
        <v>21</v>
      </c>
      <c r="B601" t="s">
        <v>22</v>
      </c>
      <c r="C601" t="b">
        <v>0</v>
      </c>
      <c r="D601" t="s">
        <v>499</v>
      </c>
      <c r="E601">
        <v>22</v>
      </c>
      <c r="F601" t="s">
        <v>49</v>
      </c>
      <c r="G601" t="s">
        <v>18181</v>
      </c>
      <c r="H601">
        <v>2200</v>
      </c>
      <c r="I601">
        <v>9000</v>
      </c>
      <c r="J601" t="s">
        <v>18182</v>
      </c>
      <c r="K601" t="s">
        <v>18183</v>
      </c>
      <c r="L601" t="s">
        <v>18184</v>
      </c>
      <c r="Q601" t="s">
        <v>17594</v>
      </c>
      <c r="R601" t="s">
        <v>17595</v>
      </c>
      <c r="S601" t="s">
        <v>18185</v>
      </c>
      <c r="V601">
        <f t="shared" si="9"/>
        <v>1.2095454545454545</v>
      </c>
    </row>
    <row r="602" spans="1:22" x14ac:dyDescent="0.25">
      <c r="A602" t="s">
        <v>21</v>
      </c>
      <c r="B602" t="s">
        <v>22</v>
      </c>
      <c r="C602" t="b">
        <v>0</v>
      </c>
      <c r="D602" t="s">
        <v>499</v>
      </c>
      <c r="E602">
        <v>22</v>
      </c>
      <c r="F602" t="s">
        <v>49</v>
      </c>
      <c r="G602" t="s">
        <v>18186</v>
      </c>
      <c r="H602">
        <v>2200</v>
      </c>
      <c r="I602">
        <v>2200</v>
      </c>
      <c r="J602" t="s">
        <v>18187</v>
      </c>
      <c r="K602" t="s">
        <v>18188</v>
      </c>
      <c r="L602" t="s">
        <v>18189</v>
      </c>
      <c r="Q602" t="s">
        <v>17594</v>
      </c>
      <c r="R602" t="s">
        <v>17595</v>
      </c>
      <c r="S602" t="s">
        <v>18190</v>
      </c>
      <c r="V602">
        <f t="shared" si="9"/>
        <v>1.2095454545454545</v>
      </c>
    </row>
    <row r="603" spans="1:22" x14ac:dyDescent="0.25">
      <c r="A603" t="s">
        <v>21</v>
      </c>
      <c r="B603" t="s">
        <v>22</v>
      </c>
      <c r="C603" t="b">
        <v>0</v>
      </c>
      <c r="D603" t="s">
        <v>499</v>
      </c>
      <c r="E603">
        <v>22</v>
      </c>
      <c r="F603" t="s">
        <v>49</v>
      </c>
      <c r="G603" t="s">
        <v>18191</v>
      </c>
      <c r="H603">
        <v>2200</v>
      </c>
      <c r="I603">
        <v>5000</v>
      </c>
      <c r="J603" t="s">
        <v>18192</v>
      </c>
      <c r="K603" t="s">
        <v>18193</v>
      </c>
      <c r="L603" t="s">
        <v>18194</v>
      </c>
      <c r="Q603" t="s">
        <v>17594</v>
      </c>
      <c r="R603" t="s">
        <v>17595</v>
      </c>
      <c r="S603" t="s">
        <v>18195</v>
      </c>
      <c r="V603">
        <f t="shared" si="9"/>
        <v>1.2095454545454545</v>
      </c>
    </row>
    <row r="604" spans="1:22" x14ac:dyDescent="0.25">
      <c r="A604" t="s">
        <v>21</v>
      </c>
      <c r="B604" t="s">
        <v>22</v>
      </c>
      <c r="C604" t="b">
        <v>0</v>
      </c>
      <c r="D604" t="s">
        <v>499</v>
      </c>
      <c r="E604">
        <v>22</v>
      </c>
      <c r="F604" t="s">
        <v>49</v>
      </c>
      <c r="G604" t="s">
        <v>18196</v>
      </c>
      <c r="H604">
        <v>2200</v>
      </c>
      <c r="I604">
        <v>6887</v>
      </c>
      <c r="J604" t="s">
        <v>18197</v>
      </c>
      <c r="K604" t="s">
        <v>18198</v>
      </c>
      <c r="L604" t="s">
        <v>18199</v>
      </c>
      <c r="Q604" t="s">
        <v>17594</v>
      </c>
      <c r="R604" t="s">
        <v>17595</v>
      </c>
      <c r="S604" t="s">
        <v>18200</v>
      </c>
      <c r="V604">
        <f t="shared" si="9"/>
        <v>1.2095454545454545</v>
      </c>
    </row>
    <row r="605" spans="1:22" x14ac:dyDescent="0.25">
      <c r="A605" t="s">
        <v>21</v>
      </c>
      <c r="B605" t="s">
        <v>22</v>
      </c>
      <c r="C605" t="b">
        <v>0</v>
      </c>
      <c r="D605" t="s">
        <v>499</v>
      </c>
      <c r="E605">
        <v>22</v>
      </c>
      <c r="F605" t="s">
        <v>49</v>
      </c>
      <c r="G605" t="s">
        <v>18201</v>
      </c>
      <c r="H605">
        <v>2200</v>
      </c>
      <c r="I605">
        <v>15990</v>
      </c>
      <c r="J605" t="s">
        <v>1852</v>
      </c>
      <c r="K605" t="s">
        <v>1853</v>
      </c>
      <c r="L605" t="s">
        <v>18202</v>
      </c>
      <c r="Q605" t="s">
        <v>17594</v>
      </c>
      <c r="R605" t="s">
        <v>17595</v>
      </c>
      <c r="S605" t="s">
        <v>18203</v>
      </c>
      <c r="V605">
        <f t="shared" si="9"/>
        <v>1.2095454545454545</v>
      </c>
    </row>
    <row r="606" spans="1:22" x14ac:dyDescent="0.25">
      <c r="A606" t="s">
        <v>21</v>
      </c>
      <c r="B606" t="s">
        <v>22</v>
      </c>
      <c r="C606" t="b">
        <v>0</v>
      </c>
      <c r="D606" t="s">
        <v>499</v>
      </c>
      <c r="E606">
        <v>22</v>
      </c>
      <c r="F606" t="s">
        <v>49</v>
      </c>
      <c r="G606" t="s">
        <v>18204</v>
      </c>
      <c r="H606">
        <v>2200</v>
      </c>
      <c r="I606">
        <v>2200</v>
      </c>
      <c r="J606" t="s">
        <v>12549</v>
      </c>
      <c r="K606" t="s">
        <v>12550</v>
      </c>
      <c r="L606" t="s">
        <v>18205</v>
      </c>
      <c r="Q606" t="s">
        <v>17594</v>
      </c>
      <c r="R606" t="s">
        <v>17595</v>
      </c>
      <c r="S606" t="s">
        <v>18206</v>
      </c>
      <c r="V606">
        <f t="shared" si="9"/>
        <v>1.2095454545454545</v>
      </c>
    </row>
    <row r="607" spans="1:22" x14ac:dyDescent="0.25">
      <c r="A607" t="s">
        <v>21</v>
      </c>
      <c r="B607" t="s">
        <v>22</v>
      </c>
      <c r="C607" t="b">
        <v>0</v>
      </c>
      <c r="D607" t="s">
        <v>499</v>
      </c>
      <c r="E607">
        <v>22</v>
      </c>
      <c r="F607" t="s">
        <v>49</v>
      </c>
      <c r="G607" t="s">
        <v>18207</v>
      </c>
      <c r="H607">
        <v>2200</v>
      </c>
      <c r="I607">
        <v>10000</v>
      </c>
      <c r="J607" t="s">
        <v>18208</v>
      </c>
      <c r="K607" t="s">
        <v>18209</v>
      </c>
      <c r="L607" t="s">
        <v>18210</v>
      </c>
      <c r="Q607" t="s">
        <v>17594</v>
      </c>
      <c r="R607" t="s">
        <v>17595</v>
      </c>
      <c r="S607" t="s">
        <v>18211</v>
      </c>
      <c r="V607">
        <f t="shared" si="9"/>
        <v>1.2095454545454545</v>
      </c>
    </row>
    <row r="608" spans="1:22" x14ac:dyDescent="0.25">
      <c r="A608" t="s">
        <v>21</v>
      </c>
      <c r="B608" t="s">
        <v>22</v>
      </c>
      <c r="C608" t="b">
        <v>0</v>
      </c>
      <c r="D608" t="s">
        <v>499</v>
      </c>
      <c r="E608">
        <v>22</v>
      </c>
      <c r="F608" t="s">
        <v>49</v>
      </c>
      <c r="G608" t="s">
        <v>18212</v>
      </c>
      <c r="H608">
        <v>2200</v>
      </c>
      <c r="I608">
        <v>2200</v>
      </c>
      <c r="J608" t="s">
        <v>6497</v>
      </c>
      <c r="K608" t="s">
        <v>6498</v>
      </c>
      <c r="L608" t="s">
        <v>18213</v>
      </c>
      <c r="Q608" t="s">
        <v>17594</v>
      </c>
      <c r="R608" t="s">
        <v>17595</v>
      </c>
      <c r="S608" t="s">
        <v>18214</v>
      </c>
      <c r="V608">
        <f t="shared" si="9"/>
        <v>1.2095454545454545</v>
      </c>
    </row>
    <row r="609" spans="1:22" x14ac:dyDescent="0.25">
      <c r="A609" t="s">
        <v>21</v>
      </c>
      <c r="B609" t="s">
        <v>22</v>
      </c>
      <c r="C609" t="b">
        <v>0</v>
      </c>
      <c r="D609" t="s">
        <v>499</v>
      </c>
      <c r="E609">
        <v>22</v>
      </c>
      <c r="F609" t="s">
        <v>49</v>
      </c>
      <c r="G609" t="s">
        <v>18215</v>
      </c>
      <c r="H609">
        <v>2200</v>
      </c>
      <c r="I609">
        <v>19999</v>
      </c>
      <c r="J609" t="s">
        <v>14778</v>
      </c>
      <c r="K609" t="s">
        <v>14779</v>
      </c>
      <c r="L609" t="s">
        <v>18216</v>
      </c>
      <c r="Q609" t="s">
        <v>17594</v>
      </c>
      <c r="R609" t="s">
        <v>17595</v>
      </c>
      <c r="S609" t="s">
        <v>18217</v>
      </c>
      <c r="V609">
        <f t="shared" si="9"/>
        <v>1.2095454545454545</v>
      </c>
    </row>
    <row r="610" spans="1:22" x14ac:dyDescent="0.25">
      <c r="A610" t="s">
        <v>21</v>
      </c>
      <c r="B610" t="s">
        <v>22</v>
      </c>
      <c r="C610" t="b">
        <v>0</v>
      </c>
      <c r="D610" t="s">
        <v>499</v>
      </c>
      <c r="E610">
        <v>22</v>
      </c>
      <c r="F610" t="s">
        <v>179</v>
      </c>
      <c r="G610" t="s">
        <v>18218</v>
      </c>
      <c r="H610">
        <v>2200</v>
      </c>
      <c r="I610">
        <v>2200</v>
      </c>
      <c r="J610" t="s">
        <v>18219</v>
      </c>
      <c r="K610" t="s">
        <v>18220</v>
      </c>
      <c r="L610" t="s">
        <v>18221</v>
      </c>
      <c r="Q610" t="s">
        <v>17594</v>
      </c>
      <c r="R610" t="s">
        <v>17618</v>
      </c>
      <c r="S610" t="s">
        <v>18222</v>
      </c>
      <c r="V610">
        <f t="shared" si="9"/>
        <v>1.2095454545454545</v>
      </c>
    </row>
    <row r="611" spans="1:22" x14ac:dyDescent="0.25">
      <c r="A611" t="s">
        <v>21</v>
      </c>
      <c r="B611" t="s">
        <v>22</v>
      </c>
      <c r="C611" t="b">
        <v>0</v>
      </c>
      <c r="D611" t="s">
        <v>499</v>
      </c>
      <c r="E611">
        <v>22</v>
      </c>
      <c r="F611" t="s">
        <v>49</v>
      </c>
      <c r="G611" t="s">
        <v>18223</v>
      </c>
      <c r="H611">
        <v>2200</v>
      </c>
      <c r="I611">
        <v>28400</v>
      </c>
      <c r="J611" t="s">
        <v>2901</v>
      </c>
      <c r="K611" t="s">
        <v>2902</v>
      </c>
      <c r="L611" t="s">
        <v>18224</v>
      </c>
      <c r="Q611" t="s">
        <v>17594</v>
      </c>
      <c r="R611" t="s">
        <v>17595</v>
      </c>
      <c r="S611" t="s">
        <v>18225</v>
      </c>
      <c r="V611">
        <f t="shared" si="9"/>
        <v>1.2095454545454545</v>
      </c>
    </row>
    <row r="612" spans="1:22" x14ac:dyDescent="0.25">
      <c r="A612" t="s">
        <v>21</v>
      </c>
      <c r="B612" t="s">
        <v>22</v>
      </c>
      <c r="C612" t="b">
        <v>0</v>
      </c>
      <c r="D612" t="s">
        <v>499</v>
      </c>
      <c r="E612">
        <v>22</v>
      </c>
      <c r="F612" t="s">
        <v>108</v>
      </c>
      <c r="G612" t="s">
        <v>18226</v>
      </c>
      <c r="H612">
        <v>2200</v>
      </c>
      <c r="I612">
        <v>2200</v>
      </c>
      <c r="J612" t="s">
        <v>2191</v>
      </c>
      <c r="K612" t="s">
        <v>2192</v>
      </c>
      <c r="L612" t="s">
        <v>18227</v>
      </c>
      <c r="Q612" t="s">
        <v>17594</v>
      </c>
      <c r="R612" t="s">
        <v>17659</v>
      </c>
      <c r="S612" t="s">
        <v>18228</v>
      </c>
      <c r="V612">
        <f t="shared" si="9"/>
        <v>1.2095454545454545</v>
      </c>
    </row>
    <row r="613" spans="1:22" x14ac:dyDescent="0.25">
      <c r="A613" t="s">
        <v>21</v>
      </c>
      <c r="B613" t="s">
        <v>22</v>
      </c>
      <c r="C613" t="b">
        <v>0</v>
      </c>
      <c r="D613" t="s">
        <v>499</v>
      </c>
      <c r="E613">
        <v>22</v>
      </c>
      <c r="F613" t="s">
        <v>49</v>
      </c>
      <c r="G613" t="s">
        <v>18250</v>
      </c>
      <c r="H613">
        <v>2200</v>
      </c>
      <c r="I613">
        <v>2200</v>
      </c>
      <c r="J613" t="s">
        <v>134</v>
      </c>
      <c r="K613" t="s">
        <v>135</v>
      </c>
      <c r="L613" t="s">
        <v>18251</v>
      </c>
      <c r="Q613" t="s">
        <v>17594</v>
      </c>
      <c r="R613" t="s">
        <v>17595</v>
      </c>
      <c r="S613" t="s">
        <v>18252</v>
      </c>
      <c r="V613">
        <f t="shared" si="9"/>
        <v>1.2095454545454545</v>
      </c>
    </row>
    <row r="614" spans="1:22" x14ac:dyDescent="0.25">
      <c r="A614" t="s">
        <v>21</v>
      </c>
      <c r="B614" t="s">
        <v>22</v>
      </c>
      <c r="C614" t="b">
        <v>0</v>
      </c>
      <c r="D614" t="s">
        <v>499</v>
      </c>
      <c r="E614">
        <v>22</v>
      </c>
      <c r="F614" t="s">
        <v>49</v>
      </c>
      <c r="G614" t="s">
        <v>18253</v>
      </c>
      <c r="H614">
        <v>2200</v>
      </c>
      <c r="I614">
        <v>4321</v>
      </c>
      <c r="J614" t="s">
        <v>18254</v>
      </c>
      <c r="K614" t="s">
        <v>18255</v>
      </c>
      <c r="L614" t="s">
        <v>18256</v>
      </c>
      <c r="Q614" t="s">
        <v>17594</v>
      </c>
      <c r="R614" t="s">
        <v>17595</v>
      </c>
      <c r="S614" t="s">
        <v>18257</v>
      </c>
      <c r="V614">
        <f t="shared" si="9"/>
        <v>1.2095454545454545</v>
      </c>
    </row>
    <row r="615" spans="1:22" x14ac:dyDescent="0.25">
      <c r="A615" t="s">
        <v>21</v>
      </c>
      <c r="B615" t="s">
        <v>22</v>
      </c>
      <c r="C615" t="b">
        <v>0</v>
      </c>
      <c r="D615" t="s">
        <v>499</v>
      </c>
      <c r="E615">
        <v>23</v>
      </c>
      <c r="F615" t="s">
        <v>49</v>
      </c>
      <c r="G615" t="s">
        <v>20321</v>
      </c>
      <c r="H615">
        <v>2300</v>
      </c>
      <c r="I615">
        <v>2300</v>
      </c>
      <c r="J615" t="s">
        <v>726</v>
      </c>
      <c r="K615" t="s">
        <v>727</v>
      </c>
      <c r="L615" t="s">
        <v>20322</v>
      </c>
      <c r="Q615" t="s">
        <v>20097</v>
      </c>
      <c r="R615" t="s">
        <v>20102</v>
      </c>
      <c r="S615" t="s">
        <v>20323</v>
      </c>
      <c r="V615">
        <f t="shared" si="9"/>
        <v>1.2095652173913043</v>
      </c>
    </row>
    <row r="616" spans="1:22" x14ac:dyDescent="0.25">
      <c r="A616" t="s">
        <v>21</v>
      </c>
      <c r="B616" t="s">
        <v>22</v>
      </c>
      <c r="C616" t="b">
        <v>0</v>
      </c>
      <c r="D616" t="s">
        <v>499</v>
      </c>
      <c r="E616">
        <v>23</v>
      </c>
      <c r="F616" t="s">
        <v>49</v>
      </c>
      <c r="G616" t="s">
        <v>20324</v>
      </c>
      <c r="H616">
        <v>2300</v>
      </c>
      <c r="I616">
        <v>28000</v>
      </c>
      <c r="J616" t="s">
        <v>3089</v>
      </c>
      <c r="K616" t="s">
        <v>3090</v>
      </c>
      <c r="L616" t="s">
        <v>20325</v>
      </c>
      <c r="Q616" t="s">
        <v>20097</v>
      </c>
      <c r="R616" t="s">
        <v>20102</v>
      </c>
      <c r="S616" t="s">
        <v>20326</v>
      </c>
      <c r="V616">
        <f t="shared" si="9"/>
        <v>1.2095652173913043</v>
      </c>
    </row>
    <row r="617" spans="1:22" x14ac:dyDescent="0.25">
      <c r="A617" t="s">
        <v>21</v>
      </c>
      <c r="B617" t="s">
        <v>22</v>
      </c>
      <c r="C617" t="b">
        <v>0</v>
      </c>
      <c r="D617" t="s">
        <v>499</v>
      </c>
      <c r="E617">
        <v>23</v>
      </c>
      <c r="F617" t="s">
        <v>108</v>
      </c>
      <c r="G617" t="s">
        <v>20327</v>
      </c>
      <c r="H617">
        <v>2300</v>
      </c>
      <c r="I617">
        <v>2300</v>
      </c>
      <c r="J617" t="s">
        <v>548</v>
      </c>
      <c r="K617" t="s">
        <v>549</v>
      </c>
      <c r="L617" t="s">
        <v>20328</v>
      </c>
      <c r="Q617" t="s">
        <v>20097</v>
      </c>
      <c r="R617" t="s">
        <v>20111</v>
      </c>
      <c r="S617" t="s">
        <v>20329</v>
      </c>
      <c r="V617">
        <f t="shared" si="9"/>
        <v>1.2095652173913043</v>
      </c>
    </row>
    <row r="618" spans="1:22" x14ac:dyDescent="0.25">
      <c r="A618" t="s">
        <v>21</v>
      </c>
      <c r="B618" t="s">
        <v>22</v>
      </c>
      <c r="C618" t="b">
        <v>0</v>
      </c>
      <c r="D618" t="s">
        <v>499</v>
      </c>
      <c r="E618">
        <v>23</v>
      </c>
      <c r="F618" t="s">
        <v>179</v>
      </c>
      <c r="G618" t="s">
        <v>20330</v>
      </c>
      <c r="H618">
        <v>2300</v>
      </c>
      <c r="I618">
        <v>25000</v>
      </c>
      <c r="J618" t="s">
        <v>20331</v>
      </c>
      <c r="K618" t="s">
        <v>20332</v>
      </c>
      <c r="L618" t="s">
        <v>20333</v>
      </c>
      <c r="Q618" t="s">
        <v>20097</v>
      </c>
      <c r="R618" t="s">
        <v>20098</v>
      </c>
      <c r="S618" t="s">
        <v>20334</v>
      </c>
      <c r="V618">
        <f t="shared" si="9"/>
        <v>1.2095652173913043</v>
      </c>
    </row>
    <row r="619" spans="1:22" x14ac:dyDescent="0.25">
      <c r="A619" t="s">
        <v>21</v>
      </c>
      <c r="B619" t="s">
        <v>22</v>
      </c>
      <c r="C619" t="b">
        <v>0</v>
      </c>
      <c r="D619" t="s">
        <v>499</v>
      </c>
      <c r="E619">
        <v>23</v>
      </c>
      <c r="F619" t="s">
        <v>49</v>
      </c>
      <c r="G619" t="s">
        <v>20335</v>
      </c>
      <c r="H619">
        <v>2300</v>
      </c>
      <c r="I619">
        <v>5725</v>
      </c>
      <c r="J619" t="s">
        <v>7715</v>
      </c>
      <c r="K619" t="s">
        <v>7716</v>
      </c>
      <c r="L619" t="s">
        <v>20336</v>
      </c>
      <c r="O619" t="s">
        <v>29</v>
      </c>
      <c r="P619" t="s">
        <v>1814</v>
      </c>
      <c r="Q619" t="s">
        <v>20097</v>
      </c>
      <c r="R619" t="s">
        <v>20102</v>
      </c>
      <c r="S619" t="s">
        <v>20337</v>
      </c>
      <c r="V619">
        <f t="shared" si="9"/>
        <v>1.2095652173913043</v>
      </c>
    </row>
    <row r="620" spans="1:22" x14ac:dyDescent="0.25">
      <c r="A620" t="s">
        <v>21</v>
      </c>
      <c r="B620" t="s">
        <v>22</v>
      </c>
      <c r="C620" t="b">
        <v>0</v>
      </c>
      <c r="D620" t="s">
        <v>499</v>
      </c>
      <c r="E620">
        <v>23</v>
      </c>
      <c r="F620" t="s">
        <v>49</v>
      </c>
      <c r="G620" t="s">
        <v>20338</v>
      </c>
      <c r="H620">
        <v>2300</v>
      </c>
      <c r="I620">
        <v>2614</v>
      </c>
      <c r="J620" t="s">
        <v>6185</v>
      </c>
      <c r="K620" t="s">
        <v>6186</v>
      </c>
      <c r="L620" t="s">
        <v>20339</v>
      </c>
      <c r="Q620" t="s">
        <v>20097</v>
      </c>
      <c r="R620" t="s">
        <v>20102</v>
      </c>
      <c r="S620" t="s">
        <v>20340</v>
      </c>
      <c r="V620">
        <f t="shared" si="9"/>
        <v>1.2095652173913043</v>
      </c>
    </row>
    <row r="621" spans="1:22" x14ac:dyDescent="0.25">
      <c r="A621" t="s">
        <v>21</v>
      </c>
      <c r="B621" t="s">
        <v>22</v>
      </c>
      <c r="C621" t="b">
        <v>0</v>
      </c>
      <c r="D621" t="s">
        <v>499</v>
      </c>
      <c r="E621">
        <v>23</v>
      </c>
      <c r="F621" t="s">
        <v>49</v>
      </c>
      <c r="G621" t="s">
        <v>20341</v>
      </c>
      <c r="H621">
        <v>2300</v>
      </c>
      <c r="I621">
        <v>2300</v>
      </c>
      <c r="J621" t="s">
        <v>18133</v>
      </c>
      <c r="K621" t="s">
        <v>18134</v>
      </c>
      <c r="L621" t="s">
        <v>20342</v>
      </c>
      <c r="Q621" t="s">
        <v>20097</v>
      </c>
      <c r="R621" t="s">
        <v>20102</v>
      </c>
      <c r="S621" t="s">
        <v>20343</v>
      </c>
      <c r="V621">
        <f t="shared" si="9"/>
        <v>1.2095652173913043</v>
      </c>
    </row>
    <row r="622" spans="1:22" x14ac:dyDescent="0.25">
      <c r="A622" t="s">
        <v>21</v>
      </c>
      <c r="B622" t="s">
        <v>22</v>
      </c>
      <c r="C622" t="b">
        <v>0</v>
      </c>
      <c r="D622" t="s">
        <v>499</v>
      </c>
      <c r="E622">
        <v>23</v>
      </c>
      <c r="F622" t="s">
        <v>49</v>
      </c>
      <c r="G622" t="s">
        <v>20344</v>
      </c>
      <c r="H622">
        <v>2300</v>
      </c>
      <c r="I622">
        <v>2300</v>
      </c>
      <c r="J622" t="s">
        <v>2083</v>
      </c>
      <c r="K622" t="s">
        <v>2084</v>
      </c>
      <c r="L622" t="s">
        <v>20345</v>
      </c>
      <c r="Q622" t="s">
        <v>20097</v>
      </c>
      <c r="R622" t="s">
        <v>20102</v>
      </c>
      <c r="S622" t="s">
        <v>20346</v>
      </c>
      <c r="V622">
        <f t="shared" si="9"/>
        <v>1.2095652173913043</v>
      </c>
    </row>
    <row r="623" spans="1:22" x14ac:dyDescent="0.25">
      <c r="A623" t="s">
        <v>21</v>
      </c>
      <c r="B623" t="s">
        <v>22</v>
      </c>
      <c r="C623" t="b">
        <v>0</v>
      </c>
      <c r="D623" t="s">
        <v>499</v>
      </c>
      <c r="E623">
        <v>23</v>
      </c>
      <c r="F623" t="s">
        <v>49</v>
      </c>
      <c r="G623" t="s">
        <v>20347</v>
      </c>
      <c r="H623">
        <v>2300</v>
      </c>
      <c r="I623">
        <v>2300</v>
      </c>
      <c r="J623" t="s">
        <v>449</v>
      </c>
      <c r="K623" t="s">
        <v>450</v>
      </c>
      <c r="L623" t="s">
        <v>20348</v>
      </c>
      <c r="Q623" t="s">
        <v>20097</v>
      </c>
      <c r="R623" t="s">
        <v>20102</v>
      </c>
      <c r="S623" t="s">
        <v>20349</v>
      </c>
      <c r="V623">
        <f t="shared" si="9"/>
        <v>1.2095652173913043</v>
      </c>
    </row>
    <row r="624" spans="1:22" x14ac:dyDescent="0.25">
      <c r="A624" t="s">
        <v>21</v>
      </c>
      <c r="B624" t="s">
        <v>22</v>
      </c>
      <c r="C624" t="b">
        <v>0</v>
      </c>
      <c r="D624" t="s">
        <v>499</v>
      </c>
      <c r="E624">
        <v>23</v>
      </c>
      <c r="F624" t="s">
        <v>179</v>
      </c>
      <c r="G624" t="s">
        <v>20350</v>
      </c>
      <c r="H624">
        <v>2300</v>
      </c>
      <c r="I624">
        <v>2300</v>
      </c>
      <c r="J624" t="s">
        <v>869</v>
      </c>
      <c r="K624" t="s">
        <v>870</v>
      </c>
      <c r="L624" t="s">
        <v>20351</v>
      </c>
      <c r="O624" t="s">
        <v>29</v>
      </c>
      <c r="P624" t="s">
        <v>1814</v>
      </c>
      <c r="Q624" t="s">
        <v>20097</v>
      </c>
      <c r="R624" t="s">
        <v>20098</v>
      </c>
      <c r="S624" t="s">
        <v>20352</v>
      </c>
      <c r="V624">
        <f t="shared" si="9"/>
        <v>1.2095652173913043</v>
      </c>
    </row>
    <row r="625" spans="1:22" x14ac:dyDescent="0.25">
      <c r="A625" t="s">
        <v>21</v>
      </c>
      <c r="B625" t="s">
        <v>22</v>
      </c>
      <c r="C625" t="b">
        <v>0</v>
      </c>
      <c r="D625" t="s">
        <v>499</v>
      </c>
      <c r="E625">
        <v>23</v>
      </c>
      <c r="F625" t="s">
        <v>49</v>
      </c>
      <c r="G625" t="s">
        <v>20353</v>
      </c>
      <c r="H625">
        <v>2300</v>
      </c>
      <c r="I625">
        <v>2300</v>
      </c>
      <c r="J625" t="s">
        <v>449</v>
      </c>
      <c r="K625" t="s">
        <v>450</v>
      </c>
      <c r="L625" t="s">
        <v>20354</v>
      </c>
      <c r="Q625" t="s">
        <v>20097</v>
      </c>
      <c r="R625" t="s">
        <v>20102</v>
      </c>
      <c r="S625" t="s">
        <v>20355</v>
      </c>
      <c r="V625">
        <f t="shared" si="9"/>
        <v>1.2095652173913043</v>
      </c>
    </row>
    <row r="626" spans="1:22" x14ac:dyDescent="0.25">
      <c r="A626" t="s">
        <v>21</v>
      </c>
      <c r="B626" t="s">
        <v>22</v>
      </c>
      <c r="C626" t="b">
        <v>0</v>
      </c>
      <c r="D626" t="s">
        <v>499</v>
      </c>
      <c r="E626">
        <v>23</v>
      </c>
      <c r="F626" t="s">
        <v>49</v>
      </c>
      <c r="G626" t="s">
        <v>20356</v>
      </c>
      <c r="H626">
        <v>2300</v>
      </c>
      <c r="I626">
        <v>2300</v>
      </c>
      <c r="J626" t="s">
        <v>99</v>
      </c>
      <c r="K626" t="s">
        <v>100</v>
      </c>
      <c r="L626" t="s">
        <v>20357</v>
      </c>
      <c r="Q626" t="s">
        <v>20097</v>
      </c>
      <c r="R626" t="s">
        <v>20102</v>
      </c>
      <c r="S626" t="s">
        <v>20358</v>
      </c>
      <c r="V626">
        <f t="shared" si="9"/>
        <v>1.2095652173913043</v>
      </c>
    </row>
    <row r="627" spans="1:22" x14ac:dyDescent="0.25">
      <c r="A627" t="s">
        <v>21</v>
      </c>
      <c r="B627" t="s">
        <v>22</v>
      </c>
      <c r="C627" t="b">
        <v>0</v>
      </c>
      <c r="D627" t="s">
        <v>499</v>
      </c>
      <c r="E627">
        <v>23</v>
      </c>
      <c r="F627" t="s">
        <v>49</v>
      </c>
      <c r="G627" t="s">
        <v>20359</v>
      </c>
      <c r="H627">
        <v>2300</v>
      </c>
      <c r="I627">
        <v>38317</v>
      </c>
      <c r="J627" t="s">
        <v>371</v>
      </c>
      <c r="K627" t="s">
        <v>372</v>
      </c>
      <c r="L627" t="s">
        <v>20360</v>
      </c>
      <c r="Q627" t="s">
        <v>20097</v>
      </c>
      <c r="R627" t="s">
        <v>20102</v>
      </c>
      <c r="S627" t="s">
        <v>20361</v>
      </c>
      <c r="V627">
        <f t="shared" si="9"/>
        <v>1.2095652173913043</v>
      </c>
    </row>
    <row r="628" spans="1:22" x14ac:dyDescent="0.25">
      <c r="A628" t="s">
        <v>21</v>
      </c>
      <c r="B628" t="s">
        <v>22</v>
      </c>
      <c r="C628" t="b">
        <v>0</v>
      </c>
      <c r="D628" t="s">
        <v>499</v>
      </c>
      <c r="E628">
        <v>23</v>
      </c>
      <c r="F628" t="s">
        <v>49</v>
      </c>
      <c r="G628" t="s">
        <v>20362</v>
      </c>
      <c r="H628">
        <v>2300</v>
      </c>
      <c r="I628">
        <v>22500</v>
      </c>
      <c r="J628" t="s">
        <v>19417</v>
      </c>
      <c r="K628" t="s">
        <v>19418</v>
      </c>
      <c r="L628" t="s">
        <v>20363</v>
      </c>
      <c r="Q628" t="s">
        <v>20097</v>
      </c>
      <c r="R628" t="s">
        <v>20102</v>
      </c>
      <c r="S628" t="s">
        <v>20364</v>
      </c>
      <c r="V628">
        <f t="shared" si="9"/>
        <v>1.2095652173913043</v>
      </c>
    </row>
    <row r="629" spans="1:22" x14ac:dyDescent="0.25">
      <c r="A629" t="s">
        <v>21</v>
      </c>
      <c r="B629" t="s">
        <v>22</v>
      </c>
      <c r="C629" t="b">
        <v>0</v>
      </c>
      <c r="D629" t="s">
        <v>499</v>
      </c>
      <c r="E629">
        <v>23</v>
      </c>
      <c r="F629" t="s">
        <v>49</v>
      </c>
      <c r="G629" t="s">
        <v>20365</v>
      </c>
      <c r="H629">
        <v>2300</v>
      </c>
      <c r="I629">
        <v>4200</v>
      </c>
      <c r="J629" t="s">
        <v>20366</v>
      </c>
      <c r="K629" t="s">
        <v>20367</v>
      </c>
      <c r="L629" t="s">
        <v>20368</v>
      </c>
      <c r="Q629" t="s">
        <v>20097</v>
      </c>
      <c r="R629" t="s">
        <v>20102</v>
      </c>
      <c r="S629" t="s">
        <v>20369</v>
      </c>
      <c r="V629">
        <f t="shared" si="9"/>
        <v>1.2095652173913043</v>
      </c>
    </row>
    <row r="630" spans="1:22" x14ac:dyDescent="0.25">
      <c r="A630" t="s">
        <v>21</v>
      </c>
      <c r="B630" t="s">
        <v>22</v>
      </c>
      <c r="C630" t="b">
        <v>0</v>
      </c>
      <c r="D630" t="s">
        <v>499</v>
      </c>
      <c r="E630">
        <v>23</v>
      </c>
      <c r="F630" t="s">
        <v>49</v>
      </c>
      <c r="G630" t="s">
        <v>20370</v>
      </c>
      <c r="H630">
        <v>2300</v>
      </c>
      <c r="I630">
        <v>23000</v>
      </c>
      <c r="J630" t="s">
        <v>5754</v>
      </c>
      <c r="K630" t="s">
        <v>5755</v>
      </c>
      <c r="L630" t="s">
        <v>20371</v>
      </c>
      <c r="Q630" t="s">
        <v>20097</v>
      </c>
      <c r="R630" t="s">
        <v>20102</v>
      </c>
      <c r="S630" t="s">
        <v>20372</v>
      </c>
      <c r="V630">
        <f t="shared" si="9"/>
        <v>1.2095652173913043</v>
      </c>
    </row>
    <row r="631" spans="1:22" x14ac:dyDescent="0.25">
      <c r="A631" t="s">
        <v>21</v>
      </c>
      <c r="B631" t="s">
        <v>57</v>
      </c>
      <c r="C631" t="b">
        <v>0</v>
      </c>
      <c r="D631" t="s">
        <v>499</v>
      </c>
      <c r="E631">
        <v>23</v>
      </c>
      <c r="F631" t="s">
        <v>49</v>
      </c>
      <c r="G631" t="s">
        <v>20373</v>
      </c>
      <c r="H631">
        <v>2300</v>
      </c>
      <c r="I631">
        <v>2300</v>
      </c>
      <c r="J631" t="s">
        <v>119</v>
      </c>
      <c r="K631" t="s">
        <v>120</v>
      </c>
      <c r="L631" t="s">
        <v>20374</v>
      </c>
      <c r="M631" t="s">
        <v>63</v>
      </c>
      <c r="N631">
        <v>1000</v>
      </c>
      <c r="Q631" t="s">
        <v>20097</v>
      </c>
      <c r="R631" t="s">
        <v>20102</v>
      </c>
      <c r="S631" t="s">
        <v>20375</v>
      </c>
      <c r="T631">
        <v>23000</v>
      </c>
      <c r="U631">
        <v>1000</v>
      </c>
      <c r="V631">
        <f t="shared" si="9"/>
        <v>1.2095652173913043</v>
      </c>
    </row>
    <row r="632" spans="1:22" x14ac:dyDescent="0.25">
      <c r="A632" t="s">
        <v>21</v>
      </c>
      <c r="B632" t="s">
        <v>22</v>
      </c>
      <c r="C632" t="b">
        <v>0</v>
      </c>
      <c r="D632" t="s">
        <v>499</v>
      </c>
      <c r="E632">
        <v>23</v>
      </c>
      <c r="F632" t="s">
        <v>49</v>
      </c>
      <c r="G632" t="s">
        <v>20376</v>
      </c>
      <c r="H632">
        <v>2300</v>
      </c>
      <c r="I632">
        <v>25000</v>
      </c>
      <c r="J632" t="s">
        <v>10298</v>
      </c>
      <c r="K632" t="s">
        <v>10299</v>
      </c>
      <c r="L632" t="s">
        <v>20377</v>
      </c>
      <c r="Q632" t="s">
        <v>20097</v>
      </c>
      <c r="R632" t="s">
        <v>20102</v>
      </c>
      <c r="S632" t="s">
        <v>20378</v>
      </c>
      <c r="V632">
        <f t="shared" si="9"/>
        <v>1.2095652173913043</v>
      </c>
    </row>
    <row r="633" spans="1:22" x14ac:dyDescent="0.25">
      <c r="A633" t="s">
        <v>21</v>
      </c>
      <c r="B633" t="s">
        <v>22</v>
      </c>
      <c r="C633" t="b">
        <v>0</v>
      </c>
      <c r="D633" t="s">
        <v>499</v>
      </c>
      <c r="E633">
        <v>23</v>
      </c>
      <c r="F633" t="s">
        <v>49</v>
      </c>
      <c r="G633" t="s">
        <v>20379</v>
      </c>
      <c r="H633">
        <v>2300</v>
      </c>
      <c r="I633">
        <v>2300</v>
      </c>
      <c r="J633" t="s">
        <v>20380</v>
      </c>
      <c r="K633" t="s">
        <v>20381</v>
      </c>
      <c r="L633" t="s">
        <v>20382</v>
      </c>
      <c r="Q633" t="s">
        <v>20097</v>
      </c>
      <c r="R633" t="s">
        <v>20102</v>
      </c>
      <c r="S633" t="s">
        <v>20383</v>
      </c>
      <c r="V633">
        <f t="shared" si="9"/>
        <v>1.2095652173913043</v>
      </c>
    </row>
    <row r="634" spans="1:22" x14ac:dyDescent="0.25">
      <c r="A634" t="s">
        <v>21</v>
      </c>
      <c r="B634" t="s">
        <v>22</v>
      </c>
      <c r="C634" t="b">
        <v>0</v>
      </c>
      <c r="D634" t="s">
        <v>499</v>
      </c>
      <c r="E634">
        <v>23</v>
      </c>
      <c r="F634" t="s">
        <v>49</v>
      </c>
      <c r="G634" t="s">
        <v>20384</v>
      </c>
      <c r="H634">
        <v>2300</v>
      </c>
      <c r="I634">
        <v>10000</v>
      </c>
      <c r="J634" t="s">
        <v>2667</v>
      </c>
      <c r="K634" t="s">
        <v>2668</v>
      </c>
      <c r="L634" t="s">
        <v>20385</v>
      </c>
      <c r="Q634" t="s">
        <v>20097</v>
      </c>
      <c r="R634" t="s">
        <v>20102</v>
      </c>
      <c r="S634" t="s">
        <v>20386</v>
      </c>
      <c r="V634">
        <f t="shared" si="9"/>
        <v>1.2095652173913043</v>
      </c>
    </row>
    <row r="635" spans="1:22" x14ac:dyDescent="0.25">
      <c r="A635" t="s">
        <v>21</v>
      </c>
      <c r="B635" t="s">
        <v>57</v>
      </c>
      <c r="C635" t="b">
        <v>0</v>
      </c>
      <c r="D635" t="s">
        <v>499</v>
      </c>
      <c r="E635">
        <v>23</v>
      </c>
      <c r="F635" t="s">
        <v>49</v>
      </c>
      <c r="G635" t="s">
        <v>20387</v>
      </c>
      <c r="H635">
        <v>2300</v>
      </c>
      <c r="I635">
        <v>42000</v>
      </c>
      <c r="J635" t="s">
        <v>20388</v>
      </c>
      <c r="K635" t="s">
        <v>20389</v>
      </c>
      <c r="L635" t="s">
        <v>20390</v>
      </c>
      <c r="M635" t="s">
        <v>63</v>
      </c>
      <c r="N635">
        <v>3261</v>
      </c>
      <c r="Q635" t="s">
        <v>20097</v>
      </c>
      <c r="R635" t="s">
        <v>20102</v>
      </c>
      <c r="S635" t="s">
        <v>20391</v>
      </c>
      <c r="T635">
        <v>75000</v>
      </c>
      <c r="U635">
        <v>3260.8695652173915</v>
      </c>
      <c r="V635">
        <f t="shared" si="9"/>
        <v>1.2095652173913043</v>
      </c>
    </row>
    <row r="636" spans="1:22" x14ac:dyDescent="0.25">
      <c r="A636" t="s">
        <v>21</v>
      </c>
      <c r="B636" t="s">
        <v>22</v>
      </c>
      <c r="C636" t="b">
        <v>0</v>
      </c>
      <c r="D636" t="s">
        <v>499</v>
      </c>
      <c r="E636">
        <v>23</v>
      </c>
      <c r="F636" t="s">
        <v>49</v>
      </c>
      <c r="G636" t="s">
        <v>20392</v>
      </c>
      <c r="H636">
        <v>2300</v>
      </c>
      <c r="I636">
        <v>6000</v>
      </c>
      <c r="J636" t="s">
        <v>20393</v>
      </c>
      <c r="K636" t="s">
        <v>20394</v>
      </c>
      <c r="L636" t="s">
        <v>20395</v>
      </c>
      <c r="Q636" t="s">
        <v>20097</v>
      </c>
      <c r="R636" t="s">
        <v>20102</v>
      </c>
      <c r="S636" t="s">
        <v>20396</v>
      </c>
      <c r="V636">
        <f t="shared" si="9"/>
        <v>1.2095652173913043</v>
      </c>
    </row>
    <row r="637" spans="1:22" x14ac:dyDescent="0.25">
      <c r="A637" t="s">
        <v>21</v>
      </c>
      <c r="B637" t="s">
        <v>22</v>
      </c>
      <c r="C637" t="b">
        <v>0</v>
      </c>
      <c r="D637" t="s">
        <v>499</v>
      </c>
      <c r="E637">
        <v>23</v>
      </c>
      <c r="F637" t="s">
        <v>108</v>
      </c>
      <c r="G637" t="s">
        <v>20397</v>
      </c>
      <c r="H637">
        <v>2300</v>
      </c>
      <c r="I637">
        <v>4600</v>
      </c>
      <c r="J637" t="s">
        <v>12210</v>
      </c>
      <c r="K637" t="s">
        <v>12211</v>
      </c>
      <c r="L637" t="s">
        <v>20398</v>
      </c>
      <c r="Q637" t="s">
        <v>20097</v>
      </c>
      <c r="R637" t="s">
        <v>20111</v>
      </c>
      <c r="S637" t="s">
        <v>20399</v>
      </c>
      <c r="V637">
        <f t="shared" si="9"/>
        <v>1.2095652173913043</v>
      </c>
    </row>
    <row r="638" spans="1:22" x14ac:dyDescent="0.25">
      <c r="A638" t="s">
        <v>21</v>
      </c>
      <c r="B638" t="s">
        <v>22</v>
      </c>
      <c r="C638" t="b">
        <v>0</v>
      </c>
      <c r="D638" t="s">
        <v>499</v>
      </c>
      <c r="E638">
        <v>23</v>
      </c>
      <c r="F638" t="s">
        <v>108</v>
      </c>
      <c r="G638" t="s">
        <v>20400</v>
      </c>
      <c r="H638">
        <v>2300</v>
      </c>
      <c r="I638">
        <v>19999</v>
      </c>
      <c r="J638" t="s">
        <v>20401</v>
      </c>
      <c r="K638" t="s">
        <v>20402</v>
      </c>
      <c r="L638" t="s">
        <v>20403</v>
      </c>
      <c r="Q638" t="s">
        <v>20097</v>
      </c>
      <c r="R638" t="s">
        <v>20111</v>
      </c>
      <c r="S638" t="s">
        <v>20404</v>
      </c>
      <c r="V638">
        <f t="shared" si="9"/>
        <v>1.2095652173913043</v>
      </c>
    </row>
    <row r="639" spans="1:22" x14ac:dyDescent="0.25">
      <c r="A639" t="s">
        <v>21</v>
      </c>
      <c r="B639" t="s">
        <v>22</v>
      </c>
      <c r="C639" t="b">
        <v>0</v>
      </c>
      <c r="D639" t="s">
        <v>499</v>
      </c>
      <c r="E639">
        <v>23</v>
      </c>
      <c r="F639" t="s">
        <v>49</v>
      </c>
      <c r="G639" t="s">
        <v>20405</v>
      </c>
      <c r="H639">
        <v>2300</v>
      </c>
      <c r="I639">
        <v>25000</v>
      </c>
      <c r="J639" t="s">
        <v>20406</v>
      </c>
      <c r="K639" t="s">
        <v>20407</v>
      </c>
      <c r="L639" t="s">
        <v>20408</v>
      </c>
      <c r="Q639" t="s">
        <v>20097</v>
      </c>
      <c r="R639" t="s">
        <v>20102</v>
      </c>
      <c r="S639" t="s">
        <v>20409</v>
      </c>
      <c r="V639">
        <f t="shared" si="9"/>
        <v>1.2095652173913043</v>
      </c>
    </row>
    <row r="640" spans="1:22" x14ac:dyDescent="0.25">
      <c r="A640" t="s">
        <v>21</v>
      </c>
      <c r="B640" t="s">
        <v>22</v>
      </c>
      <c r="C640" t="b">
        <v>0</v>
      </c>
      <c r="D640" t="s">
        <v>499</v>
      </c>
      <c r="E640">
        <v>23</v>
      </c>
      <c r="F640" t="s">
        <v>49</v>
      </c>
      <c r="G640" t="s">
        <v>20410</v>
      </c>
      <c r="H640">
        <v>2300</v>
      </c>
      <c r="I640">
        <v>2300</v>
      </c>
      <c r="J640" t="s">
        <v>602</v>
      </c>
      <c r="K640" t="s">
        <v>603</v>
      </c>
      <c r="L640" t="s">
        <v>20411</v>
      </c>
      <c r="Q640" t="s">
        <v>20097</v>
      </c>
      <c r="R640" t="s">
        <v>20102</v>
      </c>
      <c r="S640" t="s">
        <v>20412</v>
      </c>
      <c r="V640">
        <f t="shared" si="9"/>
        <v>1.2095652173913043</v>
      </c>
    </row>
    <row r="641" spans="1:22" x14ac:dyDescent="0.25">
      <c r="A641" t="s">
        <v>21</v>
      </c>
      <c r="B641" t="s">
        <v>22</v>
      </c>
      <c r="C641" t="b">
        <v>1</v>
      </c>
      <c r="D641" t="s">
        <v>499</v>
      </c>
      <c r="E641">
        <v>23</v>
      </c>
      <c r="F641" t="s">
        <v>49</v>
      </c>
      <c r="G641" t="s">
        <v>20413</v>
      </c>
      <c r="H641">
        <v>2300</v>
      </c>
      <c r="I641">
        <v>15000</v>
      </c>
      <c r="J641" t="s">
        <v>20414</v>
      </c>
      <c r="K641" t="s">
        <v>20415</v>
      </c>
      <c r="L641" t="s">
        <v>20416</v>
      </c>
      <c r="Q641" t="s">
        <v>20097</v>
      </c>
      <c r="R641" t="s">
        <v>20102</v>
      </c>
      <c r="S641" t="s">
        <v>20417</v>
      </c>
      <c r="V641">
        <f t="shared" si="9"/>
        <v>1.2095652173913043</v>
      </c>
    </row>
    <row r="642" spans="1:22" x14ac:dyDescent="0.25">
      <c r="A642" t="s">
        <v>21</v>
      </c>
      <c r="B642" t="s">
        <v>22</v>
      </c>
      <c r="C642" t="b">
        <v>0</v>
      </c>
      <c r="D642" t="s">
        <v>499</v>
      </c>
      <c r="E642">
        <v>23</v>
      </c>
      <c r="F642" t="s">
        <v>49</v>
      </c>
      <c r="G642" t="s">
        <v>20418</v>
      </c>
      <c r="H642">
        <v>2300</v>
      </c>
      <c r="I642">
        <v>2800</v>
      </c>
      <c r="J642" t="s">
        <v>4520</v>
      </c>
      <c r="K642" t="s">
        <v>4521</v>
      </c>
      <c r="L642" t="s">
        <v>20419</v>
      </c>
      <c r="Q642" t="s">
        <v>20097</v>
      </c>
      <c r="R642" t="s">
        <v>20102</v>
      </c>
      <c r="S642" t="s">
        <v>20420</v>
      </c>
      <c r="V642">
        <f t="shared" ref="V642:V705" si="10">Q642/E642</f>
        <v>1.2095652173913043</v>
      </c>
    </row>
    <row r="643" spans="1:22" x14ac:dyDescent="0.25">
      <c r="A643" t="s">
        <v>21</v>
      </c>
      <c r="B643" t="s">
        <v>22</v>
      </c>
      <c r="C643" t="b">
        <v>0</v>
      </c>
      <c r="D643" t="s">
        <v>499</v>
      </c>
      <c r="E643">
        <v>23</v>
      </c>
      <c r="F643" t="s">
        <v>49</v>
      </c>
      <c r="G643" t="s">
        <v>20421</v>
      </c>
      <c r="H643">
        <v>2300</v>
      </c>
      <c r="I643">
        <v>2300</v>
      </c>
      <c r="J643" t="s">
        <v>6497</v>
      </c>
      <c r="K643" t="s">
        <v>6498</v>
      </c>
      <c r="L643" t="s">
        <v>20422</v>
      </c>
      <c r="Q643" t="s">
        <v>20097</v>
      </c>
      <c r="R643" t="s">
        <v>20102</v>
      </c>
      <c r="S643" t="s">
        <v>20423</v>
      </c>
      <c r="V643">
        <f t="shared" si="10"/>
        <v>1.2095652173913043</v>
      </c>
    </row>
    <row r="644" spans="1:22" x14ac:dyDescent="0.25">
      <c r="A644" t="s">
        <v>21</v>
      </c>
      <c r="B644" t="s">
        <v>22</v>
      </c>
      <c r="C644" t="b">
        <v>0</v>
      </c>
      <c r="D644" t="s">
        <v>499</v>
      </c>
      <c r="E644">
        <v>23</v>
      </c>
      <c r="F644" t="s">
        <v>108</v>
      </c>
      <c r="G644" t="s">
        <v>20424</v>
      </c>
      <c r="H644">
        <v>2300</v>
      </c>
      <c r="I644">
        <v>2300</v>
      </c>
      <c r="J644" t="s">
        <v>1956</v>
      </c>
      <c r="K644" t="s">
        <v>1957</v>
      </c>
      <c r="L644" t="s">
        <v>20425</v>
      </c>
      <c r="Q644" t="s">
        <v>20097</v>
      </c>
      <c r="R644" t="s">
        <v>20111</v>
      </c>
      <c r="S644" t="s">
        <v>20426</v>
      </c>
      <c r="V644">
        <f t="shared" si="10"/>
        <v>1.2095652173913043</v>
      </c>
    </row>
    <row r="645" spans="1:22" x14ac:dyDescent="0.25">
      <c r="A645" t="s">
        <v>21</v>
      </c>
      <c r="B645" t="s">
        <v>22</v>
      </c>
      <c r="C645" t="b">
        <v>0</v>
      </c>
      <c r="D645" t="s">
        <v>499</v>
      </c>
      <c r="E645">
        <v>23</v>
      </c>
      <c r="F645" t="s">
        <v>108</v>
      </c>
      <c r="G645" t="s">
        <v>20427</v>
      </c>
      <c r="H645">
        <v>2300</v>
      </c>
      <c r="I645">
        <v>2300</v>
      </c>
      <c r="J645" t="s">
        <v>1956</v>
      </c>
      <c r="K645" t="s">
        <v>1957</v>
      </c>
      <c r="L645" t="s">
        <v>20428</v>
      </c>
      <c r="Q645" t="s">
        <v>20097</v>
      </c>
      <c r="R645" t="s">
        <v>20111</v>
      </c>
      <c r="S645" t="s">
        <v>20429</v>
      </c>
      <c r="V645">
        <f t="shared" si="10"/>
        <v>1.2095652173913043</v>
      </c>
    </row>
    <row r="646" spans="1:22" x14ac:dyDescent="0.25">
      <c r="A646" t="s">
        <v>21</v>
      </c>
      <c r="B646" t="s">
        <v>22</v>
      </c>
      <c r="C646" t="b">
        <v>0</v>
      </c>
      <c r="D646" t="s">
        <v>499</v>
      </c>
      <c r="E646">
        <v>23</v>
      </c>
      <c r="F646" t="s">
        <v>49</v>
      </c>
      <c r="G646" t="s">
        <v>20430</v>
      </c>
      <c r="H646">
        <v>2300</v>
      </c>
      <c r="I646">
        <v>2300</v>
      </c>
      <c r="J646" t="s">
        <v>6497</v>
      </c>
      <c r="K646" t="s">
        <v>6498</v>
      </c>
      <c r="L646" t="s">
        <v>20431</v>
      </c>
      <c r="Q646" t="s">
        <v>20097</v>
      </c>
      <c r="R646" t="s">
        <v>20102</v>
      </c>
      <c r="S646" t="s">
        <v>20432</v>
      </c>
      <c r="V646">
        <f t="shared" si="10"/>
        <v>1.2095652173913043</v>
      </c>
    </row>
    <row r="647" spans="1:22" x14ac:dyDescent="0.25">
      <c r="A647" t="s">
        <v>21</v>
      </c>
      <c r="B647" t="s">
        <v>22</v>
      </c>
      <c r="C647" t="b">
        <v>0</v>
      </c>
      <c r="D647" t="s">
        <v>499</v>
      </c>
      <c r="E647">
        <v>23</v>
      </c>
      <c r="F647" t="s">
        <v>49</v>
      </c>
      <c r="G647" t="s">
        <v>20433</v>
      </c>
      <c r="H647">
        <v>2300</v>
      </c>
      <c r="I647">
        <v>2839</v>
      </c>
      <c r="J647" t="s">
        <v>4520</v>
      </c>
      <c r="K647" t="s">
        <v>4521</v>
      </c>
      <c r="L647" t="s">
        <v>20434</v>
      </c>
      <c r="Q647" t="s">
        <v>20097</v>
      </c>
      <c r="R647" t="s">
        <v>20102</v>
      </c>
      <c r="S647" t="s">
        <v>20435</v>
      </c>
      <c r="V647">
        <f t="shared" si="10"/>
        <v>1.2095652173913043</v>
      </c>
    </row>
    <row r="648" spans="1:22" x14ac:dyDescent="0.25">
      <c r="A648" t="s">
        <v>21</v>
      </c>
      <c r="B648" t="s">
        <v>22</v>
      </c>
      <c r="C648" t="b">
        <v>0</v>
      </c>
      <c r="D648" t="s">
        <v>499</v>
      </c>
      <c r="E648">
        <v>23</v>
      </c>
      <c r="F648" t="s">
        <v>179</v>
      </c>
      <c r="G648" t="s">
        <v>20436</v>
      </c>
      <c r="H648">
        <v>2300</v>
      </c>
      <c r="I648">
        <v>2300</v>
      </c>
      <c r="J648" t="s">
        <v>6303</v>
      </c>
      <c r="K648" t="s">
        <v>6304</v>
      </c>
      <c r="L648" t="s">
        <v>20437</v>
      </c>
      <c r="Q648" t="s">
        <v>20097</v>
      </c>
      <c r="R648" t="s">
        <v>20098</v>
      </c>
      <c r="S648" t="s">
        <v>20438</v>
      </c>
      <c r="V648">
        <f t="shared" si="10"/>
        <v>1.2095652173913043</v>
      </c>
    </row>
    <row r="649" spans="1:22" x14ac:dyDescent="0.25">
      <c r="A649" t="s">
        <v>21</v>
      </c>
      <c r="B649" t="s">
        <v>22</v>
      </c>
      <c r="C649" t="b">
        <v>0</v>
      </c>
      <c r="D649" t="s">
        <v>499</v>
      </c>
      <c r="E649">
        <v>23</v>
      </c>
      <c r="F649" t="s">
        <v>108</v>
      </c>
      <c r="G649" t="s">
        <v>20439</v>
      </c>
      <c r="H649">
        <v>2300</v>
      </c>
      <c r="I649">
        <v>2300</v>
      </c>
      <c r="J649" t="s">
        <v>661</v>
      </c>
      <c r="K649" t="s">
        <v>662</v>
      </c>
      <c r="L649" t="s">
        <v>20440</v>
      </c>
      <c r="O649" t="s">
        <v>29</v>
      </c>
      <c r="P649" t="s">
        <v>30</v>
      </c>
      <c r="Q649" t="s">
        <v>20097</v>
      </c>
      <c r="R649" t="s">
        <v>20111</v>
      </c>
      <c r="S649" t="s">
        <v>20441</v>
      </c>
      <c r="V649">
        <f t="shared" si="10"/>
        <v>1.2095652173913043</v>
      </c>
    </row>
    <row r="650" spans="1:22" x14ac:dyDescent="0.25">
      <c r="A650" t="s">
        <v>21</v>
      </c>
      <c r="B650" t="s">
        <v>22</v>
      </c>
      <c r="C650" t="b">
        <v>0</v>
      </c>
      <c r="D650" t="s">
        <v>499</v>
      </c>
      <c r="E650">
        <v>23</v>
      </c>
      <c r="F650" t="s">
        <v>49</v>
      </c>
      <c r="G650" t="s">
        <v>20442</v>
      </c>
      <c r="H650">
        <v>2300</v>
      </c>
      <c r="I650">
        <v>2300</v>
      </c>
      <c r="J650" t="s">
        <v>12549</v>
      </c>
      <c r="K650" t="s">
        <v>12550</v>
      </c>
      <c r="L650" t="s">
        <v>20443</v>
      </c>
      <c r="Q650" t="s">
        <v>20097</v>
      </c>
      <c r="R650" t="s">
        <v>20102</v>
      </c>
      <c r="S650" t="s">
        <v>20444</v>
      </c>
      <c r="V650">
        <f t="shared" si="10"/>
        <v>1.2095652173913043</v>
      </c>
    </row>
    <row r="651" spans="1:22" x14ac:dyDescent="0.25">
      <c r="A651" t="s">
        <v>21</v>
      </c>
      <c r="B651" t="s">
        <v>22</v>
      </c>
      <c r="C651" t="b">
        <v>0</v>
      </c>
      <c r="D651" t="s">
        <v>499</v>
      </c>
      <c r="E651">
        <v>23</v>
      </c>
      <c r="F651" t="s">
        <v>108</v>
      </c>
      <c r="G651" t="s">
        <v>20445</v>
      </c>
      <c r="H651">
        <v>2300</v>
      </c>
      <c r="I651">
        <v>8999</v>
      </c>
      <c r="J651" t="s">
        <v>20446</v>
      </c>
      <c r="K651" t="s">
        <v>20447</v>
      </c>
      <c r="L651" t="s">
        <v>20448</v>
      </c>
      <c r="Q651" t="s">
        <v>20097</v>
      </c>
      <c r="R651" t="s">
        <v>20111</v>
      </c>
      <c r="S651" t="s">
        <v>20449</v>
      </c>
      <c r="V651">
        <f t="shared" si="10"/>
        <v>1.2095652173913043</v>
      </c>
    </row>
    <row r="652" spans="1:22" x14ac:dyDescent="0.25">
      <c r="A652" t="s">
        <v>21</v>
      </c>
      <c r="B652" t="s">
        <v>22</v>
      </c>
      <c r="C652" t="b">
        <v>0</v>
      </c>
      <c r="D652" t="s">
        <v>499</v>
      </c>
      <c r="E652">
        <v>23</v>
      </c>
      <c r="F652" t="s">
        <v>49</v>
      </c>
      <c r="G652" t="s">
        <v>20450</v>
      </c>
      <c r="H652">
        <v>2300</v>
      </c>
      <c r="I652">
        <v>2850</v>
      </c>
      <c r="J652" t="s">
        <v>20451</v>
      </c>
      <c r="K652" t="s">
        <v>20452</v>
      </c>
      <c r="L652" t="s">
        <v>20453</v>
      </c>
      <c r="Q652" t="s">
        <v>20097</v>
      </c>
      <c r="R652" t="s">
        <v>20102</v>
      </c>
      <c r="S652" t="s">
        <v>20454</v>
      </c>
      <c r="V652">
        <f t="shared" si="10"/>
        <v>1.2095652173913043</v>
      </c>
    </row>
    <row r="653" spans="1:22" x14ac:dyDescent="0.25">
      <c r="A653" t="s">
        <v>21</v>
      </c>
      <c r="B653" t="s">
        <v>22</v>
      </c>
      <c r="C653" t="b">
        <v>0</v>
      </c>
      <c r="D653" t="s">
        <v>499</v>
      </c>
      <c r="E653">
        <v>23</v>
      </c>
      <c r="F653" t="s">
        <v>179</v>
      </c>
      <c r="G653" t="s">
        <v>20455</v>
      </c>
      <c r="H653">
        <v>2300</v>
      </c>
      <c r="I653">
        <v>40000</v>
      </c>
      <c r="J653" t="s">
        <v>3406</v>
      </c>
      <c r="K653" t="s">
        <v>3407</v>
      </c>
      <c r="L653" t="s">
        <v>20456</v>
      </c>
      <c r="Q653" t="s">
        <v>20097</v>
      </c>
      <c r="R653" t="s">
        <v>20098</v>
      </c>
      <c r="S653" t="s">
        <v>20457</v>
      </c>
      <c r="V653">
        <f t="shared" si="10"/>
        <v>1.2095652173913043</v>
      </c>
    </row>
    <row r="654" spans="1:22" x14ac:dyDescent="0.25">
      <c r="A654" t="s">
        <v>21</v>
      </c>
      <c r="B654" t="s">
        <v>22</v>
      </c>
      <c r="C654" t="b">
        <v>0</v>
      </c>
      <c r="D654" t="s">
        <v>499</v>
      </c>
      <c r="E654">
        <v>23</v>
      </c>
      <c r="F654" t="s">
        <v>49</v>
      </c>
      <c r="G654" t="s">
        <v>20458</v>
      </c>
      <c r="H654">
        <v>2300</v>
      </c>
      <c r="I654">
        <v>29999</v>
      </c>
      <c r="J654" t="s">
        <v>7188</v>
      </c>
      <c r="K654" t="s">
        <v>7189</v>
      </c>
      <c r="L654" t="s">
        <v>20459</v>
      </c>
      <c r="Q654" t="s">
        <v>20097</v>
      </c>
      <c r="R654" t="s">
        <v>20102</v>
      </c>
      <c r="S654" t="s">
        <v>20460</v>
      </c>
      <c r="V654">
        <f t="shared" si="10"/>
        <v>1.2095652173913043</v>
      </c>
    </row>
    <row r="655" spans="1:22" x14ac:dyDescent="0.25">
      <c r="A655" t="s">
        <v>21</v>
      </c>
      <c r="B655" t="s">
        <v>22</v>
      </c>
      <c r="C655" t="b">
        <v>0</v>
      </c>
      <c r="D655" t="s">
        <v>499</v>
      </c>
      <c r="E655">
        <v>23</v>
      </c>
      <c r="F655" t="s">
        <v>49</v>
      </c>
      <c r="G655" t="s">
        <v>20461</v>
      </c>
      <c r="H655">
        <v>2300</v>
      </c>
      <c r="I655">
        <v>48999</v>
      </c>
      <c r="J655" t="s">
        <v>20462</v>
      </c>
      <c r="K655" t="s">
        <v>20463</v>
      </c>
      <c r="L655" t="s">
        <v>20464</v>
      </c>
      <c r="Q655" t="s">
        <v>20097</v>
      </c>
      <c r="R655" t="s">
        <v>20102</v>
      </c>
      <c r="S655" t="s">
        <v>20465</v>
      </c>
      <c r="V655">
        <f t="shared" si="10"/>
        <v>1.2095652173913043</v>
      </c>
    </row>
    <row r="656" spans="1:22" x14ac:dyDescent="0.25">
      <c r="A656" t="s">
        <v>21</v>
      </c>
      <c r="B656" t="s">
        <v>22</v>
      </c>
      <c r="C656" t="b">
        <v>0</v>
      </c>
      <c r="D656" t="s">
        <v>499</v>
      </c>
      <c r="E656">
        <v>23</v>
      </c>
      <c r="F656" t="s">
        <v>49</v>
      </c>
      <c r="G656" t="s">
        <v>20466</v>
      </c>
      <c r="H656">
        <v>2300</v>
      </c>
      <c r="I656">
        <v>5200</v>
      </c>
      <c r="J656" t="s">
        <v>7356</v>
      </c>
      <c r="K656" t="s">
        <v>7357</v>
      </c>
      <c r="L656" t="s">
        <v>20467</v>
      </c>
      <c r="Q656" t="s">
        <v>20097</v>
      </c>
      <c r="R656" t="s">
        <v>20102</v>
      </c>
      <c r="S656" t="s">
        <v>20468</v>
      </c>
      <c r="V656">
        <f t="shared" si="10"/>
        <v>1.2095652173913043</v>
      </c>
    </row>
    <row r="657" spans="1:22" x14ac:dyDescent="0.25">
      <c r="A657" t="s">
        <v>21</v>
      </c>
      <c r="B657" t="s">
        <v>22</v>
      </c>
      <c r="C657" t="b">
        <v>0</v>
      </c>
      <c r="D657" t="s">
        <v>499</v>
      </c>
      <c r="E657">
        <v>24</v>
      </c>
      <c r="F657" t="s">
        <v>49</v>
      </c>
      <c r="G657" t="s">
        <v>23874</v>
      </c>
      <c r="H657">
        <v>2400</v>
      </c>
      <c r="I657">
        <v>2400</v>
      </c>
      <c r="J657" t="s">
        <v>1279</v>
      </c>
      <c r="K657" t="s">
        <v>1280</v>
      </c>
      <c r="L657" t="s">
        <v>23875</v>
      </c>
      <c r="Q657" t="s">
        <v>10948</v>
      </c>
      <c r="R657" t="s">
        <v>23172</v>
      </c>
      <c r="S657" t="s">
        <v>23876</v>
      </c>
      <c r="V657">
        <f t="shared" si="10"/>
        <v>1.2095833333333335</v>
      </c>
    </row>
    <row r="658" spans="1:22" x14ac:dyDescent="0.25">
      <c r="A658" t="s">
        <v>21</v>
      </c>
      <c r="B658" t="s">
        <v>22</v>
      </c>
      <c r="C658" t="b">
        <v>0</v>
      </c>
      <c r="D658" t="s">
        <v>499</v>
      </c>
      <c r="E658">
        <v>24</v>
      </c>
      <c r="F658" t="s">
        <v>108</v>
      </c>
      <c r="G658" t="s">
        <v>23880</v>
      </c>
      <c r="H658">
        <v>2400</v>
      </c>
      <c r="I658">
        <v>2400</v>
      </c>
      <c r="J658" t="s">
        <v>13064</v>
      </c>
      <c r="K658" t="s">
        <v>13065</v>
      </c>
      <c r="L658" t="s">
        <v>23881</v>
      </c>
      <c r="Q658" t="s">
        <v>10948</v>
      </c>
      <c r="R658" t="s">
        <v>23166</v>
      </c>
      <c r="S658" t="s">
        <v>23882</v>
      </c>
      <c r="V658">
        <f t="shared" si="10"/>
        <v>1.2095833333333335</v>
      </c>
    </row>
    <row r="659" spans="1:22" x14ac:dyDescent="0.25">
      <c r="A659" t="s">
        <v>21</v>
      </c>
      <c r="B659" t="s">
        <v>22</v>
      </c>
      <c r="C659" t="b">
        <v>0</v>
      </c>
      <c r="D659" t="s">
        <v>499</v>
      </c>
      <c r="E659">
        <v>24</v>
      </c>
      <c r="F659" t="s">
        <v>49</v>
      </c>
      <c r="G659" t="s">
        <v>23895</v>
      </c>
      <c r="H659">
        <v>2400</v>
      </c>
      <c r="I659">
        <v>5500</v>
      </c>
      <c r="J659" t="s">
        <v>1502</v>
      </c>
      <c r="K659" t="s">
        <v>1503</v>
      </c>
      <c r="L659" t="s">
        <v>23896</v>
      </c>
      <c r="Q659" t="s">
        <v>10948</v>
      </c>
      <c r="R659" t="s">
        <v>23172</v>
      </c>
      <c r="S659" t="s">
        <v>23897</v>
      </c>
      <c r="V659">
        <f t="shared" si="10"/>
        <v>1.2095833333333335</v>
      </c>
    </row>
    <row r="660" spans="1:22" x14ac:dyDescent="0.25">
      <c r="A660" t="s">
        <v>21</v>
      </c>
      <c r="B660" t="s">
        <v>22</v>
      </c>
      <c r="C660" t="b">
        <v>0</v>
      </c>
      <c r="D660" t="s">
        <v>499</v>
      </c>
      <c r="E660">
        <v>24</v>
      </c>
      <c r="F660" t="s">
        <v>49</v>
      </c>
      <c r="G660" t="s">
        <v>23898</v>
      </c>
      <c r="H660">
        <v>2400</v>
      </c>
      <c r="I660">
        <v>35000</v>
      </c>
      <c r="J660" t="s">
        <v>1985</v>
      </c>
      <c r="K660" t="s">
        <v>1986</v>
      </c>
      <c r="L660" t="s">
        <v>23899</v>
      </c>
      <c r="Q660" t="s">
        <v>10948</v>
      </c>
      <c r="R660" t="s">
        <v>23172</v>
      </c>
      <c r="S660" t="s">
        <v>23900</v>
      </c>
      <c r="V660">
        <f t="shared" si="10"/>
        <v>1.2095833333333335</v>
      </c>
    </row>
    <row r="661" spans="1:22" x14ac:dyDescent="0.25">
      <c r="A661" t="s">
        <v>21</v>
      </c>
      <c r="B661" t="s">
        <v>22</v>
      </c>
      <c r="C661" t="b">
        <v>0</v>
      </c>
      <c r="D661" t="s">
        <v>499</v>
      </c>
      <c r="E661">
        <v>24</v>
      </c>
      <c r="F661" t="s">
        <v>49</v>
      </c>
      <c r="G661" t="s">
        <v>23901</v>
      </c>
      <c r="H661">
        <v>2400</v>
      </c>
      <c r="I661">
        <v>4999</v>
      </c>
      <c r="J661" t="s">
        <v>1502</v>
      </c>
      <c r="K661" t="s">
        <v>1503</v>
      </c>
      <c r="L661" t="s">
        <v>23902</v>
      </c>
      <c r="Q661" t="s">
        <v>10948</v>
      </c>
      <c r="R661" t="s">
        <v>23172</v>
      </c>
      <c r="S661" t="s">
        <v>23903</v>
      </c>
      <c r="V661">
        <f t="shared" si="10"/>
        <v>1.2095833333333335</v>
      </c>
    </row>
    <row r="662" spans="1:22" x14ac:dyDescent="0.25">
      <c r="A662" t="s">
        <v>21</v>
      </c>
      <c r="B662" t="s">
        <v>22</v>
      </c>
      <c r="C662" t="b">
        <v>0</v>
      </c>
      <c r="D662" t="s">
        <v>499</v>
      </c>
      <c r="E662">
        <v>24</v>
      </c>
      <c r="F662" t="s">
        <v>179</v>
      </c>
      <c r="G662" t="s">
        <v>23904</v>
      </c>
      <c r="H662">
        <v>2400</v>
      </c>
      <c r="I662">
        <v>2400</v>
      </c>
      <c r="J662" t="s">
        <v>10504</v>
      </c>
      <c r="K662" t="s">
        <v>10505</v>
      </c>
      <c r="L662" t="s">
        <v>23905</v>
      </c>
      <c r="Q662" t="s">
        <v>10948</v>
      </c>
      <c r="R662" t="s">
        <v>23205</v>
      </c>
      <c r="S662" t="s">
        <v>23906</v>
      </c>
      <c r="V662">
        <f t="shared" si="10"/>
        <v>1.2095833333333335</v>
      </c>
    </row>
    <row r="663" spans="1:22" x14ac:dyDescent="0.25">
      <c r="A663" t="s">
        <v>21</v>
      </c>
      <c r="B663" t="s">
        <v>22</v>
      </c>
      <c r="C663" t="b">
        <v>0</v>
      </c>
      <c r="D663" t="s">
        <v>499</v>
      </c>
      <c r="E663">
        <v>24</v>
      </c>
      <c r="F663" t="s">
        <v>49</v>
      </c>
      <c r="G663" t="s">
        <v>23907</v>
      </c>
      <c r="H663">
        <v>2400</v>
      </c>
      <c r="I663">
        <v>2400</v>
      </c>
      <c r="J663" t="s">
        <v>12967</v>
      </c>
      <c r="K663" t="s">
        <v>12968</v>
      </c>
      <c r="L663" t="s">
        <v>23908</v>
      </c>
      <c r="Q663" t="s">
        <v>10948</v>
      </c>
      <c r="R663" t="s">
        <v>23172</v>
      </c>
      <c r="S663" t="s">
        <v>23909</v>
      </c>
      <c r="V663">
        <f t="shared" si="10"/>
        <v>1.2095833333333335</v>
      </c>
    </row>
    <row r="664" spans="1:22" x14ac:dyDescent="0.25">
      <c r="A664" t="s">
        <v>21</v>
      </c>
      <c r="B664" t="s">
        <v>22</v>
      </c>
      <c r="C664" t="b">
        <v>0</v>
      </c>
      <c r="D664" t="s">
        <v>499</v>
      </c>
      <c r="E664">
        <v>24</v>
      </c>
      <c r="F664" t="s">
        <v>49</v>
      </c>
      <c r="G664" t="s">
        <v>23910</v>
      </c>
      <c r="H664">
        <v>2400</v>
      </c>
      <c r="I664">
        <v>2640</v>
      </c>
      <c r="J664" t="s">
        <v>9169</v>
      </c>
      <c r="K664" t="s">
        <v>9170</v>
      </c>
      <c r="L664" t="s">
        <v>23911</v>
      </c>
      <c r="Q664" t="s">
        <v>10948</v>
      </c>
      <c r="R664" t="s">
        <v>23172</v>
      </c>
      <c r="S664" t="s">
        <v>23912</v>
      </c>
      <c r="V664">
        <f t="shared" si="10"/>
        <v>1.2095833333333335</v>
      </c>
    </row>
    <row r="665" spans="1:22" x14ac:dyDescent="0.25">
      <c r="A665" t="s">
        <v>21</v>
      </c>
      <c r="B665" t="s">
        <v>22</v>
      </c>
      <c r="C665" t="b">
        <v>0</v>
      </c>
      <c r="D665" t="s">
        <v>499</v>
      </c>
      <c r="E665">
        <v>24</v>
      </c>
      <c r="F665" t="s">
        <v>179</v>
      </c>
      <c r="G665" t="s">
        <v>23913</v>
      </c>
      <c r="H665">
        <v>2400</v>
      </c>
      <c r="I665">
        <v>2400</v>
      </c>
      <c r="J665" t="s">
        <v>548</v>
      </c>
      <c r="K665" t="s">
        <v>549</v>
      </c>
      <c r="L665" t="s">
        <v>23914</v>
      </c>
      <c r="Q665" t="s">
        <v>10948</v>
      </c>
      <c r="R665" t="s">
        <v>23205</v>
      </c>
      <c r="S665" t="s">
        <v>23915</v>
      </c>
      <c r="V665">
        <f t="shared" si="10"/>
        <v>1.2095833333333335</v>
      </c>
    </row>
    <row r="666" spans="1:22" x14ac:dyDescent="0.25">
      <c r="A666" t="s">
        <v>21</v>
      </c>
      <c r="B666" t="s">
        <v>57</v>
      </c>
      <c r="C666" t="b">
        <v>0</v>
      </c>
      <c r="D666" t="s">
        <v>499</v>
      </c>
      <c r="E666">
        <v>24</v>
      </c>
      <c r="F666" t="s">
        <v>108</v>
      </c>
      <c r="G666" t="s">
        <v>23916</v>
      </c>
      <c r="H666">
        <v>2400</v>
      </c>
      <c r="I666">
        <v>21750</v>
      </c>
      <c r="J666" t="s">
        <v>3094</v>
      </c>
      <c r="K666" t="s">
        <v>3095</v>
      </c>
      <c r="L666" t="s">
        <v>23917</v>
      </c>
      <c r="M666" t="s">
        <v>63</v>
      </c>
      <c r="N666">
        <v>1323</v>
      </c>
      <c r="Q666" t="s">
        <v>10948</v>
      </c>
      <c r="R666" t="s">
        <v>23166</v>
      </c>
      <c r="S666" t="s">
        <v>23918</v>
      </c>
      <c r="T666">
        <v>31750</v>
      </c>
      <c r="U666">
        <v>1322.9166666666667</v>
      </c>
      <c r="V666">
        <f t="shared" si="10"/>
        <v>1.2095833333333335</v>
      </c>
    </row>
    <row r="667" spans="1:22" x14ac:dyDescent="0.25">
      <c r="A667" t="s">
        <v>21</v>
      </c>
      <c r="B667" t="s">
        <v>22</v>
      </c>
      <c r="C667" t="b">
        <v>0</v>
      </c>
      <c r="D667" t="s">
        <v>499</v>
      </c>
      <c r="E667">
        <v>24</v>
      </c>
      <c r="F667" t="s">
        <v>49</v>
      </c>
      <c r="G667" t="s">
        <v>23919</v>
      </c>
      <c r="H667">
        <v>2400</v>
      </c>
      <c r="I667">
        <v>25421</v>
      </c>
      <c r="J667" t="s">
        <v>23920</v>
      </c>
      <c r="K667" t="s">
        <v>23921</v>
      </c>
      <c r="L667" t="s">
        <v>23922</v>
      </c>
      <c r="Q667" t="s">
        <v>10948</v>
      </c>
      <c r="R667" t="s">
        <v>23172</v>
      </c>
      <c r="S667" t="s">
        <v>23923</v>
      </c>
      <c r="V667">
        <f t="shared" si="10"/>
        <v>1.2095833333333335</v>
      </c>
    </row>
    <row r="668" spans="1:22" x14ac:dyDescent="0.25">
      <c r="A668" t="s">
        <v>21</v>
      </c>
      <c r="B668" t="s">
        <v>57</v>
      </c>
      <c r="C668" t="b">
        <v>0</v>
      </c>
      <c r="D668" t="s">
        <v>499</v>
      </c>
      <c r="E668">
        <v>24</v>
      </c>
      <c r="F668" t="s">
        <v>108</v>
      </c>
      <c r="G668" t="s">
        <v>23924</v>
      </c>
      <c r="H668">
        <v>2400</v>
      </c>
      <c r="I668">
        <v>43000</v>
      </c>
      <c r="J668" t="s">
        <v>23925</v>
      </c>
      <c r="K668" t="s">
        <v>23926</v>
      </c>
      <c r="L668" t="s">
        <v>23927</v>
      </c>
      <c r="M668" t="s">
        <v>63</v>
      </c>
      <c r="N668">
        <v>9458</v>
      </c>
      <c r="Q668" t="s">
        <v>10948</v>
      </c>
      <c r="R668" t="s">
        <v>23166</v>
      </c>
      <c r="S668" t="s">
        <v>23928</v>
      </c>
      <c r="T668">
        <v>227000</v>
      </c>
      <c r="U668">
        <v>9458.3333333333339</v>
      </c>
      <c r="V668">
        <f t="shared" si="10"/>
        <v>1.2095833333333335</v>
      </c>
    </row>
    <row r="669" spans="1:22" x14ac:dyDescent="0.25">
      <c r="A669" t="s">
        <v>21</v>
      </c>
      <c r="B669" t="s">
        <v>22</v>
      </c>
      <c r="C669" t="b">
        <v>0</v>
      </c>
      <c r="D669" t="s">
        <v>499</v>
      </c>
      <c r="E669">
        <v>24</v>
      </c>
      <c r="F669" t="s">
        <v>184</v>
      </c>
      <c r="G669" t="s">
        <v>23929</v>
      </c>
      <c r="H669">
        <v>2400</v>
      </c>
      <c r="I669">
        <v>6000</v>
      </c>
      <c r="J669" t="s">
        <v>4181</v>
      </c>
      <c r="K669" t="s">
        <v>4182</v>
      </c>
      <c r="L669" t="s">
        <v>23930</v>
      </c>
      <c r="O669" t="s">
        <v>29</v>
      </c>
      <c r="P669" t="s">
        <v>1814</v>
      </c>
      <c r="Q669" t="s">
        <v>10948</v>
      </c>
      <c r="R669" t="s">
        <v>23172</v>
      </c>
      <c r="S669" t="s">
        <v>23931</v>
      </c>
      <c r="V669">
        <f t="shared" si="10"/>
        <v>1.2095833333333335</v>
      </c>
    </row>
    <row r="670" spans="1:22" x14ac:dyDescent="0.25">
      <c r="A670" t="s">
        <v>21</v>
      </c>
      <c r="B670" t="s">
        <v>22</v>
      </c>
      <c r="C670" t="b">
        <v>0</v>
      </c>
      <c r="D670" t="s">
        <v>499</v>
      </c>
      <c r="E670">
        <v>24</v>
      </c>
      <c r="F670" t="s">
        <v>49</v>
      </c>
      <c r="G670" t="s">
        <v>23932</v>
      </c>
      <c r="H670">
        <v>2400</v>
      </c>
      <c r="I670">
        <v>2400</v>
      </c>
      <c r="J670" t="s">
        <v>19649</v>
      </c>
      <c r="K670" t="s">
        <v>19650</v>
      </c>
      <c r="L670" t="s">
        <v>23933</v>
      </c>
      <c r="Q670" t="s">
        <v>10948</v>
      </c>
      <c r="R670" t="s">
        <v>23172</v>
      </c>
      <c r="S670" t="s">
        <v>23934</v>
      </c>
      <c r="V670">
        <f t="shared" si="10"/>
        <v>1.2095833333333335</v>
      </c>
    </row>
    <row r="671" spans="1:22" x14ac:dyDescent="0.25">
      <c r="A671" t="s">
        <v>21</v>
      </c>
      <c r="B671" t="s">
        <v>57</v>
      </c>
      <c r="C671" t="b">
        <v>0</v>
      </c>
      <c r="D671" t="s">
        <v>499</v>
      </c>
      <c r="E671">
        <v>24</v>
      </c>
      <c r="F671" t="s">
        <v>49</v>
      </c>
      <c r="G671" t="s">
        <v>23935</v>
      </c>
      <c r="H671">
        <v>2400</v>
      </c>
      <c r="I671">
        <v>2400</v>
      </c>
      <c r="J671" t="s">
        <v>119</v>
      </c>
      <c r="K671" t="s">
        <v>120</v>
      </c>
      <c r="L671" t="s">
        <v>23936</v>
      </c>
      <c r="M671" t="s">
        <v>63</v>
      </c>
      <c r="N671">
        <v>1000</v>
      </c>
      <c r="Q671" t="s">
        <v>10948</v>
      </c>
      <c r="R671" t="s">
        <v>23172</v>
      </c>
      <c r="S671" t="s">
        <v>23937</v>
      </c>
      <c r="T671">
        <v>24000</v>
      </c>
      <c r="U671">
        <v>1000</v>
      </c>
      <c r="V671">
        <f t="shared" si="10"/>
        <v>1.2095833333333335</v>
      </c>
    </row>
    <row r="672" spans="1:22" x14ac:dyDescent="0.25">
      <c r="A672" t="s">
        <v>21</v>
      </c>
      <c r="B672" t="s">
        <v>22</v>
      </c>
      <c r="C672" t="b">
        <v>0</v>
      </c>
      <c r="D672" t="s">
        <v>499</v>
      </c>
      <c r="E672">
        <v>24</v>
      </c>
      <c r="F672" t="s">
        <v>49</v>
      </c>
      <c r="G672" t="s">
        <v>23938</v>
      </c>
      <c r="H672">
        <v>2400</v>
      </c>
      <c r="I672">
        <v>2976</v>
      </c>
      <c r="J672" t="s">
        <v>23939</v>
      </c>
      <c r="K672" t="s">
        <v>23940</v>
      </c>
      <c r="L672" t="s">
        <v>23941</v>
      </c>
      <c r="Q672" t="s">
        <v>10948</v>
      </c>
      <c r="R672" t="s">
        <v>23172</v>
      </c>
      <c r="S672" t="s">
        <v>23942</v>
      </c>
      <c r="V672">
        <f t="shared" si="10"/>
        <v>1.2095833333333335</v>
      </c>
    </row>
    <row r="673" spans="1:22" x14ac:dyDescent="0.25">
      <c r="A673" t="s">
        <v>21</v>
      </c>
      <c r="B673" t="s">
        <v>22</v>
      </c>
      <c r="C673" t="b">
        <v>0</v>
      </c>
      <c r="D673" t="s">
        <v>499</v>
      </c>
      <c r="E673">
        <v>24</v>
      </c>
      <c r="F673" t="s">
        <v>184</v>
      </c>
      <c r="G673" t="s">
        <v>23943</v>
      </c>
      <c r="H673">
        <v>2400</v>
      </c>
      <c r="I673">
        <v>2400</v>
      </c>
      <c r="J673" t="s">
        <v>23944</v>
      </c>
      <c r="K673" t="s">
        <v>23945</v>
      </c>
      <c r="L673" t="s">
        <v>23946</v>
      </c>
      <c r="Q673" t="s">
        <v>10948</v>
      </c>
      <c r="R673" t="s">
        <v>23172</v>
      </c>
      <c r="S673" t="s">
        <v>23947</v>
      </c>
      <c r="V673">
        <f t="shared" si="10"/>
        <v>1.2095833333333335</v>
      </c>
    </row>
    <row r="674" spans="1:22" x14ac:dyDescent="0.25">
      <c r="A674" t="s">
        <v>21</v>
      </c>
      <c r="B674" t="s">
        <v>22</v>
      </c>
      <c r="C674" t="b">
        <v>0</v>
      </c>
      <c r="D674" t="s">
        <v>499</v>
      </c>
      <c r="E674">
        <v>24</v>
      </c>
      <c r="F674" t="s">
        <v>49</v>
      </c>
      <c r="G674" t="s">
        <v>23948</v>
      </c>
      <c r="H674">
        <v>2400</v>
      </c>
      <c r="I674">
        <v>3148</v>
      </c>
      <c r="J674" t="s">
        <v>23949</v>
      </c>
      <c r="K674" t="s">
        <v>23950</v>
      </c>
      <c r="L674" t="s">
        <v>23951</v>
      </c>
      <c r="Q674" t="s">
        <v>10948</v>
      </c>
      <c r="R674" t="s">
        <v>23172</v>
      </c>
      <c r="S674" t="s">
        <v>23952</v>
      </c>
      <c r="V674">
        <f t="shared" si="10"/>
        <v>1.2095833333333335</v>
      </c>
    </row>
    <row r="675" spans="1:22" x14ac:dyDescent="0.25">
      <c r="A675" t="s">
        <v>21</v>
      </c>
      <c r="B675" t="s">
        <v>22</v>
      </c>
      <c r="C675" t="b">
        <v>0</v>
      </c>
      <c r="D675" t="s">
        <v>499</v>
      </c>
      <c r="E675">
        <v>24</v>
      </c>
      <c r="F675" t="s">
        <v>49</v>
      </c>
      <c r="G675" t="s">
        <v>23953</v>
      </c>
      <c r="H675">
        <v>2400</v>
      </c>
      <c r="I675">
        <v>2400</v>
      </c>
      <c r="J675" t="s">
        <v>6497</v>
      </c>
      <c r="K675" t="s">
        <v>6498</v>
      </c>
      <c r="L675" t="s">
        <v>23954</v>
      </c>
      <c r="Q675" t="s">
        <v>10948</v>
      </c>
      <c r="R675" t="s">
        <v>23172</v>
      </c>
      <c r="S675" t="s">
        <v>23955</v>
      </c>
      <c r="V675">
        <f t="shared" si="10"/>
        <v>1.2095833333333335</v>
      </c>
    </row>
    <row r="676" spans="1:22" x14ac:dyDescent="0.25">
      <c r="A676" t="s">
        <v>21</v>
      </c>
      <c r="B676" t="s">
        <v>22</v>
      </c>
      <c r="C676" t="b">
        <v>0</v>
      </c>
      <c r="D676" t="s">
        <v>499</v>
      </c>
      <c r="E676">
        <v>24</v>
      </c>
      <c r="F676" t="s">
        <v>49</v>
      </c>
      <c r="G676" t="s">
        <v>23956</v>
      </c>
      <c r="H676">
        <v>2400</v>
      </c>
      <c r="I676">
        <v>2720</v>
      </c>
      <c r="J676" t="s">
        <v>23957</v>
      </c>
      <c r="K676" t="s">
        <v>23958</v>
      </c>
      <c r="L676" t="s">
        <v>23959</v>
      </c>
      <c r="Q676" t="s">
        <v>10948</v>
      </c>
      <c r="R676" t="s">
        <v>23172</v>
      </c>
      <c r="S676" t="s">
        <v>23960</v>
      </c>
      <c r="V676">
        <f t="shared" si="10"/>
        <v>1.2095833333333335</v>
      </c>
    </row>
    <row r="677" spans="1:22" x14ac:dyDescent="0.25">
      <c r="A677" t="s">
        <v>21</v>
      </c>
      <c r="B677" t="s">
        <v>22</v>
      </c>
      <c r="C677" t="b">
        <v>0</v>
      </c>
      <c r="D677" t="s">
        <v>499</v>
      </c>
      <c r="E677">
        <v>24</v>
      </c>
      <c r="F677" t="s">
        <v>49</v>
      </c>
      <c r="G677" t="s">
        <v>23961</v>
      </c>
      <c r="H677">
        <v>2400</v>
      </c>
      <c r="I677">
        <v>26750</v>
      </c>
      <c r="J677" t="s">
        <v>952</v>
      </c>
      <c r="K677" t="s">
        <v>953</v>
      </c>
      <c r="L677" t="s">
        <v>23962</v>
      </c>
      <c r="Q677" t="s">
        <v>10948</v>
      </c>
      <c r="R677" t="s">
        <v>23172</v>
      </c>
      <c r="S677" t="s">
        <v>23963</v>
      </c>
      <c r="V677">
        <f t="shared" si="10"/>
        <v>1.2095833333333335</v>
      </c>
    </row>
    <row r="678" spans="1:22" x14ac:dyDescent="0.25">
      <c r="A678" t="s">
        <v>21</v>
      </c>
      <c r="B678" t="s">
        <v>22</v>
      </c>
      <c r="C678" t="b">
        <v>0</v>
      </c>
      <c r="D678" t="s">
        <v>499</v>
      </c>
      <c r="E678">
        <v>24</v>
      </c>
      <c r="F678" t="s">
        <v>108</v>
      </c>
      <c r="G678" t="s">
        <v>23964</v>
      </c>
      <c r="H678">
        <v>2400</v>
      </c>
      <c r="I678">
        <v>2400</v>
      </c>
      <c r="J678" t="s">
        <v>23965</v>
      </c>
      <c r="K678" t="s">
        <v>23966</v>
      </c>
      <c r="L678" t="s">
        <v>23967</v>
      </c>
      <c r="Q678" t="s">
        <v>10948</v>
      </c>
      <c r="R678" t="s">
        <v>23166</v>
      </c>
      <c r="S678" t="s">
        <v>23968</v>
      </c>
      <c r="V678">
        <f t="shared" si="10"/>
        <v>1.2095833333333335</v>
      </c>
    </row>
    <row r="679" spans="1:22" x14ac:dyDescent="0.25">
      <c r="A679" t="s">
        <v>21</v>
      </c>
      <c r="B679" t="s">
        <v>22</v>
      </c>
      <c r="C679" t="b">
        <v>0</v>
      </c>
      <c r="D679" t="s">
        <v>499</v>
      </c>
      <c r="E679">
        <v>24</v>
      </c>
      <c r="F679" t="s">
        <v>49</v>
      </c>
      <c r="G679" t="s">
        <v>23969</v>
      </c>
      <c r="H679">
        <v>2400</v>
      </c>
      <c r="I679">
        <v>2400</v>
      </c>
      <c r="J679" t="s">
        <v>1801</v>
      </c>
      <c r="K679" t="s">
        <v>1802</v>
      </c>
      <c r="L679" t="s">
        <v>23970</v>
      </c>
      <c r="Q679" t="s">
        <v>10948</v>
      </c>
      <c r="R679" t="s">
        <v>23172</v>
      </c>
      <c r="S679" t="s">
        <v>23971</v>
      </c>
      <c r="V679">
        <f t="shared" si="10"/>
        <v>1.2095833333333335</v>
      </c>
    </row>
    <row r="680" spans="1:22" x14ac:dyDescent="0.25">
      <c r="A680" t="s">
        <v>21</v>
      </c>
      <c r="B680" t="s">
        <v>22</v>
      </c>
      <c r="C680" t="b">
        <v>0</v>
      </c>
      <c r="D680" t="s">
        <v>499</v>
      </c>
      <c r="E680">
        <v>24</v>
      </c>
      <c r="F680" t="s">
        <v>49</v>
      </c>
      <c r="G680" t="s">
        <v>23972</v>
      </c>
      <c r="H680">
        <v>2400</v>
      </c>
      <c r="I680">
        <v>1000</v>
      </c>
      <c r="J680" t="s">
        <v>6998</v>
      </c>
      <c r="K680" t="s">
        <v>6999</v>
      </c>
      <c r="L680" t="s">
        <v>23973</v>
      </c>
      <c r="Q680" t="s">
        <v>10948</v>
      </c>
      <c r="R680" t="s">
        <v>23172</v>
      </c>
      <c r="S680" t="s">
        <v>23974</v>
      </c>
      <c r="V680">
        <f t="shared" si="10"/>
        <v>1.2095833333333335</v>
      </c>
    </row>
    <row r="681" spans="1:22" x14ac:dyDescent="0.25">
      <c r="A681" t="s">
        <v>21</v>
      </c>
      <c r="B681" t="s">
        <v>22</v>
      </c>
      <c r="C681" t="b">
        <v>0</v>
      </c>
      <c r="D681" t="s">
        <v>499</v>
      </c>
      <c r="E681">
        <v>24</v>
      </c>
      <c r="F681" t="s">
        <v>184</v>
      </c>
      <c r="G681" t="s">
        <v>23975</v>
      </c>
      <c r="H681">
        <v>2400</v>
      </c>
      <c r="I681">
        <v>2400</v>
      </c>
      <c r="J681" t="s">
        <v>23976</v>
      </c>
      <c r="K681" t="s">
        <v>23977</v>
      </c>
      <c r="L681" t="s">
        <v>23978</v>
      </c>
      <c r="Q681" t="s">
        <v>10948</v>
      </c>
      <c r="R681" t="s">
        <v>23172</v>
      </c>
      <c r="S681" t="s">
        <v>23979</v>
      </c>
      <c r="V681">
        <f t="shared" si="10"/>
        <v>1.2095833333333335</v>
      </c>
    </row>
    <row r="682" spans="1:22" x14ac:dyDescent="0.25">
      <c r="A682" t="s">
        <v>21</v>
      </c>
      <c r="B682" t="s">
        <v>22</v>
      </c>
      <c r="C682" t="b">
        <v>0</v>
      </c>
      <c r="D682" t="s">
        <v>499</v>
      </c>
      <c r="E682">
        <v>24</v>
      </c>
      <c r="F682" t="s">
        <v>108</v>
      </c>
      <c r="G682" t="s">
        <v>23980</v>
      </c>
      <c r="H682">
        <v>2400</v>
      </c>
      <c r="I682">
        <v>900</v>
      </c>
      <c r="J682" t="s">
        <v>23981</v>
      </c>
      <c r="K682" t="s">
        <v>23982</v>
      </c>
      <c r="L682" t="s">
        <v>23983</v>
      </c>
      <c r="Q682" t="s">
        <v>10948</v>
      </c>
      <c r="R682" t="s">
        <v>23166</v>
      </c>
      <c r="S682" t="s">
        <v>23984</v>
      </c>
      <c r="V682">
        <f t="shared" si="10"/>
        <v>1.2095833333333335</v>
      </c>
    </row>
    <row r="683" spans="1:22" x14ac:dyDescent="0.25">
      <c r="A683" t="s">
        <v>21</v>
      </c>
      <c r="B683" t="s">
        <v>22</v>
      </c>
      <c r="C683" t="b">
        <v>0</v>
      </c>
      <c r="D683" t="s">
        <v>499</v>
      </c>
      <c r="E683">
        <v>24</v>
      </c>
      <c r="F683" t="s">
        <v>49</v>
      </c>
      <c r="G683" t="s">
        <v>23985</v>
      </c>
      <c r="H683">
        <v>2400</v>
      </c>
      <c r="I683">
        <v>2400</v>
      </c>
      <c r="J683" t="s">
        <v>911</v>
      </c>
      <c r="K683" t="s">
        <v>912</v>
      </c>
      <c r="L683" t="s">
        <v>23986</v>
      </c>
      <c r="Q683" t="s">
        <v>10948</v>
      </c>
      <c r="R683" t="s">
        <v>23172</v>
      </c>
      <c r="S683" t="s">
        <v>23987</v>
      </c>
      <c r="V683">
        <f t="shared" si="10"/>
        <v>1.2095833333333335</v>
      </c>
    </row>
    <row r="684" spans="1:22" x14ac:dyDescent="0.25">
      <c r="A684" t="s">
        <v>21</v>
      </c>
      <c r="B684" t="s">
        <v>22</v>
      </c>
      <c r="C684" t="b">
        <v>0</v>
      </c>
      <c r="D684" t="s">
        <v>499</v>
      </c>
      <c r="E684">
        <v>24</v>
      </c>
      <c r="F684" t="s">
        <v>49</v>
      </c>
      <c r="G684" t="s">
        <v>23988</v>
      </c>
      <c r="H684">
        <v>2400</v>
      </c>
      <c r="I684">
        <v>6000</v>
      </c>
      <c r="J684" t="s">
        <v>26</v>
      </c>
      <c r="K684" t="s">
        <v>27</v>
      </c>
      <c r="L684" t="s">
        <v>23989</v>
      </c>
      <c r="Q684" t="s">
        <v>10948</v>
      </c>
      <c r="R684" t="s">
        <v>23172</v>
      </c>
      <c r="S684" t="s">
        <v>23990</v>
      </c>
      <c r="V684">
        <f t="shared" si="10"/>
        <v>1.2095833333333335</v>
      </c>
    </row>
    <row r="685" spans="1:22" x14ac:dyDescent="0.25">
      <c r="A685" t="s">
        <v>21</v>
      </c>
      <c r="B685" t="s">
        <v>22</v>
      </c>
      <c r="C685" t="b">
        <v>0</v>
      </c>
      <c r="D685" t="s">
        <v>499</v>
      </c>
      <c r="E685">
        <v>24</v>
      </c>
      <c r="F685" t="s">
        <v>49</v>
      </c>
      <c r="G685" t="s">
        <v>23991</v>
      </c>
      <c r="H685">
        <v>2400</v>
      </c>
      <c r="I685">
        <v>2400</v>
      </c>
      <c r="J685" t="s">
        <v>23992</v>
      </c>
      <c r="K685" t="s">
        <v>23993</v>
      </c>
      <c r="L685" t="s">
        <v>23994</v>
      </c>
      <c r="Q685" t="s">
        <v>10948</v>
      </c>
      <c r="R685" t="s">
        <v>23172</v>
      </c>
      <c r="S685" t="s">
        <v>23995</v>
      </c>
      <c r="V685">
        <f t="shared" si="10"/>
        <v>1.2095833333333335</v>
      </c>
    </row>
    <row r="686" spans="1:22" x14ac:dyDescent="0.25">
      <c r="A686" t="s">
        <v>21</v>
      </c>
      <c r="B686" t="s">
        <v>22</v>
      </c>
      <c r="C686" t="b">
        <v>0</v>
      </c>
      <c r="D686" t="s">
        <v>499</v>
      </c>
      <c r="E686">
        <v>24</v>
      </c>
      <c r="F686" t="s">
        <v>49</v>
      </c>
      <c r="G686" t="s">
        <v>23996</v>
      </c>
      <c r="H686">
        <v>2400</v>
      </c>
      <c r="I686">
        <v>80000</v>
      </c>
      <c r="J686" t="s">
        <v>18659</v>
      </c>
      <c r="K686" t="s">
        <v>18660</v>
      </c>
      <c r="L686" t="s">
        <v>23997</v>
      </c>
      <c r="O686" t="s">
        <v>29</v>
      </c>
      <c r="P686" t="s">
        <v>30</v>
      </c>
      <c r="Q686" t="s">
        <v>10948</v>
      </c>
      <c r="R686" t="s">
        <v>23172</v>
      </c>
      <c r="S686" t="s">
        <v>23998</v>
      </c>
      <c r="V686">
        <f t="shared" si="10"/>
        <v>1.2095833333333335</v>
      </c>
    </row>
    <row r="687" spans="1:22" x14ac:dyDescent="0.25">
      <c r="A687" t="s">
        <v>21</v>
      </c>
      <c r="B687" t="s">
        <v>22</v>
      </c>
      <c r="C687" t="b">
        <v>0</v>
      </c>
      <c r="D687" t="s">
        <v>499</v>
      </c>
      <c r="E687">
        <v>24</v>
      </c>
      <c r="F687" t="s">
        <v>108</v>
      </c>
      <c r="G687" t="s">
        <v>23999</v>
      </c>
      <c r="H687">
        <v>2400</v>
      </c>
      <c r="I687">
        <v>4800</v>
      </c>
      <c r="J687" t="s">
        <v>12210</v>
      </c>
      <c r="K687" t="s">
        <v>12211</v>
      </c>
      <c r="L687" t="s">
        <v>24000</v>
      </c>
      <c r="Q687" t="s">
        <v>10948</v>
      </c>
      <c r="R687" t="s">
        <v>23166</v>
      </c>
      <c r="S687" t="s">
        <v>24001</v>
      </c>
      <c r="V687">
        <f t="shared" si="10"/>
        <v>1.2095833333333335</v>
      </c>
    </row>
    <row r="688" spans="1:22" x14ac:dyDescent="0.25">
      <c r="A688" t="s">
        <v>21</v>
      </c>
      <c r="B688" t="s">
        <v>22</v>
      </c>
      <c r="C688" t="b">
        <v>0</v>
      </c>
      <c r="D688" t="s">
        <v>499</v>
      </c>
      <c r="E688">
        <v>24</v>
      </c>
      <c r="F688" t="s">
        <v>49</v>
      </c>
      <c r="G688" t="s">
        <v>24002</v>
      </c>
      <c r="H688">
        <v>2400</v>
      </c>
      <c r="I688">
        <v>2750</v>
      </c>
      <c r="J688" t="s">
        <v>3335</v>
      </c>
      <c r="K688" t="s">
        <v>3336</v>
      </c>
      <c r="L688" t="s">
        <v>24003</v>
      </c>
      <c r="Q688" t="s">
        <v>10948</v>
      </c>
      <c r="R688" t="s">
        <v>23172</v>
      </c>
      <c r="S688" t="s">
        <v>24004</v>
      </c>
      <c r="V688">
        <f t="shared" si="10"/>
        <v>1.2095833333333335</v>
      </c>
    </row>
    <row r="689" spans="1:22" x14ac:dyDescent="0.25">
      <c r="A689" t="s">
        <v>21</v>
      </c>
      <c r="B689" t="s">
        <v>22</v>
      </c>
      <c r="C689" t="b">
        <v>0</v>
      </c>
      <c r="D689" t="s">
        <v>499</v>
      </c>
      <c r="E689">
        <v>24</v>
      </c>
      <c r="F689" t="s">
        <v>108</v>
      </c>
      <c r="G689" t="s">
        <v>24005</v>
      </c>
      <c r="H689">
        <v>2400</v>
      </c>
      <c r="I689">
        <v>33000</v>
      </c>
      <c r="J689" t="s">
        <v>1220</v>
      </c>
      <c r="K689" t="s">
        <v>1221</v>
      </c>
      <c r="L689" t="s">
        <v>24006</v>
      </c>
      <c r="Q689" t="s">
        <v>10948</v>
      </c>
      <c r="R689" t="s">
        <v>23166</v>
      </c>
      <c r="S689" t="s">
        <v>24007</v>
      </c>
      <c r="V689">
        <f t="shared" si="10"/>
        <v>1.2095833333333335</v>
      </c>
    </row>
    <row r="690" spans="1:22" x14ac:dyDescent="0.25">
      <c r="A690" t="s">
        <v>21</v>
      </c>
      <c r="B690" t="s">
        <v>22</v>
      </c>
      <c r="C690" t="b">
        <v>0</v>
      </c>
      <c r="D690" t="s">
        <v>499</v>
      </c>
      <c r="E690">
        <v>24</v>
      </c>
      <c r="F690" t="s">
        <v>49</v>
      </c>
      <c r="G690" t="s">
        <v>24008</v>
      </c>
      <c r="H690">
        <v>2400</v>
      </c>
      <c r="I690">
        <v>7200</v>
      </c>
      <c r="J690" t="s">
        <v>24009</v>
      </c>
      <c r="K690" t="s">
        <v>24010</v>
      </c>
      <c r="L690" t="s">
        <v>24011</v>
      </c>
      <c r="Q690" t="s">
        <v>10948</v>
      </c>
      <c r="R690" t="s">
        <v>23172</v>
      </c>
      <c r="S690" t="s">
        <v>24012</v>
      </c>
      <c r="V690">
        <f t="shared" si="10"/>
        <v>1.2095833333333335</v>
      </c>
    </row>
    <row r="691" spans="1:22" x14ac:dyDescent="0.25">
      <c r="A691" t="s">
        <v>21</v>
      </c>
      <c r="B691" t="s">
        <v>57</v>
      </c>
      <c r="C691" t="b">
        <v>0</v>
      </c>
      <c r="D691" t="s">
        <v>499</v>
      </c>
      <c r="E691">
        <v>24</v>
      </c>
      <c r="F691" t="s">
        <v>49</v>
      </c>
      <c r="G691" t="s">
        <v>24013</v>
      </c>
      <c r="H691">
        <v>2400</v>
      </c>
      <c r="I691">
        <v>44999</v>
      </c>
      <c r="J691" t="s">
        <v>24014</v>
      </c>
      <c r="K691" t="s">
        <v>24015</v>
      </c>
      <c r="L691" t="s">
        <v>24016</v>
      </c>
      <c r="M691" t="s">
        <v>63</v>
      </c>
      <c r="N691">
        <v>8333</v>
      </c>
      <c r="Q691" t="s">
        <v>10948</v>
      </c>
      <c r="R691" t="s">
        <v>23172</v>
      </c>
      <c r="S691" t="s">
        <v>24017</v>
      </c>
      <c r="T691">
        <v>199999</v>
      </c>
      <c r="U691">
        <v>8333.2916666666661</v>
      </c>
      <c r="V691">
        <f t="shared" si="10"/>
        <v>1.2095833333333335</v>
      </c>
    </row>
    <row r="692" spans="1:22" x14ac:dyDescent="0.25">
      <c r="A692" t="s">
        <v>21</v>
      </c>
      <c r="B692" t="s">
        <v>22</v>
      </c>
      <c r="C692" t="b">
        <v>0</v>
      </c>
      <c r="D692" t="s">
        <v>499</v>
      </c>
      <c r="E692">
        <v>24</v>
      </c>
      <c r="F692" t="s">
        <v>108</v>
      </c>
      <c r="G692" t="s">
        <v>24018</v>
      </c>
      <c r="H692">
        <v>2400</v>
      </c>
      <c r="I692">
        <v>4000</v>
      </c>
      <c r="J692" t="s">
        <v>24019</v>
      </c>
      <c r="K692" t="s">
        <v>24020</v>
      </c>
      <c r="L692" t="s">
        <v>24021</v>
      </c>
      <c r="Q692" t="s">
        <v>10948</v>
      </c>
      <c r="R692" t="s">
        <v>23166</v>
      </c>
      <c r="S692" t="s">
        <v>24022</v>
      </c>
      <c r="V692">
        <f t="shared" si="10"/>
        <v>1.2095833333333335</v>
      </c>
    </row>
    <row r="693" spans="1:22" x14ac:dyDescent="0.25">
      <c r="A693" t="s">
        <v>21</v>
      </c>
      <c r="B693" t="s">
        <v>22</v>
      </c>
      <c r="C693" t="b">
        <v>0</v>
      </c>
      <c r="D693" t="s">
        <v>499</v>
      </c>
      <c r="E693">
        <v>24</v>
      </c>
      <c r="F693" t="s">
        <v>108</v>
      </c>
      <c r="G693" t="s">
        <v>24023</v>
      </c>
      <c r="H693">
        <v>2400</v>
      </c>
      <c r="I693">
        <v>2400</v>
      </c>
      <c r="J693" t="s">
        <v>12229</v>
      </c>
      <c r="K693" t="s">
        <v>12230</v>
      </c>
      <c r="L693" t="s">
        <v>24024</v>
      </c>
      <c r="Q693" t="s">
        <v>10948</v>
      </c>
      <c r="R693" t="s">
        <v>23166</v>
      </c>
      <c r="S693" t="s">
        <v>24025</v>
      </c>
      <c r="V693">
        <f t="shared" si="10"/>
        <v>1.2095833333333335</v>
      </c>
    </row>
    <row r="694" spans="1:22" x14ac:dyDescent="0.25">
      <c r="A694" t="s">
        <v>21</v>
      </c>
      <c r="B694" t="s">
        <v>22</v>
      </c>
      <c r="C694" t="b">
        <v>0</v>
      </c>
      <c r="D694" t="s">
        <v>499</v>
      </c>
      <c r="E694">
        <v>24</v>
      </c>
      <c r="F694" t="s">
        <v>49</v>
      </c>
      <c r="G694" t="s">
        <v>24026</v>
      </c>
      <c r="H694">
        <v>2400</v>
      </c>
      <c r="I694">
        <v>2400</v>
      </c>
      <c r="J694" t="s">
        <v>1956</v>
      </c>
      <c r="K694" t="s">
        <v>1957</v>
      </c>
      <c r="L694" t="s">
        <v>24027</v>
      </c>
      <c r="Q694" t="s">
        <v>10948</v>
      </c>
      <c r="R694" t="s">
        <v>23172</v>
      </c>
      <c r="S694" t="s">
        <v>24028</v>
      </c>
      <c r="V694">
        <f t="shared" si="10"/>
        <v>1.2095833333333335</v>
      </c>
    </row>
    <row r="695" spans="1:22" x14ac:dyDescent="0.25">
      <c r="A695" t="s">
        <v>21</v>
      </c>
      <c r="B695" t="s">
        <v>22</v>
      </c>
      <c r="C695" t="b">
        <v>0</v>
      </c>
      <c r="D695" t="s">
        <v>499</v>
      </c>
      <c r="E695">
        <v>24</v>
      </c>
      <c r="F695" t="s">
        <v>49</v>
      </c>
      <c r="G695" t="s">
        <v>24029</v>
      </c>
      <c r="H695">
        <v>2400</v>
      </c>
      <c r="I695">
        <v>2400</v>
      </c>
      <c r="J695" t="s">
        <v>6497</v>
      </c>
      <c r="K695" t="s">
        <v>6498</v>
      </c>
      <c r="L695" t="s">
        <v>24030</v>
      </c>
      <c r="Q695" t="s">
        <v>10948</v>
      </c>
      <c r="R695" t="s">
        <v>23172</v>
      </c>
      <c r="S695" t="s">
        <v>24031</v>
      </c>
      <c r="V695">
        <f t="shared" si="10"/>
        <v>1.2095833333333335</v>
      </c>
    </row>
    <row r="696" spans="1:22" x14ac:dyDescent="0.25">
      <c r="A696" t="s">
        <v>21</v>
      </c>
      <c r="B696" t="s">
        <v>22</v>
      </c>
      <c r="C696" t="b">
        <v>0</v>
      </c>
      <c r="D696" t="s">
        <v>499</v>
      </c>
      <c r="E696">
        <v>24</v>
      </c>
      <c r="F696" t="s">
        <v>49</v>
      </c>
      <c r="G696" t="s">
        <v>24032</v>
      </c>
      <c r="H696">
        <v>2400</v>
      </c>
      <c r="I696">
        <v>2400</v>
      </c>
      <c r="J696" t="s">
        <v>449</v>
      </c>
      <c r="K696" t="s">
        <v>450</v>
      </c>
      <c r="L696" t="s">
        <v>24033</v>
      </c>
      <c r="Q696" t="s">
        <v>10948</v>
      </c>
      <c r="R696" t="s">
        <v>23172</v>
      </c>
      <c r="S696" t="s">
        <v>24034</v>
      </c>
      <c r="V696">
        <f t="shared" si="10"/>
        <v>1.2095833333333335</v>
      </c>
    </row>
    <row r="697" spans="1:22" x14ac:dyDescent="0.25">
      <c r="A697" t="s">
        <v>21</v>
      </c>
      <c r="B697" t="s">
        <v>22</v>
      </c>
      <c r="C697" t="b">
        <v>0</v>
      </c>
      <c r="D697" t="s">
        <v>499</v>
      </c>
      <c r="E697">
        <v>24</v>
      </c>
      <c r="F697" t="s">
        <v>49</v>
      </c>
      <c r="G697" t="s">
        <v>24035</v>
      </c>
      <c r="H697">
        <v>2400</v>
      </c>
      <c r="I697">
        <v>2400</v>
      </c>
      <c r="J697" t="s">
        <v>26</v>
      </c>
      <c r="K697" t="s">
        <v>27</v>
      </c>
      <c r="L697" t="s">
        <v>24036</v>
      </c>
      <c r="Q697" t="s">
        <v>10948</v>
      </c>
      <c r="R697" t="s">
        <v>23172</v>
      </c>
      <c r="S697" t="s">
        <v>24037</v>
      </c>
      <c r="V697">
        <f t="shared" si="10"/>
        <v>1.2095833333333335</v>
      </c>
    </row>
    <row r="698" spans="1:22" x14ac:dyDescent="0.25">
      <c r="A698" t="s">
        <v>21</v>
      </c>
      <c r="B698" t="s">
        <v>22</v>
      </c>
      <c r="C698" t="b">
        <v>0</v>
      </c>
      <c r="D698" t="s">
        <v>499</v>
      </c>
      <c r="E698">
        <v>24</v>
      </c>
      <c r="F698" t="s">
        <v>108</v>
      </c>
      <c r="G698" t="s">
        <v>24038</v>
      </c>
      <c r="H698">
        <v>2400</v>
      </c>
      <c r="I698">
        <v>2400</v>
      </c>
      <c r="J698" t="s">
        <v>7821</v>
      </c>
      <c r="K698" t="s">
        <v>7822</v>
      </c>
      <c r="L698" t="s">
        <v>24039</v>
      </c>
      <c r="Q698" t="s">
        <v>10948</v>
      </c>
      <c r="R698" t="s">
        <v>23166</v>
      </c>
      <c r="S698" t="s">
        <v>24040</v>
      </c>
      <c r="V698">
        <f t="shared" si="10"/>
        <v>1.2095833333333335</v>
      </c>
    </row>
    <row r="699" spans="1:22" x14ac:dyDescent="0.25">
      <c r="A699" t="s">
        <v>21</v>
      </c>
      <c r="B699" t="s">
        <v>22</v>
      </c>
      <c r="C699" t="b">
        <v>0</v>
      </c>
      <c r="D699" t="s">
        <v>499</v>
      </c>
      <c r="E699">
        <v>24</v>
      </c>
      <c r="F699" t="s">
        <v>49</v>
      </c>
      <c r="G699" t="s">
        <v>24041</v>
      </c>
      <c r="H699">
        <v>2400</v>
      </c>
      <c r="I699">
        <v>2400</v>
      </c>
      <c r="J699" t="s">
        <v>6497</v>
      </c>
      <c r="K699" t="s">
        <v>6498</v>
      </c>
      <c r="L699" t="s">
        <v>24042</v>
      </c>
      <c r="Q699" t="s">
        <v>10948</v>
      </c>
      <c r="R699" t="s">
        <v>23172</v>
      </c>
      <c r="S699" t="s">
        <v>24043</v>
      </c>
      <c r="V699">
        <f t="shared" si="10"/>
        <v>1.2095833333333335</v>
      </c>
    </row>
    <row r="700" spans="1:22" x14ac:dyDescent="0.25">
      <c r="A700" t="s">
        <v>21</v>
      </c>
      <c r="B700" t="s">
        <v>22</v>
      </c>
      <c r="C700" t="b">
        <v>0</v>
      </c>
      <c r="D700" t="s">
        <v>499</v>
      </c>
      <c r="E700">
        <v>24</v>
      </c>
      <c r="F700" t="s">
        <v>49</v>
      </c>
      <c r="G700" t="s">
        <v>24044</v>
      </c>
      <c r="H700">
        <v>2400</v>
      </c>
      <c r="I700">
        <v>2400</v>
      </c>
      <c r="J700" t="s">
        <v>6497</v>
      </c>
      <c r="K700" t="s">
        <v>6498</v>
      </c>
      <c r="L700" t="s">
        <v>24045</v>
      </c>
      <c r="Q700" t="s">
        <v>10948</v>
      </c>
      <c r="R700" t="s">
        <v>23172</v>
      </c>
      <c r="S700" t="s">
        <v>24046</v>
      </c>
      <c r="V700">
        <f t="shared" si="10"/>
        <v>1.2095833333333335</v>
      </c>
    </row>
    <row r="701" spans="1:22" x14ac:dyDescent="0.25">
      <c r="A701" t="s">
        <v>21</v>
      </c>
      <c r="B701" t="s">
        <v>22</v>
      </c>
      <c r="C701" t="b">
        <v>0</v>
      </c>
      <c r="D701" t="s">
        <v>499</v>
      </c>
      <c r="E701">
        <v>24</v>
      </c>
      <c r="F701" t="s">
        <v>49</v>
      </c>
      <c r="G701" t="s">
        <v>24047</v>
      </c>
      <c r="H701">
        <v>2400</v>
      </c>
      <c r="I701">
        <v>12500</v>
      </c>
      <c r="J701" t="s">
        <v>20105</v>
      </c>
      <c r="K701" t="s">
        <v>20106</v>
      </c>
      <c r="L701" t="s">
        <v>24048</v>
      </c>
      <c r="O701" t="s">
        <v>29</v>
      </c>
      <c r="P701" t="s">
        <v>30</v>
      </c>
      <c r="Q701" t="s">
        <v>10948</v>
      </c>
      <c r="R701" t="s">
        <v>23172</v>
      </c>
      <c r="S701" t="s">
        <v>24049</v>
      </c>
      <c r="V701">
        <f t="shared" si="10"/>
        <v>1.2095833333333335</v>
      </c>
    </row>
    <row r="702" spans="1:22" x14ac:dyDescent="0.25">
      <c r="A702" t="s">
        <v>21</v>
      </c>
      <c r="B702" t="s">
        <v>57</v>
      </c>
      <c r="C702" t="b">
        <v>0</v>
      </c>
      <c r="D702" t="s">
        <v>499</v>
      </c>
      <c r="E702">
        <v>24</v>
      </c>
      <c r="F702" t="s">
        <v>184</v>
      </c>
      <c r="G702" t="s">
        <v>24050</v>
      </c>
      <c r="H702">
        <v>2400</v>
      </c>
      <c r="I702">
        <v>13685</v>
      </c>
      <c r="J702" t="s">
        <v>24051</v>
      </c>
      <c r="K702" t="s">
        <v>24052</v>
      </c>
      <c r="L702" t="s">
        <v>24053</v>
      </c>
      <c r="M702" t="s">
        <v>63</v>
      </c>
      <c r="N702">
        <v>44583</v>
      </c>
      <c r="Q702" t="s">
        <v>10948</v>
      </c>
      <c r="R702" t="s">
        <v>23172</v>
      </c>
      <c r="S702" t="s">
        <v>24054</v>
      </c>
      <c r="T702">
        <v>1070000</v>
      </c>
      <c r="U702">
        <v>44583.333333333336</v>
      </c>
      <c r="V702">
        <f t="shared" si="10"/>
        <v>1.2095833333333335</v>
      </c>
    </row>
    <row r="703" spans="1:22" x14ac:dyDescent="0.25">
      <c r="A703" t="s">
        <v>21</v>
      </c>
      <c r="B703" t="s">
        <v>22</v>
      </c>
      <c r="C703" t="b">
        <v>0</v>
      </c>
      <c r="D703" t="s">
        <v>499</v>
      </c>
      <c r="E703">
        <v>24</v>
      </c>
      <c r="F703" t="s">
        <v>49</v>
      </c>
      <c r="G703" t="s">
        <v>24055</v>
      </c>
      <c r="H703">
        <v>2400</v>
      </c>
      <c r="I703">
        <v>2400</v>
      </c>
      <c r="J703" t="s">
        <v>6497</v>
      </c>
      <c r="K703" t="s">
        <v>6498</v>
      </c>
      <c r="L703" t="s">
        <v>24056</v>
      </c>
      <c r="Q703" t="s">
        <v>10948</v>
      </c>
      <c r="R703" t="s">
        <v>23172</v>
      </c>
      <c r="S703" t="s">
        <v>24057</v>
      </c>
      <c r="V703">
        <f t="shared" si="10"/>
        <v>1.2095833333333335</v>
      </c>
    </row>
    <row r="704" spans="1:22" x14ac:dyDescent="0.25">
      <c r="A704" t="s">
        <v>21</v>
      </c>
      <c r="B704" t="s">
        <v>22</v>
      </c>
      <c r="C704" t="b">
        <v>0</v>
      </c>
      <c r="D704" t="s">
        <v>499</v>
      </c>
      <c r="E704">
        <v>24</v>
      </c>
      <c r="F704" t="s">
        <v>49</v>
      </c>
      <c r="G704" t="s">
        <v>24058</v>
      </c>
      <c r="H704">
        <v>2400</v>
      </c>
      <c r="I704">
        <v>5275</v>
      </c>
      <c r="J704" t="s">
        <v>24059</v>
      </c>
      <c r="K704" t="s">
        <v>24060</v>
      </c>
      <c r="L704" t="s">
        <v>24061</v>
      </c>
      <c r="Q704" t="s">
        <v>10948</v>
      </c>
      <c r="R704" t="s">
        <v>23172</v>
      </c>
      <c r="S704" t="s">
        <v>24062</v>
      </c>
      <c r="V704">
        <f t="shared" si="10"/>
        <v>1.2095833333333335</v>
      </c>
    </row>
    <row r="705" spans="1:22" x14ac:dyDescent="0.25">
      <c r="A705" t="s">
        <v>21</v>
      </c>
      <c r="B705" t="s">
        <v>22</v>
      </c>
      <c r="C705" t="b">
        <v>0</v>
      </c>
      <c r="D705" t="s">
        <v>499</v>
      </c>
      <c r="E705">
        <v>24</v>
      </c>
      <c r="F705" t="s">
        <v>184</v>
      </c>
      <c r="G705" t="s">
        <v>24063</v>
      </c>
      <c r="H705">
        <v>2400</v>
      </c>
      <c r="I705">
        <v>2400</v>
      </c>
      <c r="J705" t="s">
        <v>24064</v>
      </c>
      <c r="K705" t="s">
        <v>24065</v>
      </c>
      <c r="L705" t="s">
        <v>24066</v>
      </c>
      <c r="Q705" t="s">
        <v>10948</v>
      </c>
      <c r="R705" t="s">
        <v>23172</v>
      </c>
      <c r="S705" t="s">
        <v>24067</v>
      </c>
      <c r="V705">
        <f t="shared" si="10"/>
        <v>1.2095833333333335</v>
      </c>
    </row>
    <row r="706" spans="1:22" x14ac:dyDescent="0.25">
      <c r="A706" t="s">
        <v>21</v>
      </c>
      <c r="B706" t="s">
        <v>22</v>
      </c>
      <c r="C706" t="b">
        <v>0</v>
      </c>
      <c r="D706" t="s">
        <v>499</v>
      </c>
      <c r="E706">
        <v>24</v>
      </c>
      <c r="F706" t="s">
        <v>49</v>
      </c>
      <c r="G706" t="s">
        <v>24068</v>
      </c>
      <c r="H706">
        <v>2400</v>
      </c>
      <c r="I706">
        <v>2400</v>
      </c>
      <c r="J706" t="s">
        <v>1956</v>
      </c>
      <c r="K706" t="s">
        <v>1957</v>
      </c>
      <c r="L706" t="s">
        <v>24069</v>
      </c>
      <c r="Q706" t="s">
        <v>10948</v>
      </c>
      <c r="R706" t="s">
        <v>23172</v>
      </c>
      <c r="S706" t="s">
        <v>24070</v>
      </c>
      <c r="V706">
        <f t="shared" ref="V706:V769" si="11">Q706/E706</f>
        <v>1.2095833333333335</v>
      </c>
    </row>
    <row r="707" spans="1:22" x14ac:dyDescent="0.25">
      <c r="A707" t="s">
        <v>21</v>
      </c>
      <c r="B707" t="s">
        <v>22</v>
      </c>
      <c r="C707" t="b">
        <v>0</v>
      </c>
      <c r="D707" t="s">
        <v>499</v>
      </c>
      <c r="E707">
        <v>24</v>
      </c>
      <c r="F707" t="s">
        <v>108</v>
      </c>
      <c r="G707" t="s">
        <v>24071</v>
      </c>
      <c r="H707">
        <v>2400</v>
      </c>
      <c r="I707">
        <v>15000</v>
      </c>
      <c r="J707" t="s">
        <v>2667</v>
      </c>
      <c r="K707" t="s">
        <v>2668</v>
      </c>
      <c r="L707" t="s">
        <v>24072</v>
      </c>
      <c r="Q707" t="s">
        <v>10948</v>
      </c>
      <c r="R707" t="s">
        <v>23166</v>
      </c>
      <c r="S707" t="s">
        <v>24073</v>
      </c>
      <c r="V707">
        <f t="shared" si="11"/>
        <v>1.2095833333333335</v>
      </c>
    </row>
    <row r="708" spans="1:22" x14ac:dyDescent="0.25">
      <c r="A708" t="s">
        <v>21</v>
      </c>
      <c r="B708" t="s">
        <v>22</v>
      </c>
      <c r="C708" t="b">
        <v>0</v>
      </c>
      <c r="D708" t="s">
        <v>499</v>
      </c>
      <c r="E708">
        <v>24</v>
      </c>
      <c r="F708" t="s">
        <v>49</v>
      </c>
      <c r="G708" t="s">
        <v>24074</v>
      </c>
      <c r="H708">
        <v>2400</v>
      </c>
      <c r="I708">
        <v>2400</v>
      </c>
      <c r="J708" t="s">
        <v>6497</v>
      </c>
      <c r="K708" t="s">
        <v>6498</v>
      </c>
      <c r="L708" t="s">
        <v>24075</v>
      </c>
      <c r="Q708" t="s">
        <v>10948</v>
      </c>
      <c r="R708" t="s">
        <v>23172</v>
      </c>
      <c r="S708" t="s">
        <v>24076</v>
      </c>
      <c r="V708">
        <f t="shared" si="11"/>
        <v>1.2095833333333335</v>
      </c>
    </row>
    <row r="709" spans="1:22" x14ac:dyDescent="0.25">
      <c r="A709" t="s">
        <v>21</v>
      </c>
      <c r="B709" t="s">
        <v>22</v>
      </c>
      <c r="C709" t="b">
        <v>0</v>
      </c>
      <c r="D709" t="s">
        <v>499</v>
      </c>
      <c r="E709">
        <v>24</v>
      </c>
      <c r="F709" t="s">
        <v>49</v>
      </c>
      <c r="G709" t="s">
        <v>24077</v>
      </c>
      <c r="H709">
        <v>2400</v>
      </c>
      <c r="I709">
        <v>2400</v>
      </c>
      <c r="J709" t="s">
        <v>6497</v>
      </c>
      <c r="K709" t="s">
        <v>6498</v>
      </c>
      <c r="L709" t="s">
        <v>24078</v>
      </c>
      <c r="Q709" t="s">
        <v>10948</v>
      </c>
      <c r="R709" t="s">
        <v>23172</v>
      </c>
      <c r="S709" t="s">
        <v>24079</v>
      </c>
      <c r="V709">
        <f t="shared" si="11"/>
        <v>1.2095833333333335</v>
      </c>
    </row>
    <row r="710" spans="1:22" x14ac:dyDescent="0.25">
      <c r="A710" t="s">
        <v>21</v>
      </c>
      <c r="B710" t="s">
        <v>57</v>
      </c>
      <c r="C710" t="b">
        <v>0</v>
      </c>
      <c r="D710" t="s">
        <v>499</v>
      </c>
      <c r="E710">
        <v>24</v>
      </c>
      <c r="F710" t="s">
        <v>108</v>
      </c>
      <c r="G710" t="s">
        <v>24080</v>
      </c>
      <c r="H710">
        <v>2400</v>
      </c>
      <c r="I710">
        <v>2600</v>
      </c>
      <c r="J710" t="s">
        <v>958</v>
      </c>
      <c r="K710" t="s">
        <v>959</v>
      </c>
      <c r="L710" t="s">
        <v>24081</v>
      </c>
      <c r="M710" t="s">
        <v>63</v>
      </c>
      <c r="N710">
        <v>416667</v>
      </c>
      <c r="Q710" t="s">
        <v>10948</v>
      </c>
      <c r="R710" t="s">
        <v>23166</v>
      </c>
      <c r="S710" t="s">
        <v>24082</v>
      </c>
      <c r="T710">
        <v>10000000</v>
      </c>
      <c r="U710">
        <v>416666.66666666669</v>
      </c>
      <c r="V710">
        <f t="shared" si="11"/>
        <v>1.2095833333333335</v>
      </c>
    </row>
    <row r="711" spans="1:22" x14ac:dyDescent="0.25">
      <c r="A711" t="s">
        <v>21</v>
      </c>
      <c r="B711" t="s">
        <v>22</v>
      </c>
      <c r="C711" t="b">
        <v>0</v>
      </c>
      <c r="D711" t="s">
        <v>499</v>
      </c>
      <c r="E711">
        <v>24</v>
      </c>
      <c r="F711" t="s">
        <v>184</v>
      </c>
      <c r="G711" t="s">
        <v>24083</v>
      </c>
      <c r="H711">
        <v>2400</v>
      </c>
      <c r="I711">
        <v>2400</v>
      </c>
      <c r="J711" t="s">
        <v>661</v>
      </c>
      <c r="K711" t="s">
        <v>662</v>
      </c>
      <c r="L711" t="s">
        <v>24084</v>
      </c>
      <c r="Q711" t="s">
        <v>10948</v>
      </c>
      <c r="R711" t="s">
        <v>23172</v>
      </c>
      <c r="S711" t="s">
        <v>24085</v>
      </c>
      <c r="V711">
        <f t="shared" si="11"/>
        <v>1.2095833333333335</v>
      </c>
    </row>
    <row r="712" spans="1:22" x14ac:dyDescent="0.25">
      <c r="A712" t="s">
        <v>21</v>
      </c>
      <c r="B712" t="s">
        <v>22</v>
      </c>
      <c r="C712" t="b">
        <v>0</v>
      </c>
      <c r="D712" t="s">
        <v>499</v>
      </c>
      <c r="E712">
        <v>24</v>
      </c>
      <c r="F712" t="s">
        <v>49</v>
      </c>
      <c r="G712" t="s">
        <v>24086</v>
      </c>
      <c r="H712">
        <v>2400</v>
      </c>
      <c r="I712">
        <v>3555</v>
      </c>
      <c r="J712" t="s">
        <v>24087</v>
      </c>
      <c r="K712" t="s">
        <v>24088</v>
      </c>
      <c r="L712" t="s">
        <v>24089</v>
      </c>
      <c r="Q712" t="s">
        <v>10948</v>
      </c>
      <c r="R712" t="s">
        <v>23172</v>
      </c>
      <c r="S712" t="s">
        <v>24090</v>
      </c>
      <c r="V712">
        <f t="shared" si="11"/>
        <v>1.2095833333333335</v>
      </c>
    </row>
    <row r="713" spans="1:22" x14ac:dyDescent="0.25">
      <c r="A713" t="s">
        <v>21</v>
      </c>
      <c r="B713" t="s">
        <v>22</v>
      </c>
      <c r="C713" t="b">
        <v>0</v>
      </c>
      <c r="D713" t="s">
        <v>499</v>
      </c>
      <c r="E713">
        <v>24</v>
      </c>
      <c r="F713" t="s">
        <v>49</v>
      </c>
      <c r="G713" t="s">
        <v>24091</v>
      </c>
      <c r="H713">
        <v>2400</v>
      </c>
      <c r="I713">
        <v>2400</v>
      </c>
      <c r="J713" t="s">
        <v>661</v>
      </c>
      <c r="K713" t="s">
        <v>662</v>
      </c>
      <c r="L713" t="s">
        <v>24092</v>
      </c>
      <c r="Q713" t="s">
        <v>10948</v>
      </c>
      <c r="R713" t="s">
        <v>23172</v>
      </c>
      <c r="S713" t="s">
        <v>24093</v>
      </c>
      <c r="V713">
        <f t="shared" si="11"/>
        <v>1.2095833333333335</v>
      </c>
    </row>
    <row r="714" spans="1:22" x14ac:dyDescent="0.25">
      <c r="A714" t="s">
        <v>21</v>
      </c>
      <c r="B714" t="s">
        <v>22</v>
      </c>
      <c r="C714" t="b">
        <v>0</v>
      </c>
      <c r="D714" t="s">
        <v>499</v>
      </c>
      <c r="E714">
        <v>24</v>
      </c>
      <c r="F714" t="s">
        <v>179</v>
      </c>
      <c r="G714" t="s">
        <v>24094</v>
      </c>
      <c r="H714">
        <v>2400</v>
      </c>
      <c r="I714">
        <v>2400</v>
      </c>
      <c r="J714" t="s">
        <v>6303</v>
      </c>
      <c r="K714" t="s">
        <v>6304</v>
      </c>
      <c r="L714" t="s">
        <v>24095</v>
      </c>
      <c r="Q714" t="s">
        <v>10948</v>
      </c>
      <c r="R714" t="s">
        <v>23205</v>
      </c>
      <c r="S714" t="s">
        <v>24096</v>
      </c>
      <c r="V714">
        <f t="shared" si="11"/>
        <v>1.2095833333333335</v>
      </c>
    </row>
    <row r="715" spans="1:22" x14ac:dyDescent="0.25">
      <c r="A715" t="s">
        <v>21</v>
      </c>
      <c r="B715" t="s">
        <v>57</v>
      </c>
      <c r="C715" t="b">
        <v>0</v>
      </c>
      <c r="D715" t="s">
        <v>499</v>
      </c>
      <c r="E715">
        <v>24</v>
      </c>
      <c r="F715" t="s">
        <v>49</v>
      </c>
      <c r="G715" t="s">
        <v>24097</v>
      </c>
      <c r="H715">
        <v>2400</v>
      </c>
      <c r="I715">
        <v>2790</v>
      </c>
      <c r="J715" t="s">
        <v>856</v>
      </c>
      <c r="K715" t="s">
        <v>857</v>
      </c>
      <c r="L715" t="s">
        <v>24098</v>
      </c>
      <c r="M715" t="s">
        <v>63</v>
      </c>
      <c r="N715">
        <v>9167</v>
      </c>
      <c r="Q715" t="s">
        <v>10948</v>
      </c>
      <c r="R715" t="s">
        <v>23172</v>
      </c>
      <c r="S715" t="s">
        <v>24099</v>
      </c>
      <c r="T715">
        <v>220000</v>
      </c>
      <c r="U715">
        <v>9166.6666666666661</v>
      </c>
      <c r="V715">
        <f t="shared" si="11"/>
        <v>1.2095833333333335</v>
      </c>
    </row>
    <row r="716" spans="1:22" x14ac:dyDescent="0.25">
      <c r="A716" t="s">
        <v>21</v>
      </c>
      <c r="B716" t="s">
        <v>22</v>
      </c>
      <c r="C716" t="b">
        <v>0</v>
      </c>
      <c r="D716" t="s">
        <v>499</v>
      </c>
      <c r="E716">
        <v>24</v>
      </c>
      <c r="F716" t="s">
        <v>49</v>
      </c>
      <c r="G716" t="s">
        <v>24100</v>
      </c>
      <c r="H716">
        <v>2400</v>
      </c>
      <c r="I716">
        <v>2400</v>
      </c>
      <c r="J716" t="s">
        <v>1325</v>
      </c>
      <c r="K716" t="s">
        <v>1326</v>
      </c>
      <c r="L716" t="s">
        <v>24101</v>
      </c>
      <c r="Q716" t="s">
        <v>10948</v>
      </c>
      <c r="R716" t="s">
        <v>23172</v>
      </c>
      <c r="S716" t="s">
        <v>24102</v>
      </c>
      <c r="V716">
        <f t="shared" si="11"/>
        <v>1.2095833333333335</v>
      </c>
    </row>
    <row r="717" spans="1:22" x14ac:dyDescent="0.25">
      <c r="A717" t="s">
        <v>21</v>
      </c>
      <c r="B717" t="s">
        <v>22</v>
      </c>
      <c r="C717" t="b">
        <v>0</v>
      </c>
      <c r="D717" t="s">
        <v>499</v>
      </c>
      <c r="E717">
        <v>24</v>
      </c>
      <c r="F717" t="s">
        <v>49</v>
      </c>
      <c r="G717" t="s">
        <v>24103</v>
      </c>
      <c r="H717">
        <v>2400</v>
      </c>
      <c r="I717">
        <v>2520</v>
      </c>
      <c r="J717" t="s">
        <v>6497</v>
      </c>
      <c r="K717" t="s">
        <v>6498</v>
      </c>
      <c r="L717" t="s">
        <v>24104</v>
      </c>
      <c r="Q717" t="s">
        <v>10948</v>
      </c>
      <c r="R717" t="s">
        <v>23172</v>
      </c>
      <c r="S717" t="s">
        <v>24105</v>
      </c>
      <c r="V717">
        <f t="shared" si="11"/>
        <v>1.2095833333333335</v>
      </c>
    </row>
    <row r="718" spans="1:22" x14ac:dyDescent="0.25">
      <c r="A718" t="s">
        <v>21</v>
      </c>
      <c r="B718" t="s">
        <v>22</v>
      </c>
      <c r="C718" t="b">
        <v>0</v>
      </c>
      <c r="D718" t="s">
        <v>499</v>
      </c>
      <c r="E718">
        <v>24</v>
      </c>
      <c r="F718" t="s">
        <v>49</v>
      </c>
      <c r="G718" t="s">
        <v>24106</v>
      </c>
      <c r="H718">
        <v>2400</v>
      </c>
      <c r="I718">
        <v>2400</v>
      </c>
      <c r="J718" t="s">
        <v>134</v>
      </c>
      <c r="K718" t="s">
        <v>135</v>
      </c>
      <c r="L718" t="s">
        <v>24107</v>
      </c>
      <c r="Q718" t="s">
        <v>10948</v>
      </c>
      <c r="R718" t="s">
        <v>23172</v>
      </c>
      <c r="S718" t="s">
        <v>24108</v>
      </c>
      <c r="V718">
        <f t="shared" si="11"/>
        <v>1.2095833333333335</v>
      </c>
    </row>
    <row r="719" spans="1:22" x14ac:dyDescent="0.25">
      <c r="A719" t="s">
        <v>21</v>
      </c>
      <c r="B719" t="s">
        <v>22</v>
      </c>
      <c r="C719" t="b">
        <v>0</v>
      </c>
      <c r="D719" t="s">
        <v>499</v>
      </c>
      <c r="E719">
        <v>24</v>
      </c>
      <c r="F719" t="s">
        <v>108</v>
      </c>
      <c r="G719" t="s">
        <v>24109</v>
      </c>
      <c r="H719">
        <v>2400</v>
      </c>
      <c r="I719">
        <v>25000</v>
      </c>
      <c r="J719" t="s">
        <v>24110</v>
      </c>
      <c r="K719" t="s">
        <v>24111</v>
      </c>
      <c r="L719" t="s">
        <v>24112</v>
      </c>
      <c r="Q719" t="s">
        <v>10948</v>
      </c>
      <c r="R719" t="s">
        <v>23166</v>
      </c>
      <c r="S719" t="s">
        <v>24113</v>
      </c>
      <c r="V719">
        <f t="shared" si="11"/>
        <v>1.2095833333333335</v>
      </c>
    </row>
    <row r="720" spans="1:22" x14ac:dyDescent="0.25">
      <c r="A720" t="s">
        <v>21</v>
      </c>
      <c r="B720" t="s">
        <v>22</v>
      </c>
      <c r="C720" t="b">
        <v>0</v>
      </c>
      <c r="D720" t="s">
        <v>499</v>
      </c>
      <c r="E720">
        <v>24</v>
      </c>
      <c r="F720" t="s">
        <v>179</v>
      </c>
      <c r="G720" t="s">
        <v>24114</v>
      </c>
      <c r="H720">
        <v>2400</v>
      </c>
      <c r="I720">
        <v>2400</v>
      </c>
      <c r="J720" t="s">
        <v>661</v>
      </c>
      <c r="K720" t="s">
        <v>662</v>
      </c>
      <c r="L720" t="s">
        <v>24115</v>
      </c>
      <c r="O720" t="s">
        <v>29</v>
      </c>
      <c r="P720" t="s">
        <v>1814</v>
      </c>
      <c r="Q720" t="s">
        <v>10948</v>
      </c>
      <c r="R720" t="s">
        <v>23205</v>
      </c>
      <c r="S720" t="s">
        <v>24116</v>
      </c>
      <c r="V720">
        <f t="shared" si="11"/>
        <v>1.2095833333333335</v>
      </c>
    </row>
    <row r="721" spans="1:22" x14ac:dyDescent="0.25">
      <c r="A721" t="s">
        <v>21</v>
      </c>
      <c r="B721" t="s">
        <v>22</v>
      </c>
      <c r="C721" t="b">
        <v>0</v>
      </c>
      <c r="D721" t="s">
        <v>499</v>
      </c>
      <c r="E721">
        <v>24</v>
      </c>
      <c r="F721" t="s">
        <v>49</v>
      </c>
      <c r="G721" t="s">
        <v>24117</v>
      </c>
      <c r="H721">
        <v>2400</v>
      </c>
      <c r="I721">
        <v>4300</v>
      </c>
      <c r="J721" t="s">
        <v>24118</v>
      </c>
      <c r="K721" t="s">
        <v>24119</v>
      </c>
      <c r="L721" t="s">
        <v>24120</v>
      </c>
      <c r="Q721" t="s">
        <v>10948</v>
      </c>
      <c r="R721" t="s">
        <v>23172</v>
      </c>
      <c r="S721" t="s">
        <v>24121</v>
      </c>
      <c r="V721">
        <f t="shared" si="11"/>
        <v>1.2095833333333335</v>
      </c>
    </row>
    <row r="722" spans="1:22" x14ac:dyDescent="0.25">
      <c r="A722" t="s">
        <v>21</v>
      </c>
      <c r="B722" t="s">
        <v>22</v>
      </c>
      <c r="C722" t="b">
        <v>0</v>
      </c>
      <c r="D722" t="s">
        <v>499</v>
      </c>
      <c r="E722">
        <v>24</v>
      </c>
      <c r="F722" t="s">
        <v>49</v>
      </c>
      <c r="G722" t="s">
        <v>24122</v>
      </c>
      <c r="H722">
        <v>2400</v>
      </c>
      <c r="I722">
        <v>2400</v>
      </c>
      <c r="J722" t="s">
        <v>6497</v>
      </c>
      <c r="K722" t="s">
        <v>6498</v>
      </c>
      <c r="L722" t="s">
        <v>24123</v>
      </c>
      <c r="Q722" t="s">
        <v>10948</v>
      </c>
      <c r="R722" t="s">
        <v>23172</v>
      </c>
      <c r="S722" t="s">
        <v>24124</v>
      </c>
      <c r="V722">
        <f t="shared" si="11"/>
        <v>1.2095833333333335</v>
      </c>
    </row>
    <row r="723" spans="1:22" x14ac:dyDescent="0.25">
      <c r="A723" t="s">
        <v>21</v>
      </c>
      <c r="B723" t="s">
        <v>22</v>
      </c>
      <c r="C723" t="b">
        <v>0</v>
      </c>
      <c r="D723" t="s">
        <v>499</v>
      </c>
      <c r="E723">
        <v>24</v>
      </c>
      <c r="F723" t="s">
        <v>49</v>
      </c>
      <c r="G723" t="s">
        <v>24125</v>
      </c>
      <c r="H723">
        <v>2400</v>
      </c>
      <c r="I723">
        <v>2400</v>
      </c>
      <c r="J723" t="s">
        <v>8974</v>
      </c>
      <c r="K723" t="s">
        <v>8975</v>
      </c>
      <c r="L723" t="s">
        <v>24126</v>
      </c>
      <c r="Q723" t="s">
        <v>10948</v>
      </c>
      <c r="R723" t="s">
        <v>23172</v>
      </c>
      <c r="S723" t="s">
        <v>24127</v>
      </c>
      <c r="V723">
        <f t="shared" si="11"/>
        <v>1.2095833333333335</v>
      </c>
    </row>
    <row r="724" spans="1:22" x14ac:dyDescent="0.25">
      <c r="A724" t="s">
        <v>21</v>
      </c>
      <c r="B724" t="s">
        <v>22</v>
      </c>
      <c r="C724" t="b">
        <v>0</v>
      </c>
      <c r="D724" t="s">
        <v>499</v>
      </c>
      <c r="E724">
        <v>24</v>
      </c>
      <c r="F724" t="s">
        <v>49</v>
      </c>
      <c r="G724" t="s">
        <v>24128</v>
      </c>
      <c r="H724">
        <v>2400</v>
      </c>
      <c r="I724">
        <v>8000</v>
      </c>
      <c r="J724" t="s">
        <v>24129</v>
      </c>
      <c r="K724" t="s">
        <v>24130</v>
      </c>
      <c r="L724" t="s">
        <v>24131</v>
      </c>
      <c r="Q724" t="s">
        <v>10948</v>
      </c>
      <c r="R724" t="s">
        <v>23172</v>
      </c>
      <c r="S724" t="s">
        <v>24132</v>
      </c>
      <c r="V724">
        <f t="shared" si="11"/>
        <v>1.2095833333333335</v>
      </c>
    </row>
    <row r="725" spans="1:22" x14ac:dyDescent="0.25">
      <c r="A725" t="s">
        <v>21</v>
      </c>
      <c r="B725" t="s">
        <v>22</v>
      </c>
      <c r="C725" t="b">
        <v>0</v>
      </c>
      <c r="D725" t="s">
        <v>499</v>
      </c>
      <c r="E725">
        <v>24</v>
      </c>
      <c r="F725" t="s">
        <v>49</v>
      </c>
      <c r="G725" t="s">
        <v>24133</v>
      </c>
      <c r="H725">
        <v>2400</v>
      </c>
      <c r="I725">
        <v>2400</v>
      </c>
      <c r="J725" t="s">
        <v>602</v>
      </c>
      <c r="K725" t="s">
        <v>603</v>
      </c>
      <c r="L725" t="s">
        <v>24134</v>
      </c>
      <c r="Q725" t="s">
        <v>10948</v>
      </c>
      <c r="R725" t="s">
        <v>23172</v>
      </c>
      <c r="S725" t="s">
        <v>24135</v>
      </c>
      <c r="V725">
        <f t="shared" si="11"/>
        <v>1.2095833333333335</v>
      </c>
    </row>
    <row r="726" spans="1:22" x14ac:dyDescent="0.25">
      <c r="A726" t="s">
        <v>21</v>
      </c>
      <c r="B726" t="s">
        <v>57</v>
      </c>
      <c r="C726" t="b">
        <v>0</v>
      </c>
      <c r="D726" t="s">
        <v>499</v>
      </c>
      <c r="E726">
        <v>24</v>
      </c>
      <c r="F726" t="s">
        <v>49</v>
      </c>
      <c r="G726" t="s">
        <v>24136</v>
      </c>
      <c r="H726">
        <v>2400</v>
      </c>
      <c r="I726">
        <v>33999</v>
      </c>
      <c r="J726" t="s">
        <v>1615</v>
      </c>
      <c r="K726" t="s">
        <v>1616</v>
      </c>
      <c r="L726" t="s">
        <v>24137</v>
      </c>
      <c r="M726" t="s">
        <v>63</v>
      </c>
      <c r="N726">
        <v>1329</v>
      </c>
      <c r="Q726" t="s">
        <v>10948</v>
      </c>
      <c r="R726" t="s">
        <v>23172</v>
      </c>
      <c r="S726" t="s">
        <v>24138</v>
      </c>
      <c r="T726">
        <v>31900</v>
      </c>
      <c r="U726">
        <v>1329.1666666666667</v>
      </c>
      <c r="V726">
        <f t="shared" si="11"/>
        <v>1.2095833333333335</v>
      </c>
    </row>
    <row r="727" spans="1:22" x14ac:dyDescent="0.25">
      <c r="A727" t="s">
        <v>21</v>
      </c>
      <c r="B727" t="s">
        <v>22</v>
      </c>
      <c r="C727" t="b">
        <v>0</v>
      </c>
      <c r="D727" t="s">
        <v>499</v>
      </c>
      <c r="E727">
        <v>24</v>
      </c>
      <c r="F727" t="s">
        <v>108</v>
      </c>
      <c r="G727" t="s">
        <v>24139</v>
      </c>
      <c r="H727">
        <v>2400</v>
      </c>
      <c r="I727">
        <v>2400</v>
      </c>
      <c r="J727" t="s">
        <v>584</v>
      </c>
      <c r="K727" t="s">
        <v>585</v>
      </c>
      <c r="L727" t="s">
        <v>24140</v>
      </c>
      <c r="Q727" t="s">
        <v>10948</v>
      </c>
      <c r="R727" t="s">
        <v>23166</v>
      </c>
      <c r="S727" t="s">
        <v>24141</v>
      </c>
      <c r="V727">
        <f t="shared" si="11"/>
        <v>1.2095833333333335</v>
      </c>
    </row>
    <row r="728" spans="1:22" x14ac:dyDescent="0.25">
      <c r="A728" t="s">
        <v>21</v>
      </c>
      <c r="B728" t="s">
        <v>22</v>
      </c>
      <c r="C728" t="b">
        <v>0</v>
      </c>
      <c r="D728" t="s">
        <v>499</v>
      </c>
      <c r="E728">
        <v>24</v>
      </c>
      <c r="F728" t="s">
        <v>49</v>
      </c>
      <c r="G728" t="s">
        <v>24142</v>
      </c>
      <c r="H728">
        <v>2400</v>
      </c>
      <c r="I728">
        <v>6969</v>
      </c>
      <c r="J728" t="s">
        <v>24143</v>
      </c>
      <c r="K728" t="s">
        <v>24144</v>
      </c>
      <c r="L728" t="s">
        <v>24145</v>
      </c>
      <c r="Q728" t="s">
        <v>10948</v>
      </c>
      <c r="R728" t="s">
        <v>23172</v>
      </c>
      <c r="S728" t="s">
        <v>24146</v>
      </c>
      <c r="V728">
        <f t="shared" si="11"/>
        <v>1.2095833333333335</v>
      </c>
    </row>
    <row r="729" spans="1:22" x14ac:dyDescent="0.25">
      <c r="A729" t="s">
        <v>21</v>
      </c>
      <c r="B729" t="s">
        <v>22</v>
      </c>
      <c r="C729" t="b">
        <v>0</v>
      </c>
      <c r="D729" t="s">
        <v>499</v>
      </c>
      <c r="E729">
        <v>24</v>
      </c>
      <c r="F729" t="s">
        <v>49</v>
      </c>
      <c r="G729" t="s">
        <v>24147</v>
      </c>
      <c r="H729">
        <v>2400</v>
      </c>
      <c r="I729">
        <v>4800</v>
      </c>
      <c r="J729" t="s">
        <v>15711</v>
      </c>
      <c r="K729" t="s">
        <v>15712</v>
      </c>
      <c r="L729" t="s">
        <v>24148</v>
      </c>
      <c r="Q729" t="s">
        <v>10948</v>
      </c>
      <c r="R729" t="s">
        <v>23172</v>
      </c>
      <c r="S729" t="s">
        <v>24149</v>
      </c>
      <c r="V729">
        <f t="shared" si="11"/>
        <v>1.2095833333333335</v>
      </c>
    </row>
    <row r="730" spans="1:22" x14ac:dyDescent="0.25">
      <c r="A730" t="s">
        <v>21</v>
      </c>
      <c r="B730" t="s">
        <v>57</v>
      </c>
      <c r="C730" t="b">
        <v>0</v>
      </c>
      <c r="D730" t="s">
        <v>499</v>
      </c>
      <c r="E730">
        <v>24</v>
      </c>
      <c r="F730" t="s">
        <v>49</v>
      </c>
      <c r="G730" t="s">
        <v>24150</v>
      </c>
      <c r="H730">
        <v>2400</v>
      </c>
      <c r="I730">
        <v>48500</v>
      </c>
      <c r="J730" t="s">
        <v>24151</v>
      </c>
      <c r="K730" t="s">
        <v>24152</v>
      </c>
      <c r="L730" t="s">
        <v>24153</v>
      </c>
      <c r="M730" t="s">
        <v>63</v>
      </c>
      <c r="N730">
        <v>7500</v>
      </c>
      <c r="Q730" t="s">
        <v>10948</v>
      </c>
      <c r="R730" t="s">
        <v>23172</v>
      </c>
      <c r="S730" t="s">
        <v>24154</v>
      </c>
      <c r="T730">
        <v>180000</v>
      </c>
      <c r="U730">
        <v>7500</v>
      </c>
      <c r="V730">
        <f t="shared" si="11"/>
        <v>1.2095833333333335</v>
      </c>
    </row>
    <row r="731" spans="1:22" x14ac:dyDescent="0.25">
      <c r="A731" t="s">
        <v>21</v>
      </c>
      <c r="B731" t="s">
        <v>22</v>
      </c>
      <c r="C731" t="b">
        <v>0</v>
      </c>
      <c r="D731" t="s">
        <v>499</v>
      </c>
      <c r="E731">
        <v>24</v>
      </c>
      <c r="F731" t="s">
        <v>49</v>
      </c>
      <c r="G731" t="s">
        <v>24155</v>
      </c>
      <c r="H731">
        <v>2400</v>
      </c>
      <c r="I731">
        <v>2795</v>
      </c>
      <c r="J731" t="s">
        <v>20451</v>
      </c>
      <c r="K731" t="s">
        <v>20452</v>
      </c>
      <c r="L731" t="s">
        <v>24156</v>
      </c>
      <c r="Q731" t="s">
        <v>10948</v>
      </c>
      <c r="R731" t="s">
        <v>23172</v>
      </c>
      <c r="S731" t="s">
        <v>24157</v>
      </c>
      <c r="V731">
        <f t="shared" si="11"/>
        <v>1.2095833333333335</v>
      </c>
    </row>
    <row r="732" spans="1:22" x14ac:dyDescent="0.25">
      <c r="A732" t="s">
        <v>21</v>
      </c>
      <c r="B732" t="s">
        <v>57</v>
      </c>
      <c r="C732" t="b">
        <v>1</v>
      </c>
      <c r="D732" t="s">
        <v>499</v>
      </c>
      <c r="E732">
        <v>24</v>
      </c>
      <c r="F732" t="s">
        <v>49</v>
      </c>
      <c r="G732" t="s">
        <v>24158</v>
      </c>
      <c r="H732">
        <v>2400</v>
      </c>
      <c r="I732">
        <v>2400</v>
      </c>
      <c r="J732" t="s">
        <v>24159</v>
      </c>
      <c r="K732" t="s">
        <v>24160</v>
      </c>
      <c r="L732" t="s">
        <v>24161</v>
      </c>
      <c r="M732" t="s">
        <v>63</v>
      </c>
      <c r="N732">
        <v>4166667</v>
      </c>
      <c r="Q732" t="s">
        <v>10948</v>
      </c>
      <c r="R732" t="s">
        <v>23172</v>
      </c>
      <c r="S732" t="s">
        <v>24162</v>
      </c>
      <c r="T732">
        <v>100000000</v>
      </c>
      <c r="U732">
        <v>4166666.6666666665</v>
      </c>
      <c r="V732">
        <f t="shared" si="11"/>
        <v>1.2095833333333335</v>
      </c>
    </row>
    <row r="733" spans="1:22" x14ac:dyDescent="0.25">
      <c r="A733" t="s">
        <v>21</v>
      </c>
      <c r="B733" t="s">
        <v>22</v>
      </c>
      <c r="C733" t="b">
        <v>0</v>
      </c>
      <c r="D733" t="s">
        <v>499</v>
      </c>
      <c r="E733">
        <v>24</v>
      </c>
      <c r="F733" t="s">
        <v>49</v>
      </c>
      <c r="G733" t="s">
        <v>24163</v>
      </c>
      <c r="H733">
        <v>2400</v>
      </c>
      <c r="I733">
        <v>48999</v>
      </c>
      <c r="J733" t="s">
        <v>12624</v>
      </c>
      <c r="K733" t="s">
        <v>12625</v>
      </c>
      <c r="L733" t="s">
        <v>24164</v>
      </c>
      <c r="Q733" t="s">
        <v>10948</v>
      </c>
      <c r="R733" t="s">
        <v>23172</v>
      </c>
      <c r="S733" t="s">
        <v>24165</v>
      </c>
      <c r="V733">
        <f t="shared" si="11"/>
        <v>1.2095833333333335</v>
      </c>
    </row>
    <row r="734" spans="1:22" x14ac:dyDescent="0.25">
      <c r="A734" t="s">
        <v>21</v>
      </c>
      <c r="B734" t="s">
        <v>22</v>
      </c>
      <c r="C734" t="b">
        <v>0</v>
      </c>
      <c r="D734" t="s">
        <v>499</v>
      </c>
      <c r="E734">
        <v>24</v>
      </c>
      <c r="F734" t="s">
        <v>49</v>
      </c>
      <c r="G734" t="s">
        <v>24166</v>
      </c>
      <c r="H734">
        <v>2400</v>
      </c>
      <c r="I734">
        <v>2800</v>
      </c>
      <c r="J734" t="s">
        <v>1290</v>
      </c>
      <c r="K734" t="s">
        <v>1291</v>
      </c>
      <c r="L734" t="s">
        <v>24167</v>
      </c>
      <c r="Q734" t="s">
        <v>10948</v>
      </c>
      <c r="R734" t="s">
        <v>23172</v>
      </c>
      <c r="S734" t="s">
        <v>24168</v>
      </c>
      <c r="V734">
        <f t="shared" si="11"/>
        <v>1.2095833333333335</v>
      </c>
    </row>
    <row r="735" spans="1:22" x14ac:dyDescent="0.25">
      <c r="A735" t="s">
        <v>21</v>
      </c>
      <c r="B735" t="s">
        <v>57</v>
      </c>
      <c r="C735" t="b">
        <v>0</v>
      </c>
      <c r="D735" t="s">
        <v>499</v>
      </c>
      <c r="E735">
        <v>24</v>
      </c>
      <c r="F735" t="s">
        <v>108</v>
      </c>
      <c r="G735" t="s">
        <v>24169</v>
      </c>
      <c r="H735">
        <v>2400</v>
      </c>
      <c r="I735">
        <v>4500</v>
      </c>
      <c r="J735" t="s">
        <v>12590</v>
      </c>
      <c r="K735" t="s">
        <v>12591</v>
      </c>
      <c r="L735" t="s">
        <v>24170</v>
      </c>
      <c r="M735" t="s">
        <v>63</v>
      </c>
      <c r="N735">
        <v>5208</v>
      </c>
      <c r="Q735" t="s">
        <v>10948</v>
      </c>
      <c r="R735" t="s">
        <v>23166</v>
      </c>
      <c r="S735" t="s">
        <v>24171</v>
      </c>
      <c r="T735">
        <v>125000</v>
      </c>
      <c r="U735">
        <v>5208.333333333333</v>
      </c>
      <c r="V735">
        <f t="shared" si="11"/>
        <v>1.2095833333333335</v>
      </c>
    </row>
    <row r="736" spans="1:22" x14ac:dyDescent="0.25">
      <c r="A736" t="s">
        <v>21</v>
      </c>
      <c r="B736" t="s">
        <v>57</v>
      </c>
      <c r="C736" t="b">
        <v>0</v>
      </c>
      <c r="D736" t="s">
        <v>499</v>
      </c>
      <c r="E736">
        <v>24</v>
      </c>
      <c r="F736" t="s">
        <v>49</v>
      </c>
      <c r="G736" t="s">
        <v>24172</v>
      </c>
      <c r="H736">
        <v>2400</v>
      </c>
      <c r="I736">
        <v>42000</v>
      </c>
      <c r="J736" t="s">
        <v>207</v>
      </c>
      <c r="K736" t="s">
        <v>208</v>
      </c>
      <c r="L736" t="s">
        <v>24173</v>
      </c>
      <c r="M736" t="s">
        <v>290</v>
      </c>
      <c r="N736">
        <v>625</v>
      </c>
      <c r="Q736" t="s">
        <v>10948</v>
      </c>
      <c r="R736" t="s">
        <v>23172</v>
      </c>
      <c r="S736" t="s">
        <v>24174</v>
      </c>
      <c r="T736">
        <v>15</v>
      </c>
      <c r="U736">
        <v>0.625</v>
      </c>
      <c r="V736">
        <f t="shared" si="11"/>
        <v>1.2095833333333335</v>
      </c>
    </row>
    <row r="737" spans="1:22" x14ac:dyDescent="0.25">
      <c r="A737" t="s">
        <v>21</v>
      </c>
      <c r="B737" t="s">
        <v>22</v>
      </c>
      <c r="C737" t="b">
        <v>0</v>
      </c>
      <c r="D737" t="s">
        <v>499</v>
      </c>
      <c r="E737">
        <v>24</v>
      </c>
      <c r="F737" t="s">
        <v>49</v>
      </c>
      <c r="G737" t="s">
        <v>24175</v>
      </c>
      <c r="H737">
        <v>2400</v>
      </c>
      <c r="I737">
        <v>12500</v>
      </c>
      <c r="J737" t="s">
        <v>444</v>
      </c>
      <c r="K737" t="s">
        <v>445</v>
      </c>
      <c r="L737" t="s">
        <v>24176</v>
      </c>
      <c r="Q737" t="s">
        <v>10948</v>
      </c>
      <c r="R737" t="s">
        <v>23172</v>
      </c>
      <c r="S737" t="s">
        <v>24177</v>
      </c>
      <c r="V737">
        <f t="shared" si="11"/>
        <v>1.2095833333333335</v>
      </c>
    </row>
    <row r="738" spans="1:22" x14ac:dyDescent="0.25">
      <c r="A738" t="s">
        <v>21</v>
      </c>
      <c r="B738" t="s">
        <v>22</v>
      </c>
      <c r="C738" t="b">
        <v>0</v>
      </c>
      <c r="D738" t="s">
        <v>499</v>
      </c>
      <c r="E738">
        <v>24</v>
      </c>
      <c r="F738" t="s">
        <v>49</v>
      </c>
      <c r="G738" t="s">
        <v>24178</v>
      </c>
      <c r="H738">
        <v>2400</v>
      </c>
      <c r="I738">
        <v>38900</v>
      </c>
      <c r="J738" t="s">
        <v>24179</v>
      </c>
      <c r="K738" t="s">
        <v>24180</v>
      </c>
      <c r="L738" t="s">
        <v>24181</v>
      </c>
      <c r="Q738" t="s">
        <v>10948</v>
      </c>
      <c r="R738" t="s">
        <v>23172</v>
      </c>
      <c r="S738" t="s">
        <v>24182</v>
      </c>
      <c r="V738">
        <f t="shared" si="11"/>
        <v>1.2095833333333335</v>
      </c>
    </row>
    <row r="739" spans="1:22" x14ac:dyDescent="0.25">
      <c r="A739" t="s">
        <v>21</v>
      </c>
      <c r="B739" t="s">
        <v>22</v>
      </c>
      <c r="C739" t="b">
        <v>0</v>
      </c>
      <c r="D739" t="s">
        <v>499</v>
      </c>
      <c r="E739">
        <v>24</v>
      </c>
      <c r="F739" t="s">
        <v>49</v>
      </c>
      <c r="G739" t="s">
        <v>24183</v>
      </c>
      <c r="H739">
        <v>2400</v>
      </c>
      <c r="I739">
        <v>36000</v>
      </c>
      <c r="J739" t="s">
        <v>7221</v>
      </c>
      <c r="K739" t="s">
        <v>7222</v>
      </c>
      <c r="L739" t="s">
        <v>24184</v>
      </c>
      <c r="Q739" t="s">
        <v>10948</v>
      </c>
      <c r="R739" t="s">
        <v>23172</v>
      </c>
      <c r="S739" t="s">
        <v>24185</v>
      </c>
      <c r="V739">
        <f t="shared" si="11"/>
        <v>1.2095833333333335</v>
      </c>
    </row>
    <row r="740" spans="1:22" x14ac:dyDescent="0.25">
      <c r="A740" t="s">
        <v>21</v>
      </c>
      <c r="B740" t="s">
        <v>22</v>
      </c>
      <c r="C740" t="b">
        <v>0</v>
      </c>
      <c r="D740" t="s">
        <v>499</v>
      </c>
      <c r="E740">
        <v>24</v>
      </c>
      <c r="F740" t="s">
        <v>49</v>
      </c>
      <c r="G740" t="s">
        <v>24186</v>
      </c>
      <c r="H740">
        <v>2400</v>
      </c>
      <c r="I740">
        <v>3490</v>
      </c>
      <c r="J740" t="s">
        <v>13771</v>
      </c>
      <c r="K740" t="s">
        <v>13772</v>
      </c>
      <c r="L740" t="s">
        <v>24187</v>
      </c>
      <c r="Q740" t="s">
        <v>10948</v>
      </c>
      <c r="R740" t="s">
        <v>23172</v>
      </c>
      <c r="S740" t="s">
        <v>24188</v>
      </c>
      <c r="V740">
        <f t="shared" si="11"/>
        <v>1.2095833333333335</v>
      </c>
    </row>
    <row r="741" spans="1:22" x14ac:dyDescent="0.25">
      <c r="A741" t="s">
        <v>21</v>
      </c>
      <c r="B741" t="s">
        <v>22</v>
      </c>
      <c r="C741" t="b">
        <v>0</v>
      </c>
      <c r="D741" t="s">
        <v>499</v>
      </c>
      <c r="E741">
        <v>24</v>
      </c>
      <c r="F741" t="s">
        <v>49</v>
      </c>
      <c r="G741" t="s">
        <v>24209</v>
      </c>
      <c r="H741">
        <v>2400</v>
      </c>
      <c r="I741">
        <v>2798</v>
      </c>
      <c r="J741" t="s">
        <v>4520</v>
      </c>
      <c r="K741" t="s">
        <v>4521</v>
      </c>
      <c r="L741" t="s">
        <v>24210</v>
      </c>
      <c r="Q741" t="s">
        <v>10948</v>
      </c>
      <c r="R741" t="s">
        <v>23172</v>
      </c>
      <c r="S741" t="s">
        <v>24211</v>
      </c>
      <c r="V741">
        <f t="shared" si="11"/>
        <v>1.2095833333333335</v>
      </c>
    </row>
    <row r="742" spans="1:22" x14ac:dyDescent="0.25">
      <c r="A742" t="s">
        <v>21</v>
      </c>
      <c r="B742" t="s">
        <v>22</v>
      </c>
      <c r="C742" t="b">
        <v>0</v>
      </c>
      <c r="D742" t="s">
        <v>499</v>
      </c>
      <c r="E742">
        <v>24</v>
      </c>
      <c r="F742" t="s">
        <v>49</v>
      </c>
      <c r="G742" t="s">
        <v>24212</v>
      </c>
      <c r="H742">
        <v>2400</v>
      </c>
      <c r="I742">
        <v>3100</v>
      </c>
      <c r="J742" t="s">
        <v>4283</v>
      </c>
      <c r="K742" t="s">
        <v>4284</v>
      </c>
      <c r="L742" t="s">
        <v>5594</v>
      </c>
      <c r="Q742" t="s">
        <v>10948</v>
      </c>
      <c r="R742" t="s">
        <v>23172</v>
      </c>
      <c r="S742" t="s">
        <v>24213</v>
      </c>
      <c r="V742">
        <f t="shared" si="11"/>
        <v>1.2095833333333335</v>
      </c>
    </row>
    <row r="743" spans="1:22" x14ac:dyDescent="0.25">
      <c r="A743" t="s">
        <v>21</v>
      </c>
      <c r="B743" t="s">
        <v>22</v>
      </c>
      <c r="C743" t="b">
        <v>0</v>
      </c>
      <c r="D743" t="s">
        <v>499</v>
      </c>
      <c r="E743">
        <v>25</v>
      </c>
      <c r="F743" t="s">
        <v>49</v>
      </c>
      <c r="G743" t="s">
        <v>25796</v>
      </c>
      <c r="H743">
        <v>2500</v>
      </c>
      <c r="I743">
        <v>26000</v>
      </c>
      <c r="J743" t="s">
        <v>1969</v>
      </c>
      <c r="K743" t="s">
        <v>1970</v>
      </c>
      <c r="L743" t="s">
        <v>25797</v>
      </c>
      <c r="Q743" t="s">
        <v>25798</v>
      </c>
      <c r="R743" t="s">
        <v>25799</v>
      </c>
      <c r="S743" t="s">
        <v>25800</v>
      </c>
      <c r="V743">
        <f t="shared" si="11"/>
        <v>1.2096</v>
      </c>
    </row>
    <row r="744" spans="1:22" x14ac:dyDescent="0.25">
      <c r="A744" t="s">
        <v>21</v>
      </c>
      <c r="B744" t="s">
        <v>22</v>
      </c>
      <c r="C744" t="b">
        <v>0</v>
      </c>
      <c r="D744" t="s">
        <v>499</v>
      </c>
      <c r="E744">
        <v>25</v>
      </c>
      <c r="F744" t="s">
        <v>49</v>
      </c>
      <c r="G744" t="s">
        <v>26178</v>
      </c>
      <c r="H744">
        <v>2500</v>
      </c>
      <c r="I744">
        <v>85000</v>
      </c>
      <c r="J744" t="s">
        <v>26179</v>
      </c>
      <c r="K744" t="s">
        <v>26180</v>
      </c>
      <c r="L744" t="s">
        <v>26181</v>
      </c>
      <c r="Q744" t="s">
        <v>25798</v>
      </c>
      <c r="R744" t="s">
        <v>25799</v>
      </c>
      <c r="S744" t="s">
        <v>26182</v>
      </c>
      <c r="V744">
        <f t="shared" si="11"/>
        <v>1.2096</v>
      </c>
    </row>
    <row r="745" spans="1:22" x14ac:dyDescent="0.25">
      <c r="A745" t="s">
        <v>21</v>
      </c>
      <c r="B745" t="s">
        <v>22</v>
      </c>
      <c r="C745" t="b">
        <v>0</v>
      </c>
      <c r="D745" t="s">
        <v>499</v>
      </c>
      <c r="E745">
        <v>25</v>
      </c>
      <c r="F745" t="s">
        <v>108</v>
      </c>
      <c r="G745" t="s">
        <v>26183</v>
      </c>
      <c r="H745">
        <v>2500</v>
      </c>
      <c r="I745">
        <v>3000</v>
      </c>
      <c r="J745" t="s">
        <v>26184</v>
      </c>
      <c r="K745" t="s">
        <v>26185</v>
      </c>
      <c r="L745" t="s">
        <v>26186</v>
      </c>
      <c r="O745" t="s">
        <v>29</v>
      </c>
      <c r="P745" t="s">
        <v>1814</v>
      </c>
      <c r="Q745" t="s">
        <v>25798</v>
      </c>
      <c r="R745" t="s">
        <v>25821</v>
      </c>
      <c r="S745" t="s">
        <v>26187</v>
      </c>
      <c r="V745">
        <f t="shared" si="11"/>
        <v>1.2096</v>
      </c>
    </row>
    <row r="746" spans="1:22" x14ac:dyDescent="0.25">
      <c r="A746" t="s">
        <v>21</v>
      </c>
      <c r="B746" t="s">
        <v>57</v>
      </c>
      <c r="C746" t="b">
        <v>0</v>
      </c>
      <c r="D746" t="s">
        <v>499</v>
      </c>
      <c r="E746">
        <v>25</v>
      </c>
      <c r="F746" t="s">
        <v>49</v>
      </c>
      <c r="G746" t="s">
        <v>26188</v>
      </c>
      <c r="H746">
        <v>2500</v>
      </c>
      <c r="I746">
        <v>49999</v>
      </c>
      <c r="J746" t="s">
        <v>3213</v>
      </c>
      <c r="K746" t="s">
        <v>3214</v>
      </c>
      <c r="L746" t="s">
        <v>26189</v>
      </c>
      <c r="M746" t="s">
        <v>63</v>
      </c>
      <c r="N746">
        <v>2700</v>
      </c>
      <c r="Q746" t="s">
        <v>25798</v>
      </c>
      <c r="R746" t="s">
        <v>25799</v>
      </c>
      <c r="S746" t="s">
        <v>26190</v>
      </c>
      <c r="T746">
        <v>67500</v>
      </c>
      <c r="U746">
        <v>2700</v>
      </c>
      <c r="V746">
        <f t="shared" si="11"/>
        <v>1.2096</v>
      </c>
    </row>
    <row r="747" spans="1:22" x14ac:dyDescent="0.25">
      <c r="A747" t="s">
        <v>21</v>
      </c>
      <c r="B747" t="s">
        <v>22</v>
      </c>
      <c r="C747" t="b">
        <v>0</v>
      </c>
      <c r="D747" t="s">
        <v>499</v>
      </c>
      <c r="E747">
        <v>25</v>
      </c>
      <c r="F747" t="s">
        <v>49</v>
      </c>
      <c r="G747" t="s">
        <v>26191</v>
      </c>
      <c r="H747">
        <v>2500</v>
      </c>
      <c r="I747">
        <v>2500</v>
      </c>
      <c r="J747" t="s">
        <v>134</v>
      </c>
      <c r="K747" t="s">
        <v>135</v>
      </c>
      <c r="L747" t="s">
        <v>26192</v>
      </c>
      <c r="Q747" t="s">
        <v>25798</v>
      </c>
      <c r="R747" t="s">
        <v>25799</v>
      </c>
      <c r="S747" t="s">
        <v>26193</v>
      </c>
      <c r="V747">
        <f t="shared" si="11"/>
        <v>1.2096</v>
      </c>
    </row>
    <row r="748" spans="1:22" x14ac:dyDescent="0.25">
      <c r="A748" t="s">
        <v>21</v>
      </c>
      <c r="B748" t="s">
        <v>22</v>
      </c>
      <c r="C748" t="b">
        <v>0</v>
      </c>
      <c r="D748" t="s">
        <v>499</v>
      </c>
      <c r="E748">
        <v>25</v>
      </c>
      <c r="F748" t="s">
        <v>49</v>
      </c>
      <c r="G748" t="s">
        <v>26194</v>
      </c>
      <c r="H748">
        <v>2500</v>
      </c>
      <c r="I748">
        <v>3390</v>
      </c>
      <c r="J748" t="s">
        <v>1502</v>
      </c>
      <c r="K748" t="s">
        <v>1503</v>
      </c>
      <c r="L748" t="s">
        <v>26195</v>
      </c>
      <c r="Q748" t="s">
        <v>25798</v>
      </c>
      <c r="R748" t="s">
        <v>25799</v>
      </c>
      <c r="S748" t="s">
        <v>26196</v>
      </c>
      <c r="V748">
        <f t="shared" si="11"/>
        <v>1.2096</v>
      </c>
    </row>
    <row r="749" spans="1:22" x14ac:dyDescent="0.25">
      <c r="A749" t="s">
        <v>21</v>
      </c>
      <c r="B749" t="s">
        <v>22</v>
      </c>
      <c r="C749" t="b">
        <v>0</v>
      </c>
      <c r="D749" t="s">
        <v>499</v>
      </c>
      <c r="E749">
        <v>25</v>
      </c>
      <c r="F749" t="s">
        <v>49</v>
      </c>
      <c r="G749" t="s">
        <v>26197</v>
      </c>
      <c r="H749">
        <v>2500</v>
      </c>
      <c r="I749">
        <v>14500</v>
      </c>
      <c r="J749" t="s">
        <v>26198</v>
      </c>
      <c r="K749" t="s">
        <v>26199</v>
      </c>
      <c r="L749" t="s">
        <v>26200</v>
      </c>
      <c r="Q749" t="s">
        <v>25798</v>
      </c>
      <c r="R749" t="s">
        <v>25799</v>
      </c>
      <c r="S749" t="s">
        <v>26201</v>
      </c>
      <c r="V749">
        <f t="shared" si="11"/>
        <v>1.2096</v>
      </c>
    </row>
    <row r="750" spans="1:22" x14ac:dyDescent="0.25">
      <c r="A750" t="s">
        <v>21</v>
      </c>
      <c r="B750" t="s">
        <v>22</v>
      </c>
      <c r="C750" t="b">
        <v>0</v>
      </c>
      <c r="D750" t="s">
        <v>499</v>
      </c>
      <c r="E750">
        <v>25</v>
      </c>
      <c r="F750" t="s">
        <v>49</v>
      </c>
      <c r="G750" t="s">
        <v>26202</v>
      </c>
      <c r="H750">
        <v>2500</v>
      </c>
      <c r="I750">
        <v>2500</v>
      </c>
      <c r="J750" t="s">
        <v>14974</v>
      </c>
      <c r="K750" t="s">
        <v>14975</v>
      </c>
      <c r="L750" t="s">
        <v>26203</v>
      </c>
      <c r="Q750" t="s">
        <v>25798</v>
      </c>
      <c r="R750" t="s">
        <v>25799</v>
      </c>
      <c r="S750" t="s">
        <v>26204</v>
      </c>
      <c r="V750">
        <f t="shared" si="11"/>
        <v>1.2096</v>
      </c>
    </row>
    <row r="751" spans="1:22" x14ac:dyDescent="0.25">
      <c r="A751" t="s">
        <v>21</v>
      </c>
      <c r="B751" t="s">
        <v>22</v>
      </c>
      <c r="C751" t="b">
        <v>0</v>
      </c>
      <c r="D751" t="s">
        <v>499</v>
      </c>
      <c r="E751">
        <v>25</v>
      </c>
      <c r="F751" t="s">
        <v>49</v>
      </c>
      <c r="G751" t="s">
        <v>26205</v>
      </c>
      <c r="H751">
        <v>2500</v>
      </c>
      <c r="I751">
        <v>2500</v>
      </c>
      <c r="J751" t="s">
        <v>602</v>
      </c>
      <c r="K751" t="s">
        <v>603</v>
      </c>
      <c r="L751" t="s">
        <v>26206</v>
      </c>
      <c r="Q751" t="s">
        <v>25798</v>
      </c>
      <c r="R751" t="s">
        <v>25799</v>
      </c>
      <c r="S751" t="s">
        <v>26207</v>
      </c>
      <c r="V751">
        <f t="shared" si="11"/>
        <v>1.2096</v>
      </c>
    </row>
    <row r="752" spans="1:22" x14ac:dyDescent="0.25">
      <c r="A752" t="s">
        <v>21</v>
      </c>
      <c r="B752" t="s">
        <v>22</v>
      </c>
      <c r="C752" t="b">
        <v>0</v>
      </c>
      <c r="D752" t="s">
        <v>499</v>
      </c>
      <c r="E752">
        <v>25</v>
      </c>
      <c r="F752" t="s">
        <v>108</v>
      </c>
      <c r="G752" t="s">
        <v>26208</v>
      </c>
      <c r="H752">
        <v>2500</v>
      </c>
      <c r="I752">
        <v>2500</v>
      </c>
      <c r="J752" t="s">
        <v>11809</v>
      </c>
      <c r="K752" t="s">
        <v>11810</v>
      </c>
      <c r="L752" t="s">
        <v>26209</v>
      </c>
      <c r="Q752" t="s">
        <v>25798</v>
      </c>
      <c r="R752" t="s">
        <v>25821</v>
      </c>
      <c r="S752" t="s">
        <v>26210</v>
      </c>
      <c r="V752">
        <f t="shared" si="11"/>
        <v>1.2096</v>
      </c>
    </row>
    <row r="753" spans="1:22" x14ac:dyDescent="0.25">
      <c r="A753" t="s">
        <v>21</v>
      </c>
      <c r="B753" t="s">
        <v>22</v>
      </c>
      <c r="C753" t="b">
        <v>0</v>
      </c>
      <c r="D753" t="s">
        <v>499</v>
      </c>
      <c r="E753">
        <v>25</v>
      </c>
      <c r="F753" t="s">
        <v>108</v>
      </c>
      <c r="G753" t="s">
        <v>26211</v>
      </c>
      <c r="H753">
        <v>2500</v>
      </c>
      <c r="I753">
        <v>28000</v>
      </c>
      <c r="J753" t="s">
        <v>444</v>
      </c>
      <c r="K753" t="s">
        <v>445</v>
      </c>
      <c r="L753" t="s">
        <v>26212</v>
      </c>
      <c r="Q753" t="s">
        <v>25798</v>
      </c>
      <c r="R753" t="s">
        <v>25821</v>
      </c>
      <c r="S753" t="s">
        <v>26213</v>
      </c>
      <c r="V753">
        <f t="shared" si="11"/>
        <v>1.2096</v>
      </c>
    </row>
    <row r="754" spans="1:22" x14ac:dyDescent="0.25">
      <c r="A754" t="s">
        <v>21</v>
      </c>
      <c r="B754" t="s">
        <v>57</v>
      </c>
      <c r="C754" t="b">
        <v>0</v>
      </c>
      <c r="D754" t="s">
        <v>499</v>
      </c>
      <c r="E754">
        <v>25</v>
      </c>
      <c r="F754" t="s">
        <v>49</v>
      </c>
      <c r="G754" t="s">
        <v>26214</v>
      </c>
      <c r="H754">
        <v>2500</v>
      </c>
      <c r="I754">
        <v>28900</v>
      </c>
      <c r="J754" t="s">
        <v>15066</v>
      </c>
      <c r="K754" t="s">
        <v>15067</v>
      </c>
      <c r="L754" t="s">
        <v>26215</v>
      </c>
      <c r="M754" t="s">
        <v>63</v>
      </c>
      <c r="N754">
        <v>36000</v>
      </c>
      <c r="Q754" t="s">
        <v>25798</v>
      </c>
      <c r="R754" t="s">
        <v>25799</v>
      </c>
      <c r="S754" t="s">
        <v>26216</v>
      </c>
      <c r="T754">
        <v>900000</v>
      </c>
      <c r="U754">
        <v>36000</v>
      </c>
      <c r="V754">
        <f t="shared" si="11"/>
        <v>1.2096</v>
      </c>
    </row>
    <row r="755" spans="1:22" x14ac:dyDescent="0.25">
      <c r="A755" t="s">
        <v>21</v>
      </c>
      <c r="B755" t="s">
        <v>22</v>
      </c>
      <c r="C755" t="b">
        <v>0</v>
      </c>
      <c r="D755" t="s">
        <v>499</v>
      </c>
      <c r="E755">
        <v>25</v>
      </c>
      <c r="F755" t="s">
        <v>49</v>
      </c>
      <c r="G755" t="s">
        <v>26217</v>
      </c>
      <c r="H755">
        <v>2500</v>
      </c>
      <c r="I755">
        <v>1500</v>
      </c>
      <c r="J755" t="s">
        <v>19232</v>
      </c>
      <c r="K755" t="s">
        <v>19233</v>
      </c>
      <c r="L755" t="s">
        <v>26218</v>
      </c>
      <c r="Q755" t="s">
        <v>25798</v>
      </c>
      <c r="R755" t="s">
        <v>25799</v>
      </c>
      <c r="S755" t="s">
        <v>26219</v>
      </c>
      <c r="V755">
        <f t="shared" si="11"/>
        <v>1.2096</v>
      </c>
    </row>
    <row r="756" spans="1:22" x14ac:dyDescent="0.25">
      <c r="A756" t="s">
        <v>21</v>
      </c>
      <c r="B756" t="s">
        <v>22</v>
      </c>
      <c r="C756" t="b">
        <v>0</v>
      </c>
      <c r="D756" t="s">
        <v>499</v>
      </c>
      <c r="E756">
        <v>25</v>
      </c>
      <c r="F756" t="s">
        <v>49</v>
      </c>
      <c r="G756" t="s">
        <v>26220</v>
      </c>
      <c r="H756">
        <v>2500</v>
      </c>
      <c r="I756">
        <v>28990</v>
      </c>
      <c r="J756" t="s">
        <v>1427</v>
      </c>
      <c r="K756" t="s">
        <v>1428</v>
      </c>
      <c r="L756" t="s">
        <v>26221</v>
      </c>
      <c r="Q756" t="s">
        <v>25798</v>
      </c>
      <c r="R756" t="s">
        <v>25799</v>
      </c>
      <c r="S756" t="s">
        <v>26222</v>
      </c>
      <c r="V756">
        <f t="shared" si="11"/>
        <v>1.2096</v>
      </c>
    </row>
    <row r="757" spans="1:22" x14ac:dyDescent="0.25">
      <c r="A757" t="s">
        <v>21</v>
      </c>
      <c r="B757" t="s">
        <v>22</v>
      </c>
      <c r="C757" t="b">
        <v>0</v>
      </c>
      <c r="D757" t="s">
        <v>499</v>
      </c>
      <c r="E757">
        <v>25</v>
      </c>
      <c r="F757" t="s">
        <v>49</v>
      </c>
      <c r="G757" t="s">
        <v>26223</v>
      </c>
      <c r="H757">
        <v>2500</v>
      </c>
      <c r="I757">
        <v>8192</v>
      </c>
      <c r="J757" t="s">
        <v>1502</v>
      </c>
      <c r="K757" t="s">
        <v>1503</v>
      </c>
      <c r="L757" t="s">
        <v>26224</v>
      </c>
      <c r="Q757" t="s">
        <v>25798</v>
      </c>
      <c r="R757" t="s">
        <v>25799</v>
      </c>
      <c r="S757" t="s">
        <v>26225</v>
      </c>
      <c r="V757">
        <f t="shared" si="11"/>
        <v>1.2096</v>
      </c>
    </row>
    <row r="758" spans="1:22" x14ac:dyDescent="0.25">
      <c r="A758" t="s">
        <v>21</v>
      </c>
      <c r="B758" t="s">
        <v>22</v>
      </c>
      <c r="C758" t="b">
        <v>0</v>
      </c>
      <c r="D758" t="s">
        <v>499</v>
      </c>
      <c r="E758">
        <v>25</v>
      </c>
      <c r="F758" t="s">
        <v>49</v>
      </c>
      <c r="G758" t="s">
        <v>26226</v>
      </c>
      <c r="H758">
        <v>2500</v>
      </c>
      <c r="I758">
        <v>2500</v>
      </c>
      <c r="J758" t="s">
        <v>26227</v>
      </c>
      <c r="K758" t="s">
        <v>26228</v>
      </c>
      <c r="L758" t="s">
        <v>26229</v>
      </c>
      <c r="Q758" t="s">
        <v>25798</v>
      </c>
      <c r="R758" t="s">
        <v>25799</v>
      </c>
      <c r="S758" t="s">
        <v>26230</v>
      </c>
      <c r="V758">
        <f t="shared" si="11"/>
        <v>1.2096</v>
      </c>
    </row>
    <row r="759" spans="1:22" x14ac:dyDescent="0.25">
      <c r="A759" t="s">
        <v>21</v>
      </c>
      <c r="B759" t="s">
        <v>22</v>
      </c>
      <c r="C759" t="b">
        <v>0</v>
      </c>
      <c r="D759" t="s">
        <v>499</v>
      </c>
      <c r="E759">
        <v>25</v>
      </c>
      <c r="F759" t="s">
        <v>49</v>
      </c>
      <c r="G759" t="s">
        <v>26231</v>
      </c>
      <c r="H759">
        <v>2500</v>
      </c>
      <c r="I759">
        <v>25250</v>
      </c>
      <c r="J759" t="s">
        <v>26232</v>
      </c>
      <c r="K759" t="s">
        <v>26233</v>
      </c>
      <c r="L759" t="s">
        <v>26234</v>
      </c>
      <c r="Q759" t="s">
        <v>25798</v>
      </c>
      <c r="R759" t="s">
        <v>25799</v>
      </c>
      <c r="S759" t="s">
        <v>26235</v>
      </c>
      <c r="V759">
        <f t="shared" si="11"/>
        <v>1.2096</v>
      </c>
    </row>
    <row r="760" spans="1:22" x14ac:dyDescent="0.25">
      <c r="A760" t="s">
        <v>21</v>
      </c>
      <c r="B760" t="s">
        <v>22</v>
      </c>
      <c r="C760" t="b">
        <v>0</v>
      </c>
      <c r="D760" t="s">
        <v>499</v>
      </c>
      <c r="E760">
        <v>25</v>
      </c>
      <c r="F760" t="s">
        <v>49</v>
      </c>
      <c r="G760" t="s">
        <v>26236</v>
      </c>
      <c r="H760">
        <v>2500</v>
      </c>
      <c r="I760">
        <v>4999</v>
      </c>
      <c r="J760" t="s">
        <v>1502</v>
      </c>
      <c r="K760" t="s">
        <v>1503</v>
      </c>
      <c r="L760" t="s">
        <v>26237</v>
      </c>
      <c r="Q760" t="s">
        <v>25798</v>
      </c>
      <c r="R760" t="s">
        <v>25799</v>
      </c>
      <c r="S760" t="s">
        <v>26238</v>
      </c>
      <c r="V760">
        <f t="shared" si="11"/>
        <v>1.2096</v>
      </c>
    </row>
    <row r="761" spans="1:22" x14ac:dyDescent="0.25">
      <c r="A761" t="s">
        <v>21</v>
      </c>
      <c r="B761" t="s">
        <v>22</v>
      </c>
      <c r="C761" t="b">
        <v>0</v>
      </c>
      <c r="D761" t="s">
        <v>499</v>
      </c>
      <c r="E761">
        <v>25</v>
      </c>
      <c r="F761" t="s">
        <v>49</v>
      </c>
      <c r="G761" t="s">
        <v>26239</v>
      </c>
      <c r="H761">
        <v>2500</v>
      </c>
      <c r="I761">
        <v>2500</v>
      </c>
      <c r="J761" t="s">
        <v>26240</v>
      </c>
      <c r="K761" t="s">
        <v>26241</v>
      </c>
      <c r="L761" t="s">
        <v>26242</v>
      </c>
      <c r="Q761" t="s">
        <v>25798</v>
      </c>
      <c r="R761" t="s">
        <v>25799</v>
      </c>
      <c r="S761" t="s">
        <v>26243</v>
      </c>
      <c r="V761">
        <f t="shared" si="11"/>
        <v>1.2096</v>
      </c>
    </row>
    <row r="762" spans="1:22" x14ac:dyDescent="0.25">
      <c r="A762" t="s">
        <v>21</v>
      </c>
      <c r="B762" t="s">
        <v>22</v>
      </c>
      <c r="C762" t="b">
        <v>0</v>
      </c>
      <c r="D762" t="s">
        <v>499</v>
      </c>
      <c r="E762">
        <v>25</v>
      </c>
      <c r="F762" t="s">
        <v>49</v>
      </c>
      <c r="G762" t="s">
        <v>26244</v>
      </c>
      <c r="H762">
        <v>2500</v>
      </c>
      <c r="I762">
        <v>6200</v>
      </c>
      <c r="J762" t="s">
        <v>26245</v>
      </c>
      <c r="K762" t="s">
        <v>26246</v>
      </c>
      <c r="L762" t="s">
        <v>26247</v>
      </c>
      <c r="Q762" t="s">
        <v>25798</v>
      </c>
      <c r="R762" t="s">
        <v>25799</v>
      </c>
      <c r="S762" t="s">
        <v>26248</v>
      </c>
      <c r="V762">
        <f t="shared" si="11"/>
        <v>1.2096</v>
      </c>
    </row>
    <row r="763" spans="1:22" x14ac:dyDescent="0.25">
      <c r="A763" t="s">
        <v>21</v>
      </c>
      <c r="B763" t="s">
        <v>22</v>
      </c>
      <c r="C763" t="b">
        <v>0</v>
      </c>
      <c r="D763" t="s">
        <v>499</v>
      </c>
      <c r="E763">
        <v>25</v>
      </c>
      <c r="F763" t="s">
        <v>49</v>
      </c>
      <c r="G763" t="s">
        <v>26249</v>
      </c>
      <c r="H763">
        <v>2500</v>
      </c>
      <c r="I763">
        <v>44000</v>
      </c>
      <c r="J763" t="s">
        <v>26250</v>
      </c>
      <c r="K763" t="s">
        <v>26251</v>
      </c>
      <c r="L763" t="s">
        <v>26252</v>
      </c>
      <c r="Q763" t="s">
        <v>25798</v>
      </c>
      <c r="R763" t="s">
        <v>25799</v>
      </c>
      <c r="S763" t="s">
        <v>26253</v>
      </c>
      <c r="V763">
        <f t="shared" si="11"/>
        <v>1.2096</v>
      </c>
    </row>
    <row r="764" spans="1:22" x14ac:dyDescent="0.25">
      <c r="A764" t="s">
        <v>21</v>
      </c>
      <c r="B764" t="s">
        <v>22</v>
      </c>
      <c r="C764" t="b">
        <v>0</v>
      </c>
      <c r="D764" t="s">
        <v>499</v>
      </c>
      <c r="E764">
        <v>25</v>
      </c>
      <c r="F764" t="s">
        <v>49</v>
      </c>
      <c r="G764" t="s">
        <v>26254</v>
      </c>
      <c r="H764">
        <v>2500</v>
      </c>
      <c r="I764">
        <v>2500</v>
      </c>
      <c r="J764" t="s">
        <v>449</v>
      </c>
      <c r="K764" t="s">
        <v>450</v>
      </c>
      <c r="L764" t="s">
        <v>26255</v>
      </c>
      <c r="Q764" t="s">
        <v>25798</v>
      </c>
      <c r="R764" t="s">
        <v>25799</v>
      </c>
      <c r="S764" t="s">
        <v>26256</v>
      </c>
      <c r="V764">
        <f t="shared" si="11"/>
        <v>1.2096</v>
      </c>
    </row>
    <row r="765" spans="1:22" x14ac:dyDescent="0.25">
      <c r="A765" t="s">
        <v>21</v>
      </c>
      <c r="B765" t="s">
        <v>22</v>
      </c>
      <c r="C765" t="b">
        <v>0</v>
      </c>
      <c r="D765" t="s">
        <v>499</v>
      </c>
      <c r="E765">
        <v>25</v>
      </c>
      <c r="F765" t="s">
        <v>49</v>
      </c>
      <c r="G765" t="s">
        <v>26257</v>
      </c>
      <c r="H765">
        <v>2500</v>
      </c>
      <c r="I765">
        <v>9000</v>
      </c>
      <c r="J765" t="s">
        <v>6478</v>
      </c>
      <c r="K765" t="s">
        <v>6479</v>
      </c>
      <c r="L765" t="s">
        <v>26258</v>
      </c>
      <c r="O765" t="s">
        <v>29</v>
      </c>
      <c r="P765" t="s">
        <v>30</v>
      </c>
      <c r="Q765" t="s">
        <v>25798</v>
      </c>
      <c r="R765" t="s">
        <v>25799</v>
      </c>
      <c r="S765" t="s">
        <v>26259</v>
      </c>
      <c r="V765">
        <f t="shared" si="11"/>
        <v>1.2096</v>
      </c>
    </row>
    <row r="766" spans="1:22" x14ac:dyDescent="0.25">
      <c r="A766" t="s">
        <v>21</v>
      </c>
      <c r="B766" t="s">
        <v>57</v>
      </c>
      <c r="C766" t="b">
        <v>0</v>
      </c>
      <c r="D766" t="s">
        <v>499</v>
      </c>
      <c r="E766">
        <v>25</v>
      </c>
      <c r="F766" t="s">
        <v>108</v>
      </c>
      <c r="G766" t="s">
        <v>26260</v>
      </c>
      <c r="H766">
        <v>2500</v>
      </c>
      <c r="I766">
        <v>2500</v>
      </c>
      <c r="J766" t="s">
        <v>10504</v>
      </c>
      <c r="K766" t="s">
        <v>10505</v>
      </c>
      <c r="L766" t="s">
        <v>26261</v>
      </c>
      <c r="M766" t="s">
        <v>63</v>
      </c>
      <c r="N766">
        <v>16000</v>
      </c>
      <c r="Q766" t="s">
        <v>25798</v>
      </c>
      <c r="R766" t="s">
        <v>25821</v>
      </c>
      <c r="S766" t="s">
        <v>26262</v>
      </c>
      <c r="T766">
        <v>400000</v>
      </c>
      <c r="U766">
        <v>16000</v>
      </c>
      <c r="V766">
        <f t="shared" si="11"/>
        <v>1.2096</v>
      </c>
    </row>
    <row r="767" spans="1:22" x14ac:dyDescent="0.25">
      <c r="A767" t="s">
        <v>21</v>
      </c>
      <c r="B767" t="s">
        <v>22</v>
      </c>
      <c r="C767" t="b">
        <v>0</v>
      </c>
      <c r="D767" t="s">
        <v>499</v>
      </c>
      <c r="E767">
        <v>25</v>
      </c>
      <c r="F767" t="s">
        <v>49</v>
      </c>
      <c r="G767" t="s">
        <v>26263</v>
      </c>
      <c r="H767">
        <v>2500</v>
      </c>
      <c r="I767">
        <v>4999</v>
      </c>
      <c r="J767" t="s">
        <v>1502</v>
      </c>
      <c r="K767" t="s">
        <v>1503</v>
      </c>
      <c r="L767" t="s">
        <v>26264</v>
      </c>
      <c r="Q767" t="s">
        <v>25798</v>
      </c>
      <c r="R767" t="s">
        <v>25799</v>
      </c>
      <c r="S767" t="s">
        <v>26265</v>
      </c>
      <c r="V767">
        <f t="shared" si="11"/>
        <v>1.2096</v>
      </c>
    </row>
    <row r="768" spans="1:22" x14ac:dyDescent="0.25">
      <c r="A768" t="s">
        <v>21</v>
      </c>
      <c r="B768" t="s">
        <v>57</v>
      </c>
      <c r="C768" t="b">
        <v>0</v>
      </c>
      <c r="D768" t="s">
        <v>499</v>
      </c>
      <c r="E768">
        <v>25</v>
      </c>
      <c r="F768" t="s">
        <v>49</v>
      </c>
      <c r="G768" t="s">
        <v>26266</v>
      </c>
      <c r="H768">
        <v>2500</v>
      </c>
      <c r="I768">
        <v>53000</v>
      </c>
      <c r="J768" t="s">
        <v>26267</v>
      </c>
      <c r="K768" t="s">
        <v>26268</v>
      </c>
      <c r="L768" t="s">
        <v>26269</v>
      </c>
      <c r="M768" t="s">
        <v>63</v>
      </c>
      <c r="N768">
        <v>320000</v>
      </c>
      <c r="Q768" t="s">
        <v>25798</v>
      </c>
      <c r="R768" t="s">
        <v>25799</v>
      </c>
      <c r="S768" t="s">
        <v>26270</v>
      </c>
      <c r="T768">
        <v>8000000</v>
      </c>
      <c r="U768">
        <v>320000</v>
      </c>
      <c r="V768">
        <f t="shared" si="11"/>
        <v>1.2096</v>
      </c>
    </row>
    <row r="769" spans="1:22" x14ac:dyDescent="0.25">
      <c r="A769" t="s">
        <v>21</v>
      </c>
      <c r="B769" t="s">
        <v>22</v>
      </c>
      <c r="C769" t="b">
        <v>0</v>
      </c>
      <c r="D769" t="s">
        <v>499</v>
      </c>
      <c r="E769">
        <v>25</v>
      </c>
      <c r="F769" t="s">
        <v>108</v>
      </c>
      <c r="G769" t="s">
        <v>26271</v>
      </c>
      <c r="H769">
        <v>2500</v>
      </c>
      <c r="I769">
        <v>2744</v>
      </c>
      <c r="J769" t="s">
        <v>26272</v>
      </c>
      <c r="K769" t="s">
        <v>26273</v>
      </c>
      <c r="L769" t="s">
        <v>26274</v>
      </c>
      <c r="Q769" t="s">
        <v>25798</v>
      </c>
      <c r="R769" t="s">
        <v>25821</v>
      </c>
      <c r="S769" t="s">
        <v>26275</v>
      </c>
      <c r="V769">
        <f t="shared" si="11"/>
        <v>1.2096</v>
      </c>
    </row>
    <row r="770" spans="1:22" x14ac:dyDescent="0.25">
      <c r="A770" t="s">
        <v>21</v>
      </c>
      <c r="B770" t="s">
        <v>57</v>
      </c>
      <c r="C770" t="b">
        <v>0</v>
      </c>
      <c r="D770" t="s">
        <v>499</v>
      </c>
      <c r="E770">
        <v>25</v>
      </c>
      <c r="F770" t="s">
        <v>49</v>
      </c>
      <c r="G770" t="s">
        <v>26276</v>
      </c>
      <c r="H770">
        <v>2500</v>
      </c>
      <c r="I770">
        <v>200</v>
      </c>
      <c r="J770" t="s">
        <v>21226</v>
      </c>
      <c r="K770" t="s">
        <v>21227</v>
      </c>
      <c r="L770" t="s">
        <v>26277</v>
      </c>
      <c r="M770" t="s">
        <v>63</v>
      </c>
      <c r="N770">
        <v>4000000</v>
      </c>
      <c r="Q770" t="s">
        <v>25798</v>
      </c>
      <c r="R770" t="s">
        <v>25799</v>
      </c>
      <c r="S770" t="s">
        <v>26278</v>
      </c>
      <c r="T770">
        <v>100000000</v>
      </c>
      <c r="U770">
        <v>4000000</v>
      </c>
      <c r="V770">
        <f t="shared" ref="V770:V833" si="12">Q770/E770</f>
        <v>1.2096</v>
      </c>
    </row>
    <row r="771" spans="1:22" x14ac:dyDescent="0.25">
      <c r="A771" t="s">
        <v>21</v>
      </c>
      <c r="B771" t="s">
        <v>22</v>
      </c>
      <c r="C771" t="b">
        <v>0</v>
      </c>
      <c r="D771" t="s">
        <v>499</v>
      </c>
      <c r="E771">
        <v>25</v>
      </c>
      <c r="F771" t="s">
        <v>179</v>
      </c>
      <c r="G771" t="s">
        <v>26279</v>
      </c>
      <c r="H771">
        <v>2500</v>
      </c>
      <c r="I771">
        <v>2500</v>
      </c>
      <c r="J771" t="s">
        <v>11061</v>
      </c>
      <c r="K771" t="s">
        <v>11062</v>
      </c>
      <c r="L771" t="s">
        <v>26280</v>
      </c>
      <c r="Q771" t="s">
        <v>25798</v>
      </c>
      <c r="R771" t="s">
        <v>25907</v>
      </c>
      <c r="S771" t="s">
        <v>26281</v>
      </c>
      <c r="V771">
        <f t="shared" si="12"/>
        <v>1.2096</v>
      </c>
    </row>
    <row r="772" spans="1:22" x14ac:dyDescent="0.25">
      <c r="A772" t="s">
        <v>21</v>
      </c>
      <c r="B772" t="s">
        <v>22</v>
      </c>
      <c r="C772" t="b">
        <v>0</v>
      </c>
      <c r="D772" t="s">
        <v>499</v>
      </c>
      <c r="E772">
        <v>25</v>
      </c>
      <c r="F772" t="s">
        <v>49</v>
      </c>
      <c r="G772" t="s">
        <v>26282</v>
      </c>
      <c r="H772">
        <v>2500</v>
      </c>
      <c r="I772">
        <v>2500</v>
      </c>
      <c r="J772" t="s">
        <v>2083</v>
      </c>
      <c r="K772" t="s">
        <v>2084</v>
      </c>
      <c r="L772" t="s">
        <v>26283</v>
      </c>
      <c r="Q772" t="s">
        <v>25798</v>
      </c>
      <c r="R772" t="s">
        <v>25799</v>
      </c>
      <c r="S772" t="s">
        <v>26284</v>
      </c>
      <c r="V772">
        <f t="shared" si="12"/>
        <v>1.2096</v>
      </c>
    </row>
    <row r="773" spans="1:22" x14ac:dyDescent="0.25">
      <c r="A773" t="s">
        <v>21</v>
      </c>
      <c r="B773" t="s">
        <v>22</v>
      </c>
      <c r="C773" t="b">
        <v>0</v>
      </c>
      <c r="D773" t="s">
        <v>499</v>
      </c>
      <c r="E773">
        <v>25</v>
      </c>
      <c r="F773" t="s">
        <v>49</v>
      </c>
      <c r="G773" t="s">
        <v>26285</v>
      </c>
      <c r="H773">
        <v>2500</v>
      </c>
      <c r="I773">
        <v>2500</v>
      </c>
      <c r="J773" t="s">
        <v>1801</v>
      </c>
      <c r="K773" t="s">
        <v>1802</v>
      </c>
      <c r="L773" t="s">
        <v>26286</v>
      </c>
      <c r="Q773" t="s">
        <v>25798</v>
      </c>
      <c r="R773" t="s">
        <v>25799</v>
      </c>
      <c r="S773" t="s">
        <v>26287</v>
      </c>
      <c r="V773">
        <f t="shared" si="12"/>
        <v>1.2096</v>
      </c>
    </row>
    <row r="774" spans="1:22" x14ac:dyDescent="0.25">
      <c r="A774" t="s">
        <v>21</v>
      </c>
      <c r="B774" t="s">
        <v>22</v>
      </c>
      <c r="C774" t="b">
        <v>0</v>
      </c>
      <c r="D774" t="s">
        <v>499</v>
      </c>
      <c r="E774">
        <v>25</v>
      </c>
      <c r="F774" t="s">
        <v>49</v>
      </c>
      <c r="G774" t="s">
        <v>26288</v>
      </c>
      <c r="H774">
        <v>2500</v>
      </c>
      <c r="I774">
        <v>5342</v>
      </c>
      <c r="J774" t="s">
        <v>1502</v>
      </c>
      <c r="K774" t="s">
        <v>1503</v>
      </c>
      <c r="L774" t="s">
        <v>26289</v>
      </c>
      <c r="Q774" t="s">
        <v>25798</v>
      </c>
      <c r="R774" t="s">
        <v>25799</v>
      </c>
      <c r="S774" t="s">
        <v>26290</v>
      </c>
      <c r="V774">
        <f t="shared" si="12"/>
        <v>1.2096</v>
      </c>
    </row>
    <row r="775" spans="1:22" x14ac:dyDescent="0.25">
      <c r="A775" t="s">
        <v>21</v>
      </c>
      <c r="B775" t="s">
        <v>22</v>
      </c>
      <c r="C775" t="b">
        <v>0</v>
      </c>
      <c r="D775" t="s">
        <v>499</v>
      </c>
      <c r="E775">
        <v>25</v>
      </c>
      <c r="F775" t="s">
        <v>49</v>
      </c>
      <c r="G775" t="s">
        <v>26291</v>
      </c>
      <c r="H775">
        <v>2500</v>
      </c>
      <c r="I775">
        <v>2500</v>
      </c>
      <c r="J775" t="s">
        <v>1450</v>
      </c>
      <c r="K775" t="s">
        <v>1451</v>
      </c>
      <c r="L775" t="s">
        <v>26292</v>
      </c>
      <c r="Q775" t="s">
        <v>25798</v>
      </c>
      <c r="R775" t="s">
        <v>25799</v>
      </c>
      <c r="S775" t="s">
        <v>26293</v>
      </c>
      <c r="V775">
        <f t="shared" si="12"/>
        <v>1.2096</v>
      </c>
    </row>
    <row r="776" spans="1:22" x14ac:dyDescent="0.25">
      <c r="A776" t="s">
        <v>21</v>
      </c>
      <c r="B776" t="s">
        <v>22</v>
      </c>
      <c r="C776" t="b">
        <v>0</v>
      </c>
      <c r="D776" t="s">
        <v>499</v>
      </c>
      <c r="E776">
        <v>25</v>
      </c>
      <c r="F776" t="s">
        <v>108</v>
      </c>
      <c r="G776" t="s">
        <v>26294</v>
      </c>
      <c r="H776">
        <v>2500</v>
      </c>
      <c r="I776">
        <v>2743</v>
      </c>
      <c r="J776" t="s">
        <v>26272</v>
      </c>
      <c r="K776" t="s">
        <v>26273</v>
      </c>
      <c r="L776" t="s">
        <v>26295</v>
      </c>
      <c r="Q776" t="s">
        <v>25798</v>
      </c>
      <c r="R776" t="s">
        <v>25821</v>
      </c>
      <c r="S776" t="s">
        <v>26296</v>
      </c>
      <c r="V776">
        <f t="shared" si="12"/>
        <v>1.2096</v>
      </c>
    </row>
    <row r="777" spans="1:22" x14ac:dyDescent="0.25">
      <c r="A777" t="s">
        <v>21</v>
      </c>
      <c r="B777" t="s">
        <v>22</v>
      </c>
      <c r="C777" t="b">
        <v>0</v>
      </c>
      <c r="D777" t="s">
        <v>499</v>
      </c>
      <c r="E777">
        <v>25</v>
      </c>
      <c r="F777" t="s">
        <v>49</v>
      </c>
      <c r="G777" t="s">
        <v>26297</v>
      </c>
      <c r="H777">
        <v>2500</v>
      </c>
      <c r="I777">
        <v>73000</v>
      </c>
      <c r="J777" t="s">
        <v>26298</v>
      </c>
      <c r="K777" t="s">
        <v>26299</v>
      </c>
      <c r="L777" t="s">
        <v>26300</v>
      </c>
      <c r="Q777" t="s">
        <v>25798</v>
      </c>
      <c r="R777" t="s">
        <v>25799</v>
      </c>
      <c r="S777" t="s">
        <v>26301</v>
      </c>
      <c r="V777">
        <f t="shared" si="12"/>
        <v>1.2096</v>
      </c>
    </row>
    <row r="778" spans="1:22" x14ac:dyDescent="0.25">
      <c r="A778" t="s">
        <v>21</v>
      </c>
      <c r="B778" t="s">
        <v>57</v>
      </c>
      <c r="C778" t="b">
        <v>0</v>
      </c>
      <c r="D778" t="s">
        <v>499</v>
      </c>
      <c r="E778">
        <v>25</v>
      </c>
      <c r="F778" t="s">
        <v>49</v>
      </c>
      <c r="G778" t="s">
        <v>26302</v>
      </c>
      <c r="H778">
        <v>2500</v>
      </c>
      <c r="I778">
        <v>48555</v>
      </c>
      <c r="J778" t="s">
        <v>26303</v>
      </c>
      <c r="K778" t="s">
        <v>26304</v>
      </c>
      <c r="L778" t="s">
        <v>26305</v>
      </c>
      <c r="M778" t="s">
        <v>290</v>
      </c>
      <c r="N778">
        <v>12000</v>
      </c>
      <c r="Q778" t="s">
        <v>25798</v>
      </c>
      <c r="R778" t="s">
        <v>25799</v>
      </c>
      <c r="S778" t="s">
        <v>26306</v>
      </c>
      <c r="T778">
        <v>300</v>
      </c>
      <c r="U778">
        <v>12</v>
      </c>
      <c r="V778">
        <f t="shared" si="12"/>
        <v>1.2096</v>
      </c>
    </row>
    <row r="779" spans="1:22" x14ac:dyDescent="0.25">
      <c r="A779" t="s">
        <v>21</v>
      </c>
      <c r="B779" t="s">
        <v>22</v>
      </c>
      <c r="C779" t="b">
        <v>0</v>
      </c>
      <c r="D779" t="s">
        <v>499</v>
      </c>
      <c r="E779">
        <v>25</v>
      </c>
      <c r="F779" t="s">
        <v>179</v>
      </c>
      <c r="G779" t="s">
        <v>26307</v>
      </c>
      <c r="H779">
        <v>2500</v>
      </c>
      <c r="I779">
        <v>7250</v>
      </c>
      <c r="J779" t="s">
        <v>7710</v>
      </c>
      <c r="K779" t="s">
        <v>7711</v>
      </c>
      <c r="L779" t="s">
        <v>26308</v>
      </c>
      <c r="Q779" t="s">
        <v>25798</v>
      </c>
      <c r="R779" t="s">
        <v>25907</v>
      </c>
      <c r="S779" t="s">
        <v>26309</v>
      </c>
      <c r="V779">
        <f t="shared" si="12"/>
        <v>1.2096</v>
      </c>
    </row>
    <row r="780" spans="1:22" x14ac:dyDescent="0.25">
      <c r="A780" t="s">
        <v>21</v>
      </c>
      <c r="B780" t="s">
        <v>22</v>
      </c>
      <c r="C780" t="b">
        <v>0</v>
      </c>
      <c r="D780" t="s">
        <v>499</v>
      </c>
      <c r="E780">
        <v>25</v>
      </c>
      <c r="F780" t="s">
        <v>49</v>
      </c>
      <c r="G780" t="s">
        <v>26310</v>
      </c>
      <c r="H780">
        <v>2500</v>
      </c>
      <c r="I780">
        <v>36890</v>
      </c>
      <c r="J780" t="s">
        <v>26311</v>
      </c>
      <c r="K780" t="s">
        <v>26312</v>
      </c>
      <c r="L780" t="s">
        <v>26313</v>
      </c>
      <c r="O780" t="s">
        <v>29</v>
      </c>
      <c r="P780" t="s">
        <v>30</v>
      </c>
      <c r="Q780" t="s">
        <v>25798</v>
      </c>
      <c r="R780" t="s">
        <v>25799</v>
      </c>
      <c r="S780" t="s">
        <v>26314</v>
      </c>
      <c r="V780">
        <f t="shared" si="12"/>
        <v>1.2096</v>
      </c>
    </row>
    <row r="781" spans="1:22" x14ac:dyDescent="0.25">
      <c r="A781" t="s">
        <v>21</v>
      </c>
      <c r="B781" t="s">
        <v>22</v>
      </c>
      <c r="C781" t="b">
        <v>0</v>
      </c>
      <c r="D781" t="s">
        <v>499</v>
      </c>
      <c r="E781">
        <v>25</v>
      </c>
      <c r="F781" t="s">
        <v>49</v>
      </c>
      <c r="G781" t="s">
        <v>26315</v>
      </c>
      <c r="H781">
        <v>2500</v>
      </c>
      <c r="I781">
        <v>5250</v>
      </c>
      <c r="J781" t="s">
        <v>1502</v>
      </c>
      <c r="K781" t="s">
        <v>1503</v>
      </c>
      <c r="L781" t="s">
        <v>26316</v>
      </c>
      <c r="Q781" t="s">
        <v>25798</v>
      </c>
      <c r="R781" t="s">
        <v>25799</v>
      </c>
      <c r="S781" t="s">
        <v>26317</v>
      </c>
      <c r="V781">
        <f t="shared" si="12"/>
        <v>1.2096</v>
      </c>
    </row>
    <row r="782" spans="1:22" x14ac:dyDescent="0.25">
      <c r="A782" t="s">
        <v>21</v>
      </c>
      <c r="B782" t="s">
        <v>22</v>
      </c>
      <c r="C782" t="b">
        <v>0</v>
      </c>
      <c r="D782" t="s">
        <v>499</v>
      </c>
      <c r="E782">
        <v>25</v>
      </c>
      <c r="F782" t="s">
        <v>49</v>
      </c>
      <c r="G782" t="s">
        <v>26318</v>
      </c>
      <c r="H782">
        <v>2500</v>
      </c>
      <c r="I782">
        <v>3160</v>
      </c>
      <c r="J782" t="s">
        <v>2338</v>
      </c>
      <c r="K782" t="s">
        <v>2339</v>
      </c>
      <c r="L782" t="s">
        <v>26319</v>
      </c>
      <c r="Q782" t="s">
        <v>25798</v>
      </c>
      <c r="R782" t="s">
        <v>25799</v>
      </c>
      <c r="S782" t="s">
        <v>26320</v>
      </c>
      <c r="V782">
        <f t="shared" si="12"/>
        <v>1.2096</v>
      </c>
    </row>
    <row r="783" spans="1:22" x14ac:dyDescent="0.25">
      <c r="A783" t="s">
        <v>21</v>
      </c>
      <c r="B783" t="s">
        <v>22</v>
      </c>
      <c r="C783" t="b">
        <v>0</v>
      </c>
      <c r="D783" t="s">
        <v>499</v>
      </c>
      <c r="E783">
        <v>25</v>
      </c>
      <c r="F783" t="s">
        <v>49</v>
      </c>
      <c r="G783" t="s">
        <v>26321</v>
      </c>
      <c r="H783">
        <v>2500</v>
      </c>
      <c r="I783">
        <v>10000</v>
      </c>
      <c r="J783" t="s">
        <v>26</v>
      </c>
      <c r="K783" t="s">
        <v>27</v>
      </c>
      <c r="L783" t="s">
        <v>26322</v>
      </c>
      <c r="Q783" t="s">
        <v>25798</v>
      </c>
      <c r="R783" t="s">
        <v>25799</v>
      </c>
      <c r="S783" t="s">
        <v>26323</v>
      </c>
      <c r="V783">
        <f t="shared" si="12"/>
        <v>1.2096</v>
      </c>
    </row>
    <row r="784" spans="1:22" x14ac:dyDescent="0.25">
      <c r="A784" t="s">
        <v>21</v>
      </c>
      <c r="B784" t="s">
        <v>22</v>
      </c>
      <c r="C784" t="b">
        <v>0</v>
      </c>
      <c r="D784" t="s">
        <v>499</v>
      </c>
      <c r="E784">
        <v>25</v>
      </c>
      <c r="F784" t="s">
        <v>179</v>
      </c>
      <c r="G784" t="s">
        <v>26324</v>
      </c>
      <c r="H784">
        <v>2500</v>
      </c>
      <c r="I784">
        <v>2500</v>
      </c>
      <c r="J784" t="s">
        <v>9118</v>
      </c>
      <c r="K784" t="s">
        <v>9119</v>
      </c>
      <c r="L784" t="s">
        <v>26325</v>
      </c>
      <c r="Q784" t="s">
        <v>25798</v>
      </c>
      <c r="R784" t="s">
        <v>25907</v>
      </c>
      <c r="S784" t="s">
        <v>26326</v>
      </c>
      <c r="V784">
        <f t="shared" si="12"/>
        <v>1.2096</v>
      </c>
    </row>
    <row r="785" spans="1:22" x14ac:dyDescent="0.25">
      <c r="A785" t="s">
        <v>21</v>
      </c>
      <c r="B785" t="s">
        <v>22</v>
      </c>
      <c r="C785" t="b">
        <v>1</v>
      </c>
      <c r="D785" t="s">
        <v>499</v>
      </c>
      <c r="E785">
        <v>25</v>
      </c>
      <c r="F785" t="s">
        <v>49</v>
      </c>
      <c r="G785" t="s">
        <v>26327</v>
      </c>
      <c r="H785">
        <v>2500</v>
      </c>
      <c r="I785">
        <v>19500</v>
      </c>
      <c r="J785" t="s">
        <v>2667</v>
      </c>
      <c r="K785" t="s">
        <v>2668</v>
      </c>
      <c r="L785" t="s">
        <v>26328</v>
      </c>
      <c r="Q785" t="s">
        <v>25798</v>
      </c>
      <c r="R785" t="s">
        <v>25799</v>
      </c>
      <c r="S785" t="s">
        <v>26329</v>
      </c>
      <c r="V785">
        <f t="shared" si="12"/>
        <v>1.2096</v>
      </c>
    </row>
    <row r="786" spans="1:22" x14ac:dyDescent="0.25">
      <c r="A786" t="s">
        <v>21</v>
      </c>
      <c r="B786" t="s">
        <v>22</v>
      </c>
      <c r="C786" t="b">
        <v>0</v>
      </c>
      <c r="D786" t="s">
        <v>499</v>
      </c>
      <c r="E786">
        <v>25</v>
      </c>
      <c r="F786" t="s">
        <v>49</v>
      </c>
      <c r="G786" t="s">
        <v>26330</v>
      </c>
      <c r="H786">
        <v>2500</v>
      </c>
      <c r="I786">
        <v>2500</v>
      </c>
      <c r="J786" t="s">
        <v>19509</v>
      </c>
      <c r="K786" t="s">
        <v>19510</v>
      </c>
      <c r="L786" t="s">
        <v>26331</v>
      </c>
      <c r="Q786" t="s">
        <v>25798</v>
      </c>
      <c r="R786" t="s">
        <v>25799</v>
      </c>
      <c r="S786" t="s">
        <v>26332</v>
      </c>
      <c r="V786">
        <f t="shared" si="12"/>
        <v>1.2096</v>
      </c>
    </row>
    <row r="787" spans="1:22" x14ac:dyDescent="0.25">
      <c r="A787" t="s">
        <v>21</v>
      </c>
      <c r="B787" t="s">
        <v>22</v>
      </c>
      <c r="C787" t="b">
        <v>0</v>
      </c>
      <c r="D787" t="s">
        <v>499</v>
      </c>
      <c r="E787">
        <v>25</v>
      </c>
      <c r="F787" t="s">
        <v>49</v>
      </c>
      <c r="G787" t="s">
        <v>26333</v>
      </c>
      <c r="H787">
        <v>2500</v>
      </c>
      <c r="I787">
        <v>3390</v>
      </c>
      <c r="J787" t="s">
        <v>1502</v>
      </c>
      <c r="K787" t="s">
        <v>1503</v>
      </c>
      <c r="L787" t="s">
        <v>26334</v>
      </c>
      <c r="Q787" t="s">
        <v>25798</v>
      </c>
      <c r="R787" t="s">
        <v>25799</v>
      </c>
      <c r="S787" t="s">
        <v>26335</v>
      </c>
      <c r="V787">
        <f t="shared" si="12"/>
        <v>1.2096</v>
      </c>
    </row>
    <row r="788" spans="1:22" x14ac:dyDescent="0.25">
      <c r="A788" t="s">
        <v>21</v>
      </c>
      <c r="B788" t="s">
        <v>22</v>
      </c>
      <c r="C788" t="b">
        <v>0</v>
      </c>
      <c r="D788" t="s">
        <v>499</v>
      </c>
      <c r="E788">
        <v>25</v>
      </c>
      <c r="F788" t="s">
        <v>179</v>
      </c>
      <c r="G788" t="s">
        <v>26336</v>
      </c>
      <c r="H788">
        <v>2500</v>
      </c>
      <c r="I788">
        <v>2500</v>
      </c>
      <c r="J788" t="s">
        <v>548</v>
      </c>
      <c r="K788" t="s">
        <v>549</v>
      </c>
      <c r="L788" t="s">
        <v>26337</v>
      </c>
      <c r="Q788" t="s">
        <v>25798</v>
      </c>
      <c r="R788" t="s">
        <v>25907</v>
      </c>
      <c r="S788" t="s">
        <v>26338</v>
      </c>
      <c r="V788">
        <f t="shared" si="12"/>
        <v>1.2096</v>
      </c>
    </row>
    <row r="789" spans="1:22" x14ac:dyDescent="0.25">
      <c r="A789" t="s">
        <v>21</v>
      </c>
      <c r="B789" t="s">
        <v>22</v>
      </c>
      <c r="C789" t="b">
        <v>0</v>
      </c>
      <c r="D789" t="s">
        <v>499</v>
      </c>
      <c r="E789">
        <v>25</v>
      </c>
      <c r="F789" t="s">
        <v>49</v>
      </c>
      <c r="G789" t="s">
        <v>26339</v>
      </c>
      <c r="H789">
        <v>2500</v>
      </c>
      <c r="I789">
        <v>3299</v>
      </c>
      <c r="J789" t="s">
        <v>1502</v>
      </c>
      <c r="K789" t="s">
        <v>1503</v>
      </c>
      <c r="L789" t="s">
        <v>26340</v>
      </c>
      <c r="Q789" t="s">
        <v>25798</v>
      </c>
      <c r="R789" t="s">
        <v>25799</v>
      </c>
      <c r="S789" t="s">
        <v>26341</v>
      </c>
      <c r="V789">
        <f t="shared" si="12"/>
        <v>1.2096</v>
      </c>
    </row>
    <row r="790" spans="1:22" x14ac:dyDescent="0.25">
      <c r="A790" t="s">
        <v>21</v>
      </c>
      <c r="B790" t="s">
        <v>22</v>
      </c>
      <c r="C790" t="b">
        <v>0</v>
      </c>
      <c r="D790" t="s">
        <v>499</v>
      </c>
      <c r="E790">
        <v>25</v>
      </c>
      <c r="F790" t="s">
        <v>108</v>
      </c>
      <c r="G790" t="s">
        <v>26342</v>
      </c>
      <c r="H790">
        <v>2500</v>
      </c>
      <c r="I790">
        <v>2500</v>
      </c>
      <c r="J790" t="s">
        <v>12374</v>
      </c>
      <c r="K790" t="s">
        <v>12375</v>
      </c>
      <c r="L790" t="s">
        <v>26343</v>
      </c>
      <c r="Q790" t="s">
        <v>25798</v>
      </c>
      <c r="R790" t="s">
        <v>25821</v>
      </c>
      <c r="S790" t="s">
        <v>26344</v>
      </c>
      <c r="V790">
        <f t="shared" si="12"/>
        <v>1.2096</v>
      </c>
    </row>
    <row r="791" spans="1:22" x14ac:dyDescent="0.25">
      <c r="A791" t="s">
        <v>21</v>
      </c>
      <c r="B791" t="s">
        <v>22</v>
      </c>
      <c r="C791" t="b">
        <v>0</v>
      </c>
      <c r="D791" t="s">
        <v>499</v>
      </c>
      <c r="E791">
        <v>25</v>
      </c>
      <c r="F791" t="s">
        <v>108</v>
      </c>
      <c r="G791" t="s">
        <v>26345</v>
      </c>
      <c r="H791">
        <v>2500</v>
      </c>
      <c r="I791">
        <v>15750</v>
      </c>
      <c r="J791" t="s">
        <v>6524</v>
      </c>
      <c r="K791" t="s">
        <v>6525</v>
      </c>
      <c r="L791" t="s">
        <v>26346</v>
      </c>
      <c r="Q791" t="s">
        <v>25798</v>
      </c>
      <c r="R791" t="s">
        <v>25821</v>
      </c>
      <c r="S791" t="s">
        <v>26347</v>
      </c>
      <c r="V791">
        <f t="shared" si="12"/>
        <v>1.2096</v>
      </c>
    </row>
    <row r="792" spans="1:22" x14ac:dyDescent="0.25">
      <c r="A792" t="s">
        <v>21</v>
      </c>
      <c r="B792" t="s">
        <v>22</v>
      </c>
      <c r="C792" t="b">
        <v>0</v>
      </c>
      <c r="D792" t="s">
        <v>499</v>
      </c>
      <c r="E792">
        <v>25</v>
      </c>
      <c r="F792" t="s">
        <v>49</v>
      </c>
      <c r="G792" t="s">
        <v>26348</v>
      </c>
      <c r="H792">
        <v>2500</v>
      </c>
      <c r="I792">
        <v>7635</v>
      </c>
      <c r="J792" t="s">
        <v>26349</v>
      </c>
      <c r="K792" t="s">
        <v>26350</v>
      </c>
      <c r="L792" t="s">
        <v>26351</v>
      </c>
      <c r="Q792" t="s">
        <v>25798</v>
      </c>
      <c r="R792" t="s">
        <v>25799</v>
      </c>
      <c r="S792" t="s">
        <v>26352</v>
      </c>
      <c r="V792">
        <f t="shared" si="12"/>
        <v>1.2096</v>
      </c>
    </row>
    <row r="793" spans="1:22" x14ac:dyDescent="0.25">
      <c r="A793" t="s">
        <v>21</v>
      </c>
      <c r="B793" t="s">
        <v>22</v>
      </c>
      <c r="C793" t="b">
        <v>0</v>
      </c>
      <c r="D793" t="s">
        <v>499</v>
      </c>
      <c r="E793">
        <v>25</v>
      </c>
      <c r="F793" t="s">
        <v>108</v>
      </c>
      <c r="G793" t="s">
        <v>26353</v>
      </c>
      <c r="H793">
        <v>2500</v>
      </c>
      <c r="I793">
        <v>2500</v>
      </c>
      <c r="J793" t="s">
        <v>548</v>
      </c>
      <c r="K793" t="s">
        <v>549</v>
      </c>
      <c r="L793" t="s">
        <v>26354</v>
      </c>
      <c r="Q793" t="s">
        <v>25798</v>
      </c>
      <c r="R793" t="s">
        <v>25821</v>
      </c>
      <c r="S793" t="s">
        <v>26355</v>
      </c>
      <c r="V793">
        <f t="shared" si="12"/>
        <v>1.2096</v>
      </c>
    </row>
    <row r="794" spans="1:22" x14ac:dyDescent="0.25">
      <c r="A794" t="s">
        <v>21</v>
      </c>
      <c r="B794" t="s">
        <v>22</v>
      </c>
      <c r="C794" t="b">
        <v>0</v>
      </c>
      <c r="D794" t="s">
        <v>499</v>
      </c>
      <c r="E794">
        <v>25</v>
      </c>
      <c r="F794" t="s">
        <v>49</v>
      </c>
      <c r="G794" t="s">
        <v>26356</v>
      </c>
      <c r="H794">
        <v>2500</v>
      </c>
      <c r="I794">
        <v>16000</v>
      </c>
      <c r="J794" t="s">
        <v>14778</v>
      </c>
      <c r="K794" t="s">
        <v>14779</v>
      </c>
      <c r="L794" t="s">
        <v>26357</v>
      </c>
      <c r="Q794" t="s">
        <v>25798</v>
      </c>
      <c r="R794" t="s">
        <v>25799</v>
      </c>
      <c r="S794" t="s">
        <v>26358</v>
      </c>
      <c r="V794">
        <f t="shared" si="12"/>
        <v>1.2096</v>
      </c>
    </row>
    <row r="795" spans="1:22" x14ac:dyDescent="0.25">
      <c r="A795" t="s">
        <v>21</v>
      </c>
      <c r="B795" t="s">
        <v>22</v>
      </c>
      <c r="C795" t="b">
        <v>0</v>
      </c>
      <c r="D795" t="s">
        <v>499</v>
      </c>
      <c r="E795">
        <v>25</v>
      </c>
      <c r="F795" t="s">
        <v>49</v>
      </c>
      <c r="G795" t="s">
        <v>26359</v>
      </c>
      <c r="H795">
        <v>2500</v>
      </c>
      <c r="I795">
        <v>3700</v>
      </c>
      <c r="J795" t="s">
        <v>26360</v>
      </c>
      <c r="K795" t="s">
        <v>26361</v>
      </c>
      <c r="L795" t="s">
        <v>26362</v>
      </c>
      <c r="Q795" t="s">
        <v>25798</v>
      </c>
      <c r="R795" t="s">
        <v>25799</v>
      </c>
      <c r="S795" t="s">
        <v>26363</v>
      </c>
      <c r="V795">
        <f t="shared" si="12"/>
        <v>1.2096</v>
      </c>
    </row>
    <row r="796" spans="1:22" x14ac:dyDescent="0.25">
      <c r="A796" t="s">
        <v>21</v>
      </c>
      <c r="B796" t="s">
        <v>22</v>
      </c>
      <c r="C796" t="b">
        <v>0</v>
      </c>
      <c r="D796" t="s">
        <v>499</v>
      </c>
      <c r="E796">
        <v>25</v>
      </c>
      <c r="F796" t="s">
        <v>184</v>
      </c>
      <c r="G796" t="s">
        <v>26364</v>
      </c>
      <c r="H796">
        <v>2500</v>
      </c>
      <c r="I796">
        <v>2500</v>
      </c>
      <c r="J796" t="s">
        <v>548</v>
      </c>
      <c r="K796" t="s">
        <v>549</v>
      </c>
      <c r="L796" t="s">
        <v>26365</v>
      </c>
      <c r="Q796" t="s">
        <v>25798</v>
      </c>
      <c r="R796" t="s">
        <v>25799</v>
      </c>
      <c r="S796" t="s">
        <v>26366</v>
      </c>
      <c r="V796">
        <f t="shared" si="12"/>
        <v>1.2096</v>
      </c>
    </row>
    <row r="797" spans="1:22" x14ac:dyDescent="0.25">
      <c r="A797" t="s">
        <v>21</v>
      </c>
      <c r="B797" t="s">
        <v>22</v>
      </c>
      <c r="C797" t="b">
        <v>0</v>
      </c>
      <c r="D797" t="s">
        <v>499</v>
      </c>
      <c r="E797">
        <v>25</v>
      </c>
      <c r="F797" t="s">
        <v>49</v>
      </c>
      <c r="G797" t="s">
        <v>26367</v>
      </c>
      <c r="H797">
        <v>2500</v>
      </c>
      <c r="I797">
        <v>4999</v>
      </c>
      <c r="J797" t="s">
        <v>1502</v>
      </c>
      <c r="K797" t="s">
        <v>1503</v>
      </c>
      <c r="L797" t="s">
        <v>26368</v>
      </c>
      <c r="Q797" t="s">
        <v>25798</v>
      </c>
      <c r="R797" t="s">
        <v>25799</v>
      </c>
      <c r="S797" t="s">
        <v>26369</v>
      </c>
      <c r="V797">
        <f t="shared" si="12"/>
        <v>1.2096</v>
      </c>
    </row>
    <row r="798" spans="1:22" x14ac:dyDescent="0.25">
      <c r="A798" t="s">
        <v>21</v>
      </c>
      <c r="B798" t="s">
        <v>57</v>
      </c>
      <c r="C798" t="b">
        <v>0</v>
      </c>
      <c r="D798" t="s">
        <v>499</v>
      </c>
      <c r="E798">
        <v>25</v>
      </c>
      <c r="F798" t="s">
        <v>179</v>
      </c>
      <c r="G798" t="s">
        <v>26370</v>
      </c>
      <c r="H798">
        <v>2500</v>
      </c>
      <c r="I798">
        <v>7125</v>
      </c>
      <c r="J798" t="s">
        <v>26371</v>
      </c>
      <c r="K798" t="s">
        <v>26372</v>
      </c>
      <c r="L798" t="s">
        <v>26373</v>
      </c>
      <c r="M798" t="s">
        <v>63</v>
      </c>
      <c r="N798">
        <v>40000</v>
      </c>
      <c r="Q798" t="s">
        <v>25798</v>
      </c>
      <c r="R798" t="s">
        <v>25907</v>
      </c>
      <c r="S798" t="s">
        <v>26374</v>
      </c>
      <c r="T798">
        <v>1000000</v>
      </c>
      <c r="U798">
        <v>40000</v>
      </c>
      <c r="V798">
        <f t="shared" si="12"/>
        <v>1.2096</v>
      </c>
    </row>
    <row r="799" spans="1:22" x14ac:dyDescent="0.25">
      <c r="A799" t="s">
        <v>21</v>
      </c>
      <c r="B799" t="s">
        <v>22</v>
      </c>
      <c r="C799" t="b">
        <v>0</v>
      </c>
      <c r="D799" t="s">
        <v>499</v>
      </c>
      <c r="E799">
        <v>25</v>
      </c>
      <c r="F799" t="s">
        <v>108</v>
      </c>
      <c r="G799" t="s">
        <v>26375</v>
      </c>
      <c r="H799">
        <v>2500</v>
      </c>
      <c r="I799">
        <v>2500</v>
      </c>
      <c r="J799" t="s">
        <v>26376</v>
      </c>
      <c r="K799" t="s">
        <v>26377</v>
      </c>
      <c r="L799" t="s">
        <v>26378</v>
      </c>
      <c r="Q799" t="s">
        <v>25798</v>
      </c>
      <c r="R799" t="s">
        <v>25821</v>
      </c>
      <c r="S799" t="s">
        <v>26379</v>
      </c>
      <c r="V799">
        <f t="shared" si="12"/>
        <v>1.2096</v>
      </c>
    </row>
    <row r="800" spans="1:22" x14ac:dyDescent="0.25">
      <c r="A800" t="s">
        <v>21</v>
      </c>
      <c r="B800" t="s">
        <v>22</v>
      </c>
      <c r="C800" t="b">
        <v>0</v>
      </c>
      <c r="D800" t="s">
        <v>499</v>
      </c>
      <c r="E800">
        <v>25</v>
      </c>
      <c r="F800" t="s">
        <v>49</v>
      </c>
      <c r="G800" t="s">
        <v>26380</v>
      </c>
      <c r="H800">
        <v>2500</v>
      </c>
      <c r="I800">
        <v>4567</v>
      </c>
      <c r="J800" t="s">
        <v>18533</v>
      </c>
      <c r="K800" t="s">
        <v>18534</v>
      </c>
      <c r="L800" t="s">
        <v>26381</v>
      </c>
      <c r="Q800" t="s">
        <v>25798</v>
      </c>
      <c r="R800" t="s">
        <v>25799</v>
      </c>
      <c r="S800" t="s">
        <v>26382</v>
      </c>
      <c r="V800">
        <f t="shared" si="12"/>
        <v>1.2096</v>
      </c>
    </row>
    <row r="801" spans="1:22" x14ac:dyDescent="0.25">
      <c r="A801" t="s">
        <v>21</v>
      </c>
      <c r="B801" t="s">
        <v>22</v>
      </c>
      <c r="C801" t="b">
        <v>1</v>
      </c>
      <c r="D801" t="s">
        <v>499</v>
      </c>
      <c r="E801">
        <v>25</v>
      </c>
      <c r="F801" t="s">
        <v>49</v>
      </c>
      <c r="G801" t="s">
        <v>26383</v>
      </c>
      <c r="H801">
        <v>2500</v>
      </c>
      <c r="I801">
        <v>2500</v>
      </c>
      <c r="J801" t="s">
        <v>26384</v>
      </c>
      <c r="K801" t="s">
        <v>26385</v>
      </c>
      <c r="L801" t="s">
        <v>26386</v>
      </c>
      <c r="Q801" t="s">
        <v>25798</v>
      </c>
      <c r="R801" t="s">
        <v>25799</v>
      </c>
      <c r="S801" t="s">
        <v>26387</v>
      </c>
      <c r="V801">
        <f t="shared" si="12"/>
        <v>1.2096</v>
      </c>
    </row>
    <row r="802" spans="1:22" x14ac:dyDescent="0.25">
      <c r="A802" t="s">
        <v>21</v>
      </c>
      <c r="B802" t="s">
        <v>22</v>
      </c>
      <c r="C802" t="b">
        <v>0</v>
      </c>
      <c r="D802" t="s">
        <v>499</v>
      </c>
      <c r="E802">
        <v>25</v>
      </c>
      <c r="F802" t="s">
        <v>49</v>
      </c>
      <c r="G802" t="s">
        <v>26388</v>
      </c>
      <c r="H802">
        <v>2500</v>
      </c>
      <c r="I802">
        <v>16500</v>
      </c>
      <c r="J802" t="s">
        <v>6909</v>
      </c>
      <c r="K802" t="s">
        <v>6910</v>
      </c>
      <c r="L802" t="s">
        <v>26389</v>
      </c>
      <c r="Q802" t="s">
        <v>25798</v>
      </c>
      <c r="R802" t="s">
        <v>25799</v>
      </c>
      <c r="S802" t="s">
        <v>26390</v>
      </c>
      <c r="V802">
        <f t="shared" si="12"/>
        <v>1.2096</v>
      </c>
    </row>
    <row r="803" spans="1:22" x14ac:dyDescent="0.25">
      <c r="A803" t="s">
        <v>21</v>
      </c>
      <c r="B803" t="s">
        <v>22</v>
      </c>
      <c r="C803" t="b">
        <v>0</v>
      </c>
      <c r="D803" t="s">
        <v>499</v>
      </c>
      <c r="E803">
        <v>25</v>
      </c>
      <c r="F803" t="s">
        <v>49</v>
      </c>
      <c r="G803" t="s">
        <v>26391</v>
      </c>
      <c r="H803">
        <v>2500</v>
      </c>
      <c r="I803">
        <v>3149</v>
      </c>
      <c r="J803" t="s">
        <v>14134</v>
      </c>
      <c r="K803" t="s">
        <v>14135</v>
      </c>
      <c r="L803" t="s">
        <v>26392</v>
      </c>
      <c r="Q803" t="s">
        <v>25798</v>
      </c>
      <c r="R803" t="s">
        <v>25799</v>
      </c>
      <c r="S803" t="s">
        <v>26393</v>
      </c>
      <c r="V803">
        <f t="shared" si="12"/>
        <v>1.2096</v>
      </c>
    </row>
    <row r="804" spans="1:22" x14ac:dyDescent="0.25">
      <c r="A804" t="s">
        <v>21</v>
      </c>
      <c r="B804" t="s">
        <v>22</v>
      </c>
      <c r="C804" t="b">
        <v>0</v>
      </c>
      <c r="D804" t="s">
        <v>499</v>
      </c>
      <c r="E804">
        <v>25</v>
      </c>
      <c r="F804" t="s">
        <v>49</v>
      </c>
      <c r="G804" t="s">
        <v>26394</v>
      </c>
      <c r="H804">
        <v>2500</v>
      </c>
      <c r="I804">
        <v>2500</v>
      </c>
      <c r="J804" t="s">
        <v>4052</v>
      </c>
      <c r="K804" t="s">
        <v>4053</v>
      </c>
      <c r="L804" t="s">
        <v>26395</v>
      </c>
      <c r="Q804" t="s">
        <v>25798</v>
      </c>
      <c r="R804" t="s">
        <v>25799</v>
      </c>
      <c r="S804" t="s">
        <v>26396</v>
      </c>
      <c r="V804">
        <f t="shared" si="12"/>
        <v>1.2096</v>
      </c>
    </row>
    <row r="805" spans="1:22" x14ac:dyDescent="0.25">
      <c r="A805" t="s">
        <v>21</v>
      </c>
      <c r="B805" t="s">
        <v>22</v>
      </c>
      <c r="C805" t="b">
        <v>0</v>
      </c>
      <c r="D805" t="s">
        <v>499</v>
      </c>
      <c r="E805">
        <v>25</v>
      </c>
      <c r="F805" t="s">
        <v>49</v>
      </c>
      <c r="G805" t="s">
        <v>26397</v>
      </c>
      <c r="H805">
        <v>2500</v>
      </c>
      <c r="I805">
        <v>2500</v>
      </c>
      <c r="J805" t="s">
        <v>18133</v>
      </c>
      <c r="K805" t="s">
        <v>18134</v>
      </c>
      <c r="L805" t="s">
        <v>26398</v>
      </c>
      <c r="Q805" t="s">
        <v>25798</v>
      </c>
      <c r="R805" t="s">
        <v>25799</v>
      </c>
      <c r="S805" t="s">
        <v>26399</v>
      </c>
      <c r="V805">
        <f t="shared" si="12"/>
        <v>1.2096</v>
      </c>
    </row>
    <row r="806" spans="1:22" x14ac:dyDescent="0.25">
      <c r="A806" t="s">
        <v>21</v>
      </c>
      <c r="B806" t="s">
        <v>22</v>
      </c>
      <c r="C806" t="b">
        <v>0</v>
      </c>
      <c r="D806" t="s">
        <v>499</v>
      </c>
      <c r="E806">
        <v>25</v>
      </c>
      <c r="F806" t="s">
        <v>49</v>
      </c>
      <c r="G806" t="s">
        <v>26400</v>
      </c>
      <c r="H806">
        <v>2500</v>
      </c>
      <c r="I806">
        <v>4999</v>
      </c>
      <c r="J806" t="s">
        <v>1502</v>
      </c>
      <c r="K806" t="s">
        <v>1503</v>
      </c>
      <c r="L806" t="s">
        <v>26401</v>
      </c>
      <c r="Q806" t="s">
        <v>25798</v>
      </c>
      <c r="R806" t="s">
        <v>25799</v>
      </c>
      <c r="S806" t="s">
        <v>26402</v>
      </c>
      <c r="V806">
        <f t="shared" si="12"/>
        <v>1.2096</v>
      </c>
    </row>
    <row r="807" spans="1:22" x14ac:dyDescent="0.25">
      <c r="A807" t="s">
        <v>21</v>
      </c>
      <c r="B807" t="s">
        <v>57</v>
      </c>
      <c r="C807" t="b">
        <v>0</v>
      </c>
      <c r="D807" t="s">
        <v>499</v>
      </c>
      <c r="E807">
        <v>25</v>
      </c>
      <c r="F807" t="s">
        <v>179</v>
      </c>
      <c r="G807" t="s">
        <v>26403</v>
      </c>
      <c r="H807">
        <v>2500</v>
      </c>
      <c r="I807">
        <v>8225</v>
      </c>
      <c r="J807" t="s">
        <v>26371</v>
      </c>
      <c r="K807" t="s">
        <v>26372</v>
      </c>
      <c r="L807" t="s">
        <v>26404</v>
      </c>
      <c r="M807" t="s">
        <v>63</v>
      </c>
      <c r="N807">
        <v>421053</v>
      </c>
      <c r="Q807" t="s">
        <v>25798</v>
      </c>
      <c r="R807" t="s">
        <v>25907</v>
      </c>
      <c r="S807" t="s">
        <v>26405</v>
      </c>
      <c r="T807">
        <v>10526316</v>
      </c>
      <c r="U807">
        <v>421052.64</v>
      </c>
      <c r="V807">
        <f t="shared" si="12"/>
        <v>1.2096</v>
      </c>
    </row>
    <row r="808" spans="1:22" x14ac:dyDescent="0.25">
      <c r="A808" t="s">
        <v>21</v>
      </c>
      <c r="B808" t="s">
        <v>22</v>
      </c>
      <c r="C808" t="b">
        <v>0</v>
      </c>
      <c r="D808" t="s">
        <v>499</v>
      </c>
      <c r="E808">
        <v>25</v>
      </c>
      <c r="F808" t="s">
        <v>108</v>
      </c>
      <c r="G808" t="s">
        <v>26406</v>
      </c>
      <c r="H808">
        <v>2500</v>
      </c>
      <c r="I808">
        <v>8825</v>
      </c>
      <c r="J808" t="s">
        <v>25245</v>
      </c>
      <c r="K808" t="s">
        <v>25246</v>
      </c>
      <c r="L808" t="s">
        <v>26407</v>
      </c>
      <c r="Q808" t="s">
        <v>25798</v>
      </c>
      <c r="R808" t="s">
        <v>25821</v>
      </c>
      <c r="S808" t="s">
        <v>26408</v>
      </c>
      <c r="V808">
        <f t="shared" si="12"/>
        <v>1.2096</v>
      </c>
    </row>
    <row r="809" spans="1:22" x14ac:dyDescent="0.25">
      <c r="A809" t="s">
        <v>21</v>
      </c>
      <c r="B809" t="s">
        <v>22</v>
      </c>
      <c r="C809" t="b">
        <v>1</v>
      </c>
      <c r="D809" t="s">
        <v>499</v>
      </c>
      <c r="E809">
        <v>25</v>
      </c>
      <c r="F809" t="s">
        <v>49</v>
      </c>
      <c r="G809" t="s">
        <v>26409</v>
      </c>
      <c r="H809">
        <v>2500</v>
      </c>
      <c r="I809">
        <v>2500</v>
      </c>
      <c r="J809" t="s">
        <v>26410</v>
      </c>
      <c r="K809" t="s">
        <v>26411</v>
      </c>
      <c r="L809" t="s">
        <v>26412</v>
      </c>
      <c r="O809" t="s">
        <v>29</v>
      </c>
      <c r="P809" t="s">
        <v>1814</v>
      </c>
      <c r="Q809" t="s">
        <v>25798</v>
      </c>
      <c r="R809" t="s">
        <v>25799</v>
      </c>
      <c r="S809" t="s">
        <v>26413</v>
      </c>
      <c r="V809">
        <f t="shared" si="12"/>
        <v>1.2096</v>
      </c>
    </row>
    <row r="810" spans="1:22" x14ac:dyDescent="0.25">
      <c r="A810" t="s">
        <v>21</v>
      </c>
      <c r="B810" t="s">
        <v>22</v>
      </c>
      <c r="C810" t="b">
        <v>0</v>
      </c>
      <c r="D810" t="s">
        <v>499</v>
      </c>
      <c r="E810">
        <v>25</v>
      </c>
      <c r="F810" t="s">
        <v>49</v>
      </c>
      <c r="G810" t="s">
        <v>26414</v>
      </c>
      <c r="H810">
        <v>2500</v>
      </c>
      <c r="I810">
        <v>4995</v>
      </c>
      <c r="J810" t="s">
        <v>1502</v>
      </c>
      <c r="K810" t="s">
        <v>1503</v>
      </c>
      <c r="L810" t="s">
        <v>26415</v>
      </c>
      <c r="Q810" t="s">
        <v>25798</v>
      </c>
      <c r="R810" t="s">
        <v>25799</v>
      </c>
      <c r="S810" t="s">
        <v>26416</v>
      </c>
      <c r="V810">
        <f t="shared" si="12"/>
        <v>1.2096</v>
      </c>
    </row>
    <row r="811" spans="1:22" x14ac:dyDescent="0.25">
      <c r="A811" t="s">
        <v>21</v>
      </c>
      <c r="B811" t="s">
        <v>22</v>
      </c>
      <c r="C811" t="b">
        <v>0</v>
      </c>
      <c r="D811" t="s">
        <v>499</v>
      </c>
      <c r="E811">
        <v>25</v>
      </c>
      <c r="F811" t="s">
        <v>49</v>
      </c>
      <c r="G811" t="s">
        <v>26417</v>
      </c>
      <c r="H811">
        <v>2500</v>
      </c>
      <c r="I811">
        <v>8600</v>
      </c>
      <c r="J811" t="s">
        <v>5341</v>
      </c>
      <c r="K811" t="s">
        <v>5342</v>
      </c>
      <c r="L811" t="s">
        <v>26418</v>
      </c>
      <c r="Q811" t="s">
        <v>25798</v>
      </c>
      <c r="R811" t="s">
        <v>25799</v>
      </c>
      <c r="S811" t="s">
        <v>26419</v>
      </c>
      <c r="V811">
        <f t="shared" si="12"/>
        <v>1.2096</v>
      </c>
    </row>
    <row r="812" spans="1:22" x14ac:dyDescent="0.25">
      <c r="A812" t="s">
        <v>21</v>
      </c>
      <c r="B812" t="s">
        <v>22</v>
      </c>
      <c r="C812" t="b">
        <v>0</v>
      </c>
      <c r="D812" t="s">
        <v>499</v>
      </c>
      <c r="E812">
        <v>25</v>
      </c>
      <c r="F812" t="s">
        <v>179</v>
      </c>
      <c r="G812" t="s">
        <v>26420</v>
      </c>
      <c r="H812">
        <v>2500</v>
      </c>
      <c r="I812">
        <v>2500</v>
      </c>
      <c r="J812" t="s">
        <v>10504</v>
      </c>
      <c r="K812" t="s">
        <v>10505</v>
      </c>
      <c r="L812" t="s">
        <v>26421</v>
      </c>
      <c r="Q812" t="s">
        <v>25798</v>
      </c>
      <c r="R812" t="s">
        <v>25907</v>
      </c>
      <c r="S812" t="s">
        <v>26422</v>
      </c>
      <c r="V812">
        <f t="shared" si="12"/>
        <v>1.2096</v>
      </c>
    </row>
    <row r="813" spans="1:22" x14ac:dyDescent="0.25">
      <c r="A813" t="s">
        <v>21</v>
      </c>
      <c r="B813" t="s">
        <v>57</v>
      </c>
      <c r="C813" t="b">
        <v>0</v>
      </c>
      <c r="D813" t="s">
        <v>499</v>
      </c>
      <c r="E813">
        <v>25</v>
      </c>
      <c r="F813" t="s">
        <v>49</v>
      </c>
      <c r="G813" t="s">
        <v>26423</v>
      </c>
      <c r="H813">
        <v>2500</v>
      </c>
      <c r="I813">
        <v>9997</v>
      </c>
      <c r="J813" t="s">
        <v>7669</v>
      </c>
      <c r="K813" t="s">
        <v>7670</v>
      </c>
      <c r="L813" t="s">
        <v>26424</v>
      </c>
      <c r="M813" t="s">
        <v>63</v>
      </c>
      <c r="N813">
        <v>320000</v>
      </c>
      <c r="Q813" t="s">
        <v>25798</v>
      </c>
      <c r="R813" t="s">
        <v>25799</v>
      </c>
      <c r="S813" t="s">
        <v>26425</v>
      </c>
      <c r="T813">
        <v>8000000</v>
      </c>
      <c r="U813">
        <v>320000</v>
      </c>
      <c r="V813">
        <f t="shared" si="12"/>
        <v>1.2096</v>
      </c>
    </row>
    <row r="814" spans="1:22" x14ac:dyDescent="0.25">
      <c r="A814" t="s">
        <v>21</v>
      </c>
      <c r="B814" t="s">
        <v>22</v>
      </c>
      <c r="C814" t="b">
        <v>0</v>
      </c>
      <c r="D814" t="s">
        <v>499</v>
      </c>
      <c r="E814">
        <v>25</v>
      </c>
      <c r="F814" t="s">
        <v>49</v>
      </c>
      <c r="G814" t="s">
        <v>26426</v>
      </c>
      <c r="H814">
        <v>2500</v>
      </c>
      <c r="I814">
        <v>4567</v>
      </c>
      <c r="J814" t="s">
        <v>1502</v>
      </c>
      <c r="K814" t="s">
        <v>1503</v>
      </c>
      <c r="L814" t="s">
        <v>26427</v>
      </c>
      <c r="Q814" t="s">
        <v>25798</v>
      </c>
      <c r="R814" t="s">
        <v>25799</v>
      </c>
      <c r="S814" t="s">
        <v>26428</v>
      </c>
      <c r="V814">
        <f t="shared" si="12"/>
        <v>1.2096</v>
      </c>
    </row>
    <row r="815" spans="1:22" x14ac:dyDescent="0.25">
      <c r="A815" t="s">
        <v>21</v>
      </c>
      <c r="B815" t="s">
        <v>22</v>
      </c>
      <c r="C815" t="b">
        <v>0</v>
      </c>
      <c r="D815" t="s">
        <v>499</v>
      </c>
      <c r="E815">
        <v>25</v>
      </c>
      <c r="F815" t="s">
        <v>108</v>
      </c>
      <c r="G815" t="s">
        <v>26429</v>
      </c>
      <c r="H815">
        <v>2500</v>
      </c>
      <c r="I815">
        <v>2500</v>
      </c>
      <c r="J815" t="s">
        <v>26430</v>
      </c>
      <c r="K815" t="s">
        <v>26431</v>
      </c>
      <c r="L815" t="s">
        <v>26432</v>
      </c>
      <c r="Q815" t="s">
        <v>25798</v>
      </c>
      <c r="R815" t="s">
        <v>25821</v>
      </c>
      <c r="S815" t="s">
        <v>26433</v>
      </c>
      <c r="V815">
        <f t="shared" si="12"/>
        <v>1.2096</v>
      </c>
    </row>
    <row r="816" spans="1:22" x14ac:dyDescent="0.25">
      <c r="A816" t="s">
        <v>21</v>
      </c>
      <c r="B816" t="s">
        <v>22</v>
      </c>
      <c r="C816" t="b">
        <v>0</v>
      </c>
      <c r="D816" t="s">
        <v>499</v>
      </c>
      <c r="E816">
        <v>25</v>
      </c>
      <c r="F816" t="s">
        <v>49</v>
      </c>
      <c r="G816" t="s">
        <v>26434</v>
      </c>
      <c r="H816">
        <v>2500</v>
      </c>
      <c r="I816">
        <v>2500</v>
      </c>
      <c r="J816" t="s">
        <v>134</v>
      </c>
      <c r="K816" t="s">
        <v>135</v>
      </c>
      <c r="L816" t="s">
        <v>26435</v>
      </c>
      <c r="Q816" t="s">
        <v>25798</v>
      </c>
      <c r="R816" t="s">
        <v>25799</v>
      </c>
      <c r="S816" t="s">
        <v>26436</v>
      </c>
      <c r="V816">
        <f t="shared" si="12"/>
        <v>1.2096</v>
      </c>
    </row>
    <row r="817" spans="1:22" x14ac:dyDescent="0.25">
      <c r="A817" t="s">
        <v>21</v>
      </c>
      <c r="B817" t="s">
        <v>22</v>
      </c>
      <c r="C817" t="b">
        <v>0</v>
      </c>
      <c r="D817" t="s">
        <v>499</v>
      </c>
      <c r="E817">
        <v>25</v>
      </c>
      <c r="F817" t="s">
        <v>49</v>
      </c>
      <c r="G817" t="s">
        <v>26437</v>
      </c>
      <c r="H817">
        <v>2500</v>
      </c>
      <c r="I817">
        <v>36990</v>
      </c>
      <c r="J817" t="s">
        <v>26438</v>
      </c>
      <c r="K817" t="s">
        <v>26439</v>
      </c>
      <c r="L817" t="s">
        <v>26440</v>
      </c>
      <c r="Q817" t="s">
        <v>25798</v>
      </c>
      <c r="R817" t="s">
        <v>25799</v>
      </c>
      <c r="S817" t="s">
        <v>26441</v>
      </c>
      <c r="V817">
        <f t="shared" si="12"/>
        <v>1.2096</v>
      </c>
    </row>
    <row r="818" spans="1:22" x14ac:dyDescent="0.25">
      <c r="A818" t="s">
        <v>21</v>
      </c>
      <c r="B818" t="s">
        <v>22</v>
      </c>
      <c r="C818" t="b">
        <v>0</v>
      </c>
      <c r="D818" t="s">
        <v>499</v>
      </c>
      <c r="E818">
        <v>25</v>
      </c>
      <c r="F818" t="s">
        <v>179</v>
      </c>
      <c r="G818" t="s">
        <v>26442</v>
      </c>
      <c r="H818">
        <v>2500</v>
      </c>
      <c r="I818">
        <v>16000</v>
      </c>
      <c r="J818" t="s">
        <v>19522</v>
      </c>
      <c r="K818" t="s">
        <v>19523</v>
      </c>
      <c r="L818" t="s">
        <v>26443</v>
      </c>
      <c r="Q818" t="s">
        <v>25798</v>
      </c>
      <c r="R818" t="s">
        <v>25907</v>
      </c>
      <c r="S818" t="s">
        <v>26444</v>
      </c>
      <c r="V818">
        <f t="shared" si="12"/>
        <v>1.2096</v>
      </c>
    </row>
    <row r="819" spans="1:22" x14ac:dyDescent="0.25">
      <c r="A819" t="s">
        <v>21</v>
      </c>
      <c r="B819" t="s">
        <v>22</v>
      </c>
      <c r="C819" t="b">
        <v>0</v>
      </c>
      <c r="D819" t="s">
        <v>499</v>
      </c>
      <c r="E819">
        <v>25</v>
      </c>
      <c r="F819" t="s">
        <v>179</v>
      </c>
      <c r="G819" t="s">
        <v>26445</v>
      </c>
      <c r="H819">
        <v>2500</v>
      </c>
      <c r="I819">
        <v>2500</v>
      </c>
      <c r="J819" t="s">
        <v>19509</v>
      </c>
      <c r="K819" t="s">
        <v>19510</v>
      </c>
      <c r="L819" t="s">
        <v>26446</v>
      </c>
      <c r="Q819" t="s">
        <v>25798</v>
      </c>
      <c r="R819" t="s">
        <v>25907</v>
      </c>
      <c r="S819" t="s">
        <v>26447</v>
      </c>
      <c r="V819">
        <f t="shared" si="12"/>
        <v>1.2096</v>
      </c>
    </row>
    <row r="820" spans="1:22" x14ac:dyDescent="0.25">
      <c r="A820" t="s">
        <v>21</v>
      </c>
      <c r="B820" t="s">
        <v>22</v>
      </c>
      <c r="C820" t="b">
        <v>0</v>
      </c>
      <c r="D820" t="s">
        <v>499</v>
      </c>
      <c r="E820">
        <v>25</v>
      </c>
      <c r="F820" t="s">
        <v>179</v>
      </c>
      <c r="G820" t="s">
        <v>26448</v>
      </c>
      <c r="H820">
        <v>2500</v>
      </c>
      <c r="I820">
        <v>2500</v>
      </c>
      <c r="J820" t="s">
        <v>19509</v>
      </c>
      <c r="K820" t="s">
        <v>19510</v>
      </c>
      <c r="L820" t="s">
        <v>26449</v>
      </c>
      <c r="Q820" t="s">
        <v>25798</v>
      </c>
      <c r="R820" t="s">
        <v>25907</v>
      </c>
      <c r="S820" t="s">
        <v>26450</v>
      </c>
      <c r="V820">
        <f t="shared" si="12"/>
        <v>1.2096</v>
      </c>
    </row>
    <row r="821" spans="1:22" x14ac:dyDescent="0.25">
      <c r="A821" t="s">
        <v>21</v>
      </c>
      <c r="B821" t="s">
        <v>22</v>
      </c>
      <c r="C821" t="b">
        <v>0</v>
      </c>
      <c r="D821" t="s">
        <v>499</v>
      </c>
      <c r="E821">
        <v>25</v>
      </c>
      <c r="F821" t="s">
        <v>49</v>
      </c>
      <c r="G821" t="s">
        <v>26451</v>
      </c>
      <c r="H821">
        <v>2500</v>
      </c>
      <c r="I821">
        <v>3199</v>
      </c>
      <c r="J821" t="s">
        <v>23949</v>
      </c>
      <c r="K821" t="s">
        <v>23950</v>
      </c>
      <c r="L821" t="s">
        <v>26452</v>
      </c>
      <c r="Q821" t="s">
        <v>25798</v>
      </c>
      <c r="R821" t="s">
        <v>25799</v>
      </c>
      <c r="S821" t="s">
        <v>26453</v>
      </c>
      <c r="V821">
        <f t="shared" si="12"/>
        <v>1.2096</v>
      </c>
    </row>
    <row r="822" spans="1:22" x14ac:dyDescent="0.25">
      <c r="A822" t="s">
        <v>21</v>
      </c>
      <c r="B822" t="s">
        <v>22</v>
      </c>
      <c r="C822" t="b">
        <v>0</v>
      </c>
      <c r="D822" t="s">
        <v>499</v>
      </c>
      <c r="E822">
        <v>25</v>
      </c>
      <c r="F822" t="s">
        <v>49</v>
      </c>
      <c r="G822" t="s">
        <v>26454</v>
      </c>
      <c r="H822">
        <v>2500</v>
      </c>
      <c r="I822">
        <v>4000</v>
      </c>
      <c r="J822" t="s">
        <v>439</v>
      </c>
      <c r="K822" t="s">
        <v>440</v>
      </c>
      <c r="L822" t="s">
        <v>26455</v>
      </c>
      <c r="Q822" t="s">
        <v>25798</v>
      </c>
      <c r="R822" t="s">
        <v>25799</v>
      </c>
      <c r="S822" t="s">
        <v>26456</v>
      </c>
      <c r="V822">
        <f t="shared" si="12"/>
        <v>1.2096</v>
      </c>
    </row>
    <row r="823" spans="1:22" x14ac:dyDescent="0.25">
      <c r="A823" t="s">
        <v>21</v>
      </c>
      <c r="B823" t="s">
        <v>22</v>
      </c>
      <c r="C823" t="b">
        <v>0</v>
      </c>
      <c r="D823" t="s">
        <v>499</v>
      </c>
      <c r="E823">
        <v>25</v>
      </c>
      <c r="F823" t="s">
        <v>108</v>
      </c>
      <c r="G823" t="s">
        <v>26457</v>
      </c>
      <c r="H823">
        <v>2500</v>
      </c>
      <c r="I823">
        <v>3937</v>
      </c>
      <c r="J823" t="s">
        <v>16380</v>
      </c>
      <c r="K823" t="s">
        <v>16381</v>
      </c>
      <c r="L823" t="s">
        <v>26458</v>
      </c>
      <c r="Q823" t="s">
        <v>25798</v>
      </c>
      <c r="R823" t="s">
        <v>25821</v>
      </c>
      <c r="S823" t="s">
        <v>26459</v>
      </c>
      <c r="V823">
        <f t="shared" si="12"/>
        <v>1.2096</v>
      </c>
    </row>
    <row r="824" spans="1:22" x14ac:dyDescent="0.25">
      <c r="A824" t="s">
        <v>21</v>
      </c>
      <c r="B824" t="s">
        <v>22</v>
      </c>
      <c r="C824" t="b">
        <v>0</v>
      </c>
      <c r="D824" t="s">
        <v>499</v>
      </c>
      <c r="E824">
        <v>25</v>
      </c>
      <c r="F824" t="s">
        <v>49</v>
      </c>
      <c r="G824" t="s">
        <v>26460</v>
      </c>
      <c r="H824">
        <v>2500</v>
      </c>
      <c r="I824">
        <v>3050</v>
      </c>
      <c r="J824" t="s">
        <v>4806</v>
      </c>
      <c r="K824" t="s">
        <v>4807</v>
      </c>
      <c r="L824" t="s">
        <v>26461</v>
      </c>
      <c r="Q824" t="s">
        <v>25798</v>
      </c>
      <c r="R824" t="s">
        <v>25799</v>
      </c>
      <c r="S824" t="s">
        <v>26462</v>
      </c>
      <c r="V824">
        <f t="shared" si="12"/>
        <v>1.2096</v>
      </c>
    </row>
    <row r="825" spans="1:22" x14ac:dyDescent="0.25">
      <c r="A825" t="s">
        <v>21</v>
      </c>
      <c r="B825" t="s">
        <v>22</v>
      </c>
      <c r="C825" t="b">
        <v>0</v>
      </c>
      <c r="D825" t="s">
        <v>499</v>
      </c>
      <c r="E825">
        <v>25</v>
      </c>
      <c r="F825" t="s">
        <v>108</v>
      </c>
      <c r="G825" t="s">
        <v>26463</v>
      </c>
      <c r="H825">
        <v>2500</v>
      </c>
      <c r="I825">
        <v>2850</v>
      </c>
      <c r="J825" t="s">
        <v>18389</v>
      </c>
      <c r="K825" t="s">
        <v>18390</v>
      </c>
      <c r="L825" t="s">
        <v>26464</v>
      </c>
      <c r="Q825" t="s">
        <v>25798</v>
      </c>
      <c r="R825" t="s">
        <v>25821</v>
      </c>
      <c r="S825" t="s">
        <v>26465</v>
      </c>
      <c r="V825">
        <f t="shared" si="12"/>
        <v>1.2096</v>
      </c>
    </row>
    <row r="826" spans="1:22" x14ac:dyDescent="0.25">
      <c r="A826" t="s">
        <v>21</v>
      </c>
      <c r="B826" t="s">
        <v>22</v>
      </c>
      <c r="C826" t="b">
        <v>0</v>
      </c>
      <c r="D826" t="s">
        <v>499</v>
      </c>
      <c r="E826">
        <v>25</v>
      </c>
      <c r="F826" t="s">
        <v>49</v>
      </c>
      <c r="G826" t="s">
        <v>26466</v>
      </c>
      <c r="H826">
        <v>2500</v>
      </c>
      <c r="I826">
        <v>2500</v>
      </c>
      <c r="J826" t="s">
        <v>1801</v>
      </c>
      <c r="K826" t="s">
        <v>1802</v>
      </c>
      <c r="L826" t="s">
        <v>26467</v>
      </c>
      <c r="Q826" t="s">
        <v>25798</v>
      </c>
      <c r="R826" t="s">
        <v>25799</v>
      </c>
      <c r="S826" t="s">
        <v>26468</v>
      </c>
      <c r="V826">
        <f t="shared" si="12"/>
        <v>1.2096</v>
      </c>
    </row>
    <row r="827" spans="1:22" x14ac:dyDescent="0.25">
      <c r="A827" t="s">
        <v>21</v>
      </c>
      <c r="B827" t="s">
        <v>22</v>
      </c>
      <c r="C827" t="b">
        <v>0</v>
      </c>
      <c r="D827" t="s">
        <v>499</v>
      </c>
      <c r="E827">
        <v>25</v>
      </c>
      <c r="F827" t="s">
        <v>49</v>
      </c>
      <c r="G827" t="s">
        <v>26469</v>
      </c>
      <c r="H827">
        <v>2500</v>
      </c>
      <c r="I827">
        <v>2500</v>
      </c>
      <c r="J827" t="s">
        <v>6497</v>
      </c>
      <c r="K827" t="s">
        <v>6498</v>
      </c>
      <c r="L827" t="s">
        <v>26470</v>
      </c>
      <c r="Q827" t="s">
        <v>25798</v>
      </c>
      <c r="R827" t="s">
        <v>25799</v>
      </c>
      <c r="S827" t="s">
        <v>26471</v>
      </c>
      <c r="V827">
        <f t="shared" si="12"/>
        <v>1.2096</v>
      </c>
    </row>
    <row r="828" spans="1:22" x14ac:dyDescent="0.25">
      <c r="A828" t="s">
        <v>21</v>
      </c>
      <c r="B828" t="s">
        <v>22</v>
      </c>
      <c r="C828" t="b">
        <v>0</v>
      </c>
      <c r="D828" t="s">
        <v>499</v>
      </c>
      <c r="E828">
        <v>25</v>
      </c>
      <c r="F828" t="s">
        <v>108</v>
      </c>
      <c r="G828" t="s">
        <v>26472</v>
      </c>
      <c r="H828">
        <v>2500</v>
      </c>
      <c r="I828">
        <v>2500</v>
      </c>
      <c r="J828" t="s">
        <v>1801</v>
      </c>
      <c r="K828" t="s">
        <v>1802</v>
      </c>
      <c r="L828" t="s">
        <v>26473</v>
      </c>
      <c r="Q828" t="s">
        <v>25798</v>
      </c>
      <c r="R828" t="s">
        <v>25821</v>
      </c>
      <c r="S828" t="s">
        <v>26474</v>
      </c>
      <c r="V828">
        <f t="shared" si="12"/>
        <v>1.2096</v>
      </c>
    </row>
    <row r="829" spans="1:22" x14ac:dyDescent="0.25">
      <c r="A829" t="s">
        <v>21</v>
      </c>
      <c r="B829" t="s">
        <v>22</v>
      </c>
      <c r="C829" t="b">
        <v>0</v>
      </c>
      <c r="D829" t="s">
        <v>499</v>
      </c>
      <c r="E829">
        <v>25</v>
      </c>
      <c r="F829" t="s">
        <v>108</v>
      </c>
      <c r="G829" t="s">
        <v>26475</v>
      </c>
      <c r="H829">
        <v>2500</v>
      </c>
      <c r="I829">
        <v>500</v>
      </c>
      <c r="J829" t="s">
        <v>25904</v>
      </c>
      <c r="K829" t="s">
        <v>25905</v>
      </c>
      <c r="L829" t="s">
        <v>26476</v>
      </c>
      <c r="Q829" t="s">
        <v>25798</v>
      </c>
      <c r="R829" t="s">
        <v>25821</v>
      </c>
      <c r="S829" t="s">
        <v>26477</v>
      </c>
      <c r="V829">
        <f t="shared" si="12"/>
        <v>1.2096</v>
      </c>
    </row>
    <row r="830" spans="1:22" x14ac:dyDescent="0.25">
      <c r="A830" t="s">
        <v>21</v>
      </c>
      <c r="B830" t="s">
        <v>22</v>
      </c>
      <c r="C830" t="b">
        <v>0</v>
      </c>
      <c r="D830" t="s">
        <v>499</v>
      </c>
      <c r="E830">
        <v>25</v>
      </c>
      <c r="F830" t="s">
        <v>108</v>
      </c>
      <c r="G830" t="s">
        <v>26478</v>
      </c>
      <c r="H830">
        <v>2500</v>
      </c>
      <c r="I830">
        <v>12200</v>
      </c>
      <c r="J830" t="s">
        <v>26479</v>
      </c>
      <c r="K830" t="s">
        <v>26480</v>
      </c>
      <c r="L830" t="s">
        <v>26481</v>
      </c>
      <c r="Q830" t="s">
        <v>25798</v>
      </c>
      <c r="R830" t="s">
        <v>25821</v>
      </c>
      <c r="S830" t="s">
        <v>26482</v>
      </c>
      <c r="V830">
        <f t="shared" si="12"/>
        <v>1.2096</v>
      </c>
    </row>
    <row r="831" spans="1:22" x14ac:dyDescent="0.25">
      <c r="A831" t="s">
        <v>21</v>
      </c>
      <c r="B831" t="s">
        <v>22</v>
      </c>
      <c r="C831" t="b">
        <v>0</v>
      </c>
      <c r="D831" t="s">
        <v>499</v>
      </c>
      <c r="E831">
        <v>25</v>
      </c>
      <c r="F831" t="s">
        <v>108</v>
      </c>
      <c r="G831" t="s">
        <v>26483</v>
      </c>
      <c r="H831">
        <v>2500</v>
      </c>
      <c r="I831">
        <v>2500</v>
      </c>
      <c r="J831" t="s">
        <v>2271</v>
      </c>
      <c r="K831" t="s">
        <v>2272</v>
      </c>
      <c r="L831" t="s">
        <v>26484</v>
      </c>
      <c r="Q831" t="s">
        <v>25798</v>
      </c>
      <c r="R831" t="s">
        <v>25821</v>
      </c>
      <c r="S831" t="s">
        <v>26485</v>
      </c>
      <c r="V831">
        <f t="shared" si="12"/>
        <v>1.2096</v>
      </c>
    </row>
    <row r="832" spans="1:22" x14ac:dyDescent="0.25">
      <c r="A832" t="s">
        <v>21</v>
      </c>
      <c r="B832" t="s">
        <v>22</v>
      </c>
      <c r="C832" t="b">
        <v>0</v>
      </c>
      <c r="D832" t="s">
        <v>499</v>
      </c>
      <c r="E832">
        <v>25</v>
      </c>
      <c r="F832" t="s">
        <v>179</v>
      </c>
      <c r="G832" t="s">
        <v>26486</v>
      </c>
      <c r="H832">
        <v>2500</v>
      </c>
      <c r="I832">
        <v>2500</v>
      </c>
      <c r="J832" t="s">
        <v>6318</v>
      </c>
      <c r="K832" t="s">
        <v>6319</v>
      </c>
      <c r="L832" t="s">
        <v>26487</v>
      </c>
      <c r="Q832" t="s">
        <v>25798</v>
      </c>
      <c r="R832" t="s">
        <v>25907</v>
      </c>
      <c r="S832" t="s">
        <v>26488</v>
      </c>
      <c r="V832">
        <f t="shared" si="12"/>
        <v>1.2096</v>
      </c>
    </row>
    <row r="833" spans="1:22" x14ac:dyDescent="0.25">
      <c r="A833" t="s">
        <v>21</v>
      </c>
      <c r="B833" t="s">
        <v>22</v>
      </c>
      <c r="C833" t="b">
        <v>0</v>
      </c>
      <c r="D833" t="s">
        <v>499</v>
      </c>
      <c r="E833">
        <v>25</v>
      </c>
      <c r="F833" t="s">
        <v>49</v>
      </c>
      <c r="G833" t="s">
        <v>26489</v>
      </c>
      <c r="H833">
        <v>2500</v>
      </c>
      <c r="I833">
        <v>3500</v>
      </c>
      <c r="J833" t="s">
        <v>26490</v>
      </c>
      <c r="K833" t="s">
        <v>26491</v>
      </c>
      <c r="L833" t="s">
        <v>26492</v>
      </c>
      <c r="Q833" t="s">
        <v>25798</v>
      </c>
      <c r="R833" t="s">
        <v>25799</v>
      </c>
      <c r="S833" t="s">
        <v>26493</v>
      </c>
      <c r="V833">
        <f t="shared" si="12"/>
        <v>1.2096</v>
      </c>
    </row>
    <row r="834" spans="1:22" x14ac:dyDescent="0.25">
      <c r="A834" t="s">
        <v>21</v>
      </c>
      <c r="B834" t="s">
        <v>22</v>
      </c>
      <c r="C834" t="b">
        <v>0</v>
      </c>
      <c r="D834" t="s">
        <v>499</v>
      </c>
      <c r="E834">
        <v>25</v>
      </c>
      <c r="F834" t="s">
        <v>49</v>
      </c>
      <c r="G834" t="s">
        <v>26494</v>
      </c>
      <c r="H834">
        <v>2500</v>
      </c>
      <c r="I834">
        <v>3800</v>
      </c>
      <c r="J834" t="s">
        <v>13735</v>
      </c>
      <c r="K834" t="s">
        <v>13736</v>
      </c>
      <c r="L834" t="s">
        <v>26495</v>
      </c>
      <c r="Q834" t="s">
        <v>25798</v>
      </c>
      <c r="R834" t="s">
        <v>25799</v>
      </c>
      <c r="S834" t="s">
        <v>26496</v>
      </c>
      <c r="V834">
        <f t="shared" ref="V834:V897" si="13">Q834/E834</f>
        <v>1.2096</v>
      </c>
    </row>
    <row r="835" spans="1:22" x14ac:dyDescent="0.25">
      <c r="A835" t="s">
        <v>21</v>
      </c>
      <c r="B835" t="s">
        <v>22</v>
      </c>
      <c r="C835" t="b">
        <v>0</v>
      </c>
      <c r="D835" t="s">
        <v>499</v>
      </c>
      <c r="E835">
        <v>25</v>
      </c>
      <c r="F835" t="s">
        <v>49</v>
      </c>
      <c r="G835" t="s">
        <v>26497</v>
      </c>
      <c r="H835">
        <v>2500</v>
      </c>
      <c r="I835">
        <v>2500</v>
      </c>
      <c r="J835" t="s">
        <v>26498</v>
      </c>
      <c r="K835" t="s">
        <v>26499</v>
      </c>
      <c r="L835" t="s">
        <v>26500</v>
      </c>
      <c r="Q835" t="s">
        <v>25798</v>
      </c>
      <c r="R835" t="s">
        <v>25799</v>
      </c>
      <c r="S835" t="s">
        <v>26501</v>
      </c>
      <c r="V835">
        <f t="shared" si="13"/>
        <v>1.2096</v>
      </c>
    </row>
    <row r="836" spans="1:22" x14ac:dyDescent="0.25">
      <c r="A836" t="s">
        <v>21</v>
      </c>
      <c r="B836" t="s">
        <v>22</v>
      </c>
      <c r="C836" t="b">
        <v>0</v>
      </c>
      <c r="D836" t="s">
        <v>499</v>
      </c>
      <c r="E836">
        <v>25</v>
      </c>
      <c r="F836" t="s">
        <v>179</v>
      </c>
      <c r="G836" t="s">
        <v>26502</v>
      </c>
      <c r="H836">
        <v>2500</v>
      </c>
      <c r="I836">
        <v>2500</v>
      </c>
      <c r="J836" t="s">
        <v>23981</v>
      </c>
      <c r="K836" t="s">
        <v>23982</v>
      </c>
      <c r="L836" t="s">
        <v>26503</v>
      </c>
      <c r="Q836" t="s">
        <v>25798</v>
      </c>
      <c r="R836" t="s">
        <v>25907</v>
      </c>
      <c r="S836" t="s">
        <v>26504</v>
      </c>
      <c r="V836">
        <f t="shared" si="13"/>
        <v>1.2096</v>
      </c>
    </row>
    <row r="837" spans="1:22" x14ac:dyDescent="0.25">
      <c r="A837" t="s">
        <v>21</v>
      </c>
      <c r="B837" t="s">
        <v>57</v>
      </c>
      <c r="C837" t="b">
        <v>0</v>
      </c>
      <c r="D837" t="s">
        <v>499</v>
      </c>
      <c r="E837">
        <v>25</v>
      </c>
      <c r="F837" t="s">
        <v>49</v>
      </c>
      <c r="G837" t="s">
        <v>26505</v>
      </c>
      <c r="H837">
        <v>2500</v>
      </c>
      <c r="I837">
        <v>4000</v>
      </c>
      <c r="J837" t="s">
        <v>26506</v>
      </c>
      <c r="K837" t="s">
        <v>26507</v>
      </c>
      <c r="L837" t="s">
        <v>26508</v>
      </c>
      <c r="M837" t="s">
        <v>63</v>
      </c>
      <c r="N837">
        <v>2000000</v>
      </c>
      <c r="O837" t="s">
        <v>29</v>
      </c>
      <c r="P837" t="s">
        <v>1814</v>
      </c>
      <c r="Q837" t="s">
        <v>25798</v>
      </c>
      <c r="R837" t="s">
        <v>25799</v>
      </c>
      <c r="S837" t="s">
        <v>26509</v>
      </c>
      <c r="T837">
        <v>50000000</v>
      </c>
      <c r="U837">
        <v>2000000</v>
      </c>
      <c r="V837">
        <f t="shared" si="13"/>
        <v>1.2096</v>
      </c>
    </row>
    <row r="838" spans="1:22" x14ac:dyDescent="0.25">
      <c r="A838" t="s">
        <v>21</v>
      </c>
      <c r="B838" t="s">
        <v>57</v>
      </c>
      <c r="C838" t="b">
        <v>0</v>
      </c>
      <c r="D838" t="s">
        <v>499</v>
      </c>
      <c r="E838">
        <v>25</v>
      </c>
      <c r="F838" t="s">
        <v>108</v>
      </c>
      <c r="G838" t="s">
        <v>26510</v>
      </c>
      <c r="H838">
        <v>2500</v>
      </c>
      <c r="I838">
        <v>24300</v>
      </c>
      <c r="J838" t="s">
        <v>3094</v>
      </c>
      <c r="K838" t="s">
        <v>3095</v>
      </c>
      <c r="L838" t="s">
        <v>26511</v>
      </c>
      <c r="M838" t="s">
        <v>63</v>
      </c>
      <c r="N838">
        <v>1372</v>
      </c>
      <c r="Q838" t="s">
        <v>25798</v>
      </c>
      <c r="R838" t="s">
        <v>25821</v>
      </c>
      <c r="S838" t="s">
        <v>26512</v>
      </c>
      <c r="T838">
        <v>34300</v>
      </c>
      <c r="U838">
        <v>1372</v>
      </c>
      <c r="V838">
        <f t="shared" si="13"/>
        <v>1.2096</v>
      </c>
    </row>
    <row r="839" spans="1:22" x14ac:dyDescent="0.25">
      <c r="A839" t="s">
        <v>21</v>
      </c>
      <c r="B839" t="s">
        <v>22</v>
      </c>
      <c r="C839" t="b">
        <v>0</v>
      </c>
      <c r="D839" t="s">
        <v>499</v>
      </c>
      <c r="E839">
        <v>25</v>
      </c>
      <c r="F839" t="s">
        <v>108</v>
      </c>
      <c r="G839" t="s">
        <v>26513</v>
      </c>
      <c r="H839">
        <v>2500</v>
      </c>
      <c r="I839">
        <v>2500</v>
      </c>
      <c r="J839" t="s">
        <v>26430</v>
      </c>
      <c r="K839" t="s">
        <v>26431</v>
      </c>
      <c r="L839" t="s">
        <v>26514</v>
      </c>
      <c r="Q839" t="s">
        <v>25798</v>
      </c>
      <c r="R839" t="s">
        <v>25821</v>
      </c>
      <c r="S839" t="s">
        <v>26515</v>
      </c>
      <c r="V839">
        <f t="shared" si="13"/>
        <v>1.2096</v>
      </c>
    </row>
    <row r="840" spans="1:22" x14ac:dyDescent="0.25">
      <c r="A840" t="s">
        <v>21</v>
      </c>
      <c r="B840" t="s">
        <v>22</v>
      </c>
      <c r="C840" t="b">
        <v>0</v>
      </c>
      <c r="D840" t="s">
        <v>499</v>
      </c>
      <c r="E840">
        <v>25</v>
      </c>
      <c r="F840" t="s">
        <v>108</v>
      </c>
      <c r="G840" t="s">
        <v>26516</v>
      </c>
      <c r="H840">
        <v>2500</v>
      </c>
      <c r="I840">
        <v>2740</v>
      </c>
      <c r="J840" t="s">
        <v>9234</v>
      </c>
      <c r="K840" t="s">
        <v>9235</v>
      </c>
      <c r="L840" t="s">
        <v>26517</v>
      </c>
      <c r="Q840" t="s">
        <v>25798</v>
      </c>
      <c r="R840" t="s">
        <v>25821</v>
      </c>
      <c r="S840" t="s">
        <v>26518</v>
      </c>
      <c r="V840">
        <f t="shared" si="13"/>
        <v>1.2096</v>
      </c>
    </row>
    <row r="841" spans="1:22" x14ac:dyDescent="0.25">
      <c r="A841" t="s">
        <v>21</v>
      </c>
      <c r="B841" t="s">
        <v>22</v>
      </c>
      <c r="C841" t="b">
        <v>0</v>
      </c>
      <c r="D841" t="s">
        <v>499</v>
      </c>
      <c r="E841">
        <v>25</v>
      </c>
      <c r="F841" t="s">
        <v>179</v>
      </c>
      <c r="G841" t="s">
        <v>26519</v>
      </c>
      <c r="H841">
        <v>2500</v>
      </c>
      <c r="I841">
        <v>2500</v>
      </c>
      <c r="J841" t="s">
        <v>1801</v>
      </c>
      <c r="K841" t="s">
        <v>1802</v>
      </c>
      <c r="L841" t="s">
        <v>26520</v>
      </c>
      <c r="Q841" t="s">
        <v>25798</v>
      </c>
      <c r="R841" t="s">
        <v>25907</v>
      </c>
      <c r="S841" t="s">
        <v>26521</v>
      </c>
      <c r="V841">
        <f t="shared" si="13"/>
        <v>1.2096</v>
      </c>
    </row>
    <row r="842" spans="1:22" x14ac:dyDescent="0.25">
      <c r="A842" t="s">
        <v>21</v>
      </c>
      <c r="B842" t="s">
        <v>22</v>
      </c>
      <c r="C842" t="b">
        <v>0</v>
      </c>
      <c r="D842" t="s">
        <v>499</v>
      </c>
      <c r="E842">
        <v>25</v>
      </c>
      <c r="F842" t="s">
        <v>184</v>
      </c>
      <c r="G842" t="s">
        <v>26522</v>
      </c>
      <c r="H842">
        <v>2500</v>
      </c>
      <c r="I842">
        <v>2850</v>
      </c>
      <c r="J842" t="s">
        <v>21649</v>
      </c>
      <c r="K842" t="s">
        <v>21650</v>
      </c>
      <c r="L842" t="s">
        <v>26523</v>
      </c>
      <c r="Q842" t="s">
        <v>25798</v>
      </c>
      <c r="R842" t="s">
        <v>25799</v>
      </c>
      <c r="S842" t="s">
        <v>26524</v>
      </c>
      <c r="V842">
        <f t="shared" si="13"/>
        <v>1.2096</v>
      </c>
    </row>
    <row r="843" spans="1:22" x14ac:dyDescent="0.25">
      <c r="A843" t="s">
        <v>21</v>
      </c>
      <c r="B843" t="s">
        <v>57</v>
      </c>
      <c r="C843" t="b">
        <v>0</v>
      </c>
      <c r="D843" t="s">
        <v>499</v>
      </c>
      <c r="E843">
        <v>25</v>
      </c>
      <c r="F843" t="s">
        <v>108</v>
      </c>
      <c r="G843" t="s">
        <v>26525</v>
      </c>
      <c r="H843">
        <v>2500</v>
      </c>
      <c r="I843">
        <v>50000</v>
      </c>
      <c r="J843" t="s">
        <v>3213</v>
      </c>
      <c r="K843" t="s">
        <v>3214</v>
      </c>
      <c r="L843" t="s">
        <v>26526</v>
      </c>
      <c r="M843" t="s">
        <v>63</v>
      </c>
      <c r="N843">
        <v>2700</v>
      </c>
      <c r="Q843" t="s">
        <v>25798</v>
      </c>
      <c r="R843" t="s">
        <v>25821</v>
      </c>
      <c r="S843" t="s">
        <v>26527</v>
      </c>
      <c r="T843">
        <v>67500</v>
      </c>
      <c r="U843">
        <v>2700</v>
      </c>
      <c r="V843">
        <f t="shared" si="13"/>
        <v>1.2096</v>
      </c>
    </row>
    <row r="844" spans="1:22" x14ac:dyDescent="0.25">
      <c r="A844" t="s">
        <v>21</v>
      </c>
      <c r="B844" t="s">
        <v>22</v>
      </c>
      <c r="C844" t="b">
        <v>0</v>
      </c>
      <c r="D844" t="s">
        <v>499</v>
      </c>
      <c r="E844">
        <v>25</v>
      </c>
      <c r="F844" t="s">
        <v>49</v>
      </c>
      <c r="G844" t="s">
        <v>26528</v>
      </c>
      <c r="H844">
        <v>2500</v>
      </c>
      <c r="I844">
        <v>2500</v>
      </c>
      <c r="J844" t="s">
        <v>911</v>
      </c>
      <c r="K844" t="s">
        <v>912</v>
      </c>
      <c r="L844" t="s">
        <v>26529</v>
      </c>
      <c r="Q844" t="s">
        <v>25798</v>
      </c>
      <c r="R844" t="s">
        <v>25799</v>
      </c>
      <c r="S844" t="s">
        <v>26530</v>
      </c>
      <c r="V844">
        <f t="shared" si="13"/>
        <v>1.2096</v>
      </c>
    </row>
    <row r="845" spans="1:22" x14ac:dyDescent="0.25">
      <c r="A845" t="s">
        <v>21</v>
      </c>
      <c r="B845" t="s">
        <v>22</v>
      </c>
      <c r="C845" t="b">
        <v>0</v>
      </c>
      <c r="D845" t="s">
        <v>499</v>
      </c>
      <c r="E845">
        <v>25</v>
      </c>
      <c r="F845" t="s">
        <v>49</v>
      </c>
      <c r="G845" t="s">
        <v>26531</v>
      </c>
      <c r="H845">
        <v>2500</v>
      </c>
      <c r="I845">
        <v>3999</v>
      </c>
      <c r="J845" t="s">
        <v>12803</v>
      </c>
      <c r="K845" t="s">
        <v>12804</v>
      </c>
      <c r="L845" t="s">
        <v>26532</v>
      </c>
      <c r="Q845" t="s">
        <v>25798</v>
      </c>
      <c r="R845" t="s">
        <v>25799</v>
      </c>
      <c r="S845" t="s">
        <v>26533</v>
      </c>
      <c r="V845">
        <f t="shared" si="13"/>
        <v>1.2096</v>
      </c>
    </row>
    <row r="846" spans="1:22" x14ac:dyDescent="0.25">
      <c r="A846" t="s">
        <v>21</v>
      </c>
      <c r="B846" t="s">
        <v>22</v>
      </c>
      <c r="C846" t="b">
        <v>0</v>
      </c>
      <c r="D846" t="s">
        <v>499</v>
      </c>
      <c r="E846">
        <v>25</v>
      </c>
      <c r="F846" t="s">
        <v>49</v>
      </c>
      <c r="G846" t="s">
        <v>26534</v>
      </c>
      <c r="H846">
        <v>2500</v>
      </c>
      <c r="I846">
        <v>2500</v>
      </c>
      <c r="J846" t="s">
        <v>2083</v>
      </c>
      <c r="K846" t="s">
        <v>2084</v>
      </c>
      <c r="L846" t="s">
        <v>26535</v>
      </c>
      <c r="Q846" t="s">
        <v>25798</v>
      </c>
      <c r="R846" t="s">
        <v>25799</v>
      </c>
      <c r="S846" t="s">
        <v>26536</v>
      </c>
      <c r="V846">
        <f t="shared" si="13"/>
        <v>1.2096</v>
      </c>
    </row>
    <row r="847" spans="1:22" x14ac:dyDescent="0.25">
      <c r="A847" t="s">
        <v>21</v>
      </c>
      <c r="B847" t="s">
        <v>22</v>
      </c>
      <c r="C847" t="b">
        <v>0</v>
      </c>
      <c r="D847" t="s">
        <v>499</v>
      </c>
      <c r="E847">
        <v>25</v>
      </c>
      <c r="F847" t="s">
        <v>49</v>
      </c>
      <c r="G847" t="s">
        <v>26537</v>
      </c>
      <c r="H847">
        <v>2500</v>
      </c>
      <c r="I847">
        <v>2500</v>
      </c>
      <c r="J847" t="s">
        <v>6497</v>
      </c>
      <c r="K847" t="s">
        <v>6498</v>
      </c>
      <c r="L847" t="s">
        <v>26538</v>
      </c>
      <c r="Q847" t="s">
        <v>25798</v>
      </c>
      <c r="R847" t="s">
        <v>25799</v>
      </c>
      <c r="S847" t="s">
        <v>26539</v>
      </c>
      <c r="V847">
        <f t="shared" si="13"/>
        <v>1.2096</v>
      </c>
    </row>
    <row r="848" spans="1:22" x14ac:dyDescent="0.25">
      <c r="A848" t="s">
        <v>21</v>
      </c>
      <c r="B848" t="s">
        <v>57</v>
      </c>
      <c r="C848" t="b">
        <v>0</v>
      </c>
      <c r="D848" t="s">
        <v>499</v>
      </c>
      <c r="E848">
        <v>25</v>
      </c>
      <c r="F848" t="s">
        <v>49</v>
      </c>
      <c r="G848" t="s">
        <v>26540</v>
      </c>
      <c r="H848">
        <v>2500</v>
      </c>
      <c r="I848">
        <v>55000</v>
      </c>
      <c r="J848" t="s">
        <v>26541</v>
      </c>
      <c r="K848" t="s">
        <v>26542</v>
      </c>
      <c r="L848" t="s">
        <v>26543</v>
      </c>
      <c r="M848" t="s">
        <v>63</v>
      </c>
      <c r="N848">
        <v>17760</v>
      </c>
      <c r="Q848" t="s">
        <v>25798</v>
      </c>
      <c r="R848" t="s">
        <v>25799</v>
      </c>
      <c r="S848" t="s">
        <v>26544</v>
      </c>
      <c r="T848">
        <v>444000</v>
      </c>
      <c r="U848">
        <v>17760</v>
      </c>
      <c r="V848">
        <f t="shared" si="13"/>
        <v>1.2096</v>
      </c>
    </row>
    <row r="849" spans="1:22" x14ac:dyDescent="0.25">
      <c r="A849" t="s">
        <v>21</v>
      </c>
      <c r="B849" t="s">
        <v>22</v>
      </c>
      <c r="C849" t="b">
        <v>0</v>
      </c>
      <c r="D849" t="s">
        <v>499</v>
      </c>
      <c r="E849">
        <v>25</v>
      </c>
      <c r="F849" t="s">
        <v>179</v>
      </c>
      <c r="G849" t="s">
        <v>26545</v>
      </c>
      <c r="H849">
        <v>2500</v>
      </c>
      <c r="I849">
        <v>2950</v>
      </c>
      <c r="J849" t="s">
        <v>6454</v>
      </c>
      <c r="K849" t="s">
        <v>6455</v>
      </c>
      <c r="L849" t="s">
        <v>26546</v>
      </c>
      <c r="Q849" t="s">
        <v>25798</v>
      </c>
      <c r="R849" t="s">
        <v>25907</v>
      </c>
      <c r="S849" t="s">
        <v>26547</v>
      </c>
      <c r="V849">
        <f t="shared" si="13"/>
        <v>1.2096</v>
      </c>
    </row>
    <row r="850" spans="1:22" x14ac:dyDescent="0.25">
      <c r="A850" t="s">
        <v>21</v>
      </c>
      <c r="B850" t="s">
        <v>57</v>
      </c>
      <c r="C850" t="b">
        <v>0</v>
      </c>
      <c r="D850" t="s">
        <v>499</v>
      </c>
      <c r="E850">
        <v>25</v>
      </c>
      <c r="F850" t="s">
        <v>49</v>
      </c>
      <c r="G850" t="s">
        <v>26548</v>
      </c>
      <c r="H850">
        <v>2500</v>
      </c>
      <c r="I850">
        <v>2500</v>
      </c>
      <c r="J850" t="s">
        <v>23992</v>
      </c>
      <c r="K850" t="s">
        <v>23993</v>
      </c>
      <c r="L850" t="s">
        <v>26549</v>
      </c>
      <c r="M850" t="s">
        <v>290</v>
      </c>
      <c r="N850">
        <v>42200</v>
      </c>
      <c r="Q850" t="s">
        <v>25798</v>
      </c>
      <c r="R850" t="s">
        <v>25799</v>
      </c>
      <c r="S850" t="s">
        <v>26550</v>
      </c>
      <c r="T850">
        <v>1055</v>
      </c>
      <c r="U850">
        <v>42.2</v>
      </c>
      <c r="V850">
        <f t="shared" si="13"/>
        <v>1.2096</v>
      </c>
    </row>
    <row r="851" spans="1:22" x14ac:dyDescent="0.25">
      <c r="A851" t="s">
        <v>21</v>
      </c>
      <c r="B851" t="s">
        <v>22</v>
      </c>
      <c r="C851" t="b">
        <v>0</v>
      </c>
      <c r="D851" t="s">
        <v>499</v>
      </c>
      <c r="E851">
        <v>25</v>
      </c>
      <c r="F851" t="s">
        <v>49</v>
      </c>
      <c r="G851" t="s">
        <v>26551</v>
      </c>
      <c r="H851">
        <v>2500</v>
      </c>
      <c r="I851">
        <v>2500</v>
      </c>
      <c r="J851" t="s">
        <v>134</v>
      </c>
      <c r="K851" t="s">
        <v>135</v>
      </c>
      <c r="L851" t="s">
        <v>26552</v>
      </c>
      <c r="Q851" t="s">
        <v>25798</v>
      </c>
      <c r="R851" t="s">
        <v>25799</v>
      </c>
      <c r="S851" t="s">
        <v>26553</v>
      </c>
      <c r="V851">
        <f t="shared" si="13"/>
        <v>1.2096</v>
      </c>
    </row>
    <row r="852" spans="1:22" x14ac:dyDescent="0.25">
      <c r="A852" t="s">
        <v>21</v>
      </c>
      <c r="B852" t="s">
        <v>57</v>
      </c>
      <c r="C852" t="b">
        <v>0</v>
      </c>
      <c r="D852" t="s">
        <v>499</v>
      </c>
      <c r="E852">
        <v>25</v>
      </c>
      <c r="F852" t="s">
        <v>179</v>
      </c>
      <c r="G852" t="s">
        <v>26554</v>
      </c>
      <c r="H852">
        <v>2500</v>
      </c>
      <c r="I852">
        <v>24500</v>
      </c>
      <c r="J852" t="s">
        <v>3094</v>
      </c>
      <c r="K852" t="s">
        <v>3095</v>
      </c>
      <c r="L852" t="s">
        <v>26555</v>
      </c>
      <c r="M852" t="s">
        <v>63</v>
      </c>
      <c r="N852">
        <v>1380</v>
      </c>
      <c r="Q852" t="s">
        <v>25798</v>
      </c>
      <c r="R852" t="s">
        <v>25907</v>
      </c>
      <c r="S852" t="s">
        <v>26556</v>
      </c>
      <c r="T852">
        <v>34500</v>
      </c>
      <c r="U852">
        <v>1380</v>
      </c>
      <c r="V852">
        <f t="shared" si="13"/>
        <v>1.2096</v>
      </c>
    </row>
    <row r="853" spans="1:22" x14ac:dyDescent="0.25">
      <c r="A853" t="s">
        <v>21</v>
      </c>
      <c r="B853" t="s">
        <v>22</v>
      </c>
      <c r="C853" t="b">
        <v>0</v>
      </c>
      <c r="D853" t="s">
        <v>499</v>
      </c>
      <c r="E853">
        <v>25</v>
      </c>
      <c r="F853" t="s">
        <v>49</v>
      </c>
      <c r="G853" t="s">
        <v>26557</v>
      </c>
      <c r="H853">
        <v>2500</v>
      </c>
      <c r="I853">
        <v>2500</v>
      </c>
      <c r="J853" t="s">
        <v>6497</v>
      </c>
      <c r="K853" t="s">
        <v>6498</v>
      </c>
      <c r="L853" t="s">
        <v>26558</v>
      </c>
      <c r="Q853" t="s">
        <v>25798</v>
      </c>
      <c r="R853" t="s">
        <v>25799</v>
      </c>
      <c r="S853" t="s">
        <v>26559</v>
      </c>
      <c r="V853">
        <f t="shared" si="13"/>
        <v>1.2096</v>
      </c>
    </row>
    <row r="854" spans="1:22" x14ac:dyDescent="0.25">
      <c r="A854" t="s">
        <v>21</v>
      </c>
      <c r="B854" t="s">
        <v>57</v>
      </c>
      <c r="C854" t="b">
        <v>0</v>
      </c>
      <c r="D854" t="s">
        <v>499</v>
      </c>
      <c r="E854">
        <v>25</v>
      </c>
      <c r="F854" t="s">
        <v>108</v>
      </c>
      <c r="G854" t="s">
        <v>26560</v>
      </c>
      <c r="H854">
        <v>2500</v>
      </c>
      <c r="I854">
        <v>99000</v>
      </c>
      <c r="J854" t="s">
        <v>26541</v>
      </c>
      <c r="K854" t="s">
        <v>26542</v>
      </c>
      <c r="L854" t="s">
        <v>26561</v>
      </c>
      <c r="M854" t="s">
        <v>63</v>
      </c>
      <c r="N854">
        <v>35556</v>
      </c>
      <c r="Q854" t="s">
        <v>25798</v>
      </c>
      <c r="R854" t="s">
        <v>25821</v>
      </c>
      <c r="S854" t="s">
        <v>26562</v>
      </c>
      <c r="T854">
        <v>888888</v>
      </c>
      <c r="U854">
        <v>35555.519999999997</v>
      </c>
      <c r="V854">
        <f t="shared" si="13"/>
        <v>1.2096</v>
      </c>
    </row>
    <row r="855" spans="1:22" x14ac:dyDescent="0.25">
      <c r="A855" t="s">
        <v>21</v>
      </c>
      <c r="B855" t="s">
        <v>22</v>
      </c>
      <c r="C855" t="b">
        <v>0</v>
      </c>
      <c r="D855" t="s">
        <v>499</v>
      </c>
      <c r="E855">
        <v>25</v>
      </c>
      <c r="F855" t="s">
        <v>108</v>
      </c>
      <c r="G855" t="s">
        <v>26563</v>
      </c>
      <c r="H855">
        <v>2500</v>
      </c>
      <c r="I855">
        <v>25000</v>
      </c>
      <c r="J855" t="s">
        <v>26479</v>
      </c>
      <c r="K855" t="s">
        <v>26480</v>
      </c>
      <c r="L855" t="s">
        <v>26564</v>
      </c>
      <c r="Q855" t="s">
        <v>25798</v>
      </c>
      <c r="R855" t="s">
        <v>25821</v>
      </c>
      <c r="S855" t="s">
        <v>26565</v>
      </c>
      <c r="V855">
        <f t="shared" si="13"/>
        <v>1.2096</v>
      </c>
    </row>
    <row r="856" spans="1:22" x14ac:dyDescent="0.25">
      <c r="A856" t="s">
        <v>21</v>
      </c>
      <c r="B856" t="s">
        <v>22</v>
      </c>
      <c r="C856" t="b">
        <v>0</v>
      </c>
      <c r="D856" t="s">
        <v>499</v>
      </c>
      <c r="E856">
        <v>25</v>
      </c>
      <c r="F856" t="s">
        <v>49</v>
      </c>
      <c r="G856" t="s">
        <v>26566</v>
      </c>
      <c r="H856">
        <v>2500</v>
      </c>
      <c r="I856">
        <v>20000</v>
      </c>
      <c r="J856" t="s">
        <v>26567</v>
      </c>
      <c r="K856" t="s">
        <v>26568</v>
      </c>
      <c r="L856" t="s">
        <v>26569</v>
      </c>
      <c r="O856" t="s">
        <v>29</v>
      </c>
      <c r="P856" t="s">
        <v>1814</v>
      </c>
      <c r="Q856" t="s">
        <v>25798</v>
      </c>
      <c r="R856" t="s">
        <v>25799</v>
      </c>
      <c r="S856" t="s">
        <v>26570</v>
      </c>
      <c r="V856">
        <f t="shared" si="13"/>
        <v>1.2096</v>
      </c>
    </row>
    <row r="857" spans="1:22" x14ac:dyDescent="0.25">
      <c r="A857" t="s">
        <v>21</v>
      </c>
      <c r="B857" t="s">
        <v>22</v>
      </c>
      <c r="C857" t="b">
        <v>0</v>
      </c>
      <c r="D857" t="s">
        <v>499</v>
      </c>
      <c r="E857">
        <v>25</v>
      </c>
      <c r="F857" t="s">
        <v>49</v>
      </c>
      <c r="G857" t="s">
        <v>26571</v>
      </c>
      <c r="H857">
        <v>2500</v>
      </c>
      <c r="I857">
        <v>3500</v>
      </c>
      <c r="J857" t="s">
        <v>363</v>
      </c>
      <c r="K857" t="s">
        <v>364</v>
      </c>
      <c r="L857" t="s">
        <v>26572</v>
      </c>
      <c r="Q857" t="s">
        <v>25798</v>
      </c>
      <c r="R857" t="s">
        <v>25799</v>
      </c>
      <c r="S857" t="s">
        <v>26573</v>
      </c>
      <c r="V857">
        <f t="shared" si="13"/>
        <v>1.2096</v>
      </c>
    </row>
    <row r="858" spans="1:22" x14ac:dyDescent="0.25">
      <c r="A858" t="s">
        <v>21</v>
      </c>
      <c r="B858" t="s">
        <v>22</v>
      </c>
      <c r="C858" t="b">
        <v>0</v>
      </c>
      <c r="D858" t="s">
        <v>499</v>
      </c>
      <c r="E858">
        <v>25</v>
      </c>
      <c r="F858" t="s">
        <v>108</v>
      </c>
      <c r="G858" t="s">
        <v>26574</v>
      </c>
      <c r="H858">
        <v>2500</v>
      </c>
      <c r="I858">
        <v>2500</v>
      </c>
      <c r="J858" t="s">
        <v>5346</v>
      </c>
      <c r="K858" t="s">
        <v>5347</v>
      </c>
      <c r="L858" t="s">
        <v>26575</v>
      </c>
      <c r="Q858" t="s">
        <v>25798</v>
      </c>
      <c r="R858" t="s">
        <v>25821</v>
      </c>
      <c r="S858" t="s">
        <v>26576</v>
      </c>
      <c r="V858">
        <f t="shared" si="13"/>
        <v>1.2096</v>
      </c>
    </row>
    <row r="859" spans="1:22" x14ac:dyDescent="0.25">
      <c r="A859" t="s">
        <v>21</v>
      </c>
      <c r="B859" t="s">
        <v>22</v>
      </c>
      <c r="C859" t="b">
        <v>0</v>
      </c>
      <c r="D859" t="s">
        <v>499</v>
      </c>
      <c r="E859">
        <v>25</v>
      </c>
      <c r="F859" t="s">
        <v>49</v>
      </c>
      <c r="G859" t="s">
        <v>26577</v>
      </c>
      <c r="H859">
        <v>2500</v>
      </c>
      <c r="I859">
        <v>2719</v>
      </c>
      <c r="J859" t="s">
        <v>26578</v>
      </c>
      <c r="K859" t="s">
        <v>26579</v>
      </c>
      <c r="L859" t="s">
        <v>26580</v>
      </c>
      <c r="Q859" t="s">
        <v>25798</v>
      </c>
      <c r="R859" t="s">
        <v>25799</v>
      </c>
      <c r="S859" t="s">
        <v>26581</v>
      </c>
      <c r="V859">
        <f t="shared" si="13"/>
        <v>1.2096</v>
      </c>
    </row>
    <row r="860" spans="1:22" x14ac:dyDescent="0.25">
      <c r="A860" t="s">
        <v>21</v>
      </c>
      <c r="B860" t="s">
        <v>57</v>
      </c>
      <c r="C860" t="b">
        <v>0</v>
      </c>
      <c r="D860" t="s">
        <v>499</v>
      </c>
      <c r="E860">
        <v>25</v>
      </c>
      <c r="F860" t="s">
        <v>108</v>
      </c>
      <c r="G860" t="s">
        <v>26582</v>
      </c>
      <c r="H860">
        <v>2500</v>
      </c>
      <c r="I860">
        <v>3685</v>
      </c>
      <c r="J860" t="s">
        <v>26583</v>
      </c>
      <c r="K860" t="s">
        <v>26584</v>
      </c>
      <c r="L860" t="s">
        <v>26585</v>
      </c>
      <c r="M860" t="s">
        <v>63</v>
      </c>
      <c r="N860">
        <v>2000</v>
      </c>
      <c r="Q860" t="s">
        <v>25798</v>
      </c>
      <c r="R860" t="s">
        <v>25821</v>
      </c>
      <c r="S860" t="s">
        <v>26586</v>
      </c>
      <c r="T860">
        <v>50000</v>
      </c>
      <c r="U860">
        <v>2000</v>
      </c>
      <c r="V860">
        <f t="shared" si="13"/>
        <v>1.2096</v>
      </c>
    </row>
    <row r="861" spans="1:22" x14ac:dyDescent="0.25">
      <c r="A861" t="s">
        <v>21</v>
      </c>
      <c r="B861" t="s">
        <v>22</v>
      </c>
      <c r="C861" t="b">
        <v>0</v>
      </c>
      <c r="D861" t="s">
        <v>499</v>
      </c>
      <c r="E861">
        <v>25</v>
      </c>
      <c r="F861" t="s">
        <v>49</v>
      </c>
      <c r="G861" t="s">
        <v>26587</v>
      </c>
      <c r="H861">
        <v>2500</v>
      </c>
      <c r="I861">
        <v>2500</v>
      </c>
      <c r="J861" t="s">
        <v>14974</v>
      </c>
      <c r="K861" t="s">
        <v>14975</v>
      </c>
      <c r="L861" t="s">
        <v>26588</v>
      </c>
      <c r="Q861" t="s">
        <v>25798</v>
      </c>
      <c r="R861" t="s">
        <v>25799</v>
      </c>
      <c r="S861" t="s">
        <v>26589</v>
      </c>
      <c r="V861">
        <f t="shared" si="13"/>
        <v>1.2096</v>
      </c>
    </row>
    <row r="862" spans="1:22" x14ac:dyDescent="0.25">
      <c r="A862" t="s">
        <v>21</v>
      </c>
      <c r="B862" t="s">
        <v>22</v>
      </c>
      <c r="C862" t="b">
        <v>0</v>
      </c>
      <c r="D862" t="s">
        <v>499</v>
      </c>
      <c r="E862">
        <v>25</v>
      </c>
      <c r="F862" t="s">
        <v>179</v>
      </c>
      <c r="G862" t="s">
        <v>26590</v>
      </c>
      <c r="H862">
        <v>2500</v>
      </c>
      <c r="I862">
        <v>2500</v>
      </c>
      <c r="J862" t="s">
        <v>26591</v>
      </c>
      <c r="K862" t="s">
        <v>26592</v>
      </c>
      <c r="L862" t="s">
        <v>26593</v>
      </c>
      <c r="Q862" t="s">
        <v>25798</v>
      </c>
      <c r="R862" t="s">
        <v>25907</v>
      </c>
      <c r="S862" t="s">
        <v>26594</v>
      </c>
      <c r="V862">
        <f t="shared" si="13"/>
        <v>1.2096</v>
      </c>
    </row>
    <row r="863" spans="1:22" x14ac:dyDescent="0.25">
      <c r="A863" t="s">
        <v>21</v>
      </c>
      <c r="B863" t="s">
        <v>22</v>
      </c>
      <c r="C863" t="b">
        <v>0</v>
      </c>
      <c r="D863" t="s">
        <v>499</v>
      </c>
      <c r="E863">
        <v>25</v>
      </c>
      <c r="F863" t="s">
        <v>49</v>
      </c>
      <c r="G863" t="s">
        <v>26595</v>
      </c>
      <c r="H863">
        <v>2500</v>
      </c>
      <c r="I863">
        <v>2900</v>
      </c>
      <c r="J863" t="s">
        <v>9169</v>
      </c>
      <c r="K863" t="s">
        <v>9170</v>
      </c>
      <c r="L863" t="s">
        <v>26596</v>
      </c>
      <c r="Q863" t="s">
        <v>25798</v>
      </c>
      <c r="R863" t="s">
        <v>25799</v>
      </c>
      <c r="S863" t="s">
        <v>26597</v>
      </c>
      <c r="V863">
        <f t="shared" si="13"/>
        <v>1.2096</v>
      </c>
    </row>
    <row r="864" spans="1:22" x14ac:dyDescent="0.25">
      <c r="A864" t="s">
        <v>21</v>
      </c>
      <c r="B864" t="s">
        <v>22</v>
      </c>
      <c r="C864" t="b">
        <v>0</v>
      </c>
      <c r="D864" t="s">
        <v>499</v>
      </c>
      <c r="E864">
        <v>25</v>
      </c>
      <c r="F864" t="s">
        <v>49</v>
      </c>
      <c r="G864" t="s">
        <v>26598</v>
      </c>
      <c r="H864">
        <v>2500</v>
      </c>
      <c r="I864">
        <v>2500</v>
      </c>
      <c r="J864" t="s">
        <v>2083</v>
      </c>
      <c r="K864" t="s">
        <v>2084</v>
      </c>
      <c r="L864" t="s">
        <v>26599</v>
      </c>
      <c r="Q864" t="s">
        <v>25798</v>
      </c>
      <c r="R864" t="s">
        <v>25799</v>
      </c>
      <c r="S864" t="s">
        <v>26600</v>
      </c>
      <c r="V864">
        <f t="shared" si="13"/>
        <v>1.2096</v>
      </c>
    </row>
    <row r="865" spans="1:22" x14ac:dyDescent="0.25">
      <c r="A865" t="s">
        <v>21</v>
      </c>
      <c r="B865" t="s">
        <v>22</v>
      </c>
      <c r="C865" t="b">
        <v>0</v>
      </c>
      <c r="D865" t="s">
        <v>499</v>
      </c>
      <c r="E865">
        <v>25</v>
      </c>
      <c r="F865" t="s">
        <v>49</v>
      </c>
      <c r="G865" t="s">
        <v>26601</v>
      </c>
      <c r="H865">
        <v>2500</v>
      </c>
      <c r="I865">
        <v>2500</v>
      </c>
      <c r="J865" t="s">
        <v>26602</v>
      </c>
      <c r="K865" t="s">
        <v>26603</v>
      </c>
      <c r="L865" t="s">
        <v>26604</v>
      </c>
      <c r="Q865" t="s">
        <v>25798</v>
      </c>
      <c r="R865" t="s">
        <v>25799</v>
      </c>
      <c r="S865" t="s">
        <v>26605</v>
      </c>
      <c r="V865">
        <f t="shared" si="13"/>
        <v>1.2096</v>
      </c>
    </row>
    <row r="866" spans="1:22" x14ac:dyDescent="0.25">
      <c r="A866" t="s">
        <v>21</v>
      </c>
      <c r="B866" t="s">
        <v>22</v>
      </c>
      <c r="C866" t="b">
        <v>0</v>
      </c>
      <c r="D866" t="s">
        <v>499</v>
      </c>
      <c r="E866">
        <v>25</v>
      </c>
      <c r="F866" t="s">
        <v>49</v>
      </c>
      <c r="G866" t="s">
        <v>26606</v>
      </c>
      <c r="H866">
        <v>2500</v>
      </c>
      <c r="I866">
        <v>2500</v>
      </c>
      <c r="J866" t="s">
        <v>26602</v>
      </c>
      <c r="K866" t="s">
        <v>26603</v>
      </c>
      <c r="L866" t="s">
        <v>26607</v>
      </c>
      <c r="Q866" t="s">
        <v>25798</v>
      </c>
      <c r="R866" t="s">
        <v>25799</v>
      </c>
      <c r="S866" t="s">
        <v>26608</v>
      </c>
      <c r="V866">
        <f t="shared" si="13"/>
        <v>1.2096</v>
      </c>
    </row>
    <row r="867" spans="1:22" x14ac:dyDescent="0.25">
      <c r="A867" t="s">
        <v>21</v>
      </c>
      <c r="B867" t="s">
        <v>22</v>
      </c>
      <c r="C867" t="b">
        <v>0</v>
      </c>
      <c r="D867" t="s">
        <v>499</v>
      </c>
      <c r="E867">
        <v>25</v>
      </c>
      <c r="F867" t="s">
        <v>49</v>
      </c>
      <c r="G867" t="s">
        <v>26609</v>
      </c>
      <c r="H867">
        <v>2500</v>
      </c>
      <c r="I867">
        <v>48890</v>
      </c>
      <c r="J867" t="s">
        <v>6917</v>
      </c>
      <c r="K867" t="s">
        <v>6918</v>
      </c>
      <c r="L867" t="s">
        <v>26610</v>
      </c>
      <c r="Q867" t="s">
        <v>25798</v>
      </c>
      <c r="R867" t="s">
        <v>25799</v>
      </c>
      <c r="S867" t="s">
        <v>26611</v>
      </c>
      <c r="V867">
        <f t="shared" si="13"/>
        <v>1.2096</v>
      </c>
    </row>
    <row r="868" spans="1:22" x14ac:dyDescent="0.25">
      <c r="A868" t="s">
        <v>21</v>
      </c>
      <c r="B868" t="s">
        <v>22</v>
      </c>
      <c r="C868" t="b">
        <v>0</v>
      </c>
      <c r="D868" t="s">
        <v>499</v>
      </c>
      <c r="E868">
        <v>25</v>
      </c>
      <c r="F868" t="s">
        <v>49</v>
      </c>
      <c r="G868" t="s">
        <v>26612</v>
      </c>
      <c r="H868">
        <v>2500</v>
      </c>
      <c r="I868">
        <v>17865</v>
      </c>
      <c r="J868" t="s">
        <v>26613</v>
      </c>
      <c r="K868" t="s">
        <v>26614</v>
      </c>
      <c r="L868" t="s">
        <v>26615</v>
      </c>
      <c r="O868" t="s">
        <v>29</v>
      </c>
      <c r="P868" t="s">
        <v>30</v>
      </c>
      <c r="Q868" t="s">
        <v>25798</v>
      </c>
      <c r="R868" t="s">
        <v>25799</v>
      </c>
      <c r="S868" t="s">
        <v>26616</v>
      </c>
      <c r="V868">
        <f t="shared" si="13"/>
        <v>1.2096</v>
      </c>
    </row>
    <row r="869" spans="1:22" x14ac:dyDescent="0.25">
      <c r="A869" t="s">
        <v>21</v>
      </c>
      <c r="B869" t="s">
        <v>22</v>
      </c>
      <c r="C869" t="b">
        <v>0</v>
      </c>
      <c r="D869" t="s">
        <v>499</v>
      </c>
      <c r="E869">
        <v>25</v>
      </c>
      <c r="F869" t="s">
        <v>49</v>
      </c>
      <c r="G869" t="s">
        <v>26617</v>
      </c>
      <c r="H869">
        <v>2500</v>
      </c>
      <c r="I869">
        <v>2500</v>
      </c>
      <c r="J869" t="s">
        <v>26618</v>
      </c>
      <c r="K869" t="s">
        <v>26619</v>
      </c>
      <c r="L869" t="s">
        <v>26620</v>
      </c>
      <c r="Q869" t="s">
        <v>25798</v>
      </c>
      <c r="R869" t="s">
        <v>25799</v>
      </c>
      <c r="S869" t="s">
        <v>26621</v>
      </c>
      <c r="V869">
        <f t="shared" si="13"/>
        <v>1.2096</v>
      </c>
    </row>
    <row r="870" spans="1:22" x14ac:dyDescent="0.25">
      <c r="A870" t="s">
        <v>21</v>
      </c>
      <c r="B870" t="s">
        <v>22</v>
      </c>
      <c r="C870" t="b">
        <v>0</v>
      </c>
      <c r="D870" t="s">
        <v>499</v>
      </c>
      <c r="E870">
        <v>25</v>
      </c>
      <c r="F870" t="s">
        <v>49</v>
      </c>
      <c r="G870" t="s">
        <v>26622</v>
      </c>
      <c r="H870">
        <v>2500</v>
      </c>
      <c r="I870">
        <v>26000</v>
      </c>
      <c r="J870" t="s">
        <v>22609</v>
      </c>
      <c r="K870" t="s">
        <v>22610</v>
      </c>
      <c r="L870" t="s">
        <v>26623</v>
      </c>
      <c r="Q870" t="s">
        <v>25798</v>
      </c>
      <c r="R870" t="s">
        <v>25799</v>
      </c>
      <c r="S870" t="s">
        <v>26624</v>
      </c>
      <c r="V870">
        <f t="shared" si="13"/>
        <v>1.2096</v>
      </c>
    </row>
    <row r="871" spans="1:22" x14ac:dyDescent="0.25">
      <c r="A871" t="s">
        <v>21</v>
      </c>
      <c r="B871" t="s">
        <v>22</v>
      </c>
      <c r="C871" t="b">
        <v>0</v>
      </c>
      <c r="D871" t="s">
        <v>499</v>
      </c>
      <c r="E871">
        <v>25</v>
      </c>
      <c r="F871" t="s">
        <v>49</v>
      </c>
      <c r="G871" t="s">
        <v>26625</v>
      </c>
      <c r="H871">
        <v>2500</v>
      </c>
      <c r="I871">
        <v>6666</v>
      </c>
      <c r="J871" t="s">
        <v>26626</v>
      </c>
      <c r="K871" t="s">
        <v>26627</v>
      </c>
      <c r="L871" t="s">
        <v>26628</v>
      </c>
      <c r="Q871" t="s">
        <v>25798</v>
      </c>
      <c r="R871" t="s">
        <v>25799</v>
      </c>
      <c r="S871" t="s">
        <v>26629</v>
      </c>
      <c r="V871">
        <f t="shared" si="13"/>
        <v>1.2096</v>
      </c>
    </row>
    <row r="872" spans="1:22" x14ac:dyDescent="0.25">
      <c r="A872" t="s">
        <v>21</v>
      </c>
      <c r="B872" t="s">
        <v>22</v>
      </c>
      <c r="C872" t="b">
        <v>0</v>
      </c>
      <c r="D872" t="s">
        <v>499</v>
      </c>
      <c r="E872">
        <v>25</v>
      </c>
      <c r="F872" t="s">
        <v>49</v>
      </c>
      <c r="G872" t="s">
        <v>26630</v>
      </c>
      <c r="H872">
        <v>2500</v>
      </c>
      <c r="I872">
        <v>16000</v>
      </c>
      <c r="J872" t="s">
        <v>7767</v>
      </c>
      <c r="K872" t="s">
        <v>7768</v>
      </c>
      <c r="L872" t="s">
        <v>26631</v>
      </c>
      <c r="Q872" t="s">
        <v>25798</v>
      </c>
      <c r="R872" t="s">
        <v>25799</v>
      </c>
      <c r="S872" t="s">
        <v>26632</v>
      </c>
      <c r="V872">
        <f t="shared" si="13"/>
        <v>1.2096</v>
      </c>
    </row>
    <row r="873" spans="1:22" x14ac:dyDescent="0.25">
      <c r="A873" t="s">
        <v>21</v>
      </c>
      <c r="B873" t="s">
        <v>22</v>
      </c>
      <c r="C873" t="b">
        <v>0</v>
      </c>
      <c r="D873" t="s">
        <v>499</v>
      </c>
      <c r="E873">
        <v>25</v>
      </c>
      <c r="F873" t="s">
        <v>108</v>
      </c>
      <c r="G873" t="s">
        <v>26633</v>
      </c>
      <c r="H873">
        <v>2500</v>
      </c>
      <c r="I873">
        <v>2500</v>
      </c>
      <c r="J873" t="s">
        <v>26634</v>
      </c>
      <c r="K873" t="s">
        <v>26635</v>
      </c>
      <c r="L873" t="s">
        <v>26636</v>
      </c>
      <c r="Q873" t="s">
        <v>25798</v>
      </c>
      <c r="R873" t="s">
        <v>25821</v>
      </c>
      <c r="S873" t="s">
        <v>26637</v>
      </c>
      <c r="V873">
        <f t="shared" si="13"/>
        <v>1.2096</v>
      </c>
    </row>
    <row r="874" spans="1:22" x14ac:dyDescent="0.25">
      <c r="A874" t="s">
        <v>21</v>
      </c>
      <c r="B874" t="s">
        <v>22</v>
      </c>
      <c r="C874" t="b">
        <v>0</v>
      </c>
      <c r="D874" t="s">
        <v>499</v>
      </c>
      <c r="E874">
        <v>25</v>
      </c>
      <c r="F874" t="s">
        <v>49</v>
      </c>
      <c r="G874" t="s">
        <v>26638</v>
      </c>
      <c r="H874">
        <v>2500</v>
      </c>
      <c r="I874">
        <v>2500</v>
      </c>
      <c r="J874" t="s">
        <v>6497</v>
      </c>
      <c r="K874" t="s">
        <v>6498</v>
      </c>
      <c r="L874" t="s">
        <v>26639</v>
      </c>
      <c r="Q874" t="s">
        <v>25798</v>
      </c>
      <c r="R874" t="s">
        <v>25799</v>
      </c>
      <c r="S874" t="s">
        <v>26640</v>
      </c>
      <c r="V874">
        <f t="shared" si="13"/>
        <v>1.2096</v>
      </c>
    </row>
    <row r="875" spans="1:22" x14ac:dyDescent="0.25">
      <c r="A875" t="s">
        <v>21</v>
      </c>
      <c r="B875" t="s">
        <v>22</v>
      </c>
      <c r="C875" t="b">
        <v>0</v>
      </c>
      <c r="D875" t="s">
        <v>499</v>
      </c>
      <c r="E875">
        <v>25</v>
      </c>
      <c r="F875" t="s">
        <v>49</v>
      </c>
      <c r="G875" t="s">
        <v>26641</v>
      </c>
      <c r="H875">
        <v>2500</v>
      </c>
      <c r="I875">
        <v>2500</v>
      </c>
      <c r="J875" t="s">
        <v>2083</v>
      </c>
      <c r="K875" t="s">
        <v>2084</v>
      </c>
      <c r="L875" t="s">
        <v>26642</v>
      </c>
      <c r="Q875" t="s">
        <v>25798</v>
      </c>
      <c r="R875" t="s">
        <v>25799</v>
      </c>
      <c r="S875" t="s">
        <v>26643</v>
      </c>
      <c r="V875">
        <f t="shared" si="13"/>
        <v>1.2096</v>
      </c>
    </row>
    <row r="876" spans="1:22" x14ac:dyDescent="0.25">
      <c r="A876" t="s">
        <v>21</v>
      </c>
      <c r="B876" t="s">
        <v>22</v>
      </c>
      <c r="C876" t="b">
        <v>0</v>
      </c>
      <c r="D876" t="s">
        <v>499</v>
      </c>
      <c r="E876">
        <v>25</v>
      </c>
      <c r="F876" t="s">
        <v>108</v>
      </c>
      <c r="G876" t="s">
        <v>26644</v>
      </c>
      <c r="H876">
        <v>2500</v>
      </c>
      <c r="I876">
        <v>2500</v>
      </c>
      <c r="J876" t="s">
        <v>4089</v>
      </c>
      <c r="K876" t="s">
        <v>4090</v>
      </c>
      <c r="L876" t="s">
        <v>26645</v>
      </c>
      <c r="Q876" t="s">
        <v>25798</v>
      </c>
      <c r="R876" t="s">
        <v>25821</v>
      </c>
      <c r="S876" t="s">
        <v>26646</v>
      </c>
      <c r="V876">
        <f t="shared" si="13"/>
        <v>1.2096</v>
      </c>
    </row>
    <row r="877" spans="1:22" x14ac:dyDescent="0.25">
      <c r="A877" t="s">
        <v>21</v>
      </c>
      <c r="B877" t="s">
        <v>57</v>
      </c>
      <c r="C877" t="b">
        <v>0</v>
      </c>
      <c r="D877" t="s">
        <v>499</v>
      </c>
      <c r="E877">
        <v>25</v>
      </c>
      <c r="F877" t="s">
        <v>49</v>
      </c>
      <c r="G877" t="s">
        <v>26647</v>
      </c>
      <c r="H877">
        <v>2500</v>
      </c>
      <c r="I877">
        <v>10000</v>
      </c>
      <c r="J877" t="s">
        <v>12544</v>
      </c>
      <c r="K877" t="s">
        <v>12545</v>
      </c>
      <c r="L877" t="s">
        <v>26648</v>
      </c>
      <c r="M877" t="s">
        <v>63</v>
      </c>
      <c r="N877">
        <v>4800</v>
      </c>
      <c r="Q877" t="s">
        <v>25798</v>
      </c>
      <c r="R877" t="s">
        <v>25799</v>
      </c>
      <c r="S877" t="s">
        <v>26649</v>
      </c>
      <c r="T877">
        <v>120000</v>
      </c>
      <c r="U877">
        <v>4800</v>
      </c>
      <c r="V877">
        <f t="shared" si="13"/>
        <v>1.2096</v>
      </c>
    </row>
    <row r="878" spans="1:22" x14ac:dyDescent="0.25">
      <c r="A878" t="s">
        <v>21</v>
      </c>
      <c r="B878" t="s">
        <v>22</v>
      </c>
      <c r="C878" t="b">
        <v>0</v>
      </c>
      <c r="D878" t="s">
        <v>499</v>
      </c>
      <c r="E878">
        <v>25</v>
      </c>
      <c r="F878" t="s">
        <v>49</v>
      </c>
      <c r="G878" t="s">
        <v>26650</v>
      </c>
      <c r="H878">
        <v>2500</v>
      </c>
      <c r="I878">
        <v>3496</v>
      </c>
      <c r="J878" t="s">
        <v>26651</v>
      </c>
      <c r="K878" t="s">
        <v>26652</v>
      </c>
      <c r="L878" t="s">
        <v>26653</v>
      </c>
      <c r="Q878" t="s">
        <v>25798</v>
      </c>
      <c r="R878" t="s">
        <v>25799</v>
      </c>
      <c r="S878" t="s">
        <v>26654</v>
      </c>
      <c r="V878">
        <f t="shared" si="13"/>
        <v>1.2096</v>
      </c>
    </row>
    <row r="879" spans="1:22" x14ac:dyDescent="0.25">
      <c r="A879" t="s">
        <v>21</v>
      </c>
      <c r="B879" t="s">
        <v>22</v>
      </c>
      <c r="C879" t="b">
        <v>0</v>
      </c>
      <c r="D879" t="s">
        <v>499</v>
      </c>
      <c r="E879">
        <v>25</v>
      </c>
      <c r="F879" t="s">
        <v>108</v>
      </c>
      <c r="G879" t="s">
        <v>26655</v>
      </c>
      <c r="H879">
        <v>2500</v>
      </c>
      <c r="I879">
        <v>4000</v>
      </c>
      <c r="J879" t="s">
        <v>24019</v>
      </c>
      <c r="K879" t="s">
        <v>24020</v>
      </c>
      <c r="L879" t="s">
        <v>26656</v>
      </c>
      <c r="Q879" t="s">
        <v>25798</v>
      </c>
      <c r="R879" t="s">
        <v>25821</v>
      </c>
      <c r="S879" t="s">
        <v>26657</v>
      </c>
      <c r="V879">
        <f t="shared" si="13"/>
        <v>1.2096</v>
      </c>
    </row>
    <row r="880" spans="1:22" x14ac:dyDescent="0.25">
      <c r="A880" t="s">
        <v>21</v>
      </c>
      <c r="B880" t="s">
        <v>22</v>
      </c>
      <c r="C880" t="b">
        <v>0</v>
      </c>
      <c r="D880" t="s">
        <v>499</v>
      </c>
      <c r="E880">
        <v>25</v>
      </c>
      <c r="F880" t="s">
        <v>108</v>
      </c>
      <c r="G880" t="s">
        <v>26658</v>
      </c>
      <c r="H880">
        <v>2500</v>
      </c>
      <c r="I880">
        <v>2500</v>
      </c>
      <c r="J880" t="s">
        <v>23992</v>
      </c>
      <c r="K880" t="s">
        <v>23993</v>
      </c>
      <c r="L880" t="s">
        <v>26659</v>
      </c>
      <c r="Q880" t="s">
        <v>25798</v>
      </c>
      <c r="R880" t="s">
        <v>25821</v>
      </c>
      <c r="S880" t="s">
        <v>26660</v>
      </c>
      <c r="V880">
        <f t="shared" si="13"/>
        <v>1.2096</v>
      </c>
    </row>
    <row r="881" spans="1:22" x14ac:dyDescent="0.25">
      <c r="A881" t="s">
        <v>21</v>
      </c>
      <c r="B881" t="s">
        <v>22</v>
      </c>
      <c r="C881" t="b">
        <v>0</v>
      </c>
      <c r="D881" t="s">
        <v>499</v>
      </c>
      <c r="E881">
        <v>25</v>
      </c>
      <c r="F881" t="s">
        <v>49</v>
      </c>
      <c r="G881" t="s">
        <v>26661</v>
      </c>
      <c r="H881">
        <v>2500</v>
      </c>
      <c r="I881">
        <v>19999</v>
      </c>
      <c r="J881" t="s">
        <v>26662</v>
      </c>
      <c r="K881" t="s">
        <v>26663</v>
      </c>
      <c r="L881" t="s">
        <v>26664</v>
      </c>
      <c r="Q881" t="s">
        <v>25798</v>
      </c>
      <c r="R881" t="s">
        <v>25799</v>
      </c>
      <c r="S881" t="s">
        <v>26665</v>
      </c>
      <c r="V881">
        <f t="shared" si="13"/>
        <v>1.2096</v>
      </c>
    </row>
    <row r="882" spans="1:22" x14ac:dyDescent="0.25">
      <c r="A882" t="s">
        <v>21</v>
      </c>
      <c r="B882" t="s">
        <v>22</v>
      </c>
      <c r="C882" t="b">
        <v>0</v>
      </c>
      <c r="D882" t="s">
        <v>499</v>
      </c>
      <c r="E882">
        <v>25</v>
      </c>
      <c r="F882" t="s">
        <v>108</v>
      </c>
      <c r="G882" t="s">
        <v>26666</v>
      </c>
      <c r="H882">
        <v>2500</v>
      </c>
      <c r="I882">
        <v>2500</v>
      </c>
      <c r="J882" t="s">
        <v>26634</v>
      </c>
      <c r="K882" t="s">
        <v>26635</v>
      </c>
      <c r="L882" t="s">
        <v>26667</v>
      </c>
      <c r="Q882" t="s">
        <v>25798</v>
      </c>
      <c r="R882" t="s">
        <v>25821</v>
      </c>
      <c r="S882" t="s">
        <v>26668</v>
      </c>
      <c r="V882">
        <f t="shared" si="13"/>
        <v>1.2096</v>
      </c>
    </row>
    <row r="883" spans="1:22" x14ac:dyDescent="0.25">
      <c r="A883" t="s">
        <v>21</v>
      </c>
      <c r="B883" t="s">
        <v>22</v>
      </c>
      <c r="C883" t="b">
        <v>0</v>
      </c>
      <c r="D883" t="s">
        <v>499</v>
      </c>
      <c r="E883">
        <v>25</v>
      </c>
      <c r="F883" t="s">
        <v>49</v>
      </c>
      <c r="G883" t="s">
        <v>26669</v>
      </c>
      <c r="H883">
        <v>2500</v>
      </c>
      <c r="I883">
        <v>3049</v>
      </c>
      <c r="J883" t="s">
        <v>9408</v>
      </c>
      <c r="K883" t="s">
        <v>9409</v>
      </c>
      <c r="L883" t="s">
        <v>26670</v>
      </c>
      <c r="Q883" t="s">
        <v>25798</v>
      </c>
      <c r="R883" t="s">
        <v>25799</v>
      </c>
      <c r="S883" t="s">
        <v>26671</v>
      </c>
      <c r="V883">
        <f t="shared" si="13"/>
        <v>1.2096</v>
      </c>
    </row>
    <row r="884" spans="1:22" x14ac:dyDescent="0.25">
      <c r="A884" t="s">
        <v>21</v>
      </c>
      <c r="B884" t="s">
        <v>57</v>
      </c>
      <c r="C884" t="b">
        <v>0</v>
      </c>
      <c r="D884" t="s">
        <v>499</v>
      </c>
      <c r="E884">
        <v>25</v>
      </c>
      <c r="F884" t="s">
        <v>49</v>
      </c>
      <c r="G884" t="s">
        <v>26672</v>
      </c>
      <c r="H884">
        <v>2500</v>
      </c>
      <c r="I884">
        <v>35000</v>
      </c>
      <c r="J884" t="s">
        <v>26673</v>
      </c>
      <c r="K884" t="s">
        <v>26674</v>
      </c>
      <c r="L884" t="s">
        <v>26675</v>
      </c>
      <c r="M884" t="s">
        <v>63</v>
      </c>
      <c r="N884">
        <v>3200</v>
      </c>
      <c r="Q884" t="s">
        <v>25798</v>
      </c>
      <c r="R884" t="s">
        <v>25799</v>
      </c>
      <c r="S884" t="s">
        <v>26676</v>
      </c>
      <c r="T884">
        <v>80000</v>
      </c>
      <c r="U884">
        <v>3200</v>
      </c>
      <c r="V884">
        <f t="shared" si="13"/>
        <v>1.2096</v>
      </c>
    </row>
    <row r="885" spans="1:22" x14ac:dyDescent="0.25">
      <c r="A885" t="s">
        <v>21</v>
      </c>
      <c r="B885" t="s">
        <v>22</v>
      </c>
      <c r="C885" t="b">
        <v>0</v>
      </c>
      <c r="D885" t="s">
        <v>499</v>
      </c>
      <c r="E885">
        <v>25</v>
      </c>
      <c r="F885" t="s">
        <v>49</v>
      </c>
      <c r="G885" t="s">
        <v>26677</v>
      </c>
      <c r="H885">
        <v>2500</v>
      </c>
      <c r="I885">
        <v>15000</v>
      </c>
      <c r="J885" t="s">
        <v>1337</v>
      </c>
      <c r="K885" t="s">
        <v>1338</v>
      </c>
      <c r="L885" t="s">
        <v>26678</v>
      </c>
      <c r="Q885" t="s">
        <v>25798</v>
      </c>
      <c r="R885" t="s">
        <v>25799</v>
      </c>
      <c r="S885" t="s">
        <v>26679</v>
      </c>
      <c r="V885">
        <f t="shared" si="13"/>
        <v>1.2096</v>
      </c>
    </row>
    <row r="886" spans="1:22" x14ac:dyDescent="0.25">
      <c r="A886" t="s">
        <v>21</v>
      </c>
      <c r="B886" t="s">
        <v>22</v>
      </c>
      <c r="C886" t="b">
        <v>0</v>
      </c>
      <c r="D886" t="s">
        <v>499</v>
      </c>
      <c r="E886">
        <v>25</v>
      </c>
      <c r="F886" t="s">
        <v>49</v>
      </c>
      <c r="G886" t="s">
        <v>26680</v>
      </c>
      <c r="H886">
        <v>2500</v>
      </c>
      <c r="I886">
        <v>2500</v>
      </c>
      <c r="J886" t="s">
        <v>6497</v>
      </c>
      <c r="K886" t="s">
        <v>6498</v>
      </c>
      <c r="L886" t="s">
        <v>26681</v>
      </c>
      <c r="Q886" t="s">
        <v>25798</v>
      </c>
      <c r="R886" t="s">
        <v>25799</v>
      </c>
      <c r="S886" t="s">
        <v>26682</v>
      </c>
      <c r="V886">
        <f t="shared" si="13"/>
        <v>1.2096</v>
      </c>
    </row>
    <row r="887" spans="1:22" x14ac:dyDescent="0.25">
      <c r="A887" t="s">
        <v>21</v>
      </c>
      <c r="B887" t="s">
        <v>22</v>
      </c>
      <c r="C887" t="b">
        <v>0</v>
      </c>
      <c r="D887" t="s">
        <v>499</v>
      </c>
      <c r="E887">
        <v>25</v>
      </c>
      <c r="F887" t="s">
        <v>49</v>
      </c>
      <c r="G887" t="s">
        <v>26683</v>
      </c>
      <c r="H887">
        <v>2500</v>
      </c>
      <c r="I887">
        <v>2500</v>
      </c>
      <c r="J887" t="s">
        <v>6497</v>
      </c>
      <c r="K887" t="s">
        <v>6498</v>
      </c>
      <c r="L887" t="s">
        <v>26684</v>
      </c>
      <c r="Q887" t="s">
        <v>25798</v>
      </c>
      <c r="R887" t="s">
        <v>25799</v>
      </c>
      <c r="S887" t="s">
        <v>26685</v>
      </c>
      <c r="V887">
        <f t="shared" si="13"/>
        <v>1.2096</v>
      </c>
    </row>
    <row r="888" spans="1:22" x14ac:dyDescent="0.25">
      <c r="A888" t="s">
        <v>21</v>
      </c>
      <c r="B888" t="s">
        <v>22</v>
      </c>
      <c r="C888" t="b">
        <v>0</v>
      </c>
      <c r="D888" t="s">
        <v>499</v>
      </c>
      <c r="E888">
        <v>25</v>
      </c>
      <c r="F888" t="s">
        <v>179</v>
      </c>
      <c r="G888" t="s">
        <v>26686</v>
      </c>
      <c r="H888">
        <v>2500</v>
      </c>
      <c r="I888">
        <v>2500</v>
      </c>
      <c r="J888" t="s">
        <v>26591</v>
      </c>
      <c r="K888" t="s">
        <v>26592</v>
      </c>
      <c r="L888" t="s">
        <v>26687</v>
      </c>
      <c r="Q888" t="s">
        <v>25798</v>
      </c>
      <c r="R888" t="s">
        <v>25907</v>
      </c>
      <c r="S888" t="s">
        <v>26688</v>
      </c>
      <c r="V888">
        <f t="shared" si="13"/>
        <v>1.2096</v>
      </c>
    </row>
    <row r="889" spans="1:22" x14ac:dyDescent="0.25">
      <c r="A889" t="s">
        <v>21</v>
      </c>
      <c r="B889" t="s">
        <v>22</v>
      </c>
      <c r="C889" t="b">
        <v>0</v>
      </c>
      <c r="D889" t="s">
        <v>499</v>
      </c>
      <c r="E889">
        <v>25</v>
      </c>
      <c r="F889" t="s">
        <v>179</v>
      </c>
      <c r="G889" t="s">
        <v>26689</v>
      </c>
      <c r="H889">
        <v>2500</v>
      </c>
      <c r="I889">
        <v>2500</v>
      </c>
      <c r="J889" t="s">
        <v>23981</v>
      </c>
      <c r="K889" t="s">
        <v>23982</v>
      </c>
      <c r="L889" t="s">
        <v>26690</v>
      </c>
      <c r="Q889" t="s">
        <v>25798</v>
      </c>
      <c r="R889" t="s">
        <v>25907</v>
      </c>
      <c r="S889" t="s">
        <v>26691</v>
      </c>
      <c r="V889">
        <f t="shared" si="13"/>
        <v>1.2096</v>
      </c>
    </row>
    <row r="890" spans="1:22" x14ac:dyDescent="0.25">
      <c r="A890" t="s">
        <v>21</v>
      </c>
      <c r="B890" t="s">
        <v>57</v>
      </c>
      <c r="C890" t="b">
        <v>0</v>
      </c>
      <c r="D890" t="s">
        <v>499</v>
      </c>
      <c r="E890">
        <v>25</v>
      </c>
      <c r="F890" t="s">
        <v>49</v>
      </c>
      <c r="G890" t="s">
        <v>26692</v>
      </c>
      <c r="H890">
        <v>2500</v>
      </c>
      <c r="I890">
        <v>2680</v>
      </c>
      <c r="J890" t="s">
        <v>11733</v>
      </c>
      <c r="K890" t="s">
        <v>11734</v>
      </c>
      <c r="L890" t="s">
        <v>26693</v>
      </c>
      <c r="M890" t="s">
        <v>290</v>
      </c>
      <c r="N890">
        <v>323880</v>
      </c>
      <c r="Q890" t="s">
        <v>25798</v>
      </c>
      <c r="R890" t="s">
        <v>25799</v>
      </c>
      <c r="S890" t="s">
        <v>26694</v>
      </c>
      <c r="T890">
        <v>8097</v>
      </c>
      <c r="U890">
        <v>323.88</v>
      </c>
      <c r="V890">
        <f t="shared" si="13"/>
        <v>1.2096</v>
      </c>
    </row>
    <row r="891" spans="1:22" x14ac:dyDescent="0.25">
      <c r="A891" t="s">
        <v>21</v>
      </c>
      <c r="B891" t="s">
        <v>22</v>
      </c>
      <c r="C891" t="b">
        <v>0</v>
      </c>
      <c r="D891" t="s">
        <v>499</v>
      </c>
      <c r="E891">
        <v>25</v>
      </c>
      <c r="F891" t="s">
        <v>179</v>
      </c>
      <c r="G891" t="s">
        <v>26695</v>
      </c>
      <c r="H891">
        <v>2500</v>
      </c>
      <c r="I891">
        <v>2500</v>
      </c>
      <c r="J891" t="s">
        <v>23981</v>
      </c>
      <c r="K891" t="s">
        <v>23982</v>
      </c>
      <c r="L891" t="s">
        <v>26696</v>
      </c>
      <c r="Q891" t="s">
        <v>25798</v>
      </c>
      <c r="R891" t="s">
        <v>25907</v>
      </c>
      <c r="S891" t="s">
        <v>26697</v>
      </c>
      <c r="V891">
        <f t="shared" si="13"/>
        <v>1.2096</v>
      </c>
    </row>
    <row r="892" spans="1:22" x14ac:dyDescent="0.25">
      <c r="A892" t="s">
        <v>21</v>
      </c>
      <c r="B892" t="s">
        <v>22</v>
      </c>
      <c r="C892" t="b">
        <v>0</v>
      </c>
      <c r="D892" t="s">
        <v>499</v>
      </c>
      <c r="E892">
        <v>25</v>
      </c>
      <c r="F892" t="s">
        <v>108</v>
      </c>
      <c r="G892" t="s">
        <v>26698</v>
      </c>
      <c r="H892">
        <v>2500</v>
      </c>
      <c r="I892">
        <v>2500</v>
      </c>
      <c r="J892" t="s">
        <v>6468</v>
      </c>
      <c r="K892" t="s">
        <v>6469</v>
      </c>
      <c r="L892" t="s">
        <v>26699</v>
      </c>
      <c r="Q892" t="s">
        <v>25798</v>
      </c>
      <c r="R892" t="s">
        <v>25821</v>
      </c>
      <c r="S892" t="s">
        <v>26700</v>
      </c>
      <c r="V892">
        <f t="shared" si="13"/>
        <v>1.2096</v>
      </c>
    </row>
    <row r="893" spans="1:22" x14ac:dyDescent="0.25">
      <c r="A893" t="s">
        <v>21</v>
      </c>
      <c r="B893" t="s">
        <v>22</v>
      </c>
      <c r="C893" t="b">
        <v>0</v>
      </c>
      <c r="D893" t="s">
        <v>499</v>
      </c>
      <c r="E893">
        <v>25</v>
      </c>
      <c r="F893" t="s">
        <v>49</v>
      </c>
      <c r="G893" t="s">
        <v>26701</v>
      </c>
      <c r="H893">
        <v>2500</v>
      </c>
      <c r="I893">
        <v>2500</v>
      </c>
      <c r="J893" t="s">
        <v>5322</v>
      </c>
      <c r="K893" t="s">
        <v>5323</v>
      </c>
      <c r="L893" t="s">
        <v>26702</v>
      </c>
      <c r="Q893" t="s">
        <v>25798</v>
      </c>
      <c r="R893" t="s">
        <v>25799</v>
      </c>
      <c r="S893" t="s">
        <v>26703</v>
      </c>
      <c r="V893">
        <f t="shared" si="13"/>
        <v>1.2096</v>
      </c>
    </row>
    <row r="894" spans="1:22" x14ac:dyDescent="0.25">
      <c r="A894" t="s">
        <v>21</v>
      </c>
      <c r="B894" t="s">
        <v>22</v>
      </c>
      <c r="C894" t="b">
        <v>0</v>
      </c>
      <c r="D894" t="s">
        <v>499</v>
      </c>
      <c r="E894">
        <v>25</v>
      </c>
      <c r="F894" t="s">
        <v>49</v>
      </c>
      <c r="G894" t="s">
        <v>26704</v>
      </c>
      <c r="H894">
        <v>2500</v>
      </c>
      <c r="I894">
        <v>2500</v>
      </c>
      <c r="J894" t="s">
        <v>6497</v>
      </c>
      <c r="K894" t="s">
        <v>6498</v>
      </c>
      <c r="L894" t="s">
        <v>26705</v>
      </c>
      <c r="Q894" t="s">
        <v>25798</v>
      </c>
      <c r="R894" t="s">
        <v>25799</v>
      </c>
      <c r="S894" t="s">
        <v>26706</v>
      </c>
      <c r="V894">
        <f t="shared" si="13"/>
        <v>1.2096</v>
      </c>
    </row>
    <row r="895" spans="1:22" x14ac:dyDescent="0.25">
      <c r="A895" t="s">
        <v>21</v>
      </c>
      <c r="B895" t="s">
        <v>22</v>
      </c>
      <c r="C895" t="b">
        <v>0</v>
      </c>
      <c r="D895" t="s">
        <v>499</v>
      </c>
      <c r="E895">
        <v>25</v>
      </c>
      <c r="F895" t="s">
        <v>49</v>
      </c>
      <c r="G895" t="s">
        <v>26707</v>
      </c>
      <c r="H895">
        <v>2500</v>
      </c>
      <c r="I895">
        <v>2500</v>
      </c>
      <c r="J895" t="s">
        <v>6497</v>
      </c>
      <c r="K895" t="s">
        <v>6498</v>
      </c>
      <c r="L895" t="s">
        <v>26708</v>
      </c>
      <c r="Q895" t="s">
        <v>25798</v>
      </c>
      <c r="R895" t="s">
        <v>25799</v>
      </c>
      <c r="S895" t="s">
        <v>26709</v>
      </c>
      <c r="V895">
        <f t="shared" si="13"/>
        <v>1.2096</v>
      </c>
    </row>
    <row r="896" spans="1:22" x14ac:dyDescent="0.25">
      <c r="A896" t="s">
        <v>21</v>
      </c>
      <c r="B896" t="s">
        <v>22</v>
      </c>
      <c r="C896" t="b">
        <v>0</v>
      </c>
      <c r="D896" t="s">
        <v>499</v>
      </c>
      <c r="E896">
        <v>25</v>
      </c>
      <c r="F896" t="s">
        <v>49</v>
      </c>
      <c r="G896" t="s">
        <v>26710</v>
      </c>
      <c r="H896">
        <v>2500</v>
      </c>
      <c r="I896">
        <v>2900</v>
      </c>
      <c r="J896" t="s">
        <v>2338</v>
      </c>
      <c r="K896" t="s">
        <v>2339</v>
      </c>
      <c r="L896" t="s">
        <v>26711</v>
      </c>
      <c r="Q896" t="s">
        <v>25798</v>
      </c>
      <c r="R896" t="s">
        <v>25799</v>
      </c>
      <c r="S896" t="s">
        <v>26712</v>
      </c>
      <c r="V896">
        <f t="shared" si="13"/>
        <v>1.2096</v>
      </c>
    </row>
    <row r="897" spans="1:22" x14ac:dyDescent="0.25">
      <c r="A897" t="s">
        <v>21</v>
      </c>
      <c r="B897" t="s">
        <v>22</v>
      </c>
      <c r="C897" t="b">
        <v>0</v>
      </c>
      <c r="D897" t="s">
        <v>499</v>
      </c>
      <c r="E897">
        <v>25</v>
      </c>
      <c r="F897" t="s">
        <v>179</v>
      </c>
      <c r="G897" t="s">
        <v>26713</v>
      </c>
      <c r="H897">
        <v>2500</v>
      </c>
      <c r="I897">
        <v>2500</v>
      </c>
      <c r="J897" t="s">
        <v>23992</v>
      </c>
      <c r="K897" t="s">
        <v>23993</v>
      </c>
      <c r="L897" t="s">
        <v>26714</v>
      </c>
      <c r="Q897" t="s">
        <v>25798</v>
      </c>
      <c r="R897" t="s">
        <v>25907</v>
      </c>
      <c r="S897" t="s">
        <v>26715</v>
      </c>
      <c r="V897">
        <f t="shared" si="13"/>
        <v>1.2096</v>
      </c>
    </row>
    <row r="898" spans="1:22" x14ac:dyDescent="0.25">
      <c r="A898" t="s">
        <v>21</v>
      </c>
      <c r="B898" t="s">
        <v>22</v>
      </c>
      <c r="C898" t="b">
        <v>0</v>
      </c>
      <c r="D898" t="s">
        <v>499</v>
      </c>
      <c r="E898">
        <v>25</v>
      </c>
      <c r="F898" t="s">
        <v>179</v>
      </c>
      <c r="G898" t="s">
        <v>26716</v>
      </c>
      <c r="H898">
        <v>2500</v>
      </c>
      <c r="I898">
        <v>19900</v>
      </c>
      <c r="J898" t="s">
        <v>19758</v>
      </c>
      <c r="K898" t="s">
        <v>19759</v>
      </c>
      <c r="L898" t="s">
        <v>26717</v>
      </c>
      <c r="Q898" t="s">
        <v>25798</v>
      </c>
      <c r="R898" t="s">
        <v>25907</v>
      </c>
      <c r="S898" t="s">
        <v>26718</v>
      </c>
      <c r="V898">
        <f t="shared" ref="V898:V961" si="14">Q898/E898</f>
        <v>1.2096</v>
      </c>
    </row>
    <row r="899" spans="1:22" x14ac:dyDescent="0.25">
      <c r="A899" t="s">
        <v>21</v>
      </c>
      <c r="B899" t="s">
        <v>57</v>
      </c>
      <c r="C899" t="b">
        <v>0</v>
      </c>
      <c r="D899" t="s">
        <v>499</v>
      </c>
      <c r="E899">
        <v>25</v>
      </c>
      <c r="F899" t="s">
        <v>49</v>
      </c>
      <c r="G899" t="s">
        <v>26719</v>
      </c>
      <c r="H899">
        <v>2500</v>
      </c>
      <c r="I899">
        <v>3400</v>
      </c>
      <c r="J899" t="s">
        <v>26720</v>
      </c>
      <c r="K899" t="s">
        <v>26721</v>
      </c>
      <c r="L899" t="s">
        <v>26722</v>
      </c>
      <c r="M899" t="s">
        <v>63</v>
      </c>
      <c r="N899">
        <v>5000</v>
      </c>
      <c r="O899" t="s">
        <v>29</v>
      </c>
      <c r="P899" t="s">
        <v>1814</v>
      </c>
      <c r="Q899" t="s">
        <v>25798</v>
      </c>
      <c r="R899" t="s">
        <v>25799</v>
      </c>
      <c r="S899" t="s">
        <v>26723</v>
      </c>
      <c r="T899">
        <v>125000</v>
      </c>
      <c r="U899">
        <v>5000</v>
      </c>
      <c r="V899">
        <f t="shared" si="14"/>
        <v>1.2096</v>
      </c>
    </row>
    <row r="900" spans="1:22" x14ac:dyDescent="0.25">
      <c r="A900" t="s">
        <v>21</v>
      </c>
      <c r="B900" t="s">
        <v>22</v>
      </c>
      <c r="C900" t="b">
        <v>0</v>
      </c>
      <c r="D900" t="s">
        <v>499</v>
      </c>
      <c r="E900">
        <v>25</v>
      </c>
      <c r="F900" t="s">
        <v>179</v>
      </c>
      <c r="G900" t="s">
        <v>26724</v>
      </c>
      <c r="H900">
        <v>2500</v>
      </c>
      <c r="I900">
        <v>2500</v>
      </c>
      <c r="J900" t="s">
        <v>23992</v>
      </c>
      <c r="K900" t="s">
        <v>23993</v>
      </c>
      <c r="L900" t="s">
        <v>26725</v>
      </c>
      <c r="Q900" t="s">
        <v>25798</v>
      </c>
      <c r="R900" t="s">
        <v>25907</v>
      </c>
      <c r="S900" t="s">
        <v>26726</v>
      </c>
      <c r="V900">
        <f t="shared" si="14"/>
        <v>1.2096</v>
      </c>
    </row>
    <row r="901" spans="1:22" x14ac:dyDescent="0.25">
      <c r="A901" t="s">
        <v>21</v>
      </c>
      <c r="B901" t="s">
        <v>22</v>
      </c>
      <c r="C901" t="b">
        <v>0</v>
      </c>
      <c r="D901" t="s">
        <v>499</v>
      </c>
      <c r="E901">
        <v>25</v>
      </c>
      <c r="F901" t="s">
        <v>49</v>
      </c>
      <c r="G901" t="s">
        <v>26727</v>
      </c>
      <c r="H901">
        <v>2500</v>
      </c>
      <c r="I901">
        <v>2500</v>
      </c>
      <c r="J901" t="s">
        <v>6159</v>
      </c>
      <c r="K901" t="s">
        <v>6160</v>
      </c>
      <c r="L901" t="s">
        <v>26728</v>
      </c>
      <c r="Q901" t="s">
        <v>25798</v>
      </c>
      <c r="R901" t="s">
        <v>25799</v>
      </c>
      <c r="S901" t="s">
        <v>26729</v>
      </c>
      <c r="V901">
        <f t="shared" si="14"/>
        <v>1.2096</v>
      </c>
    </row>
    <row r="902" spans="1:22" x14ac:dyDescent="0.25">
      <c r="A902" t="s">
        <v>21</v>
      </c>
      <c r="B902" t="s">
        <v>22</v>
      </c>
      <c r="C902" t="b">
        <v>0</v>
      </c>
      <c r="D902" t="s">
        <v>499</v>
      </c>
      <c r="E902">
        <v>25</v>
      </c>
      <c r="F902" t="s">
        <v>49</v>
      </c>
      <c r="G902" t="s">
        <v>26730</v>
      </c>
      <c r="H902">
        <v>2500</v>
      </c>
      <c r="I902">
        <v>4390</v>
      </c>
      <c r="J902" t="s">
        <v>1494</v>
      </c>
      <c r="K902" t="s">
        <v>1495</v>
      </c>
      <c r="L902" t="s">
        <v>26731</v>
      </c>
      <c r="Q902" t="s">
        <v>25798</v>
      </c>
      <c r="R902" t="s">
        <v>25799</v>
      </c>
      <c r="S902" t="s">
        <v>26732</v>
      </c>
      <c r="V902">
        <f t="shared" si="14"/>
        <v>1.2096</v>
      </c>
    </row>
    <row r="903" spans="1:22" x14ac:dyDescent="0.25">
      <c r="A903" t="s">
        <v>21</v>
      </c>
      <c r="B903" t="s">
        <v>22</v>
      </c>
      <c r="C903" t="b">
        <v>0</v>
      </c>
      <c r="D903" t="s">
        <v>499</v>
      </c>
      <c r="E903">
        <v>25</v>
      </c>
      <c r="F903" t="s">
        <v>49</v>
      </c>
      <c r="G903" t="s">
        <v>26733</v>
      </c>
      <c r="H903">
        <v>2500</v>
      </c>
      <c r="I903">
        <v>2500</v>
      </c>
      <c r="J903" t="s">
        <v>6497</v>
      </c>
      <c r="K903" t="s">
        <v>6498</v>
      </c>
      <c r="L903" t="s">
        <v>26734</v>
      </c>
      <c r="Q903" t="s">
        <v>25798</v>
      </c>
      <c r="R903" t="s">
        <v>25799</v>
      </c>
      <c r="S903" t="s">
        <v>26735</v>
      </c>
      <c r="V903">
        <f t="shared" si="14"/>
        <v>1.2096</v>
      </c>
    </row>
    <row r="904" spans="1:22" x14ac:dyDescent="0.25">
      <c r="A904" t="s">
        <v>21</v>
      </c>
      <c r="B904" t="s">
        <v>22</v>
      </c>
      <c r="C904" t="b">
        <v>0</v>
      </c>
      <c r="D904" t="s">
        <v>499</v>
      </c>
      <c r="E904">
        <v>25</v>
      </c>
      <c r="F904" t="s">
        <v>49</v>
      </c>
      <c r="G904" t="s">
        <v>26736</v>
      </c>
      <c r="H904">
        <v>2500</v>
      </c>
      <c r="I904">
        <v>2500</v>
      </c>
      <c r="J904" t="s">
        <v>6497</v>
      </c>
      <c r="K904" t="s">
        <v>6498</v>
      </c>
      <c r="L904" t="s">
        <v>26737</v>
      </c>
      <c r="Q904" t="s">
        <v>25798</v>
      </c>
      <c r="R904" t="s">
        <v>25799</v>
      </c>
      <c r="S904" t="s">
        <v>26738</v>
      </c>
      <c r="V904">
        <f t="shared" si="14"/>
        <v>1.2096</v>
      </c>
    </row>
    <row r="905" spans="1:22" x14ac:dyDescent="0.25">
      <c r="A905" t="s">
        <v>21</v>
      </c>
      <c r="B905" t="s">
        <v>22</v>
      </c>
      <c r="C905" t="b">
        <v>0</v>
      </c>
      <c r="D905" t="s">
        <v>499</v>
      </c>
      <c r="E905">
        <v>25</v>
      </c>
      <c r="F905" t="s">
        <v>49</v>
      </c>
      <c r="G905" t="s">
        <v>26739</v>
      </c>
      <c r="H905">
        <v>2500</v>
      </c>
      <c r="I905">
        <v>4106</v>
      </c>
      <c r="J905" t="s">
        <v>18533</v>
      </c>
      <c r="K905" t="s">
        <v>18534</v>
      </c>
      <c r="L905" t="s">
        <v>26740</v>
      </c>
      <c r="Q905" t="s">
        <v>25798</v>
      </c>
      <c r="R905" t="s">
        <v>25799</v>
      </c>
      <c r="S905" t="s">
        <v>26741</v>
      </c>
      <c r="V905">
        <f t="shared" si="14"/>
        <v>1.2096</v>
      </c>
    </row>
    <row r="906" spans="1:22" x14ac:dyDescent="0.25">
      <c r="A906" t="s">
        <v>21</v>
      </c>
      <c r="B906" t="s">
        <v>22</v>
      </c>
      <c r="C906" t="b">
        <v>0</v>
      </c>
      <c r="D906" t="s">
        <v>499</v>
      </c>
      <c r="E906">
        <v>25</v>
      </c>
      <c r="F906" t="s">
        <v>179</v>
      </c>
      <c r="G906" t="s">
        <v>26742</v>
      </c>
      <c r="H906">
        <v>2500</v>
      </c>
      <c r="I906">
        <v>48600</v>
      </c>
      <c r="J906" t="s">
        <v>26743</v>
      </c>
      <c r="K906" t="s">
        <v>26744</v>
      </c>
      <c r="L906" t="s">
        <v>26745</v>
      </c>
      <c r="Q906" t="s">
        <v>25798</v>
      </c>
      <c r="R906" t="s">
        <v>25907</v>
      </c>
      <c r="S906" t="s">
        <v>26746</v>
      </c>
      <c r="V906">
        <f t="shared" si="14"/>
        <v>1.2096</v>
      </c>
    </row>
    <row r="907" spans="1:22" x14ac:dyDescent="0.25">
      <c r="A907" t="s">
        <v>21</v>
      </c>
      <c r="B907" t="s">
        <v>22</v>
      </c>
      <c r="C907" t="b">
        <v>0</v>
      </c>
      <c r="D907" t="s">
        <v>499</v>
      </c>
      <c r="E907">
        <v>25</v>
      </c>
      <c r="F907" t="s">
        <v>49</v>
      </c>
      <c r="G907" t="s">
        <v>26747</v>
      </c>
      <c r="H907">
        <v>2500</v>
      </c>
      <c r="I907">
        <v>30000</v>
      </c>
      <c r="J907" t="s">
        <v>4972</v>
      </c>
      <c r="K907" t="s">
        <v>4973</v>
      </c>
      <c r="L907" t="s">
        <v>26748</v>
      </c>
      <c r="Q907" t="s">
        <v>25798</v>
      </c>
      <c r="R907" t="s">
        <v>25799</v>
      </c>
      <c r="S907" t="s">
        <v>26749</v>
      </c>
      <c r="V907">
        <f t="shared" si="14"/>
        <v>1.2096</v>
      </c>
    </row>
    <row r="908" spans="1:22" x14ac:dyDescent="0.25">
      <c r="A908" t="s">
        <v>21</v>
      </c>
      <c r="B908" t="s">
        <v>22</v>
      </c>
      <c r="C908" t="b">
        <v>0</v>
      </c>
      <c r="D908" t="s">
        <v>499</v>
      </c>
      <c r="E908">
        <v>25</v>
      </c>
      <c r="F908" t="s">
        <v>49</v>
      </c>
      <c r="G908" t="s">
        <v>26750</v>
      </c>
      <c r="H908">
        <v>2500</v>
      </c>
      <c r="I908">
        <v>2500</v>
      </c>
      <c r="J908" t="s">
        <v>26751</v>
      </c>
      <c r="K908" t="s">
        <v>26752</v>
      </c>
      <c r="L908" t="s">
        <v>26753</v>
      </c>
      <c r="Q908" t="s">
        <v>25798</v>
      </c>
      <c r="R908" t="s">
        <v>25799</v>
      </c>
      <c r="S908" t="s">
        <v>26754</v>
      </c>
      <c r="V908">
        <f t="shared" si="14"/>
        <v>1.2096</v>
      </c>
    </row>
    <row r="909" spans="1:22" x14ac:dyDescent="0.25">
      <c r="A909" t="s">
        <v>21</v>
      </c>
      <c r="B909" t="s">
        <v>22</v>
      </c>
      <c r="C909" t="b">
        <v>0</v>
      </c>
      <c r="D909" t="s">
        <v>499</v>
      </c>
      <c r="E909">
        <v>25</v>
      </c>
      <c r="F909" t="s">
        <v>108</v>
      </c>
      <c r="G909" t="s">
        <v>26755</v>
      </c>
      <c r="H909">
        <v>2500</v>
      </c>
      <c r="I909">
        <v>44000</v>
      </c>
      <c r="J909" t="s">
        <v>26756</v>
      </c>
      <c r="K909" t="s">
        <v>26757</v>
      </c>
      <c r="L909" t="s">
        <v>26758</v>
      </c>
      <c r="Q909" t="s">
        <v>25798</v>
      </c>
      <c r="R909" t="s">
        <v>25821</v>
      </c>
      <c r="S909" t="s">
        <v>26759</v>
      </c>
      <c r="V909">
        <f t="shared" si="14"/>
        <v>1.2096</v>
      </c>
    </row>
    <row r="910" spans="1:22" x14ac:dyDescent="0.25">
      <c r="A910" t="s">
        <v>21</v>
      </c>
      <c r="B910" t="s">
        <v>22</v>
      </c>
      <c r="C910" t="b">
        <v>0</v>
      </c>
      <c r="D910" t="s">
        <v>499</v>
      </c>
      <c r="E910">
        <v>25</v>
      </c>
      <c r="F910" t="s">
        <v>49</v>
      </c>
      <c r="G910" t="s">
        <v>26760</v>
      </c>
      <c r="H910">
        <v>2500</v>
      </c>
      <c r="I910">
        <v>2500</v>
      </c>
      <c r="J910" t="s">
        <v>6497</v>
      </c>
      <c r="K910" t="s">
        <v>6498</v>
      </c>
      <c r="L910" t="s">
        <v>26761</v>
      </c>
      <c r="Q910" t="s">
        <v>25798</v>
      </c>
      <c r="R910" t="s">
        <v>25799</v>
      </c>
      <c r="S910" t="s">
        <v>26762</v>
      </c>
      <c r="V910">
        <f t="shared" si="14"/>
        <v>1.2096</v>
      </c>
    </row>
    <row r="911" spans="1:22" x14ac:dyDescent="0.25">
      <c r="A911" t="s">
        <v>21</v>
      </c>
      <c r="B911" t="s">
        <v>22</v>
      </c>
      <c r="C911" t="b">
        <v>0</v>
      </c>
      <c r="D911" t="s">
        <v>499</v>
      </c>
      <c r="E911">
        <v>25</v>
      </c>
      <c r="F911" t="s">
        <v>49</v>
      </c>
      <c r="G911" t="s">
        <v>26763</v>
      </c>
      <c r="H911">
        <v>2500</v>
      </c>
      <c r="I911">
        <v>2500</v>
      </c>
      <c r="J911" t="s">
        <v>1956</v>
      </c>
      <c r="K911" t="s">
        <v>1957</v>
      </c>
      <c r="L911" t="s">
        <v>26764</v>
      </c>
      <c r="Q911" t="s">
        <v>25798</v>
      </c>
      <c r="R911" t="s">
        <v>25799</v>
      </c>
      <c r="S911" t="s">
        <v>26765</v>
      </c>
      <c r="V911">
        <f t="shared" si="14"/>
        <v>1.2096</v>
      </c>
    </row>
    <row r="912" spans="1:22" x14ac:dyDescent="0.25">
      <c r="A912" t="s">
        <v>21</v>
      </c>
      <c r="B912" t="s">
        <v>22</v>
      </c>
      <c r="C912" t="b">
        <v>0</v>
      </c>
      <c r="D912" t="s">
        <v>499</v>
      </c>
      <c r="E912">
        <v>25</v>
      </c>
      <c r="F912" t="s">
        <v>49</v>
      </c>
      <c r="G912" t="s">
        <v>26766</v>
      </c>
      <c r="H912">
        <v>2500</v>
      </c>
      <c r="I912">
        <v>3250</v>
      </c>
      <c r="J912" t="s">
        <v>13822</v>
      </c>
      <c r="K912" t="s">
        <v>13823</v>
      </c>
      <c r="L912" t="s">
        <v>26767</v>
      </c>
      <c r="Q912" t="s">
        <v>25798</v>
      </c>
      <c r="R912" t="s">
        <v>25799</v>
      </c>
      <c r="S912" t="s">
        <v>26768</v>
      </c>
      <c r="V912">
        <f t="shared" si="14"/>
        <v>1.2096</v>
      </c>
    </row>
    <row r="913" spans="1:22" x14ac:dyDescent="0.25">
      <c r="A913" t="s">
        <v>21</v>
      </c>
      <c r="B913" t="s">
        <v>22</v>
      </c>
      <c r="C913" t="b">
        <v>0</v>
      </c>
      <c r="D913" t="s">
        <v>499</v>
      </c>
      <c r="E913">
        <v>25</v>
      </c>
      <c r="F913" t="s">
        <v>108</v>
      </c>
      <c r="G913" t="s">
        <v>26769</v>
      </c>
      <c r="H913">
        <v>2500</v>
      </c>
      <c r="I913">
        <v>2500</v>
      </c>
      <c r="J913" t="s">
        <v>26770</v>
      </c>
      <c r="K913" t="s">
        <v>26771</v>
      </c>
      <c r="L913" t="s">
        <v>26772</v>
      </c>
      <c r="Q913" t="s">
        <v>25798</v>
      </c>
      <c r="R913" t="s">
        <v>25821</v>
      </c>
      <c r="S913" t="s">
        <v>26773</v>
      </c>
      <c r="V913">
        <f t="shared" si="14"/>
        <v>1.2096</v>
      </c>
    </row>
    <row r="914" spans="1:22" x14ac:dyDescent="0.25">
      <c r="A914" t="s">
        <v>21</v>
      </c>
      <c r="B914" t="s">
        <v>22</v>
      </c>
      <c r="C914" t="b">
        <v>0</v>
      </c>
      <c r="D914" t="s">
        <v>499</v>
      </c>
      <c r="E914">
        <v>25</v>
      </c>
      <c r="F914" t="s">
        <v>49</v>
      </c>
      <c r="G914" t="s">
        <v>26774</v>
      </c>
      <c r="H914">
        <v>2500</v>
      </c>
      <c r="I914">
        <v>2500</v>
      </c>
      <c r="J914" t="s">
        <v>6497</v>
      </c>
      <c r="K914" t="s">
        <v>6498</v>
      </c>
      <c r="L914" t="s">
        <v>26775</v>
      </c>
      <c r="Q914" t="s">
        <v>25798</v>
      </c>
      <c r="R914" t="s">
        <v>25799</v>
      </c>
      <c r="S914" t="s">
        <v>26776</v>
      </c>
      <c r="V914">
        <f t="shared" si="14"/>
        <v>1.2096</v>
      </c>
    </row>
    <row r="915" spans="1:22" x14ac:dyDescent="0.25">
      <c r="A915" t="s">
        <v>21</v>
      </c>
      <c r="B915" t="s">
        <v>22</v>
      </c>
      <c r="C915" t="b">
        <v>0</v>
      </c>
      <c r="D915" t="s">
        <v>499</v>
      </c>
      <c r="E915">
        <v>25</v>
      </c>
      <c r="F915" t="s">
        <v>49</v>
      </c>
      <c r="G915" t="s">
        <v>26777</v>
      </c>
      <c r="H915">
        <v>2500</v>
      </c>
      <c r="I915">
        <v>2500</v>
      </c>
      <c r="J915" t="s">
        <v>6497</v>
      </c>
      <c r="K915" t="s">
        <v>6498</v>
      </c>
      <c r="L915" t="s">
        <v>26778</v>
      </c>
      <c r="Q915" t="s">
        <v>25798</v>
      </c>
      <c r="R915" t="s">
        <v>25799</v>
      </c>
      <c r="S915" t="s">
        <v>26779</v>
      </c>
      <c r="V915">
        <f t="shared" si="14"/>
        <v>1.2096</v>
      </c>
    </row>
    <row r="916" spans="1:22" x14ac:dyDescent="0.25">
      <c r="A916" t="s">
        <v>21</v>
      </c>
      <c r="B916" t="s">
        <v>22</v>
      </c>
      <c r="C916" t="b">
        <v>0</v>
      </c>
      <c r="D916" t="s">
        <v>499</v>
      </c>
      <c r="E916">
        <v>25</v>
      </c>
      <c r="F916" t="s">
        <v>49</v>
      </c>
      <c r="G916" t="s">
        <v>26780</v>
      </c>
      <c r="H916">
        <v>2500</v>
      </c>
      <c r="I916">
        <v>2900</v>
      </c>
      <c r="J916" t="s">
        <v>3819</v>
      </c>
      <c r="K916" t="s">
        <v>3820</v>
      </c>
      <c r="L916" t="s">
        <v>26781</v>
      </c>
      <c r="Q916" t="s">
        <v>25798</v>
      </c>
      <c r="R916" t="s">
        <v>25799</v>
      </c>
      <c r="S916" t="s">
        <v>26782</v>
      </c>
      <c r="V916">
        <f t="shared" si="14"/>
        <v>1.2096</v>
      </c>
    </row>
    <row r="917" spans="1:22" x14ac:dyDescent="0.25">
      <c r="A917" t="s">
        <v>21</v>
      </c>
      <c r="B917" t="s">
        <v>22</v>
      </c>
      <c r="C917" t="b">
        <v>0</v>
      </c>
      <c r="D917" t="s">
        <v>499</v>
      </c>
      <c r="E917">
        <v>25</v>
      </c>
      <c r="F917" t="s">
        <v>108</v>
      </c>
      <c r="G917" t="s">
        <v>26783</v>
      </c>
      <c r="H917">
        <v>2500</v>
      </c>
      <c r="I917">
        <v>3500</v>
      </c>
      <c r="J917" t="s">
        <v>5230</v>
      </c>
      <c r="K917" t="s">
        <v>5231</v>
      </c>
      <c r="L917" t="s">
        <v>26784</v>
      </c>
      <c r="Q917" t="s">
        <v>25798</v>
      </c>
      <c r="R917" t="s">
        <v>25821</v>
      </c>
      <c r="S917" t="s">
        <v>26785</v>
      </c>
      <c r="V917">
        <f t="shared" si="14"/>
        <v>1.2096</v>
      </c>
    </row>
    <row r="918" spans="1:22" x14ac:dyDescent="0.25">
      <c r="A918" t="s">
        <v>21</v>
      </c>
      <c r="B918" t="s">
        <v>22</v>
      </c>
      <c r="C918" t="b">
        <v>0</v>
      </c>
      <c r="D918" t="s">
        <v>499</v>
      </c>
      <c r="E918">
        <v>25</v>
      </c>
      <c r="F918" t="s">
        <v>108</v>
      </c>
      <c r="G918" t="s">
        <v>26786</v>
      </c>
      <c r="H918">
        <v>2500</v>
      </c>
      <c r="I918">
        <v>2500</v>
      </c>
      <c r="J918" t="s">
        <v>12361</v>
      </c>
      <c r="K918" t="s">
        <v>12362</v>
      </c>
      <c r="L918" t="s">
        <v>26787</v>
      </c>
      <c r="Q918" t="s">
        <v>25798</v>
      </c>
      <c r="R918" t="s">
        <v>25821</v>
      </c>
      <c r="S918" t="s">
        <v>26788</v>
      </c>
      <c r="V918">
        <f t="shared" si="14"/>
        <v>1.2096</v>
      </c>
    </row>
    <row r="919" spans="1:22" x14ac:dyDescent="0.25">
      <c r="A919" t="s">
        <v>21</v>
      </c>
      <c r="B919" t="s">
        <v>22</v>
      </c>
      <c r="C919" t="b">
        <v>0</v>
      </c>
      <c r="D919" t="s">
        <v>499</v>
      </c>
      <c r="E919">
        <v>25</v>
      </c>
      <c r="F919" t="s">
        <v>184</v>
      </c>
      <c r="G919" t="s">
        <v>26789</v>
      </c>
      <c r="H919">
        <v>2500</v>
      </c>
      <c r="I919">
        <v>12500</v>
      </c>
      <c r="J919" t="s">
        <v>26790</v>
      </c>
      <c r="K919" t="s">
        <v>26791</v>
      </c>
      <c r="L919" t="s">
        <v>26792</v>
      </c>
      <c r="Q919" t="s">
        <v>25798</v>
      </c>
      <c r="R919" t="s">
        <v>25799</v>
      </c>
      <c r="S919" t="s">
        <v>26793</v>
      </c>
      <c r="V919">
        <f t="shared" si="14"/>
        <v>1.2096</v>
      </c>
    </row>
    <row r="920" spans="1:22" x14ac:dyDescent="0.25">
      <c r="A920" t="s">
        <v>21</v>
      </c>
      <c r="B920" t="s">
        <v>22</v>
      </c>
      <c r="C920" t="b">
        <v>0</v>
      </c>
      <c r="D920" t="s">
        <v>499</v>
      </c>
      <c r="E920">
        <v>25</v>
      </c>
      <c r="F920" t="s">
        <v>49</v>
      </c>
      <c r="G920" t="s">
        <v>26794</v>
      </c>
      <c r="H920">
        <v>2500</v>
      </c>
      <c r="I920">
        <v>2500</v>
      </c>
      <c r="J920" t="s">
        <v>24064</v>
      </c>
      <c r="K920" t="s">
        <v>24065</v>
      </c>
      <c r="L920" t="s">
        <v>26795</v>
      </c>
      <c r="Q920" t="s">
        <v>25798</v>
      </c>
      <c r="R920" t="s">
        <v>25799</v>
      </c>
      <c r="S920" t="s">
        <v>26796</v>
      </c>
      <c r="V920">
        <f t="shared" si="14"/>
        <v>1.2096</v>
      </c>
    </row>
    <row r="921" spans="1:22" x14ac:dyDescent="0.25">
      <c r="A921" t="s">
        <v>21</v>
      </c>
      <c r="B921" t="s">
        <v>22</v>
      </c>
      <c r="C921" t="b">
        <v>0</v>
      </c>
      <c r="D921" t="s">
        <v>499</v>
      </c>
      <c r="E921">
        <v>25</v>
      </c>
      <c r="F921" t="s">
        <v>49</v>
      </c>
      <c r="G921" t="s">
        <v>26797</v>
      </c>
      <c r="H921">
        <v>2500</v>
      </c>
      <c r="I921">
        <v>2500</v>
      </c>
      <c r="J921" t="s">
        <v>6497</v>
      </c>
      <c r="K921" t="s">
        <v>6498</v>
      </c>
      <c r="L921" t="s">
        <v>26798</v>
      </c>
      <c r="Q921" t="s">
        <v>25798</v>
      </c>
      <c r="R921" t="s">
        <v>25799</v>
      </c>
      <c r="S921" t="s">
        <v>26799</v>
      </c>
      <c r="V921">
        <f t="shared" si="14"/>
        <v>1.2096</v>
      </c>
    </row>
    <row r="922" spans="1:22" x14ac:dyDescent="0.25">
      <c r="A922" t="s">
        <v>21</v>
      </c>
      <c r="B922" t="s">
        <v>22</v>
      </c>
      <c r="C922" t="b">
        <v>0</v>
      </c>
      <c r="D922" t="s">
        <v>499</v>
      </c>
      <c r="E922">
        <v>25</v>
      </c>
      <c r="F922" t="s">
        <v>49</v>
      </c>
      <c r="G922" t="s">
        <v>26800</v>
      </c>
      <c r="H922">
        <v>2500</v>
      </c>
      <c r="I922">
        <v>2500</v>
      </c>
      <c r="J922" t="s">
        <v>6497</v>
      </c>
      <c r="K922" t="s">
        <v>6498</v>
      </c>
      <c r="L922" t="s">
        <v>26801</v>
      </c>
      <c r="Q922" t="s">
        <v>25798</v>
      </c>
      <c r="R922" t="s">
        <v>25799</v>
      </c>
      <c r="S922" t="s">
        <v>26802</v>
      </c>
      <c r="V922">
        <f t="shared" si="14"/>
        <v>1.2096</v>
      </c>
    </row>
    <row r="923" spans="1:22" x14ac:dyDescent="0.25">
      <c r="A923" t="s">
        <v>21</v>
      </c>
      <c r="B923" t="s">
        <v>22</v>
      </c>
      <c r="C923" t="b">
        <v>0</v>
      </c>
      <c r="D923" t="s">
        <v>499</v>
      </c>
      <c r="E923">
        <v>25</v>
      </c>
      <c r="F923" t="s">
        <v>49</v>
      </c>
      <c r="G923" t="s">
        <v>26803</v>
      </c>
      <c r="H923">
        <v>2500</v>
      </c>
      <c r="I923">
        <v>3000</v>
      </c>
      <c r="J923" t="s">
        <v>6497</v>
      </c>
      <c r="K923" t="s">
        <v>6498</v>
      </c>
      <c r="L923" t="s">
        <v>26804</v>
      </c>
      <c r="Q923" t="s">
        <v>25798</v>
      </c>
      <c r="R923" t="s">
        <v>25799</v>
      </c>
      <c r="S923" t="s">
        <v>26805</v>
      </c>
      <c r="V923">
        <f t="shared" si="14"/>
        <v>1.2096</v>
      </c>
    </row>
    <row r="924" spans="1:22" x14ac:dyDescent="0.25">
      <c r="A924" t="s">
        <v>21</v>
      </c>
      <c r="B924" t="s">
        <v>57</v>
      </c>
      <c r="C924" t="b">
        <v>0</v>
      </c>
      <c r="D924" t="s">
        <v>499</v>
      </c>
      <c r="E924">
        <v>25</v>
      </c>
      <c r="F924" t="s">
        <v>49</v>
      </c>
      <c r="G924" t="s">
        <v>26806</v>
      </c>
      <c r="H924">
        <v>2500</v>
      </c>
      <c r="I924">
        <v>5500</v>
      </c>
      <c r="J924" t="s">
        <v>26807</v>
      </c>
      <c r="K924" t="s">
        <v>26808</v>
      </c>
      <c r="L924" t="s">
        <v>26809</v>
      </c>
      <c r="M924" t="s">
        <v>63</v>
      </c>
      <c r="N924">
        <v>4000</v>
      </c>
      <c r="Q924" t="s">
        <v>25798</v>
      </c>
      <c r="R924" t="s">
        <v>25799</v>
      </c>
      <c r="S924" t="s">
        <v>26810</v>
      </c>
      <c r="T924">
        <v>100000</v>
      </c>
      <c r="U924">
        <v>4000</v>
      </c>
      <c r="V924">
        <f t="shared" si="14"/>
        <v>1.2096</v>
      </c>
    </row>
    <row r="925" spans="1:22" x14ac:dyDescent="0.25">
      <c r="A925" t="s">
        <v>21</v>
      </c>
      <c r="B925" t="s">
        <v>22</v>
      </c>
      <c r="C925" t="b">
        <v>0</v>
      </c>
      <c r="D925" t="s">
        <v>499</v>
      </c>
      <c r="E925">
        <v>25</v>
      </c>
      <c r="F925" t="s">
        <v>49</v>
      </c>
      <c r="G925" t="s">
        <v>26811</v>
      </c>
      <c r="H925">
        <v>2500</v>
      </c>
      <c r="I925">
        <v>2500</v>
      </c>
      <c r="J925" t="s">
        <v>26812</v>
      </c>
      <c r="K925" t="s">
        <v>26813</v>
      </c>
      <c r="L925" t="s">
        <v>26814</v>
      </c>
      <c r="O925" t="s">
        <v>3016</v>
      </c>
      <c r="P925" t="s">
        <v>1031</v>
      </c>
      <c r="Q925" t="s">
        <v>25798</v>
      </c>
      <c r="R925" t="s">
        <v>25799</v>
      </c>
      <c r="S925" t="s">
        <v>26815</v>
      </c>
      <c r="V925">
        <f t="shared" si="14"/>
        <v>1.2096</v>
      </c>
    </row>
    <row r="926" spans="1:22" x14ac:dyDescent="0.25">
      <c r="A926" t="s">
        <v>21</v>
      </c>
      <c r="B926" t="s">
        <v>22</v>
      </c>
      <c r="C926" t="b">
        <v>0</v>
      </c>
      <c r="D926" t="s">
        <v>499</v>
      </c>
      <c r="E926">
        <v>25</v>
      </c>
      <c r="F926" t="s">
        <v>49</v>
      </c>
      <c r="G926" t="s">
        <v>26816</v>
      </c>
      <c r="H926">
        <v>2500</v>
      </c>
      <c r="I926">
        <v>2500</v>
      </c>
      <c r="J926" t="s">
        <v>6497</v>
      </c>
      <c r="K926" t="s">
        <v>6498</v>
      </c>
      <c r="L926" t="s">
        <v>26817</v>
      </c>
      <c r="Q926" t="s">
        <v>25798</v>
      </c>
      <c r="R926" t="s">
        <v>25799</v>
      </c>
      <c r="S926" t="s">
        <v>26818</v>
      </c>
      <c r="V926">
        <f t="shared" si="14"/>
        <v>1.2096</v>
      </c>
    </row>
    <row r="927" spans="1:22" x14ac:dyDescent="0.25">
      <c r="A927" t="s">
        <v>21</v>
      </c>
      <c r="B927" t="s">
        <v>22</v>
      </c>
      <c r="C927" t="b">
        <v>1</v>
      </c>
      <c r="D927" t="s">
        <v>499</v>
      </c>
      <c r="E927">
        <v>25</v>
      </c>
      <c r="F927" t="s">
        <v>49</v>
      </c>
      <c r="G927" t="s">
        <v>26819</v>
      </c>
      <c r="H927">
        <v>2500</v>
      </c>
      <c r="I927">
        <v>27777</v>
      </c>
      <c r="J927" t="s">
        <v>207</v>
      </c>
      <c r="K927" t="s">
        <v>208</v>
      </c>
      <c r="L927" t="s">
        <v>26820</v>
      </c>
      <c r="O927" t="s">
        <v>29</v>
      </c>
      <c r="P927" t="s">
        <v>1814</v>
      </c>
      <c r="Q927" t="s">
        <v>25798</v>
      </c>
      <c r="R927" t="s">
        <v>25799</v>
      </c>
      <c r="S927" t="s">
        <v>26821</v>
      </c>
      <c r="V927">
        <f t="shared" si="14"/>
        <v>1.2096</v>
      </c>
    </row>
    <row r="928" spans="1:22" x14ac:dyDescent="0.25">
      <c r="A928" t="s">
        <v>21</v>
      </c>
      <c r="B928" t="s">
        <v>22</v>
      </c>
      <c r="C928" t="b">
        <v>0</v>
      </c>
      <c r="D928" t="s">
        <v>499</v>
      </c>
      <c r="E928">
        <v>25</v>
      </c>
      <c r="F928" t="s">
        <v>49</v>
      </c>
      <c r="G928" t="s">
        <v>26822</v>
      </c>
      <c r="H928">
        <v>2500</v>
      </c>
      <c r="I928">
        <v>2500</v>
      </c>
      <c r="J928" t="s">
        <v>6497</v>
      </c>
      <c r="K928" t="s">
        <v>6498</v>
      </c>
      <c r="L928" t="s">
        <v>26823</v>
      </c>
      <c r="Q928" t="s">
        <v>25798</v>
      </c>
      <c r="R928" t="s">
        <v>25799</v>
      </c>
      <c r="S928" t="s">
        <v>26824</v>
      </c>
      <c r="V928">
        <f t="shared" si="14"/>
        <v>1.2096</v>
      </c>
    </row>
    <row r="929" spans="1:22" x14ac:dyDescent="0.25">
      <c r="A929" t="s">
        <v>21</v>
      </c>
      <c r="B929" t="s">
        <v>22</v>
      </c>
      <c r="C929" t="b">
        <v>0</v>
      </c>
      <c r="D929" t="s">
        <v>499</v>
      </c>
      <c r="E929">
        <v>25</v>
      </c>
      <c r="F929" t="s">
        <v>49</v>
      </c>
      <c r="G929" t="s">
        <v>26825</v>
      </c>
      <c r="H929">
        <v>2500</v>
      </c>
      <c r="I929">
        <v>2500</v>
      </c>
      <c r="J929" t="s">
        <v>26826</v>
      </c>
      <c r="K929" t="s">
        <v>26827</v>
      </c>
      <c r="L929" t="s">
        <v>26828</v>
      </c>
      <c r="Q929" t="s">
        <v>25798</v>
      </c>
      <c r="R929" t="s">
        <v>25799</v>
      </c>
      <c r="S929" t="s">
        <v>26829</v>
      </c>
      <c r="V929">
        <f t="shared" si="14"/>
        <v>1.2096</v>
      </c>
    </row>
    <row r="930" spans="1:22" x14ac:dyDescent="0.25">
      <c r="A930" t="s">
        <v>21</v>
      </c>
      <c r="B930" t="s">
        <v>22</v>
      </c>
      <c r="C930" t="b">
        <v>0</v>
      </c>
      <c r="D930" t="s">
        <v>499</v>
      </c>
      <c r="E930">
        <v>25</v>
      </c>
      <c r="F930" t="s">
        <v>49</v>
      </c>
      <c r="G930" t="s">
        <v>26830</v>
      </c>
      <c r="H930">
        <v>2500</v>
      </c>
      <c r="I930">
        <v>2500</v>
      </c>
      <c r="J930" t="s">
        <v>6497</v>
      </c>
      <c r="K930" t="s">
        <v>6498</v>
      </c>
      <c r="L930" t="s">
        <v>26831</v>
      </c>
      <c r="Q930" t="s">
        <v>25798</v>
      </c>
      <c r="R930" t="s">
        <v>25799</v>
      </c>
      <c r="S930" t="s">
        <v>26832</v>
      </c>
      <c r="V930">
        <f t="shared" si="14"/>
        <v>1.2096</v>
      </c>
    </row>
    <row r="931" spans="1:22" x14ac:dyDescent="0.25">
      <c r="A931" t="s">
        <v>21</v>
      </c>
      <c r="B931" t="s">
        <v>22</v>
      </c>
      <c r="C931" t="b">
        <v>0</v>
      </c>
      <c r="D931" t="s">
        <v>499</v>
      </c>
      <c r="E931">
        <v>25</v>
      </c>
      <c r="F931" t="s">
        <v>49</v>
      </c>
      <c r="G931" t="s">
        <v>26833</v>
      </c>
      <c r="H931">
        <v>2500</v>
      </c>
      <c r="I931">
        <v>4789</v>
      </c>
      <c r="J931" t="s">
        <v>15711</v>
      </c>
      <c r="K931" t="s">
        <v>15712</v>
      </c>
      <c r="L931" t="s">
        <v>26834</v>
      </c>
      <c r="Q931" t="s">
        <v>25798</v>
      </c>
      <c r="R931" t="s">
        <v>25799</v>
      </c>
      <c r="S931" t="s">
        <v>26835</v>
      </c>
      <c r="V931">
        <f t="shared" si="14"/>
        <v>1.2096</v>
      </c>
    </row>
    <row r="932" spans="1:22" x14ac:dyDescent="0.25">
      <c r="A932" t="s">
        <v>21</v>
      </c>
      <c r="B932" t="s">
        <v>22</v>
      </c>
      <c r="C932" t="b">
        <v>0</v>
      </c>
      <c r="D932" t="s">
        <v>499</v>
      </c>
      <c r="E932">
        <v>25</v>
      </c>
      <c r="F932" t="s">
        <v>49</v>
      </c>
      <c r="G932" t="s">
        <v>26836</v>
      </c>
      <c r="H932">
        <v>2500</v>
      </c>
      <c r="I932">
        <v>4849</v>
      </c>
      <c r="J932" t="s">
        <v>26837</v>
      </c>
      <c r="K932" t="s">
        <v>26838</v>
      </c>
      <c r="L932" t="s">
        <v>26839</v>
      </c>
      <c r="Q932" t="s">
        <v>25798</v>
      </c>
      <c r="R932" t="s">
        <v>25799</v>
      </c>
      <c r="S932" t="s">
        <v>26840</v>
      </c>
      <c r="V932">
        <f t="shared" si="14"/>
        <v>1.2096</v>
      </c>
    </row>
    <row r="933" spans="1:22" x14ac:dyDescent="0.25">
      <c r="A933" t="s">
        <v>21</v>
      </c>
      <c r="B933" t="s">
        <v>22</v>
      </c>
      <c r="C933" t="b">
        <v>0</v>
      </c>
      <c r="D933" t="s">
        <v>499</v>
      </c>
      <c r="E933">
        <v>25</v>
      </c>
      <c r="F933" t="s">
        <v>108</v>
      </c>
      <c r="G933" t="s">
        <v>26841</v>
      </c>
      <c r="H933">
        <v>2500</v>
      </c>
      <c r="I933">
        <v>2500</v>
      </c>
      <c r="J933" t="s">
        <v>1956</v>
      </c>
      <c r="K933" t="s">
        <v>1957</v>
      </c>
      <c r="L933" t="s">
        <v>26842</v>
      </c>
      <c r="Q933" t="s">
        <v>25798</v>
      </c>
      <c r="R933" t="s">
        <v>25821</v>
      </c>
      <c r="S933" t="s">
        <v>26843</v>
      </c>
      <c r="V933">
        <f t="shared" si="14"/>
        <v>1.2096</v>
      </c>
    </row>
    <row r="934" spans="1:22" x14ac:dyDescent="0.25">
      <c r="A934" t="s">
        <v>21</v>
      </c>
      <c r="B934" t="s">
        <v>22</v>
      </c>
      <c r="C934" t="b">
        <v>0</v>
      </c>
      <c r="D934" t="s">
        <v>499</v>
      </c>
      <c r="E934">
        <v>25</v>
      </c>
      <c r="F934" t="s">
        <v>49</v>
      </c>
      <c r="G934" t="s">
        <v>26844</v>
      </c>
      <c r="H934">
        <v>2500</v>
      </c>
      <c r="I934">
        <v>2500</v>
      </c>
      <c r="J934" t="s">
        <v>26845</v>
      </c>
      <c r="K934" t="s">
        <v>26846</v>
      </c>
      <c r="L934" t="s">
        <v>26847</v>
      </c>
      <c r="Q934" t="s">
        <v>25798</v>
      </c>
      <c r="R934" t="s">
        <v>25799</v>
      </c>
      <c r="S934" t="s">
        <v>26848</v>
      </c>
      <c r="V934">
        <f t="shared" si="14"/>
        <v>1.2096</v>
      </c>
    </row>
    <row r="935" spans="1:22" x14ac:dyDescent="0.25">
      <c r="A935" t="s">
        <v>21</v>
      </c>
      <c r="B935" t="s">
        <v>22</v>
      </c>
      <c r="C935" t="b">
        <v>0</v>
      </c>
      <c r="D935" t="s">
        <v>499</v>
      </c>
      <c r="E935">
        <v>25</v>
      </c>
      <c r="F935" t="s">
        <v>108</v>
      </c>
      <c r="G935" t="s">
        <v>26849</v>
      </c>
      <c r="H935">
        <v>2500</v>
      </c>
      <c r="I935">
        <v>23000</v>
      </c>
      <c r="J935" t="s">
        <v>7091</v>
      </c>
      <c r="K935" t="s">
        <v>7092</v>
      </c>
      <c r="L935" t="s">
        <v>26850</v>
      </c>
      <c r="Q935" t="s">
        <v>25798</v>
      </c>
      <c r="R935" t="s">
        <v>25821</v>
      </c>
      <c r="S935" t="s">
        <v>26851</v>
      </c>
      <c r="V935">
        <f t="shared" si="14"/>
        <v>1.2096</v>
      </c>
    </row>
    <row r="936" spans="1:22" x14ac:dyDescent="0.25">
      <c r="A936" t="s">
        <v>21</v>
      </c>
      <c r="B936" t="s">
        <v>22</v>
      </c>
      <c r="C936" t="b">
        <v>0</v>
      </c>
      <c r="D936" t="s">
        <v>499</v>
      </c>
      <c r="E936">
        <v>25</v>
      </c>
      <c r="F936" t="s">
        <v>184</v>
      </c>
      <c r="G936" t="s">
        <v>26852</v>
      </c>
      <c r="H936">
        <v>2500</v>
      </c>
      <c r="I936">
        <v>2500</v>
      </c>
      <c r="J936" t="s">
        <v>26853</v>
      </c>
      <c r="K936" t="s">
        <v>26854</v>
      </c>
      <c r="L936" t="s">
        <v>26855</v>
      </c>
      <c r="Q936" t="s">
        <v>25798</v>
      </c>
      <c r="R936" t="s">
        <v>25799</v>
      </c>
      <c r="S936" t="s">
        <v>26856</v>
      </c>
      <c r="V936">
        <f t="shared" si="14"/>
        <v>1.2096</v>
      </c>
    </row>
    <row r="937" spans="1:22" x14ac:dyDescent="0.25">
      <c r="A937" t="s">
        <v>21</v>
      </c>
      <c r="B937" t="s">
        <v>22</v>
      </c>
      <c r="C937" t="b">
        <v>0</v>
      </c>
      <c r="D937" t="s">
        <v>499</v>
      </c>
      <c r="E937">
        <v>25</v>
      </c>
      <c r="F937" t="s">
        <v>49</v>
      </c>
      <c r="G937" t="s">
        <v>26857</v>
      </c>
      <c r="H937">
        <v>2500</v>
      </c>
      <c r="I937">
        <v>4211</v>
      </c>
      <c r="J937" t="s">
        <v>26858</v>
      </c>
      <c r="K937" t="s">
        <v>26859</v>
      </c>
      <c r="L937" t="s">
        <v>26860</v>
      </c>
      <c r="Q937" t="s">
        <v>25798</v>
      </c>
      <c r="R937" t="s">
        <v>25799</v>
      </c>
      <c r="S937" t="s">
        <v>26861</v>
      </c>
      <c r="V937">
        <f t="shared" si="14"/>
        <v>1.2096</v>
      </c>
    </row>
    <row r="938" spans="1:22" x14ac:dyDescent="0.25">
      <c r="A938" t="s">
        <v>21</v>
      </c>
      <c r="B938" t="s">
        <v>22</v>
      </c>
      <c r="C938" t="b">
        <v>0</v>
      </c>
      <c r="D938" t="s">
        <v>499</v>
      </c>
      <c r="E938">
        <v>25</v>
      </c>
      <c r="F938" t="s">
        <v>108</v>
      </c>
      <c r="G938" t="s">
        <v>26862</v>
      </c>
      <c r="H938">
        <v>2500</v>
      </c>
      <c r="I938">
        <v>4222</v>
      </c>
      <c r="J938" t="s">
        <v>24019</v>
      </c>
      <c r="K938" t="s">
        <v>24020</v>
      </c>
      <c r="L938" t="s">
        <v>26863</v>
      </c>
      <c r="Q938" t="s">
        <v>25798</v>
      </c>
      <c r="R938" t="s">
        <v>25821</v>
      </c>
      <c r="S938" t="s">
        <v>26864</v>
      </c>
      <c r="V938">
        <f t="shared" si="14"/>
        <v>1.2096</v>
      </c>
    </row>
    <row r="939" spans="1:22" x14ac:dyDescent="0.25">
      <c r="A939" t="s">
        <v>21</v>
      </c>
      <c r="B939" t="s">
        <v>22</v>
      </c>
      <c r="C939" t="b">
        <v>0</v>
      </c>
      <c r="D939" t="s">
        <v>499</v>
      </c>
      <c r="E939">
        <v>25</v>
      </c>
      <c r="F939" t="s">
        <v>49</v>
      </c>
      <c r="G939" t="s">
        <v>26865</v>
      </c>
      <c r="H939">
        <v>2500</v>
      </c>
      <c r="I939">
        <v>2500</v>
      </c>
      <c r="J939" t="s">
        <v>6497</v>
      </c>
      <c r="K939" t="s">
        <v>6498</v>
      </c>
      <c r="L939" t="s">
        <v>26866</v>
      </c>
      <c r="Q939" t="s">
        <v>25798</v>
      </c>
      <c r="R939" t="s">
        <v>25799</v>
      </c>
      <c r="S939" t="s">
        <v>26867</v>
      </c>
      <c r="V939">
        <f t="shared" si="14"/>
        <v>1.2096</v>
      </c>
    </row>
    <row r="940" spans="1:22" x14ac:dyDescent="0.25">
      <c r="A940" t="s">
        <v>21</v>
      </c>
      <c r="B940" t="s">
        <v>22</v>
      </c>
      <c r="C940" t="b">
        <v>0</v>
      </c>
      <c r="D940" t="s">
        <v>499</v>
      </c>
      <c r="E940">
        <v>25</v>
      </c>
      <c r="F940" t="s">
        <v>49</v>
      </c>
      <c r="G940" t="s">
        <v>26868</v>
      </c>
      <c r="H940">
        <v>2500</v>
      </c>
      <c r="I940">
        <v>2500</v>
      </c>
      <c r="J940" t="s">
        <v>6497</v>
      </c>
      <c r="K940" t="s">
        <v>6498</v>
      </c>
      <c r="L940" t="s">
        <v>26869</v>
      </c>
      <c r="Q940" t="s">
        <v>25798</v>
      </c>
      <c r="R940" t="s">
        <v>25799</v>
      </c>
      <c r="S940" t="s">
        <v>26870</v>
      </c>
      <c r="V940">
        <f t="shared" si="14"/>
        <v>1.2096</v>
      </c>
    </row>
    <row r="941" spans="1:22" x14ac:dyDescent="0.25">
      <c r="A941" t="s">
        <v>21</v>
      </c>
      <c r="B941" t="s">
        <v>22</v>
      </c>
      <c r="C941" t="b">
        <v>0</v>
      </c>
      <c r="D941" t="s">
        <v>499</v>
      </c>
      <c r="E941">
        <v>25</v>
      </c>
      <c r="F941" t="s">
        <v>49</v>
      </c>
      <c r="G941" t="s">
        <v>26871</v>
      </c>
      <c r="H941">
        <v>2500</v>
      </c>
      <c r="I941">
        <v>2500</v>
      </c>
      <c r="J941" t="s">
        <v>6497</v>
      </c>
      <c r="K941" t="s">
        <v>6498</v>
      </c>
      <c r="L941" t="s">
        <v>26872</v>
      </c>
      <c r="Q941" t="s">
        <v>25798</v>
      </c>
      <c r="R941" t="s">
        <v>25799</v>
      </c>
      <c r="S941" t="s">
        <v>26873</v>
      </c>
      <c r="V941">
        <f t="shared" si="14"/>
        <v>1.2096</v>
      </c>
    </row>
    <row r="942" spans="1:22" x14ac:dyDescent="0.25">
      <c r="A942" t="s">
        <v>21</v>
      </c>
      <c r="B942" t="s">
        <v>22</v>
      </c>
      <c r="C942" t="b">
        <v>0</v>
      </c>
      <c r="D942" t="s">
        <v>499</v>
      </c>
      <c r="E942">
        <v>25</v>
      </c>
      <c r="F942" t="s">
        <v>49</v>
      </c>
      <c r="G942" t="s">
        <v>26874</v>
      </c>
      <c r="H942">
        <v>2500</v>
      </c>
      <c r="I942">
        <v>2500</v>
      </c>
      <c r="J942" t="s">
        <v>6497</v>
      </c>
      <c r="K942" t="s">
        <v>6498</v>
      </c>
      <c r="L942" t="s">
        <v>26875</v>
      </c>
      <c r="Q942" t="s">
        <v>25798</v>
      </c>
      <c r="R942" t="s">
        <v>25799</v>
      </c>
      <c r="S942" t="s">
        <v>26876</v>
      </c>
      <c r="V942">
        <f t="shared" si="14"/>
        <v>1.2096</v>
      </c>
    </row>
    <row r="943" spans="1:22" x14ac:dyDescent="0.25">
      <c r="A943" t="s">
        <v>21</v>
      </c>
      <c r="B943" t="s">
        <v>22</v>
      </c>
      <c r="C943" t="b">
        <v>0</v>
      </c>
      <c r="D943" t="s">
        <v>499</v>
      </c>
      <c r="E943">
        <v>25</v>
      </c>
      <c r="F943" t="s">
        <v>49</v>
      </c>
      <c r="G943" t="s">
        <v>26877</v>
      </c>
      <c r="H943">
        <v>2500</v>
      </c>
      <c r="I943">
        <v>2500</v>
      </c>
      <c r="J943" t="s">
        <v>1956</v>
      </c>
      <c r="K943" t="s">
        <v>1957</v>
      </c>
      <c r="L943" t="s">
        <v>26878</v>
      </c>
      <c r="Q943" t="s">
        <v>25798</v>
      </c>
      <c r="R943" t="s">
        <v>25799</v>
      </c>
      <c r="S943" t="s">
        <v>26879</v>
      </c>
      <c r="V943">
        <f t="shared" si="14"/>
        <v>1.2096</v>
      </c>
    </row>
    <row r="944" spans="1:22" x14ac:dyDescent="0.25">
      <c r="A944" t="s">
        <v>21</v>
      </c>
      <c r="B944" t="s">
        <v>22</v>
      </c>
      <c r="C944" t="b">
        <v>0</v>
      </c>
      <c r="D944" t="s">
        <v>499</v>
      </c>
      <c r="E944">
        <v>25</v>
      </c>
      <c r="F944" t="s">
        <v>49</v>
      </c>
      <c r="G944" t="s">
        <v>26880</v>
      </c>
      <c r="H944">
        <v>2500</v>
      </c>
      <c r="I944">
        <v>2500</v>
      </c>
      <c r="J944" t="s">
        <v>26845</v>
      </c>
      <c r="K944" t="s">
        <v>26846</v>
      </c>
      <c r="L944" t="s">
        <v>26881</v>
      </c>
      <c r="Q944" t="s">
        <v>25798</v>
      </c>
      <c r="R944" t="s">
        <v>25799</v>
      </c>
      <c r="S944" t="s">
        <v>26882</v>
      </c>
      <c r="V944">
        <f t="shared" si="14"/>
        <v>1.2096</v>
      </c>
    </row>
    <row r="945" spans="1:22" x14ac:dyDescent="0.25">
      <c r="A945" t="s">
        <v>21</v>
      </c>
      <c r="B945" t="s">
        <v>22</v>
      </c>
      <c r="C945" t="b">
        <v>0</v>
      </c>
      <c r="D945" t="s">
        <v>499</v>
      </c>
      <c r="E945">
        <v>25</v>
      </c>
      <c r="F945" t="s">
        <v>49</v>
      </c>
      <c r="G945" t="s">
        <v>26883</v>
      </c>
      <c r="H945">
        <v>2500</v>
      </c>
      <c r="I945">
        <v>2500</v>
      </c>
      <c r="J945" t="s">
        <v>6497</v>
      </c>
      <c r="K945" t="s">
        <v>6498</v>
      </c>
      <c r="L945" t="s">
        <v>26884</v>
      </c>
      <c r="Q945" t="s">
        <v>25798</v>
      </c>
      <c r="R945" t="s">
        <v>25799</v>
      </c>
      <c r="S945" t="s">
        <v>26885</v>
      </c>
      <c r="V945">
        <f t="shared" si="14"/>
        <v>1.2096</v>
      </c>
    </row>
    <row r="946" spans="1:22" x14ac:dyDescent="0.25">
      <c r="A946" t="s">
        <v>21</v>
      </c>
      <c r="B946" t="s">
        <v>22</v>
      </c>
      <c r="C946" t="b">
        <v>0</v>
      </c>
      <c r="D946" t="s">
        <v>499</v>
      </c>
      <c r="E946">
        <v>25</v>
      </c>
      <c r="F946" t="s">
        <v>108</v>
      </c>
      <c r="G946" t="s">
        <v>26886</v>
      </c>
      <c r="H946">
        <v>2500</v>
      </c>
      <c r="I946">
        <v>2500</v>
      </c>
      <c r="J946" t="s">
        <v>7821</v>
      </c>
      <c r="K946" t="s">
        <v>7822</v>
      </c>
      <c r="L946" t="s">
        <v>26887</v>
      </c>
      <c r="Q946" t="s">
        <v>25798</v>
      </c>
      <c r="R946" t="s">
        <v>25821</v>
      </c>
      <c r="S946" t="s">
        <v>26888</v>
      </c>
      <c r="V946">
        <f t="shared" si="14"/>
        <v>1.2096</v>
      </c>
    </row>
    <row r="947" spans="1:22" x14ac:dyDescent="0.25">
      <c r="A947" t="s">
        <v>21</v>
      </c>
      <c r="B947" t="s">
        <v>22</v>
      </c>
      <c r="C947" t="b">
        <v>0</v>
      </c>
      <c r="D947" t="s">
        <v>499</v>
      </c>
      <c r="E947">
        <v>25</v>
      </c>
      <c r="F947" t="s">
        <v>49</v>
      </c>
      <c r="G947" t="s">
        <v>26889</v>
      </c>
      <c r="H947">
        <v>2500</v>
      </c>
      <c r="I947">
        <v>2500</v>
      </c>
      <c r="J947" t="s">
        <v>6497</v>
      </c>
      <c r="K947" t="s">
        <v>6498</v>
      </c>
      <c r="L947" t="s">
        <v>26890</v>
      </c>
      <c r="Q947" t="s">
        <v>25798</v>
      </c>
      <c r="R947" t="s">
        <v>25799</v>
      </c>
      <c r="S947" t="s">
        <v>26891</v>
      </c>
      <c r="V947">
        <f t="shared" si="14"/>
        <v>1.2096</v>
      </c>
    </row>
    <row r="948" spans="1:22" x14ac:dyDescent="0.25">
      <c r="A948" t="s">
        <v>21</v>
      </c>
      <c r="B948" t="s">
        <v>22</v>
      </c>
      <c r="C948" t="b">
        <v>0</v>
      </c>
      <c r="D948" t="s">
        <v>499</v>
      </c>
      <c r="E948">
        <v>25</v>
      </c>
      <c r="F948" t="s">
        <v>49</v>
      </c>
      <c r="G948" t="s">
        <v>26892</v>
      </c>
      <c r="H948">
        <v>2500</v>
      </c>
      <c r="I948">
        <v>2500</v>
      </c>
      <c r="J948" t="s">
        <v>6497</v>
      </c>
      <c r="K948" t="s">
        <v>6498</v>
      </c>
      <c r="L948" t="s">
        <v>26893</v>
      </c>
      <c r="Q948" t="s">
        <v>25798</v>
      </c>
      <c r="R948" t="s">
        <v>25799</v>
      </c>
      <c r="S948" t="s">
        <v>26894</v>
      </c>
      <c r="V948">
        <f t="shared" si="14"/>
        <v>1.2096</v>
      </c>
    </row>
    <row r="949" spans="1:22" x14ac:dyDescent="0.25">
      <c r="A949" t="s">
        <v>21</v>
      </c>
      <c r="B949" t="s">
        <v>22</v>
      </c>
      <c r="C949" t="b">
        <v>0</v>
      </c>
      <c r="D949" t="s">
        <v>499</v>
      </c>
      <c r="E949">
        <v>25</v>
      </c>
      <c r="F949" t="s">
        <v>184</v>
      </c>
      <c r="G949" t="s">
        <v>26895</v>
      </c>
      <c r="H949">
        <v>2500</v>
      </c>
      <c r="I949">
        <v>2500</v>
      </c>
      <c r="J949" t="s">
        <v>26896</v>
      </c>
      <c r="K949" t="s">
        <v>26897</v>
      </c>
      <c r="L949" t="s">
        <v>26898</v>
      </c>
      <c r="Q949" t="s">
        <v>25798</v>
      </c>
      <c r="R949" t="s">
        <v>25799</v>
      </c>
      <c r="S949" t="s">
        <v>26899</v>
      </c>
      <c r="V949">
        <f t="shared" si="14"/>
        <v>1.2096</v>
      </c>
    </row>
    <row r="950" spans="1:22" x14ac:dyDescent="0.25">
      <c r="A950" t="s">
        <v>21</v>
      </c>
      <c r="B950" t="s">
        <v>22</v>
      </c>
      <c r="C950" t="b">
        <v>0</v>
      </c>
      <c r="D950" t="s">
        <v>499</v>
      </c>
      <c r="E950">
        <v>25</v>
      </c>
      <c r="F950" t="s">
        <v>49</v>
      </c>
      <c r="G950" t="s">
        <v>26900</v>
      </c>
      <c r="H950">
        <v>2500</v>
      </c>
      <c r="I950">
        <v>2500</v>
      </c>
      <c r="J950" t="s">
        <v>6497</v>
      </c>
      <c r="K950" t="s">
        <v>6498</v>
      </c>
      <c r="L950" t="s">
        <v>26901</v>
      </c>
      <c r="Q950" t="s">
        <v>25798</v>
      </c>
      <c r="R950" t="s">
        <v>25799</v>
      </c>
      <c r="S950" t="s">
        <v>26902</v>
      </c>
      <c r="V950">
        <f t="shared" si="14"/>
        <v>1.2096</v>
      </c>
    </row>
    <row r="951" spans="1:22" x14ac:dyDescent="0.25">
      <c r="A951" t="s">
        <v>21</v>
      </c>
      <c r="B951" t="s">
        <v>22</v>
      </c>
      <c r="C951" t="b">
        <v>0</v>
      </c>
      <c r="D951" t="s">
        <v>499</v>
      </c>
      <c r="E951">
        <v>25</v>
      </c>
      <c r="F951" t="s">
        <v>49</v>
      </c>
      <c r="G951" t="s">
        <v>26903</v>
      </c>
      <c r="H951">
        <v>2500</v>
      </c>
      <c r="I951">
        <v>2500</v>
      </c>
      <c r="J951" t="s">
        <v>6497</v>
      </c>
      <c r="K951" t="s">
        <v>6498</v>
      </c>
      <c r="L951" t="s">
        <v>26904</v>
      </c>
      <c r="Q951" t="s">
        <v>25798</v>
      </c>
      <c r="R951" t="s">
        <v>25799</v>
      </c>
      <c r="S951" t="s">
        <v>26905</v>
      </c>
      <c r="V951">
        <f t="shared" si="14"/>
        <v>1.2096</v>
      </c>
    </row>
    <row r="952" spans="1:22" x14ac:dyDescent="0.25">
      <c r="A952" t="s">
        <v>21</v>
      </c>
      <c r="B952" t="s">
        <v>57</v>
      </c>
      <c r="C952" t="b">
        <v>0</v>
      </c>
      <c r="D952" t="s">
        <v>499</v>
      </c>
      <c r="E952">
        <v>25</v>
      </c>
      <c r="F952" t="s">
        <v>49</v>
      </c>
      <c r="G952" t="s">
        <v>26906</v>
      </c>
      <c r="H952">
        <v>2500</v>
      </c>
      <c r="I952">
        <v>4000</v>
      </c>
      <c r="J952" t="s">
        <v>12043</v>
      </c>
      <c r="K952" t="s">
        <v>12044</v>
      </c>
      <c r="L952" t="s">
        <v>26907</v>
      </c>
      <c r="M952" t="s">
        <v>63</v>
      </c>
      <c r="N952">
        <v>14800</v>
      </c>
      <c r="Q952" t="s">
        <v>25798</v>
      </c>
      <c r="R952" t="s">
        <v>25799</v>
      </c>
      <c r="S952" t="s">
        <v>26908</v>
      </c>
      <c r="T952">
        <v>370000</v>
      </c>
      <c r="U952">
        <v>14800</v>
      </c>
      <c r="V952">
        <f t="shared" si="14"/>
        <v>1.2096</v>
      </c>
    </row>
    <row r="953" spans="1:22" x14ac:dyDescent="0.25">
      <c r="A953" t="s">
        <v>21</v>
      </c>
      <c r="B953" t="s">
        <v>22</v>
      </c>
      <c r="C953" t="b">
        <v>0</v>
      </c>
      <c r="D953" t="s">
        <v>499</v>
      </c>
      <c r="E953">
        <v>25</v>
      </c>
      <c r="F953" t="s">
        <v>49</v>
      </c>
      <c r="G953" t="s">
        <v>26909</v>
      </c>
      <c r="H953">
        <v>2500</v>
      </c>
      <c r="I953">
        <v>2500</v>
      </c>
      <c r="J953" t="s">
        <v>6497</v>
      </c>
      <c r="K953" t="s">
        <v>6498</v>
      </c>
      <c r="L953" t="s">
        <v>26910</v>
      </c>
      <c r="Q953" t="s">
        <v>25798</v>
      </c>
      <c r="R953" t="s">
        <v>25799</v>
      </c>
      <c r="S953" t="s">
        <v>26911</v>
      </c>
      <c r="V953">
        <f t="shared" si="14"/>
        <v>1.2096</v>
      </c>
    </row>
    <row r="954" spans="1:22" x14ac:dyDescent="0.25">
      <c r="A954" t="s">
        <v>21</v>
      </c>
      <c r="B954" t="s">
        <v>22</v>
      </c>
      <c r="C954" t="b">
        <v>0</v>
      </c>
      <c r="D954" t="s">
        <v>499</v>
      </c>
      <c r="E954">
        <v>25</v>
      </c>
      <c r="F954" t="s">
        <v>108</v>
      </c>
      <c r="G954" t="s">
        <v>26912</v>
      </c>
      <c r="H954">
        <v>2500</v>
      </c>
      <c r="I954">
        <v>3456</v>
      </c>
      <c r="J954" t="s">
        <v>26913</v>
      </c>
      <c r="K954" t="s">
        <v>26914</v>
      </c>
      <c r="L954" t="s">
        <v>26915</v>
      </c>
      <c r="Q954" t="s">
        <v>25798</v>
      </c>
      <c r="R954" t="s">
        <v>25821</v>
      </c>
      <c r="S954" t="s">
        <v>26916</v>
      </c>
      <c r="V954">
        <f t="shared" si="14"/>
        <v>1.2096</v>
      </c>
    </row>
    <row r="955" spans="1:22" x14ac:dyDescent="0.25">
      <c r="A955" t="s">
        <v>21</v>
      </c>
      <c r="B955" t="s">
        <v>22</v>
      </c>
      <c r="C955" t="b">
        <v>0</v>
      </c>
      <c r="D955" t="s">
        <v>499</v>
      </c>
      <c r="E955">
        <v>25</v>
      </c>
      <c r="F955" t="s">
        <v>49</v>
      </c>
      <c r="G955" t="s">
        <v>26917</v>
      </c>
      <c r="H955">
        <v>2500</v>
      </c>
      <c r="I955">
        <v>2500</v>
      </c>
      <c r="J955" t="s">
        <v>6497</v>
      </c>
      <c r="K955" t="s">
        <v>6498</v>
      </c>
      <c r="L955" t="s">
        <v>26918</v>
      </c>
      <c r="Q955" t="s">
        <v>25798</v>
      </c>
      <c r="R955" t="s">
        <v>25799</v>
      </c>
      <c r="S955" t="s">
        <v>26919</v>
      </c>
      <c r="V955">
        <f t="shared" si="14"/>
        <v>1.2096</v>
      </c>
    </row>
    <row r="956" spans="1:22" x14ac:dyDescent="0.25">
      <c r="A956" t="s">
        <v>21</v>
      </c>
      <c r="B956" t="s">
        <v>22</v>
      </c>
      <c r="C956" t="b">
        <v>0</v>
      </c>
      <c r="D956" t="s">
        <v>499</v>
      </c>
      <c r="E956">
        <v>25</v>
      </c>
      <c r="F956" t="s">
        <v>49</v>
      </c>
      <c r="G956" t="s">
        <v>26920</v>
      </c>
      <c r="H956">
        <v>2500</v>
      </c>
      <c r="I956">
        <v>2500</v>
      </c>
      <c r="J956" t="s">
        <v>726</v>
      </c>
      <c r="K956" t="s">
        <v>727</v>
      </c>
      <c r="L956" t="s">
        <v>26921</v>
      </c>
      <c r="Q956" t="s">
        <v>25798</v>
      </c>
      <c r="R956" t="s">
        <v>25799</v>
      </c>
      <c r="S956" t="s">
        <v>26922</v>
      </c>
      <c r="V956">
        <f t="shared" si="14"/>
        <v>1.2096</v>
      </c>
    </row>
    <row r="957" spans="1:22" x14ac:dyDescent="0.25">
      <c r="A957" t="s">
        <v>21</v>
      </c>
      <c r="B957" t="s">
        <v>22</v>
      </c>
      <c r="C957" t="b">
        <v>0</v>
      </c>
      <c r="D957" t="s">
        <v>499</v>
      </c>
      <c r="E957">
        <v>25</v>
      </c>
      <c r="F957" t="s">
        <v>49</v>
      </c>
      <c r="G957" t="s">
        <v>26923</v>
      </c>
      <c r="H957">
        <v>2500</v>
      </c>
      <c r="I957">
        <v>2500</v>
      </c>
      <c r="J957" t="s">
        <v>6497</v>
      </c>
      <c r="K957" t="s">
        <v>6498</v>
      </c>
      <c r="L957" t="s">
        <v>26924</v>
      </c>
      <c r="Q957" t="s">
        <v>25798</v>
      </c>
      <c r="R957" t="s">
        <v>25799</v>
      </c>
      <c r="S957" t="s">
        <v>26925</v>
      </c>
      <c r="V957">
        <f t="shared" si="14"/>
        <v>1.2096</v>
      </c>
    </row>
    <row r="958" spans="1:22" x14ac:dyDescent="0.25">
      <c r="A958" t="s">
        <v>21</v>
      </c>
      <c r="B958" t="s">
        <v>22</v>
      </c>
      <c r="C958" t="b">
        <v>1</v>
      </c>
      <c r="D958" t="s">
        <v>499</v>
      </c>
      <c r="E958">
        <v>25</v>
      </c>
      <c r="F958" t="s">
        <v>49</v>
      </c>
      <c r="G958" t="s">
        <v>26926</v>
      </c>
      <c r="H958">
        <v>2500</v>
      </c>
      <c r="I958">
        <v>2500</v>
      </c>
      <c r="J958" t="s">
        <v>22988</v>
      </c>
      <c r="K958" t="s">
        <v>22989</v>
      </c>
      <c r="L958" t="s">
        <v>26927</v>
      </c>
      <c r="Q958" t="s">
        <v>25798</v>
      </c>
      <c r="R958" t="s">
        <v>25799</v>
      </c>
      <c r="S958" t="s">
        <v>26928</v>
      </c>
      <c r="V958">
        <f t="shared" si="14"/>
        <v>1.2096</v>
      </c>
    </row>
    <row r="959" spans="1:22" x14ac:dyDescent="0.25">
      <c r="A959" t="s">
        <v>21</v>
      </c>
      <c r="B959" t="s">
        <v>22</v>
      </c>
      <c r="C959" t="b">
        <v>0</v>
      </c>
      <c r="D959" t="s">
        <v>499</v>
      </c>
      <c r="E959">
        <v>25</v>
      </c>
      <c r="F959" t="s">
        <v>49</v>
      </c>
      <c r="G959" t="s">
        <v>26929</v>
      </c>
      <c r="H959">
        <v>2500</v>
      </c>
      <c r="I959">
        <v>2500</v>
      </c>
      <c r="J959" t="s">
        <v>6497</v>
      </c>
      <c r="K959" t="s">
        <v>6498</v>
      </c>
      <c r="L959" t="s">
        <v>26930</v>
      </c>
      <c r="Q959" t="s">
        <v>25798</v>
      </c>
      <c r="R959" t="s">
        <v>25799</v>
      </c>
      <c r="S959" t="s">
        <v>26931</v>
      </c>
      <c r="V959">
        <f t="shared" si="14"/>
        <v>1.2096</v>
      </c>
    </row>
    <row r="960" spans="1:22" x14ac:dyDescent="0.25">
      <c r="A960" t="s">
        <v>21</v>
      </c>
      <c r="B960" t="s">
        <v>22</v>
      </c>
      <c r="C960" t="b">
        <v>0</v>
      </c>
      <c r="D960" t="s">
        <v>499</v>
      </c>
      <c r="E960">
        <v>25</v>
      </c>
      <c r="F960" t="s">
        <v>108</v>
      </c>
      <c r="G960" t="s">
        <v>26932</v>
      </c>
      <c r="H960">
        <v>2500</v>
      </c>
      <c r="I960">
        <v>2500</v>
      </c>
      <c r="J960" t="s">
        <v>11382</v>
      </c>
      <c r="K960" t="s">
        <v>11383</v>
      </c>
      <c r="L960" t="s">
        <v>26933</v>
      </c>
      <c r="Q960" t="s">
        <v>25798</v>
      </c>
      <c r="R960" t="s">
        <v>25821</v>
      </c>
      <c r="S960" t="s">
        <v>26934</v>
      </c>
      <c r="V960">
        <f t="shared" si="14"/>
        <v>1.2096</v>
      </c>
    </row>
    <row r="961" spans="1:22" x14ac:dyDescent="0.25">
      <c r="A961" t="s">
        <v>21</v>
      </c>
      <c r="B961" t="s">
        <v>57</v>
      </c>
      <c r="C961" t="b">
        <v>0</v>
      </c>
      <c r="D961" t="s">
        <v>499</v>
      </c>
      <c r="E961">
        <v>25</v>
      </c>
      <c r="F961" t="s">
        <v>179</v>
      </c>
      <c r="G961" t="s">
        <v>26935</v>
      </c>
      <c r="H961">
        <v>2500</v>
      </c>
      <c r="I961">
        <v>3500</v>
      </c>
      <c r="J961" t="s">
        <v>26936</v>
      </c>
      <c r="K961" t="s">
        <v>26937</v>
      </c>
      <c r="L961" t="s">
        <v>26938</v>
      </c>
      <c r="M961" t="s">
        <v>63</v>
      </c>
      <c r="N961">
        <v>12000</v>
      </c>
      <c r="Q961" t="s">
        <v>25798</v>
      </c>
      <c r="R961" t="s">
        <v>25907</v>
      </c>
      <c r="S961" t="s">
        <v>26939</v>
      </c>
      <c r="T961">
        <v>300000</v>
      </c>
      <c r="U961">
        <v>12000</v>
      </c>
      <c r="V961">
        <f t="shared" si="14"/>
        <v>1.2096</v>
      </c>
    </row>
    <row r="962" spans="1:22" x14ac:dyDescent="0.25">
      <c r="A962" t="s">
        <v>21</v>
      </c>
      <c r="B962" t="s">
        <v>22</v>
      </c>
      <c r="C962" t="b">
        <v>0</v>
      </c>
      <c r="D962" t="s">
        <v>499</v>
      </c>
      <c r="E962">
        <v>25</v>
      </c>
      <c r="F962" t="s">
        <v>49</v>
      </c>
      <c r="G962" t="s">
        <v>26940</v>
      </c>
      <c r="H962">
        <v>2500</v>
      </c>
      <c r="I962">
        <v>2500</v>
      </c>
      <c r="J962" t="s">
        <v>6497</v>
      </c>
      <c r="K962" t="s">
        <v>6498</v>
      </c>
      <c r="L962" t="s">
        <v>26941</v>
      </c>
      <c r="Q962" t="s">
        <v>25798</v>
      </c>
      <c r="R962" t="s">
        <v>25799</v>
      </c>
      <c r="S962" t="s">
        <v>26942</v>
      </c>
      <c r="V962">
        <f t="shared" ref="V962:V1025" si="15">Q962/E962</f>
        <v>1.2096</v>
      </c>
    </row>
    <row r="963" spans="1:22" x14ac:dyDescent="0.25">
      <c r="A963" t="s">
        <v>21</v>
      </c>
      <c r="B963" t="s">
        <v>57</v>
      </c>
      <c r="C963" t="b">
        <v>0</v>
      </c>
      <c r="D963" t="s">
        <v>499</v>
      </c>
      <c r="E963">
        <v>25</v>
      </c>
      <c r="F963" t="s">
        <v>49</v>
      </c>
      <c r="G963" t="s">
        <v>26943</v>
      </c>
      <c r="H963">
        <v>2500</v>
      </c>
      <c r="I963">
        <v>28500</v>
      </c>
      <c r="J963" t="s">
        <v>13576</v>
      </c>
      <c r="K963" t="s">
        <v>13577</v>
      </c>
      <c r="L963" t="s">
        <v>26944</v>
      </c>
      <c r="M963" t="s">
        <v>63</v>
      </c>
      <c r="N963">
        <v>1600</v>
      </c>
      <c r="Q963" t="s">
        <v>25798</v>
      </c>
      <c r="R963" t="s">
        <v>25799</v>
      </c>
      <c r="S963" t="s">
        <v>26945</v>
      </c>
      <c r="T963">
        <v>40000</v>
      </c>
      <c r="U963">
        <v>1600</v>
      </c>
      <c r="V963">
        <f t="shared" si="15"/>
        <v>1.2096</v>
      </c>
    </row>
    <row r="964" spans="1:22" x14ac:dyDescent="0.25">
      <c r="A964" t="s">
        <v>21</v>
      </c>
      <c r="B964" t="s">
        <v>22</v>
      </c>
      <c r="C964" t="b">
        <v>0</v>
      </c>
      <c r="D964" t="s">
        <v>499</v>
      </c>
      <c r="E964">
        <v>25</v>
      </c>
      <c r="F964" t="s">
        <v>179</v>
      </c>
      <c r="G964" t="s">
        <v>26946</v>
      </c>
      <c r="H964">
        <v>2500</v>
      </c>
      <c r="I964">
        <v>520</v>
      </c>
      <c r="J964" t="s">
        <v>26947</v>
      </c>
      <c r="K964" t="s">
        <v>26948</v>
      </c>
      <c r="L964" t="s">
        <v>26949</v>
      </c>
      <c r="Q964" t="s">
        <v>25798</v>
      </c>
      <c r="R964" t="s">
        <v>25907</v>
      </c>
      <c r="S964" t="s">
        <v>26950</v>
      </c>
      <c r="V964">
        <f t="shared" si="15"/>
        <v>1.2096</v>
      </c>
    </row>
    <row r="965" spans="1:22" x14ac:dyDescent="0.25">
      <c r="A965" t="s">
        <v>21</v>
      </c>
      <c r="B965" t="s">
        <v>22</v>
      </c>
      <c r="C965" t="b">
        <v>0</v>
      </c>
      <c r="D965" t="s">
        <v>499</v>
      </c>
      <c r="E965">
        <v>25</v>
      </c>
      <c r="F965" t="s">
        <v>49</v>
      </c>
      <c r="G965" t="s">
        <v>26951</v>
      </c>
      <c r="H965">
        <v>2500</v>
      </c>
      <c r="I965">
        <v>2500</v>
      </c>
      <c r="J965" t="s">
        <v>6497</v>
      </c>
      <c r="K965" t="s">
        <v>6498</v>
      </c>
      <c r="L965" t="s">
        <v>26952</v>
      </c>
      <c r="Q965" t="s">
        <v>25798</v>
      </c>
      <c r="R965" t="s">
        <v>25799</v>
      </c>
      <c r="S965" t="s">
        <v>26953</v>
      </c>
      <c r="V965">
        <f t="shared" si="15"/>
        <v>1.2096</v>
      </c>
    </row>
    <row r="966" spans="1:22" x14ac:dyDescent="0.25">
      <c r="A966" t="s">
        <v>21</v>
      </c>
      <c r="B966" t="s">
        <v>22</v>
      </c>
      <c r="C966" t="b">
        <v>0</v>
      </c>
      <c r="D966" t="s">
        <v>499</v>
      </c>
      <c r="E966">
        <v>25</v>
      </c>
      <c r="F966" t="s">
        <v>49</v>
      </c>
      <c r="G966" t="s">
        <v>26954</v>
      </c>
      <c r="H966">
        <v>2500</v>
      </c>
      <c r="I966">
        <v>2500</v>
      </c>
      <c r="J966" t="s">
        <v>6497</v>
      </c>
      <c r="K966" t="s">
        <v>6498</v>
      </c>
      <c r="L966" t="s">
        <v>26955</v>
      </c>
      <c r="Q966" t="s">
        <v>25798</v>
      </c>
      <c r="R966" t="s">
        <v>25799</v>
      </c>
      <c r="S966" t="s">
        <v>26956</v>
      </c>
      <c r="V966">
        <f t="shared" si="15"/>
        <v>1.2096</v>
      </c>
    </row>
    <row r="967" spans="1:22" x14ac:dyDescent="0.25">
      <c r="A967" t="s">
        <v>21</v>
      </c>
      <c r="B967" t="s">
        <v>22</v>
      </c>
      <c r="C967" t="b">
        <v>1</v>
      </c>
      <c r="D967" t="s">
        <v>499</v>
      </c>
      <c r="E967">
        <v>25</v>
      </c>
      <c r="F967" t="s">
        <v>49</v>
      </c>
      <c r="G967" t="s">
        <v>26957</v>
      </c>
      <c r="H967">
        <v>2500</v>
      </c>
      <c r="I967">
        <v>2500</v>
      </c>
      <c r="J967" t="s">
        <v>26958</v>
      </c>
      <c r="K967" t="s">
        <v>26959</v>
      </c>
      <c r="L967" t="s">
        <v>26960</v>
      </c>
      <c r="Q967" t="s">
        <v>25798</v>
      </c>
      <c r="R967" t="s">
        <v>25799</v>
      </c>
      <c r="S967" t="s">
        <v>26961</v>
      </c>
      <c r="V967">
        <f t="shared" si="15"/>
        <v>1.2096</v>
      </c>
    </row>
    <row r="968" spans="1:22" x14ac:dyDescent="0.25">
      <c r="A968" t="s">
        <v>21</v>
      </c>
      <c r="B968" t="s">
        <v>22</v>
      </c>
      <c r="C968" t="b">
        <v>0</v>
      </c>
      <c r="D968" t="s">
        <v>499</v>
      </c>
      <c r="E968">
        <v>25</v>
      </c>
      <c r="F968" t="s">
        <v>49</v>
      </c>
      <c r="G968" t="s">
        <v>26962</v>
      </c>
      <c r="H968">
        <v>2500</v>
      </c>
      <c r="I968">
        <v>2500</v>
      </c>
      <c r="J968" t="s">
        <v>6497</v>
      </c>
      <c r="K968" t="s">
        <v>6498</v>
      </c>
      <c r="L968" t="s">
        <v>26963</v>
      </c>
      <c r="Q968" t="s">
        <v>25798</v>
      </c>
      <c r="R968" t="s">
        <v>25799</v>
      </c>
      <c r="S968" t="s">
        <v>26964</v>
      </c>
      <c r="V968">
        <f t="shared" si="15"/>
        <v>1.2096</v>
      </c>
    </row>
    <row r="969" spans="1:22" x14ac:dyDescent="0.25">
      <c r="A969" t="s">
        <v>21</v>
      </c>
      <c r="B969" t="s">
        <v>22</v>
      </c>
      <c r="C969" t="b">
        <v>0</v>
      </c>
      <c r="D969" t="s">
        <v>499</v>
      </c>
      <c r="E969">
        <v>25</v>
      </c>
      <c r="F969" t="s">
        <v>49</v>
      </c>
      <c r="G969" t="s">
        <v>26965</v>
      </c>
      <c r="H969">
        <v>2500</v>
      </c>
      <c r="I969">
        <v>2500</v>
      </c>
      <c r="J969" t="s">
        <v>6497</v>
      </c>
      <c r="K969" t="s">
        <v>6498</v>
      </c>
      <c r="L969" t="s">
        <v>26966</v>
      </c>
      <c r="Q969" t="s">
        <v>25798</v>
      </c>
      <c r="R969" t="s">
        <v>25799</v>
      </c>
      <c r="S969" t="s">
        <v>26967</v>
      </c>
      <c r="V969">
        <f t="shared" si="15"/>
        <v>1.2096</v>
      </c>
    </row>
    <row r="970" spans="1:22" x14ac:dyDescent="0.25">
      <c r="A970" t="s">
        <v>21</v>
      </c>
      <c r="B970" t="s">
        <v>22</v>
      </c>
      <c r="C970" t="b">
        <v>0</v>
      </c>
      <c r="D970" t="s">
        <v>499</v>
      </c>
      <c r="E970">
        <v>25</v>
      </c>
      <c r="F970" t="s">
        <v>49</v>
      </c>
      <c r="G970" t="s">
        <v>26968</v>
      </c>
      <c r="H970">
        <v>2500</v>
      </c>
      <c r="I970">
        <v>2500</v>
      </c>
      <c r="J970" t="s">
        <v>6497</v>
      </c>
      <c r="K970" t="s">
        <v>6498</v>
      </c>
      <c r="L970" t="s">
        <v>26969</v>
      </c>
      <c r="Q970" t="s">
        <v>25798</v>
      </c>
      <c r="R970" t="s">
        <v>25799</v>
      </c>
      <c r="S970" t="s">
        <v>26970</v>
      </c>
      <c r="V970">
        <f t="shared" si="15"/>
        <v>1.2096</v>
      </c>
    </row>
    <row r="971" spans="1:22" x14ac:dyDescent="0.25">
      <c r="A971" t="s">
        <v>21</v>
      </c>
      <c r="B971" t="s">
        <v>22</v>
      </c>
      <c r="C971" t="b">
        <v>0</v>
      </c>
      <c r="D971" t="s">
        <v>499</v>
      </c>
      <c r="E971">
        <v>25</v>
      </c>
      <c r="F971" t="s">
        <v>49</v>
      </c>
      <c r="G971" t="s">
        <v>26971</v>
      </c>
      <c r="H971">
        <v>2500</v>
      </c>
      <c r="I971">
        <v>3650</v>
      </c>
      <c r="J971" t="s">
        <v>1915</v>
      </c>
      <c r="K971" t="s">
        <v>1916</v>
      </c>
      <c r="L971" t="s">
        <v>26972</v>
      </c>
      <c r="Q971" t="s">
        <v>25798</v>
      </c>
      <c r="R971" t="s">
        <v>25799</v>
      </c>
      <c r="S971" t="s">
        <v>26973</v>
      </c>
      <c r="V971">
        <f t="shared" si="15"/>
        <v>1.2096</v>
      </c>
    </row>
    <row r="972" spans="1:22" x14ac:dyDescent="0.25">
      <c r="A972" t="s">
        <v>21</v>
      </c>
      <c r="B972" t="s">
        <v>22</v>
      </c>
      <c r="C972" t="b">
        <v>0</v>
      </c>
      <c r="D972" t="s">
        <v>499</v>
      </c>
      <c r="E972">
        <v>25</v>
      </c>
      <c r="F972" t="s">
        <v>49</v>
      </c>
      <c r="G972" t="s">
        <v>26974</v>
      </c>
      <c r="H972">
        <v>2500</v>
      </c>
      <c r="I972">
        <v>2500</v>
      </c>
      <c r="J972" t="s">
        <v>24118</v>
      </c>
      <c r="K972" t="s">
        <v>24119</v>
      </c>
      <c r="L972" t="s">
        <v>26975</v>
      </c>
      <c r="Q972" t="s">
        <v>25798</v>
      </c>
      <c r="R972" t="s">
        <v>25799</v>
      </c>
      <c r="S972" t="s">
        <v>26976</v>
      </c>
      <c r="V972">
        <f t="shared" si="15"/>
        <v>1.2096</v>
      </c>
    </row>
    <row r="973" spans="1:22" x14ac:dyDescent="0.25">
      <c r="A973" t="s">
        <v>21</v>
      </c>
      <c r="B973" t="s">
        <v>22</v>
      </c>
      <c r="C973" t="b">
        <v>0</v>
      </c>
      <c r="D973" t="s">
        <v>499</v>
      </c>
      <c r="E973">
        <v>25</v>
      </c>
      <c r="F973" t="s">
        <v>49</v>
      </c>
      <c r="G973" t="s">
        <v>26977</v>
      </c>
      <c r="H973">
        <v>2500</v>
      </c>
      <c r="I973">
        <v>2500</v>
      </c>
      <c r="J973" t="s">
        <v>6497</v>
      </c>
      <c r="K973" t="s">
        <v>6498</v>
      </c>
      <c r="L973" t="s">
        <v>26978</v>
      </c>
      <c r="Q973" t="s">
        <v>25798</v>
      </c>
      <c r="R973" t="s">
        <v>25799</v>
      </c>
      <c r="S973" t="s">
        <v>26979</v>
      </c>
      <c r="V973">
        <f t="shared" si="15"/>
        <v>1.2096</v>
      </c>
    </row>
    <row r="974" spans="1:22" x14ac:dyDescent="0.25">
      <c r="A974" t="s">
        <v>21</v>
      </c>
      <c r="B974" t="s">
        <v>22</v>
      </c>
      <c r="C974" t="b">
        <v>0</v>
      </c>
      <c r="D974" t="s">
        <v>499</v>
      </c>
      <c r="E974">
        <v>25</v>
      </c>
      <c r="F974" t="s">
        <v>49</v>
      </c>
      <c r="G974" t="s">
        <v>26980</v>
      </c>
      <c r="H974">
        <v>2500</v>
      </c>
      <c r="I974">
        <v>2500</v>
      </c>
      <c r="J974" t="s">
        <v>6497</v>
      </c>
      <c r="K974" t="s">
        <v>6498</v>
      </c>
      <c r="L974" t="s">
        <v>26981</v>
      </c>
      <c r="Q974" t="s">
        <v>25798</v>
      </c>
      <c r="R974" t="s">
        <v>25799</v>
      </c>
      <c r="S974" t="s">
        <v>26982</v>
      </c>
      <c r="V974">
        <f t="shared" si="15"/>
        <v>1.2096</v>
      </c>
    </row>
    <row r="975" spans="1:22" x14ac:dyDescent="0.25">
      <c r="A975" t="s">
        <v>21</v>
      </c>
      <c r="B975" t="s">
        <v>22</v>
      </c>
      <c r="C975" t="b">
        <v>0</v>
      </c>
      <c r="D975" t="s">
        <v>499</v>
      </c>
      <c r="E975">
        <v>25</v>
      </c>
      <c r="F975" t="s">
        <v>49</v>
      </c>
      <c r="G975" t="s">
        <v>26983</v>
      </c>
      <c r="H975">
        <v>2500</v>
      </c>
      <c r="I975">
        <v>2500</v>
      </c>
      <c r="J975" t="s">
        <v>6497</v>
      </c>
      <c r="K975" t="s">
        <v>6498</v>
      </c>
      <c r="L975" t="s">
        <v>26984</v>
      </c>
      <c r="Q975" t="s">
        <v>25798</v>
      </c>
      <c r="R975" t="s">
        <v>25799</v>
      </c>
      <c r="S975" t="s">
        <v>26985</v>
      </c>
      <c r="V975">
        <f t="shared" si="15"/>
        <v>1.2096</v>
      </c>
    </row>
    <row r="976" spans="1:22" x14ac:dyDescent="0.25">
      <c r="A976" t="s">
        <v>21</v>
      </c>
      <c r="B976" t="s">
        <v>22</v>
      </c>
      <c r="C976" t="b">
        <v>0</v>
      </c>
      <c r="D976" t="s">
        <v>499</v>
      </c>
      <c r="E976">
        <v>25</v>
      </c>
      <c r="F976" t="s">
        <v>49</v>
      </c>
      <c r="G976" t="s">
        <v>26986</v>
      </c>
      <c r="H976">
        <v>2500</v>
      </c>
      <c r="I976">
        <v>4000</v>
      </c>
      <c r="J976" t="s">
        <v>1915</v>
      </c>
      <c r="K976" t="s">
        <v>1916</v>
      </c>
      <c r="L976" t="s">
        <v>26987</v>
      </c>
      <c r="Q976" t="s">
        <v>25798</v>
      </c>
      <c r="R976" t="s">
        <v>25799</v>
      </c>
      <c r="S976" t="s">
        <v>26988</v>
      </c>
      <c r="V976">
        <f t="shared" si="15"/>
        <v>1.2096</v>
      </c>
    </row>
    <row r="977" spans="1:22" x14ac:dyDescent="0.25">
      <c r="A977" t="s">
        <v>21</v>
      </c>
      <c r="B977" t="s">
        <v>57</v>
      </c>
      <c r="C977" t="b">
        <v>0</v>
      </c>
      <c r="D977" t="s">
        <v>499</v>
      </c>
      <c r="E977">
        <v>25</v>
      </c>
      <c r="F977" t="s">
        <v>49</v>
      </c>
      <c r="G977" t="s">
        <v>26989</v>
      </c>
      <c r="H977">
        <v>2500</v>
      </c>
      <c r="I977">
        <v>50000</v>
      </c>
      <c r="J977" t="s">
        <v>26990</v>
      </c>
      <c r="K977" t="s">
        <v>26991</v>
      </c>
      <c r="L977" t="s">
        <v>26992</v>
      </c>
      <c r="M977" t="s">
        <v>63</v>
      </c>
      <c r="N977">
        <v>6000</v>
      </c>
      <c r="Q977" t="s">
        <v>25798</v>
      </c>
      <c r="R977" t="s">
        <v>25799</v>
      </c>
      <c r="S977" t="s">
        <v>26993</v>
      </c>
      <c r="T977">
        <v>150000</v>
      </c>
      <c r="U977">
        <v>6000</v>
      </c>
      <c r="V977">
        <f t="shared" si="15"/>
        <v>1.2096</v>
      </c>
    </row>
    <row r="978" spans="1:22" x14ac:dyDescent="0.25">
      <c r="A978" t="s">
        <v>21</v>
      </c>
      <c r="B978" t="s">
        <v>22</v>
      </c>
      <c r="C978" t="b">
        <v>0</v>
      </c>
      <c r="D978" t="s">
        <v>499</v>
      </c>
      <c r="E978">
        <v>25</v>
      </c>
      <c r="F978" t="s">
        <v>49</v>
      </c>
      <c r="G978" t="s">
        <v>26994</v>
      </c>
      <c r="H978">
        <v>2500</v>
      </c>
      <c r="I978">
        <v>2500</v>
      </c>
      <c r="J978" t="s">
        <v>6497</v>
      </c>
      <c r="K978" t="s">
        <v>6498</v>
      </c>
      <c r="L978" t="s">
        <v>26995</v>
      </c>
      <c r="Q978" t="s">
        <v>25798</v>
      </c>
      <c r="R978" t="s">
        <v>25799</v>
      </c>
      <c r="S978" t="s">
        <v>26996</v>
      </c>
      <c r="V978">
        <f t="shared" si="15"/>
        <v>1.2096</v>
      </c>
    </row>
    <row r="979" spans="1:22" x14ac:dyDescent="0.25">
      <c r="A979" t="s">
        <v>21</v>
      </c>
      <c r="B979" t="s">
        <v>22</v>
      </c>
      <c r="C979" t="b">
        <v>0</v>
      </c>
      <c r="D979" t="s">
        <v>499</v>
      </c>
      <c r="E979">
        <v>25</v>
      </c>
      <c r="F979" t="s">
        <v>179</v>
      </c>
      <c r="G979" t="s">
        <v>26997</v>
      </c>
      <c r="H979">
        <v>2500</v>
      </c>
      <c r="I979">
        <v>5000</v>
      </c>
      <c r="J979" t="s">
        <v>24019</v>
      </c>
      <c r="K979" t="s">
        <v>24020</v>
      </c>
      <c r="L979" t="s">
        <v>26998</v>
      </c>
      <c r="Q979" t="s">
        <v>25798</v>
      </c>
      <c r="R979" t="s">
        <v>25907</v>
      </c>
      <c r="S979" t="s">
        <v>26999</v>
      </c>
      <c r="V979">
        <f t="shared" si="15"/>
        <v>1.2096</v>
      </c>
    </row>
    <row r="980" spans="1:22" x14ac:dyDescent="0.25">
      <c r="A980" t="s">
        <v>21</v>
      </c>
      <c r="B980" t="s">
        <v>22</v>
      </c>
      <c r="C980" t="b">
        <v>0</v>
      </c>
      <c r="D980" t="s">
        <v>499</v>
      </c>
      <c r="E980">
        <v>25</v>
      </c>
      <c r="F980" t="s">
        <v>49</v>
      </c>
      <c r="G980" t="s">
        <v>27000</v>
      </c>
      <c r="H980">
        <v>2500</v>
      </c>
      <c r="I980">
        <v>2500</v>
      </c>
      <c r="J980" t="s">
        <v>6497</v>
      </c>
      <c r="K980" t="s">
        <v>6498</v>
      </c>
      <c r="L980" t="s">
        <v>27001</v>
      </c>
      <c r="Q980" t="s">
        <v>25798</v>
      </c>
      <c r="R980" t="s">
        <v>25799</v>
      </c>
      <c r="S980" t="s">
        <v>27002</v>
      </c>
      <c r="V980">
        <f t="shared" si="15"/>
        <v>1.2096</v>
      </c>
    </row>
    <row r="981" spans="1:22" x14ac:dyDescent="0.25">
      <c r="A981" t="s">
        <v>21</v>
      </c>
      <c r="B981" t="s">
        <v>22</v>
      </c>
      <c r="C981" t="b">
        <v>0</v>
      </c>
      <c r="D981" t="s">
        <v>499</v>
      </c>
      <c r="E981">
        <v>25</v>
      </c>
      <c r="F981" t="s">
        <v>49</v>
      </c>
      <c r="G981" t="s">
        <v>27003</v>
      </c>
      <c r="H981">
        <v>2500</v>
      </c>
      <c r="I981">
        <v>2700</v>
      </c>
      <c r="J981" t="s">
        <v>3142</v>
      </c>
      <c r="K981" t="s">
        <v>3143</v>
      </c>
      <c r="L981" t="s">
        <v>27004</v>
      </c>
      <c r="Q981" t="s">
        <v>25798</v>
      </c>
      <c r="R981" t="s">
        <v>25799</v>
      </c>
      <c r="S981" t="s">
        <v>27005</v>
      </c>
      <c r="V981">
        <f t="shared" si="15"/>
        <v>1.2096</v>
      </c>
    </row>
    <row r="982" spans="1:22" x14ac:dyDescent="0.25">
      <c r="A982" t="s">
        <v>21</v>
      </c>
      <c r="B982" t="s">
        <v>22</v>
      </c>
      <c r="C982" t="b">
        <v>0</v>
      </c>
      <c r="D982" t="s">
        <v>499</v>
      </c>
      <c r="E982">
        <v>25</v>
      </c>
      <c r="F982" t="s">
        <v>49</v>
      </c>
      <c r="G982" t="s">
        <v>27006</v>
      </c>
      <c r="H982">
        <v>2500</v>
      </c>
      <c r="I982">
        <v>2500</v>
      </c>
      <c r="J982" t="s">
        <v>1325</v>
      </c>
      <c r="K982" t="s">
        <v>1326</v>
      </c>
      <c r="L982" t="s">
        <v>27007</v>
      </c>
      <c r="Q982" t="s">
        <v>25798</v>
      </c>
      <c r="R982" t="s">
        <v>25799</v>
      </c>
      <c r="S982" t="s">
        <v>27008</v>
      </c>
      <c r="V982">
        <f t="shared" si="15"/>
        <v>1.2096</v>
      </c>
    </row>
    <row r="983" spans="1:22" x14ac:dyDescent="0.25">
      <c r="A983" t="s">
        <v>21</v>
      </c>
      <c r="B983" t="s">
        <v>22</v>
      </c>
      <c r="C983" t="b">
        <v>0</v>
      </c>
      <c r="D983" t="s">
        <v>499</v>
      </c>
      <c r="E983">
        <v>25</v>
      </c>
      <c r="F983" t="s">
        <v>49</v>
      </c>
      <c r="G983" t="s">
        <v>27009</v>
      </c>
      <c r="H983">
        <v>2500</v>
      </c>
      <c r="I983">
        <v>5000</v>
      </c>
      <c r="J983" t="s">
        <v>3120</v>
      </c>
      <c r="K983" t="s">
        <v>3121</v>
      </c>
      <c r="L983" t="s">
        <v>27010</v>
      </c>
      <c r="Q983" t="s">
        <v>25798</v>
      </c>
      <c r="R983" t="s">
        <v>25799</v>
      </c>
      <c r="S983" t="s">
        <v>27011</v>
      </c>
      <c r="V983">
        <f t="shared" si="15"/>
        <v>1.2096</v>
      </c>
    </row>
    <row r="984" spans="1:22" x14ac:dyDescent="0.25">
      <c r="A984" t="s">
        <v>21</v>
      </c>
      <c r="B984" t="s">
        <v>22</v>
      </c>
      <c r="C984" t="b">
        <v>0</v>
      </c>
      <c r="D984" t="s">
        <v>499</v>
      </c>
      <c r="E984">
        <v>25</v>
      </c>
      <c r="F984" t="s">
        <v>49</v>
      </c>
      <c r="G984" t="s">
        <v>27012</v>
      </c>
      <c r="H984">
        <v>2500</v>
      </c>
      <c r="I984">
        <v>2500</v>
      </c>
      <c r="J984" t="s">
        <v>6497</v>
      </c>
      <c r="K984" t="s">
        <v>6498</v>
      </c>
      <c r="L984" t="s">
        <v>27013</v>
      </c>
      <c r="Q984" t="s">
        <v>25798</v>
      </c>
      <c r="R984" t="s">
        <v>25799</v>
      </c>
      <c r="S984" t="s">
        <v>27014</v>
      </c>
      <c r="V984">
        <f t="shared" si="15"/>
        <v>1.2096</v>
      </c>
    </row>
    <row r="985" spans="1:22" x14ac:dyDescent="0.25">
      <c r="A985" t="s">
        <v>21</v>
      </c>
      <c r="B985" t="s">
        <v>22</v>
      </c>
      <c r="C985" t="b">
        <v>0</v>
      </c>
      <c r="D985" t="s">
        <v>499</v>
      </c>
      <c r="E985">
        <v>25</v>
      </c>
      <c r="F985" t="s">
        <v>49</v>
      </c>
      <c r="G985" t="s">
        <v>27015</v>
      </c>
      <c r="H985">
        <v>2500</v>
      </c>
      <c r="I985">
        <v>2500</v>
      </c>
      <c r="J985" t="s">
        <v>6497</v>
      </c>
      <c r="K985" t="s">
        <v>6498</v>
      </c>
      <c r="L985" t="s">
        <v>27016</v>
      </c>
      <c r="Q985" t="s">
        <v>25798</v>
      </c>
      <c r="R985" t="s">
        <v>25799</v>
      </c>
      <c r="S985" t="s">
        <v>27017</v>
      </c>
      <c r="V985">
        <f t="shared" si="15"/>
        <v>1.2096</v>
      </c>
    </row>
    <row r="986" spans="1:22" x14ac:dyDescent="0.25">
      <c r="A986" t="s">
        <v>21</v>
      </c>
      <c r="B986" t="s">
        <v>22</v>
      </c>
      <c r="C986" t="b">
        <v>0</v>
      </c>
      <c r="D986" t="s">
        <v>499</v>
      </c>
      <c r="E986">
        <v>25</v>
      </c>
      <c r="F986" t="s">
        <v>49</v>
      </c>
      <c r="G986" t="s">
        <v>27018</v>
      </c>
      <c r="H986">
        <v>2500</v>
      </c>
      <c r="I986">
        <v>2500</v>
      </c>
      <c r="J986" t="s">
        <v>27019</v>
      </c>
      <c r="K986" t="s">
        <v>27020</v>
      </c>
      <c r="L986" t="s">
        <v>27021</v>
      </c>
      <c r="O986" t="s">
        <v>29</v>
      </c>
      <c r="P986" t="s">
        <v>1814</v>
      </c>
      <c r="Q986" t="s">
        <v>25798</v>
      </c>
      <c r="R986" t="s">
        <v>25799</v>
      </c>
      <c r="S986" t="s">
        <v>27022</v>
      </c>
      <c r="V986">
        <f t="shared" si="15"/>
        <v>1.2096</v>
      </c>
    </row>
    <row r="987" spans="1:22" x14ac:dyDescent="0.25">
      <c r="A987" t="s">
        <v>21</v>
      </c>
      <c r="B987" t="s">
        <v>22</v>
      </c>
      <c r="C987" t="b">
        <v>0</v>
      </c>
      <c r="D987" t="s">
        <v>499</v>
      </c>
      <c r="E987">
        <v>25</v>
      </c>
      <c r="F987" t="s">
        <v>49</v>
      </c>
      <c r="G987" t="s">
        <v>27023</v>
      </c>
      <c r="H987">
        <v>2500</v>
      </c>
      <c r="I987">
        <v>26750</v>
      </c>
      <c r="J987" t="s">
        <v>27024</v>
      </c>
      <c r="K987" t="s">
        <v>27025</v>
      </c>
      <c r="L987" t="s">
        <v>27026</v>
      </c>
      <c r="Q987" t="s">
        <v>25798</v>
      </c>
      <c r="R987" t="s">
        <v>25799</v>
      </c>
      <c r="S987" t="s">
        <v>27027</v>
      </c>
      <c r="V987">
        <f t="shared" si="15"/>
        <v>1.2096</v>
      </c>
    </row>
    <row r="988" spans="1:22" x14ac:dyDescent="0.25">
      <c r="A988" t="s">
        <v>21</v>
      </c>
      <c r="B988" t="s">
        <v>22</v>
      </c>
      <c r="C988" t="b">
        <v>0</v>
      </c>
      <c r="D988" t="s">
        <v>499</v>
      </c>
      <c r="E988">
        <v>25</v>
      </c>
      <c r="F988" t="s">
        <v>108</v>
      </c>
      <c r="G988" t="s">
        <v>27028</v>
      </c>
      <c r="H988">
        <v>2500</v>
      </c>
      <c r="I988">
        <v>2500</v>
      </c>
      <c r="J988" t="s">
        <v>21143</v>
      </c>
      <c r="K988" t="s">
        <v>21144</v>
      </c>
      <c r="L988" t="s">
        <v>27029</v>
      </c>
      <c r="Q988" t="s">
        <v>25798</v>
      </c>
      <c r="R988" t="s">
        <v>25821</v>
      </c>
      <c r="S988" t="s">
        <v>27030</v>
      </c>
      <c r="V988">
        <f t="shared" si="15"/>
        <v>1.2096</v>
      </c>
    </row>
    <row r="989" spans="1:22" x14ac:dyDescent="0.25">
      <c r="A989" t="s">
        <v>21</v>
      </c>
      <c r="B989" t="s">
        <v>22</v>
      </c>
      <c r="C989" t="b">
        <v>0</v>
      </c>
      <c r="D989" t="s">
        <v>499</v>
      </c>
      <c r="E989">
        <v>25</v>
      </c>
      <c r="F989" t="s">
        <v>49</v>
      </c>
      <c r="G989" t="s">
        <v>27031</v>
      </c>
      <c r="H989">
        <v>2500</v>
      </c>
      <c r="I989">
        <v>10000</v>
      </c>
      <c r="J989" t="s">
        <v>27032</v>
      </c>
      <c r="K989" t="s">
        <v>27033</v>
      </c>
      <c r="L989" t="s">
        <v>27034</v>
      </c>
      <c r="Q989" t="s">
        <v>25798</v>
      </c>
      <c r="R989" t="s">
        <v>25799</v>
      </c>
      <c r="S989" t="s">
        <v>27035</v>
      </c>
      <c r="V989">
        <f t="shared" si="15"/>
        <v>1.2096</v>
      </c>
    </row>
    <row r="990" spans="1:22" x14ac:dyDescent="0.25">
      <c r="A990" t="s">
        <v>21</v>
      </c>
      <c r="B990" t="s">
        <v>22</v>
      </c>
      <c r="C990" t="b">
        <v>0</v>
      </c>
      <c r="D990" t="s">
        <v>499</v>
      </c>
      <c r="E990">
        <v>25</v>
      </c>
      <c r="F990" t="s">
        <v>49</v>
      </c>
      <c r="G990" t="s">
        <v>27036</v>
      </c>
      <c r="H990">
        <v>2500</v>
      </c>
      <c r="I990">
        <v>2500</v>
      </c>
      <c r="J990" t="s">
        <v>661</v>
      </c>
      <c r="K990" t="s">
        <v>662</v>
      </c>
      <c r="L990" t="s">
        <v>27037</v>
      </c>
      <c r="Q990" t="s">
        <v>25798</v>
      </c>
      <c r="R990" t="s">
        <v>25799</v>
      </c>
      <c r="S990" t="s">
        <v>27038</v>
      </c>
      <c r="V990">
        <f t="shared" si="15"/>
        <v>1.2096</v>
      </c>
    </row>
    <row r="991" spans="1:22" x14ac:dyDescent="0.25">
      <c r="A991" t="s">
        <v>21</v>
      </c>
      <c r="B991" t="s">
        <v>22</v>
      </c>
      <c r="C991" t="b">
        <v>0</v>
      </c>
      <c r="D991" t="s">
        <v>499</v>
      </c>
      <c r="E991">
        <v>25</v>
      </c>
      <c r="F991" t="s">
        <v>49</v>
      </c>
      <c r="G991" t="s">
        <v>27039</v>
      </c>
      <c r="H991">
        <v>2500</v>
      </c>
      <c r="I991">
        <v>2500</v>
      </c>
      <c r="J991" t="s">
        <v>27040</v>
      </c>
      <c r="K991" t="s">
        <v>27041</v>
      </c>
      <c r="L991" t="s">
        <v>27042</v>
      </c>
      <c r="Q991" t="s">
        <v>25798</v>
      </c>
      <c r="R991" t="s">
        <v>25799</v>
      </c>
      <c r="S991" t="s">
        <v>27043</v>
      </c>
      <c r="V991">
        <f t="shared" si="15"/>
        <v>1.2096</v>
      </c>
    </row>
    <row r="992" spans="1:22" x14ac:dyDescent="0.25">
      <c r="A992" t="s">
        <v>21</v>
      </c>
      <c r="B992" t="s">
        <v>22</v>
      </c>
      <c r="C992" t="b">
        <v>0</v>
      </c>
      <c r="D992" t="s">
        <v>499</v>
      </c>
      <c r="E992">
        <v>25</v>
      </c>
      <c r="F992" t="s">
        <v>49</v>
      </c>
      <c r="G992" t="s">
        <v>27044</v>
      </c>
      <c r="H992">
        <v>2500</v>
      </c>
      <c r="I992">
        <v>2500</v>
      </c>
      <c r="J992" t="s">
        <v>661</v>
      </c>
      <c r="K992" t="s">
        <v>662</v>
      </c>
      <c r="L992" t="s">
        <v>27045</v>
      </c>
      <c r="Q992" t="s">
        <v>25798</v>
      </c>
      <c r="R992" t="s">
        <v>25799</v>
      </c>
      <c r="S992" t="s">
        <v>27046</v>
      </c>
      <c r="V992">
        <f t="shared" si="15"/>
        <v>1.2096</v>
      </c>
    </row>
    <row r="993" spans="1:22" x14ac:dyDescent="0.25">
      <c r="A993" t="s">
        <v>21</v>
      </c>
      <c r="B993" t="s">
        <v>22</v>
      </c>
      <c r="C993" t="b">
        <v>0</v>
      </c>
      <c r="D993" t="s">
        <v>499</v>
      </c>
      <c r="E993">
        <v>25</v>
      </c>
      <c r="F993" t="s">
        <v>108</v>
      </c>
      <c r="G993" t="s">
        <v>27047</v>
      </c>
      <c r="H993">
        <v>2500</v>
      </c>
      <c r="I993">
        <v>2500</v>
      </c>
      <c r="J993" t="s">
        <v>27048</v>
      </c>
      <c r="K993" t="s">
        <v>27049</v>
      </c>
      <c r="L993" t="s">
        <v>27050</v>
      </c>
      <c r="Q993" t="s">
        <v>25798</v>
      </c>
      <c r="R993" t="s">
        <v>25821</v>
      </c>
      <c r="S993" t="s">
        <v>27051</v>
      </c>
      <c r="V993">
        <f t="shared" si="15"/>
        <v>1.2096</v>
      </c>
    </row>
    <row r="994" spans="1:22" x14ac:dyDescent="0.25">
      <c r="A994" t="s">
        <v>21</v>
      </c>
      <c r="B994" t="s">
        <v>22</v>
      </c>
      <c r="C994" t="b">
        <v>0</v>
      </c>
      <c r="D994" t="s">
        <v>499</v>
      </c>
      <c r="E994">
        <v>25</v>
      </c>
      <c r="F994" t="s">
        <v>49</v>
      </c>
      <c r="G994" t="s">
        <v>27052</v>
      </c>
      <c r="H994">
        <v>2500</v>
      </c>
      <c r="I994">
        <v>2500</v>
      </c>
      <c r="J994" t="s">
        <v>449</v>
      </c>
      <c r="K994" t="s">
        <v>450</v>
      </c>
      <c r="L994" t="s">
        <v>27053</v>
      </c>
      <c r="Q994" t="s">
        <v>25798</v>
      </c>
      <c r="R994" t="s">
        <v>25799</v>
      </c>
      <c r="S994" t="s">
        <v>27054</v>
      </c>
      <c r="V994">
        <f t="shared" si="15"/>
        <v>1.2096</v>
      </c>
    </row>
    <row r="995" spans="1:22" x14ac:dyDescent="0.25">
      <c r="A995" t="s">
        <v>21</v>
      </c>
      <c r="B995" t="s">
        <v>22</v>
      </c>
      <c r="C995" t="b">
        <v>0</v>
      </c>
      <c r="D995" t="s">
        <v>499</v>
      </c>
      <c r="E995">
        <v>25</v>
      </c>
      <c r="F995" t="s">
        <v>179</v>
      </c>
      <c r="G995" t="s">
        <v>27055</v>
      </c>
      <c r="H995">
        <v>2500</v>
      </c>
      <c r="I995">
        <v>2500</v>
      </c>
      <c r="J995" t="s">
        <v>661</v>
      </c>
      <c r="K995" t="s">
        <v>662</v>
      </c>
      <c r="L995" t="s">
        <v>27056</v>
      </c>
      <c r="O995" t="s">
        <v>29</v>
      </c>
      <c r="P995" t="s">
        <v>1814</v>
      </c>
      <c r="Q995" t="s">
        <v>25798</v>
      </c>
      <c r="R995" t="s">
        <v>25907</v>
      </c>
      <c r="S995" t="s">
        <v>27057</v>
      </c>
      <c r="V995">
        <f t="shared" si="15"/>
        <v>1.2096</v>
      </c>
    </row>
    <row r="996" spans="1:22" x14ac:dyDescent="0.25">
      <c r="A996" t="s">
        <v>21</v>
      </c>
      <c r="B996" t="s">
        <v>22</v>
      </c>
      <c r="C996" t="b">
        <v>0</v>
      </c>
      <c r="D996" t="s">
        <v>499</v>
      </c>
      <c r="E996">
        <v>25</v>
      </c>
      <c r="F996" t="s">
        <v>49</v>
      </c>
      <c r="G996" t="s">
        <v>27058</v>
      </c>
      <c r="H996">
        <v>2500</v>
      </c>
      <c r="I996">
        <v>2500</v>
      </c>
      <c r="J996" t="s">
        <v>6497</v>
      </c>
      <c r="K996" t="s">
        <v>6498</v>
      </c>
      <c r="L996" t="s">
        <v>27059</v>
      </c>
      <c r="Q996" t="s">
        <v>25798</v>
      </c>
      <c r="R996" t="s">
        <v>25799</v>
      </c>
      <c r="S996" t="s">
        <v>27060</v>
      </c>
      <c r="V996">
        <f t="shared" si="15"/>
        <v>1.2096</v>
      </c>
    </row>
    <row r="997" spans="1:22" x14ac:dyDescent="0.25">
      <c r="A997" t="s">
        <v>21</v>
      </c>
      <c r="B997" t="s">
        <v>22</v>
      </c>
      <c r="C997" t="b">
        <v>0</v>
      </c>
      <c r="D997" t="s">
        <v>499</v>
      </c>
      <c r="E997">
        <v>25</v>
      </c>
      <c r="F997" t="s">
        <v>49</v>
      </c>
      <c r="G997" t="s">
        <v>27061</v>
      </c>
      <c r="H997">
        <v>2500</v>
      </c>
      <c r="I997">
        <v>17500</v>
      </c>
      <c r="J997" t="s">
        <v>19522</v>
      </c>
      <c r="K997" t="s">
        <v>19523</v>
      </c>
      <c r="L997" t="s">
        <v>27062</v>
      </c>
      <c r="Q997" t="s">
        <v>25798</v>
      </c>
      <c r="R997" t="s">
        <v>25799</v>
      </c>
      <c r="S997" t="s">
        <v>27063</v>
      </c>
      <c r="V997">
        <f t="shared" si="15"/>
        <v>1.2096</v>
      </c>
    </row>
    <row r="998" spans="1:22" x14ac:dyDescent="0.25">
      <c r="A998" t="s">
        <v>21</v>
      </c>
      <c r="B998" t="s">
        <v>22</v>
      </c>
      <c r="C998" t="b">
        <v>0</v>
      </c>
      <c r="D998" t="s">
        <v>499</v>
      </c>
      <c r="E998">
        <v>25</v>
      </c>
      <c r="F998" t="s">
        <v>49</v>
      </c>
      <c r="G998" t="s">
        <v>27064</v>
      </c>
      <c r="H998">
        <v>2500</v>
      </c>
      <c r="I998">
        <v>7500</v>
      </c>
      <c r="J998" t="s">
        <v>2083</v>
      </c>
      <c r="K998" t="s">
        <v>2084</v>
      </c>
      <c r="L998" t="s">
        <v>27065</v>
      </c>
      <c r="Q998" t="s">
        <v>25798</v>
      </c>
      <c r="R998" t="s">
        <v>25799</v>
      </c>
      <c r="S998" t="s">
        <v>27066</v>
      </c>
      <c r="V998">
        <f t="shared" si="15"/>
        <v>1.2096</v>
      </c>
    </row>
    <row r="999" spans="1:22" x14ac:dyDescent="0.25">
      <c r="A999" t="s">
        <v>21</v>
      </c>
      <c r="B999" t="s">
        <v>22</v>
      </c>
      <c r="C999" t="b">
        <v>0</v>
      </c>
      <c r="D999" t="s">
        <v>499</v>
      </c>
      <c r="E999">
        <v>25</v>
      </c>
      <c r="F999" t="s">
        <v>49</v>
      </c>
      <c r="G999" t="s">
        <v>27067</v>
      </c>
      <c r="H999">
        <v>2500</v>
      </c>
      <c r="I999">
        <v>4500</v>
      </c>
      <c r="J999" t="s">
        <v>27068</v>
      </c>
      <c r="K999" t="s">
        <v>27069</v>
      </c>
      <c r="L999" t="s">
        <v>27070</v>
      </c>
      <c r="Q999" t="s">
        <v>25798</v>
      </c>
      <c r="R999" t="s">
        <v>25799</v>
      </c>
      <c r="S999" t="s">
        <v>27071</v>
      </c>
      <c r="V999">
        <f t="shared" si="15"/>
        <v>1.2096</v>
      </c>
    </row>
    <row r="1000" spans="1:22" x14ac:dyDescent="0.25">
      <c r="A1000" t="s">
        <v>21</v>
      </c>
      <c r="B1000" t="s">
        <v>22</v>
      </c>
      <c r="C1000" t="b">
        <v>0</v>
      </c>
      <c r="D1000" t="s">
        <v>499</v>
      </c>
      <c r="E1000">
        <v>25</v>
      </c>
      <c r="F1000" t="s">
        <v>49</v>
      </c>
      <c r="G1000" t="s">
        <v>27072</v>
      </c>
      <c r="H1000">
        <v>2500</v>
      </c>
      <c r="I1000">
        <v>2500</v>
      </c>
      <c r="J1000" t="s">
        <v>134</v>
      </c>
      <c r="K1000" t="s">
        <v>135</v>
      </c>
      <c r="L1000" t="s">
        <v>27073</v>
      </c>
      <c r="Q1000" t="s">
        <v>25798</v>
      </c>
      <c r="R1000" t="s">
        <v>25799</v>
      </c>
      <c r="S1000" t="s">
        <v>27074</v>
      </c>
      <c r="V1000">
        <f t="shared" si="15"/>
        <v>1.2096</v>
      </c>
    </row>
    <row r="1001" spans="1:22" x14ac:dyDescent="0.25">
      <c r="A1001" t="s">
        <v>21</v>
      </c>
      <c r="B1001" t="s">
        <v>22</v>
      </c>
      <c r="C1001" t="b">
        <v>0</v>
      </c>
      <c r="D1001" t="s">
        <v>499</v>
      </c>
      <c r="E1001">
        <v>25</v>
      </c>
      <c r="F1001" t="s">
        <v>49</v>
      </c>
      <c r="G1001" t="s">
        <v>27075</v>
      </c>
      <c r="H1001">
        <v>2500</v>
      </c>
      <c r="I1001">
        <v>2500</v>
      </c>
      <c r="J1001" t="s">
        <v>1260</v>
      </c>
      <c r="K1001" t="s">
        <v>1261</v>
      </c>
      <c r="L1001" t="s">
        <v>27076</v>
      </c>
      <c r="Q1001" t="s">
        <v>25798</v>
      </c>
      <c r="R1001" t="s">
        <v>25799</v>
      </c>
      <c r="S1001" t="s">
        <v>27077</v>
      </c>
      <c r="V1001">
        <f t="shared" si="15"/>
        <v>1.2096</v>
      </c>
    </row>
    <row r="1002" spans="1:22" x14ac:dyDescent="0.25">
      <c r="A1002" t="s">
        <v>21</v>
      </c>
      <c r="B1002" t="s">
        <v>22</v>
      </c>
      <c r="C1002" t="b">
        <v>0</v>
      </c>
      <c r="D1002" t="s">
        <v>499</v>
      </c>
      <c r="E1002">
        <v>25</v>
      </c>
      <c r="F1002" t="s">
        <v>49</v>
      </c>
      <c r="G1002" t="s">
        <v>27078</v>
      </c>
      <c r="H1002">
        <v>2500</v>
      </c>
      <c r="I1002">
        <v>2500</v>
      </c>
      <c r="J1002" t="s">
        <v>6497</v>
      </c>
      <c r="K1002" t="s">
        <v>6498</v>
      </c>
      <c r="L1002" t="s">
        <v>27079</v>
      </c>
      <c r="Q1002" t="s">
        <v>25798</v>
      </c>
      <c r="R1002" t="s">
        <v>25799</v>
      </c>
      <c r="S1002" t="s">
        <v>27080</v>
      </c>
      <c r="V1002">
        <f t="shared" si="15"/>
        <v>1.2096</v>
      </c>
    </row>
    <row r="1003" spans="1:22" x14ac:dyDescent="0.25">
      <c r="A1003" t="s">
        <v>21</v>
      </c>
      <c r="B1003" t="s">
        <v>22</v>
      </c>
      <c r="C1003" t="b">
        <v>0</v>
      </c>
      <c r="D1003" t="s">
        <v>499</v>
      </c>
      <c r="E1003">
        <v>25</v>
      </c>
      <c r="F1003" t="s">
        <v>49</v>
      </c>
      <c r="G1003" t="s">
        <v>27081</v>
      </c>
      <c r="H1003">
        <v>2500</v>
      </c>
      <c r="I1003">
        <v>2500</v>
      </c>
      <c r="J1003" t="s">
        <v>6497</v>
      </c>
      <c r="K1003" t="s">
        <v>6498</v>
      </c>
      <c r="L1003" t="s">
        <v>27082</v>
      </c>
      <c r="Q1003" t="s">
        <v>25798</v>
      </c>
      <c r="R1003" t="s">
        <v>25799</v>
      </c>
      <c r="S1003" t="s">
        <v>27083</v>
      </c>
      <c r="V1003">
        <f t="shared" si="15"/>
        <v>1.2096</v>
      </c>
    </row>
    <row r="1004" spans="1:22" x14ac:dyDescent="0.25">
      <c r="A1004" t="s">
        <v>21</v>
      </c>
      <c r="B1004" t="s">
        <v>22</v>
      </c>
      <c r="C1004" t="b">
        <v>0</v>
      </c>
      <c r="D1004" t="s">
        <v>499</v>
      </c>
      <c r="E1004">
        <v>25</v>
      </c>
      <c r="F1004" t="s">
        <v>49</v>
      </c>
      <c r="G1004" t="s">
        <v>27084</v>
      </c>
      <c r="H1004">
        <v>2500</v>
      </c>
      <c r="I1004">
        <v>2500</v>
      </c>
      <c r="J1004" t="s">
        <v>6497</v>
      </c>
      <c r="K1004" t="s">
        <v>6498</v>
      </c>
      <c r="L1004" t="s">
        <v>27085</v>
      </c>
      <c r="Q1004" t="s">
        <v>25798</v>
      </c>
      <c r="R1004" t="s">
        <v>25799</v>
      </c>
      <c r="S1004" t="s">
        <v>27086</v>
      </c>
      <c r="V1004">
        <f t="shared" si="15"/>
        <v>1.2096</v>
      </c>
    </row>
    <row r="1005" spans="1:22" x14ac:dyDescent="0.25">
      <c r="A1005" t="s">
        <v>21</v>
      </c>
      <c r="B1005" t="s">
        <v>22</v>
      </c>
      <c r="C1005" t="b">
        <v>0</v>
      </c>
      <c r="D1005" t="s">
        <v>499</v>
      </c>
      <c r="E1005">
        <v>25</v>
      </c>
      <c r="F1005" t="s">
        <v>49</v>
      </c>
      <c r="G1005" t="s">
        <v>27087</v>
      </c>
      <c r="H1005">
        <v>2500</v>
      </c>
      <c r="I1005">
        <v>2500</v>
      </c>
      <c r="J1005" t="s">
        <v>6497</v>
      </c>
      <c r="K1005" t="s">
        <v>6498</v>
      </c>
      <c r="L1005" t="s">
        <v>27088</v>
      </c>
      <c r="Q1005" t="s">
        <v>25798</v>
      </c>
      <c r="R1005" t="s">
        <v>25799</v>
      </c>
      <c r="S1005" t="s">
        <v>27089</v>
      </c>
      <c r="V1005">
        <f t="shared" si="15"/>
        <v>1.2096</v>
      </c>
    </row>
    <row r="1006" spans="1:22" x14ac:dyDescent="0.25">
      <c r="A1006" t="s">
        <v>21</v>
      </c>
      <c r="B1006" t="s">
        <v>22</v>
      </c>
      <c r="C1006" t="b">
        <v>0</v>
      </c>
      <c r="D1006" t="s">
        <v>499</v>
      </c>
      <c r="E1006">
        <v>25</v>
      </c>
      <c r="F1006" t="s">
        <v>49</v>
      </c>
      <c r="G1006" t="s">
        <v>27090</v>
      </c>
      <c r="H1006">
        <v>2500</v>
      </c>
      <c r="I1006">
        <v>2500</v>
      </c>
      <c r="J1006" t="s">
        <v>6497</v>
      </c>
      <c r="K1006" t="s">
        <v>6498</v>
      </c>
      <c r="L1006" t="s">
        <v>27091</v>
      </c>
      <c r="Q1006" t="s">
        <v>25798</v>
      </c>
      <c r="R1006" t="s">
        <v>25799</v>
      </c>
      <c r="S1006" t="s">
        <v>27092</v>
      </c>
      <c r="V1006">
        <f t="shared" si="15"/>
        <v>1.2096</v>
      </c>
    </row>
    <row r="1007" spans="1:22" x14ac:dyDescent="0.25">
      <c r="A1007" t="s">
        <v>21</v>
      </c>
      <c r="B1007" t="s">
        <v>22</v>
      </c>
      <c r="C1007" t="b">
        <v>0</v>
      </c>
      <c r="D1007" t="s">
        <v>499</v>
      </c>
      <c r="E1007">
        <v>25</v>
      </c>
      <c r="F1007" t="s">
        <v>49</v>
      </c>
      <c r="G1007" t="s">
        <v>27093</v>
      </c>
      <c r="H1007">
        <v>2500</v>
      </c>
      <c r="I1007">
        <v>2500</v>
      </c>
      <c r="J1007" t="s">
        <v>6497</v>
      </c>
      <c r="K1007" t="s">
        <v>6498</v>
      </c>
      <c r="L1007" t="s">
        <v>27094</v>
      </c>
      <c r="Q1007" t="s">
        <v>25798</v>
      </c>
      <c r="R1007" t="s">
        <v>25799</v>
      </c>
      <c r="S1007" t="s">
        <v>27095</v>
      </c>
      <c r="V1007">
        <f t="shared" si="15"/>
        <v>1.2096</v>
      </c>
    </row>
    <row r="1008" spans="1:22" x14ac:dyDescent="0.25">
      <c r="A1008" t="s">
        <v>21</v>
      </c>
      <c r="B1008" t="s">
        <v>57</v>
      </c>
      <c r="C1008" t="b">
        <v>0</v>
      </c>
      <c r="D1008" t="s">
        <v>499</v>
      </c>
      <c r="E1008">
        <v>25</v>
      </c>
      <c r="F1008" t="s">
        <v>49</v>
      </c>
      <c r="G1008" t="s">
        <v>27096</v>
      </c>
      <c r="H1008">
        <v>2500</v>
      </c>
      <c r="I1008">
        <v>5000</v>
      </c>
      <c r="J1008" t="s">
        <v>410</v>
      </c>
      <c r="K1008" t="s">
        <v>411</v>
      </c>
      <c r="L1008" t="s">
        <v>27097</v>
      </c>
      <c r="M1008" t="s">
        <v>290</v>
      </c>
      <c r="N1008">
        <v>24000</v>
      </c>
      <c r="Q1008" t="s">
        <v>25798</v>
      </c>
      <c r="R1008" t="s">
        <v>25799</v>
      </c>
      <c r="S1008" t="s">
        <v>27098</v>
      </c>
      <c r="T1008">
        <v>600</v>
      </c>
      <c r="U1008">
        <v>24</v>
      </c>
      <c r="V1008">
        <f t="shared" si="15"/>
        <v>1.2096</v>
      </c>
    </row>
    <row r="1009" spans="1:22" x14ac:dyDescent="0.25">
      <c r="A1009" t="s">
        <v>21</v>
      </c>
      <c r="B1009" t="s">
        <v>22</v>
      </c>
      <c r="C1009" t="b">
        <v>0</v>
      </c>
      <c r="D1009" t="s">
        <v>499</v>
      </c>
      <c r="E1009">
        <v>25</v>
      </c>
      <c r="F1009" t="s">
        <v>49</v>
      </c>
      <c r="G1009" t="s">
        <v>27099</v>
      </c>
      <c r="H1009">
        <v>2500</v>
      </c>
      <c r="I1009">
        <v>2500</v>
      </c>
      <c r="J1009" t="s">
        <v>24118</v>
      </c>
      <c r="K1009" t="s">
        <v>24119</v>
      </c>
      <c r="L1009" t="s">
        <v>27100</v>
      </c>
      <c r="Q1009" t="s">
        <v>25798</v>
      </c>
      <c r="R1009" t="s">
        <v>25799</v>
      </c>
      <c r="S1009" t="s">
        <v>27101</v>
      </c>
      <c r="V1009">
        <f t="shared" si="15"/>
        <v>1.2096</v>
      </c>
    </row>
    <row r="1010" spans="1:22" x14ac:dyDescent="0.25">
      <c r="A1010" t="s">
        <v>21</v>
      </c>
      <c r="B1010" t="s">
        <v>22</v>
      </c>
      <c r="C1010" t="b">
        <v>0</v>
      </c>
      <c r="D1010" t="s">
        <v>499</v>
      </c>
      <c r="E1010">
        <v>25</v>
      </c>
      <c r="F1010" t="s">
        <v>49</v>
      </c>
      <c r="G1010" t="s">
        <v>27102</v>
      </c>
      <c r="H1010">
        <v>2500</v>
      </c>
      <c r="I1010">
        <v>2500</v>
      </c>
      <c r="J1010" t="s">
        <v>6497</v>
      </c>
      <c r="K1010" t="s">
        <v>6498</v>
      </c>
      <c r="L1010" t="s">
        <v>27103</v>
      </c>
      <c r="Q1010" t="s">
        <v>25798</v>
      </c>
      <c r="R1010" t="s">
        <v>25799</v>
      </c>
      <c r="S1010" t="s">
        <v>27104</v>
      </c>
      <c r="V1010">
        <f t="shared" si="15"/>
        <v>1.2096</v>
      </c>
    </row>
    <row r="1011" spans="1:22" x14ac:dyDescent="0.25">
      <c r="A1011" t="s">
        <v>21</v>
      </c>
      <c r="B1011" t="s">
        <v>22</v>
      </c>
      <c r="C1011" t="b">
        <v>0</v>
      </c>
      <c r="D1011" t="s">
        <v>499</v>
      </c>
      <c r="E1011">
        <v>25</v>
      </c>
      <c r="F1011" t="s">
        <v>49</v>
      </c>
      <c r="G1011" t="s">
        <v>27105</v>
      </c>
      <c r="H1011">
        <v>2500</v>
      </c>
      <c r="I1011">
        <v>13500</v>
      </c>
      <c r="J1011" t="s">
        <v>6497</v>
      </c>
      <c r="K1011" t="s">
        <v>6498</v>
      </c>
      <c r="L1011" t="s">
        <v>27106</v>
      </c>
      <c r="Q1011" t="s">
        <v>25798</v>
      </c>
      <c r="R1011" t="s">
        <v>25799</v>
      </c>
      <c r="S1011" t="s">
        <v>27107</v>
      </c>
      <c r="V1011">
        <f t="shared" si="15"/>
        <v>1.2096</v>
      </c>
    </row>
    <row r="1012" spans="1:22" x14ac:dyDescent="0.25">
      <c r="A1012" t="s">
        <v>21</v>
      </c>
      <c r="B1012" t="s">
        <v>22</v>
      </c>
      <c r="C1012" t="b">
        <v>0</v>
      </c>
      <c r="D1012" t="s">
        <v>499</v>
      </c>
      <c r="E1012">
        <v>25</v>
      </c>
      <c r="F1012" t="s">
        <v>49</v>
      </c>
      <c r="G1012" t="s">
        <v>27108</v>
      </c>
      <c r="H1012">
        <v>2500</v>
      </c>
      <c r="I1012">
        <v>2500</v>
      </c>
      <c r="J1012" t="s">
        <v>6497</v>
      </c>
      <c r="K1012" t="s">
        <v>6498</v>
      </c>
      <c r="L1012" t="s">
        <v>27109</v>
      </c>
      <c r="Q1012" t="s">
        <v>25798</v>
      </c>
      <c r="R1012" t="s">
        <v>25799</v>
      </c>
      <c r="S1012" t="s">
        <v>27110</v>
      </c>
      <c r="V1012">
        <f t="shared" si="15"/>
        <v>1.2096</v>
      </c>
    </row>
    <row r="1013" spans="1:22" x14ac:dyDescent="0.25">
      <c r="A1013" t="s">
        <v>21</v>
      </c>
      <c r="B1013" t="s">
        <v>22</v>
      </c>
      <c r="C1013" t="b">
        <v>0</v>
      </c>
      <c r="D1013" t="s">
        <v>499</v>
      </c>
      <c r="E1013">
        <v>25</v>
      </c>
      <c r="F1013" t="s">
        <v>49</v>
      </c>
      <c r="G1013" t="s">
        <v>27111</v>
      </c>
      <c r="H1013">
        <v>2500</v>
      </c>
      <c r="I1013">
        <v>3500</v>
      </c>
      <c r="J1013" t="s">
        <v>1915</v>
      </c>
      <c r="K1013" t="s">
        <v>1916</v>
      </c>
      <c r="L1013" t="s">
        <v>27112</v>
      </c>
      <c r="Q1013" t="s">
        <v>25798</v>
      </c>
      <c r="R1013" t="s">
        <v>25799</v>
      </c>
      <c r="S1013" t="s">
        <v>27113</v>
      </c>
      <c r="V1013">
        <f t="shared" si="15"/>
        <v>1.2096</v>
      </c>
    </row>
    <row r="1014" spans="1:22" x14ac:dyDescent="0.25">
      <c r="A1014" t="s">
        <v>21</v>
      </c>
      <c r="B1014" t="s">
        <v>22</v>
      </c>
      <c r="C1014" t="b">
        <v>0</v>
      </c>
      <c r="D1014" t="s">
        <v>499</v>
      </c>
      <c r="E1014">
        <v>25</v>
      </c>
      <c r="F1014" t="s">
        <v>49</v>
      </c>
      <c r="G1014" t="s">
        <v>27114</v>
      </c>
      <c r="H1014">
        <v>2500</v>
      </c>
      <c r="I1014">
        <v>2500</v>
      </c>
      <c r="J1014" t="s">
        <v>6497</v>
      </c>
      <c r="K1014" t="s">
        <v>6498</v>
      </c>
      <c r="L1014" t="s">
        <v>27115</v>
      </c>
      <c r="O1014" t="s">
        <v>29</v>
      </c>
      <c r="P1014" t="s">
        <v>1814</v>
      </c>
      <c r="Q1014" t="s">
        <v>25798</v>
      </c>
      <c r="R1014" t="s">
        <v>25799</v>
      </c>
      <c r="S1014" t="s">
        <v>27116</v>
      </c>
      <c r="V1014">
        <f t="shared" si="15"/>
        <v>1.2096</v>
      </c>
    </row>
    <row r="1015" spans="1:22" x14ac:dyDescent="0.25">
      <c r="A1015" t="s">
        <v>21</v>
      </c>
      <c r="B1015" t="s">
        <v>57</v>
      </c>
      <c r="C1015" t="b">
        <v>0</v>
      </c>
      <c r="D1015" t="s">
        <v>499</v>
      </c>
      <c r="E1015">
        <v>25</v>
      </c>
      <c r="F1015" t="s">
        <v>49</v>
      </c>
      <c r="G1015" t="s">
        <v>27117</v>
      </c>
      <c r="H1015">
        <v>2500</v>
      </c>
      <c r="I1015">
        <v>5000</v>
      </c>
      <c r="J1015" t="s">
        <v>27118</v>
      </c>
      <c r="K1015" t="s">
        <v>27119</v>
      </c>
      <c r="L1015" t="s">
        <v>27120</v>
      </c>
      <c r="M1015" t="s">
        <v>63</v>
      </c>
      <c r="N1015">
        <v>8583</v>
      </c>
      <c r="Q1015" t="s">
        <v>25798</v>
      </c>
      <c r="R1015" t="s">
        <v>25799</v>
      </c>
      <c r="S1015" t="s">
        <v>27121</v>
      </c>
      <c r="T1015">
        <v>214586</v>
      </c>
      <c r="U1015">
        <v>8583.44</v>
      </c>
      <c r="V1015">
        <f t="shared" si="15"/>
        <v>1.2096</v>
      </c>
    </row>
    <row r="1016" spans="1:22" x14ac:dyDescent="0.25">
      <c r="A1016" t="s">
        <v>21</v>
      </c>
      <c r="B1016" t="s">
        <v>22</v>
      </c>
      <c r="C1016" t="b">
        <v>0</v>
      </c>
      <c r="D1016" t="s">
        <v>499</v>
      </c>
      <c r="E1016">
        <v>25</v>
      </c>
      <c r="F1016" t="s">
        <v>49</v>
      </c>
      <c r="G1016" t="s">
        <v>27122</v>
      </c>
      <c r="H1016">
        <v>2500</v>
      </c>
      <c r="I1016">
        <v>2500</v>
      </c>
      <c r="J1016" t="s">
        <v>6497</v>
      </c>
      <c r="K1016" t="s">
        <v>6498</v>
      </c>
      <c r="L1016" t="s">
        <v>27123</v>
      </c>
      <c r="O1016" t="s">
        <v>29</v>
      </c>
      <c r="P1016" t="s">
        <v>30</v>
      </c>
      <c r="Q1016" t="s">
        <v>25798</v>
      </c>
      <c r="R1016" t="s">
        <v>25799</v>
      </c>
      <c r="S1016" t="s">
        <v>27124</v>
      </c>
      <c r="V1016">
        <f t="shared" si="15"/>
        <v>1.2096</v>
      </c>
    </row>
    <row r="1017" spans="1:22" x14ac:dyDescent="0.25">
      <c r="A1017" t="s">
        <v>21</v>
      </c>
      <c r="B1017" t="s">
        <v>22</v>
      </c>
      <c r="C1017" t="b">
        <v>0</v>
      </c>
      <c r="D1017" t="s">
        <v>499</v>
      </c>
      <c r="E1017">
        <v>25</v>
      </c>
      <c r="F1017" t="s">
        <v>49</v>
      </c>
      <c r="G1017" t="s">
        <v>27125</v>
      </c>
      <c r="H1017">
        <v>2500</v>
      </c>
      <c r="I1017">
        <v>2500</v>
      </c>
      <c r="J1017" t="s">
        <v>6497</v>
      </c>
      <c r="K1017" t="s">
        <v>6498</v>
      </c>
      <c r="L1017" t="s">
        <v>27126</v>
      </c>
      <c r="Q1017" t="s">
        <v>25798</v>
      </c>
      <c r="R1017" t="s">
        <v>25799</v>
      </c>
      <c r="S1017" t="s">
        <v>27127</v>
      </c>
      <c r="V1017">
        <f t="shared" si="15"/>
        <v>1.2096</v>
      </c>
    </row>
    <row r="1018" spans="1:22" x14ac:dyDescent="0.25">
      <c r="A1018" t="s">
        <v>21</v>
      </c>
      <c r="B1018" t="s">
        <v>22</v>
      </c>
      <c r="C1018" t="b">
        <v>0</v>
      </c>
      <c r="D1018" t="s">
        <v>499</v>
      </c>
      <c r="E1018">
        <v>25</v>
      </c>
      <c r="F1018" t="s">
        <v>49</v>
      </c>
      <c r="G1018" t="s">
        <v>27128</v>
      </c>
      <c r="H1018">
        <v>2500</v>
      </c>
      <c r="I1018">
        <v>5000</v>
      </c>
      <c r="J1018" t="s">
        <v>3120</v>
      </c>
      <c r="K1018" t="s">
        <v>3121</v>
      </c>
      <c r="L1018" t="s">
        <v>27129</v>
      </c>
      <c r="Q1018" t="s">
        <v>25798</v>
      </c>
      <c r="R1018" t="s">
        <v>25799</v>
      </c>
      <c r="S1018" t="s">
        <v>27130</v>
      </c>
      <c r="V1018">
        <f t="shared" si="15"/>
        <v>1.2096</v>
      </c>
    </row>
    <row r="1019" spans="1:22" x14ac:dyDescent="0.25">
      <c r="A1019" t="s">
        <v>21</v>
      </c>
      <c r="B1019" t="s">
        <v>22</v>
      </c>
      <c r="C1019" t="b">
        <v>0</v>
      </c>
      <c r="D1019" t="s">
        <v>499</v>
      </c>
      <c r="E1019">
        <v>25</v>
      </c>
      <c r="F1019" t="s">
        <v>49</v>
      </c>
      <c r="G1019" t="s">
        <v>27131</v>
      </c>
      <c r="H1019">
        <v>2500</v>
      </c>
      <c r="I1019">
        <v>2500</v>
      </c>
      <c r="J1019" t="s">
        <v>6497</v>
      </c>
      <c r="K1019" t="s">
        <v>6498</v>
      </c>
      <c r="L1019" t="s">
        <v>27132</v>
      </c>
      <c r="Q1019" t="s">
        <v>25798</v>
      </c>
      <c r="R1019" t="s">
        <v>25799</v>
      </c>
      <c r="S1019" t="s">
        <v>27133</v>
      </c>
      <c r="V1019">
        <f t="shared" si="15"/>
        <v>1.2096</v>
      </c>
    </row>
    <row r="1020" spans="1:22" x14ac:dyDescent="0.25">
      <c r="A1020" t="s">
        <v>21</v>
      </c>
      <c r="B1020" t="s">
        <v>22</v>
      </c>
      <c r="C1020" t="b">
        <v>0</v>
      </c>
      <c r="D1020" t="s">
        <v>499</v>
      </c>
      <c r="E1020">
        <v>25</v>
      </c>
      <c r="F1020" t="s">
        <v>49</v>
      </c>
      <c r="G1020" t="s">
        <v>27134</v>
      </c>
      <c r="H1020">
        <v>2500</v>
      </c>
      <c r="I1020">
        <v>5799</v>
      </c>
      <c r="J1020" t="s">
        <v>27135</v>
      </c>
      <c r="K1020" t="s">
        <v>27136</v>
      </c>
      <c r="L1020" t="s">
        <v>27137</v>
      </c>
      <c r="Q1020" t="s">
        <v>25798</v>
      </c>
      <c r="R1020" t="s">
        <v>25799</v>
      </c>
      <c r="S1020" t="s">
        <v>27138</v>
      </c>
      <c r="V1020">
        <f t="shared" si="15"/>
        <v>1.2096</v>
      </c>
    </row>
    <row r="1021" spans="1:22" x14ac:dyDescent="0.25">
      <c r="A1021" t="s">
        <v>21</v>
      </c>
      <c r="B1021" t="s">
        <v>22</v>
      </c>
      <c r="C1021" t="b">
        <v>0</v>
      </c>
      <c r="D1021" t="s">
        <v>499</v>
      </c>
      <c r="E1021">
        <v>25</v>
      </c>
      <c r="F1021" t="s">
        <v>179</v>
      </c>
      <c r="G1021" t="s">
        <v>27139</v>
      </c>
      <c r="H1021">
        <v>2500</v>
      </c>
      <c r="I1021">
        <v>2500</v>
      </c>
      <c r="J1021" t="s">
        <v>24118</v>
      </c>
      <c r="K1021" t="s">
        <v>24119</v>
      </c>
      <c r="L1021" t="s">
        <v>27140</v>
      </c>
      <c r="Q1021" t="s">
        <v>25798</v>
      </c>
      <c r="R1021" t="s">
        <v>25907</v>
      </c>
      <c r="S1021" t="s">
        <v>27141</v>
      </c>
      <c r="V1021">
        <f t="shared" si="15"/>
        <v>1.2096</v>
      </c>
    </row>
    <row r="1022" spans="1:22" x14ac:dyDescent="0.25">
      <c r="A1022" t="s">
        <v>21</v>
      </c>
      <c r="B1022" t="s">
        <v>22</v>
      </c>
      <c r="C1022" t="b">
        <v>0</v>
      </c>
      <c r="D1022" t="s">
        <v>499</v>
      </c>
      <c r="E1022">
        <v>25</v>
      </c>
      <c r="F1022" t="s">
        <v>49</v>
      </c>
      <c r="G1022" t="s">
        <v>27142</v>
      </c>
      <c r="H1022">
        <v>2500</v>
      </c>
      <c r="I1022">
        <v>7950</v>
      </c>
      <c r="J1022" t="s">
        <v>27143</v>
      </c>
      <c r="K1022" t="s">
        <v>27144</v>
      </c>
      <c r="L1022" t="s">
        <v>27145</v>
      </c>
      <c r="Q1022" t="s">
        <v>25798</v>
      </c>
      <c r="R1022" t="s">
        <v>25799</v>
      </c>
      <c r="S1022" t="s">
        <v>27146</v>
      </c>
      <c r="V1022">
        <f t="shared" si="15"/>
        <v>1.2096</v>
      </c>
    </row>
    <row r="1023" spans="1:22" x14ac:dyDescent="0.25">
      <c r="A1023" t="s">
        <v>21</v>
      </c>
      <c r="B1023" t="s">
        <v>22</v>
      </c>
      <c r="C1023" t="b">
        <v>0</v>
      </c>
      <c r="D1023" t="s">
        <v>499</v>
      </c>
      <c r="E1023">
        <v>25</v>
      </c>
      <c r="F1023" t="s">
        <v>49</v>
      </c>
      <c r="G1023" t="s">
        <v>27147</v>
      </c>
      <c r="H1023">
        <v>2500</v>
      </c>
      <c r="I1023">
        <v>29400</v>
      </c>
      <c r="J1023" t="s">
        <v>4492</v>
      </c>
      <c r="K1023" t="s">
        <v>4493</v>
      </c>
      <c r="L1023" t="s">
        <v>27148</v>
      </c>
      <c r="Q1023" t="s">
        <v>25798</v>
      </c>
      <c r="R1023" t="s">
        <v>25799</v>
      </c>
      <c r="S1023" t="s">
        <v>27149</v>
      </c>
      <c r="V1023">
        <f t="shared" si="15"/>
        <v>1.2096</v>
      </c>
    </row>
    <row r="1024" spans="1:22" x14ac:dyDescent="0.25">
      <c r="A1024" t="s">
        <v>21</v>
      </c>
      <c r="B1024" t="s">
        <v>22</v>
      </c>
      <c r="C1024" t="b">
        <v>0</v>
      </c>
      <c r="D1024" t="s">
        <v>499</v>
      </c>
      <c r="E1024">
        <v>25</v>
      </c>
      <c r="F1024" t="s">
        <v>49</v>
      </c>
      <c r="G1024" t="s">
        <v>27150</v>
      </c>
      <c r="H1024">
        <v>2500</v>
      </c>
      <c r="I1024">
        <v>4220</v>
      </c>
      <c r="J1024" t="s">
        <v>27151</v>
      </c>
      <c r="K1024" t="s">
        <v>27152</v>
      </c>
      <c r="L1024" t="s">
        <v>27153</v>
      </c>
      <c r="Q1024" t="s">
        <v>25798</v>
      </c>
      <c r="R1024" t="s">
        <v>25799</v>
      </c>
      <c r="S1024" t="s">
        <v>27154</v>
      </c>
      <c r="V1024">
        <f t="shared" si="15"/>
        <v>1.2096</v>
      </c>
    </row>
    <row r="1025" spans="1:22" x14ac:dyDescent="0.25">
      <c r="A1025" t="s">
        <v>21</v>
      </c>
      <c r="B1025" t="s">
        <v>22</v>
      </c>
      <c r="C1025" t="b">
        <v>0</v>
      </c>
      <c r="D1025" t="s">
        <v>499</v>
      </c>
      <c r="E1025">
        <v>25</v>
      </c>
      <c r="F1025" t="s">
        <v>49</v>
      </c>
      <c r="G1025" t="s">
        <v>27155</v>
      </c>
      <c r="H1025">
        <v>2500</v>
      </c>
      <c r="I1025">
        <v>2500</v>
      </c>
      <c r="J1025" t="s">
        <v>6497</v>
      </c>
      <c r="K1025" t="s">
        <v>6498</v>
      </c>
      <c r="L1025" t="s">
        <v>27156</v>
      </c>
      <c r="Q1025" t="s">
        <v>25798</v>
      </c>
      <c r="R1025" t="s">
        <v>25799</v>
      </c>
      <c r="S1025" t="s">
        <v>27157</v>
      </c>
      <c r="V1025">
        <f t="shared" si="15"/>
        <v>1.2096</v>
      </c>
    </row>
    <row r="1026" spans="1:22" x14ac:dyDescent="0.25">
      <c r="A1026" t="s">
        <v>21</v>
      </c>
      <c r="B1026" t="s">
        <v>22</v>
      </c>
      <c r="C1026" t="b">
        <v>0</v>
      </c>
      <c r="D1026" t="s">
        <v>499</v>
      </c>
      <c r="E1026">
        <v>25</v>
      </c>
      <c r="F1026" t="s">
        <v>108</v>
      </c>
      <c r="G1026" t="s">
        <v>27158</v>
      </c>
      <c r="H1026">
        <v>2500</v>
      </c>
      <c r="I1026">
        <v>16000</v>
      </c>
      <c r="J1026" t="s">
        <v>124</v>
      </c>
      <c r="K1026" t="s">
        <v>125</v>
      </c>
      <c r="L1026" t="s">
        <v>27159</v>
      </c>
      <c r="Q1026" t="s">
        <v>25798</v>
      </c>
      <c r="R1026" t="s">
        <v>25821</v>
      </c>
      <c r="S1026" t="s">
        <v>27160</v>
      </c>
      <c r="V1026">
        <f t="shared" ref="V1026:V1089" si="16">Q1026/E1026</f>
        <v>1.2096</v>
      </c>
    </row>
    <row r="1027" spans="1:22" x14ac:dyDescent="0.25">
      <c r="A1027" t="s">
        <v>21</v>
      </c>
      <c r="B1027" t="s">
        <v>22</v>
      </c>
      <c r="C1027" t="b">
        <v>0</v>
      </c>
      <c r="D1027" t="s">
        <v>499</v>
      </c>
      <c r="E1027">
        <v>25</v>
      </c>
      <c r="F1027" t="s">
        <v>49</v>
      </c>
      <c r="G1027" t="s">
        <v>27161</v>
      </c>
      <c r="H1027">
        <v>2500</v>
      </c>
      <c r="I1027">
        <v>2500</v>
      </c>
      <c r="J1027" t="s">
        <v>27162</v>
      </c>
      <c r="K1027" t="s">
        <v>27163</v>
      </c>
      <c r="L1027" t="s">
        <v>27164</v>
      </c>
      <c r="Q1027" t="s">
        <v>25798</v>
      </c>
      <c r="R1027" t="s">
        <v>25799</v>
      </c>
      <c r="S1027" t="s">
        <v>27165</v>
      </c>
      <c r="V1027">
        <f t="shared" si="16"/>
        <v>1.2096</v>
      </c>
    </row>
    <row r="1028" spans="1:22" x14ac:dyDescent="0.25">
      <c r="A1028" t="s">
        <v>21</v>
      </c>
      <c r="B1028" t="s">
        <v>22</v>
      </c>
      <c r="C1028" t="b">
        <v>0</v>
      </c>
      <c r="D1028" t="s">
        <v>499</v>
      </c>
      <c r="E1028">
        <v>25</v>
      </c>
      <c r="F1028" t="s">
        <v>49</v>
      </c>
      <c r="G1028" t="s">
        <v>27166</v>
      </c>
      <c r="H1028">
        <v>2500</v>
      </c>
      <c r="I1028">
        <v>2500</v>
      </c>
      <c r="J1028" t="s">
        <v>602</v>
      </c>
      <c r="K1028" t="s">
        <v>603</v>
      </c>
      <c r="L1028" t="s">
        <v>27167</v>
      </c>
      <c r="Q1028" t="s">
        <v>25798</v>
      </c>
      <c r="R1028" t="s">
        <v>25799</v>
      </c>
      <c r="S1028" t="s">
        <v>27168</v>
      </c>
      <c r="V1028">
        <f t="shared" si="16"/>
        <v>1.2096</v>
      </c>
    </row>
    <row r="1029" spans="1:22" x14ac:dyDescent="0.25">
      <c r="A1029" t="s">
        <v>21</v>
      </c>
      <c r="B1029" t="s">
        <v>22</v>
      </c>
      <c r="C1029" t="b">
        <v>0</v>
      </c>
      <c r="D1029" t="s">
        <v>499</v>
      </c>
      <c r="E1029">
        <v>25</v>
      </c>
      <c r="F1029" t="s">
        <v>49</v>
      </c>
      <c r="G1029" t="s">
        <v>27169</v>
      </c>
      <c r="H1029">
        <v>2500</v>
      </c>
      <c r="I1029">
        <v>2500</v>
      </c>
      <c r="J1029" t="s">
        <v>6497</v>
      </c>
      <c r="K1029" t="s">
        <v>6498</v>
      </c>
      <c r="L1029" t="s">
        <v>27170</v>
      </c>
      <c r="Q1029" t="s">
        <v>25798</v>
      </c>
      <c r="R1029" t="s">
        <v>25799</v>
      </c>
      <c r="S1029" t="s">
        <v>27171</v>
      </c>
      <c r="V1029">
        <f t="shared" si="16"/>
        <v>1.2096</v>
      </c>
    </row>
    <row r="1030" spans="1:22" x14ac:dyDescent="0.25">
      <c r="A1030" t="s">
        <v>21</v>
      </c>
      <c r="B1030" t="s">
        <v>22</v>
      </c>
      <c r="C1030" t="b">
        <v>0</v>
      </c>
      <c r="D1030" t="s">
        <v>499</v>
      </c>
      <c r="E1030">
        <v>25</v>
      </c>
      <c r="F1030" t="s">
        <v>49</v>
      </c>
      <c r="G1030" t="s">
        <v>27172</v>
      </c>
      <c r="H1030">
        <v>2500</v>
      </c>
      <c r="I1030">
        <v>2500</v>
      </c>
      <c r="J1030" t="s">
        <v>661</v>
      </c>
      <c r="K1030" t="s">
        <v>662</v>
      </c>
      <c r="L1030" t="s">
        <v>27173</v>
      </c>
      <c r="O1030" t="s">
        <v>29</v>
      </c>
      <c r="P1030" t="s">
        <v>1814</v>
      </c>
      <c r="Q1030" t="s">
        <v>25798</v>
      </c>
      <c r="R1030" t="s">
        <v>25799</v>
      </c>
      <c r="S1030" t="s">
        <v>27174</v>
      </c>
      <c r="V1030">
        <f t="shared" si="16"/>
        <v>1.2096</v>
      </c>
    </row>
    <row r="1031" spans="1:22" x14ac:dyDescent="0.25">
      <c r="A1031" t="s">
        <v>21</v>
      </c>
      <c r="B1031" t="s">
        <v>22</v>
      </c>
      <c r="C1031" t="b">
        <v>0</v>
      </c>
      <c r="D1031" t="s">
        <v>499</v>
      </c>
      <c r="E1031">
        <v>25</v>
      </c>
      <c r="F1031" t="s">
        <v>49</v>
      </c>
      <c r="G1031" t="s">
        <v>27175</v>
      </c>
      <c r="H1031">
        <v>2500</v>
      </c>
      <c r="I1031">
        <v>2500</v>
      </c>
      <c r="J1031" t="s">
        <v>661</v>
      </c>
      <c r="K1031" t="s">
        <v>662</v>
      </c>
      <c r="L1031" t="s">
        <v>27176</v>
      </c>
      <c r="Q1031" t="s">
        <v>25798</v>
      </c>
      <c r="R1031" t="s">
        <v>25799</v>
      </c>
      <c r="S1031" t="s">
        <v>27177</v>
      </c>
      <c r="V1031">
        <f t="shared" si="16"/>
        <v>1.2096</v>
      </c>
    </row>
    <row r="1032" spans="1:22" x14ac:dyDescent="0.25">
      <c r="A1032" t="s">
        <v>21</v>
      </c>
      <c r="B1032" t="s">
        <v>22</v>
      </c>
      <c r="C1032" t="b">
        <v>0</v>
      </c>
      <c r="D1032" t="s">
        <v>499</v>
      </c>
      <c r="E1032">
        <v>25</v>
      </c>
      <c r="F1032" t="s">
        <v>49</v>
      </c>
      <c r="G1032" t="s">
        <v>27178</v>
      </c>
      <c r="H1032">
        <v>2500</v>
      </c>
      <c r="I1032">
        <v>5000</v>
      </c>
      <c r="J1032" t="s">
        <v>3120</v>
      </c>
      <c r="K1032" t="s">
        <v>3121</v>
      </c>
      <c r="L1032" t="s">
        <v>27179</v>
      </c>
      <c r="Q1032" t="s">
        <v>25798</v>
      </c>
      <c r="R1032" t="s">
        <v>25799</v>
      </c>
      <c r="S1032" t="s">
        <v>27180</v>
      </c>
      <c r="V1032">
        <f t="shared" si="16"/>
        <v>1.2096</v>
      </c>
    </row>
    <row r="1033" spans="1:22" x14ac:dyDescent="0.25">
      <c r="A1033" t="s">
        <v>21</v>
      </c>
      <c r="B1033" t="s">
        <v>57</v>
      </c>
      <c r="C1033" t="b">
        <v>0</v>
      </c>
      <c r="D1033" t="s">
        <v>499</v>
      </c>
      <c r="E1033">
        <v>25</v>
      </c>
      <c r="F1033" t="s">
        <v>49</v>
      </c>
      <c r="G1033" t="s">
        <v>27181</v>
      </c>
      <c r="H1033">
        <v>2500</v>
      </c>
      <c r="I1033">
        <v>48999</v>
      </c>
      <c r="J1033" t="s">
        <v>27182</v>
      </c>
      <c r="K1033" t="s">
        <v>27183</v>
      </c>
      <c r="L1033" t="s">
        <v>27184</v>
      </c>
      <c r="M1033" t="s">
        <v>63</v>
      </c>
      <c r="N1033">
        <v>2800</v>
      </c>
      <c r="O1033" t="s">
        <v>29</v>
      </c>
      <c r="P1033" t="s">
        <v>30</v>
      </c>
      <c r="Q1033" t="s">
        <v>25798</v>
      </c>
      <c r="R1033" t="s">
        <v>25799</v>
      </c>
      <c r="S1033" t="s">
        <v>27185</v>
      </c>
      <c r="T1033">
        <v>70000</v>
      </c>
      <c r="U1033">
        <v>2800</v>
      </c>
      <c r="V1033">
        <f t="shared" si="16"/>
        <v>1.2096</v>
      </c>
    </row>
    <row r="1034" spans="1:22" x14ac:dyDescent="0.25">
      <c r="A1034" t="s">
        <v>21</v>
      </c>
      <c r="B1034" t="s">
        <v>22</v>
      </c>
      <c r="C1034" t="b">
        <v>1</v>
      </c>
      <c r="D1034" t="s">
        <v>499</v>
      </c>
      <c r="E1034">
        <v>25</v>
      </c>
      <c r="F1034" t="s">
        <v>184</v>
      </c>
      <c r="G1034" t="s">
        <v>27186</v>
      </c>
      <c r="H1034">
        <v>2500</v>
      </c>
      <c r="I1034">
        <v>2500</v>
      </c>
      <c r="J1034" t="s">
        <v>27187</v>
      </c>
      <c r="K1034" t="s">
        <v>27188</v>
      </c>
      <c r="L1034" t="s">
        <v>27189</v>
      </c>
      <c r="Q1034" t="s">
        <v>25798</v>
      </c>
      <c r="R1034" t="s">
        <v>25799</v>
      </c>
      <c r="S1034" t="s">
        <v>27190</v>
      </c>
      <c r="V1034">
        <f t="shared" si="16"/>
        <v>1.2096</v>
      </c>
    </row>
    <row r="1035" spans="1:22" x14ac:dyDescent="0.25">
      <c r="A1035" t="s">
        <v>21</v>
      </c>
      <c r="B1035" t="s">
        <v>57</v>
      </c>
      <c r="C1035" t="b">
        <v>0</v>
      </c>
      <c r="D1035" t="s">
        <v>499</v>
      </c>
      <c r="E1035">
        <v>25</v>
      </c>
      <c r="F1035" t="s">
        <v>49</v>
      </c>
      <c r="G1035" t="s">
        <v>27191</v>
      </c>
      <c r="H1035">
        <v>2500</v>
      </c>
      <c r="I1035">
        <v>5500</v>
      </c>
      <c r="J1035" t="s">
        <v>27192</v>
      </c>
      <c r="K1035" t="s">
        <v>27193</v>
      </c>
      <c r="L1035" t="s">
        <v>27194</v>
      </c>
      <c r="M1035" t="s">
        <v>63</v>
      </c>
      <c r="N1035">
        <v>600018</v>
      </c>
      <c r="Q1035" t="s">
        <v>25798</v>
      </c>
      <c r="R1035" t="s">
        <v>25799</v>
      </c>
      <c r="S1035" t="s">
        <v>27195</v>
      </c>
      <c r="T1035">
        <v>15000452</v>
      </c>
      <c r="U1035">
        <v>600018.07999999996</v>
      </c>
      <c r="V1035">
        <f t="shared" si="16"/>
        <v>1.2096</v>
      </c>
    </row>
    <row r="1036" spans="1:22" x14ac:dyDescent="0.25">
      <c r="A1036" t="s">
        <v>21</v>
      </c>
      <c r="B1036" t="s">
        <v>22</v>
      </c>
      <c r="C1036" t="b">
        <v>0</v>
      </c>
      <c r="D1036" t="s">
        <v>499</v>
      </c>
      <c r="E1036">
        <v>25</v>
      </c>
      <c r="F1036" t="s">
        <v>49</v>
      </c>
      <c r="G1036" t="s">
        <v>27196</v>
      </c>
      <c r="H1036">
        <v>2500</v>
      </c>
      <c r="I1036">
        <v>2500</v>
      </c>
      <c r="J1036" t="s">
        <v>27048</v>
      </c>
      <c r="K1036" t="s">
        <v>27049</v>
      </c>
      <c r="L1036" t="s">
        <v>27197</v>
      </c>
      <c r="Q1036" t="s">
        <v>25798</v>
      </c>
      <c r="R1036" t="s">
        <v>25799</v>
      </c>
      <c r="S1036" t="s">
        <v>27198</v>
      </c>
      <c r="V1036">
        <f t="shared" si="16"/>
        <v>1.2096</v>
      </c>
    </row>
    <row r="1037" spans="1:22" x14ac:dyDescent="0.25">
      <c r="A1037" t="s">
        <v>21</v>
      </c>
      <c r="B1037" t="s">
        <v>22</v>
      </c>
      <c r="C1037" t="b">
        <v>0</v>
      </c>
      <c r="D1037" t="s">
        <v>499</v>
      </c>
      <c r="E1037">
        <v>25</v>
      </c>
      <c r="F1037" t="s">
        <v>49</v>
      </c>
      <c r="G1037" t="s">
        <v>27199</v>
      </c>
      <c r="H1037">
        <v>2500</v>
      </c>
      <c r="I1037">
        <v>2500</v>
      </c>
      <c r="J1037" t="s">
        <v>661</v>
      </c>
      <c r="K1037" t="s">
        <v>662</v>
      </c>
      <c r="L1037" t="s">
        <v>27200</v>
      </c>
      <c r="O1037" t="s">
        <v>29</v>
      </c>
      <c r="P1037" t="s">
        <v>1814</v>
      </c>
      <c r="Q1037" t="s">
        <v>25798</v>
      </c>
      <c r="R1037" t="s">
        <v>25799</v>
      </c>
      <c r="S1037" t="s">
        <v>27201</v>
      </c>
      <c r="V1037">
        <f t="shared" si="16"/>
        <v>1.2096</v>
      </c>
    </row>
    <row r="1038" spans="1:22" x14ac:dyDescent="0.25">
      <c r="A1038" t="s">
        <v>21</v>
      </c>
      <c r="B1038" t="s">
        <v>22</v>
      </c>
      <c r="C1038" t="b">
        <v>0</v>
      </c>
      <c r="D1038" t="s">
        <v>499</v>
      </c>
      <c r="E1038">
        <v>25</v>
      </c>
      <c r="F1038" t="s">
        <v>49</v>
      </c>
      <c r="G1038" t="s">
        <v>27202</v>
      </c>
      <c r="H1038">
        <v>2500</v>
      </c>
      <c r="I1038">
        <v>2500</v>
      </c>
      <c r="J1038" t="s">
        <v>661</v>
      </c>
      <c r="K1038" t="s">
        <v>662</v>
      </c>
      <c r="L1038" t="s">
        <v>27203</v>
      </c>
      <c r="O1038" t="s">
        <v>29</v>
      </c>
      <c r="P1038" t="s">
        <v>1814</v>
      </c>
      <c r="Q1038" t="s">
        <v>25798</v>
      </c>
      <c r="R1038" t="s">
        <v>25799</v>
      </c>
      <c r="S1038" t="s">
        <v>27204</v>
      </c>
      <c r="V1038">
        <f t="shared" si="16"/>
        <v>1.2096</v>
      </c>
    </row>
    <row r="1039" spans="1:22" x14ac:dyDescent="0.25">
      <c r="A1039" t="s">
        <v>21</v>
      </c>
      <c r="B1039" t="s">
        <v>22</v>
      </c>
      <c r="C1039" t="b">
        <v>0</v>
      </c>
      <c r="D1039" t="s">
        <v>499</v>
      </c>
      <c r="E1039">
        <v>25</v>
      </c>
      <c r="F1039" t="s">
        <v>49</v>
      </c>
      <c r="G1039" t="s">
        <v>27205</v>
      </c>
      <c r="H1039">
        <v>2500</v>
      </c>
      <c r="I1039">
        <v>12000</v>
      </c>
      <c r="J1039" t="s">
        <v>27206</v>
      </c>
      <c r="K1039" t="s">
        <v>27207</v>
      </c>
      <c r="L1039" t="s">
        <v>27208</v>
      </c>
      <c r="Q1039" t="s">
        <v>25798</v>
      </c>
      <c r="R1039" t="s">
        <v>25799</v>
      </c>
      <c r="S1039" t="s">
        <v>27209</v>
      </c>
      <c r="V1039">
        <f t="shared" si="16"/>
        <v>1.2096</v>
      </c>
    </row>
    <row r="1040" spans="1:22" x14ac:dyDescent="0.25">
      <c r="A1040" t="s">
        <v>21</v>
      </c>
      <c r="B1040" t="s">
        <v>22</v>
      </c>
      <c r="C1040" t="b">
        <v>0</v>
      </c>
      <c r="D1040" t="s">
        <v>499</v>
      </c>
      <c r="E1040">
        <v>25</v>
      </c>
      <c r="F1040" t="s">
        <v>49</v>
      </c>
      <c r="G1040" t="s">
        <v>27210</v>
      </c>
      <c r="H1040">
        <v>2500</v>
      </c>
      <c r="I1040">
        <v>5000</v>
      </c>
      <c r="J1040" t="s">
        <v>8380</v>
      </c>
      <c r="K1040" t="s">
        <v>8381</v>
      </c>
      <c r="L1040" t="s">
        <v>27211</v>
      </c>
      <c r="Q1040" t="s">
        <v>25798</v>
      </c>
      <c r="R1040" t="s">
        <v>25799</v>
      </c>
      <c r="S1040" t="s">
        <v>27212</v>
      </c>
      <c r="V1040">
        <f t="shared" si="16"/>
        <v>1.2096</v>
      </c>
    </row>
    <row r="1041" spans="1:22" x14ac:dyDescent="0.25">
      <c r="A1041" t="s">
        <v>21</v>
      </c>
      <c r="B1041" t="s">
        <v>22</v>
      </c>
      <c r="C1041" t="b">
        <v>0</v>
      </c>
      <c r="D1041" t="s">
        <v>499</v>
      </c>
      <c r="E1041">
        <v>25</v>
      </c>
      <c r="F1041" t="s">
        <v>49</v>
      </c>
      <c r="G1041" t="s">
        <v>27213</v>
      </c>
      <c r="H1041">
        <v>2500</v>
      </c>
      <c r="I1041">
        <v>2500</v>
      </c>
      <c r="J1041" t="s">
        <v>661</v>
      </c>
      <c r="K1041" t="s">
        <v>662</v>
      </c>
      <c r="L1041" t="s">
        <v>27214</v>
      </c>
      <c r="O1041" t="s">
        <v>29</v>
      </c>
      <c r="P1041" t="s">
        <v>1814</v>
      </c>
      <c r="Q1041" t="s">
        <v>25798</v>
      </c>
      <c r="R1041" t="s">
        <v>25799</v>
      </c>
      <c r="S1041" t="s">
        <v>27215</v>
      </c>
      <c r="V1041">
        <f t="shared" si="16"/>
        <v>1.2096</v>
      </c>
    </row>
    <row r="1042" spans="1:22" x14ac:dyDescent="0.25">
      <c r="A1042" t="s">
        <v>21</v>
      </c>
      <c r="B1042" t="s">
        <v>22</v>
      </c>
      <c r="C1042" t="b">
        <v>0</v>
      </c>
      <c r="D1042" t="s">
        <v>499</v>
      </c>
      <c r="E1042">
        <v>25</v>
      </c>
      <c r="F1042" t="s">
        <v>49</v>
      </c>
      <c r="G1042" t="s">
        <v>27216</v>
      </c>
      <c r="H1042">
        <v>2500</v>
      </c>
      <c r="I1042">
        <v>2500</v>
      </c>
      <c r="J1042" t="s">
        <v>661</v>
      </c>
      <c r="K1042" t="s">
        <v>662</v>
      </c>
      <c r="L1042" t="s">
        <v>27217</v>
      </c>
      <c r="Q1042" t="s">
        <v>25798</v>
      </c>
      <c r="R1042" t="s">
        <v>25799</v>
      </c>
      <c r="S1042" t="s">
        <v>27218</v>
      </c>
      <c r="V1042">
        <f t="shared" si="16"/>
        <v>1.2096</v>
      </c>
    </row>
    <row r="1043" spans="1:22" x14ac:dyDescent="0.25">
      <c r="A1043" t="s">
        <v>21</v>
      </c>
      <c r="B1043" t="s">
        <v>22</v>
      </c>
      <c r="C1043" t="b">
        <v>0</v>
      </c>
      <c r="D1043" t="s">
        <v>499</v>
      </c>
      <c r="E1043">
        <v>25</v>
      </c>
      <c r="F1043" t="s">
        <v>108</v>
      </c>
      <c r="G1043" t="s">
        <v>27219</v>
      </c>
      <c r="H1043">
        <v>2500</v>
      </c>
      <c r="I1043">
        <v>5264</v>
      </c>
      <c r="J1043" t="s">
        <v>26913</v>
      </c>
      <c r="K1043" t="s">
        <v>26914</v>
      </c>
      <c r="L1043" t="s">
        <v>27220</v>
      </c>
      <c r="Q1043" t="s">
        <v>25798</v>
      </c>
      <c r="R1043" t="s">
        <v>25821</v>
      </c>
      <c r="S1043" t="s">
        <v>27221</v>
      </c>
      <c r="V1043">
        <f t="shared" si="16"/>
        <v>1.2096</v>
      </c>
    </row>
    <row r="1044" spans="1:22" x14ac:dyDescent="0.25">
      <c r="A1044" t="s">
        <v>21</v>
      </c>
      <c r="B1044" t="s">
        <v>22</v>
      </c>
      <c r="C1044" t="b">
        <v>0</v>
      </c>
      <c r="D1044" t="s">
        <v>499</v>
      </c>
      <c r="E1044">
        <v>25</v>
      </c>
      <c r="F1044" t="s">
        <v>49</v>
      </c>
      <c r="G1044" t="s">
        <v>27222</v>
      </c>
      <c r="H1044">
        <v>2500</v>
      </c>
      <c r="I1044">
        <v>4800</v>
      </c>
      <c r="J1044" t="s">
        <v>15711</v>
      </c>
      <c r="K1044" t="s">
        <v>15712</v>
      </c>
      <c r="L1044" t="s">
        <v>27223</v>
      </c>
      <c r="Q1044" t="s">
        <v>25798</v>
      </c>
      <c r="R1044" t="s">
        <v>25799</v>
      </c>
      <c r="S1044" t="s">
        <v>27224</v>
      </c>
      <c r="V1044">
        <f t="shared" si="16"/>
        <v>1.2096</v>
      </c>
    </row>
    <row r="1045" spans="1:22" x14ac:dyDescent="0.25">
      <c r="A1045" t="s">
        <v>21</v>
      </c>
      <c r="B1045" t="s">
        <v>22</v>
      </c>
      <c r="C1045" t="b">
        <v>0</v>
      </c>
      <c r="D1045" t="s">
        <v>499</v>
      </c>
      <c r="E1045">
        <v>25</v>
      </c>
      <c r="F1045" t="s">
        <v>49</v>
      </c>
      <c r="G1045" t="s">
        <v>27225</v>
      </c>
      <c r="H1045">
        <v>2500</v>
      </c>
      <c r="I1045">
        <v>13500</v>
      </c>
      <c r="J1045" t="s">
        <v>1786</v>
      </c>
      <c r="K1045" t="s">
        <v>1787</v>
      </c>
      <c r="L1045" t="s">
        <v>27226</v>
      </c>
      <c r="Q1045" t="s">
        <v>25798</v>
      </c>
      <c r="R1045" t="s">
        <v>25799</v>
      </c>
      <c r="S1045" t="s">
        <v>27227</v>
      </c>
      <c r="V1045">
        <f t="shared" si="16"/>
        <v>1.2096</v>
      </c>
    </row>
    <row r="1046" spans="1:22" x14ac:dyDescent="0.25">
      <c r="A1046" t="s">
        <v>21</v>
      </c>
      <c r="B1046" t="s">
        <v>22</v>
      </c>
      <c r="C1046" t="b">
        <v>0</v>
      </c>
      <c r="D1046" t="s">
        <v>499</v>
      </c>
      <c r="E1046">
        <v>25</v>
      </c>
      <c r="F1046" t="s">
        <v>49</v>
      </c>
      <c r="G1046" t="s">
        <v>27228</v>
      </c>
      <c r="H1046">
        <v>2500</v>
      </c>
      <c r="I1046">
        <v>2500</v>
      </c>
      <c r="J1046" t="s">
        <v>134</v>
      </c>
      <c r="K1046" t="s">
        <v>135</v>
      </c>
      <c r="L1046" t="s">
        <v>27229</v>
      </c>
      <c r="Q1046" t="s">
        <v>25798</v>
      </c>
      <c r="R1046" t="s">
        <v>25799</v>
      </c>
      <c r="S1046" t="s">
        <v>27230</v>
      </c>
      <c r="V1046">
        <f t="shared" si="16"/>
        <v>1.2096</v>
      </c>
    </row>
    <row r="1047" spans="1:22" x14ac:dyDescent="0.25">
      <c r="A1047" t="s">
        <v>21</v>
      </c>
      <c r="B1047" t="s">
        <v>22</v>
      </c>
      <c r="C1047" t="b">
        <v>0</v>
      </c>
      <c r="D1047" t="s">
        <v>499</v>
      </c>
      <c r="E1047">
        <v>25</v>
      </c>
      <c r="F1047" t="s">
        <v>49</v>
      </c>
      <c r="G1047" t="s">
        <v>27231</v>
      </c>
      <c r="H1047">
        <v>2500</v>
      </c>
      <c r="I1047">
        <v>16999</v>
      </c>
      <c r="J1047" t="s">
        <v>27232</v>
      </c>
      <c r="K1047" t="s">
        <v>27233</v>
      </c>
      <c r="L1047" t="s">
        <v>27234</v>
      </c>
      <c r="Q1047" t="s">
        <v>25798</v>
      </c>
      <c r="R1047" t="s">
        <v>25799</v>
      </c>
      <c r="S1047" t="s">
        <v>27235</v>
      </c>
      <c r="V1047">
        <f t="shared" si="16"/>
        <v>1.2096</v>
      </c>
    </row>
    <row r="1048" spans="1:22" x14ac:dyDescent="0.25">
      <c r="A1048" t="s">
        <v>21</v>
      </c>
      <c r="B1048" t="s">
        <v>22</v>
      </c>
      <c r="C1048" t="b">
        <v>0</v>
      </c>
      <c r="D1048" t="s">
        <v>499</v>
      </c>
      <c r="E1048">
        <v>25</v>
      </c>
      <c r="F1048" t="s">
        <v>49</v>
      </c>
      <c r="G1048" t="s">
        <v>27236</v>
      </c>
      <c r="H1048">
        <v>2500</v>
      </c>
      <c r="I1048">
        <v>2839</v>
      </c>
      <c r="J1048" t="s">
        <v>4520</v>
      </c>
      <c r="K1048" t="s">
        <v>4521</v>
      </c>
      <c r="L1048" t="s">
        <v>27237</v>
      </c>
      <c r="Q1048" t="s">
        <v>25798</v>
      </c>
      <c r="R1048" t="s">
        <v>25799</v>
      </c>
      <c r="S1048" t="s">
        <v>27238</v>
      </c>
      <c r="V1048">
        <f t="shared" si="16"/>
        <v>1.2096</v>
      </c>
    </row>
    <row r="1049" spans="1:22" x14ac:dyDescent="0.25">
      <c r="A1049" t="s">
        <v>21</v>
      </c>
      <c r="B1049" t="s">
        <v>22</v>
      </c>
      <c r="C1049" t="b">
        <v>0</v>
      </c>
      <c r="D1049" t="s">
        <v>499</v>
      </c>
      <c r="E1049">
        <v>25</v>
      </c>
      <c r="F1049" t="s">
        <v>49</v>
      </c>
      <c r="G1049" t="s">
        <v>27239</v>
      </c>
      <c r="H1049">
        <v>2500</v>
      </c>
      <c r="I1049">
        <v>2500</v>
      </c>
      <c r="J1049" t="s">
        <v>134</v>
      </c>
      <c r="K1049" t="s">
        <v>135</v>
      </c>
      <c r="L1049" t="s">
        <v>27240</v>
      </c>
      <c r="Q1049" t="s">
        <v>25798</v>
      </c>
      <c r="R1049" t="s">
        <v>25799</v>
      </c>
      <c r="S1049" t="s">
        <v>27241</v>
      </c>
      <c r="V1049">
        <f t="shared" si="16"/>
        <v>1.2096</v>
      </c>
    </row>
    <row r="1050" spans="1:22" x14ac:dyDescent="0.25">
      <c r="A1050" t="s">
        <v>21</v>
      </c>
      <c r="B1050" t="s">
        <v>22</v>
      </c>
      <c r="C1050" t="b">
        <v>0</v>
      </c>
      <c r="D1050" t="s">
        <v>499</v>
      </c>
      <c r="E1050">
        <v>25</v>
      </c>
      <c r="F1050" t="s">
        <v>49</v>
      </c>
      <c r="G1050" t="s">
        <v>27242</v>
      </c>
      <c r="H1050">
        <v>2500</v>
      </c>
      <c r="I1050">
        <v>48999</v>
      </c>
      <c r="J1050" t="s">
        <v>12624</v>
      </c>
      <c r="K1050" t="s">
        <v>12625</v>
      </c>
      <c r="L1050" t="s">
        <v>27243</v>
      </c>
      <c r="Q1050" t="s">
        <v>25798</v>
      </c>
      <c r="R1050" t="s">
        <v>25799</v>
      </c>
      <c r="S1050" t="s">
        <v>27244</v>
      </c>
      <c r="V1050">
        <f t="shared" si="16"/>
        <v>1.2096</v>
      </c>
    </row>
    <row r="1051" spans="1:22" x14ac:dyDescent="0.25">
      <c r="A1051" t="s">
        <v>21</v>
      </c>
      <c r="B1051" t="s">
        <v>22</v>
      </c>
      <c r="C1051" t="b">
        <v>0</v>
      </c>
      <c r="D1051" t="s">
        <v>499</v>
      </c>
      <c r="E1051">
        <v>25</v>
      </c>
      <c r="F1051" t="s">
        <v>184</v>
      </c>
      <c r="G1051" t="s">
        <v>27245</v>
      </c>
      <c r="H1051">
        <v>2500</v>
      </c>
      <c r="I1051">
        <v>2700</v>
      </c>
      <c r="J1051" t="s">
        <v>26618</v>
      </c>
      <c r="K1051" t="s">
        <v>26619</v>
      </c>
      <c r="L1051" t="s">
        <v>27246</v>
      </c>
      <c r="Q1051" t="s">
        <v>25798</v>
      </c>
      <c r="R1051" t="s">
        <v>25799</v>
      </c>
      <c r="S1051" t="s">
        <v>27247</v>
      </c>
      <c r="V1051">
        <f t="shared" si="16"/>
        <v>1.2096</v>
      </c>
    </row>
    <row r="1052" spans="1:22" x14ac:dyDescent="0.25">
      <c r="A1052" t="s">
        <v>21</v>
      </c>
      <c r="B1052" t="s">
        <v>22</v>
      </c>
      <c r="C1052" t="b">
        <v>0</v>
      </c>
      <c r="D1052" t="s">
        <v>499</v>
      </c>
      <c r="E1052">
        <v>25</v>
      </c>
      <c r="F1052" t="s">
        <v>49</v>
      </c>
      <c r="G1052" t="s">
        <v>27248</v>
      </c>
      <c r="H1052">
        <v>2500</v>
      </c>
      <c r="I1052">
        <v>3149</v>
      </c>
      <c r="J1052" t="s">
        <v>830</v>
      </c>
      <c r="K1052" t="s">
        <v>831</v>
      </c>
      <c r="L1052" t="s">
        <v>27249</v>
      </c>
      <c r="Q1052" t="s">
        <v>25798</v>
      </c>
      <c r="R1052" t="s">
        <v>25799</v>
      </c>
      <c r="S1052" t="s">
        <v>27250</v>
      </c>
      <c r="V1052">
        <f t="shared" si="16"/>
        <v>1.2096</v>
      </c>
    </row>
    <row r="1053" spans="1:22" x14ac:dyDescent="0.25">
      <c r="A1053" t="s">
        <v>21</v>
      </c>
      <c r="B1053" t="s">
        <v>22</v>
      </c>
      <c r="C1053" t="b">
        <v>0</v>
      </c>
      <c r="D1053" t="s">
        <v>499</v>
      </c>
      <c r="E1053">
        <v>25</v>
      </c>
      <c r="F1053" t="s">
        <v>49</v>
      </c>
      <c r="G1053" t="s">
        <v>27251</v>
      </c>
      <c r="H1053">
        <v>2500</v>
      </c>
      <c r="I1053">
        <v>2500</v>
      </c>
      <c r="J1053" t="s">
        <v>661</v>
      </c>
      <c r="K1053" t="s">
        <v>662</v>
      </c>
      <c r="L1053" t="s">
        <v>27252</v>
      </c>
      <c r="Q1053" t="s">
        <v>25798</v>
      </c>
      <c r="R1053" t="s">
        <v>25799</v>
      </c>
      <c r="S1053" t="s">
        <v>27253</v>
      </c>
      <c r="V1053">
        <f t="shared" si="16"/>
        <v>1.2096</v>
      </c>
    </row>
    <row r="1054" spans="1:22" x14ac:dyDescent="0.25">
      <c r="A1054" t="s">
        <v>21</v>
      </c>
      <c r="B1054" t="s">
        <v>22</v>
      </c>
      <c r="C1054" t="b">
        <v>0</v>
      </c>
      <c r="D1054" t="s">
        <v>499</v>
      </c>
      <c r="E1054">
        <v>25</v>
      </c>
      <c r="F1054" t="s">
        <v>179</v>
      </c>
      <c r="G1054" t="s">
        <v>27254</v>
      </c>
      <c r="H1054">
        <v>2500</v>
      </c>
      <c r="I1054">
        <v>4200</v>
      </c>
      <c r="J1054" t="s">
        <v>9403</v>
      </c>
      <c r="K1054" t="s">
        <v>9404</v>
      </c>
      <c r="L1054" t="s">
        <v>27255</v>
      </c>
      <c r="Q1054" t="s">
        <v>25798</v>
      </c>
      <c r="R1054" t="s">
        <v>25907</v>
      </c>
      <c r="S1054" t="s">
        <v>27256</v>
      </c>
      <c r="V1054">
        <f t="shared" si="16"/>
        <v>1.2096</v>
      </c>
    </row>
    <row r="1055" spans="1:22" x14ac:dyDescent="0.25">
      <c r="A1055" t="s">
        <v>21</v>
      </c>
      <c r="B1055" t="s">
        <v>22</v>
      </c>
      <c r="C1055" t="b">
        <v>0</v>
      </c>
      <c r="D1055" t="s">
        <v>499</v>
      </c>
      <c r="E1055">
        <v>25</v>
      </c>
      <c r="F1055" t="s">
        <v>108</v>
      </c>
      <c r="G1055" t="s">
        <v>27257</v>
      </c>
      <c r="H1055">
        <v>2500</v>
      </c>
      <c r="I1055">
        <v>33000</v>
      </c>
      <c r="J1055" t="s">
        <v>27258</v>
      </c>
      <c r="K1055" t="s">
        <v>27259</v>
      </c>
      <c r="L1055" t="s">
        <v>27260</v>
      </c>
      <c r="Q1055" t="s">
        <v>25798</v>
      </c>
      <c r="R1055" t="s">
        <v>25821</v>
      </c>
      <c r="S1055" t="s">
        <v>27261</v>
      </c>
      <c r="V1055">
        <f t="shared" si="16"/>
        <v>1.2096</v>
      </c>
    </row>
    <row r="1056" spans="1:22" x14ac:dyDescent="0.25">
      <c r="A1056" t="s">
        <v>21</v>
      </c>
      <c r="B1056" t="s">
        <v>22</v>
      </c>
      <c r="C1056" t="b">
        <v>0</v>
      </c>
      <c r="D1056" t="s">
        <v>499</v>
      </c>
      <c r="E1056">
        <v>25</v>
      </c>
      <c r="F1056" t="s">
        <v>179</v>
      </c>
      <c r="G1056" t="s">
        <v>27262</v>
      </c>
      <c r="H1056">
        <v>2500</v>
      </c>
      <c r="I1056">
        <v>4360</v>
      </c>
      <c r="J1056" t="s">
        <v>9403</v>
      </c>
      <c r="K1056" t="s">
        <v>9404</v>
      </c>
      <c r="L1056" t="s">
        <v>27263</v>
      </c>
      <c r="Q1056" t="s">
        <v>25798</v>
      </c>
      <c r="R1056" t="s">
        <v>25907</v>
      </c>
      <c r="S1056" t="s">
        <v>27264</v>
      </c>
      <c r="V1056">
        <f t="shared" si="16"/>
        <v>1.2096</v>
      </c>
    </row>
    <row r="1057" spans="1:22" x14ac:dyDescent="0.25">
      <c r="A1057" t="s">
        <v>21</v>
      </c>
      <c r="B1057" t="s">
        <v>22</v>
      </c>
      <c r="C1057" t="b">
        <v>0</v>
      </c>
      <c r="D1057" t="s">
        <v>499</v>
      </c>
      <c r="E1057">
        <v>25</v>
      </c>
      <c r="F1057" t="s">
        <v>179</v>
      </c>
      <c r="G1057" t="s">
        <v>27265</v>
      </c>
      <c r="H1057">
        <v>2500</v>
      </c>
      <c r="I1057">
        <v>2500</v>
      </c>
      <c r="J1057" t="s">
        <v>27266</v>
      </c>
      <c r="K1057" t="s">
        <v>27267</v>
      </c>
      <c r="L1057" t="s">
        <v>27268</v>
      </c>
      <c r="Q1057" t="s">
        <v>25798</v>
      </c>
      <c r="R1057" t="s">
        <v>25907</v>
      </c>
      <c r="S1057" t="s">
        <v>27269</v>
      </c>
      <c r="V1057">
        <f t="shared" si="16"/>
        <v>1.2096</v>
      </c>
    </row>
    <row r="1058" spans="1:22" x14ac:dyDescent="0.25">
      <c r="A1058" t="s">
        <v>21</v>
      </c>
      <c r="B1058" t="s">
        <v>22</v>
      </c>
      <c r="C1058" t="b">
        <v>0</v>
      </c>
      <c r="D1058" t="s">
        <v>499</v>
      </c>
      <c r="E1058">
        <v>25</v>
      </c>
      <c r="F1058" t="s">
        <v>49</v>
      </c>
      <c r="G1058" t="s">
        <v>27270</v>
      </c>
      <c r="H1058">
        <v>2500</v>
      </c>
      <c r="I1058">
        <v>35000</v>
      </c>
      <c r="J1058" t="s">
        <v>1427</v>
      </c>
      <c r="K1058" t="s">
        <v>1428</v>
      </c>
      <c r="L1058" t="s">
        <v>27271</v>
      </c>
      <c r="Q1058" t="s">
        <v>25798</v>
      </c>
      <c r="R1058" t="s">
        <v>25799</v>
      </c>
      <c r="S1058" t="s">
        <v>27272</v>
      </c>
      <c r="V1058">
        <f t="shared" si="16"/>
        <v>1.2096</v>
      </c>
    </row>
    <row r="1059" spans="1:22" x14ac:dyDescent="0.25">
      <c r="A1059" t="s">
        <v>21</v>
      </c>
      <c r="B1059" t="s">
        <v>22</v>
      </c>
      <c r="C1059" t="b">
        <v>0</v>
      </c>
      <c r="D1059" t="s">
        <v>499</v>
      </c>
      <c r="E1059">
        <v>25</v>
      </c>
      <c r="F1059" t="s">
        <v>108</v>
      </c>
      <c r="G1059" t="s">
        <v>27273</v>
      </c>
      <c r="H1059">
        <v>2500</v>
      </c>
      <c r="I1059">
        <v>12000</v>
      </c>
      <c r="J1059" t="s">
        <v>124</v>
      </c>
      <c r="K1059" t="s">
        <v>125</v>
      </c>
      <c r="L1059" t="s">
        <v>27274</v>
      </c>
      <c r="Q1059" t="s">
        <v>25798</v>
      </c>
      <c r="R1059" t="s">
        <v>25821</v>
      </c>
      <c r="S1059" t="s">
        <v>27275</v>
      </c>
      <c r="V1059">
        <f t="shared" si="16"/>
        <v>1.2096</v>
      </c>
    </row>
    <row r="1060" spans="1:22" x14ac:dyDescent="0.25">
      <c r="A1060" t="s">
        <v>21</v>
      </c>
      <c r="B1060" t="s">
        <v>22</v>
      </c>
      <c r="C1060" t="b">
        <v>0</v>
      </c>
      <c r="D1060" t="s">
        <v>499</v>
      </c>
      <c r="E1060">
        <v>25</v>
      </c>
      <c r="F1060" t="s">
        <v>49</v>
      </c>
      <c r="G1060" t="s">
        <v>27276</v>
      </c>
      <c r="H1060">
        <v>2500</v>
      </c>
      <c r="I1060">
        <v>4890</v>
      </c>
      <c r="J1060" t="s">
        <v>27277</v>
      </c>
      <c r="K1060" t="s">
        <v>27278</v>
      </c>
      <c r="L1060" t="s">
        <v>27279</v>
      </c>
      <c r="Q1060" t="s">
        <v>25798</v>
      </c>
      <c r="R1060" t="s">
        <v>25799</v>
      </c>
      <c r="S1060" t="s">
        <v>27280</v>
      </c>
      <c r="V1060">
        <f t="shared" si="16"/>
        <v>1.2096</v>
      </c>
    </row>
    <row r="1061" spans="1:22" x14ac:dyDescent="0.25">
      <c r="A1061" t="s">
        <v>21</v>
      </c>
      <c r="B1061" t="s">
        <v>22</v>
      </c>
      <c r="C1061" t="b">
        <v>0</v>
      </c>
      <c r="D1061" t="s">
        <v>499</v>
      </c>
      <c r="E1061">
        <v>25</v>
      </c>
      <c r="F1061" t="s">
        <v>108</v>
      </c>
      <c r="G1061" t="s">
        <v>27281</v>
      </c>
      <c r="H1061">
        <v>2500</v>
      </c>
      <c r="I1061">
        <v>5000</v>
      </c>
      <c r="J1061" t="s">
        <v>12590</v>
      </c>
      <c r="K1061" t="s">
        <v>12591</v>
      </c>
      <c r="L1061" t="s">
        <v>27282</v>
      </c>
      <c r="Q1061" t="s">
        <v>25798</v>
      </c>
      <c r="R1061" t="s">
        <v>25821</v>
      </c>
      <c r="S1061" t="s">
        <v>27283</v>
      </c>
      <c r="V1061">
        <f t="shared" si="16"/>
        <v>1.2096</v>
      </c>
    </row>
    <row r="1062" spans="1:22" x14ac:dyDescent="0.25">
      <c r="A1062" t="s">
        <v>21</v>
      </c>
      <c r="B1062" t="s">
        <v>22</v>
      </c>
      <c r="C1062" t="b">
        <v>0</v>
      </c>
      <c r="D1062" t="s">
        <v>499</v>
      </c>
      <c r="E1062">
        <v>25</v>
      </c>
      <c r="F1062" t="s">
        <v>184</v>
      </c>
      <c r="G1062" t="s">
        <v>27284</v>
      </c>
      <c r="H1062">
        <v>2500</v>
      </c>
      <c r="I1062">
        <v>2500</v>
      </c>
      <c r="J1062" t="s">
        <v>27285</v>
      </c>
      <c r="K1062" t="s">
        <v>27286</v>
      </c>
      <c r="L1062" t="s">
        <v>27287</v>
      </c>
      <c r="Q1062" t="s">
        <v>25798</v>
      </c>
      <c r="R1062" t="s">
        <v>25799</v>
      </c>
      <c r="S1062" t="s">
        <v>27288</v>
      </c>
      <c r="V1062">
        <f t="shared" si="16"/>
        <v>1.2096</v>
      </c>
    </row>
    <row r="1063" spans="1:22" x14ac:dyDescent="0.25">
      <c r="A1063" t="s">
        <v>21</v>
      </c>
      <c r="B1063" t="s">
        <v>57</v>
      </c>
      <c r="C1063" t="b">
        <v>0</v>
      </c>
      <c r="D1063" t="s">
        <v>499</v>
      </c>
      <c r="E1063">
        <v>25</v>
      </c>
      <c r="F1063" t="s">
        <v>49</v>
      </c>
      <c r="G1063" t="s">
        <v>27289</v>
      </c>
      <c r="H1063">
        <v>2500</v>
      </c>
      <c r="I1063">
        <v>29000</v>
      </c>
      <c r="J1063" t="s">
        <v>7702</v>
      </c>
      <c r="K1063" t="s">
        <v>7703</v>
      </c>
      <c r="L1063" t="s">
        <v>27290</v>
      </c>
      <c r="M1063" t="s">
        <v>63</v>
      </c>
      <c r="N1063">
        <v>4000</v>
      </c>
      <c r="Q1063" t="s">
        <v>25798</v>
      </c>
      <c r="R1063" t="s">
        <v>25799</v>
      </c>
      <c r="S1063" t="s">
        <v>27291</v>
      </c>
      <c r="T1063">
        <v>99999</v>
      </c>
      <c r="U1063">
        <v>3999.96</v>
      </c>
      <c r="V1063">
        <f t="shared" si="16"/>
        <v>1.2096</v>
      </c>
    </row>
    <row r="1064" spans="1:22" x14ac:dyDescent="0.25">
      <c r="A1064" t="s">
        <v>21</v>
      </c>
      <c r="B1064" t="s">
        <v>22</v>
      </c>
      <c r="C1064" t="b">
        <v>0</v>
      </c>
      <c r="D1064" t="s">
        <v>499</v>
      </c>
      <c r="E1064">
        <v>25</v>
      </c>
      <c r="F1064" t="s">
        <v>49</v>
      </c>
      <c r="G1064" t="s">
        <v>27292</v>
      </c>
      <c r="H1064">
        <v>2500</v>
      </c>
      <c r="I1064">
        <v>5000</v>
      </c>
      <c r="J1064" t="s">
        <v>27293</v>
      </c>
      <c r="K1064" t="s">
        <v>27294</v>
      </c>
      <c r="L1064" t="s">
        <v>27295</v>
      </c>
      <c r="O1064" t="s">
        <v>29</v>
      </c>
      <c r="P1064" t="s">
        <v>1031</v>
      </c>
      <c r="Q1064" t="s">
        <v>25798</v>
      </c>
      <c r="R1064" t="s">
        <v>25799</v>
      </c>
      <c r="S1064" t="s">
        <v>27296</v>
      </c>
      <c r="V1064">
        <f t="shared" si="16"/>
        <v>1.2096</v>
      </c>
    </row>
    <row r="1065" spans="1:22" x14ac:dyDescent="0.25">
      <c r="A1065" t="s">
        <v>21</v>
      </c>
      <c r="B1065" t="s">
        <v>22</v>
      </c>
      <c r="C1065" t="b">
        <v>0</v>
      </c>
      <c r="D1065" t="s">
        <v>499</v>
      </c>
      <c r="E1065">
        <v>25</v>
      </c>
      <c r="F1065" t="s">
        <v>49</v>
      </c>
      <c r="G1065" t="s">
        <v>27297</v>
      </c>
      <c r="H1065">
        <v>2500</v>
      </c>
      <c r="I1065">
        <v>4790</v>
      </c>
      <c r="J1065" t="s">
        <v>15711</v>
      </c>
      <c r="K1065" t="s">
        <v>15712</v>
      </c>
      <c r="L1065" t="s">
        <v>27298</v>
      </c>
      <c r="Q1065" t="s">
        <v>25798</v>
      </c>
      <c r="R1065" t="s">
        <v>25799</v>
      </c>
      <c r="S1065" t="s">
        <v>27299</v>
      </c>
      <c r="V1065">
        <f t="shared" si="16"/>
        <v>1.2096</v>
      </c>
    </row>
    <row r="1066" spans="1:22" x14ac:dyDescent="0.25">
      <c r="A1066" t="s">
        <v>21</v>
      </c>
      <c r="B1066" t="s">
        <v>22</v>
      </c>
      <c r="C1066" t="b">
        <v>0</v>
      </c>
      <c r="D1066" t="s">
        <v>499</v>
      </c>
      <c r="E1066">
        <v>25</v>
      </c>
      <c r="F1066" t="s">
        <v>49</v>
      </c>
      <c r="G1066" t="s">
        <v>27300</v>
      </c>
      <c r="H1066">
        <v>2500</v>
      </c>
      <c r="I1066">
        <v>2500</v>
      </c>
      <c r="J1066" t="s">
        <v>22120</v>
      </c>
      <c r="K1066" t="s">
        <v>22121</v>
      </c>
      <c r="L1066" t="s">
        <v>27301</v>
      </c>
      <c r="Q1066" t="s">
        <v>25798</v>
      </c>
      <c r="R1066" t="s">
        <v>25799</v>
      </c>
      <c r="S1066" t="s">
        <v>27302</v>
      </c>
      <c r="V1066">
        <f t="shared" si="16"/>
        <v>1.2096</v>
      </c>
    </row>
    <row r="1067" spans="1:22" x14ac:dyDescent="0.25">
      <c r="A1067" t="s">
        <v>21</v>
      </c>
      <c r="B1067" t="s">
        <v>22</v>
      </c>
      <c r="C1067" t="b">
        <v>0</v>
      </c>
      <c r="D1067" t="s">
        <v>499</v>
      </c>
      <c r="E1067">
        <v>25</v>
      </c>
      <c r="F1067" t="s">
        <v>49</v>
      </c>
      <c r="G1067" t="s">
        <v>27303</v>
      </c>
      <c r="H1067">
        <v>2500</v>
      </c>
      <c r="I1067">
        <v>3500</v>
      </c>
      <c r="J1067" t="s">
        <v>911</v>
      </c>
      <c r="K1067" t="s">
        <v>912</v>
      </c>
      <c r="L1067" t="s">
        <v>27304</v>
      </c>
      <c r="Q1067" t="s">
        <v>25798</v>
      </c>
      <c r="R1067" t="s">
        <v>25799</v>
      </c>
      <c r="S1067" t="s">
        <v>27305</v>
      </c>
      <c r="V1067">
        <f t="shared" si="16"/>
        <v>1.2096</v>
      </c>
    </row>
    <row r="1068" spans="1:22" x14ac:dyDescent="0.25">
      <c r="A1068" t="s">
        <v>21</v>
      </c>
      <c r="B1068" t="s">
        <v>22</v>
      </c>
      <c r="C1068" t="b">
        <v>0</v>
      </c>
      <c r="D1068" t="s">
        <v>499</v>
      </c>
      <c r="E1068">
        <v>25</v>
      </c>
      <c r="F1068" t="s">
        <v>49</v>
      </c>
      <c r="G1068" t="s">
        <v>27306</v>
      </c>
      <c r="H1068">
        <v>2500</v>
      </c>
      <c r="I1068">
        <v>20000</v>
      </c>
      <c r="J1068" t="s">
        <v>4363</v>
      </c>
      <c r="K1068" t="s">
        <v>4364</v>
      </c>
      <c r="L1068" t="s">
        <v>27307</v>
      </c>
      <c r="Q1068" t="s">
        <v>25798</v>
      </c>
      <c r="R1068" t="s">
        <v>25799</v>
      </c>
      <c r="S1068" t="s">
        <v>27308</v>
      </c>
      <c r="V1068">
        <f t="shared" si="16"/>
        <v>1.2096</v>
      </c>
    </row>
    <row r="1069" spans="1:22" x14ac:dyDescent="0.25">
      <c r="A1069" t="s">
        <v>21</v>
      </c>
      <c r="B1069" t="s">
        <v>22</v>
      </c>
      <c r="C1069" t="b">
        <v>0</v>
      </c>
      <c r="D1069" t="s">
        <v>499</v>
      </c>
      <c r="E1069">
        <v>25</v>
      </c>
      <c r="F1069" t="s">
        <v>49</v>
      </c>
      <c r="G1069" t="s">
        <v>27309</v>
      </c>
      <c r="H1069">
        <v>2500</v>
      </c>
      <c r="I1069">
        <v>22900</v>
      </c>
      <c r="J1069" t="s">
        <v>1910</v>
      </c>
      <c r="K1069" t="s">
        <v>1911</v>
      </c>
      <c r="L1069" t="s">
        <v>27310</v>
      </c>
      <c r="Q1069" t="s">
        <v>25798</v>
      </c>
      <c r="R1069" t="s">
        <v>25799</v>
      </c>
      <c r="S1069" t="s">
        <v>27311</v>
      </c>
      <c r="V1069">
        <f t="shared" si="16"/>
        <v>1.2096</v>
      </c>
    </row>
    <row r="1070" spans="1:22" x14ac:dyDescent="0.25">
      <c r="A1070" t="s">
        <v>21</v>
      </c>
      <c r="B1070" t="s">
        <v>22</v>
      </c>
      <c r="C1070" t="b">
        <v>0</v>
      </c>
      <c r="D1070" t="s">
        <v>499</v>
      </c>
      <c r="E1070">
        <v>25</v>
      </c>
      <c r="F1070" t="s">
        <v>49</v>
      </c>
      <c r="G1070" t="s">
        <v>27312</v>
      </c>
      <c r="H1070">
        <v>2500</v>
      </c>
      <c r="I1070">
        <v>2500</v>
      </c>
      <c r="J1070" t="s">
        <v>2083</v>
      </c>
      <c r="K1070" t="s">
        <v>2084</v>
      </c>
      <c r="L1070" t="s">
        <v>27313</v>
      </c>
      <c r="Q1070" t="s">
        <v>25798</v>
      </c>
      <c r="R1070" t="s">
        <v>25799</v>
      </c>
      <c r="S1070" t="s">
        <v>27314</v>
      </c>
      <c r="V1070">
        <f t="shared" si="16"/>
        <v>1.2096</v>
      </c>
    </row>
    <row r="1071" spans="1:22" x14ac:dyDescent="0.25">
      <c r="A1071" t="s">
        <v>21</v>
      </c>
      <c r="B1071" t="s">
        <v>22</v>
      </c>
      <c r="C1071" t="b">
        <v>0</v>
      </c>
      <c r="D1071" t="s">
        <v>499</v>
      </c>
      <c r="E1071">
        <v>25</v>
      </c>
      <c r="F1071" t="s">
        <v>108</v>
      </c>
      <c r="G1071" t="s">
        <v>27315</v>
      </c>
      <c r="H1071">
        <v>2500</v>
      </c>
      <c r="I1071">
        <v>2880</v>
      </c>
      <c r="J1071" t="s">
        <v>27316</v>
      </c>
      <c r="K1071" t="s">
        <v>27317</v>
      </c>
      <c r="L1071" t="s">
        <v>27318</v>
      </c>
      <c r="Q1071" t="s">
        <v>25798</v>
      </c>
      <c r="R1071" t="s">
        <v>25821</v>
      </c>
      <c r="S1071" t="s">
        <v>27319</v>
      </c>
      <c r="V1071">
        <f t="shared" si="16"/>
        <v>1.2096</v>
      </c>
    </row>
    <row r="1072" spans="1:22" x14ac:dyDescent="0.25">
      <c r="A1072" t="s">
        <v>21</v>
      </c>
      <c r="B1072" t="s">
        <v>22</v>
      </c>
      <c r="C1072" t="b">
        <v>0</v>
      </c>
      <c r="D1072" t="s">
        <v>499</v>
      </c>
      <c r="E1072">
        <v>25</v>
      </c>
      <c r="F1072" t="s">
        <v>49</v>
      </c>
      <c r="G1072" t="s">
        <v>27320</v>
      </c>
      <c r="H1072">
        <v>2500</v>
      </c>
      <c r="I1072">
        <v>10000</v>
      </c>
      <c r="J1072" t="s">
        <v>27321</v>
      </c>
      <c r="K1072" t="s">
        <v>27322</v>
      </c>
      <c r="L1072" t="s">
        <v>27323</v>
      </c>
      <c r="Q1072" t="s">
        <v>25798</v>
      </c>
      <c r="R1072" t="s">
        <v>25799</v>
      </c>
      <c r="S1072" t="s">
        <v>27324</v>
      </c>
      <c r="V1072">
        <f t="shared" si="16"/>
        <v>1.2096</v>
      </c>
    </row>
    <row r="1073" spans="1:22" x14ac:dyDescent="0.25">
      <c r="A1073" t="s">
        <v>21</v>
      </c>
      <c r="B1073" t="s">
        <v>22</v>
      </c>
      <c r="C1073" t="b">
        <v>0</v>
      </c>
      <c r="D1073" t="s">
        <v>499</v>
      </c>
      <c r="E1073">
        <v>25</v>
      </c>
      <c r="F1073" t="s">
        <v>49</v>
      </c>
      <c r="G1073" t="s">
        <v>27325</v>
      </c>
      <c r="H1073">
        <v>2500</v>
      </c>
      <c r="I1073">
        <v>4842</v>
      </c>
      <c r="J1073" t="s">
        <v>27326</v>
      </c>
      <c r="K1073" t="s">
        <v>27327</v>
      </c>
      <c r="L1073" t="s">
        <v>27328</v>
      </c>
      <c r="Q1073" t="s">
        <v>25798</v>
      </c>
      <c r="R1073" t="s">
        <v>25799</v>
      </c>
      <c r="S1073" t="s">
        <v>27329</v>
      </c>
      <c r="V1073">
        <f t="shared" si="16"/>
        <v>1.2096</v>
      </c>
    </row>
    <row r="1074" spans="1:22" x14ac:dyDescent="0.25">
      <c r="A1074" t="s">
        <v>21</v>
      </c>
      <c r="B1074" t="s">
        <v>22</v>
      </c>
      <c r="C1074" t="b">
        <v>0</v>
      </c>
      <c r="D1074" t="s">
        <v>499</v>
      </c>
      <c r="E1074">
        <v>25</v>
      </c>
      <c r="F1074" t="s">
        <v>49</v>
      </c>
      <c r="G1074" t="s">
        <v>27330</v>
      </c>
      <c r="H1074">
        <v>2500</v>
      </c>
      <c r="I1074">
        <v>3350</v>
      </c>
      <c r="J1074" t="s">
        <v>17152</v>
      </c>
      <c r="K1074" t="s">
        <v>17153</v>
      </c>
      <c r="L1074" t="s">
        <v>27331</v>
      </c>
      <c r="Q1074" t="s">
        <v>25798</v>
      </c>
      <c r="R1074" t="s">
        <v>25799</v>
      </c>
      <c r="S1074" t="s">
        <v>27332</v>
      </c>
      <c r="V1074">
        <f t="shared" si="16"/>
        <v>1.2096</v>
      </c>
    </row>
    <row r="1075" spans="1:22" x14ac:dyDescent="0.25">
      <c r="A1075" t="s">
        <v>21</v>
      </c>
      <c r="B1075" t="s">
        <v>22</v>
      </c>
      <c r="C1075" t="b">
        <v>0</v>
      </c>
      <c r="D1075" t="s">
        <v>499</v>
      </c>
      <c r="E1075">
        <v>25</v>
      </c>
      <c r="F1075" t="s">
        <v>49</v>
      </c>
      <c r="G1075" t="s">
        <v>27333</v>
      </c>
      <c r="H1075">
        <v>2500</v>
      </c>
      <c r="I1075">
        <v>110000</v>
      </c>
      <c r="J1075" t="s">
        <v>1337</v>
      </c>
      <c r="K1075" t="s">
        <v>1338</v>
      </c>
      <c r="L1075" t="s">
        <v>27334</v>
      </c>
      <c r="Q1075" t="s">
        <v>25798</v>
      </c>
      <c r="R1075" t="s">
        <v>25799</v>
      </c>
      <c r="S1075" t="s">
        <v>27335</v>
      </c>
      <c r="V1075">
        <f t="shared" si="16"/>
        <v>1.2096</v>
      </c>
    </row>
    <row r="1076" spans="1:22" x14ac:dyDescent="0.25">
      <c r="A1076" t="s">
        <v>21</v>
      </c>
      <c r="B1076" t="s">
        <v>22</v>
      </c>
      <c r="C1076" t="b">
        <v>0</v>
      </c>
      <c r="D1076" t="s">
        <v>499</v>
      </c>
      <c r="E1076">
        <v>25</v>
      </c>
      <c r="F1076" t="s">
        <v>108</v>
      </c>
      <c r="G1076" t="s">
        <v>27336</v>
      </c>
      <c r="H1076">
        <v>2500</v>
      </c>
      <c r="I1076">
        <v>4950</v>
      </c>
      <c r="J1076" t="s">
        <v>27337</v>
      </c>
      <c r="K1076" t="s">
        <v>27338</v>
      </c>
      <c r="L1076" t="s">
        <v>27339</v>
      </c>
      <c r="Q1076" t="s">
        <v>25798</v>
      </c>
      <c r="R1076" t="s">
        <v>25821</v>
      </c>
      <c r="S1076" t="s">
        <v>27340</v>
      </c>
      <c r="V1076">
        <f t="shared" si="16"/>
        <v>1.2096</v>
      </c>
    </row>
    <row r="1077" spans="1:22" x14ac:dyDescent="0.25">
      <c r="A1077" t="s">
        <v>21</v>
      </c>
      <c r="B1077" t="s">
        <v>22</v>
      </c>
      <c r="C1077" t="b">
        <v>0</v>
      </c>
      <c r="D1077" t="s">
        <v>499</v>
      </c>
      <c r="E1077">
        <v>25</v>
      </c>
      <c r="F1077" t="s">
        <v>49</v>
      </c>
      <c r="G1077" t="s">
        <v>27341</v>
      </c>
      <c r="H1077">
        <v>2500</v>
      </c>
      <c r="I1077">
        <v>3200</v>
      </c>
      <c r="J1077" t="s">
        <v>11809</v>
      </c>
      <c r="K1077" t="s">
        <v>11810</v>
      </c>
      <c r="L1077" t="s">
        <v>27342</v>
      </c>
      <c r="Q1077" t="s">
        <v>25798</v>
      </c>
      <c r="R1077" t="s">
        <v>25799</v>
      </c>
      <c r="S1077" t="s">
        <v>27343</v>
      </c>
      <c r="V1077">
        <f t="shared" si="16"/>
        <v>1.2096</v>
      </c>
    </row>
    <row r="1078" spans="1:22" x14ac:dyDescent="0.25">
      <c r="A1078" t="s">
        <v>21</v>
      </c>
      <c r="B1078" t="s">
        <v>22</v>
      </c>
      <c r="C1078" t="b">
        <v>0</v>
      </c>
      <c r="D1078" t="s">
        <v>499</v>
      </c>
      <c r="E1078">
        <v>25</v>
      </c>
      <c r="F1078" t="s">
        <v>49</v>
      </c>
      <c r="G1078" t="s">
        <v>27344</v>
      </c>
      <c r="H1078">
        <v>2500</v>
      </c>
      <c r="I1078">
        <v>2799</v>
      </c>
      <c r="J1078" t="s">
        <v>3245</v>
      </c>
      <c r="K1078" t="s">
        <v>3246</v>
      </c>
      <c r="L1078" t="s">
        <v>27345</v>
      </c>
      <c r="Q1078" t="s">
        <v>25798</v>
      </c>
      <c r="R1078" t="s">
        <v>25799</v>
      </c>
      <c r="S1078" t="s">
        <v>27346</v>
      </c>
      <c r="V1078">
        <f t="shared" si="16"/>
        <v>1.2096</v>
      </c>
    </row>
    <row r="1079" spans="1:22" x14ac:dyDescent="0.25">
      <c r="A1079" t="s">
        <v>21</v>
      </c>
      <c r="B1079" t="s">
        <v>22</v>
      </c>
      <c r="C1079" t="b">
        <v>0</v>
      </c>
      <c r="D1079" t="s">
        <v>499</v>
      </c>
      <c r="E1079">
        <v>25</v>
      </c>
      <c r="F1079" t="s">
        <v>49</v>
      </c>
      <c r="G1079" t="s">
        <v>27347</v>
      </c>
      <c r="H1079">
        <v>2500</v>
      </c>
      <c r="I1079">
        <v>46000</v>
      </c>
      <c r="J1079" t="s">
        <v>2152</v>
      </c>
      <c r="K1079" t="s">
        <v>2153</v>
      </c>
      <c r="L1079" t="s">
        <v>27348</v>
      </c>
      <c r="Q1079" t="s">
        <v>25798</v>
      </c>
      <c r="R1079" t="s">
        <v>25799</v>
      </c>
      <c r="S1079" t="s">
        <v>27349</v>
      </c>
      <c r="V1079">
        <f t="shared" si="16"/>
        <v>1.2096</v>
      </c>
    </row>
    <row r="1080" spans="1:22" x14ac:dyDescent="0.25">
      <c r="A1080" t="s">
        <v>21</v>
      </c>
      <c r="B1080" t="s">
        <v>22</v>
      </c>
      <c r="C1080" t="b">
        <v>0</v>
      </c>
      <c r="D1080" t="s">
        <v>499</v>
      </c>
      <c r="E1080">
        <v>25</v>
      </c>
      <c r="F1080" t="s">
        <v>49</v>
      </c>
      <c r="G1080" t="s">
        <v>27350</v>
      </c>
      <c r="H1080">
        <v>2500</v>
      </c>
      <c r="I1080">
        <v>55777</v>
      </c>
      <c r="J1080" t="s">
        <v>27351</v>
      </c>
      <c r="K1080" t="s">
        <v>27352</v>
      </c>
      <c r="L1080" t="s">
        <v>27353</v>
      </c>
      <c r="Q1080" t="s">
        <v>25798</v>
      </c>
      <c r="R1080" t="s">
        <v>25799</v>
      </c>
      <c r="S1080" t="s">
        <v>27354</v>
      </c>
      <c r="V1080">
        <f t="shared" si="16"/>
        <v>1.2096</v>
      </c>
    </row>
    <row r="1081" spans="1:22" x14ac:dyDescent="0.25">
      <c r="A1081" t="s">
        <v>21</v>
      </c>
      <c r="B1081" t="s">
        <v>22</v>
      </c>
      <c r="C1081" t="b">
        <v>0</v>
      </c>
      <c r="D1081" t="s">
        <v>499</v>
      </c>
      <c r="E1081">
        <v>25</v>
      </c>
      <c r="F1081" t="s">
        <v>49</v>
      </c>
      <c r="G1081" t="s">
        <v>27355</v>
      </c>
      <c r="H1081">
        <v>2500</v>
      </c>
      <c r="I1081">
        <v>2500</v>
      </c>
      <c r="J1081" t="s">
        <v>4052</v>
      </c>
      <c r="K1081" t="s">
        <v>4053</v>
      </c>
      <c r="L1081" t="s">
        <v>27356</v>
      </c>
      <c r="Q1081" t="s">
        <v>25798</v>
      </c>
      <c r="R1081" t="s">
        <v>25799</v>
      </c>
      <c r="S1081" t="s">
        <v>27357</v>
      </c>
      <c r="V1081">
        <f t="shared" si="16"/>
        <v>1.2096</v>
      </c>
    </row>
    <row r="1082" spans="1:22" x14ac:dyDescent="0.25">
      <c r="A1082" t="s">
        <v>21</v>
      </c>
      <c r="B1082" t="s">
        <v>22</v>
      </c>
      <c r="C1082" t="b">
        <v>0</v>
      </c>
      <c r="D1082" t="s">
        <v>499</v>
      </c>
      <c r="E1082">
        <v>25</v>
      </c>
      <c r="F1082" t="s">
        <v>108</v>
      </c>
      <c r="G1082" t="s">
        <v>27358</v>
      </c>
      <c r="H1082">
        <v>2500</v>
      </c>
      <c r="I1082">
        <v>2500</v>
      </c>
      <c r="J1082" t="s">
        <v>3423</v>
      </c>
      <c r="K1082" t="s">
        <v>3424</v>
      </c>
      <c r="L1082" t="s">
        <v>27359</v>
      </c>
      <c r="Q1082" t="s">
        <v>25798</v>
      </c>
      <c r="R1082" t="s">
        <v>25821</v>
      </c>
      <c r="S1082" t="s">
        <v>27360</v>
      </c>
      <c r="V1082">
        <f t="shared" si="16"/>
        <v>1.2096</v>
      </c>
    </row>
    <row r="1083" spans="1:22" x14ac:dyDescent="0.25">
      <c r="A1083" t="s">
        <v>21</v>
      </c>
      <c r="B1083" t="s">
        <v>22</v>
      </c>
      <c r="C1083" t="b">
        <v>0</v>
      </c>
      <c r="D1083" t="s">
        <v>499</v>
      </c>
      <c r="E1083">
        <v>25</v>
      </c>
      <c r="F1083" t="s">
        <v>49</v>
      </c>
      <c r="G1083" t="s">
        <v>27361</v>
      </c>
      <c r="H1083">
        <v>2500</v>
      </c>
      <c r="I1083">
        <v>2500</v>
      </c>
      <c r="J1083" t="s">
        <v>6132</v>
      </c>
      <c r="K1083" t="s">
        <v>6133</v>
      </c>
      <c r="L1083" t="s">
        <v>27362</v>
      </c>
      <c r="Q1083" t="s">
        <v>25798</v>
      </c>
      <c r="R1083" t="s">
        <v>25799</v>
      </c>
      <c r="S1083" t="s">
        <v>27363</v>
      </c>
      <c r="V1083">
        <f t="shared" si="16"/>
        <v>1.2096</v>
      </c>
    </row>
    <row r="1084" spans="1:22" x14ac:dyDescent="0.25">
      <c r="A1084" t="s">
        <v>21</v>
      </c>
      <c r="B1084" t="s">
        <v>22</v>
      </c>
      <c r="C1084" t="b">
        <v>0</v>
      </c>
      <c r="D1084" t="s">
        <v>499</v>
      </c>
      <c r="E1084">
        <v>25</v>
      </c>
      <c r="F1084" t="s">
        <v>179</v>
      </c>
      <c r="G1084" t="s">
        <v>27364</v>
      </c>
      <c r="H1084">
        <v>2500</v>
      </c>
      <c r="I1084">
        <v>2500</v>
      </c>
      <c r="J1084" t="s">
        <v>18219</v>
      </c>
      <c r="K1084" t="s">
        <v>18220</v>
      </c>
      <c r="L1084" t="s">
        <v>27365</v>
      </c>
      <c r="Q1084" t="s">
        <v>25798</v>
      </c>
      <c r="R1084" t="s">
        <v>25907</v>
      </c>
      <c r="S1084" t="s">
        <v>27366</v>
      </c>
      <c r="V1084">
        <f t="shared" si="16"/>
        <v>1.2096</v>
      </c>
    </row>
    <row r="1085" spans="1:22" x14ac:dyDescent="0.25">
      <c r="A1085" t="s">
        <v>21</v>
      </c>
      <c r="B1085" t="s">
        <v>57</v>
      </c>
      <c r="C1085" t="b">
        <v>0</v>
      </c>
      <c r="D1085" t="s">
        <v>499</v>
      </c>
      <c r="E1085">
        <v>25</v>
      </c>
      <c r="F1085" t="s">
        <v>179</v>
      </c>
      <c r="G1085" t="s">
        <v>27367</v>
      </c>
      <c r="H1085">
        <v>2500</v>
      </c>
      <c r="I1085">
        <v>2500</v>
      </c>
      <c r="J1085" t="s">
        <v>27040</v>
      </c>
      <c r="K1085" t="s">
        <v>27041</v>
      </c>
      <c r="L1085" t="s">
        <v>27368</v>
      </c>
      <c r="M1085" t="s">
        <v>63</v>
      </c>
      <c r="N1085">
        <v>9400</v>
      </c>
      <c r="Q1085" t="s">
        <v>25798</v>
      </c>
      <c r="R1085" t="s">
        <v>25907</v>
      </c>
      <c r="S1085" t="s">
        <v>27369</v>
      </c>
      <c r="T1085">
        <v>235000</v>
      </c>
      <c r="U1085">
        <v>9400</v>
      </c>
      <c r="V1085">
        <f t="shared" si="16"/>
        <v>1.2096</v>
      </c>
    </row>
    <row r="1086" spans="1:22" x14ac:dyDescent="0.25">
      <c r="A1086" t="s">
        <v>21</v>
      </c>
      <c r="B1086" t="s">
        <v>22</v>
      </c>
      <c r="C1086" t="b">
        <v>0</v>
      </c>
      <c r="D1086" t="s">
        <v>499</v>
      </c>
      <c r="E1086">
        <v>25</v>
      </c>
      <c r="F1086" t="s">
        <v>179</v>
      </c>
      <c r="G1086" t="s">
        <v>27370</v>
      </c>
      <c r="H1086">
        <v>2500</v>
      </c>
      <c r="I1086">
        <v>24000</v>
      </c>
      <c r="J1086" t="s">
        <v>27371</v>
      </c>
      <c r="K1086" t="s">
        <v>27372</v>
      </c>
      <c r="L1086" t="s">
        <v>27373</v>
      </c>
      <c r="Q1086" t="s">
        <v>25798</v>
      </c>
      <c r="R1086" t="s">
        <v>25907</v>
      </c>
      <c r="S1086" t="s">
        <v>27374</v>
      </c>
      <c r="V1086">
        <f t="shared" si="16"/>
        <v>1.2096</v>
      </c>
    </row>
    <row r="1087" spans="1:22" x14ac:dyDescent="0.25">
      <c r="A1087" t="s">
        <v>21</v>
      </c>
      <c r="B1087" t="s">
        <v>22</v>
      </c>
      <c r="C1087" t="b">
        <v>0</v>
      </c>
      <c r="D1087" t="s">
        <v>499</v>
      </c>
      <c r="E1087">
        <v>25</v>
      </c>
      <c r="F1087" t="s">
        <v>49</v>
      </c>
      <c r="G1087" t="s">
        <v>27375</v>
      </c>
      <c r="H1087">
        <v>2500</v>
      </c>
      <c r="I1087">
        <v>2500</v>
      </c>
      <c r="J1087" t="s">
        <v>449</v>
      </c>
      <c r="K1087" t="s">
        <v>450</v>
      </c>
      <c r="L1087" t="s">
        <v>27376</v>
      </c>
      <c r="Q1087" t="s">
        <v>25798</v>
      </c>
      <c r="R1087" t="s">
        <v>25799</v>
      </c>
      <c r="S1087" t="s">
        <v>27377</v>
      </c>
      <c r="V1087">
        <f t="shared" si="16"/>
        <v>1.2096</v>
      </c>
    </row>
    <row r="1088" spans="1:22" x14ac:dyDescent="0.25">
      <c r="A1088" t="s">
        <v>21</v>
      </c>
      <c r="B1088" t="s">
        <v>22</v>
      </c>
      <c r="C1088" t="b">
        <v>0</v>
      </c>
      <c r="D1088" t="s">
        <v>499</v>
      </c>
      <c r="E1088">
        <v>25</v>
      </c>
      <c r="F1088" t="s">
        <v>49</v>
      </c>
      <c r="G1088" t="s">
        <v>27378</v>
      </c>
      <c r="H1088">
        <v>2500</v>
      </c>
      <c r="I1088">
        <v>6997</v>
      </c>
      <c r="J1088" t="s">
        <v>27379</v>
      </c>
      <c r="K1088" t="s">
        <v>27380</v>
      </c>
      <c r="L1088" t="s">
        <v>27381</v>
      </c>
      <c r="Q1088" t="s">
        <v>25798</v>
      </c>
      <c r="R1088" t="s">
        <v>25799</v>
      </c>
      <c r="S1088" t="s">
        <v>27382</v>
      </c>
      <c r="V1088">
        <f t="shared" si="16"/>
        <v>1.2096</v>
      </c>
    </row>
    <row r="1089" spans="1:22" x14ac:dyDescent="0.25">
      <c r="A1089" t="s">
        <v>21</v>
      </c>
      <c r="B1089" t="s">
        <v>22</v>
      </c>
      <c r="C1089" t="b">
        <v>0</v>
      </c>
      <c r="D1089" t="s">
        <v>499</v>
      </c>
      <c r="E1089">
        <v>25</v>
      </c>
      <c r="F1089" t="s">
        <v>108</v>
      </c>
      <c r="G1089" t="s">
        <v>27383</v>
      </c>
      <c r="H1089">
        <v>2500</v>
      </c>
      <c r="I1089">
        <v>2500</v>
      </c>
      <c r="J1089" t="s">
        <v>27384</v>
      </c>
      <c r="K1089" t="s">
        <v>27385</v>
      </c>
      <c r="L1089" t="s">
        <v>27386</v>
      </c>
      <c r="Q1089" t="s">
        <v>25798</v>
      </c>
      <c r="R1089" t="s">
        <v>25821</v>
      </c>
      <c r="S1089" t="s">
        <v>27387</v>
      </c>
      <c r="V1089">
        <f t="shared" si="16"/>
        <v>1.2096</v>
      </c>
    </row>
    <row r="1090" spans="1:22" x14ac:dyDescent="0.25">
      <c r="A1090" t="s">
        <v>21</v>
      </c>
      <c r="B1090" t="s">
        <v>22</v>
      </c>
      <c r="C1090" t="b">
        <v>0</v>
      </c>
      <c r="D1090" t="s">
        <v>499</v>
      </c>
      <c r="E1090">
        <v>25</v>
      </c>
      <c r="F1090" t="s">
        <v>49</v>
      </c>
      <c r="G1090" t="s">
        <v>27388</v>
      </c>
      <c r="H1090">
        <v>2500</v>
      </c>
      <c r="I1090">
        <v>2500</v>
      </c>
      <c r="J1090" t="s">
        <v>661</v>
      </c>
      <c r="K1090" t="s">
        <v>662</v>
      </c>
      <c r="L1090" t="s">
        <v>27389</v>
      </c>
      <c r="Q1090" t="s">
        <v>25798</v>
      </c>
      <c r="R1090" t="s">
        <v>25799</v>
      </c>
      <c r="S1090" t="s">
        <v>27390</v>
      </c>
      <c r="V1090">
        <f t="shared" ref="V1090:V1153" si="17">Q1090/E1090</f>
        <v>1.2096</v>
      </c>
    </row>
    <row r="1091" spans="1:22" x14ac:dyDescent="0.25">
      <c r="A1091" t="s">
        <v>21</v>
      </c>
      <c r="B1091" t="s">
        <v>57</v>
      </c>
      <c r="C1091" t="b">
        <v>0</v>
      </c>
      <c r="D1091" t="s">
        <v>499</v>
      </c>
      <c r="E1091">
        <v>25</v>
      </c>
      <c r="F1091" t="s">
        <v>108</v>
      </c>
      <c r="G1091" t="s">
        <v>27391</v>
      </c>
      <c r="H1091">
        <v>2500</v>
      </c>
      <c r="I1091">
        <v>3500</v>
      </c>
      <c r="J1091" t="s">
        <v>12590</v>
      </c>
      <c r="K1091" t="s">
        <v>12591</v>
      </c>
      <c r="L1091" t="s">
        <v>27392</v>
      </c>
      <c r="M1091" t="s">
        <v>63</v>
      </c>
      <c r="N1091">
        <v>8800</v>
      </c>
      <c r="Q1091" t="s">
        <v>25798</v>
      </c>
      <c r="R1091" t="s">
        <v>25821</v>
      </c>
      <c r="S1091" t="s">
        <v>27393</v>
      </c>
      <c r="T1091">
        <v>220000</v>
      </c>
      <c r="U1091">
        <v>8800</v>
      </c>
      <c r="V1091">
        <f t="shared" si="17"/>
        <v>1.2096</v>
      </c>
    </row>
    <row r="1092" spans="1:22" x14ac:dyDescent="0.25">
      <c r="A1092" t="s">
        <v>21</v>
      </c>
      <c r="B1092" t="s">
        <v>57</v>
      </c>
      <c r="C1092" t="b">
        <v>0</v>
      </c>
      <c r="D1092" t="s">
        <v>499</v>
      </c>
      <c r="E1092">
        <v>25</v>
      </c>
      <c r="F1092" t="s">
        <v>49</v>
      </c>
      <c r="G1092" t="s">
        <v>27394</v>
      </c>
      <c r="H1092">
        <v>2500</v>
      </c>
      <c r="I1092">
        <v>29900</v>
      </c>
      <c r="J1092" t="s">
        <v>27395</v>
      </c>
      <c r="K1092" t="s">
        <v>27396</v>
      </c>
      <c r="L1092" t="s">
        <v>27397</v>
      </c>
      <c r="M1092" t="s">
        <v>63</v>
      </c>
      <c r="N1092">
        <v>8000</v>
      </c>
      <c r="Q1092" t="s">
        <v>25798</v>
      </c>
      <c r="R1092" t="s">
        <v>25799</v>
      </c>
      <c r="S1092" t="s">
        <v>27398</v>
      </c>
      <c r="T1092">
        <v>199999</v>
      </c>
      <c r="U1092">
        <v>7999.96</v>
      </c>
      <c r="V1092">
        <f t="shared" si="17"/>
        <v>1.2096</v>
      </c>
    </row>
    <row r="1093" spans="1:22" x14ac:dyDescent="0.25">
      <c r="A1093" t="s">
        <v>21</v>
      </c>
      <c r="B1093" t="s">
        <v>22</v>
      </c>
      <c r="C1093" t="b">
        <v>0</v>
      </c>
      <c r="D1093" t="s">
        <v>499</v>
      </c>
      <c r="E1093">
        <v>25</v>
      </c>
      <c r="F1093" t="s">
        <v>49</v>
      </c>
      <c r="G1093" t="s">
        <v>27399</v>
      </c>
      <c r="H1093">
        <v>2500</v>
      </c>
      <c r="I1093">
        <v>45000</v>
      </c>
      <c r="J1093" t="s">
        <v>22157</v>
      </c>
      <c r="K1093" t="s">
        <v>22158</v>
      </c>
      <c r="L1093" t="s">
        <v>27400</v>
      </c>
      <c r="Q1093" t="s">
        <v>25798</v>
      </c>
      <c r="R1093" t="s">
        <v>25799</v>
      </c>
      <c r="S1093" t="s">
        <v>27401</v>
      </c>
      <c r="V1093">
        <f t="shared" si="17"/>
        <v>1.2096</v>
      </c>
    </row>
    <row r="1094" spans="1:22" x14ac:dyDescent="0.25">
      <c r="A1094" t="s">
        <v>21</v>
      </c>
      <c r="B1094" t="s">
        <v>22</v>
      </c>
      <c r="C1094" t="b">
        <v>0</v>
      </c>
      <c r="D1094" t="s">
        <v>499</v>
      </c>
      <c r="E1094">
        <v>25</v>
      </c>
      <c r="F1094" t="s">
        <v>49</v>
      </c>
      <c r="G1094" t="s">
        <v>27402</v>
      </c>
      <c r="H1094">
        <v>2500</v>
      </c>
      <c r="I1094">
        <v>7000</v>
      </c>
      <c r="J1094" t="s">
        <v>27403</v>
      </c>
      <c r="K1094" t="s">
        <v>27404</v>
      </c>
      <c r="L1094" t="s">
        <v>27405</v>
      </c>
      <c r="Q1094" t="s">
        <v>25798</v>
      </c>
      <c r="R1094" t="s">
        <v>25799</v>
      </c>
      <c r="S1094" t="s">
        <v>27406</v>
      </c>
      <c r="V1094">
        <f t="shared" si="17"/>
        <v>1.2096</v>
      </c>
    </row>
    <row r="1095" spans="1:22" x14ac:dyDescent="0.25">
      <c r="A1095" t="s">
        <v>21</v>
      </c>
      <c r="B1095" t="s">
        <v>22</v>
      </c>
      <c r="C1095" t="b">
        <v>0</v>
      </c>
      <c r="D1095" t="s">
        <v>499</v>
      </c>
      <c r="E1095">
        <v>25</v>
      </c>
      <c r="F1095" t="s">
        <v>49</v>
      </c>
      <c r="G1095" t="s">
        <v>27407</v>
      </c>
      <c r="H1095">
        <v>2500</v>
      </c>
      <c r="I1095">
        <v>2500</v>
      </c>
      <c r="J1095" t="s">
        <v>27408</v>
      </c>
      <c r="K1095" t="s">
        <v>27409</v>
      </c>
      <c r="L1095" t="s">
        <v>27410</v>
      </c>
      <c r="Q1095" t="s">
        <v>25798</v>
      </c>
      <c r="R1095" t="s">
        <v>25799</v>
      </c>
      <c r="S1095" t="s">
        <v>27411</v>
      </c>
      <c r="V1095">
        <f t="shared" si="17"/>
        <v>1.2096</v>
      </c>
    </row>
    <row r="1096" spans="1:22" x14ac:dyDescent="0.25">
      <c r="A1096" t="s">
        <v>21</v>
      </c>
      <c r="B1096" t="s">
        <v>57</v>
      </c>
      <c r="C1096" t="b">
        <v>0</v>
      </c>
      <c r="D1096" t="s">
        <v>499</v>
      </c>
      <c r="E1096">
        <v>25</v>
      </c>
      <c r="F1096" t="s">
        <v>108</v>
      </c>
      <c r="G1096" t="s">
        <v>27412</v>
      </c>
      <c r="H1096">
        <v>2500</v>
      </c>
      <c r="I1096">
        <v>45000</v>
      </c>
      <c r="J1096" t="s">
        <v>27413</v>
      </c>
      <c r="K1096" t="s">
        <v>27414</v>
      </c>
      <c r="L1096" t="s">
        <v>27415</v>
      </c>
      <c r="M1096" t="s">
        <v>63</v>
      </c>
      <c r="N1096">
        <v>7200</v>
      </c>
      <c r="Q1096" t="s">
        <v>25798</v>
      </c>
      <c r="R1096" t="s">
        <v>25821</v>
      </c>
      <c r="S1096" t="s">
        <v>27416</v>
      </c>
      <c r="T1096">
        <v>180000</v>
      </c>
      <c r="U1096">
        <v>7200</v>
      </c>
      <c r="V1096">
        <f t="shared" si="17"/>
        <v>1.2096</v>
      </c>
    </row>
    <row r="1097" spans="1:22" x14ac:dyDescent="0.25">
      <c r="A1097" t="s">
        <v>21</v>
      </c>
      <c r="B1097" t="s">
        <v>22</v>
      </c>
      <c r="C1097" t="b">
        <v>0</v>
      </c>
      <c r="D1097" t="s">
        <v>499</v>
      </c>
      <c r="E1097">
        <v>25</v>
      </c>
      <c r="F1097" t="s">
        <v>49</v>
      </c>
      <c r="G1097" t="s">
        <v>27417</v>
      </c>
      <c r="H1097">
        <v>2500</v>
      </c>
      <c r="I1097">
        <v>9999</v>
      </c>
      <c r="J1097" t="s">
        <v>27418</v>
      </c>
      <c r="K1097" t="s">
        <v>27419</v>
      </c>
      <c r="L1097" t="s">
        <v>27420</v>
      </c>
      <c r="Q1097" t="s">
        <v>25798</v>
      </c>
      <c r="R1097" t="s">
        <v>25799</v>
      </c>
      <c r="S1097" t="s">
        <v>27421</v>
      </c>
      <c r="V1097">
        <f t="shared" si="17"/>
        <v>1.2096</v>
      </c>
    </row>
    <row r="1098" spans="1:22" x14ac:dyDescent="0.25">
      <c r="A1098" t="s">
        <v>21</v>
      </c>
      <c r="B1098" t="s">
        <v>22</v>
      </c>
      <c r="C1098" t="b">
        <v>0</v>
      </c>
      <c r="D1098" t="s">
        <v>499</v>
      </c>
      <c r="E1098">
        <v>25</v>
      </c>
      <c r="F1098" t="s">
        <v>49</v>
      </c>
      <c r="G1098" t="s">
        <v>27422</v>
      </c>
      <c r="H1098">
        <v>2500</v>
      </c>
      <c r="I1098">
        <v>2500</v>
      </c>
      <c r="J1098" t="s">
        <v>21274</v>
      </c>
      <c r="K1098" t="s">
        <v>21275</v>
      </c>
      <c r="L1098" t="s">
        <v>27423</v>
      </c>
      <c r="Q1098" t="s">
        <v>25798</v>
      </c>
      <c r="R1098" t="s">
        <v>25799</v>
      </c>
      <c r="S1098" t="s">
        <v>27424</v>
      </c>
      <c r="V1098">
        <f t="shared" si="17"/>
        <v>1.2096</v>
      </c>
    </row>
    <row r="1099" spans="1:22" x14ac:dyDescent="0.25">
      <c r="A1099" t="s">
        <v>21</v>
      </c>
      <c r="B1099" t="s">
        <v>57</v>
      </c>
      <c r="C1099" t="b">
        <v>0</v>
      </c>
      <c r="D1099" t="s">
        <v>499</v>
      </c>
      <c r="E1099">
        <v>25</v>
      </c>
      <c r="F1099" t="s">
        <v>49</v>
      </c>
      <c r="G1099" t="s">
        <v>27425</v>
      </c>
      <c r="H1099">
        <v>2500</v>
      </c>
      <c r="I1099">
        <v>2500</v>
      </c>
      <c r="J1099" t="s">
        <v>20645</v>
      </c>
      <c r="K1099" t="s">
        <v>20646</v>
      </c>
      <c r="L1099" t="s">
        <v>27426</v>
      </c>
      <c r="M1099" t="s">
        <v>63</v>
      </c>
      <c r="N1099">
        <v>40000</v>
      </c>
      <c r="Q1099" t="s">
        <v>25798</v>
      </c>
      <c r="R1099" t="s">
        <v>25799</v>
      </c>
      <c r="S1099" t="s">
        <v>27427</v>
      </c>
      <c r="T1099">
        <v>1000000</v>
      </c>
      <c r="U1099">
        <v>40000</v>
      </c>
      <c r="V1099">
        <f t="shared" si="17"/>
        <v>1.2096</v>
      </c>
    </row>
    <row r="1100" spans="1:22" x14ac:dyDescent="0.25">
      <c r="A1100" t="s">
        <v>21</v>
      </c>
      <c r="B1100" t="s">
        <v>22</v>
      </c>
      <c r="C1100" t="b">
        <v>0</v>
      </c>
      <c r="D1100" t="s">
        <v>499</v>
      </c>
      <c r="E1100">
        <v>25</v>
      </c>
      <c r="F1100" t="s">
        <v>49</v>
      </c>
      <c r="G1100" t="s">
        <v>27428</v>
      </c>
      <c r="H1100">
        <v>2500</v>
      </c>
      <c r="I1100">
        <v>2500</v>
      </c>
      <c r="J1100" t="s">
        <v>1875</v>
      </c>
      <c r="K1100" t="s">
        <v>1876</v>
      </c>
      <c r="L1100" t="s">
        <v>27429</v>
      </c>
      <c r="Q1100" t="s">
        <v>25798</v>
      </c>
      <c r="R1100" t="s">
        <v>25799</v>
      </c>
      <c r="S1100" t="s">
        <v>27430</v>
      </c>
      <c r="V1100">
        <f t="shared" si="17"/>
        <v>1.2096</v>
      </c>
    </row>
    <row r="1101" spans="1:22" x14ac:dyDescent="0.25">
      <c r="A1101" t="s">
        <v>21</v>
      </c>
      <c r="B1101" t="s">
        <v>22</v>
      </c>
      <c r="C1101" t="b">
        <v>0</v>
      </c>
      <c r="D1101" t="s">
        <v>499</v>
      </c>
      <c r="E1101">
        <v>25</v>
      </c>
      <c r="F1101" t="s">
        <v>49</v>
      </c>
      <c r="G1101" t="s">
        <v>27431</v>
      </c>
      <c r="H1101">
        <v>2500</v>
      </c>
      <c r="I1101">
        <v>77777</v>
      </c>
      <c r="J1101" t="s">
        <v>27432</v>
      </c>
      <c r="K1101" t="s">
        <v>27433</v>
      </c>
      <c r="L1101" t="s">
        <v>27434</v>
      </c>
      <c r="Q1101" t="s">
        <v>25798</v>
      </c>
      <c r="R1101" t="s">
        <v>25799</v>
      </c>
      <c r="S1101" t="s">
        <v>27435</v>
      </c>
      <c r="V1101">
        <f t="shared" si="17"/>
        <v>1.2096</v>
      </c>
    </row>
    <row r="1102" spans="1:22" x14ac:dyDescent="0.25">
      <c r="A1102" t="s">
        <v>21</v>
      </c>
      <c r="B1102" t="s">
        <v>22</v>
      </c>
      <c r="C1102" t="b">
        <v>0</v>
      </c>
      <c r="D1102" t="s">
        <v>499</v>
      </c>
      <c r="E1102">
        <v>25</v>
      </c>
      <c r="F1102" t="s">
        <v>184</v>
      </c>
      <c r="G1102" t="s">
        <v>27436</v>
      </c>
      <c r="H1102">
        <v>2500</v>
      </c>
      <c r="I1102">
        <v>29000</v>
      </c>
      <c r="J1102" t="s">
        <v>27437</v>
      </c>
      <c r="K1102" t="s">
        <v>27438</v>
      </c>
      <c r="L1102" t="s">
        <v>27439</v>
      </c>
      <c r="O1102" t="s">
        <v>29</v>
      </c>
      <c r="P1102" t="s">
        <v>1814</v>
      </c>
      <c r="Q1102" t="s">
        <v>25798</v>
      </c>
      <c r="R1102" t="s">
        <v>25799</v>
      </c>
      <c r="S1102" t="s">
        <v>27440</v>
      </c>
      <c r="V1102">
        <f t="shared" si="17"/>
        <v>1.2096</v>
      </c>
    </row>
    <row r="1103" spans="1:22" x14ac:dyDescent="0.25">
      <c r="A1103" t="s">
        <v>21</v>
      </c>
      <c r="B1103" t="s">
        <v>22</v>
      </c>
      <c r="C1103" t="b">
        <v>0</v>
      </c>
      <c r="D1103" t="s">
        <v>499</v>
      </c>
      <c r="E1103">
        <v>25</v>
      </c>
      <c r="F1103" t="s">
        <v>108</v>
      </c>
      <c r="G1103" t="s">
        <v>27441</v>
      </c>
      <c r="H1103">
        <v>2500</v>
      </c>
      <c r="I1103">
        <v>2500</v>
      </c>
      <c r="J1103" t="s">
        <v>27442</v>
      </c>
      <c r="K1103" t="s">
        <v>27443</v>
      </c>
      <c r="L1103" t="s">
        <v>27444</v>
      </c>
      <c r="Q1103" t="s">
        <v>25798</v>
      </c>
      <c r="R1103" t="s">
        <v>25821</v>
      </c>
      <c r="S1103" t="s">
        <v>27445</v>
      </c>
      <c r="V1103">
        <f t="shared" si="17"/>
        <v>1.2096</v>
      </c>
    </row>
    <row r="1104" spans="1:22" x14ac:dyDescent="0.25">
      <c r="A1104" t="s">
        <v>21</v>
      </c>
      <c r="B1104" t="s">
        <v>22</v>
      </c>
      <c r="C1104" t="b">
        <v>0</v>
      </c>
      <c r="D1104" t="s">
        <v>499</v>
      </c>
      <c r="E1104">
        <v>25</v>
      </c>
      <c r="F1104" t="s">
        <v>108</v>
      </c>
      <c r="G1104" t="s">
        <v>27446</v>
      </c>
      <c r="H1104">
        <v>2500</v>
      </c>
      <c r="I1104">
        <v>2500</v>
      </c>
      <c r="J1104" t="s">
        <v>27442</v>
      </c>
      <c r="K1104" t="s">
        <v>27443</v>
      </c>
      <c r="L1104" t="s">
        <v>27447</v>
      </c>
      <c r="Q1104" t="s">
        <v>25798</v>
      </c>
      <c r="R1104" t="s">
        <v>25821</v>
      </c>
      <c r="S1104" t="s">
        <v>27448</v>
      </c>
      <c r="V1104">
        <f t="shared" si="17"/>
        <v>1.2096</v>
      </c>
    </row>
    <row r="1105" spans="1:22" x14ac:dyDescent="0.25">
      <c r="A1105" t="s">
        <v>21</v>
      </c>
      <c r="B1105" t="s">
        <v>22</v>
      </c>
      <c r="C1105" t="b">
        <v>0</v>
      </c>
      <c r="D1105" t="s">
        <v>499</v>
      </c>
      <c r="E1105">
        <v>25</v>
      </c>
      <c r="F1105" t="s">
        <v>49</v>
      </c>
      <c r="G1105" t="s">
        <v>27449</v>
      </c>
      <c r="H1105">
        <v>2500</v>
      </c>
      <c r="I1105">
        <v>2500</v>
      </c>
      <c r="J1105" t="s">
        <v>26578</v>
      </c>
      <c r="K1105" t="s">
        <v>26579</v>
      </c>
      <c r="L1105" t="s">
        <v>27450</v>
      </c>
      <c r="Q1105" t="s">
        <v>25798</v>
      </c>
      <c r="R1105" t="s">
        <v>25799</v>
      </c>
      <c r="S1105" t="s">
        <v>27451</v>
      </c>
      <c r="V1105">
        <f t="shared" si="17"/>
        <v>1.2096</v>
      </c>
    </row>
    <row r="1106" spans="1:22" x14ac:dyDescent="0.25">
      <c r="A1106" t="s">
        <v>21</v>
      </c>
      <c r="B1106" t="s">
        <v>22</v>
      </c>
      <c r="C1106" t="b">
        <v>0</v>
      </c>
      <c r="D1106" t="s">
        <v>499</v>
      </c>
      <c r="E1106">
        <v>25</v>
      </c>
      <c r="F1106" t="s">
        <v>179</v>
      </c>
      <c r="G1106" t="s">
        <v>27452</v>
      </c>
      <c r="H1106">
        <v>2500</v>
      </c>
      <c r="I1106">
        <v>4950</v>
      </c>
      <c r="J1106" t="s">
        <v>27453</v>
      </c>
      <c r="K1106" t="s">
        <v>27454</v>
      </c>
      <c r="L1106" t="s">
        <v>27455</v>
      </c>
      <c r="Q1106" t="s">
        <v>25798</v>
      </c>
      <c r="R1106" t="s">
        <v>25907</v>
      </c>
      <c r="S1106" t="s">
        <v>27456</v>
      </c>
      <c r="V1106">
        <f t="shared" si="17"/>
        <v>1.2096</v>
      </c>
    </row>
    <row r="1107" spans="1:22" x14ac:dyDescent="0.25">
      <c r="A1107" t="s">
        <v>21</v>
      </c>
      <c r="B1107" t="s">
        <v>22</v>
      </c>
      <c r="C1107" t="b">
        <v>0</v>
      </c>
      <c r="D1107" t="s">
        <v>499</v>
      </c>
      <c r="E1107">
        <v>25</v>
      </c>
      <c r="F1107" t="s">
        <v>49</v>
      </c>
      <c r="G1107" t="s">
        <v>27457</v>
      </c>
      <c r="H1107">
        <v>2500</v>
      </c>
      <c r="I1107">
        <v>7000</v>
      </c>
      <c r="J1107" t="s">
        <v>27458</v>
      </c>
      <c r="K1107" t="s">
        <v>27459</v>
      </c>
      <c r="L1107" t="s">
        <v>27460</v>
      </c>
      <c r="Q1107" t="s">
        <v>25798</v>
      </c>
      <c r="R1107" t="s">
        <v>25799</v>
      </c>
      <c r="S1107" t="s">
        <v>27461</v>
      </c>
      <c r="V1107">
        <f t="shared" si="17"/>
        <v>1.2096</v>
      </c>
    </row>
    <row r="1108" spans="1:22" x14ac:dyDescent="0.25">
      <c r="A1108" t="s">
        <v>21</v>
      </c>
      <c r="B1108" t="s">
        <v>22</v>
      </c>
      <c r="C1108" t="b">
        <v>0</v>
      </c>
      <c r="D1108" t="s">
        <v>499</v>
      </c>
      <c r="E1108">
        <v>25</v>
      </c>
      <c r="F1108" t="s">
        <v>49</v>
      </c>
      <c r="G1108" t="s">
        <v>27462</v>
      </c>
      <c r="H1108">
        <v>2500</v>
      </c>
      <c r="I1108">
        <v>12490</v>
      </c>
      <c r="J1108" t="s">
        <v>11674</v>
      </c>
      <c r="K1108" t="s">
        <v>11675</v>
      </c>
      <c r="L1108" t="s">
        <v>27463</v>
      </c>
      <c r="Q1108" t="s">
        <v>25798</v>
      </c>
      <c r="R1108" t="s">
        <v>25799</v>
      </c>
      <c r="S1108" t="s">
        <v>27464</v>
      </c>
      <c r="V1108">
        <f t="shared" si="17"/>
        <v>1.2096</v>
      </c>
    </row>
    <row r="1109" spans="1:22" x14ac:dyDescent="0.25">
      <c r="A1109" t="s">
        <v>21</v>
      </c>
      <c r="B1109" t="s">
        <v>22</v>
      </c>
      <c r="C1109" t="b">
        <v>0</v>
      </c>
      <c r="D1109" t="s">
        <v>499</v>
      </c>
      <c r="E1109">
        <v>25</v>
      </c>
      <c r="F1109" t="s">
        <v>49</v>
      </c>
      <c r="G1109" t="s">
        <v>27465</v>
      </c>
      <c r="H1109">
        <v>2500</v>
      </c>
      <c r="I1109">
        <v>11500</v>
      </c>
      <c r="J1109" t="s">
        <v>27466</v>
      </c>
      <c r="K1109" t="s">
        <v>27467</v>
      </c>
      <c r="L1109" t="s">
        <v>27468</v>
      </c>
      <c r="Q1109" t="s">
        <v>25798</v>
      </c>
      <c r="R1109" t="s">
        <v>25799</v>
      </c>
      <c r="S1109" t="s">
        <v>27469</v>
      </c>
      <c r="V1109">
        <f t="shared" si="17"/>
        <v>1.2096</v>
      </c>
    </row>
    <row r="1110" spans="1:22" x14ac:dyDescent="0.25">
      <c r="A1110" t="s">
        <v>21</v>
      </c>
      <c r="B1110" t="s">
        <v>22</v>
      </c>
      <c r="C1110" t="b">
        <v>0</v>
      </c>
      <c r="D1110" t="s">
        <v>499</v>
      </c>
      <c r="E1110">
        <v>25</v>
      </c>
      <c r="F1110" t="s">
        <v>49</v>
      </c>
      <c r="G1110" t="s">
        <v>27470</v>
      </c>
      <c r="H1110">
        <v>2500</v>
      </c>
      <c r="I1110">
        <v>2500</v>
      </c>
      <c r="J1110" t="s">
        <v>1279</v>
      </c>
      <c r="K1110" t="s">
        <v>1280</v>
      </c>
      <c r="L1110" t="s">
        <v>27471</v>
      </c>
      <c r="Q1110" t="s">
        <v>25798</v>
      </c>
      <c r="R1110" t="s">
        <v>25799</v>
      </c>
      <c r="S1110" t="s">
        <v>27472</v>
      </c>
      <c r="V1110">
        <f t="shared" si="17"/>
        <v>1.2096</v>
      </c>
    </row>
    <row r="1111" spans="1:22" x14ac:dyDescent="0.25">
      <c r="A1111" t="s">
        <v>21</v>
      </c>
      <c r="B1111" t="s">
        <v>22</v>
      </c>
      <c r="C1111" t="b">
        <v>0</v>
      </c>
      <c r="D1111" t="s">
        <v>499</v>
      </c>
      <c r="E1111">
        <v>25</v>
      </c>
      <c r="F1111" t="s">
        <v>49</v>
      </c>
      <c r="G1111" t="s">
        <v>27473</v>
      </c>
      <c r="H1111">
        <v>2500</v>
      </c>
      <c r="I1111">
        <v>2500</v>
      </c>
      <c r="J1111" t="s">
        <v>27474</v>
      </c>
      <c r="K1111" t="s">
        <v>27475</v>
      </c>
      <c r="L1111" t="s">
        <v>27476</v>
      </c>
      <c r="O1111" t="s">
        <v>29</v>
      </c>
      <c r="P1111" t="s">
        <v>1814</v>
      </c>
      <c r="Q1111" t="s">
        <v>25798</v>
      </c>
      <c r="R1111" t="s">
        <v>25799</v>
      </c>
      <c r="S1111" t="s">
        <v>27477</v>
      </c>
      <c r="V1111">
        <f t="shared" si="17"/>
        <v>1.2096</v>
      </c>
    </row>
    <row r="1112" spans="1:22" x14ac:dyDescent="0.25">
      <c r="A1112" t="s">
        <v>21</v>
      </c>
      <c r="B1112" t="s">
        <v>22</v>
      </c>
      <c r="C1112" t="b">
        <v>0</v>
      </c>
      <c r="D1112" t="s">
        <v>499</v>
      </c>
      <c r="E1112">
        <v>25</v>
      </c>
      <c r="F1112" t="s">
        <v>179</v>
      </c>
      <c r="G1112" t="s">
        <v>27496</v>
      </c>
      <c r="H1112">
        <v>2500</v>
      </c>
      <c r="I1112">
        <v>2500</v>
      </c>
      <c r="J1112" t="s">
        <v>27497</v>
      </c>
      <c r="K1112" t="s">
        <v>27498</v>
      </c>
      <c r="L1112" t="s">
        <v>27499</v>
      </c>
      <c r="Q1112" t="s">
        <v>25798</v>
      </c>
      <c r="R1112" t="s">
        <v>25907</v>
      </c>
      <c r="S1112" t="s">
        <v>27500</v>
      </c>
      <c r="V1112">
        <f t="shared" si="17"/>
        <v>1.2096</v>
      </c>
    </row>
    <row r="1113" spans="1:22" x14ac:dyDescent="0.25">
      <c r="A1113" t="s">
        <v>21</v>
      </c>
      <c r="B1113" t="s">
        <v>57</v>
      </c>
      <c r="C1113" t="b">
        <v>0</v>
      </c>
      <c r="D1113" t="s">
        <v>499</v>
      </c>
      <c r="E1113">
        <v>25</v>
      </c>
      <c r="F1113" t="s">
        <v>49</v>
      </c>
      <c r="G1113" t="s">
        <v>27501</v>
      </c>
      <c r="H1113">
        <v>2500</v>
      </c>
      <c r="I1113">
        <v>2800</v>
      </c>
      <c r="J1113" t="s">
        <v>23307</v>
      </c>
      <c r="K1113" t="s">
        <v>23308</v>
      </c>
      <c r="L1113" t="s">
        <v>27502</v>
      </c>
      <c r="M1113" t="s">
        <v>63</v>
      </c>
      <c r="N1113">
        <v>10000</v>
      </c>
      <c r="Q1113" t="s">
        <v>25798</v>
      </c>
      <c r="R1113" t="s">
        <v>25799</v>
      </c>
      <c r="S1113" t="s">
        <v>27503</v>
      </c>
      <c r="T1113">
        <v>250000</v>
      </c>
      <c r="U1113">
        <v>10000</v>
      </c>
      <c r="V1113">
        <f t="shared" si="17"/>
        <v>1.2096</v>
      </c>
    </row>
    <row r="1114" spans="1:22" x14ac:dyDescent="0.25">
      <c r="A1114" t="s">
        <v>21</v>
      </c>
      <c r="B1114" t="s">
        <v>22</v>
      </c>
      <c r="C1114" t="b">
        <v>0</v>
      </c>
      <c r="D1114" t="s">
        <v>499</v>
      </c>
      <c r="E1114">
        <v>25</v>
      </c>
      <c r="F1114" t="s">
        <v>49</v>
      </c>
      <c r="G1114" t="s">
        <v>27504</v>
      </c>
      <c r="H1114">
        <v>2500</v>
      </c>
      <c r="I1114">
        <v>3150</v>
      </c>
      <c r="J1114" t="s">
        <v>9306</v>
      </c>
      <c r="K1114" t="s">
        <v>9307</v>
      </c>
      <c r="L1114" t="s">
        <v>27505</v>
      </c>
      <c r="Q1114" t="s">
        <v>25798</v>
      </c>
      <c r="R1114" t="s">
        <v>25799</v>
      </c>
      <c r="S1114" t="s">
        <v>27506</v>
      </c>
      <c r="V1114">
        <f t="shared" si="17"/>
        <v>1.2096</v>
      </c>
    </row>
    <row r="1115" spans="1:22" x14ac:dyDescent="0.25">
      <c r="A1115" t="s">
        <v>21</v>
      </c>
      <c r="B1115" t="s">
        <v>57</v>
      </c>
      <c r="C1115" t="b">
        <v>0</v>
      </c>
      <c r="D1115" t="s">
        <v>499</v>
      </c>
      <c r="E1115">
        <v>26</v>
      </c>
      <c r="F1115" t="s">
        <v>49</v>
      </c>
      <c r="G1115" t="s">
        <v>30033</v>
      </c>
      <c r="H1115">
        <v>2600</v>
      </c>
      <c r="I1115">
        <v>2600</v>
      </c>
      <c r="J1115" t="s">
        <v>8447</v>
      </c>
      <c r="K1115" t="s">
        <v>8448</v>
      </c>
      <c r="L1115" t="s">
        <v>30034</v>
      </c>
      <c r="M1115" t="s">
        <v>290</v>
      </c>
      <c r="N1115">
        <v>961</v>
      </c>
      <c r="Q1115" t="s">
        <v>10987</v>
      </c>
      <c r="R1115" t="s">
        <v>23205</v>
      </c>
      <c r="S1115" t="s">
        <v>30035</v>
      </c>
      <c r="T1115">
        <v>25</v>
      </c>
      <c r="U1115">
        <v>0.96153846153846156</v>
      </c>
      <c r="V1115">
        <f t="shared" si="17"/>
        <v>1.2096153846153845</v>
      </c>
    </row>
    <row r="1116" spans="1:22" x14ac:dyDescent="0.25">
      <c r="A1116" t="s">
        <v>21</v>
      </c>
      <c r="B1116" t="s">
        <v>22</v>
      </c>
      <c r="C1116" t="b">
        <v>0</v>
      </c>
      <c r="D1116" t="s">
        <v>499</v>
      </c>
      <c r="E1116">
        <v>26</v>
      </c>
      <c r="F1116" t="s">
        <v>49</v>
      </c>
      <c r="G1116" t="s">
        <v>30036</v>
      </c>
      <c r="H1116">
        <v>2600</v>
      </c>
      <c r="I1116">
        <v>2600</v>
      </c>
      <c r="J1116" t="s">
        <v>30037</v>
      </c>
      <c r="K1116" t="s">
        <v>30038</v>
      </c>
      <c r="L1116" t="s">
        <v>30039</v>
      </c>
      <c r="Q1116" t="s">
        <v>10987</v>
      </c>
      <c r="R1116" t="s">
        <v>23205</v>
      </c>
      <c r="S1116" t="s">
        <v>30040</v>
      </c>
      <c r="V1116">
        <f t="shared" si="17"/>
        <v>1.2096153846153845</v>
      </c>
    </row>
    <row r="1117" spans="1:22" x14ac:dyDescent="0.25">
      <c r="A1117" t="s">
        <v>21</v>
      </c>
      <c r="B1117" t="s">
        <v>22</v>
      </c>
      <c r="C1117" t="b">
        <v>0</v>
      </c>
      <c r="D1117" t="s">
        <v>499</v>
      </c>
      <c r="E1117">
        <v>26</v>
      </c>
      <c r="F1117" t="s">
        <v>49</v>
      </c>
      <c r="G1117" t="s">
        <v>33605</v>
      </c>
      <c r="H1117">
        <v>2600</v>
      </c>
      <c r="I1117">
        <v>7500</v>
      </c>
      <c r="J1117" t="s">
        <v>33606</v>
      </c>
      <c r="K1117" t="s">
        <v>33607</v>
      </c>
      <c r="L1117" t="s">
        <v>33608</v>
      </c>
      <c r="Q1117" t="s">
        <v>10987</v>
      </c>
      <c r="R1117" t="s">
        <v>23205</v>
      </c>
      <c r="S1117" t="s">
        <v>33609</v>
      </c>
      <c r="V1117">
        <f t="shared" si="17"/>
        <v>1.2096153846153845</v>
      </c>
    </row>
    <row r="1118" spans="1:22" x14ac:dyDescent="0.25">
      <c r="A1118" t="s">
        <v>21</v>
      </c>
      <c r="B1118" t="s">
        <v>22</v>
      </c>
      <c r="C1118" t="b">
        <v>0</v>
      </c>
      <c r="D1118" t="s">
        <v>499</v>
      </c>
      <c r="E1118">
        <v>26</v>
      </c>
      <c r="F1118" t="s">
        <v>49</v>
      </c>
      <c r="G1118" t="s">
        <v>33610</v>
      </c>
      <c r="H1118">
        <v>2600</v>
      </c>
      <c r="I1118">
        <v>2600</v>
      </c>
      <c r="J1118" t="s">
        <v>928</v>
      </c>
      <c r="K1118" t="s">
        <v>929</v>
      </c>
      <c r="L1118" t="s">
        <v>33611</v>
      </c>
      <c r="Q1118" t="s">
        <v>10987</v>
      </c>
      <c r="R1118" t="s">
        <v>23205</v>
      </c>
      <c r="S1118" t="s">
        <v>33612</v>
      </c>
      <c r="V1118">
        <f t="shared" si="17"/>
        <v>1.2096153846153845</v>
      </c>
    </row>
    <row r="1119" spans="1:22" x14ac:dyDescent="0.25">
      <c r="A1119" t="s">
        <v>21</v>
      </c>
      <c r="B1119" t="s">
        <v>22</v>
      </c>
      <c r="C1119" t="b">
        <v>0</v>
      </c>
      <c r="D1119" t="s">
        <v>499</v>
      </c>
      <c r="E1119">
        <v>26</v>
      </c>
      <c r="F1119" t="s">
        <v>49</v>
      </c>
      <c r="G1119" t="s">
        <v>33613</v>
      </c>
      <c r="H1119">
        <v>2600</v>
      </c>
      <c r="I1119">
        <v>13000</v>
      </c>
      <c r="J1119" t="s">
        <v>26</v>
      </c>
      <c r="K1119" t="s">
        <v>27</v>
      </c>
      <c r="L1119" t="s">
        <v>33614</v>
      </c>
      <c r="Q1119" t="s">
        <v>10987</v>
      </c>
      <c r="R1119" t="s">
        <v>23205</v>
      </c>
      <c r="S1119" t="s">
        <v>33615</v>
      </c>
      <c r="V1119">
        <f t="shared" si="17"/>
        <v>1.2096153846153845</v>
      </c>
    </row>
    <row r="1120" spans="1:22" x14ac:dyDescent="0.25">
      <c r="A1120" t="s">
        <v>21</v>
      </c>
      <c r="B1120" t="s">
        <v>22</v>
      </c>
      <c r="C1120" t="b">
        <v>0</v>
      </c>
      <c r="D1120" t="s">
        <v>499</v>
      </c>
      <c r="E1120">
        <v>26</v>
      </c>
      <c r="F1120" t="s">
        <v>49</v>
      </c>
      <c r="G1120" t="s">
        <v>33616</v>
      </c>
      <c r="H1120">
        <v>2600</v>
      </c>
      <c r="I1120">
        <v>7000</v>
      </c>
      <c r="J1120" t="s">
        <v>33617</v>
      </c>
      <c r="K1120" t="s">
        <v>33618</v>
      </c>
      <c r="L1120" t="s">
        <v>33619</v>
      </c>
      <c r="O1120" t="s">
        <v>29</v>
      </c>
      <c r="P1120" t="s">
        <v>30</v>
      </c>
      <c r="Q1120" t="s">
        <v>10987</v>
      </c>
      <c r="R1120" t="s">
        <v>23205</v>
      </c>
      <c r="S1120" t="s">
        <v>33620</v>
      </c>
      <c r="V1120">
        <f t="shared" si="17"/>
        <v>1.2096153846153845</v>
      </c>
    </row>
    <row r="1121" spans="1:22" x14ac:dyDescent="0.25">
      <c r="A1121" t="s">
        <v>21</v>
      </c>
      <c r="B1121" t="s">
        <v>22</v>
      </c>
      <c r="C1121" t="b">
        <v>0</v>
      </c>
      <c r="D1121" t="s">
        <v>499</v>
      </c>
      <c r="E1121">
        <v>26</v>
      </c>
      <c r="F1121" t="s">
        <v>49</v>
      </c>
      <c r="G1121" t="s">
        <v>33621</v>
      </c>
      <c r="H1121">
        <v>2600</v>
      </c>
      <c r="I1121">
        <v>2600</v>
      </c>
      <c r="J1121" t="s">
        <v>16902</v>
      </c>
      <c r="K1121" t="s">
        <v>16903</v>
      </c>
      <c r="L1121" t="s">
        <v>33622</v>
      </c>
      <c r="Q1121" t="s">
        <v>10987</v>
      </c>
      <c r="R1121" t="s">
        <v>23205</v>
      </c>
      <c r="S1121" t="s">
        <v>33623</v>
      </c>
      <c r="V1121">
        <f t="shared" si="17"/>
        <v>1.2096153846153845</v>
      </c>
    </row>
    <row r="1122" spans="1:22" x14ac:dyDescent="0.25">
      <c r="A1122" t="s">
        <v>21</v>
      </c>
      <c r="B1122" t="s">
        <v>22</v>
      </c>
      <c r="C1122" t="b">
        <v>0</v>
      </c>
      <c r="D1122" t="s">
        <v>499</v>
      </c>
      <c r="E1122">
        <v>26</v>
      </c>
      <c r="F1122" t="s">
        <v>49</v>
      </c>
      <c r="G1122" t="s">
        <v>33624</v>
      </c>
      <c r="H1122">
        <v>2600</v>
      </c>
      <c r="I1122">
        <v>3380</v>
      </c>
      <c r="J1122" t="s">
        <v>26490</v>
      </c>
      <c r="K1122" t="s">
        <v>26491</v>
      </c>
      <c r="L1122" t="s">
        <v>33625</v>
      </c>
      <c r="O1122" t="s">
        <v>29</v>
      </c>
      <c r="P1122" t="s">
        <v>30</v>
      </c>
      <c r="Q1122" t="s">
        <v>10987</v>
      </c>
      <c r="R1122" t="s">
        <v>23205</v>
      </c>
      <c r="S1122" t="s">
        <v>33626</v>
      </c>
      <c r="V1122">
        <f t="shared" si="17"/>
        <v>1.2096153846153845</v>
      </c>
    </row>
    <row r="1123" spans="1:22" x14ac:dyDescent="0.25">
      <c r="A1123" t="s">
        <v>21</v>
      </c>
      <c r="B1123" t="s">
        <v>22</v>
      </c>
      <c r="C1123" t="b">
        <v>0</v>
      </c>
      <c r="D1123" t="s">
        <v>499</v>
      </c>
      <c r="E1123">
        <v>26</v>
      </c>
      <c r="F1123" t="s">
        <v>49</v>
      </c>
      <c r="G1123" t="s">
        <v>33627</v>
      </c>
      <c r="H1123">
        <v>2600</v>
      </c>
      <c r="I1123">
        <v>3120</v>
      </c>
      <c r="J1123" t="s">
        <v>33628</v>
      </c>
      <c r="K1123" t="s">
        <v>33629</v>
      </c>
      <c r="L1123" t="s">
        <v>33630</v>
      </c>
      <c r="Q1123" t="s">
        <v>10987</v>
      </c>
      <c r="R1123" t="s">
        <v>23205</v>
      </c>
      <c r="S1123" t="s">
        <v>33631</v>
      </c>
      <c r="V1123">
        <f t="shared" si="17"/>
        <v>1.2096153846153845</v>
      </c>
    </row>
    <row r="1124" spans="1:22" x14ac:dyDescent="0.25">
      <c r="A1124" t="s">
        <v>21</v>
      </c>
      <c r="B1124" t="s">
        <v>22</v>
      </c>
      <c r="C1124" t="b">
        <v>0</v>
      </c>
      <c r="D1124" t="s">
        <v>499</v>
      </c>
      <c r="E1124">
        <v>26</v>
      </c>
      <c r="F1124" t="s">
        <v>49</v>
      </c>
      <c r="G1124" t="s">
        <v>33632</v>
      </c>
      <c r="H1124">
        <v>2600</v>
      </c>
      <c r="I1124">
        <v>3050</v>
      </c>
      <c r="J1124" t="s">
        <v>3208</v>
      </c>
      <c r="K1124" t="s">
        <v>3209</v>
      </c>
      <c r="L1124" t="s">
        <v>33633</v>
      </c>
      <c r="Q1124" t="s">
        <v>10987</v>
      </c>
      <c r="R1124" t="s">
        <v>23205</v>
      </c>
      <c r="S1124" t="s">
        <v>33634</v>
      </c>
      <c r="V1124">
        <f t="shared" si="17"/>
        <v>1.2096153846153845</v>
      </c>
    </row>
    <row r="1125" spans="1:22" x14ac:dyDescent="0.25">
      <c r="A1125" t="s">
        <v>21</v>
      </c>
      <c r="B1125" t="s">
        <v>57</v>
      </c>
      <c r="C1125" t="b">
        <v>0</v>
      </c>
      <c r="D1125" t="s">
        <v>499</v>
      </c>
      <c r="E1125">
        <v>26</v>
      </c>
      <c r="F1125" t="s">
        <v>108</v>
      </c>
      <c r="G1125" t="s">
        <v>33635</v>
      </c>
      <c r="H1125">
        <v>2600</v>
      </c>
      <c r="I1125">
        <v>2600</v>
      </c>
      <c r="J1125" t="s">
        <v>13064</v>
      </c>
      <c r="K1125" t="s">
        <v>13065</v>
      </c>
      <c r="L1125" t="s">
        <v>33636</v>
      </c>
      <c r="M1125" t="s">
        <v>63</v>
      </c>
      <c r="N1125">
        <v>2885</v>
      </c>
      <c r="Q1125" t="s">
        <v>10987</v>
      </c>
      <c r="R1125" t="s">
        <v>30055</v>
      </c>
      <c r="S1125" t="s">
        <v>33637</v>
      </c>
      <c r="T1125">
        <v>75000</v>
      </c>
      <c r="U1125">
        <v>2884.6153846153848</v>
      </c>
      <c r="V1125">
        <f t="shared" si="17"/>
        <v>1.2096153846153845</v>
      </c>
    </row>
    <row r="1126" spans="1:22" x14ac:dyDescent="0.25">
      <c r="A1126" t="s">
        <v>21</v>
      </c>
      <c r="B1126" t="s">
        <v>22</v>
      </c>
      <c r="C1126" t="b">
        <v>0</v>
      </c>
      <c r="D1126" t="s">
        <v>499</v>
      </c>
      <c r="E1126">
        <v>26</v>
      </c>
      <c r="F1126" t="s">
        <v>179</v>
      </c>
      <c r="G1126" t="s">
        <v>33638</v>
      </c>
      <c r="H1126">
        <v>2600</v>
      </c>
      <c r="I1126">
        <v>3390</v>
      </c>
      <c r="J1126" t="s">
        <v>9110</v>
      </c>
      <c r="K1126" t="s">
        <v>9111</v>
      </c>
      <c r="L1126" t="s">
        <v>33639</v>
      </c>
      <c r="Q1126" t="s">
        <v>10987</v>
      </c>
      <c r="R1126" t="s">
        <v>30064</v>
      </c>
      <c r="S1126" t="s">
        <v>33640</v>
      </c>
      <c r="V1126">
        <f t="shared" si="17"/>
        <v>1.2096153846153845</v>
      </c>
    </row>
    <row r="1127" spans="1:22" x14ac:dyDescent="0.25">
      <c r="A1127" t="s">
        <v>21</v>
      </c>
      <c r="B1127" t="s">
        <v>22</v>
      </c>
      <c r="C1127" t="b">
        <v>0</v>
      </c>
      <c r="D1127" t="s">
        <v>499</v>
      </c>
      <c r="E1127">
        <v>26</v>
      </c>
      <c r="F1127" t="s">
        <v>49</v>
      </c>
      <c r="G1127" t="s">
        <v>33641</v>
      </c>
      <c r="H1127">
        <v>2600</v>
      </c>
      <c r="I1127">
        <v>18490</v>
      </c>
      <c r="J1127" t="s">
        <v>33642</v>
      </c>
      <c r="K1127" t="s">
        <v>33643</v>
      </c>
      <c r="L1127" t="s">
        <v>33644</v>
      </c>
      <c r="Q1127" t="s">
        <v>10987</v>
      </c>
      <c r="R1127" t="s">
        <v>23205</v>
      </c>
      <c r="S1127" t="s">
        <v>33645</v>
      </c>
      <c r="V1127">
        <f t="shared" si="17"/>
        <v>1.2096153846153845</v>
      </c>
    </row>
    <row r="1128" spans="1:22" x14ac:dyDescent="0.25">
      <c r="A1128" t="s">
        <v>21</v>
      </c>
      <c r="B1128" t="s">
        <v>22</v>
      </c>
      <c r="C1128" t="b">
        <v>0</v>
      </c>
      <c r="D1128" t="s">
        <v>499</v>
      </c>
      <c r="E1128">
        <v>26</v>
      </c>
      <c r="F1128" t="s">
        <v>49</v>
      </c>
      <c r="G1128" t="s">
        <v>33646</v>
      </c>
      <c r="H1128">
        <v>2600</v>
      </c>
      <c r="I1128">
        <v>6000</v>
      </c>
      <c r="J1128" t="s">
        <v>1502</v>
      </c>
      <c r="K1128" t="s">
        <v>1503</v>
      </c>
      <c r="L1128" t="s">
        <v>33647</v>
      </c>
      <c r="Q1128" t="s">
        <v>10987</v>
      </c>
      <c r="R1128" t="s">
        <v>23205</v>
      </c>
      <c r="S1128" t="s">
        <v>33648</v>
      </c>
      <c r="V1128">
        <f t="shared" si="17"/>
        <v>1.2096153846153845</v>
      </c>
    </row>
    <row r="1129" spans="1:22" x14ac:dyDescent="0.25">
      <c r="A1129" t="s">
        <v>21</v>
      </c>
      <c r="B1129" t="s">
        <v>22</v>
      </c>
      <c r="C1129" t="b">
        <v>0</v>
      </c>
      <c r="D1129" t="s">
        <v>499</v>
      </c>
      <c r="E1129">
        <v>26</v>
      </c>
      <c r="F1129" t="s">
        <v>108</v>
      </c>
      <c r="G1129" t="s">
        <v>33649</v>
      </c>
      <c r="H1129">
        <v>2600</v>
      </c>
      <c r="I1129">
        <v>3120</v>
      </c>
      <c r="J1129" t="s">
        <v>33650</v>
      </c>
      <c r="K1129" t="s">
        <v>33651</v>
      </c>
      <c r="L1129" t="s">
        <v>33652</v>
      </c>
      <c r="Q1129" t="s">
        <v>10987</v>
      </c>
      <c r="R1129" t="s">
        <v>30055</v>
      </c>
      <c r="S1129" t="s">
        <v>33653</v>
      </c>
      <c r="V1129">
        <f t="shared" si="17"/>
        <v>1.2096153846153845</v>
      </c>
    </row>
    <row r="1130" spans="1:22" x14ac:dyDescent="0.25">
      <c r="A1130" t="s">
        <v>21</v>
      </c>
      <c r="B1130" t="s">
        <v>22</v>
      </c>
      <c r="C1130" t="b">
        <v>0</v>
      </c>
      <c r="D1130" t="s">
        <v>499</v>
      </c>
      <c r="E1130">
        <v>26</v>
      </c>
      <c r="F1130" t="s">
        <v>108</v>
      </c>
      <c r="G1130" t="s">
        <v>33654</v>
      </c>
      <c r="H1130">
        <v>2600</v>
      </c>
      <c r="I1130">
        <v>3120</v>
      </c>
      <c r="J1130" t="s">
        <v>26184</v>
      </c>
      <c r="K1130" t="s">
        <v>26185</v>
      </c>
      <c r="L1130" t="s">
        <v>33655</v>
      </c>
      <c r="O1130" t="s">
        <v>29</v>
      </c>
      <c r="P1130" t="s">
        <v>1814</v>
      </c>
      <c r="Q1130" t="s">
        <v>10987</v>
      </c>
      <c r="R1130" t="s">
        <v>30055</v>
      </c>
      <c r="S1130" t="s">
        <v>33656</v>
      </c>
      <c r="V1130">
        <f t="shared" si="17"/>
        <v>1.2096153846153845</v>
      </c>
    </row>
    <row r="1131" spans="1:22" x14ac:dyDescent="0.25">
      <c r="A1131" t="s">
        <v>21</v>
      </c>
      <c r="B1131" t="s">
        <v>22</v>
      </c>
      <c r="C1131" t="b">
        <v>0</v>
      </c>
      <c r="D1131" t="s">
        <v>499</v>
      </c>
      <c r="E1131">
        <v>26</v>
      </c>
      <c r="F1131" t="s">
        <v>108</v>
      </c>
      <c r="G1131" t="s">
        <v>33657</v>
      </c>
      <c r="H1131">
        <v>2600</v>
      </c>
      <c r="I1131">
        <v>5250</v>
      </c>
      <c r="J1131" t="s">
        <v>33658</v>
      </c>
      <c r="K1131" t="s">
        <v>33659</v>
      </c>
      <c r="L1131" t="s">
        <v>33660</v>
      </c>
      <c r="Q1131" t="s">
        <v>10987</v>
      </c>
      <c r="R1131" t="s">
        <v>30055</v>
      </c>
      <c r="S1131" t="s">
        <v>33661</v>
      </c>
      <c r="V1131">
        <f t="shared" si="17"/>
        <v>1.2096153846153845</v>
      </c>
    </row>
    <row r="1132" spans="1:22" x14ac:dyDescent="0.25">
      <c r="A1132" t="s">
        <v>21</v>
      </c>
      <c r="B1132" t="s">
        <v>22</v>
      </c>
      <c r="C1132" t="b">
        <v>0</v>
      </c>
      <c r="D1132" t="s">
        <v>499</v>
      </c>
      <c r="E1132">
        <v>26</v>
      </c>
      <c r="F1132" t="s">
        <v>108</v>
      </c>
      <c r="G1132" t="s">
        <v>33662</v>
      </c>
      <c r="H1132">
        <v>2600</v>
      </c>
      <c r="I1132">
        <v>2600</v>
      </c>
      <c r="J1132" t="s">
        <v>12382</v>
      </c>
      <c r="K1132" t="s">
        <v>12383</v>
      </c>
      <c r="L1132" t="s">
        <v>33663</v>
      </c>
      <c r="Q1132" t="s">
        <v>10987</v>
      </c>
      <c r="R1132" t="s">
        <v>30055</v>
      </c>
      <c r="S1132" t="s">
        <v>33664</v>
      </c>
      <c r="V1132">
        <f t="shared" si="17"/>
        <v>1.2096153846153845</v>
      </c>
    </row>
    <row r="1133" spans="1:22" x14ac:dyDescent="0.25">
      <c r="A1133" t="s">
        <v>21</v>
      </c>
      <c r="B1133" t="s">
        <v>22</v>
      </c>
      <c r="C1133" t="b">
        <v>0</v>
      </c>
      <c r="D1133" t="s">
        <v>499</v>
      </c>
      <c r="E1133">
        <v>26</v>
      </c>
      <c r="F1133" t="s">
        <v>49</v>
      </c>
      <c r="G1133" t="s">
        <v>33665</v>
      </c>
      <c r="H1133">
        <v>2600</v>
      </c>
      <c r="I1133">
        <v>7000</v>
      </c>
      <c r="J1133" t="s">
        <v>1502</v>
      </c>
      <c r="K1133" t="s">
        <v>1503</v>
      </c>
      <c r="L1133" t="s">
        <v>33666</v>
      </c>
      <c r="Q1133" t="s">
        <v>10987</v>
      </c>
      <c r="R1133" t="s">
        <v>23205</v>
      </c>
      <c r="S1133" t="s">
        <v>33667</v>
      </c>
      <c r="V1133">
        <f t="shared" si="17"/>
        <v>1.2096153846153845</v>
      </c>
    </row>
    <row r="1134" spans="1:22" x14ac:dyDescent="0.25">
      <c r="A1134" t="s">
        <v>21</v>
      </c>
      <c r="B1134" t="s">
        <v>22</v>
      </c>
      <c r="C1134" t="b">
        <v>1</v>
      </c>
      <c r="D1134" t="s">
        <v>499</v>
      </c>
      <c r="E1134">
        <v>26</v>
      </c>
      <c r="F1134" t="s">
        <v>184</v>
      </c>
      <c r="G1134" t="s">
        <v>33668</v>
      </c>
      <c r="H1134">
        <v>2600</v>
      </c>
      <c r="I1134">
        <v>2600</v>
      </c>
      <c r="J1134" t="s">
        <v>33669</v>
      </c>
      <c r="K1134" t="s">
        <v>33670</v>
      </c>
      <c r="L1134" t="s">
        <v>33671</v>
      </c>
      <c r="Q1134" t="s">
        <v>10987</v>
      </c>
      <c r="R1134" t="s">
        <v>23205</v>
      </c>
      <c r="S1134" t="s">
        <v>33672</v>
      </c>
      <c r="V1134">
        <f t="shared" si="17"/>
        <v>1.2096153846153845</v>
      </c>
    </row>
    <row r="1135" spans="1:22" x14ac:dyDescent="0.25">
      <c r="A1135" t="s">
        <v>21</v>
      </c>
      <c r="B1135" t="s">
        <v>22</v>
      </c>
      <c r="C1135" t="b">
        <v>0</v>
      </c>
      <c r="D1135" t="s">
        <v>499</v>
      </c>
      <c r="E1135">
        <v>26</v>
      </c>
      <c r="F1135" t="s">
        <v>49</v>
      </c>
      <c r="G1135" t="s">
        <v>33673</v>
      </c>
      <c r="H1135">
        <v>2600</v>
      </c>
      <c r="I1135">
        <v>2600</v>
      </c>
      <c r="J1135" t="s">
        <v>1325</v>
      </c>
      <c r="K1135" t="s">
        <v>1326</v>
      </c>
      <c r="L1135" t="s">
        <v>33674</v>
      </c>
      <c r="Q1135" t="s">
        <v>10987</v>
      </c>
      <c r="R1135" t="s">
        <v>23205</v>
      </c>
      <c r="S1135" t="s">
        <v>33675</v>
      </c>
      <c r="V1135">
        <f t="shared" si="17"/>
        <v>1.2096153846153845</v>
      </c>
    </row>
    <row r="1136" spans="1:22" x14ac:dyDescent="0.25">
      <c r="A1136" t="s">
        <v>21</v>
      </c>
      <c r="B1136" t="s">
        <v>22</v>
      </c>
      <c r="C1136" t="b">
        <v>0</v>
      </c>
      <c r="D1136" t="s">
        <v>499</v>
      </c>
      <c r="E1136">
        <v>26</v>
      </c>
      <c r="F1136" t="s">
        <v>49</v>
      </c>
      <c r="G1136" t="s">
        <v>33676</v>
      </c>
      <c r="H1136">
        <v>2600</v>
      </c>
      <c r="I1136">
        <v>2600</v>
      </c>
      <c r="J1136" t="s">
        <v>1325</v>
      </c>
      <c r="K1136" t="s">
        <v>1326</v>
      </c>
      <c r="L1136" t="s">
        <v>33677</v>
      </c>
      <c r="Q1136" t="s">
        <v>10987</v>
      </c>
      <c r="R1136" t="s">
        <v>23205</v>
      </c>
      <c r="S1136" t="s">
        <v>33678</v>
      </c>
      <c r="V1136">
        <f t="shared" si="17"/>
        <v>1.2096153846153845</v>
      </c>
    </row>
    <row r="1137" spans="1:22" x14ac:dyDescent="0.25">
      <c r="A1137" t="s">
        <v>21</v>
      </c>
      <c r="B1137" t="s">
        <v>22</v>
      </c>
      <c r="C1137" t="b">
        <v>0</v>
      </c>
      <c r="D1137" t="s">
        <v>499</v>
      </c>
      <c r="E1137">
        <v>26</v>
      </c>
      <c r="F1137" t="s">
        <v>49</v>
      </c>
      <c r="G1137" t="s">
        <v>33679</v>
      </c>
      <c r="H1137">
        <v>2600</v>
      </c>
      <c r="I1137">
        <v>47777</v>
      </c>
      <c r="J1137" t="s">
        <v>13044</v>
      </c>
      <c r="K1137" t="s">
        <v>13045</v>
      </c>
      <c r="L1137" t="s">
        <v>33680</v>
      </c>
      <c r="Q1137" t="s">
        <v>10987</v>
      </c>
      <c r="R1137" t="s">
        <v>23205</v>
      </c>
      <c r="S1137" t="s">
        <v>33681</v>
      </c>
      <c r="V1137">
        <f t="shared" si="17"/>
        <v>1.2096153846153845</v>
      </c>
    </row>
    <row r="1138" spans="1:22" x14ac:dyDescent="0.25">
      <c r="A1138" t="s">
        <v>21</v>
      </c>
      <c r="B1138" t="s">
        <v>22</v>
      </c>
      <c r="C1138" t="b">
        <v>0</v>
      </c>
      <c r="D1138" t="s">
        <v>499</v>
      </c>
      <c r="E1138">
        <v>26</v>
      </c>
      <c r="F1138" t="s">
        <v>49</v>
      </c>
      <c r="G1138" t="s">
        <v>33682</v>
      </c>
      <c r="H1138">
        <v>2600</v>
      </c>
      <c r="I1138">
        <v>3550</v>
      </c>
      <c r="J1138" t="s">
        <v>33683</v>
      </c>
      <c r="K1138" t="s">
        <v>33684</v>
      </c>
      <c r="L1138" t="s">
        <v>33685</v>
      </c>
      <c r="Q1138" t="s">
        <v>10987</v>
      </c>
      <c r="R1138" t="s">
        <v>23205</v>
      </c>
      <c r="S1138" t="s">
        <v>33686</v>
      </c>
      <c r="V1138">
        <f t="shared" si="17"/>
        <v>1.2096153846153845</v>
      </c>
    </row>
    <row r="1139" spans="1:22" x14ac:dyDescent="0.25">
      <c r="A1139" t="s">
        <v>21</v>
      </c>
      <c r="B1139" t="s">
        <v>22</v>
      </c>
      <c r="C1139" t="b">
        <v>0</v>
      </c>
      <c r="D1139" t="s">
        <v>499</v>
      </c>
      <c r="E1139">
        <v>26</v>
      </c>
      <c r="F1139" t="s">
        <v>49</v>
      </c>
      <c r="G1139" t="s">
        <v>33687</v>
      </c>
      <c r="H1139">
        <v>2600</v>
      </c>
      <c r="I1139">
        <v>2600</v>
      </c>
      <c r="J1139" t="s">
        <v>11809</v>
      </c>
      <c r="K1139" t="s">
        <v>11810</v>
      </c>
      <c r="L1139" t="s">
        <v>33688</v>
      </c>
      <c r="Q1139" t="s">
        <v>10987</v>
      </c>
      <c r="R1139" t="s">
        <v>23205</v>
      </c>
      <c r="S1139" t="s">
        <v>33689</v>
      </c>
      <c r="V1139">
        <f t="shared" si="17"/>
        <v>1.2096153846153845</v>
      </c>
    </row>
    <row r="1140" spans="1:22" x14ac:dyDescent="0.25">
      <c r="A1140" t="s">
        <v>21</v>
      </c>
      <c r="B1140" t="s">
        <v>22</v>
      </c>
      <c r="C1140" t="b">
        <v>0</v>
      </c>
      <c r="D1140" t="s">
        <v>499</v>
      </c>
      <c r="E1140">
        <v>26</v>
      </c>
      <c r="F1140" t="s">
        <v>49</v>
      </c>
      <c r="G1140" t="s">
        <v>33690</v>
      </c>
      <c r="H1140">
        <v>2600</v>
      </c>
      <c r="I1140">
        <v>2600</v>
      </c>
      <c r="J1140" t="s">
        <v>1450</v>
      </c>
      <c r="K1140" t="s">
        <v>1451</v>
      </c>
      <c r="L1140" t="s">
        <v>33691</v>
      </c>
      <c r="Q1140" t="s">
        <v>10987</v>
      </c>
      <c r="R1140" t="s">
        <v>23205</v>
      </c>
      <c r="S1140" t="s">
        <v>33692</v>
      </c>
      <c r="V1140">
        <f t="shared" si="17"/>
        <v>1.2096153846153845</v>
      </c>
    </row>
    <row r="1141" spans="1:22" x14ac:dyDescent="0.25">
      <c r="A1141" t="s">
        <v>21</v>
      </c>
      <c r="B1141" t="s">
        <v>22</v>
      </c>
      <c r="C1141" t="b">
        <v>0</v>
      </c>
      <c r="D1141" t="s">
        <v>499</v>
      </c>
      <c r="E1141">
        <v>26</v>
      </c>
      <c r="F1141" t="s">
        <v>49</v>
      </c>
      <c r="G1141" t="s">
        <v>33693</v>
      </c>
      <c r="H1141">
        <v>2600</v>
      </c>
      <c r="I1141">
        <v>4750</v>
      </c>
      <c r="J1141" t="s">
        <v>33694</v>
      </c>
      <c r="K1141" t="s">
        <v>33695</v>
      </c>
      <c r="L1141" t="s">
        <v>33696</v>
      </c>
      <c r="Q1141" t="s">
        <v>10987</v>
      </c>
      <c r="R1141" t="s">
        <v>23205</v>
      </c>
      <c r="S1141" t="s">
        <v>33697</v>
      </c>
      <c r="V1141">
        <f t="shared" si="17"/>
        <v>1.2096153846153845</v>
      </c>
    </row>
    <row r="1142" spans="1:22" x14ac:dyDescent="0.25">
      <c r="A1142" t="s">
        <v>21</v>
      </c>
      <c r="B1142" t="s">
        <v>22</v>
      </c>
      <c r="C1142" t="b">
        <v>0</v>
      </c>
      <c r="D1142" t="s">
        <v>499</v>
      </c>
      <c r="E1142">
        <v>26</v>
      </c>
      <c r="F1142" t="s">
        <v>49</v>
      </c>
      <c r="G1142" t="s">
        <v>33698</v>
      </c>
      <c r="H1142">
        <v>2600</v>
      </c>
      <c r="I1142">
        <v>4999</v>
      </c>
      <c r="J1142" t="s">
        <v>1502</v>
      </c>
      <c r="K1142" t="s">
        <v>1503</v>
      </c>
      <c r="L1142" t="s">
        <v>33699</v>
      </c>
      <c r="Q1142" t="s">
        <v>10987</v>
      </c>
      <c r="R1142" t="s">
        <v>23205</v>
      </c>
      <c r="S1142" t="s">
        <v>33700</v>
      </c>
      <c r="V1142">
        <f t="shared" si="17"/>
        <v>1.2096153846153845</v>
      </c>
    </row>
    <row r="1143" spans="1:22" x14ac:dyDescent="0.25">
      <c r="A1143" t="s">
        <v>21</v>
      </c>
      <c r="B1143" t="s">
        <v>22</v>
      </c>
      <c r="C1143" t="b">
        <v>0</v>
      </c>
      <c r="D1143" t="s">
        <v>499</v>
      </c>
      <c r="E1143">
        <v>26</v>
      </c>
      <c r="F1143" t="s">
        <v>108</v>
      </c>
      <c r="G1143" t="s">
        <v>33701</v>
      </c>
      <c r="H1143">
        <v>2600</v>
      </c>
      <c r="I1143">
        <v>2600</v>
      </c>
      <c r="J1143" t="s">
        <v>3632</v>
      </c>
      <c r="K1143" t="s">
        <v>3633</v>
      </c>
      <c r="L1143" t="s">
        <v>33702</v>
      </c>
      <c r="Q1143" t="s">
        <v>10987</v>
      </c>
      <c r="R1143" t="s">
        <v>30055</v>
      </c>
      <c r="S1143" t="s">
        <v>33703</v>
      </c>
      <c r="V1143">
        <f t="shared" si="17"/>
        <v>1.2096153846153845</v>
      </c>
    </row>
    <row r="1144" spans="1:22" x14ac:dyDescent="0.25">
      <c r="A1144" t="s">
        <v>21</v>
      </c>
      <c r="B1144" t="s">
        <v>22</v>
      </c>
      <c r="C1144" t="b">
        <v>0</v>
      </c>
      <c r="D1144" t="s">
        <v>499</v>
      </c>
      <c r="E1144">
        <v>26</v>
      </c>
      <c r="F1144" t="s">
        <v>49</v>
      </c>
      <c r="G1144" t="s">
        <v>33704</v>
      </c>
      <c r="H1144">
        <v>2600</v>
      </c>
      <c r="I1144">
        <v>4000</v>
      </c>
      <c r="J1144" t="s">
        <v>1502</v>
      </c>
      <c r="K1144" t="s">
        <v>1503</v>
      </c>
      <c r="L1144" t="s">
        <v>33705</v>
      </c>
      <c r="Q1144" t="s">
        <v>10987</v>
      </c>
      <c r="R1144" t="s">
        <v>23205</v>
      </c>
      <c r="S1144" t="s">
        <v>33706</v>
      </c>
      <c r="V1144">
        <f t="shared" si="17"/>
        <v>1.2096153846153845</v>
      </c>
    </row>
    <row r="1145" spans="1:22" x14ac:dyDescent="0.25">
      <c r="A1145" t="s">
        <v>21</v>
      </c>
      <c r="B1145" t="s">
        <v>22</v>
      </c>
      <c r="C1145" t="b">
        <v>0</v>
      </c>
      <c r="D1145" t="s">
        <v>499</v>
      </c>
      <c r="E1145">
        <v>26</v>
      </c>
      <c r="F1145" t="s">
        <v>49</v>
      </c>
      <c r="G1145" t="s">
        <v>33707</v>
      </c>
      <c r="H1145">
        <v>2600</v>
      </c>
      <c r="I1145">
        <v>2600</v>
      </c>
      <c r="J1145" t="s">
        <v>1450</v>
      </c>
      <c r="K1145" t="s">
        <v>1451</v>
      </c>
      <c r="L1145" t="s">
        <v>33708</v>
      </c>
      <c r="Q1145" t="s">
        <v>10987</v>
      </c>
      <c r="R1145" t="s">
        <v>23205</v>
      </c>
      <c r="S1145" t="s">
        <v>33709</v>
      </c>
      <c r="V1145">
        <f t="shared" si="17"/>
        <v>1.2096153846153845</v>
      </c>
    </row>
    <row r="1146" spans="1:22" x14ac:dyDescent="0.25">
      <c r="A1146" t="s">
        <v>21</v>
      </c>
      <c r="B1146" t="s">
        <v>22</v>
      </c>
      <c r="C1146" t="b">
        <v>0</v>
      </c>
      <c r="D1146" t="s">
        <v>499</v>
      </c>
      <c r="E1146">
        <v>26</v>
      </c>
      <c r="F1146" t="s">
        <v>49</v>
      </c>
      <c r="G1146" t="s">
        <v>33710</v>
      </c>
      <c r="H1146">
        <v>2600</v>
      </c>
      <c r="I1146">
        <v>49000</v>
      </c>
      <c r="J1146" t="s">
        <v>33711</v>
      </c>
      <c r="K1146" t="s">
        <v>33712</v>
      </c>
      <c r="L1146" t="s">
        <v>33713</v>
      </c>
      <c r="Q1146" t="s">
        <v>10987</v>
      </c>
      <c r="R1146" t="s">
        <v>23205</v>
      </c>
      <c r="S1146" t="s">
        <v>33714</v>
      </c>
      <c r="V1146">
        <f t="shared" si="17"/>
        <v>1.2096153846153845</v>
      </c>
    </row>
    <row r="1147" spans="1:22" x14ac:dyDescent="0.25">
      <c r="A1147" t="s">
        <v>21</v>
      </c>
      <c r="B1147" t="s">
        <v>22</v>
      </c>
      <c r="C1147" t="b">
        <v>0</v>
      </c>
      <c r="D1147" t="s">
        <v>499</v>
      </c>
      <c r="E1147">
        <v>26</v>
      </c>
      <c r="F1147" t="s">
        <v>49</v>
      </c>
      <c r="G1147" t="s">
        <v>33715</v>
      </c>
      <c r="H1147">
        <v>2600</v>
      </c>
      <c r="I1147">
        <v>5432</v>
      </c>
      <c r="J1147" t="s">
        <v>1502</v>
      </c>
      <c r="K1147" t="s">
        <v>1503</v>
      </c>
      <c r="L1147" t="s">
        <v>33716</v>
      </c>
      <c r="Q1147" t="s">
        <v>10987</v>
      </c>
      <c r="R1147" t="s">
        <v>23205</v>
      </c>
      <c r="S1147" t="s">
        <v>33717</v>
      </c>
      <c r="V1147">
        <f t="shared" si="17"/>
        <v>1.2096153846153845</v>
      </c>
    </row>
    <row r="1148" spans="1:22" x14ac:dyDescent="0.25">
      <c r="A1148" t="s">
        <v>21</v>
      </c>
      <c r="B1148" t="s">
        <v>22</v>
      </c>
      <c r="C1148" t="b">
        <v>0</v>
      </c>
      <c r="D1148" t="s">
        <v>499</v>
      </c>
      <c r="E1148">
        <v>26</v>
      </c>
      <c r="F1148" t="s">
        <v>49</v>
      </c>
      <c r="G1148" t="s">
        <v>33718</v>
      </c>
      <c r="H1148">
        <v>2600</v>
      </c>
      <c r="I1148">
        <v>3600</v>
      </c>
      <c r="J1148" t="s">
        <v>1502</v>
      </c>
      <c r="K1148" t="s">
        <v>1503</v>
      </c>
      <c r="L1148" t="s">
        <v>33719</v>
      </c>
      <c r="Q1148" t="s">
        <v>10987</v>
      </c>
      <c r="R1148" t="s">
        <v>23205</v>
      </c>
      <c r="S1148" t="s">
        <v>33720</v>
      </c>
      <c r="V1148">
        <f t="shared" si="17"/>
        <v>1.2096153846153845</v>
      </c>
    </row>
    <row r="1149" spans="1:22" x14ac:dyDescent="0.25">
      <c r="A1149" t="s">
        <v>21</v>
      </c>
      <c r="B1149" t="s">
        <v>22</v>
      </c>
      <c r="C1149" t="b">
        <v>0</v>
      </c>
      <c r="D1149" t="s">
        <v>499</v>
      </c>
      <c r="E1149">
        <v>26</v>
      </c>
      <c r="F1149" t="s">
        <v>184</v>
      </c>
      <c r="G1149" t="s">
        <v>33721</v>
      </c>
      <c r="H1149">
        <v>2600</v>
      </c>
      <c r="I1149">
        <v>40000</v>
      </c>
      <c r="J1149" t="s">
        <v>33722</v>
      </c>
      <c r="K1149" t="s">
        <v>33723</v>
      </c>
      <c r="L1149" t="s">
        <v>33724</v>
      </c>
      <c r="Q1149" t="s">
        <v>10987</v>
      </c>
      <c r="R1149" t="s">
        <v>23205</v>
      </c>
      <c r="S1149" t="s">
        <v>33725</v>
      </c>
      <c r="V1149">
        <f t="shared" si="17"/>
        <v>1.2096153846153845</v>
      </c>
    </row>
    <row r="1150" spans="1:22" x14ac:dyDescent="0.25">
      <c r="A1150" t="s">
        <v>21</v>
      </c>
      <c r="B1150" t="s">
        <v>22</v>
      </c>
      <c r="C1150" t="b">
        <v>0</v>
      </c>
      <c r="D1150" t="s">
        <v>499</v>
      </c>
      <c r="E1150">
        <v>26</v>
      </c>
      <c r="F1150" t="s">
        <v>49</v>
      </c>
      <c r="G1150" t="s">
        <v>33726</v>
      </c>
      <c r="H1150">
        <v>2600</v>
      </c>
      <c r="I1150">
        <v>3500</v>
      </c>
      <c r="J1150" t="s">
        <v>1502</v>
      </c>
      <c r="K1150" t="s">
        <v>1503</v>
      </c>
      <c r="L1150" t="s">
        <v>33727</v>
      </c>
      <c r="Q1150" t="s">
        <v>10987</v>
      </c>
      <c r="R1150" t="s">
        <v>23205</v>
      </c>
      <c r="S1150" t="s">
        <v>33728</v>
      </c>
      <c r="V1150">
        <f t="shared" si="17"/>
        <v>1.2096153846153845</v>
      </c>
    </row>
    <row r="1151" spans="1:22" x14ac:dyDescent="0.25">
      <c r="A1151" t="s">
        <v>21</v>
      </c>
      <c r="B1151" t="s">
        <v>22</v>
      </c>
      <c r="C1151" t="b">
        <v>1</v>
      </c>
      <c r="D1151" t="s">
        <v>499</v>
      </c>
      <c r="E1151">
        <v>26</v>
      </c>
      <c r="F1151" t="s">
        <v>49</v>
      </c>
      <c r="G1151" t="s">
        <v>33729</v>
      </c>
      <c r="H1151">
        <v>2600</v>
      </c>
      <c r="I1151">
        <v>2600</v>
      </c>
      <c r="J1151" t="s">
        <v>33730</v>
      </c>
      <c r="K1151" t="s">
        <v>33731</v>
      </c>
      <c r="L1151" t="s">
        <v>33732</v>
      </c>
      <c r="Q1151" t="s">
        <v>10987</v>
      </c>
      <c r="R1151" t="s">
        <v>23205</v>
      </c>
      <c r="S1151" t="s">
        <v>33733</v>
      </c>
      <c r="V1151">
        <f t="shared" si="17"/>
        <v>1.2096153846153845</v>
      </c>
    </row>
    <row r="1152" spans="1:22" x14ac:dyDescent="0.25">
      <c r="A1152" t="s">
        <v>21</v>
      </c>
      <c r="B1152" t="s">
        <v>22</v>
      </c>
      <c r="C1152" t="b">
        <v>0</v>
      </c>
      <c r="D1152" t="s">
        <v>499</v>
      </c>
      <c r="E1152">
        <v>26</v>
      </c>
      <c r="F1152" t="s">
        <v>49</v>
      </c>
      <c r="G1152" t="s">
        <v>33734</v>
      </c>
      <c r="H1152">
        <v>2600</v>
      </c>
      <c r="I1152">
        <v>5999</v>
      </c>
      <c r="J1152" t="s">
        <v>1502</v>
      </c>
      <c r="K1152" t="s">
        <v>1503</v>
      </c>
      <c r="L1152" t="s">
        <v>33735</v>
      </c>
      <c r="Q1152" t="s">
        <v>10987</v>
      </c>
      <c r="R1152" t="s">
        <v>23205</v>
      </c>
      <c r="S1152" t="s">
        <v>33736</v>
      </c>
      <c r="V1152">
        <f t="shared" si="17"/>
        <v>1.2096153846153845</v>
      </c>
    </row>
    <row r="1153" spans="1:22" x14ac:dyDescent="0.25">
      <c r="A1153" t="s">
        <v>21</v>
      </c>
      <c r="B1153" t="s">
        <v>22</v>
      </c>
      <c r="C1153" t="b">
        <v>0</v>
      </c>
      <c r="D1153" t="s">
        <v>499</v>
      </c>
      <c r="E1153">
        <v>26</v>
      </c>
      <c r="F1153" t="s">
        <v>184</v>
      </c>
      <c r="G1153" t="s">
        <v>33737</v>
      </c>
      <c r="H1153">
        <v>2600</v>
      </c>
      <c r="I1153">
        <v>29999</v>
      </c>
      <c r="J1153" t="s">
        <v>33738</v>
      </c>
      <c r="K1153" t="s">
        <v>33739</v>
      </c>
      <c r="L1153" t="s">
        <v>33740</v>
      </c>
      <c r="Q1153" t="s">
        <v>10987</v>
      </c>
      <c r="R1153" t="s">
        <v>23205</v>
      </c>
      <c r="S1153" t="s">
        <v>33741</v>
      </c>
      <c r="V1153">
        <f t="shared" si="17"/>
        <v>1.2096153846153845</v>
      </c>
    </row>
    <row r="1154" spans="1:22" x14ac:dyDescent="0.25">
      <c r="A1154" t="s">
        <v>21</v>
      </c>
      <c r="B1154" t="s">
        <v>22</v>
      </c>
      <c r="C1154" t="b">
        <v>0</v>
      </c>
      <c r="D1154" t="s">
        <v>499</v>
      </c>
      <c r="E1154">
        <v>26</v>
      </c>
      <c r="F1154" t="s">
        <v>49</v>
      </c>
      <c r="G1154" t="s">
        <v>33742</v>
      </c>
      <c r="H1154">
        <v>2600</v>
      </c>
      <c r="I1154">
        <v>3335</v>
      </c>
      <c r="J1154" t="s">
        <v>1502</v>
      </c>
      <c r="K1154" t="s">
        <v>1503</v>
      </c>
      <c r="L1154" t="s">
        <v>33743</v>
      </c>
      <c r="Q1154" t="s">
        <v>10987</v>
      </c>
      <c r="R1154" t="s">
        <v>23205</v>
      </c>
      <c r="S1154" t="s">
        <v>33744</v>
      </c>
      <c r="V1154">
        <f t="shared" ref="V1154:V1217" si="18">Q1154/E1154</f>
        <v>1.2096153846153845</v>
      </c>
    </row>
    <row r="1155" spans="1:22" x14ac:dyDescent="0.25">
      <c r="A1155" t="s">
        <v>21</v>
      </c>
      <c r="B1155" t="s">
        <v>22</v>
      </c>
      <c r="C1155" t="b">
        <v>0</v>
      </c>
      <c r="D1155" t="s">
        <v>499</v>
      </c>
      <c r="E1155">
        <v>26</v>
      </c>
      <c r="F1155" t="s">
        <v>49</v>
      </c>
      <c r="G1155" t="s">
        <v>33745</v>
      </c>
      <c r="H1155">
        <v>2600</v>
      </c>
      <c r="I1155">
        <v>4999</v>
      </c>
      <c r="J1155" t="s">
        <v>1502</v>
      </c>
      <c r="K1155" t="s">
        <v>1503</v>
      </c>
      <c r="L1155" t="s">
        <v>33746</v>
      </c>
      <c r="Q1155" t="s">
        <v>10987</v>
      </c>
      <c r="R1155" t="s">
        <v>23205</v>
      </c>
      <c r="S1155" t="s">
        <v>33747</v>
      </c>
      <c r="V1155">
        <f t="shared" si="18"/>
        <v>1.2096153846153845</v>
      </c>
    </row>
    <row r="1156" spans="1:22" x14ac:dyDescent="0.25">
      <c r="A1156" t="s">
        <v>21</v>
      </c>
      <c r="B1156" t="s">
        <v>22</v>
      </c>
      <c r="C1156" t="b">
        <v>0</v>
      </c>
      <c r="D1156" t="s">
        <v>499</v>
      </c>
      <c r="E1156">
        <v>26</v>
      </c>
      <c r="F1156" t="s">
        <v>49</v>
      </c>
      <c r="G1156" t="s">
        <v>33748</v>
      </c>
      <c r="H1156">
        <v>2600</v>
      </c>
      <c r="I1156">
        <v>6500</v>
      </c>
      <c r="J1156" t="s">
        <v>26349</v>
      </c>
      <c r="K1156" t="s">
        <v>26350</v>
      </c>
      <c r="L1156" t="s">
        <v>33749</v>
      </c>
      <c r="Q1156" t="s">
        <v>10987</v>
      </c>
      <c r="R1156" t="s">
        <v>23205</v>
      </c>
      <c r="S1156" t="s">
        <v>33750</v>
      </c>
      <c r="V1156">
        <f t="shared" si="18"/>
        <v>1.2096153846153845</v>
      </c>
    </row>
    <row r="1157" spans="1:22" x14ac:dyDescent="0.25">
      <c r="A1157" t="s">
        <v>21</v>
      </c>
      <c r="B1157" t="s">
        <v>22</v>
      </c>
      <c r="C1157" t="b">
        <v>0</v>
      </c>
      <c r="D1157" t="s">
        <v>499</v>
      </c>
      <c r="E1157">
        <v>26</v>
      </c>
      <c r="F1157" t="s">
        <v>49</v>
      </c>
      <c r="G1157" t="s">
        <v>33751</v>
      </c>
      <c r="H1157">
        <v>2600</v>
      </c>
      <c r="I1157">
        <v>2600</v>
      </c>
      <c r="J1157" t="s">
        <v>9110</v>
      </c>
      <c r="K1157" t="s">
        <v>9111</v>
      </c>
      <c r="L1157" t="s">
        <v>33752</v>
      </c>
      <c r="Q1157" t="s">
        <v>10987</v>
      </c>
      <c r="R1157" t="s">
        <v>23205</v>
      </c>
      <c r="S1157" t="s">
        <v>33753</v>
      </c>
      <c r="V1157">
        <f t="shared" si="18"/>
        <v>1.2096153846153845</v>
      </c>
    </row>
    <row r="1158" spans="1:22" x14ac:dyDescent="0.25">
      <c r="A1158" t="s">
        <v>21</v>
      </c>
      <c r="B1158" t="s">
        <v>22</v>
      </c>
      <c r="C1158" t="b">
        <v>0</v>
      </c>
      <c r="D1158" t="s">
        <v>499</v>
      </c>
      <c r="E1158">
        <v>26</v>
      </c>
      <c r="F1158" t="s">
        <v>108</v>
      </c>
      <c r="G1158" t="s">
        <v>33754</v>
      </c>
      <c r="H1158">
        <v>2600</v>
      </c>
      <c r="I1158">
        <v>49000</v>
      </c>
      <c r="J1158" t="s">
        <v>33755</v>
      </c>
      <c r="K1158" t="s">
        <v>33756</v>
      </c>
      <c r="L1158" t="s">
        <v>33757</v>
      </c>
      <c r="Q1158" t="s">
        <v>10987</v>
      </c>
      <c r="R1158" t="s">
        <v>30055</v>
      </c>
      <c r="S1158" t="s">
        <v>33758</v>
      </c>
      <c r="V1158">
        <f t="shared" si="18"/>
        <v>1.2096153846153845</v>
      </c>
    </row>
    <row r="1159" spans="1:22" x14ac:dyDescent="0.25">
      <c r="A1159" t="s">
        <v>21</v>
      </c>
      <c r="B1159" t="s">
        <v>22</v>
      </c>
      <c r="C1159" t="b">
        <v>0</v>
      </c>
      <c r="D1159" t="s">
        <v>499</v>
      </c>
      <c r="E1159">
        <v>26</v>
      </c>
      <c r="F1159" t="s">
        <v>49</v>
      </c>
      <c r="G1159" t="s">
        <v>33759</v>
      </c>
      <c r="H1159">
        <v>2600</v>
      </c>
      <c r="I1159">
        <v>4750</v>
      </c>
      <c r="J1159" t="s">
        <v>15711</v>
      </c>
      <c r="K1159" t="s">
        <v>15712</v>
      </c>
      <c r="L1159" t="s">
        <v>33760</v>
      </c>
      <c r="Q1159" t="s">
        <v>10987</v>
      </c>
      <c r="R1159" t="s">
        <v>23205</v>
      </c>
      <c r="S1159" t="s">
        <v>33761</v>
      </c>
      <c r="V1159">
        <f t="shared" si="18"/>
        <v>1.2096153846153845</v>
      </c>
    </row>
    <row r="1160" spans="1:22" x14ac:dyDescent="0.25">
      <c r="A1160" t="s">
        <v>21</v>
      </c>
      <c r="B1160" t="s">
        <v>22</v>
      </c>
      <c r="C1160" t="b">
        <v>0</v>
      </c>
      <c r="D1160" t="s">
        <v>499</v>
      </c>
      <c r="E1160">
        <v>26</v>
      </c>
      <c r="F1160" t="s">
        <v>49</v>
      </c>
      <c r="G1160" t="s">
        <v>33762</v>
      </c>
      <c r="H1160">
        <v>2600</v>
      </c>
      <c r="I1160">
        <v>7125</v>
      </c>
      <c r="J1160" t="s">
        <v>26349</v>
      </c>
      <c r="K1160" t="s">
        <v>26350</v>
      </c>
      <c r="L1160" t="s">
        <v>33763</v>
      </c>
      <c r="Q1160" t="s">
        <v>10987</v>
      </c>
      <c r="R1160" t="s">
        <v>23205</v>
      </c>
      <c r="S1160" t="s">
        <v>33764</v>
      </c>
      <c r="V1160">
        <f t="shared" si="18"/>
        <v>1.2096153846153845</v>
      </c>
    </row>
    <row r="1161" spans="1:22" x14ac:dyDescent="0.25">
      <c r="A1161" t="s">
        <v>21</v>
      </c>
      <c r="B1161" t="s">
        <v>57</v>
      </c>
      <c r="C1161" t="b">
        <v>0</v>
      </c>
      <c r="D1161" t="s">
        <v>499</v>
      </c>
      <c r="E1161">
        <v>26</v>
      </c>
      <c r="F1161" t="s">
        <v>49</v>
      </c>
      <c r="G1161" t="s">
        <v>33765</v>
      </c>
      <c r="H1161">
        <v>2600</v>
      </c>
      <c r="I1161">
        <v>15000</v>
      </c>
      <c r="J1161" t="s">
        <v>33766</v>
      </c>
      <c r="K1161" t="s">
        <v>33767</v>
      </c>
      <c r="L1161" t="s">
        <v>33768</v>
      </c>
      <c r="M1161" t="s">
        <v>63</v>
      </c>
      <c r="N1161">
        <v>12615</v>
      </c>
      <c r="Q1161" t="s">
        <v>10987</v>
      </c>
      <c r="R1161" t="s">
        <v>23205</v>
      </c>
      <c r="S1161" t="s">
        <v>33769</v>
      </c>
      <c r="T1161">
        <v>328000</v>
      </c>
      <c r="U1161">
        <v>12615.384615384615</v>
      </c>
      <c r="V1161">
        <f t="shared" si="18"/>
        <v>1.2096153846153845</v>
      </c>
    </row>
    <row r="1162" spans="1:22" x14ac:dyDescent="0.25">
      <c r="A1162" t="s">
        <v>21</v>
      </c>
      <c r="B1162" t="s">
        <v>22</v>
      </c>
      <c r="C1162" t="b">
        <v>0</v>
      </c>
      <c r="D1162" t="s">
        <v>499</v>
      </c>
      <c r="E1162">
        <v>26</v>
      </c>
      <c r="F1162" t="s">
        <v>49</v>
      </c>
      <c r="G1162" t="s">
        <v>33770</v>
      </c>
      <c r="H1162">
        <v>2600</v>
      </c>
      <c r="I1162">
        <v>2600</v>
      </c>
      <c r="J1162" t="s">
        <v>26240</v>
      </c>
      <c r="K1162" t="s">
        <v>26241</v>
      </c>
      <c r="L1162" t="s">
        <v>33771</v>
      </c>
      <c r="Q1162" t="s">
        <v>10987</v>
      </c>
      <c r="R1162" t="s">
        <v>23205</v>
      </c>
      <c r="S1162" t="s">
        <v>33772</v>
      </c>
      <c r="V1162">
        <f t="shared" si="18"/>
        <v>1.2096153846153845</v>
      </c>
    </row>
    <row r="1163" spans="1:22" x14ac:dyDescent="0.25">
      <c r="A1163" t="s">
        <v>21</v>
      </c>
      <c r="B1163" t="s">
        <v>22</v>
      </c>
      <c r="C1163" t="b">
        <v>0</v>
      </c>
      <c r="D1163" t="s">
        <v>499</v>
      </c>
      <c r="E1163">
        <v>26</v>
      </c>
      <c r="F1163" t="s">
        <v>49</v>
      </c>
      <c r="G1163" t="s">
        <v>33773</v>
      </c>
      <c r="H1163">
        <v>2600</v>
      </c>
      <c r="I1163">
        <v>4500</v>
      </c>
      <c r="J1163" t="s">
        <v>1502</v>
      </c>
      <c r="K1163" t="s">
        <v>1503</v>
      </c>
      <c r="L1163" t="s">
        <v>33774</v>
      </c>
      <c r="Q1163" t="s">
        <v>10987</v>
      </c>
      <c r="R1163" t="s">
        <v>23205</v>
      </c>
      <c r="S1163" t="s">
        <v>33775</v>
      </c>
      <c r="V1163">
        <f t="shared" si="18"/>
        <v>1.2096153846153845</v>
      </c>
    </row>
    <row r="1164" spans="1:22" x14ac:dyDescent="0.25">
      <c r="A1164" t="s">
        <v>21</v>
      </c>
      <c r="B1164" t="s">
        <v>22</v>
      </c>
      <c r="C1164" t="b">
        <v>0</v>
      </c>
      <c r="D1164" t="s">
        <v>499</v>
      </c>
      <c r="E1164">
        <v>26</v>
      </c>
      <c r="F1164" t="s">
        <v>49</v>
      </c>
      <c r="G1164" t="s">
        <v>33776</v>
      </c>
      <c r="H1164">
        <v>2600</v>
      </c>
      <c r="I1164">
        <v>4999</v>
      </c>
      <c r="J1164" t="s">
        <v>1502</v>
      </c>
      <c r="K1164" t="s">
        <v>1503</v>
      </c>
      <c r="L1164" t="s">
        <v>33777</v>
      </c>
      <c r="Q1164" t="s">
        <v>10987</v>
      </c>
      <c r="R1164" t="s">
        <v>23205</v>
      </c>
      <c r="S1164" t="s">
        <v>33778</v>
      </c>
      <c r="V1164">
        <f t="shared" si="18"/>
        <v>1.2096153846153845</v>
      </c>
    </row>
    <row r="1165" spans="1:22" x14ac:dyDescent="0.25">
      <c r="A1165" t="s">
        <v>21</v>
      </c>
      <c r="B1165" t="s">
        <v>22</v>
      </c>
      <c r="C1165" t="b">
        <v>0</v>
      </c>
      <c r="D1165" t="s">
        <v>499</v>
      </c>
      <c r="E1165">
        <v>26</v>
      </c>
      <c r="F1165" t="s">
        <v>49</v>
      </c>
      <c r="G1165" t="s">
        <v>33779</v>
      </c>
      <c r="H1165">
        <v>2600</v>
      </c>
      <c r="I1165">
        <v>4999</v>
      </c>
      <c r="J1165" t="s">
        <v>1502</v>
      </c>
      <c r="K1165" t="s">
        <v>1503</v>
      </c>
      <c r="L1165" t="s">
        <v>33780</v>
      </c>
      <c r="Q1165" t="s">
        <v>10987</v>
      </c>
      <c r="R1165" t="s">
        <v>23205</v>
      </c>
      <c r="S1165" t="s">
        <v>33781</v>
      </c>
      <c r="V1165">
        <f t="shared" si="18"/>
        <v>1.2096153846153845</v>
      </c>
    </row>
    <row r="1166" spans="1:22" x14ac:dyDescent="0.25">
      <c r="A1166" t="s">
        <v>21</v>
      </c>
      <c r="B1166" t="s">
        <v>57</v>
      </c>
      <c r="C1166" t="b">
        <v>0</v>
      </c>
      <c r="D1166" t="s">
        <v>499</v>
      </c>
      <c r="E1166">
        <v>26</v>
      </c>
      <c r="F1166" t="s">
        <v>49</v>
      </c>
      <c r="G1166" t="s">
        <v>33782</v>
      </c>
      <c r="H1166">
        <v>2600</v>
      </c>
      <c r="I1166">
        <v>3750</v>
      </c>
      <c r="J1166" t="s">
        <v>26360</v>
      </c>
      <c r="K1166" t="s">
        <v>26361</v>
      </c>
      <c r="L1166" t="s">
        <v>33783</v>
      </c>
      <c r="M1166" t="s">
        <v>63</v>
      </c>
      <c r="N1166">
        <v>3653846</v>
      </c>
      <c r="Q1166" t="s">
        <v>10987</v>
      </c>
      <c r="R1166" t="s">
        <v>23205</v>
      </c>
      <c r="S1166" t="s">
        <v>33784</v>
      </c>
      <c r="T1166">
        <v>95000000</v>
      </c>
      <c r="U1166">
        <v>3653846.153846154</v>
      </c>
      <c r="V1166">
        <f t="shared" si="18"/>
        <v>1.2096153846153845</v>
      </c>
    </row>
    <row r="1167" spans="1:22" x14ac:dyDescent="0.25">
      <c r="A1167" t="s">
        <v>21</v>
      </c>
      <c r="B1167" t="s">
        <v>22</v>
      </c>
      <c r="C1167" t="b">
        <v>0</v>
      </c>
      <c r="D1167" t="s">
        <v>499</v>
      </c>
      <c r="E1167">
        <v>26</v>
      </c>
      <c r="F1167" t="s">
        <v>49</v>
      </c>
      <c r="G1167" t="s">
        <v>33785</v>
      </c>
      <c r="H1167">
        <v>2600</v>
      </c>
      <c r="I1167">
        <v>10000</v>
      </c>
      <c r="J1167" t="s">
        <v>1502</v>
      </c>
      <c r="K1167" t="s">
        <v>1503</v>
      </c>
      <c r="L1167" t="s">
        <v>33786</v>
      </c>
      <c r="Q1167" t="s">
        <v>10987</v>
      </c>
      <c r="R1167" t="s">
        <v>23205</v>
      </c>
      <c r="S1167" t="s">
        <v>33787</v>
      </c>
      <c r="V1167">
        <f t="shared" si="18"/>
        <v>1.2096153846153845</v>
      </c>
    </row>
    <row r="1168" spans="1:22" x14ac:dyDescent="0.25">
      <c r="A1168" t="s">
        <v>21</v>
      </c>
      <c r="B1168" t="s">
        <v>22</v>
      </c>
      <c r="C1168" t="b">
        <v>0</v>
      </c>
      <c r="D1168" t="s">
        <v>499</v>
      </c>
      <c r="E1168">
        <v>26</v>
      </c>
      <c r="F1168" t="s">
        <v>49</v>
      </c>
      <c r="G1168" t="s">
        <v>33788</v>
      </c>
      <c r="H1168">
        <v>2600</v>
      </c>
      <c r="I1168">
        <v>27000</v>
      </c>
      <c r="J1168" t="s">
        <v>14947</v>
      </c>
      <c r="K1168" t="s">
        <v>14948</v>
      </c>
      <c r="L1168" t="s">
        <v>33789</v>
      </c>
      <c r="Q1168" t="s">
        <v>10987</v>
      </c>
      <c r="R1168" t="s">
        <v>23205</v>
      </c>
      <c r="S1168" t="s">
        <v>33790</v>
      </c>
      <c r="V1168">
        <f t="shared" si="18"/>
        <v>1.2096153846153845</v>
      </c>
    </row>
    <row r="1169" spans="1:22" x14ac:dyDescent="0.25">
      <c r="A1169" t="s">
        <v>21</v>
      </c>
      <c r="B1169" t="s">
        <v>22</v>
      </c>
      <c r="C1169" t="b">
        <v>0</v>
      </c>
      <c r="D1169" t="s">
        <v>499</v>
      </c>
      <c r="E1169">
        <v>26</v>
      </c>
      <c r="F1169" t="s">
        <v>49</v>
      </c>
      <c r="G1169" t="s">
        <v>33791</v>
      </c>
      <c r="H1169">
        <v>2600</v>
      </c>
      <c r="I1169">
        <v>3000</v>
      </c>
      <c r="J1169" t="s">
        <v>313</v>
      </c>
      <c r="K1169" t="s">
        <v>314</v>
      </c>
      <c r="L1169" t="s">
        <v>33792</v>
      </c>
      <c r="O1169" t="s">
        <v>29</v>
      </c>
      <c r="P1169" t="s">
        <v>1814</v>
      </c>
      <c r="Q1169" t="s">
        <v>10987</v>
      </c>
      <c r="R1169" t="s">
        <v>23205</v>
      </c>
      <c r="S1169" t="s">
        <v>33793</v>
      </c>
      <c r="V1169">
        <f t="shared" si="18"/>
        <v>1.2096153846153845</v>
      </c>
    </row>
    <row r="1170" spans="1:22" x14ac:dyDescent="0.25">
      <c r="A1170" t="s">
        <v>21</v>
      </c>
      <c r="B1170" t="s">
        <v>22</v>
      </c>
      <c r="C1170" t="b">
        <v>0</v>
      </c>
      <c r="D1170" t="s">
        <v>499</v>
      </c>
      <c r="E1170">
        <v>26</v>
      </c>
      <c r="F1170" t="s">
        <v>49</v>
      </c>
      <c r="G1170" t="s">
        <v>33794</v>
      </c>
      <c r="H1170">
        <v>2600</v>
      </c>
      <c r="I1170">
        <v>3960</v>
      </c>
      <c r="J1170" t="s">
        <v>1080</v>
      </c>
      <c r="K1170" t="s">
        <v>1081</v>
      </c>
      <c r="L1170" t="s">
        <v>33795</v>
      </c>
      <c r="Q1170" t="s">
        <v>10987</v>
      </c>
      <c r="R1170" t="s">
        <v>23205</v>
      </c>
      <c r="S1170" t="s">
        <v>33796</v>
      </c>
      <c r="V1170">
        <f t="shared" si="18"/>
        <v>1.2096153846153845</v>
      </c>
    </row>
    <row r="1171" spans="1:22" x14ac:dyDescent="0.25">
      <c r="A1171" t="s">
        <v>21</v>
      </c>
      <c r="B1171" t="s">
        <v>22</v>
      </c>
      <c r="C1171" t="b">
        <v>0</v>
      </c>
      <c r="D1171" t="s">
        <v>499</v>
      </c>
      <c r="E1171">
        <v>26</v>
      </c>
      <c r="F1171" t="s">
        <v>49</v>
      </c>
      <c r="G1171" t="s">
        <v>33797</v>
      </c>
      <c r="H1171">
        <v>2600</v>
      </c>
      <c r="I1171">
        <v>7650</v>
      </c>
      <c r="J1171" t="s">
        <v>26349</v>
      </c>
      <c r="K1171" t="s">
        <v>26350</v>
      </c>
      <c r="L1171" t="s">
        <v>33798</v>
      </c>
      <c r="Q1171" t="s">
        <v>10987</v>
      </c>
      <c r="R1171" t="s">
        <v>23205</v>
      </c>
      <c r="S1171" t="s">
        <v>33799</v>
      </c>
      <c r="V1171">
        <f t="shared" si="18"/>
        <v>1.2096153846153845</v>
      </c>
    </row>
    <row r="1172" spans="1:22" x14ac:dyDescent="0.25">
      <c r="A1172" t="s">
        <v>21</v>
      </c>
      <c r="B1172" t="s">
        <v>22</v>
      </c>
      <c r="C1172" t="b">
        <v>0</v>
      </c>
      <c r="D1172" t="s">
        <v>499</v>
      </c>
      <c r="E1172">
        <v>26</v>
      </c>
      <c r="F1172" t="s">
        <v>49</v>
      </c>
      <c r="G1172" t="s">
        <v>33800</v>
      </c>
      <c r="H1172">
        <v>2600</v>
      </c>
      <c r="I1172">
        <v>2600</v>
      </c>
      <c r="J1172" t="s">
        <v>26360</v>
      </c>
      <c r="K1172" t="s">
        <v>26361</v>
      </c>
      <c r="L1172" t="s">
        <v>33801</v>
      </c>
      <c r="Q1172" t="s">
        <v>10987</v>
      </c>
      <c r="R1172" t="s">
        <v>23205</v>
      </c>
      <c r="S1172" t="s">
        <v>33802</v>
      </c>
      <c r="V1172">
        <f t="shared" si="18"/>
        <v>1.2096153846153845</v>
      </c>
    </row>
    <row r="1173" spans="1:22" x14ac:dyDescent="0.25">
      <c r="A1173" t="s">
        <v>21</v>
      </c>
      <c r="B1173" t="s">
        <v>22</v>
      </c>
      <c r="C1173" t="b">
        <v>0</v>
      </c>
      <c r="D1173" t="s">
        <v>499</v>
      </c>
      <c r="E1173">
        <v>26</v>
      </c>
      <c r="F1173" t="s">
        <v>49</v>
      </c>
      <c r="G1173" t="s">
        <v>33803</v>
      </c>
      <c r="H1173">
        <v>2600</v>
      </c>
      <c r="I1173">
        <v>2600</v>
      </c>
      <c r="J1173" t="s">
        <v>26360</v>
      </c>
      <c r="K1173" t="s">
        <v>26361</v>
      </c>
      <c r="L1173" t="s">
        <v>33804</v>
      </c>
      <c r="O1173" t="s">
        <v>29</v>
      </c>
      <c r="P1173" t="s">
        <v>1814</v>
      </c>
      <c r="Q1173" t="s">
        <v>10987</v>
      </c>
      <c r="R1173" t="s">
        <v>23205</v>
      </c>
      <c r="S1173" t="s">
        <v>33805</v>
      </c>
      <c r="V1173">
        <f t="shared" si="18"/>
        <v>1.2096153846153845</v>
      </c>
    </row>
    <row r="1174" spans="1:22" x14ac:dyDescent="0.25">
      <c r="A1174" t="s">
        <v>21</v>
      </c>
      <c r="B1174" t="s">
        <v>22</v>
      </c>
      <c r="C1174" t="b">
        <v>0</v>
      </c>
      <c r="D1174" t="s">
        <v>499</v>
      </c>
      <c r="E1174">
        <v>26</v>
      </c>
      <c r="F1174" t="s">
        <v>49</v>
      </c>
      <c r="G1174" t="s">
        <v>33806</v>
      </c>
      <c r="H1174">
        <v>2600</v>
      </c>
      <c r="I1174">
        <v>2600</v>
      </c>
      <c r="J1174" t="s">
        <v>33807</v>
      </c>
      <c r="K1174" t="s">
        <v>33808</v>
      </c>
      <c r="L1174" t="s">
        <v>33809</v>
      </c>
      <c r="Q1174" t="s">
        <v>10987</v>
      </c>
      <c r="R1174" t="s">
        <v>23205</v>
      </c>
      <c r="S1174" t="s">
        <v>33810</v>
      </c>
      <c r="V1174">
        <f t="shared" si="18"/>
        <v>1.2096153846153845</v>
      </c>
    </row>
    <row r="1175" spans="1:22" x14ac:dyDescent="0.25">
      <c r="A1175" t="s">
        <v>21</v>
      </c>
      <c r="B1175" t="s">
        <v>22</v>
      </c>
      <c r="C1175" t="b">
        <v>0</v>
      </c>
      <c r="D1175" t="s">
        <v>499</v>
      </c>
      <c r="E1175">
        <v>26</v>
      </c>
      <c r="F1175" t="s">
        <v>179</v>
      </c>
      <c r="G1175" t="s">
        <v>33811</v>
      </c>
      <c r="H1175">
        <v>2600</v>
      </c>
      <c r="I1175">
        <v>33000</v>
      </c>
      <c r="J1175" t="s">
        <v>10069</v>
      </c>
      <c r="K1175" t="s">
        <v>10070</v>
      </c>
      <c r="L1175" t="s">
        <v>33812</v>
      </c>
      <c r="Q1175" t="s">
        <v>10987</v>
      </c>
      <c r="R1175" t="s">
        <v>30064</v>
      </c>
      <c r="S1175" t="s">
        <v>33813</v>
      </c>
      <c r="V1175">
        <f t="shared" si="18"/>
        <v>1.2096153846153845</v>
      </c>
    </row>
    <row r="1176" spans="1:22" x14ac:dyDescent="0.25">
      <c r="A1176" t="s">
        <v>21</v>
      </c>
      <c r="B1176" t="s">
        <v>22</v>
      </c>
      <c r="C1176" t="b">
        <v>0</v>
      </c>
      <c r="D1176" t="s">
        <v>499</v>
      </c>
      <c r="E1176">
        <v>26</v>
      </c>
      <c r="F1176" t="s">
        <v>49</v>
      </c>
      <c r="G1176" t="s">
        <v>33814</v>
      </c>
      <c r="H1176">
        <v>2600</v>
      </c>
      <c r="I1176">
        <v>34800</v>
      </c>
      <c r="J1176" t="s">
        <v>2271</v>
      </c>
      <c r="K1176" t="s">
        <v>2272</v>
      </c>
      <c r="L1176" t="s">
        <v>33815</v>
      </c>
      <c r="Q1176" t="s">
        <v>10987</v>
      </c>
      <c r="R1176" t="s">
        <v>23205</v>
      </c>
      <c r="S1176" t="s">
        <v>33816</v>
      </c>
      <c r="V1176">
        <f t="shared" si="18"/>
        <v>1.2096153846153845</v>
      </c>
    </row>
    <row r="1177" spans="1:22" x14ac:dyDescent="0.25">
      <c r="A1177" t="s">
        <v>21</v>
      </c>
      <c r="B1177" t="s">
        <v>57</v>
      </c>
      <c r="C1177" t="b">
        <v>0</v>
      </c>
      <c r="D1177" t="s">
        <v>499</v>
      </c>
      <c r="E1177">
        <v>26</v>
      </c>
      <c r="F1177" t="s">
        <v>49</v>
      </c>
      <c r="G1177" t="s">
        <v>33817</v>
      </c>
      <c r="H1177">
        <v>2600</v>
      </c>
      <c r="I1177">
        <v>32000</v>
      </c>
      <c r="J1177" t="s">
        <v>33818</v>
      </c>
      <c r="K1177" t="s">
        <v>33819</v>
      </c>
      <c r="L1177" t="s">
        <v>33820</v>
      </c>
      <c r="M1177" t="s">
        <v>63</v>
      </c>
      <c r="N1177">
        <v>153846</v>
      </c>
      <c r="Q1177" t="s">
        <v>10987</v>
      </c>
      <c r="R1177" t="s">
        <v>23205</v>
      </c>
      <c r="S1177" t="s">
        <v>33821</v>
      </c>
      <c r="T1177">
        <v>4000000</v>
      </c>
      <c r="U1177">
        <v>153846.15384615384</v>
      </c>
      <c r="V1177">
        <f t="shared" si="18"/>
        <v>1.2096153846153845</v>
      </c>
    </row>
    <row r="1178" spans="1:22" x14ac:dyDescent="0.25">
      <c r="A1178" t="s">
        <v>21</v>
      </c>
      <c r="B1178" t="s">
        <v>22</v>
      </c>
      <c r="C1178" t="b">
        <v>1</v>
      </c>
      <c r="D1178" t="s">
        <v>499</v>
      </c>
      <c r="E1178">
        <v>26</v>
      </c>
      <c r="F1178" t="s">
        <v>49</v>
      </c>
      <c r="G1178" t="s">
        <v>33822</v>
      </c>
      <c r="H1178">
        <v>2600</v>
      </c>
      <c r="I1178">
        <v>2600</v>
      </c>
      <c r="J1178" t="s">
        <v>33823</v>
      </c>
      <c r="K1178" t="s">
        <v>33824</v>
      </c>
      <c r="L1178" t="s">
        <v>33825</v>
      </c>
      <c r="Q1178" t="s">
        <v>10987</v>
      </c>
      <c r="R1178" t="s">
        <v>23205</v>
      </c>
      <c r="S1178" t="s">
        <v>33826</v>
      </c>
      <c r="V1178">
        <f t="shared" si="18"/>
        <v>1.2096153846153845</v>
      </c>
    </row>
    <row r="1179" spans="1:22" x14ac:dyDescent="0.25">
      <c r="A1179" t="s">
        <v>21</v>
      </c>
      <c r="B1179" t="s">
        <v>22</v>
      </c>
      <c r="C1179" t="b">
        <v>0</v>
      </c>
      <c r="D1179" t="s">
        <v>499</v>
      </c>
      <c r="E1179">
        <v>26</v>
      </c>
      <c r="F1179" t="s">
        <v>49</v>
      </c>
      <c r="G1179" t="s">
        <v>33827</v>
      </c>
      <c r="H1179">
        <v>2600</v>
      </c>
      <c r="I1179">
        <v>3100</v>
      </c>
      <c r="J1179" t="s">
        <v>19718</v>
      </c>
      <c r="K1179" t="s">
        <v>19719</v>
      </c>
      <c r="L1179" t="s">
        <v>33828</v>
      </c>
      <c r="Q1179" t="s">
        <v>10987</v>
      </c>
      <c r="R1179" t="s">
        <v>23205</v>
      </c>
      <c r="S1179" t="s">
        <v>33829</v>
      </c>
      <c r="V1179">
        <f t="shared" si="18"/>
        <v>1.2096153846153845</v>
      </c>
    </row>
    <row r="1180" spans="1:22" x14ac:dyDescent="0.25">
      <c r="A1180" t="s">
        <v>21</v>
      </c>
      <c r="B1180" t="s">
        <v>22</v>
      </c>
      <c r="C1180" t="b">
        <v>0</v>
      </c>
      <c r="D1180" t="s">
        <v>499</v>
      </c>
      <c r="E1180">
        <v>26</v>
      </c>
      <c r="F1180" t="s">
        <v>179</v>
      </c>
      <c r="G1180" t="s">
        <v>33830</v>
      </c>
      <c r="H1180">
        <v>2600</v>
      </c>
      <c r="I1180">
        <v>2600</v>
      </c>
      <c r="J1180" t="s">
        <v>9118</v>
      </c>
      <c r="K1180" t="s">
        <v>9119</v>
      </c>
      <c r="L1180" t="s">
        <v>33831</v>
      </c>
      <c r="Q1180" t="s">
        <v>10987</v>
      </c>
      <c r="R1180" t="s">
        <v>30064</v>
      </c>
      <c r="S1180" t="s">
        <v>33832</v>
      </c>
      <c r="V1180">
        <f t="shared" si="18"/>
        <v>1.2096153846153845</v>
      </c>
    </row>
    <row r="1181" spans="1:22" x14ac:dyDescent="0.25">
      <c r="A1181" t="s">
        <v>21</v>
      </c>
      <c r="B1181" t="s">
        <v>22</v>
      </c>
      <c r="C1181" t="b">
        <v>0</v>
      </c>
      <c r="D1181" t="s">
        <v>499</v>
      </c>
      <c r="E1181">
        <v>26</v>
      </c>
      <c r="F1181" t="s">
        <v>49</v>
      </c>
      <c r="G1181" t="s">
        <v>33833</v>
      </c>
      <c r="H1181">
        <v>2600</v>
      </c>
      <c r="I1181">
        <v>4999</v>
      </c>
      <c r="J1181" t="s">
        <v>1502</v>
      </c>
      <c r="K1181" t="s">
        <v>1503</v>
      </c>
      <c r="L1181" t="s">
        <v>33834</v>
      </c>
      <c r="Q1181" t="s">
        <v>10987</v>
      </c>
      <c r="R1181" t="s">
        <v>23205</v>
      </c>
      <c r="S1181" t="s">
        <v>33835</v>
      </c>
      <c r="V1181">
        <f t="shared" si="18"/>
        <v>1.2096153846153845</v>
      </c>
    </row>
    <row r="1182" spans="1:22" x14ac:dyDescent="0.25">
      <c r="A1182" t="s">
        <v>21</v>
      </c>
      <c r="B1182" t="s">
        <v>22</v>
      </c>
      <c r="C1182" t="b">
        <v>0</v>
      </c>
      <c r="D1182" t="s">
        <v>499</v>
      </c>
      <c r="E1182">
        <v>26</v>
      </c>
      <c r="F1182" t="s">
        <v>49</v>
      </c>
      <c r="G1182" t="s">
        <v>33836</v>
      </c>
      <c r="H1182">
        <v>2600</v>
      </c>
      <c r="I1182">
        <v>27400</v>
      </c>
      <c r="J1182" t="s">
        <v>8145</v>
      </c>
      <c r="K1182" t="s">
        <v>8146</v>
      </c>
      <c r="L1182" t="s">
        <v>33837</v>
      </c>
      <c r="Q1182" t="s">
        <v>10987</v>
      </c>
      <c r="R1182" t="s">
        <v>23205</v>
      </c>
      <c r="S1182" t="s">
        <v>33838</v>
      </c>
      <c r="V1182">
        <f t="shared" si="18"/>
        <v>1.2096153846153845</v>
      </c>
    </row>
    <row r="1183" spans="1:22" x14ac:dyDescent="0.25">
      <c r="A1183" t="s">
        <v>21</v>
      </c>
      <c r="B1183" t="s">
        <v>57</v>
      </c>
      <c r="C1183" t="b">
        <v>0</v>
      </c>
      <c r="D1183" t="s">
        <v>499</v>
      </c>
      <c r="E1183">
        <v>26</v>
      </c>
      <c r="F1183" t="s">
        <v>49</v>
      </c>
      <c r="G1183" t="s">
        <v>33839</v>
      </c>
      <c r="H1183">
        <v>2600</v>
      </c>
      <c r="I1183">
        <v>2400</v>
      </c>
      <c r="J1183" t="s">
        <v>33840</v>
      </c>
      <c r="K1183" t="s">
        <v>33841</v>
      </c>
      <c r="L1183" t="s">
        <v>33842</v>
      </c>
      <c r="M1183" t="s">
        <v>63</v>
      </c>
      <c r="N1183">
        <v>7692</v>
      </c>
      <c r="Q1183" t="s">
        <v>10987</v>
      </c>
      <c r="R1183" t="s">
        <v>23205</v>
      </c>
      <c r="S1183" t="s">
        <v>33843</v>
      </c>
      <c r="T1183">
        <v>200000</v>
      </c>
      <c r="U1183">
        <v>7692.3076923076924</v>
      </c>
      <c r="V1183">
        <f t="shared" si="18"/>
        <v>1.2096153846153845</v>
      </c>
    </row>
    <row r="1184" spans="1:22" x14ac:dyDescent="0.25">
      <c r="A1184" t="s">
        <v>21</v>
      </c>
      <c r="B1184" t="s">
        <v>22</v>
      </c>
      <c r="C1184" t="b">
        <v>0</v>
      </c>
      <c r="D1184" t="s">
        <v>499</v>
      </c>
      <c r="E1184">
        <v>26</v>
      </c>
      <c r="F1184" t="s">
        <v>49</v>
      </c>
      <c r="G1184" t="s">
        <v>33844</v>
      </c>
      <c r="H1184">
        <v>2600</v>
      </c>
      <c r="I1184">
        <v>5350</v>
      </c>
      <c r="J1184" t="s">
        <v>1502</v>
      </c>
      <c r="K1184" t="s">
        <v>1503</v>
      </c>
      <c r="L1184" t="s">
        <v>33845</v>
      </c>
      <c r="Q1184" t="s">
        <v>10987</v>
      </c>
      <c r="R1184" t="s">
        <v>23205</v>
      </c>
      <c r="S1184" t="s">
        <v>33846</v>
      </c>
      <c r="V1184">
        <f t="shared" si="18"/>
        <v>1.2096153846153845</v>
      </c>
    </row>
    <row r="1185" spans="1:22" x14ac:dyDescent="0.25">
      <c r="A1185" t="s">
        <v>21</v>
      </c>
      <c r="B1185" t="s">
        <v>22</v>
      </c>
      <c r="C1185" t="b">
        <v>0</v>
      </c>
      <c r="D1185" t="s">
        <v>499</v>
      </c>
      <c r="E1185">
        <v>26</v>
      </c>
      <c r="F1185" t="s">
        <v>49</v>
      </c>
      <c r="G1185" t="s">
        <v>33847</v>
      </c>
      <c r="H1185">
        <v>2600</v>
      </c>
      <c r="I1185">
        <v>21000</v>
      </c>
      <c r="J1185" t="s">
        <v>5161</v>
      </c>
      <c r="K1185" t="s">
        <v>5162</v>
      </c>
      <c r="L1185" t="s">
        <v>33848</v>
      </c>
      <c r="Q1185" t="s">
        <v>10987</v>
      </c>
      <c r="R1185" t="s">
        <v>23205</v>
      </c>
      <c r="S1185" t="s">
        <v>33849</v>
      </c>
      <c r="V1185">
        <f t="shared" si="18"/>
        <v>1.2096153846153845</v>
      </c>
    </row>
    <row r="1186" spans="1:22" x14ac:dyDescent="0.25">
      <c r="A1186" t="s">
        <v>21</v>
      </c>
      <c r="B1186" t="s">
        <v>22</v>
      </c>
      <c r="C1186" t="b">
        <v>0</v>
      </c>
      <c r="D1186" t="s">
        <v>499</v>
      </c>
      <c r="E1186">
        <v>26</v>
      </c>
      <c r="F1186" t="s">
        <v>49</v>
      </c>
      <c r="G1186" t="s">
        <v>33850</v>
      </c>
      <c r="H1186">
        <v>2600</v>
      </c>
      <c r="I1186">
        <v>4998</v>
      </c>
      <c r="J1186" t="s">
        <v>1502</v>
      </c>
      <c r="K1186" t="s">
        <v>1503</v>
      </c>
      <c r="L1186" t="s">
        <v>33851</v>
      </c>
      <c r="Q1186" t="s">
        <v>10987</v>
      </c>
      <c r="R1186" t="s">
        <v>23205</v>
      </c>
      <c r="S1186" t="s">
        <v>33852</v>
      </c>
      <c r="V1186">
        <f t="shared" si="18"/>
        <v>1.2096153846153845</v>
      </c>
    </row>
    <row r="1187" spans="1:22" x14ac:dyDescent="0.25">
      <c r="A1187" t="s">
        <v>21</v>
      </c>
      <c r="B1187" t="s">
        <v>22</v>
      </c>
      <c r="C1187" t="b">
        <v>0</v>
      </c>
      <c r="D1187" t="s">
        <v>499</v>
      </c>
      <c r="E1187">
        <v>26</v>
      </c>
      <c r="F1187" t="s">
        <v>49</v>
      </c>
      <c r="G1187" t="s">
        <v>33853</v>
      </c>
      <c r="H1187">
        <v>2600</v>
      </c>
      <c r="I1187">
        <v>4999</v>
      </c>
      <c r="J1187" t="s">
        <v>1502</v>
      </c>
      <c r="K1187" t="s">
        <v>1503</v>
      </c>
      <c r="L1187" t="s">
        <v>33854</v>
      </c>
      <c r="Q1187" t="s">
        <v>10987</v>
      </c>
      <c r="R1187" t="s">
        <v>23205</v>
      </c>
      <c r="S1187" t="s">
        <v>33855</v>
      </c>
      <c r="V1187">
        <f t="shared" si="18"/>
        <v>1.2096153846153845</v>
      </c>
    </row>
    <row r="1188" spans="1:22" x14ac:dyDescent="0.25">
      <c r="A1188" t="s">
        <v>21</v>
      </c>
      <c r="B1188" t="s">
        <v>22</v>
      </c>
      <c r="C1188" t="b">
        <v>0</v>
      </c>
      <c r="D1188" t="s">
        <v>499</v>
      </c>
      <c r="E1188">
        <v>26</v>
      </c>
      <c r="F1188" t="s">
        <v>108</v>
      </c>
      <c r="G1188" t="s">
        <v>33856</v>
      </c>
      <c r="H1188">
        <v>2600</v>
      </c>
      <c r="I1188">
        <v>39000</v>
      </c>
      <c r="J1188" t="s">
        <v>2152</v>
      </c>
      <c r="K1188" t="s">
        <v>2153</v>
      </c>
      <c r="L1188" t="s">
        <v>33857</v>
      </c>
      <c r="Q1188" t="s">
        <v>10987</v>
      </c>
      <c r="R1188" t="s">
        <v>30055</v>
      </c>
      <c r="S1188" t="s">
        <v>33858</v>
      </c>
      <c r="V1188">
        <f t="shared" si="18"/>
        <v>1.2096153846153845</v>
      </c>
    </row>
    <row r="1189" spans="1:22" x14ac:dyDescent="0.25">
      <c r="A1189" t="s">
        <v>21</v>
      </c>
      <c r="B1189" t="s">
        <v>22</v>
      </c>
      <c r="C1189" t="b">
        <v>0</v>
      </c>
      <c r="D1189" t="s">
        <v>499</v>
      </c>
      <c r="E1189">
        <v>26</v>
      </c>
      <c r="F1189" t="s">
        <v>184</v>
      </c>
      <c r="G1189" t="s">
        <v>33859</v>
      </c>
      <c r="H1189">
        <v>2600</v>
      </c>
      <c r="I1189">
        <v>6877</v>
      </c>
      <c r="J1189" t="s">
        <v>33860</v>
      </c>
      <c r="K1189" t="s">
        <v>33861</v>
      </c>
      <c r="L1189" t="s">
        <v>33862</v>
      </c>
      <c r="O1189" t="s">
        <v>29</v>
      </c>
      <c r="P1189" t="s">
        <v>1031</v>
      </c>
      <c r="Q1189" t="s">
        <v>10987</v>
      </c>
      <c r="R1189" t="s">
        <v>23205</v>
      </c>
      <c r="S1189" t="s">
        <v>33863</v>
      </c>
      <c r="V1189">
        <f t="shared" si="18"/>
        <v>1.2096153846153845</v>
      </c>
    </row>
    <row r="1190" spans="1:22" x14ac:dyDescent="0.25">
      <c r="A1190" t="s">
        <v>21</v>
      </c>
      <c r="B1190" t="s">
        <v>22</v>
      </c>
      <c r="C1190" t="b">
        <v>0</v>
      </c>
      <c r="D1190" t="s">
        <v>499</v>
      </c>
      <c r="E1190">
        <v>26</v>
      </c>
      <c r="F1190" t="s">
        <v>108</v>
      </c>
      <c r="G1190" t="s">
        <v>33864</v>
      </c>
      <c r="H1190">
        <v>2600</v>
      </c>
      <c r="I1190">
        <v>2600</v>
      </c>
      <c r="J1190" t="s">
        <v>548</v>
      </c>
      <c r="K1190" t="s">
        <v>549</v>
      </c>
      <c r="L1190" t="s">
        <v>33865</v>
      </c>
      <c r="Q1190" t="s">
        <v>10987</v>
      </c>
      <c r="R1190" t="s">
        <v>30055</v>
      </c>
      <c r="S1190" t="s">
        <v>33866</v>
      </c>
      <c r="V1190">
        <f t="shared" si="18"/>
        <v>1.2096153846153845</v>
      </c>
    </row>
    <row r="1191" spans="1:22" x14ac:dyDescent="0.25">
      <c r="A1191" t="s">
        <v>21</v>
      </c>
      <c r="B1191" t="s">
        <v>22</v>
      </c>
      <c r="C1191" t="b">
        <v>0</v>
      </c>
      <c r="D1191" t="s">
        <v>499</v>
      </c>
      <c r="E1191">
        <v>26</v>
      </c>
      <c r="F1191" t="s">
        <v>49</v>
      </c>
      <c r="G1191" t="s">
        <v>33867</v>
      </c>
      <c r="H1191">
        <v>2600</v>
      </c>
      <c r="I1191">
        <v>2600</v>
      </c>
      <c r="J1191" t="s">
        <v>33868</v>
      </c>
      <c r="K1191" t="s">
        <v>33869</v>
      </c>
      <c r="L1191" t="s">
        <v>33870</v>
      </c>
      <c r="Q1191" t="s">
        <v>10987</v>
      </c>
      <c r="R1191" t="s">
        <v>23205</v>
      </c>
      <c r="S1191" t="s">
        <v>33871</v>
      </c>
      <c r="V1191">
        <f t="shared" si="18"/>
        <v>1.2096153846153845</v>
      </c>
    </row>
    <row r="1192" spans="1:22" x14ac:dyDescent="0.25">
      <c r="A1192" t="s">
        <v>21</v>
      </c>
      <c r="B1192" t="s">
        <v>22</v>
      </c>
      <c r="C1192" t="b">
        <v>0</v>
      </c>
      <c r="D1192" t="s">
        <v>499</v>
      </c>
      <c r="E1192">
        <v>26</v>
      </c>
      <c r="F1192" t="s">
        <v>49</v>
      </c>
      <c r="G1192" t="s">
        <v>33872</v>
      </c>
      <c r="H1192">
        <v>2600</v>
      </c>
      <c r="I1192">
        <v>3335</v>
      </c>
      <c r="J1192" t="s">
        <v>26240</v>
      </c>
      <c r="K1192" t="s">
        <v>26241</v>
      </c>
      <c r="L1192" t="s">
        <v>33873</v>
      </c>
      <c r="Q1192" t="s">
        <v>10987</v>
      </c>
      <c r="R1192" t="s">
        <v>23205</v>
      </c>
      <c r="S1192" t="s">
        <v>33874</v>
      </c>
      <c r="V1192">
        <f t="shared" si="18"/>
        <v>1.2096153846153845</v>
      </c>
    </row>
    <row r="1193" spans="1:22" x14ac:dyDescent="0.25">
      <c r="A1193" t="s">
        <v>21</v>
      </c>
      <c r="B1193" t="s">
        <v>22</v>
      </c>
      <c r="C1193" t="b">
        <v>0</v>
      </c>
      <c r="D1193" t="s">
        <v>499</v>
      </c>
      <c r="E1193">
        <v>26</v>
      </c>
      <c r="F1193" t="s">
        <v>49</v>
      </c>
      <c r="G1193" t="s">
        <v>33875</v>
      </c>
      <c r="H1193">
        <v>2600</v>
      </c>
      <c r="I1193">
        <v>5100</v>
      </c>
      <c r="J1193" t="s">
        <v>1502</v>
      </c>
      <c r="K1193" t="s">
        <v>1503</v>
      </c>
      <c r="L1193" t="s">
        <v>33876</v>
      </c>
      <c r="Q1193" t="s">
        <v>10987</v>
      </c>
      <c r="R1193" t="s">
        <v>23205</v>
      </c>
      <c r="S1193" t="s">
        <v>33877</v>
      </c>
      <c r="V1193">
        <f t="shared" si="18"/>
        <v>1.2096153846153845</v>
      </c>
    </row>
    <row r="1194" spans="1:22" x14ac:dyDescent="0.25">
      <c r="A1194" t="s">
        <v>21</v>
      </c>
      <c r="B1194" t="s">
        <v>22</v>
      </c>
      <c r="C1194" t="b">
        <v>0</v>
      </c>
      <c r="D1194" t="s">
        <v>499</v>
      </c>
      <c r="E1194">
        <v>26</v>
      </c>
      <c r="F1194" t="s">
        <v>49</v>
      </c>
      <c r="G1194" t="s">
        <v>33878</v>
      </c>
      <c r="H1194">
        <v>2600</v>
      </c>
      <c r="I1194">
        <v>3800</v>
      </c>
      <c r="J1194" t="s">
        <v>1502</v>
      </c>
      <c r="K1194" t="s">
        <v>1503</v>
      </c>
      <c r="L1194" t="s">
        <v>33879</v>
      </c>
      <c r="Q1194" t="s">
        <v>10987</v>
      </c>
      <c r="R1194" t="s">
        <v>23205</v>
      </c>
      <c r="S1194" t="s">
        <v>33880</v>
      </c>
      <c r="V1194">
        <f t="shared" si="18"/>
        <v>1.2096153846153845</v>
      </c>
    </row>
    <row r="1195" spans="1:22" x14ac:dyDescent="0.25">
      <c r="A1195" t="s">
        <v>21</v>
      </c>
      <c r="B1195" t="s">
        <v>22</v>
      </c>
      <c r="C1195" t="b">
        <v>0</v>
      </c>
      <c r="D1195" t="s">
        <v>499</v>
      </c>
      <c r="E1195">
        <v>26</v>
      </c>
      <c r="F1195" t="s">
        <v>49</v>
      </c>
      <c r="G1195" t="s">
        <v>33881</v>
      </c>
      <c r="H1195">
        <v>2600</v>
      </c>
      <c r="I1195">
        <v>5200</v>
      </c>
      <c r="J1195" t="s">
        <v>1502</v>
      </c>
      <c r="K1195" t="s">
        <v>1503</v>
      </c>
      <c r="L1195" t="s">
        <v>33882</v>
      </c>
      <c r="Q1195" t="s">
        <v>10987</v>
      </c>
      <c r="R1195" t="s">
        <v>23205</v>
      </c>
      <c r="S1195" t="s">
        <v>33883</v>
      </c>
      <c r="V1195">
        <f t="shared" si="18"/>
        <v>1.2096153846153845</v>
      </c>
    </row>
    <row r="1196" spans="1:22" x14ac:dyDescent="0.25">
      <c r="A1196" t="s">
        <v>21</v>
      </c>
      <c r="B1196" t="s">
        <v>22</v>
      </c>
      <c r="C1196" t="b">
        <v>1</v>
      </c>
      <c r="D1196" t="s">
        <v>499</v>
      </c>
      <c r="E1196">
        <v>26</v>
      </c>
      <c r="F1196" t="s">
        <v>49</v>
      </c>
      <c r="G1196" t="s">
        <v>33884</v>
      </c>
      <c r="H1196">
        <v>2600</v>
      </c>
      <c r="I1196">
        <v>26950</v>
      </c>
      <c r="J1196" t="s">
        <v>28658</v>
      </c>
      <c r="K1196" t="s">
        <v>28659</v>
      </c>
      <c r="L1196" t="s">
        <v>33885</v>
      </c>
      <c r="Q1196" t="s">
        <v>10987</v>
      </c>
      <c r="R1196" t="s">
        <v>23205</v>
      </c>
      <c r="S1196" t="s">
        <v>33886</v>
      </c>
      <c r="V1196">
        <f t="shared" si="18"/>
        <v>1.2096153846153845</v>
      </c>
    </row>
    <row r="1197" spans="1:22" x14ac:dyDescent="0.25">
      <c r="A1197" t="s">
        <v>21</v>
      </c>
      <c r="B1197" t="s">
        <v>22</v>
      </c>
      <c r="C1197" t="b">
        <v>0</v>
      </c>
      <c r="D1197" t="s">
        <v>499</v>
      </c>
      <c r="E1197">
        <v>26</v>
      </c>
      <c r="F1197" t="s">
        <v>49</v>
      </c>
      <c r="G1197" t="s">
        <v>33887</v>
      </c>
      <c r="H1197">
        <v>2600</v>
      </c>
      <c r="I1197">
        <v>2600</v>
      </c>
      <c r="J1197" t="s">
        <v>9129</v>
      </c>
      <c r="K1197" t="s">
        <v>9130</v>
      </c>
      <c r="L1197" t="s">
        <v>33888</v>
      </c>
      <c r="Q1197" t="s">
        <v>10987</v>
      </c>
      <c r="R1197" t="s">
        <v>23205</v>
      </c>
      <c r="S1197" t="s">
        <v>33889</v>
      </c>
      <c r="V1197">
        <f t="shared" si="18"/>
        <v>1.2096153846153845</v>
      </c>
    </row>
    <row r="1198" spans="1:22" x14ac:dyDescent="0.25">
      <c r="A1198" t="s">
        <v>21</v>
      </c>
      <c r="B1198" t="s">
        <v>22</v>
      </c>
      <c r="C1198" t="b">
        <v>0</v>
      </c>
      <c r="D1198" t="s">
        <v>499</v>
      </c>
      <c r="E1198">
        <v>26</v>
      </c>
      <c r="F1198" t="s">
        <v>108</v>
      </c>
      <c r="G1198" t="s">
        <v>33890</v>
      </c>
      <c r="H1198">
        <v>2600</v>
      </c>
      <c r="I1198">
        <v>17000</v>
      </c>
      <c r="J1198" t="s">
        <v>3295</v>
      </c>
      <c r="K1198" t="s">
        <v>3296</v>
      </c>
      <c r="L1198" t="s">
        <v>33891</v>
      </c>
      <c r="Q1198" t="s">
        <v>10987</v>
      </c>
      <c r="R1198" t="s">
        <v>30055</v>
      </c>
      <c r="S1198" t="s">
        <v>33892</v>
      </c>
      <c r="V1198">
        <f t="shared" si="18"/>
        <v>1.2096153846153845</v>
      </c>
    </row>
    <row r="1199" spans="1:22" x14ac:dyDescent="0.25">
      <c r="A1199" t="s">
        <v>21</v>
      </c>
      <c r="B1199" t="s">
        <v>22</v>
      </c>
      <c r="C1199" t="b">
        <v>0</v>
      </c>
      <c r="D1199" t="s">
        <v>499</v>
      </c>
      <c r="E1199">
        <v>26</v>
      </c>
      <c r="F1199" t="s">
        <v>184</v>
      </c>
      <c r="G1199" t="s">
        <v>33893</v>
      </c>
      <c r="H1199">
        <v>2600</v>
      </c>
      <c r="I1199">
        <v>2600</v>
      </c>
      <c r="J1199" t="s">
        <v>9118</v>
      </c>
      <c r="K1199" t="s">
        <v>9119</v>
      </c>
      <c r="L1199" t="s">
        <v>33894</v>
      </c>
      <c r="Q1199" t="s">
        <v>10987</v>
      </c>
      <c r="R1199" t="s">
        <v>23205</v>
      </c>
      <c r="S1199" t="s">
        <v>33895</v>
      </c>
      <c r="V1199">
        <f t="shared" si="18"/>
        <v>1.2096153846153845</v>
      </c>
    </row>
    <row r="1200" spans="1:22" x14ac:dyDescent="0.25">
      <c r="A1200" t="s">
        <v>21</v>
      </c>
      <c r="B1200" t="s">
        <v>22</v>
      </c>
      <c r="C1200" t="b">
        <v>0</v>
      </c>
      <c r="D1200" t="s">
        <v>499</v>
      </c>
      <c r="E1200">
        <v>26</v>
      </c>
      <c r="F1200" t="s">
        <v>49</v>
      </c>
      <c r="G1200" t="s">
        <v>33896</v>
      </c>
      <c r="H1200">
        <v>2600</v>
      </c>
      <c r="I1200">
        <v>2600</v>
      </c>
      <c r="J1200" t="s">
        <v>26360</v>
      </c>
      <c r="K1200" t="s">
        <v>26361</v>
      </c>
      <c r="L1200" t="s">
        <v>33897</v>
      </c>
      <c r="O1200" t="s">
        <v>3016</v>
      </c>
      <c r="P1200" t="s">
        <v>1814</v>
      </c>
      <c r="Q1200" t="s">
        <v>10987</v>
      </c>
      <c r="R1200" t="s">
        <v>23205</v>
      </c>
      <c r="S1200" t="s">
        <v>33898</v>
      </c>
      <c r="V1200">
        <f t="shared" si="18"/>
        <v>1.2096153846153845</v>
      </c>
    </row>
    <row r="1201" spans="1:22" x14ac:dyDescent="0.25">
      <c r="A1201" t="s">
        <v>21</v>
      </c>
      <c r="B1201" t="s">
        <v>22</v>
      </c>
      <c r="C1201" t="b">
        <v>0</v>
      </c>
      <c r="D1201" t="s">
        <v>499</v>
      </c>
      <c r="E1201">
        <v>26</v>
      </c>
      <c r="F1201" t="s">
        <v>49</v>
      </c>
      <c r="G1201" t="s">
        <v>33899</v>
      </c>
      <c r="H1201">
        <v>2600</v>
      </c>
      <c r="I1201">
        <v>4950</v>
      </c>
      <c r="J1201" t="s">
        <v>20599</v>
      </c>
      <c r="K1201" t="s">
        <v>20600</v>
      </c>
      <c r="L1201" t="s">
        <v>33900</v>
      </c>
      <c r="Q1201" t="s">
        <v>10987</v>
      </c>
      <c r="R1201" t="s">
        <v>23205</v>
      </c>
      <c r="S1201" t="s">
        <v>33901</v>
      </c>
      <c r="V1201">
        <f t="shared" si="18"/>
        <v>1.2096153846153845</v>
      </c>
    </row>
    <row r="1202" spans="1:22" x14ac:dyDescent="0.25">
      <c r="A1202" t="s">
        <v>21</v>
      </c>
      <c r="B1202" t="s">
        <v>57</v>
      </c>
      <c r="C1202" t="b">
        <v>0</v>
      </c>
      <c r="D1202" t="s">
        <v>499</v>
      </c>
      <c r="E1202">
        <v>26</v>
      </c>
      <c r="F1202" t="s">
        <v>108</v>
      </c>
      <c r="G1202" t="s">
        <v>33902</v>
      </c>
      <c r="H1202">
        <v>2600</v>
      </c>
      <c r="I1202">
        <v>18000</v>
      </c>
      <c r="J1202" t="s">
        <v>14805</v>
      </c>
      <c r="K1202" t="s">
        <v>14806</v>
      </c>
      <c r="L1202" t="s">
        <v>33903</v>
      </c>
      <c r="M1202" t="s">
        <v>63</v>
      </c>
      <c r="N1202">
        <v>1269</v>
      </c>
      <c r="Q1202" t="s">
        <v>10987</v>
      </c>
      <c r="R1202" t="s">
        <v>30055</v>
      </c>
      <c r="S1202" t="s">
        <v>33904</v>
      </c>
      <c r="T1202">
        <v>32995</v>
      </c>
      <c r="U1202">
        <v>1269.0384615384614</v>
      </c>
      <c r="V1202">
        <f t="shared" si="18"/>
        <v>1.2096153846153845</v>
      </c>
    </row>
    <row r="1203" spans="1:22" x14ac:dyDescent="0.25">
      <c r="A1203" t="s">
        <v>21</v>
      </c>
      <c r="B1203" t="s">
        <v>22</v>
      </c>
      <c r="C1203" t="b">
        <v>0</v>
      </c>
      <c r="D1203" t="s">
        <v>499</v>
      </c>
      <c r="E1203">
        <v>26</v>
      </c>
      <c r="F1203" t="s">
        <v>108</v>
      </c>
      <c r="G1203" t="s">
        <v>33905</v>
      </c>
      <c r="H1203">
        <v>2600</v>
      </c>
      <c r="I1203">
        <v>13250</v>
      </c>
      <c r="J1203" t="s">
        <v>3749</v>
      </c>
      <c r="K1203" t="s">
        <v>3750</v>
      </c>
      <c r="L1203" t="s">
        <v>33906</v>
      </c>
      <c r="Q1203" t="s">
        <v>10987</v>
      </c>
      <c r="R1203" t="s">
        <v>30055</v>
      </c>
      <c r="S1203" t="s">
        <v>33907</v>
      </c>
      <c r="V1203">
        <f t="shared" si="18"/>
        <v>1.2096153846153845</v>
      </c>
    </row>
    <row r="1204" spans="1:22" x14ac:dyDescent="0.25">
      <c r="A1204" t="s">
        <v>21</v>
      </c>
      <c r="B1204" t="s">
        <v>22</v>
      </c>
      <c r="C1204" t="b">
        <v>0</v>
      </c>
      <c r="D1204" t="s">
        <v>499</v>
      </c>
      <c r="E1204">
        <v>26</v>
      </c>
      <c r="F1204" t="s">
        <v>184</v>
      </c>
      <c r="G1204" t="s">
        <v>33908</v>
      </c>
      <c r="H1204">
        <v>2600</v>
      </c>
      <c r="I1204">
        <v>55000</v>
      </c>
      <c r="J1204" t="s">
        <v>2901</v>
      </c>
      <c r="K1204" t="s">
        <v>2902</v>
      </c>
      <c r="L1204" t="s">
        <v>33909</v>
      </c>
      <c r="Q1204" t="s">
        <v>10987</v>
      </c>
      <c r="R1204" t="s">
        <v>23205</v>
      </c>
      <c r="S1204" t="s">
        <v>33910</v>
      </c>
      <c r="V1204">
        <f t="shared" si="18"/>
        <v>1.2096153846153845</v>
      </c>
    </row>
    <row r="1205" spans="1:22" x14ac:dyDescent="0.25">
      <c r="A1205" t="s">
        <v>21</v>
      </c>
      <c r="B1205" t="s">
        <v>22</v>
      </c>
      <c r="C1205" t="b">
        <v>0</v>
      </c>
      <c r="D1205" t="s">
        <v>499</v>
      </c>
      <c r="E1205">
        <v>26</v>
      </c>
      <c r="F1205" t="s">
        <v>108</v>
      </c>
      <c r="G1205" t="s">
        <v>33911</v>
      </c>
      <c r="H1205">
        <v>2600</v>
      </c>
      <c r="I1205">
        <v>35000</v>
      </c>
      <c r="J1205" t="s">
        <v>33912</v>
      </c>
      <c r="K1205" t="s">
        <v>33913</v>
      </c>
      <c r="L1205" t="s">
        <v>33914</v>
      </c>
      <c r="Q1205" t="s">
        <v>10987</v>
      </c>
      <c r="R1205" t="s">
        <v>30055</v>
      </c>
      <c r="S1205" t="s">
        <v>33915</v>
      </c>
      <c r="V1205">
        <f t="shared" si="18"/>
        <v>1.2096153846153845</v>
      </c>
    </row>
    <row r="1206" spans="1:22" x14ac:dyDescent="0.25">
      <c r="A1206" t="s">
        <v>21</v>
      </c>
      <c r="B1206" t="s">
        <v>22</v>
      </c>
      <c r="C1206" t="b">
        <v>0</v>
      </c>
      <c r="D1206" t="s">
        <v>499</v>
      </c>
      <c r="E1206">
        <v>26</v>
      </c>
      <c r="F1206" t="s">
        <v>184</v>
      </c>
      <c r="G1206" t="s">
        <v>33916</v>
      </c>
      <c r="H1206">
        <v>2600</v>
      </c>
      <c r="I1206">
        <v>2600</v>
      </c>
      <c r="J1206" t="s">
        <v>1450</v>
      </c>
      <c r="K1206" t="s">
        <v>1451</v>
      </c>
      <c r="L1206" t="s">
        <v>33917</v>
      </c>
      <c r="Q1206" t="s">
        <v>10987</v>
      </c>
      <c r="R1206" t="s">
        <v>23205</v>
      </c>
      <c r="S1206" t="s">
        <v>33918</v>
      </c>
      <c r="V1206">
        <f t="shared" si="18"/>
        <v>1.2096153846153845</v>
      </c>
    </row>
    <row r="1207" spans="1:22" x14ac:dyDescent="0.25">
      <c r="A1207" t="s">
        <v>21</v>
      </c>
      <c r="B1207" t="s">
        <v>22</v>
      </c>
      <c r="C1207" t="b">
        <v>0</v>
      </c>
      <c r="D1207" t="s">
        <v>499</v>
      </c>
      <c r="E1207">
        <v>26</v>
      </c>
      <c r="F1207" t="s">
        <v>49</v>
      </c>
      <c r="G1207" t="s">
        <v>33919</v>
      </c>
      <c r="H1207">
        <v>2600</v>
      </c>
      <c r="I1207">
        <v>5500</v>
      </c>
      <c r="J1207" t="s">
        <v>1502</v>
      </c>
      <c r="K1207" t="s">
        <v>1503</v>
      </c>
      <c r="L1207" t="s">
        <v>33920</v>
      </c>
      <c r="Q1207" t="s">
        <v>10987</v>
      </c>
      <c r="R1207" t="s">
        <v>23205</v>
      </c>
      <c r="S1207" t="s">
        <v>33921</v>
      </c>
      <c r="V1207">
        <f t="shared" si="18"/>
        <v>1.2096153846153845</v>
      </c>
    </row>
    <row r="1208" spans="1:22" x14ac:dyDescent="0.25">
      <c r="A1208" t="s">
        <v>21</v>
      </c>
      <c r="B1208" t="s">
        <v>22</v>
      </c>
      <c r="C1208" t="b">
        <v>0</v>
      </c>
      <c r="D1208" t="s">
        <v>499</v>
      </c>
      <c r="E1208">
        <v>26</v>
      </c>
      <c r="F1208" t="s">
        <v>49</v>
      </c>
      <c r="G1208" t="s">
        <v>33922</v>
      </c>
      <c r="H1208">
        <v>2600</v>
      </c>
      <c r="I1208">
        <v>4999</v>
      </c>
      <c r="J1208" t="s">
        <v>1502</v>
      </c>
      <c r="K1208" t="s">
        <v>1503</v>
      </c>
      <c r="L1208" t="s">
        <v>33923</v>
      </c>
      <c r="Q1208" t="s">
        <v>10987</v>
      </c>
      <c r="R1208" t="s">
        <v>23205</v>
      </c>
      <c r="S1208" t="s">
        <v>33924</v>
      </c>
      <c r="V1208">
        <f t="shared" si="18"/>
        <v>1.2096153846153845</v>
      </c>
    </row>
    <row r="1209" spans="1:22" x14ac:dyDescent="0.25">
      <c r="A1209" t="s">
        <v>21</v>
      </c>
      <c r="B1209" t="s">
        <v>22</v>
      </c>
      <c r="C1209" t="b">
        <v>0</v>
      </c>
      <c r="D1209" t="s">
        <v>499</v>
      </c>
      <c r="E1209">
        <v>26</v>
      </c>
      <c r="F1209" t="s">
        <v>49</v>
      </c>
      <c r="G1209" t="s">
        <v>33925</v>
      </c>
      <c r="H1209">
        <v>2600</v>
      </c>
      <c r="I1209">
        <v>4999</v>
      </c>
      <c r="J1209" t="s">
        <v>1502</v>
      </c>
      <c r="K1209" t="s">
        <v>1503</v>
      </c>
      <c r="L1209" t="s">
        <v>33926</v>
      </c>
      <c r="Q1209" t="s">
        <v>10987</v>
      </c>
      <c r="R1209" t="s">
        <v>23205</v>
      </c>
      <c r="S1209" t="s">
        <v>33927</v>
      </c>
      <c r="V1209">
        <f t="shared" si="18"/>
        <v>1.2096153846153845</v>
      </c>
    </row>
    <row r="1210" spans="1:22" x14ac:dyDescent="0.25">
      <c r="A1210" t="s">
        <v>21</v>
      </c>
      <c r="B1210" t="s">
        <v>22</v>
      </c>
      <c r="C1210" t="b">
        <v>0</v>
      </c>
      <c r="D1210" t="s">
        <v>499</v>
      </c>
      <c r="E1210">
        <v>26</v>
      </c>
      <c r="F1210" t="s">
        <v>184</v>
      </c>
      <c r="G1210" t="s">
        <v>33928</v>
      </c>
      <c r="H1210">
        <v>2600</v>
      </c>
      <c r="I1210">
        <v>31000</v>
      </c>
      <c r="J1210" t="s">
        <v>1945</v>
      </c>
      <c r="K1210" t="s">
        <v>1946</v>
      </c>
      <c r="L1210" t="s">
        <v>33929</v>
      </c>
      <c r="Q1210" t="s">
        <v>10987</v>
      </c>
      <c r="R1210" t="s">
        <v>23205</v>
      </c>
      <c r="S1210" t="s">
        <v>33930</v>
      </c>
      <c r="V1210">
        <f t="shared" si="18"/>
        <v>1.2096153846153845</v>
      </c>
    </row>
    <row r="1211" spans="1:22" x14ac:dyDescent="0.25">
      <c r="A1211" t="s">
        <v>21</v>
      </c>
      <c r="B1211" t="s">
        <v>22</v>
      </c>
      <c r="C1211" t="b">
        <v>0</v>
      </c>
      <c r="D1211" t="s">
        <v>499</v>
      </c>
      <c r="E1211">
        <v>26</v>
      </c>
      <c r="F1211" t="s">
        <v>49</v>
      </c>
      <c r="G1211" t="s">
        <v>33931</v>
      </c>
      <c r="H1211">
        <v>2600</v>
      </c>
      <c r="I1211">
        <v>4000</v>
      </c>
      <c r="J1211" t="s">
        <v>33932</v>
      </c>
      <c r="K1211" t="s">
        <v>33933</v>
      </c>
      <c r="L1211" t="s">
        <v>33934</v>
      </c>
      <c r="Q1211" t="s">
        <v>10987</v>
      </c>
      <c r="R1211" t="s">
        <v>23205</v>
      </c>
      <c r="S1211" t="s">
        <v>33935</v>
      </c>
      <c r="V1211">
        <f t="shared" si="18"/>
        <v>1.2096153846153845</v>
      </c>
    </row>
    <row r="1212" spans="1:22" x14ac:dyDescent="0.25">
      <c r="A1212" t="s">
        <v>21</v>
      </c>
      <c r="B1212" t="s">
        <v>22</v>
      </c>
      <c r="C1212" t="b">
        <v>0</v>
      </c>
      <c r="D1212" t="s">
        <v>499</v>
      </c>
      <c r="E1212">
        <v>26</v>
      </c>
      <c r="F1212" t="s">
        <v>49</v>
      </c>
      <c r="G1212" t="s">
        <v>33936</v>
      </c>
      <c r="H1212">
        <v>2600</v>
      </c>
      <c r="I1212">
        <v>4000</v>
      </c>
      <c r="J1212" t="s">
        <v>1502</v>
      </c>
      <c r="K1212" t="s">
        <v>1503</v>
      </c>
      <c r="L1212" t="s">
        <v>33937</v>
      </c>
      <c r="Q1212" t="s">
        <v>10987</v>
      </c>
      <c r="R1212" t="s">
        <v>23205</v>
      </c>
      <c r="S1212" t="s">
        <v>33938</v>
      </c>
      <c r="V1212">
        <f t="shared" si="18"/>
        <v>1.2096153846153845</v>
      </c>
    </row>
    <row r="1213" spans="1:22" x14ac:dyDescent="0.25">
      <c r="A1213" t="s">
        <v>21</v>
      </c>
      <c r="B1213" t="s">
        <v>22</v>
      </c>
      <c r="C1213" t="b">
        <v>0</v>
      </c>
      <c r="D1213" t="s">
        <v>499</v>
      </c>
      <c r="E1213">
        <v>26</v>
      </c>
      <c r="F1213" t="s">
        <v>49</v>
      </c>
      <c r="G1213" t="s">
        <v>33939</v>
      </c>
      <c r="H1213">
        <v>2600</v>
      </c>
      <c r="I1213">
        <v>4999</v>
      </c>
      <c r="J1213" t="s">
        <v>1502</v>
      </c>
      <c r="K1213" t="s">
        <v>1503</v>
      </c>
      <c r="L1213" t="s">
        <v>33940</v>
      </c>
      <c r="Q1213" t="s">
        <v>10987</v>
      </c>
      <c r="R1213" t="s">
        <v>23205</v>
      </c>
      <c r="S1213" t="s">
        <v>33941</v>
      </c>
      <c r="V1213">
        <f t="shared" si="18"/>
        <v>1.2096153846153845</v>
      </c>
    </row>
    <row r="1214" spans="1:22" x14ac:dyDescent="0.25">
      <c r="A1214" t="s">
        <v>21</v>
      </c>
      <c r="B1214" t="s">
        <v>22</v>
      </c>
      <c r="C1214" t="b">
        <v>0</v>
      </c>
      <c r="D1214" t="s">
        <v>499</v>
      </c>
      <c r="E1214">
        <v>26</v>
      </c>
      <c r="F1214" t="s">
        <v>49</v>
      </c>
      <c r="G1214" t="s">
        <v>33942</v>
      </c>
      <c r="H1214">
        <v>2600</v>
      </c>
      <c r="I1214">
        <v>2600</v>
      </c>
      <c r="J1214" t="s">
        <v>1432</v>
      </c>
      <c r="K1214" t="s">
        <v>1433</v>
      </c>
      <c r="L1214" t="s">
        <v>33943</v>
      </c>
      <c r="Q1214" t="s">
        <v>10987</v>
      </c>
      <c r="R1214" t="s">
        <v>23205</v>
      </c>
      <c r="S1214" t="s">
        <v>33944</v>
      </c>
      <c r="V1214">
        <f t="shared" si="18"/>
        <v>1.2096153846153845</v>
      </c>
    </row>
    <row r="1215" spans="1:22" x14ac:dyDescent="0.25">
      <c r="A1215" t="s">
        <v>21</v>
      </c>
      <c r="B1215" t="s">
        <v>22</v>
      </c>
      <c r="C1215" t="b">
        <v>0</v>
      </c>
      <c r="D1215" t="s">
        <v>499</v>
      </c>
      <c r="E1215">
        <v>26</v>
      </c>
      <c r="F1215" t="s">
        <v>49</v>
      </c>
      <c r="G1215" t="s">
        <v>33945</v>
      </c>
      <c r="H1215">
        <v>2600</v>
      </c>
      <c r="I1215">
        <v>4999</v>
      </c>
      <c r="J1215" t="s">
        <v>1502</v>
      </c>
      <c r="K1215" t="s">
        <v>1503</v>
      </c>
      <c r="L1215" t="s">
        <v>33946</v>
      </c>
      <c r="Q1215" t="s">
        <v>10987</v>
      </c>
      <c r="R1215" t="s">
        <v>23205</v>
      </c>
      <c r="S1215" t="s">
        <v>33947</v>
      </c>
      <c r="V1215">
        <f t="shared" si="18"/>
        <v>1.2096153846153845</v>
      </c>
    </row>
    <row r="1216" spans="1:22" x14ac:dyDescent="0.25">
      <c r="A1216" t="s">
        <v>21</v>
      </c>
      <c r="B1216" t="s">
        <v>22</v>
      </c>
      <c r="C1216" t="b">
        <v>0</v>
      </c>
      <c r="D1216" t="s">
        <v>499</v>
      </c>
      <c r="E1216">
        <v>26</v>
      </c>
      <c r="F1216" t="s">
        <v>49</v>
      </c>
      <c r="G1216" t="s">
        <v>33948</v>
      </c>
      <c r="H1216">
        <v>2600</v>
      </c>
      <c r="I1216">
        <v>4999</v>
      </c>
      <c r="J1216" t="s">
        <v>1502</v>
      </c>
      <c r="K1216" t="s">
        <v>1503</v>
      </c>
      <c r="L1216" t="s">
        <v>33949</v>
      </c>
      <c r="Q1216" t="s">
        <v>10987</v>
      </c>
      <c r="R1216" t="s">
        <v>23205</v>
      </c>
      <c r="S1216" t="s">
        <v>33950</v>
      </c>
      <c r="V1216">
        <f t="shared" si="18"/>
        <v>1.2096153846153845</v>
      </c>
    </row>
    <row r="1217" spans="1:22" x14ac:dyDescent="0.25">
      <c r="A1217" t="s">
        <v>21</v>
      </c>
      <c r="B1217" t="s">
        <v>22</v>
      </c>
      <c r="C1217" t="b">
        <v>0</v>
      </c>
      <c r="D1217" t="s">
        <v>499</v>
      </c>
      <c r="E1217">
        <v>26</v>
      </c>
      <c r="F1217" t="s">
        <v>179</v>
      </c>
      <c r="G1217" t="s">
        <v>33951</v>
      </c>
      <c r="H1217">
        <v>2600</v>
      </c>
      <c r="I1217">
        <v>2600</v>
      </c>
      <c r="J1217" t="s">
        <v>19509</v>
      </c>
      <c r="K1217" t="s">
        <v>19510</v>
      </c>
      <c r="L1217" t="s">
        <v>33952</v>
      </c>
      <c r="Q1217" t="s">
        <v>10987</v>
      </c>
      <c r="R1217" t="s">
        <v>30064</v>
      </c>
      <c r="S1217" t="s">
        <v>33953</v>
      </c>
      <c r="V1217">
        <f t="shared" si="18"/>
        <v>1.2096153846153845</v>
      </c>
    </row>
    <row r="1218" spans="1:22" x14ac:dyDescent="0.25">
      <c r="A1218" t="s">
        <v>21</v>
      </c>
      <c r="B1218" t="s">
        <v>22</v>
      </c>
      <c r="C1218" t="b">
        <v>0</v>
      </c>
      <c r="D1218" t="s">
        <v>499</v>
      </c>
      <c r="E1218">
        <v>26</v>
      </c>
      <c r="F1218" t="s">
        <v>49</v>
      </c>
      <c r="G1218" t="s">
        <v>33954</v>
      </c>
      <c r="H1218">
        <v>2600</v>
      </c>
      <c r="I1218">
        <v>7320</v>
      </c>
      <c r="J1218" t="s">
        <v>26349</v>
      </c>
      <c r="K1218" t="s">
        <v>26350</v>
      </c>
      <c r="L1218" t="s">
        <v>33955</v>
      </c>
      <c r="Q1218" t="s">
        <v>10987</v>
      </c>
      <c r="R1218" t="s">
        <v>23205</v>
      </c>
      <c r="S1218" t="s">
        <v>33956</v>
      </c>
      <c r="V1218">
        <f t="shared" ref="V1218:V1281" si="19">Q1218/E1218</f>
        <v>1.2096153846153845</v>
      </c>
    </row>
    <row r="1219" spans="1:22" x14ac:dyDescent="0.25">
      <c r="A1219" t="s">
        <v>21</v>
      </c>
      <c r="B1219" t="s">
        <v>22</v>
      </c>
      <c r="C1219" t="b">
        <v>0</v>
      </c>
      <c r="D1219" t="s">
        <v>499</v>
      </c>
      <c r="E1219">
        <v>26</v>
      </c>
      <c r="F1219" t="s">
        <v>49</v>
      </c>
      <c r="G1219" t="s">
        <v>33957</v>
      </c>
      <c r="H1219">
        <v>2600</v>
      </c>
      <c r="I1219">
        <v>26800</v>
      </c>
      <c r="J1219" t="s">
        <v>33958</v>
      </c>
      <c r="K1219" t="s">
        <v>33959</v>
      </c>
      <c r="L1219" t="s">
        <v>33960</v>
      </c>
      <c r="O1219" t="s">
        <v>29</v>
      </c>
      <c r="P1219" t="s">
        <v>30</v>
      </c>
      <c r="Q1219" t="s">
        <v>10987</v>
      </c>
      <c r="R1219" t="s">
        <v>23205</v>
      </c>
      <c r="S1219" t="s">
        <v>33961</v>
      </c>
      <c r="V1219">
        <f t="shared" si="19"/>
        <v>1.2096153846153845</v>
      </c>
    </row>
    <row r="1220" spans="1:22" x14ac:dyDescent="0.25">
      <c r="A1220" t="s">
        <v>21</v>
      </c>
      <c r="B1220" t="s">
        <v>22</v>
      </c>
      <c r="C1220" t="b">
        <v>0</v>
      </c>
      <c r="D1220" t="s">
        <v>499</v>
      </c>
      <c r="E1220">
        <v>26</v>
      </c>
      <c r="F1220" t="s">
        <v>49</v>
      </c>
      <c r="G1220" t="s">
        <v>33962</v>
      </c>
      <c r="H1220">
        <v>2600</v>
      </c>
      <c r="I1220">
        <v>4200</v>
      </c>
      <c r="J1220" t="s">
        <v>1502</v>
      </c>
      <c r="K1220" t="s">
        <v>1503</v>
      </c>
      <c r="L1220" t="s">
        <v>33963</v>
      </c>
      <c r="Q1220" t="s">
        <v>10987</v>
      </c>
      <c r="R1220" t="s">
        <v>23205</v>
      </c>
      <c r="S1220" t="s">
        <v>33964</v>
      </c>
      <c r="V1220">
        <f t="shared" si="19"/>
        <v>1.2096153846153845</v>
      </c>
    </row>
    <row r="1221" spans="1:22" x14ac:dyDescent="0.25">
      <c r="A1221" t="s">
        <v>21</v>
      </c>
      <c r="B1221" t="s">
        <v>22</v>
      </c>
      <c r="C1221" t="b">
        <v>0</v>
      </c>
      <c r="D1221" t="s">
        <v>499</v>
      </c>
      <c r="E1221">
        <v>26</v>
      </c>
      <c r="F1221" t="s">
        <v>49</v>
      </c>
      <c r="G1221" t="s">
        <v>33965</v>
      </c>
      <c r="H1221">
        <v>2600</v>
      </c>
      <c r="I1221">
        <v>2600</v>
      </c>
      <c r="J1221" t="s">
        <v>2083</v>
      </c>
      <c r="K1221" t="s">
        <v>2084</v>
      </c>
      <c r="L1221" t="s">
        <v>33966</v>
      </c>
      <c r="Q1221" t="s">
        <v>10987</v>
      </c>
      <c r="R1221" t="s">
        <v>23205</v>
      </c>
      <c r="S1221" t="s">
        <v>33967</v>
      </c>
      <c r="V1221">
        <f t="shared" si="19"/>
        <v>1.2096153846153845</v>
      </c>
    </row>
    <row r="1222" spans="1:22" x14ac:dyDescent="0.25">
      <c r="A1222" t="s">
        <v>21</v>
      </c>
      <c r="B1222" t="s">
        <v>22</v>
      </c>
      <c r="C1222" t="b">
        <v>0</v>
      </c>
      <c r="D1222" t="s">
        <v>499</v>
      </c>
      <c r="E1222">
        <v>26</v>
      </c>
      <c r="F1222" t="s">
        <v>49</v>
      </c>
      <c r="G1222" t="s">
        <v>33968</v>
      </c>
      <c r="H1222">
        <v>2600</v>
      </c>
      <c r="I1222">
        <v>4000</v>
      </c>
      <c r="J1222" t="s">
        <v>1502</v>
      </c>
      <c r="K1222" t="s">
        <v>1503</v>
      </c>
      <c r="L1222" t="s">
        <v>33969</v>
      </c>
      <c r="Q1222" t="s">
        <v>10987</v>
      </c>
      <c r="R1222" t="s">
        <v>23205</v>
      </c>
      <c r="S1222" t="s">
        <v>33970</v>
      </c>
      <c r="V1222">
        <f t="shared" si="19"/>
        <v>1.2096153846153845</v>
      </c>
    </row>
    <row r="1223" spans="1:22" x14ac:dyDescent="0.25">
      <c r="A1223" t="s">
        <v>21</v>
      </c>
      <c r="B1223" t="s">
        <v>22</v>
      </c>
      <c r="C1223" t="b">
        <v>0</v>
      </c>
      <c r="D1223" t="s">
        <v>499</v>
      </c>
      <c r="E1223">
        <v>26</v>
      </c>
      <c r="F1223" t="s">
        <v>49</v>
      </c>
      <c r="G1223" t="s">
        <v>33971</v>
      </c>
      <c r="H1223">
        <v>2600</v>
      </c>
      <c r="I1223">
        <v>4000</v>
      </c>
      <c r="J1223" t="s">
        <v>1502</v>
      </c>
      <c r="K1223" t="s">
        <v>1503</v>
      </c>
      <c r="L1223" t="s">
        <v>33972</v>
      </c>
      <c r="Q1223" t="s">
        <v>10987</v>
      </c>
      <c r="R1223" t="s">
        <v>23205</v>
      </c>
      <c r="S1223" t="s">
        <v>33973</v>
      </c>
      <c r="V1223">
        <f t="shared" si="19"/>
        <v>1.2096153846153845</v>
      </c>
    </row>
    <row r="1224" spans="1:22" x14ac:dyDescent="0.25">
      <c r="A1224" t="s">
        <v>21</v>
      </c>
      <c r="B1224" t="s">
        <v>57</v>
      </c>
      <c r="C1224" t="b">
        <v>0</v>
      </c>
      <c r="D1224" t="s">
        <v>499</v>
      </c>
      <c r="E1224">
        <v>26</v>
      </c>
      <c r="F1224" t="s">
        <v>49</v>
      </c>
      <c r="G1224" t="s">
        <v>33974</v>
      </c>
      <c r="H1224">
        <v>2600</v>
      </c>
      <c r="I1224">
        <v>55499</v>
      </c>
      <c r="J1224" t="s">
        <v>33975</v>
      </c>
      <c r="K1224" t="s">
        <v>33976</v>
      </c>
      <c r="L1224" t="s">
        <v>33977</v>
      </c>
      <c r="M1224" t="s">
        <v>63</v>
      </c>
      <c r="N1224">
        <v>40500</v>
      </c>
      <c r="O1224" t="s">
        <v>29</v>
      </c>
      <c r="P1224" t="s">
        <v>1814</v>
      </c>
      <c r="Q1224" t="s">
        <v>10987</v>
      </c>
      <c r="R1224" t="s">
        <v>23205</v>
      </c>
      <c r="S1224" t="s">
        <v>33978</v>
      </c>
      <c r="T1224">
        <v>1053000</v>
      </c>
      <c r="U1224">
        <v>40500</v>
      </c>
      <c r="V1224">
        <f t="shared" si="19"/>
        <v>1.2096153846153845</v>
      </c>
    </row>
    <row r="1225" spans="1:22" x14ac:dyDescent="0.25">
      <c r="A1225" t="s">
        <v>21</v>
      </c>
      <c r="B1225" t="s">
        <v>22</v>
      </c>
      <c r="C1225" t="b">
        <v>1</v>
      </c>
      <c r="D1225" t="s">
        <v>499</v>
      </c>
      <c r="E1225">
        <v>26</v>
      </c>
      <c r="F1225" t="s">
        <v>49</v>
      </c>
      <c r="G1225" t="s">
        <v>33979</v>
      </c>
      <c r="H1225">
        <v>2600</v>
      </c>
      <c r="I1225">
        <v>31258</v>
      </c>
      <c r="J1225" t="s">
        <v>33980</v>
      </c>
      <c r="K1225" t="s">
        <v>33981</v>
      </c>
      <c r="L1225" t="s">
        <v>33982</v>
      </c>
      <c r="Q1225" t="s">
        <v>10987</v>
      </c>
      <c r="R1225" t="s">
        <v>23205</v>
      </c>
      <c r="S1225" t="s">
        <v>33983</v>
      </c>
      <c r="V1225">
        <f t="shared" si="19"/>
        <v>1.2096153846153845</v>
      </c>
    </row>
    <row r="1226" spans="1:22" x14ac:dyDescent="0.25">
      <c r="A1226" t="s">
        <v>21</v>
      </c>
      <c r="B1226" t="s">
        <v>22</v>
      </c>
      <c r="C1226" t="b">
        <v>0</v>
      </c>
      <c r="D1226" t="s">
        <v>499</v>
      </c>
      <c r="E1226">
        <v>26</v>
      </c>
      <c r="F1226" t="s">
        <v>49</v>
      </c>
      <c r="G1226" t="s">
        <v>33984</v>
      </c>
      <c r="H1226">
        <v>2600</v>
      </c>
      <c r="I1226">
        <v>10500</v>
      </c>
      <c r="J1226" t="s">
        <v>33985</v>
      </c>
      <c r="K1226" t="s">
        <v>33986</v>
      </c>
      <c r="L1226" t="s">
        <v>33987</v>
      </c>
      <c r="Q1226" t="s">
        <v>10987</v>
      </c>
      <c r="R1226" t="s">
        <v>23205</v>
      </c>
      <c r="S1226" t="s">
        <v>33988</v>
      </c>
      <c r="V1226">
        <f t="shared" si="19"/>
        <v>1.2096153846153845</v>
      </c>
    </row>
    <row r="1227" spans="1:22" x14ac:dyDescent="0.25">
      <c r="A1227" t="s">
        <v>21</v>
      </c>
      <c r="B1227" t="s">
        <v>22</v>
      </c>
      <c r="C1227" t="b">
        <v>0</v>
      </c>
      <c r="D1227" t="s">
        <v>499</v>
      </c>
      <c r="E1227">
        <v>26</v>
      </c>
      <c r="F1227" t="s">
        <v>184</v>
      </c>
      <c r="G1227" t="s">
        <v>33989</v>
      </c>
      <c r="H1227">
        <v>2600</v>
      </c>
      <c r="I1227">
        <v>2600</v>
      </c>
      <c r="J1227" t="s">
        <v>33990</v>
      </c>
      <c r="K1227" t="s">
        <v>33991</v>
      </c>
      <c r="L1227" t="s">
        <v>33992</v>
      </c>
      <c r="Q1227" t="s">
        <v>10987</v>
      </c>
      <c r="R1227" t="s">
        <v>23205</v>
      </c>
      <c r="S1227" t="s">
        <v>33993</v>
      </c>
      <c r="V1227">
        <f t="shared" si="19"/>
        <v>1.2096153846153845</v>
      </c>
    </row>
    <row r="1228" spans="1:22" x14ac:dyDescent="0.25">
      <c r="A1228" t="s">
        <v>21</v>
      </c>
      <c r="B1228" t="s">
        <v>22</v>
      </c>
      <c r="C1228" t="b">
        <v>0</v>
      </c>
      <c r="D1228" t="s">
        <v>499</v>
      </c>
      <c r="E1228">
        <v>26</v>
      </c>
      <c r="F1228" t="s">
        <v>49</v>
      </c>
      <c r="G1228" t="s">
        <v>33994</v>
      </c>
      <c r="H1228">
        <v>2600</v>
      </c>
      <c r="I1228">
        <v>33999</v>
      </c>
      <c r="J1228" t="s">
        <v>17490</v>
      </c>
      <c r="K1228" t="s">
        <v>17491</v>
      </c>
      <c r="L1228" t="s">
        <v>33995</v>
      </c>
      <c r="Q1228" t="s">
        <v>10987</v>
      </c>
      <c r="R1228" t="s">
        <v>23205</v>
      </c>
      <c r="S1228" t="s">
        <v>33996</v>
      </c>
      <c r="V1228">
        <f t="shared" si="19"/>
        <v>1.2096153846153845</v>
      </c>
    </row>
    <row r="1229" spans="1:22" x14ac:dyDescent="0.25">
      <c r="A1229" t="s">
        <v>21</v>
      </c>
      <c r="B1229" t="s">
        <v>22</v>
      </c>
      <c r="C1229" t="b">
        <v>0</v>
      </c>
      <c r="D1229" t="s">
        <v>499</v>
      </c>
      <c r="E1229">
        <v>26</v>
      </c>
      <c r="F1229" t="s">
        <v>108</v>
      </c>
      <c r="G1229" t="s">
        <v>33997</v>
      </c>
      <c r="H1229">
        <v>2600</v>
      </c>
      <c r="I1229">
        <v>3199</v>
      </c>
      <c r="J1229" t="s">
        <v>33998</v>
      </c>
      <c r="K1229" t="s">
        <v>33999</v>
      </c>
      <c r="L1229" t="s">
        <v>34000</v>
      </c>
      <c r="O1229" t="s">
        <v>3016</v>
      </c>
      <c r="P1229" t="s">
        <v>1814</v>
      </c>
      <c r="Q1229" t="s">
        <v>10987</v>
      </c>
      <c r="R1229" t="s">
        <v>30055</v>
      </c>
      <c r="S1229" t="s">
        <v>34001</v>
      </c>
      <c r="V1229">
        <f t="shared" si="19"/>
        <v>1.2096153846153845</v>
      </c>
    </row>
    <row r="1230" spans="1:22" x14ac:dyDescent="0.25">
      <c r="A1230" t="s">
        <v>21</v>
      </c>
      <c r="B1230" t="s">
        <v>22</v>
      </c>
      <c r="C1230" t="b">
        <v>0</v>
      </c>
      <c r="D1230" t="s">
        <v>499</v>
      </c>
      <c r="E1230">
        <v>26</v>
      </c>
      <c r="F1230" t="s">
        <v>49</v>
      </c>
      <c r="G1230" t="s">
        <v>34002</v>
      </c>
      <c r="H1230">
        <v>2600</v>
      </c>
      <c r="I1230">
        <v>3149</v>
      </c>
      <c r="J1230" t="s">
        <v>19605</v>
      </c>
      <c r="K1230" t="s">
        <v>19606</v>
      </c>
      <c r="L1230" t="s">
        <v>34003</v>
      </c>
      <c r="Q1230" t="s">
        <v>10987</v>
      </c>
      <c r="R1230" t="s">
        <v>23205</v>
      </c>
      <c r="S1230" t="s">
        <v>34004</v>
      </c>
      <c r="V1230">
        <f t="shared" si="19"/>
        <v>1.2096153846153845</v>
      </c>
    </row>
    <row r="1231" spans="1:22" x14ac:dyDescent="0.25">
      <c r="A1231" t="s">
        <v>21</v>
      </c>
      <c r="B1231" t="s">
        <v>22</v>
      </c>
      <c r="C1231" t="b">
        <v>0</v>
      </c>
      <c r="D1231" t="s">
        <v>499</v>
      </c>
      <c r="E1231">
        <v>26</v>
      </c>
      <c r="F1231" t="s">
        <v>179</v>
      </c>
      <c r="G1231" t="s">
        <v>34005</v>
      </c>
      <c r="H1231">
        <v>2600</v>
      </c>
      <c r="I1231">
        <v>15000</v>
      </c>
      <c r="J1231" t="s">
        <v>7767</v>
      </c>
      <c r="K1231" t="s">
        <v>7768</v>
      </c>
      <c r="L1231" t="s">
        <v>34006</v>
      </c>
      <c r="Q1231" t="s">
        <v>10987</v>
      </c>
      <c r="R1231" t="s">
        <v>30064</v>
      </c>
      <c r="S1231" t="s">
        <v>34007</v>
      </c>
      <c r="V1231">
        <f t="shared" si="19"/>
        <v>1.2096153846153845</v>
      </c>
    </row>
    <row r="1232" spans="1:22" x14ac:dyDescent="0.25">
      <c r="A1232" t="s">
        <v>21</v>
      </c>
      <c r="B1232" t="s">
        <v>57</v>
      </c>
      <c r="C1232" t="b">
        <v>0</v>
      </c>
      <c r="D1232" t="s">
        <v>499</v>
      </c>
      <c r="E1232">
        <v>26</v>
      </c>
      <c r="F1232" t="s">
        <v>49</v>
      </c>
      <c r="G1232" t="s">
        <v>34008</v>
      </c>
      <c r="H1232">
        <v>2600</v>
      </c>
      <c r="I1232">
        <v>3000</v>
      </c>
      <c r="J1232" t="s">
        <v>11340</v>
      </c>
      <c r="K1232" t="s">
        <v>11341</v>
      </c>
      <c r="L1232" t="s">
        <v>34009</v>
      </c>
      <c r="M1232" t="s">
        <v>290</v>
      </c>
      <c r="N1232">
        <v>134615</v>
      </c>
      <c r="Q1232" t="s">
        <v>10987</v>
      </c>
      <c r="R1232" t="s">
        <v>23205</v>
      </c>
      <c r="S1232" t="s">
        <v>34010</v>
      </c>
      <c r="T1232">
        <v>3500</v>
      </c>
      <c r="U1232">
        <v>134.61538461538461</v>
      </c>
      <c r="V1232">
        <f t="shared" si="19"/>
        <v>1.2096153846153845</v>
      </c>
    </row>
    <row r="1233" spans="1:22" x14ac:dyDescent="0.25">
      <c r="A1233" t="s">
        <v>21</v>
      </c>
      <c r="B1233" t="s">
        <v>22</v>
      </c>
      <c r="C1233" t="b">
        <v>1</v>
      </c>
      <c r="D1233" t="s">
        <v>499</v>
      </c>
      <c r="E1233">
        <v>26</v>
      </c>
      <c r="F1233" t="s">
        <v>49</v>
      </c>
      <c r="G1233" t="s">
        <v>34011</v>
      </c>
      <c r="H1233">
        <v>2600</v>
      </c>
      <c r="I1233">
        <v>2600</v>
      </c>
      <c r="J1233" t="s">
        <v>26410</v>
      </c>
      <c r="K1233" t="s">
        <v>26411</v>
      </c>
      <c r="L1233" t="s">
        <v>34012</v>
      </c>
      <c r="Q1233" t="s">
        <v>10987</v>
      </c>
      <c r="R1233" t="s">
        <v>23205</v>
      </c>
      <c r="S1233" t="s">
        <v>34013</v>
      </c>
      <c r="V1233">
        <f t="shared" si="19"/>
        <v>1.2096153846153845</v>
      </c>
    </row>
    <row r="1234" spans="1:22" x14ac:dyDescent="0.25">
      <c r="A1234" t="s">
        <v>21</v>
      </c>
      <c r="B1234" t="s">
        <v>22</v>
      </c>
      <c r="C1234" t="b">
        <v>0</v>
      </c>
      <c r="D1234" t="s">
        <v>499</v>
      </c>
      <c r="E1234">
        <v>26</v>
      </c>
      <c r="F1234" t="s">
        <v>108</v>
      </c>
      <c r="G1234" t="s">
        <v>34014</v>
      </c>
      <c r="H1234">
        <v>2600</v>
      </c>
      <c r="I1234">
        <v>3700</v>
      </c>
      <c r="J1234" t="s">
        <v>33998</v>
      </c>
      <c r="K1234" t="s">
        <v>33999</v>
      </c>
      <c r="L1234" t="s">
        <v>34015</v>
      </c>
      <c r="Q1234" t="s">
        <v>10987</v>
      </c>
      <c r="R1234" t="s">
        <v>30055</v>
      </c>
      <c r="S1234" t="s">
        <v>34016</v>
      </c>
      <c r="V1234">
        <f t="shared" si="19"/>
        <v>1.2096153846153845</v>
      </c>
    </row>
    <row r="1235" spans="1:22" x14ac:dyDescent="0.25">
      <c r="A1235" t="s">
        <v>21</v>
      </c>
      <c r="B1235" t="s">
        <v>22</v>
      </c>
      <c r="C1235" t="b">
        <v>0</v>
      </c>
      <c r="D1235" t="s">
        <v>499</v>
      </c>
      <c r="E1235">
        <v>26</v>
      </c>
      <c r="F1235" t="s">
        <v>49</v>
      </c>
      <c r="G1235" t="s">
        <v>34017</v>
      </c>
      <c r="H1235">
        <v>2600</v>
      </c>
      <c r="I1235">
        <v>16999</v>
      </c>
      <c r="J1235" t="s">
        <v>30506</v>
      </c>
      <c r="K1235" t="s">
        <v>30507</v>
      </c>
      <c r="L1235" t="s">
        <v>34018</v>
      </c>
      <c r="Q1235" t="s">
        <v>10987</v>
      </c>
      <c r="R1235" t="s">
        <v>23205</v>
      </c>
      <c r="S1235" t="s">
        <v>34019</v>
      </c>
      <c r="V1235">
        <f t="shared" si="19"/>
        <v>1.2096153846153845</v>
      </c>
    </row>
    <row r="1236" spans="1:22" x14ac:dyDescent="0.25">
      <c r="A1236" t="s">
        <v>21</v>
      </c>
      <c r="B1236" t="s">
        <v>22</v>
      </c>
      <c r="C1236" t="b">
        <v>0</v>
      </c>
      <c r="D1236" t="s">
        <v>499</v>
      </c>
      <c r="E1236">
        <v>26</v>
      </c>
      <c r="F1236" t="s">
        <v>49</v>
      </c>
      <c r="G1236" t="s">
        <v>34020</v>
      </c>
      <c r="H1236">
        <v>2600</v>
      </c>
      <c r="I1236">
        <v>30000</v>
      </c>
      <c r="J1236" t="s">
        <v>10429</v>
      </c>
      <c r="K1236" t="s">
        <v>10430</v>
      </c>
      <c r="L1236" t="s">
        <v>34021</v>
      </c>
      <c r="Q1236" t="s">
        <v>10987</v>
      </c>
      <c r="R1236" t="s">
        <v>23205</v>
      </c>
      <c r="S1236" t="s">
        <v>34022</v>
      </c>
      <c r="V1236">
        <f t="shared" si="19"/>
        <v>1.2096153846153845</v>
      </c>
    </row>
    <row r="1237" spans="1:22" x14ac:dyDescent="0.25">
      <c r="A1237" t="s">
        <v>21</v>
      </c>
      <c r="B1237" t="s">
        <v>22</v>
      </c>
      <c r="C1237" t="b">
        <v>0</v>
      </c>
      <c r="D1237" t="s">
        <v>499</v>
      </c>
      <c r="E1237">
        <v>26</v>
      </c>
      <c r="F1237" t="s">
        <v>49</v>
      </c>
      <c r="G1237" t="s">
        <v>34023</v>
      </c>
      <c r="H1237">
        <v>2600</v>
      </c>
      <c r="I1237">
        <v>2600</v>
      </c>
      <c r="J1237" t="s">
        <v>34024</v>
      </c>
      <c r="K1237" t="s">
        <v>34025</v>
      </c>
      <c r="L1237" t="s">
        <v>34026</v>
      </c>
      <c r="O1237" t="s">
        <v>29</v>
      </c>
      <c r="P1237" t="s">
        <v>1814</v>
      </c>
      <c r="Q1237" t="s">
        <v>10987</v>
      </c>
      <c r="R1237" t="s">
        <v>23205</v>
      </c>
      <c r="S1237" t="s">
        <v>34027</v>
      </c>
      <c r="V1237">
        <f t="shared" si="19"/>
        <v>1.2096153846153845</v>
      </c>
    </row>
    <row r="1238" spans="1:22" x14ac:dyDescent="0.25">
      <c r="A1238" t="s">
        <v>21</v>
      </c>
      <c r="B1238" t="s">
        <v>22</v>
      </c>
      <c r="C1238" t="b">
        <v>0</v>
      </c>
      <c r="D1238" t="s">
        <v>499</v>
      </c>
      <c r="E1238">
        <v>26</v>
      </c>
      <c r="F1238" t="s">
        <v>179</v>
      </c>
      <c r="G1238" t="s">
        <v>34028</v>
      </c>
      <c r="H1238">
        <v>2600</v>
      </c>
      <c r="I1238">
        <v>2600</v>
      </c>
      <c r="J1238" t="s">
        <v>1801</v>
      </c>
      <c r="K1238" t="s">
        <v>1802</v>
      </c>
      <c r="L1238" t="s">
        <v>34029</v>
      </c>
      <c r="Q1238" t="s">
        <v>10987</v>
      </c>
      <c r="R1238" t="s">
        <v>30064</v>
      </c>
      <c r="S1238" t="s">
        <v>34030</v>
      </c>
      <c r="V1238">
        <f t="shared" si="19"/>
        <v>1.2096153846153845</v>
      </c>
    </row>
    <row r="1239" spans="1:22" x14ac:dyDescent="0.25">
      <c r="A1239" t="s">
        <v>21</v>
      </c>
      <c r="B1239" t="s">
        <v>22</v>
      </c>
      <c r="C1239" t="b">
        <v>0</v>
      </c>
      <c r="D1239" t="s">
        <v>499</v>
      </c>
      <c r="E1239">
        <v>26</v>
      </c>
      <c r="F1239" t="s">
        <v>49</v>
      </c>
      <c r="G1239" t="s">
        <v>34031</v>
      </c>
      <c r="H1239">
        <v>2600</v>
      </c>
      <c r="I1239">
        <v>65113</v>
      </c>
      <c r="J1239" t="s">
        <v>20388</v>
      </c>
      <c r="K1239" t="s">
        <v>20389</v>
      </c>
      <c r="L1239" t="s">
        <v>34032</v>
      </c>
      <c r="Q1239" t="s">
        <v>10987</v>
      </c>
      <c r="R1239" t="s">
        <v>23205</v>
      </c>
      <c r="S1239" t="s">
        <v>34033</v>
      </c>
      <c r="V1239">
        <f t="shared" si="19"/>
        <v>1.2096153846153845</v>
      </c>
    </row>
    <row r="1240" spans="1:22" x14ac:dyDescent="0.25">
      <c r="A1240" t="s">
        <v>21</v>
      </c>
      <c r="B1240" t="s">
        <v>22</v>
      </c>
      <c r="C1240" t="b">
        <v>0</v>
      </c>
      <c r="D1240" t="s">
        <v>499</v>
      </c>
      <c r="E1240">
        <v>26</v>
      </c>
      <c r="F1240" t="s">
        <v>49</v>
      </c>
      <c r="G1240" t="s">
        <v>34034</v>
      </c>
      <c r="H1240">
        <v>2600</v>
      </c>
      <c r="I1240">
        <v>3600</v>
      </c>
      <c r="J1240" t="s">
        <v>1502</v>
      </c>
      <c r="K1240" t="s">
        <v>1503</v>
      </c>
      <c r="L1240" t="s">
        <v>34035</v>
      </c>
      <c r="Q1240" t="s">
        <v>10987</v>
      </c>
      <c r="R1240" t="s">
        <v>23205</v>
      </c>
      <c r="S1240" t="s">
        <v>34036</v>
      </c>
      <c r="V1240">
        <f t="shared" si="19"/>
        <v>1.2096153846153845</v>
      </c>
    </row>
    <row r="1241" spans="1:22" x14ac:dyDescent="0.25">
      <c r="A1241" t="s">
        <v>21</v>
      </c>
      <c r="B1241" t="s">
        <v>57</v>
      </c>
      <c r="C1241" t="b">
        <v>1</v>
      </c>
      <c r="D1241" t="s">
        <v>499</v>
      </c>
      <c r="E1241">
        <v>26</v>
      </c>
      <c r="F1241" t="s">
        <v>184</v>
      </c>
      <c r="G1241" t="s">
        <v>34037</v>
      </c>
      <c r="H1241">
        <v>2600</v>
      </c>
      <c r="I1241">
        <v>2600</v>
      </c>
      <c r="J1241" t="s">
        <v>34038</v>
      </c>
      <c r="K1241" t="s">
        <v>34039</v>
      </c>
      <c r="L1241" t="s">
        <v>34040</v>
      </c>
      <c r="M1241" t="s">
        <v>63</v>
      </c>
      <c r="N1241">
        <v>3846154</v>
      </c>
      <c r="Q1241" t="s">
        <v>10987</v>
      </c>
      <c r="R1241" t="s">
        <v>23205</v>
      </c>
      <c r="S1241" t="s">
        <v>34041</v>
      </c>
      <c r="T1241">
        <v>100000000</v>
      </c>
      <c r="U1241">
        <v>3846153.846153846</v>
      </c>
      <c r="V1241">
        <f t="shared" si="19"/>
        <v>1.2096153846153845</v>
      </c>
    </row>
    <row r="1242" spans="1:22" x14ac:dyDescent="0.25">
      <c r="A1242" t="s">
        <v>21</v>
      </c>
      <c r="B1242" t="s">
        <v>22</v>
      </c>
      <c r="C1242" t="b">
        <v>0</v>
      </c>
      <c r="D1242" t="s">
        <v>499</v>
      </c>
      <c r="E1242">
        <v>26</v>
      </c>
      <c r="F1242" t="s">
        <v>49</v>
      </c>
      <c r="G1242" t="s">
        <v>34042</v>
      </c>
      <c r="H1242">
        <v>2600</v>
      </c>
      <c r="I1242">
        <v>2580</v>
      </c>
      <c r="J1242" t="s">
        <v>9197</v>
      </c>
      <c r="K1242" t="s">
        <v>9198</v>
      </c>
      <c r="L1242" t="s">
        <v>34043</v>
      </c>
      <c r="Q1242" t="s">
        <v>10987</v>
      </c>
      <c r="R1242" t="s">
        <v>23205</v>
      </c>
      <c r="S1242" t="s">
        <v>34044</v>
      </c>
      <c r="V1242">
        <f t="shared" si="19"/>
        <v>1.2096153846153845</v>
      </c>
    </row>
    <row r="1243" spans="1:22" x14ac:dyDescent="0.25">
      <c r="A1243" t="s">
        <v>21</v>
      </c>
      <c r="B1243" t="s">
        <v>57</v>
      </c>
      <c r="C1243" t="b">
        <v>0</v>
      </c>
      <c r="D1243" t="s">
        <v>499</v>
      </c>
      <c r="E1243">
        <v>26</v>
      </c>
      <c r="F1243" t="s">
        <v>108</v>
      </c>
      <c r="G1243" t="s">
        <v>34045</v>
      </c>
      <c r="H1243">
        <v>2600</v>
      </c>
      <c r="I1243">
        <v>100000</v>
      </c>
      <c r="J1243" t="s">
        <v>26541</v>
      </c>
      <c r="K1243" t="s">
        <v>26542</v>
      </c>
      <c r="L1243" t="s">
        <v>34046</v>
      </c>
      <c r="M1243" t="s">
        <v>63</v>
      </c>
      <c r="N1243">
        <v>17077</v>
      </c>
      <c r="Q1243" t="s">
        <v>10987</v>
      </c>
      <c r="R1243" t="s">
        <v>30055</v>
      </c>
      <c r="S1243" t="s">
        <v>34047</v>
      </c>
      <c r="T1243">
        <v>444000</v>
      </c>
      <c r="U1243">
        <v>17076.923076923078</v>
      </c>
      <c r="V1243">
        <f t="shared" si="19"/>
        <v>1.2096153846153845</v>
      </c>
    </row>
    <row r="1244" spans="1:22" x14ac:dyDescent="0.25">
      <c r="A1244" t="s">
        <v>21</v>
      </c>
      <c r="B1244" t="s">
        <v>22</v>
      </c>
      <c r="C1244" t="b">
        <v>0</v>
      </c>
      <c r="D1244" t="s">
        <v>499</v>
      </c>
      <c r="E1244">
        <v>26</v>
      </c>
      <c r="F1244" t="s">
        <v>108</v>
      </c>
      <c r="G1244" t="s">
        <v>34048</v>
      </c>
      <c r="H1244">
        <v>2600</v>
      </c>
      <c r="I1244">
        <v>4577</v>
      </c>
      <c r="J1244" t="s">
        <v>4009</v>
      </c>
      <c r="K1244" t="s">
        <v>4010</v>
      </c>
      <c r="L1244" t="s">
        <v>34049</v>
      </c>
      <c r="Q1244" t="s">
        <v>10987</v>
      </c>
      <c r="R1244" t="s">
        <v>30055</v>
      </c>
      <c r="S1244" t="s">
        <v>34050</v>
      </c>
      <c r="V1244">
        <f t="shared" si="19"/>
        <v>1.2096153846153845</v>
      </c>
    </row>
    <row r="1245" spans="1:22" x14ac:dyDescent="0.25">
      <c r="A1245" t="s">
        <v>21</v>
      </c>
      <c r="B1245" t="s">
        <v>22</v>
      </c>
      <c r="C1245" t="b">
        <v>0</v>
      </c>
      <c r="D1245" t="s">
        <v>499</v>
      </c>
      <c r="E1245">
        <v>26</v>
      </c>
      <c r="F1245" t="s">
        <v>49</v>
      </c>
      <c r="G1245" t="s">
        <v>34051</v>
      </c>
      <c r="H1245">
        <v>2600</v>
      </c>
      <c r="I1245">
        <v>39777</v>
      </c>
      <c r="J1245" t="s">
        <v>248</v>
      </c>
      <c r="K1245" t="s">
        <v>249</v>
      </c>
      <c r="L1245" t="s">
        <v>34052</v>
      </c>
      <c r="Q1245" t="s">
        <v>10987</v>
      </c>
      <c r="R1245" t="s">
        <v>23205</v>
      </c>
      <c r="S1245" t="s">
        <v>34053</v>
      </c>
      <c r="V1245">
        <f t="shared" si="19"/>
        <v>1.2096153846153845</v>
      </c>
    </row>
    <row r="1246" spans="1:22" x14ac:dyDescent="0.25">
      <c r="A1246" t="s">
        <v>21</v>
      </c>
      <c r="B1246" t="s">
        <v>22</v>
      </c>
      <c r="C1246" t="b">
        <v>0</v>
      </c>
      <c r="D1246" t="s">
        <v>499</v>
      </c>
      <c r="E1246">
        <v>26</v>
      </c>
      <c r="F1246" t="s">
        <v>108</v>
      </c>
      <c r="G1246" t="s">
        <v>34054</v>
      </c>
      <c r="H1246">
        <v>2600</v>
      </c>
      <c r="I1246">
        <v>4789</v>
      </c>
      <c r="J1246" t="s">
        <v>4009</v>
      </c>
      <c r="K1246" t="s">
        <v>4010</v>
      </c>
      <c r="L1246" t="s">
        <v>34055</v>
      </c>
      <c r="Q1246" t="s">
        <v>10987</v>
      </c>
      <c r="R1246" t="s">
        <v>30055</v>
      </c>
      <c r="S1246" t="s">
        <v>34056</v>
      </c>
      <c r="V1246">
        <f t="shared" si="19"/>
        <v>1.2096153846153845</v>
      </c>
    </row>
    <row r="1247" spans="1:22" x14ac:dyDescent="0.25">
      <c r="A1247" t="s">
        <v>21</v>
      </c>
      <c r="B1247" t="s">
        <v>22</v>
      </c>
      <c r="C1247" t="b">
        <v>0</v>
      </c>
      <c r="D1247" t="s">
        <v>499</v>
      </c>
      <c r="E1247">
        <v>26</v>
      </c>
      <c r="F1247" t="s">
        <v>49</v>
      </c>
      <c r="G1247" t="s">
        <v>34057</v>
      </c>
      <c r="H1247">
        <v>2600</v>
      </c>
      <c r="I1247">
        <v>38500</v>
      </c>
      <c r="J1247" t="s">
        <v>4476</v>
      </c>
      <c r="K1247" t="s">
        <v>4477</v>
      </c>
      <c r="L1247" t="s">
        <v>34058</v>
      </c>
      <c r="Q1247" t="s">
        <v>10987</v>
      </c>
      <c r="R1247" t="s">
        <v>23205</v>
      </c>
      <c r="S1247" t="s">
        <v>34059</v>
      </c>
      <c r="V1247">
        <f t="shared" si="19"/>
        <v>1.2096153846153845</v>
      </c>
    </row>
    <row r="1248" spans="1:22" x14ac:dyDescent="0.25">
      <c r="A1248" t="s">
        <v>21</v>
      </c>
      <c r="B1248" t="s">
        <v>57</v>
      </c>
      <c r="C1248" t="b">
        <v>0</v>
      </c>
      <c r="D1248" t="s">
        <v>499</v>
      </c>
      <c r="E1248">
        <v>26</v>
      </c>
      <c r="F1248" t="s">
        <v>49</v>
      </c>
      <c r="G1248" t="s">
        <v>34060</v>
      </c>
      <c r="H1248">
        <v>2600</v>
      </c>
      <c r="I1248">
        <v>18995</v>
      </c>
      <c r="J1248" t="s">
        <v>7743</v>
      </c>
      <c r="K1248" t="s">
        <v>7744</v>
      </c>
      <c r="L1248" t="s">
        <v>34061</v>
      </c>
      <c r="M1248" t="s">
        <v>63</v>
      </c>
      <c r="N1248">
        <v>4049</v>
      </c>
      <c r="Q1248" t="s">
        <v>10987</v>
      </c>
      <c r="R1248" t="s">
        <v>23205</v>
      </c>
      <c r="S1248" t="s">
        <v>34062</v>
      </c>
      <c r="T1248">
        <v>105264</v>
      </c>
      <c r="U1248">
        <v>4048.6153846153848</v>
      </c>
      <c r="V1248">
        <f t="shared" si="19"/>
        <v>1.2096153846153845</v>
      </c>
    </row>
    <row r="1249" spans="1:22" x14ac:dyDescent="0.25">
      <c r="A1249" t="s">
        <v>21</v>
      </c>
      <c r="B1249" t="s">
        <v>57</v>
      </c>
      <c r="C1249" t="b">
        <v>0</v>
      </c>
      <c r="D1249" t="s">
        <v>499</v>
      </c>
      <c r="E1249">
        <v>26</v>
      </c>
      <c r="F1249" t="s">
        <v>49</v>
      </c>
      <c r="G1249" t="s">
        <v>34063</v>
      </c>
      <c r="H1249">
        <v>2600</v>
      </c>
      <c r="I1249">
        <v>19999</v>
      </c>
      <c r="J1249" t="s">
        <v>7669</v>
      </c>
      <c r="K1249" t="s">
        <v>7670</v>
      </c>
      <c r="L1249" t="s">
        <v>34064</v>
      </c>
      <c r="M1249" t="s">
        <v>63</v>
      </c>
      <c r="N1249">
        <v>730769</v>
      </c>
      <c r="Q1249" t="s">
        <v>10987</v>
      </c>
      <c r="R1249" t="s">
        <v>23205</v>
      </c>
      <c r="S1249" t="s">
        <v>34065</v>
      </c>
      <c r="T1249">
        <v>19000000</v>
      </c>
      <c r="U1249">
        <v>730769.23076923075</v>
      </c>
      <c r="V1249">
        <f t="shared" si="19"/>
        <v>1.2096153846153845</v>
      </c>
    </row>
    <row r="1250" spans="1:22" x14ac:dyDescent="0.25">
      <c r="A1250" t="s">
        <v>21</v>
      </c>
      <c r="B1250" t="s">
        <v>22</v>
      </c>
      <c r="C1250" t="b">
        <v>0</v>
      </c>
      <c r="D1250" t="s">
        <v>499</v>
      </c>
      <c r="E1250">
        <v>26</v>
      </c>
      <c r="F1250" t="s">
        <v>49</v>
      </c>
      <c r="G1250" t="s">
        <v>34066</v>
      </c>
      <c r="H1250">
        <v>2600</v>
      </c>
      <c r="I1250">
        <v>25000</v>
      </c>
      <c r="J1250" t="s">
        <v>7743</v>
      </c>
      <c r="K1250" t="s">
        <v>7744</v>
      </c>
      <c r="L1250" t="s">
        <v>34067</v>
      </c>
      <c r="Q1250" t="s">
        <v>10987</v>
      </c>
      <c r="R1250" t="s">
        <v>23205</v>
      </c>
      <c r="S1250" t="s">
        <v>34068</v>
      </c>
      <c r="V1250">
        <f t="shared" si="19"/>
        <v>1.2096153846153845</v>
      </c>
    </row>
    <row r="1251" spans="1:22" x14ac:dyDescent="0.25">
      <c r="A1251" t="s">
        <v>21</v>
      </c>
      <c r="B1251" t="s">
        <v>22</v>
      </c>
      <c r="C1251" t="b">
        <v>0</v>
      </c>
      <c r="D1251" t="s">
        <v>499</v>
      </c>
      <c r="E1251">
        <v>26</v>
      </c>
      <c r="F1251" t="s">
        <v>108</v>
      </c>
      <c r="G1251" t="s">
        <v>34069</v>
      </c>
      <c r="H1251">
        <v>2600</v>
      </c>
      <c r="I1251">
        <v>3500</v>
      </c>
      <c r="J1251" t="s">
        <v>28705</v>
      </c>
      <c r="K1251" t="s">
        <v>28706</v>
      </c>
      <c r="L1251" t="s">
        <v>34070</v>
      </c>
      <c r="Q1251" t="s">
        <v>10987</v>
      </c>
      <c r="R1251" t="s">
        <v>30055</v>
      </c>
      <c r="S1251" t="s">
        <v>34071</v>
      </c>
      <c r="V1251">
        <f t="shared" si="19"/>
        <v>1.2096153846153845</v>
      </c>
    </row>
    <row r="1252" spans="1:22" x14ac:dyDescent="0.25">
      <c r="A1252" t="s">
        <v>21</v>
      </c>
      <c r="B1252" t="s">
        <v>22</v>
      </c>
      <c r="C1252" t="b">
        <v>0</v>
      </c>
      <c r="D1252" t="s">
        <v>499</v>
      </c>
      <c r="E1252">
        <v>26</v>
      </c>
      <c r="F1252" t="s">
        <v>49</v>
      </c>
      <c r="G1252" t="s">
        <v>34072</v>
      </c>
      <c r="H1252">
        <v>2600</v>
      </c>
      <c r="I1252">
        <v>2600</v>
      </c>
      <c r="J1252" t="s">
        <v>34073</v>
      </c>
      <c r="K1252" t="s">
        <v>34074</v>
      </c>
      <c r="L1252" t="s">
        <v>34075</v>
      </c>
      <c r="Q1252" t="s">
        <v>10987</v>
      </c>
      <c r="R1252" t="s">
        <v>23205</v>
      </c>
      <c r="S1252" t="s">
        <v>34076</v>
      </c>
      <c r="V1252">
        <f t="shared" si="19"/>
        <v>1.2096153846153845</v>
      </c>
    </row>
    <row r="1253" spans="1:22" x14ac:dyDescent="0.25">
      <c r="A1253" t="s">
        <v>21</v>
      </c>
      <c r="B1253" t="s">
        <v>57</v>
      </c>
      <c r="C1253" t="b">
        <v>0</v>
      </c>
      <c r="D1253" t="s">
        <v>499</v>
      </c>
      <c r="E1253">
        <v>26</v>
      </c>
      <c r="F1253" t="s">
        <v>179</v>
      </c>
      <c r="G1253" t="s">
        <v>34077</v>
      </c>
      <c r="H1253">
        <v>2600</v>
      </c>
      <c r="I1253">
        <v>3750</v>
      </c>
      <c r="J1253" t="s">
        <v>15047</v>
      </c>
      <c r="K1253" t="s">
        <v>15048</v>
      </c>
      <c r="L1253" t="s">
        <v>34078</v>
      </c>
      <c r="M1253" t="s">
        <v>63</v>
      </c>
      <c r="N1253">
        <v>7500</v>
      </c>
      <c r="O1253" t="s">
        <v>29</v>
      </c>
      <c r="P1253" t="s">
        <v>1814</v>
      </c>
      <c r="Q1253" t="s">
        <v>10987</v>
      </c>
      <c r="R1253" t="s">
        <v>30064</v>
      </c>
      <c r="S1253" t="s">
        <v>34079</v>
      </c>
      <c r="T1253">
        <v>194999</v>
      </c>
      <c r="U1253">
        <v>7499.9615384615381</v>
      </c>
      <c r="V1253">
        <f t="shared" si="19"/>
        <v>1.2096153846153845</v>
      </c>
    </row>
    <row r="1254" spans="1:22" x14ac:dyDescent="0.25">
      <c r="A1254" t="s">
        <v>21</v>
      </c>
      <c r="B1254" t="s">
        <v>22</v>
      </c>
      <c r="C1254" t="b">
        <v>0</v>
      </c>
      <c r="D1254" t="s">
        <v>499</v>
      </c>
      <c r="E1254">
        <v>26</v>
      </c>
      <c r="F1254" t="s">
        <v>49</v>
      </c>
      <c r="G1254" t="s">
        <v>34080</v>
      </c>
      <c r="H1254">
        <v>2600</v>
      </c>
      <c r="I1254">
        <v>2600</v>
      </c>
      <c r="J1254" t="s">
        <v>1801</v>
      </c>
      <c r="K1254" t="s">
        <v>1802</v>
      </c>
      <c r="L1254" t="s">
        <v>34081</v>
      </c>
      <c r="Q1254" t="s">
        <v>10987</v>
      </c>
      <c r="R1254" t="s">
        <v>23205</v>
      </c>
      <c r="S1254" t="s">
        <v>34082</v>
      </c>
      <c r="V1254">
        <f t="shared" si="19"/>
        <v>1.2096153846153845</v>
      </c>
    </row>
    <row r="1255" spans="1:22" x14ac:dyDescent="0.25">
      <c r="A1255" t="s">
        <v>21</v>
      </c>
      <c r="B1255" t="s">
        <v>22</v>
      </c>
      <c r="C1255" t="b">
        <v>0</v>
      </c>
      <c r="D1255" t="s">
        <v>499</v>
      </c>
      <c r="E1255">
        <v>26</v>
      </c>
      <c r="F1255" t="s">
        <v>49</v>
      </c>
      <c r="G1255" t="s">
        <v>34083</v>
      </c>
      <c r="H1255">
        <v>2600</v>
      </c>
      <c r="I1255">
        <v>4000</v>
      </c>
      <c r="J1255" t="s">
        <v>5773</v>
      </c>
      <c r="K1255" t="s">
        <v>5774</v>
      </c>
      <c r="L1255" t="s">
        <v>34084</v>
      </c>
      <c r="O1255" t="s">
        <v>29</v>
      </c>
      <c r="P1255" t="s">
        <v>1814</v>
      </c>
      <c r="Q1255" t="s">
        <v>10987</v>
      </c>
      <c r="R1255" t="s">
        <v>23205</v>
      </c>
      <c r="S1255" t="s">
        <v>34085</v>
      </c>
      <c r="V1255">
        <f t="shared" si="19"/>
        <v>1.2096153846153845</v>
      </c>
    </row>
    <row r="1256" spans="1:22" x14ac:dyDescent="0.25">
      <c r="A1256" t="s">
        <v>21</v>
      </c>
      <c r="B1256" t="s">
        <v>22</v>
      </c>
      <c r="C1256" t="b">
        <v>0</v>
      </c>
      <c r="D1256" t="s">
        <v>499</v>
      </c>
      <c r="E1256">
        <v>26</v>
      </c>
      <c r="F1256" t="s">
        <v>108</v>
      </c>
      <c r="G1256" t="s">
        <v>34086</v>
      </c>
      <c r="H1256">
        <v>2600</v>
      </c>
      <c r="I1256">
        <v>4678</v>
      </c>
      <c r="J1256" t="s">
        <v>4009</v>
      </c>
      <c r="K1256" t="s">
        <v>4010</v>
      </c>
      <c r="L1256" t="s">
        <v>34087</v>
      </c>
      <c r="Q1256" t="s">
        <v>10987</v>
      </c>
      <c r="R1256" t="s">
        <v>30055</v>
      </c>
      <c r="S1256" t="s">
        <v>34088</v>
      </c>
      <c r="V1256">
        <f t="shared" si="19"/>
        <v>1.2096153846153845</v>
      </c>
    </row>
    <row r="1257" spans="1:22" x14ac:dyDescent="0.25">
      <c r="A1257" t="s">
        <v>21</v>
      </c>
      <c r="B1257" t="s">
        <v>22</v>
      </c>
      <c r="C1257" t="b">
        <v>0</v>
      </c>
      <c r="D1257" t="s">
        <v>499</v>
      </c>
      <c r="E1257">
        <v>26</v>
      </c>
      <c r="F1257" t="s">
        <v>108</v>
      </c>
      <c r="G1257" t="s">
        <v>34089</v>
      </c>
      <c r="H1257">
        <v>2600</v>
      </c>
      <c r="I1257">
        <v>3000</v>
      </c>
      <c r="J1257" t="s">
        <v>7795</v>
      </c>
      <c r="K1257" t="s">
        <v>7796</v>
      </c>
      <c r="L1257" t="s">
        <v>34090</v>
      </c>
      <c r="Q1257" t="s">
        <v>10987</v>
      </c>
      <c r="R1257" t="s">
        <v>30055</v>
      </c>
      <c r="S1257" t="s">
        <v>34091</v>
      </c>
      <c r="V1257">
        <f t="shared" si="19"/>
        <v>1.2096153846153845</v>
      </c>
    </row>
    <row r="1258" spans="1:22" x14ac:dyDescent="0.25">
      <c r="A1258" t="s">
        <v>21</v>
      </c>
      <c r="B1258" t="s">
        <v>22</v>
      </c>
      <c r="C1258" t="b">
        <v>0</v>
      </c>
      <c r="D1258" t="s">
        <v>499</v>
      </c>
      <c r="E1258">
        <v>26</v>
      </c>
      <c r="F1258" t="s">
        <v>49</v>
      </c>
      <c r="G1258" t="s">
        <v>34092</v>
      </c>
      <c r="H1258">
        <v>2600</v>
      </c>
      <c r="I1258">
        <v>3200</v>
      </c>
      <c r="J1258" t="s">
        <v>26490</v>
      </c>
      <c r="K1258" t="s">
        <v>26491</v>
      </c>
      <c r="L1258" t="s">
        <v>34093</v>
      </c>
      <c r="Q1258" t="s">
        <v>10987</v>
      </c>
      <c r="R1258" t="s">
        <v>23205</v>
      </c>
      <c r="S1258" t="s">
        <v>34094</v>
      </c>
      <c r="V1258">
        <f t="shared" si="19"/>
        <v>1.2096153846153845</v>
      </c>
    </row>
    <row r="1259" spans="1:22" x14ac:dyDescent="0.25">
      <c r="A1259" t="s">
        <v>21</v>
      </c>
      <c r="B1259" t="s">
        <v>22</v>
      </c>
      <c r="C1259" t="b">
        <v>0</v>
      </c>
      <c r="D1259" t="s">
        <v>499</v>
      </c>
      <c r="E1259">
        <v>26</v>
      </c>
      <c r="F1259" t="s">
        <v>49</v>
      </c>
      <c r="G1259" t="s">
        <v>34095</v>
      </c>
      <c r="H1259">
        <v>2600</v>
      </c>
      <c r="I1259">
        <v>2600</v>
      </c>
      <c r="J1259" t="s">
        <v>6497</v>
      </c>
      <c r="K1259" t="s">
        <v>6498</v>
      </c>
      <c r="L1259" t="s">
        <v>34096</v>
      </c>
      <c r="Q1259" t="s">
        <v>10987</v>
      </c>
      <c r="R1259" t="s">
        <v>23205</v>
      </c>
      <c r="S1259" t="s">
        <v>34097</v>
      </c>
      <c r="V1259">
        <f t="shared" si="19"/>
        <v>1.2096153846153845</v>
      </c>
    </row>
    <row r="1260" spans="1:22" x14ac:dyDescent="0.25">
      <c r="A1260" t="s">
        <v>21</v>
      </c>
      <c r="B1260" t="s">
        <v>22</v>
      </c>
      <c r="C1260" t="b">
        <v>0</v>
      </c>
      <c r="D1260" t="s">
        <v>499</v>
      </c>
      <c r="E1260">
        <v>26</v>
      </c>
      <c r="F1260" t="s">
        <v>49</v>
      </c>
      <c r="G1260" t="s">
        <v>34098</v>
      </c>
      <c r="H1260">
        <v>2600</v>
      </c>
      <c r="I1260">
        <v>2600</v>
      </c>
      <c r="J1260" t="s">
        <v>6497</v>
      </c>
      <c r="K1260" t="s">
        <v>6498</v>
      </c>
      <c r="L1260" t="s">
        <v>34099</v>
      </c>
      <c r="Q1260" t="s">
        <v>10987</v>
      </c>
      <c r="R1260" t="s">
        <v>23205</v>
      </c>
      <c r="S1260" t="s">
        <v>34100</v>
      </c>
      <c r="V1260">
        <f t="shared" si="19"/>
        <v>1.2096153846153845</v>
      </c>
    </row>
    <row r="1261" spans="1:22" x14ac:dyDescent="0.25">
      <c r="A1261" t="s">
        <v>21</v>
      </c>
      <c r="B1261" t="s">
        <v>57</v>
      </c>
      <c r="C1261" t="b">
        <v>0</v>
      </c>
      <c r="D1261" t="s">
        <v>499</v>
      </c>
      <c r="E1261">
        <v>26</v>
      </c>
      <c r="F1261" t="s">
        <v>108</v>
      </c>
      <c r="G1261" t="s">
        <v>34101</v>
      </c>
      <c r="H1261">
        <v>2600</v>
      </c>
      <c r="I1261">
        <v>75000</v>
      </c>
      <c r="J1261" t="s">
        <v>34102</v>
      </c>
      <c r="K1261" t="s">
        <v>34103</v>
      </c>
      <c r="L1261" t="s">
        <v>34104</v>
      </c>
      <c r="M1261" t="s">
        <v>63</v>
      </c>
      <c r="N1261">
        <v>3077</v>
      </c>
      <c r="O1261" t="s">
        <v>29</v>
      </c>
      <c r="P1261" t="s">
        <v>1814</v>
      </c>
      <c r="Q1261" t="s">
        <v>10987</v>
      </c>
      <c r="R1261" t="s">
        <v>30055</v>
      </c>
      <c r="S1261" t="s">
        <v>34105</v>
      </c>
      <c r="T1261">
        <v>79999</v>
      </c>
      <c r="U1261">
        <v>3076.8846153846152</v>
      </c>
      <c r="V1261">
        <f t="shared" si="19"/>
        <v>1.2096153846153845</v>
      </c>
    </row>
    <row r="1262" spans="1:22" x14ac:dyDescent="0.25">
      <c r="A1262" t="s">
        <v>21</v>
      </c>
      <c r="B1262" t="s">
        <v>22</v>
      </c>
      <c r="C1262" t="b">
        <v>0</v>
      </c>
      <c r="D1262" t="s">
        <v>499</v>
      </c>
      <c r="E1262">
        <v>26</v>
      </c>
      <c r="F1262" t="s">
        <v>108</v>
      </c>
      <c r="G1262" t="s">
        <v>34106</v>
      </c>
      <c r="H1262">
        <v>2600</v>
      </c>
      <c r="I1262">
        <v>8500</v>
      </c>
      <c r="J1262" t="s">
        <v>26479</v>
      </c>
      <c r="K1262" t="s">
        <v>26480</v>
      </c>
      <c r="L1262" t="s">
        <v>34107</v>
      </c>
      <c r="Q1262" t="s">
        <v>10987</v>
      </c>
      <c r="R1262" t="s">
        <v>30055</v>
      </c>
      <c r="S1262" t="s">
        <v>34108</v>
      </c>
      <c r="V1262">
        <f t="shared" si="19"/>
        <v>1.2096153846153845</v>
      </c>
    </row>
    <row r="1263" spans="1:22" x14ac:dyDescent="0.25">
      <c r="A1263" t="s">
        <v>21</v>
      </c>
      <c r="B1263" t="s">
        <v>57</v>
      </c>
      <c r="C1263" t="b">
        <v>0</v>
      </c>
      <c r="D1263" t="s">
        <v>499</v>
      </c>
      <c r="E1263">
        <v>26</v>
      </c>
      <c r="F1263" t="s">
        <v>49</v>
      </c>
      <c r="G1263" t="s">
        <v>34109</v>
      </c>
      <c r="H1263">
        <v>2600</v>
      </c>
      <c r="I1263">
        <v>5000</v>
      </c>
      <c r="J1263" t="s">
        <v>26360</v>
      </c>
      <c r="K1263" t="s">
        <v>26361</v>
      </c>
      <c r="L1263" t="s">
        <v>34110</v>
      </c>
      <c r="M1263" t="s">
        <v>63</v>
      </c>
      <c r="N1263">
        <v>3846154</v>
      </c>
      <c r="O1263" t="s">
        <v>29</v>
      </c>
      <c r="P1263" t="s">
        <v>1814</v>
      </c>
      <c r="Q1263" t="s">
        <v>10987</v>
      </c>
      <c r="R1263" t="s">
        <v>23205</v>
      </c>
      <c r="S1263" t="s">
        <v>34111</v>
      </c>
      <c r="T1263">
        <v>99999999</v>
      </c>
      <c r="U1263">
        <v>3846153.8076923075</v>
      </c>
      <c r="V1263">
        <f t="shared" si="19"/>
        <v>1.2096153846153845</v>
      </c>
    </row>
    <row r="1264" spans="1:22" x14ac:dyDescent="0.25">
      <c r="A1264" t="s">
        <v>21</v>
      </c>
      <c r="B1264" t="s">
        <v>57</v>
      </c>
      <c r="C1264" t="b">
        <v>0</v>
      </c>
      <c r="D1264" t="s">
        <v>499</v>
      </c>
      <c r="E1264">
        <v>26</v>
      </c>
      <c r="F1264" t="s">
        <v>108</v>
      </c>
      <c r="G1264" t="s">
        <v>34112</v>
      </c>
      <c r="H1264">
        <v>2600</v>
      </c>
      <c r="I1264">
        <v>33400</v>
      </c>
      <c r="J1264" t="s">
        <v>34113</v>
      </c>
      <c r="K1264" t="s">
        <v>34114</v>
      </c>
      <c r="L1264" t="s">
        <v>34115</v>
      </c>
      <c r="M1264" t="s">
        <v>63</v>
      </c>
      <c r="N1264">
        <v>3461537</v>
      </c>
      <c r="Q1264" t="s">
        <v>10987</v>
      </c>
      <c r="R1264" t="s">
        <v>30055</v>
      </c>
      <c r="S1264" t="s">
        <v>34116</v>
      </c>
      <c r="T1264">
        <v>90000000</v>
      </c>
      <c r="U1264">
        <v>3461538.4615384615</v>
      </c>
      <c r="V1264">
        <f t="shared" si="19"/>
        <v>1.2096153846153845</v>
      </c>
    </row>
    <row r="1265" spans="1:22" x14ac:dyDescent="0.25">
      <c r="A1265" t="s">
        <v>21</v>
      </c>
      <c r="B1265" t="s">
        <v>22</v>
      </c>
      <c r="C1265" t="b">
        <v>0</v>
      </c>
      <c r="D1265" t="s">
        <v>499</v>
      </c>
      <c r="E1265">
        <v>26</v>
      </c>
      <c r="F1265" t="s">
        <v>49</v>
      </c>
      <c r="G1265" t="s">
        <v>34117</v>
      </c>
      <c r="H1265">
        <v>2600</v>
      </c>
      <c r="I1265">
        <v>2500</v>
      </c>
      <c r="J1265" t="s">
        <v>6185</v>
      </c>
      <c r="K1265" t="s">
        <v>6186</v>
      </c>
      <c r="L1265" t="s">
        <v>34118</v>
      </c>
      <c r="Q1265" t="s">
        <v>10987</v>
      </c>
      <c r="R1265" t="s">
        <v>23205</v>
      </c>
      <c r="S1265" t="s">
        <v>34119</v>
      </c>
      <c r="V1265">
        <f t="shared" si="19"/>
        <v>1.2096153846153845</v>
      </c>
    </row>
    <row r="1266" spans="1:22" x14ac:dyDescent="0.25">
      <c r="A1266" t="s">
        <v>21</v>
      </c>
      <c r="B1266" t="s">
        <v>22</v>
      </c>
      <c r="C1266" t="b">
        <v>0</v>
      </c>
      <c r="D1266" t="s">
        <v>499</v>
      </c>
      <c r="E1266">
        <v>26</v>
      </c>
      <c r="F1266" t="s">
        <v>49</v>
      </c>
      <c r="G1266" t="s">
        <v>34120</v>
      </c>
      <c r="H1266">
        <v>2600</v>
      </c>
      <c r="I1266">
        <v>4999</v>
      </c>
      <c r="J1266" t="s">
        <v>1502</v>
      </c>
      <c r="K1266" t="s">
        <v>1503</v>
      </c>
      <c r="L1266" t="s">
        <v>34121</v>
      </c>
      <c r="Q1266" t="s">
        <v>10987</v>
      </c>
      <c r="R1266" t="s">
        <v>23205</v>
      </c>
      <c r="S1266" t="s">
        <v>34122</v>
      </c>
      <c r="V1266">
        <f t="shared" si="19"/>
        <v>1.2096153846153845</v>
      </c>
    </row>
    <row r="1267" spans="1:22" x14ac:dyDescent="0.25">
      <c r="A1267" t="s">
        <v>21</v>
      </c>
      <c r="B1267" t="s">
        <v>22</v>
      </c>
      <c r="C1267" t="b">
        <v>0</v>
      </c>
      <c r="D1267" t="s">
        <v>499</v>
      </c>
      <c r="E1267">
        <v>26</v>
      </c>
      <c r="F1267" t="s">
        <v>108</v>
      </c>
      <c r="G1267" t="s">
        <v>34123</v>
      </c>
      <c r="H1267">
        <v>2600</v>
      </c>
      <c r="I1267">
        <v>2600</v>
      </c>
      <c r="J1267" t="s">
        <v>1801</v>
      </c>
      <c r="K1267" t="s">
        <v>1802</v>
      </c>
      <c r="L1267" t="s">
        <v>34124</v>
      </c>
      <c r="Q1267" t="s">
        <v>10987</v>
      </c>
      <c r="R1267" t="s">
        <v>30055</v>
      </c>
      <c r="S1267" t="s">
        <v>34125</v>
      </c>
      <c r="V1267">
        <f t="shared" si="19"/>
        <v>1.2096153846153845</v>
      </c>
    </row>
    <row r="1268" spans="1:22" x14ac:dyDescent="0.25">
      <c r="A1268" t="s">
        <v>21</v>
      </c>
      <c r="B1268" t="s">
        <v>22</v>
      </c>
      <c r="C1268" t="b">
        <v>0</v>
      </c>
      <c r="D1268" t="s">
        <v>499</v>
      </c>
      <c r="E1268">
        <v>26</v>
      </c>
      <c r="F1268" t="s">
        <v>179</v>
      </c>
      <c r="G1268" t="s">
        <v>34126</v>
      </c>
      <c r="H1268">
        <v>2600</v>
      </c>
      <c r="I1268">
        <v>2600</v>
      </c>
      <c r="J1268" t="s">
        <v>1801</v>
      </c>
      <c r="K1268" t="s">
        <v>1802</v>
      </c>
      <c r="L1268" t="s">
        <v>34127</v>
      </c>
      <c r="Q1268" t="s">
        <v>10987</v>
      </c>
      <c r="R1268" t="s">
        <v>30064</v>
      </c>
      <c r="S1268" t="s">
        <v>34128</v>
      </c>
      <c r="V1268">
        <f t="shared" si="19"/>
        <v>1.2096153846153845</v>
      </c>
    </row>
    <row r="1269" spans="1:22" x14ac:dyDescent="0.25">
      <c r="A1269" t="s">
        <v>21</v>
      </c>
      <c r="B1269" t="s">
        <v>22</v>
      </c>
      <c r="C1269" t="b">
        <v>0</v>
      </c>
      <c r="D1269" t="s">
        <v>499</v>
      </c>
      <c r="E1269">
        <v>26</v>
      </c>
      <c r="F1269" t="s">
        <v>49</v>
      </c>
      <c r="G1269" t="s">
        <v>34129</v>
      </c>
      <c r="H1269">
        <v>2600</v>
      </c>
      <c r="I1269">
        <v>2600</v>
      </c>
      <c r="J1269" t="s">
        <v>2083</v>
      </c>
      <c r="K1269" t="s">
        <v>2084</v>
      </c>
      <c r="L1269" t="s">
        <v>34130</v>
      </c>
      <c r="Q1269" t="s">
        <v>10987</v>
      </c>
      <c r="R1269" t="s">
        <v>23205</v>
      </c>
      <c r="S1269" t="s">
        <v>34131</v>
      </c>
      <c r="V1269">
        <f t="shared" si="19"/>
        <v>1.2096153846153845</v>
      </c>
    </row>
    <row r="1270" spans="1:22" x14ac:dyDescent="0.25">
      <c r="A1270" t="s">
        <v>21</v>
      </c>
      <c r="B1270" t="s">
        <v>22</v>
      </c>
      <c r="C1270" t="b">
        <v>0</v>
      </c>
      <c r="D1270" t="s">
        <v>499</v>
      </c>
      <c r="E1270">
        <v>26</v>
      </c>
      <c r="F1270" t="s">
        <v>49</v>
      </c>
      <c r="G1270" t="s">
        <v>34132</v>
      </c>
      <c r="H1270">
        <v>2600</v>
      </c>
      <c r="I1270">
        <v>2795</v>
      </c>
      <c r="J1270" t="s">
        <v>5057</v>
      </c>
      <c r="K1270" t="s">
        <v>5058</v>
      </c>
      <c r="L1270" t="s">
        <v>34133</v>
      </c>
      <c r="O1270" t="s">
        <v>29</v>
      </c>
      <c r="P1270" t="s">
        <v>1031</v>
      </c>
      <c r="Q1270" t="s">
        <v>10987</v>
      </c>
      <c r="R1270" t="s">
        <v>23205</v>
      </c>
      <c r="S1270" t="s">
        <v>34134</v>
      </c>
      <c r="V1270">
        <f t="shared" si="19"/>
        <v>1.2096153846153845</v>
      </c>
    </row>
    <row r="1271" spans="1:22" x14ac:dyDescent="0.25">
      <c r="A1271" t="s">
        <v>21</v>
      </c>
      <c r="B1271" t="s">
        <v>57</v>
      </c>
      <c r="C1271" t="b">
        <v>0</v>
      </c>
      <c r="D1271" t="s">
        <v>499</v>
      </c>
      <c r="E1271">
        <v>26</v>
      </c>
      <c r="F1271" t="s">
        <v>49</v>
      </c>
      <c r="G1271" t="s">
        <v>34135</v>
      </c>
      <c r="H1271">
        <v>2600</v>
      </c>
      <c r="I1271">
        <v>30000</v>
      </c>
      <c r="J1271" t="s">
        <v>34136</v>
      </c>
      <c r="K1271" t="s">
        <v>34137</v>
      </c>
      <c r="L1271" t="s">
        <v>34138</v>
      </c>
      <c r="M1271" t="s">
        <v>63</v>
      </c>
      <c r="N1271">
        <v>76923</v>
      </c>
      <c r="Q1271" t="s">
        <v>10987</v>
      </c>
      <c r="R1271" t="s">
        <v>23205</v>
      </c>
      <c r="S1271" t="s">
        <v>34139</v>
      </c>
      <c r="T1271">
        <v>2000000</v>
      </c>
      <c r="U1271">
        <v>76923.076923076922</v>
      </c>
      <c r="V1271">
        <f t="shared" si="19"/>
        <v>1.2096153846153845</v>
      </c>
    </row>
    <row r="1272" spans="1:22" x14ac:dyDescent="0.25">
      <c r="A1272" t="s">
        <v>21</v>
      </c>
      <c r="B1272" t="s">
        <v>22</v>
      </c>
      <c r="C1272" t="b">
        <v>0</v>
      </c>
      <c r="D1272" t="s">
        <v>499</v>
      </c>
      <c r="E1272">
        <v>26</v>
      </c>
      <c r="F1272" t="s">
        <v>49</v>
      </c>
      <c r="G1272" t="s">
        <v>34140</v>
      </c>
      <c r="H1272">
        <v>2600</v>
      </c>
      <c r="I1272">
        <v>35000</v>
      </c>
      <c r="J1272" t="s">
        <v>34141</v>
      </c>
      <c r="K1272" t="s">
        <v>34142</v>
      </c>
      <c r="L1272" t="s">
        <v>34143</v>
      </c>
      <c r="O1272" t="s">
        <v>29</v>
      </c>
      <c r="P1272" t="s">
        <v>1814</v>
      </c>
      <c r="Q1272" t="s">
        <v>10987</v>
      </c>
      <c r="R1272" t="s">
        <v>23205</v>
      </c>
      <c r="S1272" t="s">
        <v>34144</v>
      </c>
      <c r="V1272">
        <f t="shared" si="19"/>
        <v>1.2096153846153845</v>
      </c>
    </row>
    <row r="1273" spans="1:22" x14ac:dyDescent="0.25">
      <c r="A1273" t="s">
        <v>21</v>
      </c>
      <c r="B1273" t="s">
        <v>22</v>
      </c>
      <c r="C1273" t="b">
        <v>0</v>
      </c>
      <c r="D1273" t="s">
        <v>499</v>
      </c>
      <c r="E1273">
        <v>26</v>
      </c>
      <c r="F1273" t="s">
        <v>184</v>
      </c>
      <c r="G1273" t="s">
        <v>34145</v>
      </c>
      <c r="H1273">
        <v>2600</v>
      </c>
      <c r="I1273">
        <v>4149</v>
      </c>
      <c r="J1273" t="s">
        <v>34146</v>
      </c>
      <c r="K1273" t="s">
        <v>34147</v>
      </c>
      <c r="L1273" t="s">
        <v>34148</v>
      </c>
      <c r="Q1273" t="s">
        <v>10987</v>
      </c>
      <c r="R1273" t="s">
        <v>23205</v>
      </c>
      <c r="S1273" t="s">
        <v>34149</v>
      </c>
      <c r="V1273">
        <f t="shared" si="19"/>
        <v>1.2096153846153845</v>
      </c>
    </row>
    <row r="1274" spans="1:22" x14ac:dyDescent="0.25">
      <c r="A1274" t="s">
        <v>21</v>
      </c>
      <c r="B1274" t="s">
        <v>22</v>
      </c>
      <c r="C1274" t="b">
        <v>0</v>
      </c>
      <c r="D1274" t="s">
        <v>499</v>
      </c>
      <c r="E1274">
        <v>26</v>
      </c>
      <c r="F1274" t="s">
        <v>49</v>
      </c>
      <c r="G1274" t="s">
        <v>34150</v>
      </c>
      <c r="H1274">
        <v>2600</v>
      </c>
      <c r="I1274">
        <v>2600</v>
      </c>
      <c r="J1274" t="s">
        <v>6497</v>
      </c>
      <c r="K1274" t="s">
        <v>6498</v>
      </c>
      <c r="L1274" t="s">
        <v>34151</v>
      </c>
      <c r="Q1274" t="s">
        <v>10987</v>
      </c>
      <c r="R1274" t="s">
        <v>23205</v>
      </c>
      <c r="S1274" t="s">
        <v>34152</v>
      </c>
      <c r="V1274">
        <f t="shared" si="19"/>
        <v>1.2096153846153845</v>
      </c>
    </row>
    <row r="1275" spans="1:22" x14ac:dyDescent="0.25">
      <c r="A1275" t="s">
        <v>21</v>
      </c>
      <c r="B1275" t="s">
        <v>22</v>
      </c>
      <c r="C1275" t="b">
        <v>0</v>
      </c>
      <c r="D1275" t="s">
        <v>499</v>
      </c>
      <c r="E1275">
        <v>26</v>
      </c>
      <c r="F1275" t="s">
        <v>49</v>
      </c>
      <c r="G1275" t="s">
        <v>34153</v>
      </c>
      <c r="H1275">
        <v>2600</v>
      </c>
      <c r="I1275">
        <v>2600</v>
      </c>
      <c r="J1275" t="s">
        <v>34154</v>
      </c>
      <c r="K1275" t="s">
        <v>34155</v>
      </c>
      <c r="L1275" t="s">
        <v>34156</v>
      </c>
      <c r="O1275" t="s">
        <v>29</v>
      </c>
      <c r="P1275" t="s">
        <v>1814</v>
      </c>
      <c r="Q1275" t="s">
        <v>10987</v>
      </c>
      <c r="R1275" t="s">
        <v>23205</v>
      </c>
      <c r="S1275" t="s">
        <v>34157</v>
      </c>
      <c r="V1275">
        <f t="shared" si="19"/>
        <v>1.2096153846153845</v>
      </c>
    </row>
    <row r="1276" spans="1:22" x14ac:dyDescent="0.25">
      <c r="A1276" t="s">
        <v>21</v>
      </c>
      <c r="B1276" t="s">
        <v>22</v>
      </c>
      <c r="C1276" t="b">
        <v>0</v>
      </c>
      <c r="D1276" t="s">
        <v>499</v>
      </c>
      <c r="E1276">
        <v>26</v>
      </c>
      <c r="F1276" t="s">
        <v>49</v>
      </c>
      <c r="G1276" t="s">
        <v>34158</v>
      </c>
      <c r="H1276">
        <v>2600</v>
      </c>
      <c r="I1276">
        <v>2600</v>
      </c>
      <c r="J1276" t="s">
        <v>6497</v>
      </c>
      <c r="K1276" t="s">
        <v>6498</v>
      </c>
      <c r="L1276" t="s">
        <v>34159</v>
      </c>
      <c r="Q1276" t="s">
        <v>10987</v>
      </c>
      <c r="R1276" t="s">
        <v>23205</v>
      </c>
      <c r="S1276" t="s">
        <v>34160</v>
      </c>
      <c r="V1276">
        <f t="shared" si="19"/>
        <v>1.2096153846153845</v>
      </c>
    </row>
    <row r="1277" spans="1:22" x14ac:dyDescent="0.25">
      <c r="A1277" t="s">
        <v>21</v>
      </c>
      <c r="B1277" t="s">
        <v>57</v>
      </c>
      <c r="C1277" t="b">
        <v>0</v>
      </c>
      <c r="D1277" t="s">
        <v>499</v>
      </c>
      <c r="E1277">
        <v>26</v>
      </c>
      <c r="F1277" t="s">
        <v>179</v>
      </c>
      <c r="G1277" t="s">
        <v>34161</v>
      </c>
      <c r="H1277">
        <v>2600</v>
      </c>
      <c r="I1277">
        <v>40000</v>
      </c>
      <c r="J1277" t="s">
        <v>8311</v>
      </c>
      <c r="K1277" t="s">
        <v>8312</v>
      </c>
      <c r="L1277" t="s">
        <v>34162</v>
      </c>
      <c r="M1277" t="s">
        <v>63</v>
      </c>
      <c r="N1277">
        <v>5769</v>
      </c>
      <c r="O1277" t="s">
        <v>29</v>
      </c>
      <c r="P1277" t="s">
        <v>1814</v>
      </c>
      <c r="Q1277" t="s">
        <v>10987</v>
      </c>
      <c r="R1277" t="s">
        <v>30064</v>
      </c>
      <c r="S1277" t="s">
        <v>34163</v>
      </c>
      <c r="T1277">
        <v>150000</v>
      </c>
      <c r="U1277">
        <v>5769.2307692307695</v>
      </c>
      <c r="V1277">
        <f t="shared" si="19"/>
        <v>1.2096153846153845</v>
      </c>
    </row>
    <row r="1278" spans="1:22" x14ac:dyDescent="0.25">
      <c r="A1278" t="s">
        <v>21</v>
      </c>
      <c r="B1278" t="s">
        <v>22</v>
      </c>
      <c r="C1278" t="b">
        <v>0</v>
      </c>
      <c r="D1278" t="s">
        <v>499</v>
      </c>
      <c r="E1278">
        <v>26</v>
      </c>
      <c r="F1278" t="s">
        <v>49</v>
      </c>
      <c r="G1278" t="s">
        <v>34164</v>
      </c>
      <c r="H1278">
        <v>2600</v>
      </c>
      <c r="I1278">
        <v>2600</v>
      </c>
      <c r="J1278" t="s">
        <v>34165</v>
      </c>
      <c r="K1278" t="s">
        <v>34166</v>
      </c>
      <c r="L1278" t="s">
        <v>34167</v>
      </c>
      <c r="Q1278" t="s">
        <v>10987</v>
      </c>
      <c r="R1278" t="s">
        <v>23205</v>
      </c>
      <c r="S1278" t="s">
        <v>34168</v>
      </c>
      <c r="V1278">
        <f t="shared" si="19"/>
        <v>1.2096153846153845</v>
      </c>
    </row>
    <row r="1279" spans="1:22" x14ac:dyDescent="0.25">
      <c r="A1279" t="s">
        <v>21</v>
      </c>
      <c r="B1279" t="s">
        <v>22</v>
      </c>
      <c r="C1279" t="b">
        <v>0</v>
      </c>
      <c r="D1279" t="s">
        <v>499</v>
      </c>
      <c r="E1279">
        <v>26</v>
      </c>
      <c r="F1279" t="s">
        <v>49</v>
      </c>
      <c r="G1279" t="s">
        <v>34169</v>
      </c>
      <c r="H1279">
        <v>2600</v>
      </c>
      <c r="I1279">
        <v>5000</v>
      </c>
      <c r="J1279" t="s">
        <v>24059</v>
      </c>
      <c r="K1279" t="s">
        <v>24060</v>
      </c>
      <c r="L1279" t="s">
        <v>34170</v>
      </c>
      <c r="Q1279" t="s">
        <v>10987</v>
      </c>
      <c r="R1279" t="s">
        <v>23205</v>
      </c>
      <c r="S1279" t="s">
        <v>34171</v>
      </c>
      <c r="V1279">
        <f t="shared" si="19"/>
        <v>1.2096153846153845</v>
      </c>
    </row>
    <row r="1280" spans="1:22" x14ac:dyDescent="0.25">
      <c r="A1280" t="s">
        <v>21</v>
      </c>
      <c r="B1280" t="s">
        <v>22</v>
      </c>
      <c r="C1280" t="b">
        <v>0</v>
      </c>
      <c r="D1280" t="s">
        <v>499</v>
      </c>
      <c r="E1280">
        <v>26</v>
      </c>
      <c r="F1280" t="s">
        <v>49</v>
      </c>
      <c r="G1280" t="s">
        <v>34172</v>
      </c>
      <c r="H1280">
        <v>2600</v>
      </c>
      <c r="I1280">
        <v>2600</v>
      </c>
      <c r="J1280" t="s">
        <v>6497</v>
      </c>
      <c r="K1280" t="s">
        <v>6498</v>
      </c>
      <c r="L1280" t="s">
        <v>34173</v>
      </c>
      <c r="Q1280" t="s">
        <v>10987</v>
      </c>
      <c r="R1280" t="s">
        <v>23205</v>
      </c>
      <c r="S1280" t="s">
        <v>34174</v>
      </c>
      <c r="V1280">
        <f t="shared" si="19"/>
        <v>1.2096153846153845</v>
      </c>
    </row>
    <row r="1281" spans="1:22" x14ac:dyDescent="0.25">
      <c r="A1281" t="s">
        <v>21</v>
      </c>
      <c r="B1281" t="s">
        <v>22</v>
      </c>
      <c r="C1281" t="b">
        <v>0</v>
      </c>
      <c r="D1281" t="s">
        <v>499</v>
      </c>
      <c r="E1281">
        <v>26</v>
      </c>
      <c r="F1281" t="s">
        <v>49</v>
      </c>
      <c r="G1281" t="s">
        <v>34175</v>
      </c>
      <c r="H1281">
        <v>2600</v>
      </c>
      <c r="I1281">
        <v>2600</v>
      </c>
      <c r="J1281" t="s">
        <v>6497</v>
      </c>
      <c r="K1281" t="s">
        <v>6498</v>
      </c>
      <c r="L1281" t="s">
        <v>34176</v>
      </c>
      <c r="Q1281" t="s">
        <v>10987</v>
      </c>
      <c r="R1281" t="s">
        <v>23205</v>
      </c>
      <c r="S1281" t="s">
        <v>34177</v>
      </c>
      <c r="V1281">
        <f t="shared" si="19"/>
        <v>1.2096153846153845</v>
      </c>
    </row>
    <row r="1282" spans="1:22" x14ac:dyDescent="0.25">
      <c r="A1282" t="s">
        <v>21</v>
      </c>
      <c r="B1282" t="s">
        <v>22</v>
      </c>
      <c r="C1282" t="b">
        <v>1</v>
      </c>
      <c r="D1282" t="s">
        <v>499</v>
      </c>
      <c r="E1282">
        <v>26</v>
      </c>
      <c r="F1282" t="s">
        <v>49</v>
      </c>
      <c r="G1282" t="s">
        <v>34178</v>
      </c>
      <c r="H1282">
        <v>2600</v>
      </c>
      <c r="I1282">
        <v>2600</v>
      </c>
      <c r="J1282" t="s">
        <v>34179</v>
      </c>
      <c r="K1282" t="s">
        <v>34180</v>
      </c>
      <c r="L1282" t="s">
        <v>34181</v>
      </c>
      <c r="Q1282" t="s">
        <v>10987</v>
      </c>
      <c r="R1282" t="s">
        <v>23205</v>
      </c>
      <c r="S1282" t="s">
        <v>34182</v>
      </c>
      <c r="V1282">
        <f t="shared" ref="V1282:V1345" si="20">Q1282/E1282</f>
        <v>1.2096153846153845</v>
      </c>
    </row>
    <row r="1283" spans="1:22" x14ac:dyDescent="0.25">
      <c r="A1283" t="s">
        <v>21</v>
      </c>
      <c r="B1283" t="s">
        <v>22</v>
      </c>
      <c r="C1283" t="b">
        <v>0</v>
      </c>
      <c r="D1283" t="s">
        <v>499</v>
      </c>
      <c r="E1283">
        <v>26</v>
      </c>
      <c r="F1283" t="s">
        <v>108</v>
      </c>
      <c r="G1283" t="s">
        <v>34183</v>
      </c>
      <c r="H1283">
        <v>2600</v>
      </c>
      <c r="I1283">
        <v>3000</v>
      </c>
      <c r="J1283" t="s">
        <v>966</v>
      </c>
      <c r="K1283" t="s">
        <v>967</v>
      </c>
      <c r="L1283" t="s">
        <v>34184</v>
      </c>
      <c r="Q1283" t="s">
        <v>10987</v>
      </c>
      <c r="R1283" t="s">
        <v>30055</v>
      </c>
      <c r="S1283" t="s">
        <v>34185</v>
      </c>
      <c r="V1283">
        <f t="shared" si="20"/>
        <v>1.2096153846153845</v>
      </c>
    </row>
    <row r="1284" spans="1:22" x14ac:dyDescent="0.25">
      <c r="A1284" t="s">
        <v>21</v>
      </c>
      <c r="B1284" t="s">
        <v>22</v>
      </c>
      <c r="C1284" t="b">
        <v>0</v>
      </c>
      <c r="D1284" t="s">
        <v>499</v>
      </c>
      <c r="E1284">
        <v>26</v>
      </c>
      <c r="F1284" t="s">
        <v>49</v>
      </c>
      <c r="G1284" t="s">
        <v>34186</v>
      </c>
      <c r="H1284">
        <v>2600</v>
      </c>
      <c r="I1284">
        <v>2600</v>
      </c>
      <c r="J1284" t="s">
        <v>6497</v>
      </c>
      <c r="K1284" t="s">
        <v>6498</v>
      </c>
      <c r="L1284" t="s">
        <v>34187</v>
      </c>
      <c r="Q1284" t="s">
        <v>10987</v>
      </c>
      <c r="R1284" t="s">
        <v>23205</v>
      </c>
      <c r="S1284" t="s">
        <v>34188</v>
      </c>
      <c r="V1284">
        <f t="shared" si="20"/>
        <v>1.2096153846153845</v>
      </c>
    </row>
    <row r="1285" spans="1:22" x14ac:dyDescent="0.25">
      <c r="A1285" t="s">
        <v>21</v>
      </c>
      <c r="B1285" t="s">
        <v>57</v>
      </c>
      <c r="C1285" t="b">
        <v>0</v>
      </c>
      <c r="D1285" t="s">
        <v>499</v>
      </c>
      <c r="E1285">
        <v>26</v>
      </c>
      <c r="F1285" t="s">
        <v>49</v>
      </c>
      <c r="G1285" t="s">
        <v>34189</v>
      </c>
      <c r="H1285">
        <v>2600</v>
      </c>
      <c r="I1285">
        <v>50000</v>
      </c>
      <c r="J1285" t="s">
        <v>24014</v>
      </c>
      <c r="K1285" t="s">
        <v>24015</v>
      </c>
      <c r="L1285" t="s">
        <v>34190</v>
      </c>
      <c r="M1285" t="s">
        <v>63</v>
      </c>
      <c r="N1285">
        <v>7692</v>
      </c>
      <c r="Q1285" t="s">
        <v>10987</v>
      </c>
      <c r="R1285" t="s">
        <v>23205</v>
      </c>
      <c r="S1285" t="s">
        <v>34191</v>
      </c>
      <c r="T1285">
        <v>199999</v>
      </c>
      <c r="U1285">
        <v>7692.2692307692305</v>
      </c>
      <c r="V1285">
        <f t="shared" si="20"/>
        <v>1.2096153846153845</v>
      </c>
    </row>
    <row r="1286" spans="1:22" x14ac:dyDescent="0.25">
      <c r="A1286" t="s">
        <v>21</v>
      </c>
      <c r="B1286" t="s">
        <v>22</v>
      </c>
      <c r="C1286" t="b">
        <v>0</v>
      </c>
      <c r="D1286" t="s">
        <v>499</v>
      </c>
      <c r="E1286">
        <v>26</v>
      </c>
      <c r="F1286" t="s">
        <v>108</v>
      </c>
      <c r="G1286" t="s">
        <v>34192</v>
      </c>
      <c r="H1286">
        <v>2600</v>
      </c>
      <c r="I1286">
        <v>3750</v>
      </c>
      <c r="J1286" t="s">
        <v>6454</v>
      </c>
      <c r="K1286" t="s">
        <v>6455</v>
      </c>
      <c r="L1286" t="s">
        <v>34193</v>
      </c>
      <c r="Q1286" t="s">
        <v>10987</v>
      </c>
      <c r="R1286" t="s">
        <v>30055</v>
      </c>
      <c r="S1286" t="s">
        <v>34194</v>
      </c>
      <c r="V1286">
        <f t="shared" si="20"/>
        <v>1.2096153846153845</v>
      </c>
    </row>
    <row r="1287" spans="1:22" x14ac:dyDescent="0.25">
      <c r="A1287" t="s">
        <v>21</v>
      </c>
      <c r="B1287" t="s">
        <v>22</v>
      </c>
      <c r="C1287" t="b">
        <v>0</v>
      </c>
      <c r="D1287" t="s">
        <v>499</v>
      </c>
      <c r="E1287">
        <v>26</v>
      </c>
      <c r="F1287" t="s">
        <v>179</v>
      </c>
      <c r="G1287" t="s">
        <v>34195</v>
      </c>
      <c r="H1287">
        <v>2600</v>
      </c>
      <c r="I1287">
        <v>22000</v>
      </c>
      <c r="J1287" t="s">
        <v>34196</v>
      </c>
      <c r="K1287" t="s">
        <v>34197</v>
      </c>
      <c r="L1287" t="s">
        <v>34198</v>
      </c>
      <c r="Q1287" t="s">
        <v>10987</v>
      </c>
      <c r="R1287" t="s">
        <v>30064</v>
      </c>
      <c r="S1287" t="s">
        <v>34199</v>
      </c>
      <c r="V1287">
        <f t="shared" si="20"/>
        <v>1.2096153846153845</v>
      </c>
    </row>
    <row r="1288" spans="1:22" x14ac:dyDescent="0.25">
      <c r="A1288" t="s">
        <v>21</v>
      </c>
      <c r="B1288" t="s">
        <v>22</v>
      </c>
      <c r="C1288" t="b">
        <v>0</v>
      </c>
      <c r="D1288" t="s">
        <v>499</v>
      </c>
      <c r="E1288">
        <v>26</v>
      </c>
      <c r="F1288" t="s">
        <v>108</v>
      </c>
      <c r="G1288" t="s">
        <v>34200</v>
      </c>
      <c r="H1288">
        <v>2600</v>
      </c>
      <c r="I1288">
        <v>2600</v>
      </c>
      <c r="J1288" t="s">
        <v>33998</v>
      </c>
      <c r="K1288" t="s">
        <v>33999</v>
      </c>
      <c r="L1288" t="s">
        <v>34201</v>
      </c>
      <c r="O1288" t="s">
        <v>3016</v>
      </c>
      <c r="P1288" t="s">
        <v>1814</v>
      </c>
      <c r="Q1288" t="s">
        <v>10987</v>
      </c>
      <c r="R1288" t="s">
        <v>30055</v>
      </c>
      <c r="S1288" t="s">
        <v>34202</v>
      </c>
      <c r="V1288">
        <f t="shared" si="20"/>
        <v>1.2096153846153845</v>
      </c>
    </row>
    <row r="1289" spans="1:22" x14ac:dyDescent="0.25">
      <c r="A1289" t="s">
        <v>21</v>
      </c>
      <c r="B1289" t="s">
        <v>22</v>
      </c>
      <c r="C1289" t="b">
        <v>0</v>
      </c>
      <c r="D1289" t="s">
        <v>499</v>
      </c>
      <c r="E1289">
        <v>26</v>
      </c>
      <c r="F1289" t="s">
        <v>184</v>
      </c>
      <c r="G1289" t="s">
        <v>34203</v>
      </c>
      <c r="H1289">
        <v>2600</v>
      </c>
      <c r="I1289">
        <v>2600</v>
      </c>
      <c r="J1289" t="s">
        <v>9592</v>
      </c>
      <c r="K1289" t="s">
        <v>9593</v>
      </c>
      <c r="L1289" t="s">
        <v>34204</v>
      </c>
      <c r="Q1289" t="s">
        <v>10987</v>
      </c>
      <c r="R1289" t="s">
        <v>23205</v>
      </c>
      <c r="S1289" t="s">
        <v>34205</v>
      </c>
      <c r="V1289">
        <f t="shared" si="20"/>
        <v>1.2096153846153845</v>
      </c>
    </row>
    <row r="1290" spans="1:22" x14ac:dyDescent="0.25">
      <c r="A1290" t="s">
        <v>21</v>
      </c>
      <c r="B1290" t="s">
        <v>22</v>
      </c>
      <c r="C1290" t="b">
        <v>1</v>
      </c>
      <c r="D1290" t="s">
        <v>499</v>
      </c>
      <c r="E1290">
        <v>26</v>
      </c>
      <c r="F1290" t="s">
        <v>49</v>
      </c>
      <c r="G1290" t="s">
        <v>34206</v>
      </c>
      <c r="H1290">
        <v>2600</v>
      </c>
      <c r="I1290">
        <v>75000</v>
      </c>
      <c r="J1290" t="s">
        <v>2901</v>
      </c>
      <c r="K1290" t="s">
        <v>2902</v>
      </c>
      <c r="L1290" t="s">
        <v>34207</v>
      </c>
      <c r="Q1290" t="s">
        <v>10987</v>
      </c>
      <c r="R1290" t="s">
        <v>23205</v>
      </c>
      <c r="S1290" t="s">
        <v>34208</v>
      </c>
      <c r="V1290">
        <f t="shared" si="20"/>
        <v>1.2096153846153845</v>
      </c>
    </row>
    <row r="1291" spans="1:22" x14ac:dyDescent="0.25">
      <c r="A1291" t="s">
        <v>21</v>
      </c>
      <c r="B1291" t="s">
        <v>22</v>
      </c>
      <c r="C1291" t="b">
        <v>0</v>
      </c>
      <c r="D1291" t="s">
        <v>499</v>
      </c>
      <c r="E1291">
        <v>26</v>
      </c>
      <c r="F1291" t="s">
        <v>108</v>
      </c>
      <c r="G1291" t="s">
        <v>34209</v>
      </c>
      <c r="H1291">
        <v>2600</v>
      </c>
      <c r="I1291">
        <v>2608</v>
      </c>
      <c r="J1291" t="s">
        <v>13322</v>
      </c>
      <c r="K1291" t="s">
        <v>13323</v>
      </c>
      <c r="L1291" t="s">
        <v>34210</v>
      </c>
      <c r="Q1291" t="s">
        <v>10987</v>
      </c>
      <c r="R1291" t="s">
        <v>30055</v>
      </c>
      <c r="S1291" t="s">
        <v>34211</v>
      </c>
      <c r="V1291">
        <f t="shared" si="20"/>
        <v>1.2096153846153845</v>
      </c>
    </row>
    <row r="1292" spans="1:22" x14ac:dyDescent="0.25">
      <c r="A1292" t="s">
        <v>21</v>
      </c>
      <c r="B1292" t="s">
        <v>22</v>
      </c>
      <c r="C1292" t="b">
        <v>0</v>
      </c>
      <c r="D1292" t="s">
        <v>499</v>
      </c>
      <c r="E1292">
        <v>26</v>
      </c>
      <c r="F1292" t="s">
        <v>49</v>
      </c>
      <c r="G1292" t="s">
        <v>34212</v>
      </c>
      <c r="H1292">
        <v>2600</v>
      </c>
      <c r="I1292">
        <v>2750</v>
      </c>
      <c r="J1292" t="s">
        <v>363</v>
      </c>
      <c r="K1292" t="s">
        <v>364</v>
      </c>
      <c r="L1292" t="s">
        <v>34213</v>
      </c>
      <c r="Q1292" t="s">
        <v>10987</v>
      </c>
      <c r="R1292" t="s">
        <v>23205</v>
      </c>
      <c r="S1292" t="s">
        <v>34214</v>
      </c>
      <c r="V1292">
        <f t="shared" si="20"/>
        <v>1.2096153846153845</v>
      </c>
    </row>
    <row r="1293" spans="1:22" x14ac:dyDescent="0.25">
      <c r="A1293" t="s">
        <v>21</v>
      </c>
      <c r="B1293" t="s">
        <v>22</v>
      </c>
      <c r="C1293" t="b">
        <v>0</v>
      </c>
      <c r="D1293" t="s">
        <v>499</v>
      </c>
      <c r="E1293">
        <v>26</v>
      </c>
      <c r="F1293" t="s">
        <v>179</v>
      </c>
      <c r="G1293" t="s">
        <v>34215</v>
      </c>
      <c r="H1293">
        <v>2600</v>
      </c>
      <c r="I1293">
        <v>40000</v>
      </c>
      <c r="J1293" t="s">
        <v>34216</v>
      </c>
      <c r="K1293" t="s">
        <v>34217</v>
      </c>
      <c r="L1293" t="s">
        <v>34218</v>
      </c>
      <c r="O1293" t="s">
        <v>29</v>
      </c>
      <c r="P1293" t="s">
        <v>1814</v>
      </c>
      <c r="Q1293" t="s">
        <v>10987</v>
      </c>
      <c r="R1293" t="s">
        <v>30064</v>
      </c>
      <c r="S1293" t="s">
        <v>34219</v>
      </c>
      <c r="V1293">
        <f t="shared" si="20"/>
        <v>1.2096153846153845</v>
      </c>
    </row>
    <row r="1294" spans="1:22" x14ac:dyDescent="0.25">
      <c r="A1294" t="s">
        <v>21</v>
      </c>
      <c r="B1294" t="s">
        <v>22</v>
      </c>
      <c r="C1294" t="b">
        <v>0</v>
      </c>
      <c r="D1294" t="s">
        <v>499</v>
      </c>
      <c r="E1294">
        <v>26</v>
      </c>
      <c r="F1294" t="s">
        <v>49</v>
      </c>
      <c r="G1294" t="s">
        <v>34220</v>
      </c>
      <c r="H1294">
        <v>2600</v>
      </c>
      <c r="I1294">
        <v>2600</v>
      </c>
      <c r="J1294" t="s">
        <v>26498</v>
      </c>
      <c r="K1294" t="s">
        <v>26499</v>
      </c>
      <c r="L1294" t="s">
        <v>34221</v>
      </c>
      <c r="Q1294" t="s">
        <v>10987</v>
      </c>
      <c r="R1294" t="s">
        <v>23205</v>
      </c>
      <c r="S1294" t="s">
        <v>34222</v>
      </c>
      <c r="V1294">
        <f t="shared" si="20"/>
        <v>1.2096153846153845</v>
      </c>
    </row>
    <row r="1295" spans="1:22" x14ac:dyDescent="0.25">
      <c r="A1295" t="s">
        <v>21</v>
      </c>
      <c r="B1295" t="s">
        <v>22</v>
      </c>
      <c r="C1295" t="b">
        <v>1</v>
      </c>
      <c r="D1295" t="s">
        <v>499</v>
      </c>
      <c r="E1295">
        <v>26</v>
      </c>
      <c r="F1295" t="s">
        <v>49</v>
      </c>
      <c r="G1295" t="s">
        <v>34223</v>
      </c>
      <c r="H1295">
        <v>2600</v>
      </c>
      <c r="I1295">
        <v>2600</v>
      </c>
      <c r="J1295" t="s">
        <v>14842</v>
      </c>
      <c r="K1295" t="s">
        <v>14843</v>
      </c>
      <c r="L1295" t="s">
        <v>34224</v>
      </c>
      <c r="Q1295" t="s">
        <v>10987</v>
      </c>
      <c r="R1295" t="s">
        <v>23205</v>
      </c>
      <c r="S1295" t="s">
        <v>34225</v>
      </c>
      <c r="V1295">
        <f t="shared" si="20"/>
        <v>1.2096153846153845</v>
      </c>
    </row>
    <row r="1296" spans="1:22" x14ac:dyDescent="0.25">
      <c r="A1296" t="s">
        <v>21</v>
      </c>
      <c r="B1296" t="s">
        <v>22</v>
      </c>
      <c r="C1296" t="b">
        <v>0</v>
      </c>
      <c r="D1296" t="s">
        <v>499</v>
      </c>
      <c r="E1296">
        <v>26</v>
      </c>
      <c r="F1296" t="s">
        <v>108</v>
      </c>
      <c r="G1296" t="s">
        <v>34226</v>
      </c>
      <c r="H1296">
        <v>2600</v>
      </c>
      <c r="I1296">
        <v>19999</v>
      </c>
      <c r="J1296" t="s">
        <v>10069</v>
      </c>
      <c r="K1296" t="s">
        <v>10070</v>
      </c>
      <c r="L1296" t="s">
        <v>34227</v>
      </c>
      <c r="Q1296" t="s">
        <v>10987</v>
      </c>
      <c r="R1296" t="s">
        <v>30055</v>
      </c>
      <c r="S1296" t="s">
        <v>34228</v>
      </c>
      <c r="V1296">
        <f t="shared" si="20"/>
        <v>1.2096153846153845</v>
      </c>
    </row>
    <row r="1297" spans="1:22" x14ac:dyDescent="0.25">
      <c r="A1297" t="s">
        <v>21</v>
      </c>
      <c r="B1297" t="s">
        <v>22</v>
      </c>
      <c r="C1297" t="b">
        <v>0</v>
      </c>
      <c r="D1297" t="s">
        <v>499</v>
      </c>
      <c r="E1297">
        <v>26</v>
      </c>
      <c r="F1297" t="s">
        <v>184</v>
      </c>
      <c r="G1297" t="s">
        <v>34229</v>
      </c>
      <c r="H1297">
        <v>2600</v>
      </c>
      <c r="I1297">
        <v>35000</v>
      </c>
      <c r="J1297" t="s">
        <v>4009</v>
      </c>
      <c r="K1297" t="s">
        <v>4010</v>
      </c>
      <c r="L1297" t="s">
        <v>34230</v>
      </c>
      <c r="Q1297" t="s">
        <v>10987</v>
      </c>
      <c r="R1297" t="s">
        <v>23205</v>
      </c>
      <c r="S1297" t="s">
        <v>34231</v>
      </c>
      <c r="V1297">
        <f t="shared" si="20"/>
        <v>1.2096153846153845</v>
      </c>
    </row>
    <row r="1298" spans="1:22" x14ac:dyDescent="0.25">
      <c r="A1298" t="s">
        <v>21</v>
      </c>
      <c r="B1298" t="s">
        <v>22</v>
      </c>
      <c r="C1298" t="b">
        <v>0</v>
      </c>
      <c r="D1298" t="s">
        <v>499</v>
      </c>
      <c r="E1298">
        <v>26</v>
      </c>
      <c r="F1298" t="s">
        <v>49</v>
      </c>
      <c r="G1298" t="s">
        <v>34232</v>
      </c>
      <c r="H1298">
        <v>2600</v>
      </c>
      <c r="I1298">
        <v>2600</v>
      </c>
      <c r="J1298" t="s">
        <v>34233</v>
      </c>
      <c r="K1298" t="s">
        <v>34234</v>
      </c>
      <c r="L1298" t="s">
        <v>34235</v>
      </c>
      <c r="Q1298" t="s">
        <v>10987</v>
      </c>
      <c r="R1298" t="s">
        <v>23205</v>
      </c>
      <c r="S1298" t="s">
        <v>34236</v>
      </c>
      <c r="V1298">
        <f t="shared" si="20"/>
        <v>1.2096153846153845</v>
      </c>
    </row>
    <row r="1299" spans="1:22" x14ac:dyDescent="0.25">
      <c r="A1299" t="s">
        <v>21</v>
      </c>
      <c r="B1299" t="s">
        <v>22</v>
      </c>
      <c r="C1299" t="b">
        <v>1</v>
      </c>
      <c r="D1299" t="s">
        <v>499</v>
      </c>
      <c r="E1299">
        <v>26</v>
      </c>
      <c r="F1299" t="s">
        <v>49</v>
      </c>
      <c r="G1299" t="s">
        <v>34237</v>
      </c>
      <c r="H1299">
        <v>2600</v>
      </c>
      <c r="I1299">
        <v>23840</v>
      </c>
      <c r="J1299" t="s">
        <v>1852</v>
      </c>
      <c r="K1299" t="s">
        <v>1853</v>
      </c>
      <c r="L1299" t="s">
        <v>34238</v>
      </c>
      <c r="Q1299" t="s">
        <v>10987</v>
      </c>
      <c r="R1299" t="s">
        <v>23205</v>
      </c>
      <c r="S1299" t="s">
        <v>34239</v>
      </c>
      <c r="V1299">
        <f t="shared" si="20"/>
        <v>1.2096153846153845</v>
      </c>
    </row>
    <row r="1300" spans="1:22" x14ac:dyDescent="0.25">
      <c r="A1300" t="s">
        <v>21</v>
      </c>
      <c r="B1300" t="s">
        <v>57</v>
      </c>
      <c r="C1300" t="b">
        <v>0</v>
      </c>
      <c r="D1300" t="s">
        <v>499</v>
      </c>
      <c r="E1300">
        <v>26</v>
      </c>
      <c r="F1300" t="s">
        <v>108</v>
      </c>
      <c r="G1300" t="s">
        <v>34240</v>
      </c>
      <c r="H1300">
        <v>2600</v>
      </c>
      <c r="I1300">
        <v>45000</v>
      </c>
      <c r="J1300" t="s">
        <v>34241</v>
      </c>
      <c r="K1300" t="s">
        <v>34242</v>
      </c>
      <c r="L1300" t="s">
        <v>34243</v>
      </c>
      <c r="M1300" t="s">
        <v>63</v>
      </c>
      <c r="N1300">
        <v>3077</v>
      </c>
      <c r="Q1300" t="s">
        <v>10987</v>
      </c>
      <c r="R1300" t="s">
        <v>30055</v>
      </c>
      <c r="S1300" t="s">
        <v>34244</v>
      </c>
      <c r="T1300">
        <v>80000</v>
      </c>
      <c r="U1300">
        <v>3076.9230769230771</v>
      </c>
      <c r="V1300">
        <f t="shared" si="20"/>
        <v>1.2096153846153845</v>
      </c>
    </row>
    <row r="1301" spans="1:22" x14ac:dyDescent="0.25">
      <c r="A1301" t="s">
        <v>21</v>
      </c>
      <c r="B1301" t="s">
        <v>57</v>
      </c>
      <c r="C1301" t="b">
        <v>0</v>
      </c>
      <c r="D1301" t="s">
        <v>499</v>
      </c>
      <c r="E1301">
        <v>26</v>
      </c>
      <c r="F1301" t="s">
        <v>108</v>
      </c>
      <c r="G1301" t="s">
        <v>34245</v>
      </c>
      <c r="H1301">
        <v>2600</v>
      </c>
      <c r="I1301">
        <v>40000</v>
      </c>
      <c r="J1301" t="s">
        <v>34246</v>
      </c>
      <c r="K1301" t="s">
        <v>34247</v>
      </c>
      <c r="L1301" t="s">
        <v>34248</v>
      </c>
      <c r="M1301" t="s">
        <v>290</v>
      </c>
      <c r="N1301">
        <v>2692</v>
      </c>
      <c r="Q1301" t="s">
        <v>10987</v>
      </c>
      <c r="R1301" t="s">
        <v>30055</v>
      </c>
      <c r="S1301" t="s">
        <v>34249</v>
      </c>
      <c r="T1301">
        <v>70</v>
      </c>
      <c r="U1301">
        <v>2.6923076923076925</v>
      </c>
      <c r="V1301">
        <f t="shared" si="20"/>
        <v>1.2096153846153845</v>
      </c>
    </row>
    <row r="1302" spans="1:22" x14ac:dyDescent="0.25">
      <c r="A1302" t="s">
        <v>21</v>
      </c>
      <c r="B1302" t="s">
        <v>22</v>
      </c>
      <c r="C1302" t="b">
        <v>0</v>
      </c>
      <c r="D1302" t="s">
        <v>499</v>
      </c>
      <c r="E1302">
        <v>26</v>
      </c>
      <c r="F1302" t="s">
        <v>49</v>
      </c>
      <c r="G1302" t="s">
        <v>34250</v>
      </c>
      <c r="H1302">
        <v>2600</v>
      </c>
      <c r="I1302">
        <v>40000</v>
      </c>
      <c r="J1302" t="s">
        <v>33252</v>
      </c>
      <c r="K1302" t="s">
        <v>33253</v>
      </c>
      <c r="L1302" t="s">
        <v>34251</v>
      </c>
      <c r="Q1302" t="s">
        <v>10987</v>
      </c>
      <c r="R1302" t="s">
        <v>23205</v>
      </c>
      <c r="S1302" t="s">
        <v>34252</v>
      </c>
      <c r="V1302">
        <f t="shared" si="20"/>
        <v>1.2096153846153845</v>
      </c>
    </row>
    <row r="1303" spans="1:22" x14ac:dyDescent="0.25">
      <c r="A1303" t="s">
        <v>21</v>
      </c>
      <c r="B1303" t="s">
        <v>22</v>
      </c>
      <c r="C1303" t="b">
        <v>0</v>
      </c>
      <c r="D1303" t="s">
        <v>499</v>
      </c>
      <c r="E1303">
        <v>26</v>
      </c>
      <c r="F1303" t="s">
        <v>49</v>
      </c>
      <c r="G1303" t="s">
        <v>34253</v>
      </c>
      <c r="H1303">
        <v>2600</v>
      </c>
      <c r="I1303">
        <v>2600</v>
      </c>
      <c r="J1303" t="s">
        <v>26602</v>
      </c>
      <c r="K1303" t="s">
        <v>26603</v>
      </c>
      <c r="L1303" t="s">
        <v>34254</v>
      </c>
      <c r="Q1303" t="s">
        <v>10987</v>
      </c>
      <c r="R1303" t="s">
        <v>23205</v>
      </c>
      <c r="S1303" t="s">
        <v>34255</v>
      </c>
      <c r="V1303">
        <f t="shared" si="20"/>
        <v>1.2096153846153845</v>
      </c>
    </row>
    <row r="1304" spans="1:22" x14ac:dyDescent="0.25">
      <c r="A1304" t="s">
        <v>21</v>
      </c>
      <c r="B1304" t="s">
        <v>22</v>
      </c>
      <c r="C1304" t="b">
        <v>0</v>
      </c>
      <c r="D1304" t="s">
        <v>499</v>
      </c>
      <c r="E1304">
        <v>26</v>
      </c>
      <c r="F1304" t="s">
        <v>108</v>
      </c>
      <c r="G1304" t="s">
        <v>34256</v>
      </c>
      <c r="H1304">
        <v>2600</v>
      </c>
      <c r="I1304">
        <v>45000</v>
      </c>
      <c r="J1304" t="s">
        <v>34257</v>
      </c>
      <c r="K1304" t="s">
        <v>34258</v>
      </c>
      <c r="L1304" t="s">
        <v>34259</v>
      </c>
      <c r="Q1304" t="s">
        <v>10987</v>
      </c>
      <c r="R1304" t="s">
        <v>30055</v>
      </c>
      <c r="S1304" t="s">
        <v>34260</v>
      </c>
      <c r="V1304">
        <f t="shared" si="20"/>
        <v>1.2096153846153845</v>
      </c>
    </row>
    <row r="1305" spans="1:22" x14ac:dyDescent="0.25">
      <c r="A1305" t="s">
        <v>21</v>
      </c>
      <c r="B1305" t="s">
        <v>22</v>
      </c>
      <c r="C1305" t="b">
        <v>0</v>
      </c>
      <c r="D1305" t="s">
        <v>499</v>
      </c>
      <c r="E1305">
        <v>26</v>
      </c>
      <c r="F1305" t="s">
        <v>49</v>
      </c>
      <c r="G1305" t="s">
        <v>34261</v>
      </c>
      <c r="H1305">
        <v>2600</v>
      </c>
      <c r="I1305">
        <v>20000</v>
      </c>
      <c r="J1305" t="s">
        <v>3295</v>
      </c>
      <c r="K1305" t="s">
        <v>3296</v>
      </c>
      <c r="L1305" t="s">
        <v>34262</v>
      </c>
      <c r="Q1305" t="s">
        <v>10987</v>
      </c>
      <c r="R1305" t="s">
        <v>23205</v>
      </c>
      <c r="S1305" t="s">
        <v>34263</v>
      </c>
      <c r="V1305">
        <f t="shared" si="20"/>
        <v>1.2096153846153845</v>
      </c>
    </row>
    <row r="1306" spans="1:22" x14ac:dyDescent="0.25">
      <c r="A1306" t="s">
        <v>21</v>
      </c>
      <c r="B1306" t="s">
        <v>22</v>
      </c>
      <c r="C1306" t="b">
        <v>0</v>
      </c>
      <c r="D1306" t="s">
        <v>499</v>
      </c>
      <c r="E1306">
        <v>26</v>
      </c>
      <c r="F1306" t="s">
        <v>49</v>
      </c>
      <c r="G1306" t="s">
        <v>34264</v>
      </c>
      <c r="H1306">
        <v>2600</v>
      </c>
      <c r="I1306">
        <v>3450</v>
      </c>
      <c r="J1306" t="s">
        <v>11529</v>
      </c>
      <c r="K1306" t="s">
        <v>11530</v>
      </c>
      <c r="L1306" t="s">
        <v>34265</v>
      </c>
      <c r="Q1306" t="s">
        <v>10987</v>
      </c>
      <c r="R1306" t="s">
        <v>23205</v>
      </c>
      <c r="S1306" t="s">
        <v>34266</v>
      </c>
      <c r="V1306">
        <f t="shared" si="20"/>
        <v>1.2096153846153845</v>
      </c>
    </row>
    <row r="1307" spans="1:22" x14ac:dyDescent="0.25">
      <c r="A1307" t="s">
        <v>21</v>
      </c>
      <c r="B1307" t="s">
        <v>22</v>
      </c>
      <c r="C1307" t="b">
        <v>0</v>
      </c>
      <c r="D1307" t="s">
        <v>499</v>
      </c>
      <c r="E1307">
        <v>26</v>
      </c>
      <c r="F1307" t="s">
        <v>108</v>
      </c>
      <c r="G1307" t="s">
        <v>34267</v>
      </c>
      <c r="H1307">
        <v>2600</v>
      </c>
      <c r="I1307">
        <v>3900</v>
      </c>
      <c r="J1307" t="s">
        <v>34268</v>
      </c>
      <c r="K1307" t="s">
        <v>34269</v>
      </c>
      <c r="L1307" t="s">
        <v>34270</v>
      </c>
      <c r="Q1307" t="s">
        <v>10987</v>
      </c>
      <c r="R1307" t="s">
        <v>30055</v>
      </c>
      <c r="S1307" t="s">
        <v>34271</v>
      </c>
      <c r="V1307">
        <f t="shared" si="20"/>
        <v>1.2096153846153845</v>
      </c>
    </row>
    <row r="1308" spans="1:22" x14ac:dyDescent="0.25">
      <c r="A1308" t="s">
        <v>21</v>
      </c>
      <c r="B1308" t="s">
        <v>22</v>
      </c>
      <c r="C1308" t="b">
        <v>0</v>
      </c>
      <c r="D1308" t="s">
        <v>499</v>
      </c>
      <c r="E1308">
        <v>26</v>
      </c>
      <c r="F1308" t="s">
        <v>108</v>
      </c>
      <c r="G1308" t="s">
        <v>34272</v>
      </c>
      <c r="H1308">
        <v>2600</v>
      </c>
      <c r="I1308">
        <v>2600</v>
      </c>
      <c r="J1308" t="s">
        <v>6468</v>
      </c>
      <c r="K1308" t="s">
        <v>6469</v>
      </c>
      <c r="L1308" t="s">
        <v>34273</v>
      </c>
      <c r="Q1308" t="s">
        <v>10987</v>
      </c>
      <c r="R1308" t="s">
        <v>30055</v>
      </c>
      <c r="S1308" t="s">
        <v>34274</v>
      </c>
      <c r="V1308">
        <f t="shared" si="20"/>
        <v>1.2096153846153845</v>
      </c>
    </row>
    <row r="1309" spans="1:22" x14ac:dyDescent="0.25">
      <c r="A1309" t="s">
        <v>21</v>
      </c>
      <c r="B1309" t="s">
        <v>22</v>
      </c>
      <c r="C1309" t="b">
        <v>0</v>
      </c>
      <c r="D1309" t="s">
        <v>499</v>
      </c>
      <c r="E1309">
        <v>26</v>
      </c>
      <c r="F1309" t="s">
        <v>49</v>
      </c>
      <c r="G1309" t="s">
        <v>34275</v>
      </c>
      <c r="H1309">
        <v>2600</v>
      </c>
      <c r="I1309">
        <v>2600</v>
      </c>
      <c r="J1309" t="s">
        <v>26618</v>
      </c>
      <c r="K1309" t="s">
        <v>26619</v>
      </c>
      <c r="L1309" t="s">
        <v>34276</v>
      </c>
      <c r="Q1309" t="s">
        <v>10987</v>
      </c>
      <c r="R1309" t="s">
        <v>23205</v>
      </c>
      <c r="S1309" t="s">
        <v>34277</v>
      </c>
      <c r="V1309">
        <f t="shared" si="20"/>
        <v>1.2096153846153845</v>
      </c>
    </row>
    <row r="1310" spans="1:22" x14ac:dyDescent="0.25">
      <c r="A1310" t="s">
        <v>21</v>
      </c>
      <c r="B1310" t="s">
        <v>22</v>
      </c>
      <c r="C1310" t="b">
        <v>0</v>
      </c>
      <c r="D1310" t="s">
        <v>499</v>
      </c>
      <c r="E1310">
        <v>26</v>
      </c>
      <c r="F1310" t="s">
        <v>49</v>
      </c>
      <c r="G1310" t="s">
        <v>34278</v>
      </c>
      <c r="H1310">
        <v>2600</v>
      </c>
      <c r="I1310">
        <v>2600</v>
      </c>
      <c r="J1310" t="s">
        <v>449</v>
      </c>
      <c r="K1310" t="s">
        <v>450</v>
      </c>
      <c r="L1310" t="s">
        <v>34279</v>
      </c>
      <c r="Q1310" t="s">
        <v>10987</v>
      </c>
      <c r="R1310" t="s">
        <v>23205</v>
      </c>
      <c r="S1310" t="s">
        <v>34280</v>
      </c>
      <c r="V1310">
        <f t="shared" si="20"/>
        <v>1.2096153846153845</v>
      </c>
    </row>
    <row r="1311" spans="1:22" x14ac:dyDescent="0.25">
      <c r="A1311" t="s">
        <v>21</v>
      </c>
      <c r="B1311" t="s">
        <v>57</v>
      </c>
      <c r="C1311" t="b">
        <v>0</v>
      </c>
      <c r="D1311" t="s">
        <v>499</v>
      </c>
      <c r="E1311">
        <v>26</v>
      </c>
      <c r="F1311" t="s">
        <v>49</v>
      </c>
      <c r="G1311" t="s">
        <v>34281</v>
      </c>
      <c r="H1311">
        <v>2600</v>
      </c>
      <c r="I1311">
        <v>26500</v>
      </c>
      <c r="J1311" t="s">
        <v>34282</v>
      </c>
      <c r="K1311" t="s">
        <v>34283</v>
      </c>
      <c r="L1311" t="s">
        <v>34284</v>
      </c>
      <c r="M1311" t="s">
        <v>63</v>
      </c>
      <c r="N1311">
        <v>3846</v>
      </c>
      <c r="Q1311" t="s">
        <v>10987</v>
      </c>
      <c r="R1311" t="s">
        <v>23205</v>
      </c>
      <c r="S1311" t="s">
        <v>34285</v>
      </c>
      <c r="T1311">
        <v>100000</v>
      </c>
      <c r="U1311">
        <v>3846.1538461538462</v>
      </c>
      <c r="V1311">
        <f t="shared" si="20"/>
        <v>1.2096153846153845</v>
      </c>
    </row>
    <row r="1312" spans="1:22" x14ac:dyDescent="0.25">
      <c r="A1312" t="s">
        <v>21</v>
      </c>
      <c r="B1312" t="s">
        <v>22</v>
      </c>
      <c r="C1312" t="b">
        <v>0</v>
      </c>
      <c r="D1312" t="s">
        <v>499</v>
      </c>
      <c r="E1312">
        <v>26</v>
      </c>
      <c r="F1312" t="s">
        <v>49</v>
      </c>
      <c r="G1312" t="s">
        <v>34286</v>
      </c>
      <c r="H1312">
        <v>2600</v>
      </c>
      <c r="I1312">
        <v>2600</v>
      </c>
      <c r="J1312" t="s">
        <v>6497</v>
      </c>
      <c r="K1312" t="s">
        <v>6498</v>
      </c>
      <c r="L1312" t="s">
        <v>34287</v>
      </c>
      <c r="Q1312" t="s">
        <v>10987</v>
      </c>
      <c r="R1312" t="s">
        <v>23205</v>
      </c>
      <c r="S1312" t="s">
        <v>34288</v>
      </c>
      <c r="V1312">
        <f t="shared" si="20"/>
        <v>1.2096153846153845</v>
      </c>
    </row>
    <row r="1313" spans="1:22" x14ac:dyDescent="0.25">
      <c r="A1313" t="s">
        <v>21</v>
      </c>
      <c r="B1313" t="s">
        <v>22</v>
      </c>
      <c r="C1313" t="b">
        <v>0</v>
      </c>
      <c r="D1313" t="s">
        <v>499</v>
      </c>
      <c r="E1313">
        <v>26</v>
      </c>
      <c r="F1313" t="s">
        <v>49</v>
      </c>
      <c r="G1313" t="s">
        <v>34289</v>
      </c>
      <c r="H1313">
        <v>2600</v>
      </c>
      <c r="I1313">
        <v>3000</v>
      </c>
      <c r="J1313" t="s">
        <v>28226</v>
      </c>
      <c r="K1313" t="s">
        <v>28227</v>
      </c>
      <c r="L1313" t="s">
        <v>34290</v>
      </c>
      <c r="Q1313" t="s">
        <v>10987</v>
      </c>
      <c r="R1313" t="s">
        <v>23205</v>
      </c>
      <c r="S1313" t="s">
        <v>34291</v>
      </c>
      <c r="V1313">
        <f t="shared" si="20"/>
        <v>1.2096153846153845</v>
      </c>
    </row>
    <row r="1314" spans="1:22" x14ac:dyDescent="0.25">
      <c r="A1314" t="s">
        <v>21</v>
      </c>
      <c r="B1314" t="s">
        <v>22</v>
      </c>
      <c r="C1314" t="b">
        <v>0</v>
      </c>
      <c r="D1314" t="s">
        <v>499</v>
      </c>
      <c r="E1314">
        <v>26</v>
      </c>
      <c r="F1314" t="s">
        <v>49</v>
      </c>
      <c r="G1314" t="s">
        <v>34292</v>
      </c>
      <c r="H1314">
        <v>2600</v>
      </c>
      <c r="I1314">
        <v>2600</v>
      </c>
      <c r="J1314" t="s">
        <v>6497</v>
      </c>
      <c r="K1314" t="s">
        <v>6498</v>
      </c>
      <c r="L1314" t="s">
        <v>34293</v>
      </c>
      <c r="Q1314" t="s">
        <v>10987</v>
      </c>
      <c r="R1314" t="s">
        <v>23205</v>
      </c>
      <c r="S1314" t="s">
        <v>34294</v>
      </c>
      <c r="V1314">
        <f t="shared" si="20"/>
        <v>1.2096153846153845</v>
      </c>
    </row>
    <row r="1315" spans="1:22" x14ac:dyDescent="0.25">
      <c r="A1315" t="s">
        <v>21</v>
      </c>
      <c r="B1315" t="s">
        <v>57</v>
      </c>
      <c r="C1315" t="b">
        <v>0</v>
      </c>
      <c r="D1315" t="s">
        <v>499</v>
      </c>
      <c r="E1315">
        <v>26</v>
      </c>
      <c r="F1315" t="s">
        <v>179</v>
      </c>
      <c r="G1315" t="s">
        <v>34295</v>
      </c>
      <c r="H1315">
        <v>2600</v>
      </c>
      <c r="I1315">
        <v>2600</v>
      </c>
      <c r="J1315" t="s">
        <v>34296</v>
      </c>
      <c r="K1315" t="s">
        <v>34297</v>
      </c>
      <c r="L1315" t="s">
        <v>34298</v>
      </c>
      <c r="M1315" t="s">
        <v>63</v>
      </c>
      <c r="N1315">
        <v>20385</v>
      </c>
      <c r="O1315" t="s">
        <v>29</v>
      </c>
      <c r="P1315" t="s">
        <v>1814</v>
      </c>
      <c r="Q1315" t="s">
        <v>10987</v>
      </c>
      <c r="R1315" t="s">
        <v>30064</v>
      </c>
      <c r="S1315" t="s">
        <v>34299</v>
      </c>
      <c r="T1315">
        <v>530000</v>
      </c>
      <c r="U1315">
        <v>20384.615384615383</v>
      </c>
      <c r="V1315">
        <f t="shared" si="20"/>
        <v>1.2096153846153845</v>
      </c>
    </row>
    <row r="1316" spans="1:22" x14ac:dyDescent="0.25">
      <c r="A1316" t="s">
        <v>21</v>
      </c>
      <c r="B1316" t="s">
        <v>22</v>
      </c>
      <c r="C1316" t="b">
        <v>0</v>
      </c>
      <c r="D1316" t="s">
        <v>499</v>
      </c>
      <c r="E1316">
        <v>26</v>
      </c>
      <c r="F1316" t="s">
        <v>49</v>
      </c>
      <c r="G1316" t="s">
        <v>34300</v>
      </c>
      <c r="H1316">
        <v>2600</v>
      </c>
      <c r="I1316">
        <v>2600</v>
      </c>
      <c r="J1316" t="s">
        <v>1023</v>
      </c>
      <c r="K1316" t="s">
        <v>1024</v>
      </c>
      <c r="L1316" t="s">
        <v>34301</v>
      </c>
      <c r="Q1316" t="s">
        <v>10987</v>
      </c>
      <c r="R1316" t="s">
        <v>23205</v>
      </c>
      <c r="S1316" t="s">
        <v>34302</v>
      </c>
      <c r="V1316">
        <f t="shared" si="20"/>
        <v>1.2096153846153845</v>
      </c>
    </row>
    <row r="1317" spans="1:22" x14ac:dyDescent="0.25">
      <c r="A1317" t="s">
        <v>21</v>
      </c>
      <c r="B1317" t="s">
        <v>22</v>
      </c>
      <c r="C1317" t="b">
        <v>0</v>
      </c>
      <c r="D1317" t="s">
        <v>499</v>
      </c>
      <c r="E1317">
        <v>26</v>
      </c>
      <c r="F1317" t="s">
        <v>108</v>
      </c>
      <c r="G1317" t="s">
        <v>34303</v>
      </c>
      <c r="H1317">
        <v>2600</v>
      </c>
      <c r="I1317">
        <v>4978</v>
      </c>
      <c r="J1317" t="s">
        <v>22162</v>
      </c>
      <c r="K1317" t="s">
        <v>22163</v>
      </c>
      <c r="L1317" t="s">
        <v>34304</v>
      </c>
      <c r="Q1317" t="s">
        <v>10987</v>
      </c>
      <c r="R1317" t="s">
        <v>30055</v>
      </c>
      <c r="S1317" t="s">
        <v>34305</v>
      </c>
      <c r="V1317">
        <f t="shared" si="20"/>
        <v>1.2096153846153845</v>
      </c>
    </row>
    <row r="1318" spans="1:22" x14ac:dyDescent="0.25">
      <c r="A1318" t="s">
        <v>21</v>
      </c>
      <c r="B1318" t="s">
        <v>22</v>
      </c>
      <c r="C1318" t="b">
        <v>0</v>
      </c>
      <c r="D1318" t="s">
        <v>499</v>
      </c>
      <c r="E1318">
        <v>26</v>
      </c>
      <c r="F1318" t="s">
        <v>49</v>
      </c>
      <c r="G1318" t="s">
        <v>34306</v>
      </c>
      <c r="H1318">
        <v>2600</v>
      </c>
      <c r="I1318">
        <v>2600</v>
      </c>
      <c r="J1318" t="s">
        <v>34307</v>
      </c>
      <c r="K1318" t="s">
        <v>34308</v>
      </c>
      <c r="L1318" t="s">
        <v>34309</v>
      </c>
      <c r="Q1318" t="s">
        <v>10987</v>
      </c>
      <c r="R1318" t="s">
        <v>23205</v>
      </c>
      <c r="S1318" t="s">
        <v>34310</v>
      </c>
      <c r="V1318">
        <f t="shared" si="20"/>
        <v>1.2096153846153845</v>
      </c>
    </row>
    <row r="1319" spans="1:22" x14ac:dyDescent="0.25">
      <c r="A1319" t="s">
        <v>21</v>
      </c>
      <c r="B1319" t="s">
        <v>22</v>
      </c>
      <c r="C1319" t="b">
        <v>0</v>
      </c>
      <c r="D1319" t="s">
        <v>499</v>
      </c>
      <c r="E1319">
        <v>26</v>
      </c>
      <c r="F1319" t="s">
        <v>108</v>
      </c>
      <c r="G1319" t="s">
        <v>34311</v>
      </c>
      <c r="H1319">
        <v>2600</v>
      </c>
      <c r="I1319">
        <v>3400</v>
      </c>
      <c r="J1319" t="s">
        <v>33998</v>
      </c>
      <c r="K1319" t="s">
        <v>33999</v>
      </c>
      <c r="L1319" t="s">
        <v>34312</v>
      </c>
      <c r="O1319" t="s">
        <v>3016</v>
      </c>
      <c r="P1319" t="s">
        <v>1814</v>
      </c>
      <c r="Q1319" t="s">
        <v>10987</v>
      </c>
      <c r="R1319" t="s">
        <v>30055</v>
      </c>
      <c r="S1319" t="s">
        <v>34313</v>
      </c>
      <c r="V1319">
        <f t="shared" si="20"/>
        <v>1.2096153846153845</v>
      </c>
    </row>
    <row r="1320" spans="1:22" x14ac:dyDescent="0.25">
      <c r="A1320" t="s">
        <v>21</v>
      </c>
      <c r="B1320" t="s">
        <v>22</v>
      </c>
      <c r="C1320" t="b">
        <v>0</v>
      </c>
      <c r="D1320" t="s">
        <v>499</v>
      </c>
      <c r="E1320">
        <v>26</v>
      </c>
      <c r="F1320" t="s">
        <v>49</v>
      </c>
      <c r="G1320" t="s">
        <v>34314</v>
      </c>
      <c r="H1320">
        <v>2600</v>
      </c>
      <c r="I1320">
        <v>24990</v>
      </c>
      <c r="J1320" t="s">
        <v>9916</v>
      </c>
      <c r="K1320" t="s">
        <v>9917</v>
      </c>
      <c r="L1320" t="s">
        <v>34315</v>
      </c>
      <c r="Q1320" t="s">
        <v>10987</v>
      </c>
      <c r="R1320" t="s">
        <v>23205</v>
      </c>
      <c r="S1320" t="s">
        <v>34316</v>
      </c>
      <c r="V1320">
        <f t="shared" si="20"/>
        <v>1.2096153846153845</v>
      </c>
    </row>
    <row r="1321" spans="1:22" x14ac:dyDescent="0.25">
      <c r="A1321" t="s">
        <v>21</v>
      </c>
      <c r="B1321" t="s">
        <v>22</v>
      </c>
      <c r="C1321" t="b">
        <v>0</v>
      </c>
      <c r="D1321" t="s">
        <v>499</v>
      </c>
      <c r="E1321">
        <v>26</v>
      </c>
      <c r="F1321" t="s">
        <v>49</v>
      </c>
      <c r="G1321" t="s">
        <v>34317</v>
      </c>
      <c r="H1321">
        <v>2600</v>
      </c>
      <c r="I1321">
        <v>2600</v>
      </c>
      <c r="J1321" t="s">
        <v>24064</v>
      </c>
      <c r="K1321" t="s">
        <v>24065</v>
      </c>
      <c r="L1321" t="s">
        <v>34318</v>
      </c>
      <c r="Q1321" t="s">
        <v>10987</v>
      </c>
      <c r="R1321" t="s">
        <v>23205</v>
      </c>
      <c r="S1321" t="s">
        <v>34319</v>
      </c>
      <c r="V1321">
        <f t="shared" si="20"/>
        <v>1.2096153846153845</v>
      </c>
    </row>
    <row r="1322" spans="1:22" x14ac:dyDescent="0.25">
      <c r="A1322" t="s">
        <v>21</v>
      </c>
      <c r="B1322" t="s">
        <v>22</v>
      </c>
      <c r="C1322" t="b">
        <v>1</v>
      </c>
      <c r="D1322" t="s">
        <v>499</v>
      </c>
      <c r="E1322">
        <v>26</v>
      </c>
      <c r="F1322" t="s">
        <v>108</v>
      </c>
      <c r="G1322" t="s">
        <v>34320</v>
      </c>
      <c r="H1322">
        <v>2600</v>
      </c>
      <c r="I1322">
        <v>2600</v>
      </c>
      <c r="J1322" t="s">
        <v>7811</v>
      </c>
      <c r="K1322" t="s">
        <v>7812</v>
      </c>
      <c r="L1322" t="s">
        <v>34321</v>
      </c>
      <c r="O1322" t="s">
        <v>29</v>
      </c>
      <c r="P1322" t="s">
        <v>1814</v>
      </c>
      <c r="Q1322" t="s">
        <v>10987</v>
      </c>
      <c r="R1322" t="s">
        <v>30055</v>
      </c>
      <c r="S1322" t="s">
        <v>34322</v>
      </c>
      <c r="V1322">
        <f t="shared" si="20"/>
        <v>1.2096153846153845</v>
      </c>
    </row>
    <row r="1323" spans="1:22" x14ac:dyDescent="0.25">
      <c r="A1323" t="s">
        <v>21</v>
      </c>
      <c r="B1323" t="s">
        <v>22</v>
      </c>
      <c r="C1323" t="b">
        <v>0</v>
      </c>
      <c r="D1323" t="s">
        <v>499</v>
      </c>
      <c r="E1323">
        <v>26</v>
      </c>
      <c r="F1323" t="s">
        <v>49</v>
      </c>
      <c r="G1323" t="s">
        <v>34323</v>
      </c>
      <c r="H1323">
        <v>2600</v>
      </c>
      <c r="I1323">
        <v>2600</v>
      </c>
      <c r="J1323" t="s">
        <v>6497</v>
      </c>
      <c r="K1323" t="s">
        <v>6498</v>
      </c>
      <c r="L1323" t="s">
        <v>34324</v>
      </c>
      <c r="Q1323" t="s">
        <v>10987</v>
      </c>
      <c r="R1323" t="s">
        <v>23205</v>
      </c>
      <c r="S1323" t="s">
        <v>34325</v>
      </c>
      <c r="V1323">
        <f t="shared" si="20"/>
        <v>1.2096153846153845</v>
      </c>
    </row>
    <row r="1324" spans="1:22" x14ac:dyDescent="0.25">
      <c r="A1324" t="s">
        <v>21</v>
      </c>
      <c r="B1324" t="s">
        <v>57</v>
      </c>
      <c r="C1324" t="b">
        <v>0</v>
      </c>
      <c r="D1324" t="s">
        <v>499</v>
      </c>
      <c r="E1324">
        <v>26</v>
      </c>
      <c r="F1324" t="s">
        <v>108</v>
      </c>
      <c r="G1324" t="s">
        <v>34326</v>
      </c>
      <c r="H1324">
        <v>2600</v>
      </c>
      <c r="I1324">
        <v>48000</v>
      </c>
      <c r="J1324" t="s">
        <v>19118</v>
      </c>
      <c r="K1324" t="s">
        <v>19119</v>
      </c>
      <c r="L1324" t="s">
        <v>34327</v>
      </c>
      <c r="M1324" t="s">
        <v>63</v>
      </c>
      <c r="N1324">
        <v>3077</v>
      </c>
      <c r="O1324" t="s">
        <v>29</v>
      </c>
      <c r="P1324" t="s">
        <v>1814</v>
      </c>
      <c r="Q1324" t="s">
        <v>10987</v>
      </c>
      <c r="R1324" t="s">
        <v>30055</v>
      </c>
      <c r="S1324" t="s">
        <v>34328</v>
      </c>
      <c r="T1324">
        <v>80008</v>
      </c>
      <c r="U1324">
        <v>3077.2307692307691</v>
      </c>
      <c r="V1324">
        <f t="shared" si="20"/>
        <v>1.2096153846153845</v>
      </c>
    </row>
    <row r="1325" spans="1:22" x14ac:dyDescent="0.25">
      <c r="A1325" t="s">
        <v>21</v>
      </c>
      <c r="B1325" t="s">
        <v>22</v>
      </c>
      <c r="C1325" t="b">
        <v>0</v>
      </c>
      <c r="D1325" t="s">
        <v>499</v>
      </c>
      <c r="E1325">
        <v>26</v>
      </c>
      <c r="F1325" t="s">
        <v>108</v>
      </c>
      <c r="G1325" t="s">
        <v>34329</v>
      </c>
      <c r="H1325">
        <v>2600</v>
      </c>
      <c r="I1325">
        <v>40000</v>
      </c>
      <c r="J1325" t="s">
        <v>2973</v>
      </c>
      <c r="K1325" t="s">
        <v>2974</v>
      </c>
      <c r="L1325" t="s">
        <v>34330</v>
      </c>
      <c r="Q1325" t="s">
        <v>10987</v>
      </c>
      <c r="R1325" t="s">
        <v>30055</v>
      </c>
      <c r="S1325" t="s">
        <v>34331</v>
      </c>
      <c r="V1325">
        <f t="shared" si="20"/>
        <v>1.2096153846153845</v>
      </c>
    </row>
    <row r="1326" spans="1:22" x14ac:dyDescent="0.25">
      <c r="A1326" t="s">
        <v>21</v>
      </c>
      <c r="B1326" t="s">
        <v>22</v>
      </c>
      <c r="C1326" t="b">
        <v>0</v>
      </c>
      <c r="D1326" t="s">
        <v>499</v>
      </c>
      <c r="E1326">
        <v>26</v>
      </c>
      <c r="F1326" t="s">
        <v>179</v>
      </c>
      <c r="G1326" t="s">
        <v>34332</v>
      </c>
      <c r="H1326">
        <v>2600</v>
      </c>
      <c r="I1326">
        <v>2600</v>
      </c>
      <c r="J1326" t="s">
        <v>34333</v>
      </c>
      <c r="K1326" t="s">
        <v>34334</v>
      </c>
      <c r="L1326" t="s">
        <v>34335</v>
      </c>
      <c r="Q1326" t="s">
        <v>10987</v>
      </c>
      <c r="R1326" t="s">
        <v>30064</v>
      </c>
      <c r="S1326" t="s">
        <v>34336</v>
      </c>
      <c r="V1326">
        <f t="shared" si="20"/>
        <v>1.2096153846153845</v>
      </c>
    </row>
    <row r="1327" spans="1:22" x14ac:dyDescent="0.25">
      <c r="A1327" t="s">
        <v>21</v>
      </c>
      <c r="B1327" t="s">
        <v>22</v>
      </c>
      <c r="C1327" t="b">
        <v>0</v>
      </c>
      <c r="D1327" t="s">
        <v>499</v>
      </c>
      <c r="E1327">
        <v>26</v>
      </c>
      <c r="F1327" t="s">
        <v>49</v>
      </c>
      <c r="G1327" t="s">
        <v>34337</v>
      </c>
      <c r="H1327">
        <v>2600</v>
      </c>
      <c r="I1327">
        <v>3000</v>
      </c>
      <c r="J1327" t="s">
        <v>830</v>
      </c>
      <c r="K1327" t="s">
        <v>831</v>
      </c>
      <c r="L1327" t="s">
        <v>34338</v>
      </c>
      <c r="Q1327" t="s">
        <v>10987</v>
      </c>
      <c r="R1327" t="s">
        <v>23205</v>
      </c>
      <c r="S1327" t="s">
        <v>34339</v>
      </c>
      <c r="V1327">
        <f t="shared" si="20"/>
        <v>1.2096153846153845</v>
      </c>
    </row>
    <row r="1328" spans="1:22" x14ac:dyDescent="0.25">
      <c r="A1328" t="s">
        <v>21</v>
      </c>
      <c r="B1328" t="s">
        <v>22</v>
      </c>
      <c r="C1328" t="b">
        <v>0</v>
      </c>
      <c r="D1328" t="s">
        <v>499</v>
      </c>
      <c r="E1328">
        <v>26</v>
      </c>
      <c r="F1328" t="s">
        <v>49</v>
      </c>
      <c r="G1328" t="s">
        <v>34340</v>
      </c>
      <c r="H1328">
        <v>2600</v>
      </c>
      <c r="I1328">
        <v>2600</v>
      </c>
      <c r="J1328" t="s">
        <v>1023</v>
      </c>
      <c r="K1328" t="s">
        <v>1024</v>
      </c>
      <c r="L1328" t="s">
        <v>34341</v>
      </c>
      <c r="Q1328" t="s">
        <v>10987</v>
      </c>
      <c r="R1328" t="s">
        <v>23205</v>
      </c>
      <c r="S1328" t="s">
        <v>34342</v>
      </c>
      <c r="V1328">
        <f t="shared" si="20"/>
        <v>1.2096153846153845</v>
      </c>
    </row>
    <row r="1329" spans="1:22" x14ac:dyDescent="0.25">
      <c r="A1329" t="s">
        <v>21</v>
      </c>
      <c r="B1329" t="s">
        <v>22</v>
      </c>
      <c r="C1329" t="b">
        <v>0</v>
      </c>
      <c r="D1329" t="s">
        <v>499</v>
      </c>
      <c r="E1329">
        <v>26</v>
      </c>
      <c r="F1329" t="s">
        <v>49</v>
      </c>
      <c r="G1329" t="s">
        <v>34343</v>
      </c>
      <c r="H1329">
        <v>2600</v>
      </c>
      <c r="I1329">
        <v>4800</v>
      </c>
      <c r="J1329" t="s">
        <v>12471</v>
      </c>
      <c r="K1329" t="s">
        <v>12472</v>
      </c>
      <c r="L1329" t="s">
        <v>34344</v>
      </c>
      <c r="Q1329" t="s">
        <v>10987</v>
      </c>
      <c r="R1329" t="s">
        <v>23205</v>
      </c>
      <c r="S1329" t="s">
        <v>34345</v>
      </c>
      <c r="V1329">
        <f t="shared" si="20"/>
        <v>1.2096153846153845</v>
      </c>
    </row>
    <row r="1330" spans="1:22" x14ac:dyDescent="0.25">
      <c r="A1330" t="s">
        <v>21</v>
      </c>
      <c r="B1330" t="s">
        <v>22</v>
      </c>
      <c r="C1330" t="b">
        <v>0</v>
      </c>
      <c r="D1330" t="s">
        <v>499</v>
      </c>
      <c r="E1330">
        <v>26</v>
      </c>
      <c r="F1330" t="s">
        <v>49</v>
      </c>
      <c r="G1330" t="s">
        <v>34346</v>
      </c>
      <c r="H1330">
        <v>2600</v>
      </c>
      <c r="I1330">
        <v>2900</v>
      </c>
      <c r="J1330" t="s">
        <v>2338</v>
      </c>
      <c r="K1330" t="s">
        <v>2339</v>
      </c>
      <c r="L1330" t="s">
        <v>34347</v>
      </c>
      <c r="Q1330" t="s">
        <v>10987</v>
      </c>
      <c r="R1330" t="s">
        <v>23205</v>
      </c>
      <c r="S1330" t="s">
        <v>34348</v>
      </c>
      <c r="V1330">
        <f t="shared" si="20"/>
        <v>1.2096153846153845</v>
      </c>
    </row>
    <row r="1331" spans="1:22" x14ac:dyDescent="0.25">
      <c r="A1331" t="s">
        <v>21</v>
      </c>
      <c r="B1331" t="s">
        <v>22</v>
      </c>
      <c r="C1331" t="b">
        <v>0</v>
      </c>
      <c r="D1331" t="s">
        <v>499</v>
      </c>
      <c r="E1331">
        <v>26</v>
      </c>
      <c r="F1331" t="s">
        <v>108</v>
      </c>
      <c r="G1331" t="s">
        <v>34349</v>
      </c>
      <c r="H1331">
        <v>2600</v>
      </c>
      <c r="I1331">
        <v>2600</v>
      </c>
      <c r="J1331" t="s">
        <v>26634</v>
      </c>
      <c r="K1331" t="s">
        <v>26635</v>
      </c>
      <c r="L1331" t="s">
        <v>34350</v>
      </c>
      <c r="Q1331" t="s">
        <v>10987</v>
      </c>
      <c r="R1331" t="s">
        <v>30055</v>
      </c>
      <c r="S1331" t="s">
        <v>34351</v>
      </c>
      <c r="V1331">
        <f t="shared" si="20"/>
        <v>1.2096153846153845</v>
      </c>
    </row>
    <row r="1332" spans="1:22" x14ac:dyDescent="0.25">
      <c r="A1332" t="s">
        <v>21</v>
      </c>
      <c r="B1332" t="s">
        <v>22</v>
      </c>
      <c r="C1332" t="b">
        <v>0</v>
      </c>
      <c r="D1332" t="s">
        <v>499</v>
      </c>
      <c r="E1332">
        <v>26</v>
      </c>
      <c r="F1332" t="s">
        <v>184</v>
      </c>
      <c r="G1332" t="s">
        <v>34352</v>
      </c>
      <c r="H1332">
        <v>2600</v>
      </c>
      <c r="I1332">
        <v>2600</v>
      </c>
      <c r="J1332" t="s">
        <v>23992</v>
      </c>
      <c r="K1332" t="s">
        <v>23993</v>
      </c>
      <c r="L1332" t="s">
        <v>34353</v>
      </c>
      <c r="Q1332" t="s">
        <v>10987</v>
      </c>
      <c r="R1332" t="s">
        <v>23205</v>
      </c>
      <c r="S1332" t="s">
        <v>34354</v>
      </c>
      <c r="V1332">
        <f t="shared" si="20"/>
        <v>1.2096153846153845</v>
      </c>
    </row>
    <row r="1333" spans="1:22" x14ac:dyDescent="0.25">
      <c r="A1333" t="s">
        <v>21</v>
      </c>
      <c r="B1333" t="s">
        <v>22</v>
      </c>
      <c r="C1333" t="b">
        <v>0</v>
      </c>
      <c r="D1333" t="s">
        <v>499</v>
      </c>
      <c r="E1333">
        <v>26</v>
      </c>
      <c r="F1333" t="s">
        <v>108</v>
      </c>
      <c r="G1333" t="s">
        <v>34355</v>
      </c>
      <c r="H1333">
        <v>2600</v>
      </c>
      <c r="I1333">
        <v>2600</v>
      </c>
      <c r="J1333" t="s">
        <v>23992</v>
      </c>
      <c r="K1333" t="s">
        <v>23993</v>
      </c>
      <c r="L1333" t="s">
        <v>34356</v>
      </c>
      <c r="Q1333" t="s">
        <v>10987</v>
      </c>
      <c r="R1333" t="s">
        <v>30055</v>
      </c>
      <c r="S1333" t="s">
        <v>34357</v>
      </c>
      <c r="V1333">
        <f t="shared" si="20"/>
        <v>1.2096153846153845</v>
      </c>
    </row>
    <row r="1334" spans="1:22" x14ac:dyDescent="0.25">
      <c r="A1334" t="s">
        <v>21</v>
      </c>
      <c r="B1334" t="s">
        <v>22</v>
      </c>
      <c r="C1334" t="b">
        <v>0</v>
      </c>
      <c r="D1334" t="s">
        <v>499</v>
      </c>
      <c r="E1334">
        <v>26</v>
      </c>
      <c r="F1334" t="s">
        <v>49</v>
      </c>
      <c r="G1334" t="s">
        <v>34358</v>
      </c>
      <c r="H1334">
        <v>2600</v>
      </c>
      <c r="I1334">
        <v>2600</v>
      </c>
      <c r="J1334" t="s">
        <v>6497</v>
      </c>
      <c r="K1334" t="s">
        <v>6498</v>
      </c>
      <c r="L1334" t="s">
        <v>34359</v>
      </c>
      <c r="Q1334" t="s">
        <v>10987</v>
      </c>
      <c r="R1334" t="s">
        <v>23205</v>
      </c>
      <c r="S1334" t="s">
        <v>34360</v>
      </c>
      <c r="V1334">
        <f t="shared" si="20"/>
        <v>1.2096153846153845</v>
      </c>
    </row>
    <row r="1335" spans="1:22" x14ac:dyDescent="0.25">
      <c r="A1335" t="s">
        <v>21</v>
      </c>
      <c r="B1335" t="s">
        <v>22</v>
      </c>
      <c r="C1335" t="b">
        <v>0</v>
      </c>
      <c r="D1335" t="s">
        <v>499</v>
      </c>
      <c r="E1335">
        <v>26</v>
      </c>
      <c r="F1335" t="s">
        <v>108</v>
      </c>
      <c r="G1335" t="s">
        <v>34361</v>
      </c>
      <c r="H1335">
        <v>2600</v>
      </c>
      <c r="I1335">
        <v>22000</v>
      </c>
      <c r="J1335" t="s">
        <v>34362</v>
      </c>
      <c r="K1335" t="s">
        <v>34363</v>
      </c>
      <c r="L1335" t="s">
        <v>34364</v>
      </c>
      <c r="Q1335" t="s">
        <v>10987</v>
      </c>
      <c r="R1335" t="s">
        <v>30055</v>
      </c>
      <c r="S1335" t="s">
        <v>34365</v>
      </c>
      <c r="V1335">
        <f t="shared" si="20"/>
        <v>1.2096153846153845</v>
      </c>
    </row>
    <row r="1336" spans="1:22" x14ac:dyDescent="0.25">
      <c r="A1336" t="s">
        <v>21</v>
      </c>
      <c r="B1336" t="s">
        <v>22</v>
      </c>
      <c r="C1336" t="b">
        <v>0</v>
      </c>
      <c r="D1336" t="s">
        <v>499</v>
      </c>
      <c r="E1336">
        <v>26</v>
      </c>
      <c r="F1336" t="s">
        <v>49</v>
      </c>
      <c r="G1336" t="s">
        <v>34366</v>
      </c>
      <c r="H1336">
        <v>2600</v>
      </c>
      <c r="I1336">
        <v>2600</v>
      </c>
      <c r="J1336" t="s">
        <v>321</v>
      </c>
      <c r="K1336" t="s">
        <v>322</v>
      </c>
      <c r="L1336" t="s">
        <v>34367</v>
      </c>
      <c r="Q1336" t="s">
        <v>10987</v>
      </c>
      <c r="R1336" t="s">
        <v>23205</v>
      </c>
      <c r="S1336" t="s">
        <v>34368</v>
      </c>
      <c r="V1336">
        <f t="shared" si="20"/>
        <v>1.2096153846153845</v>
      </c>
    </row>
    <row r="1337" spans="1:22" x14ac:dyDescent="0.25">
      <c r="A1337" t="s">
        <v>21</v>
      </c>
      <c r="B1337" t="s">
        <v>57</v>
      </c>
      <c r="C1337" t="b">
        <v>0</v>
      </c>
      <c r="D1337" t="s">
        <v>499</v>
      </c>
      <c r="E1337">
        <v>26</v>
      </c>
      <c r="F1337" t="s">
        <v>49</v>
      </c>
      <c r="G1337" t="s">
        <v>34369</v>
      </c>
      <c r="H1337">
        <v>2600</v>
      </c>
      <c r="I1337">
        <v>5300</v>
      </c>
      <c r="J1337" t="s">
        <v>34370</v>
      </c>
      <c r="K1337" t="s">
        <v>34371</v>
      </c>
      <c r="L1337" t="s">
        <v>34372</v>
      </c>
      <c r="M1337" t="s">
        <v>63</v>
      </c>
      <c r="N1337">
        <v>3846</v>
      </c>
      <c r="Q1337" t="s">
        <v>10987</v>
      </c>
      <c r="R1337" t="s">
        <v>23205</v>
      </c>
      <c r="S1337" t="s">
        <v>34373</v>
      </c>
      <c r="T1337">
        <v>100000</v>
      </c>
      <c r="U1337">
        <v>3846.1538461538462</v>
      </c>
      <c r="V1337">
        <f t="shared" si="20"/>
        <v>1.2096153846153845</v>
      </c>
    </row>
    <row r="1338" spans="1:22" x14ac:dyDescent="0.25">
      <c r="A1338" t="s">
        <v>21</v>
      </c>
      <c r="B1338" t="s">
        <v>57</v>
      </c>
      <c r="C1338" t="b">
        <v>0</v>
      </c>
      <c r="D1338" t="s">
        <v>499</v>
      </c>
      <c r="E1338">
        <v>26</v>
      </c>
      <c r="F1338" t="s">
        <v>108</v>
      </c>
      <c r="G1338" t="s">
        <v>34374</v>
      </c>
      <c r="H1338">
        <v>2600</v>
      </c>
      <c r="I1338">
        <v>50000</v>
      </c>
      <c r="J1338" t="s">
        <v>34375</v>
      </c>
      <c r="K1338" t="s">
        <v>34376</v>
      </c>
      <c r="L1338" t="s">
        <v>34377</v>
      </c>
      <c r="M1338" t="s">
        <v>63</v>
      </c>
      <c r="N1338">
        <v>2115</v>
      </c>
      <c r="Q1338" t="s">
        <v>10987</v>
      </c>
      <c r="R1338" t="s">
        <v>30055</v>
      </c>
      <c r="S1338" t="s">
        <v>34378</v>
      </c>
      <c r="T1338">
        <v>55000</v>
      </c>
      <c r="U1338">
        <v>2115.3846153846152</v>
      </c>
      <c r="V1338">
        <f t="shared" si="20"/>
        <v>1.2096153846153845</v>
      </c>
    </row>
    <row r="1339" spans="1:22" x14ac:dyDescent="0.25">
      <c r="A1339" t="s">
        <v>21</v>
      </c>
      <c r="B1339" t="s">
        <v>22</v>
      </c>
      <c r="C1339" t="b">
        <v>0</v>
      </c>
      <c r="D1339" t="s">
        <v>499</v>
      </c>
      <c r="E1339">
        <v>26</v>
      </c>
      <c r="F1339" t="s">
        <v>49</v>
      </c>
      <c r="G1339" t="s">
        <v>34379</v>
      </c>
      <c r="H1339">
        <v>2600</v>
      </c>
      <c r="I1339">
        <v>30000</v>
      </c>
      <c r="J1339" t="s">
        <v>26298</v>
      </c>
      <c r="K1339" t="s">
        <v>26299</v>
      </c>
      <c r="L1339" t="s">
        <v>34380</v>
      </c>
      <c r="Q1339" t="s">
        <v>10987</v>
      </c>
      <c r="R1339" t="s">
        <v>23205</v>
      </c>
      <c r="S1339" t="s">
        <v>34381</v>
      </c>
      <c r="V1339">
        <f t="shared" si="20"/>
        <v>1.2096153846153845</v>
      </c>
    </row>
    <row r="1340" spans="1:22" x14ac:dyDescent="0.25">
      <c r="A1340" t="s">
        <v>21</v>
      </c>
      <c r="B1340" t="s">
        <v>22</v>
      </c>
      <c r="C1340" t="b">
        <v>0</v>
      </c>
      <c r="D1340" t="s">
        <v>499</v>
      </c>
      <c r="E1340">
        <v>26</v>
      </c>
      <c r="F1340" t="s">
        <v>49</v>
      </c>
      <c r="G1340" t="s">
        <v>34382</v>
      </c>
      <c r="H1340">
        <v>2600</v>
      </c>
      <c r="I1340">
        <v>2600</v>
      </c>
      <c r="J1340" t="s">
        <v>26591</v>
      </c>
      <c r="K1340" t="s">
        <v>26592</v>
      </c>
      <c r="L1340" t="s">
        <v>34383</v>
      </c>
      <c r="Q1340" t="s">
        <v>10987</v>
      </c>
      <c r="R1340" t="s">
        <v>23205</v>
      </c>
      <c r="S1340" t="s">
        <v>34384</v>
      </c>
      <c r="V1340">
        <f t="shared" si="20"/>
        <v>1.2096153846153845</v>
      </c>
    </row>
    <row r="1341" spans="1:22" x14ac:dyDescent="0.25">
      <c r="A1341" t="s">
        <v>21</v>
      </c>
      <c r="B1341" t="s">
        <v>22</v>
      </c>
      <c r="C1341" t="b">
        <v>0</v>
      </c>
      <c r="D1341" t="s">
        <v>499</v>
      </c>
      <c r="E1341">
        <v>26</v>
      </c>
      <c r="F1341" t="s">
        <v>49</v>
      </c>
      <c r="G1341" t="s">
        <v>34385</v>
      </c>
      <c r="H1341">
        <v>2600</v>
      </c>
      <c r="I1341">
        <v>22000</v>
      </c>
      <c r="J1341" t="s">
        <v>33252</v>
      </c>
      <c r="K1341" t="s">
        <v>33253</v>
      </c>
      <c r="L1341" t="s">
        <v>34386</v>
      </c>
      <c r="Q1341" t="s">
        <v>10987</v>
      </c>
      <c r="R1341" t="s">
        <v>23205</v>
      </c>
      <c r="S1341" t="s">
        <v>34387</v>
      </c>
      <c r="V1341">
        <f t="shared" si="20"/>
        <v>1.2096153846153845</v>
      </c>
    </row>
    <row r="1342" spans="1:22" x14ac:dyDescent="0.25">
      <c r="A1342" t="s">
        <v>21</v>
      </c>
      <c r="B1342" t="s">
        <v>22</v>
      </c>
      <c r="C1342" t="b">
        <v>0</v>
      </c>
      <c r="D1342" t="s">
        <v>499</v>
      </c>
      <c r="E1342">
        <v>26</v>
      </c>
      <c r="F1342" t="s">
        <v>184</v>
      </c>
      <c r="G1342" t="s">
        <v>34388</v>
      </c>
      <c r="H1342">
        <v>2600</v>
      </c>
      <c r="I1342">
        <v>5555</v>
      </c>
      <c r="J1342" t="s">
        <v>34389</v>
      </c>
      <c r="K1342" t="s">
        <v>34390</v>
      </c>
      <c r="L1342" t="s">
        <v>34391</v>
      </c>
      <c r="O1342" t="s">
        <v>29</v>
      </c>
      <c r="P1342" t="s">
        <v>30</v>
      </c>
      <c r="Q1342" t="s">
        <v>10987</v>
      </c>
      <c r="R1342" t="s">
        <v>23205</v>
      </c>
      <c r="S1342" t="s">
        <v>34392</v>
      </c>
      <c r="V1342">
        <f t="shared" si="20"/>
        <v>1.2096153846153845</v>
      </c>
    </row>
    <row r="1343" spans="1:22" x14ac:dyDescent="0.25">
      <c r="A1343" t="s">
        <v>21</v>
      </c>
      <c r="B1343" t="s">
        <v>22</v>
      </c>
      <c r="C1343" t="b">
        <v>0</v>
      </c>
      <c r="D1343" t="s">
        <v>499</v>
      </c>
      <c r="E1343">
        <v>26</v>
      </c>
      <c r="F1343" t="s">
        <v>49</v>
      </c>
      <c r="G1343" t="s">
        <v>34393</v>
      </c>
      <c r="H1343">
        <v>2600</v>
      </c>
      <c r="I1343">
        <v>4100</v>
      </c>
      <c r="J1343" t="s">
        <v>16072</v>
      </c>
      <c r="K1343" t="s">
        <v>16073</v>
      </c>
      <c r="L1343" t="s">
        <v>34394</v>
      </c>
      <c r="Q1343" t="s">
        <v>10987</v>
      </c>
      <c r="R1343" t="s">
        <v>23205</v>
      </c>
      <c r="S1343" t="s">
        <v>34395</v>
      </c>
      <c r="V1343">
        <f t="shared" si="20"/>
        <v>1.2096153846153845</v>
      </c>
    </row>
    <row r="1344" spans="1:22" x14ac:dyDescent="0.25">
      <c r="A1344" t="s">
        <v>21</v>
      </c>
      <c r="B1344" t="s">
        <v>22</v>
      </c>
      <c r="C1344" t="b">
        <v>0</v>
      </c>
      <c r="D1344" t="s">
        <v>499</v>
      </c>
      <c r="E1344">
        <v>26</v>
      </c>
      <c r="F1344" t="s">
        <v>49</v>
      </c>
      <c r="G1344" t="s">
        <v>34396</v>
      </c>
      <c r="H1344">
        <v>2600</v>
      </c>
      <c r="I1344">
        <v>6000</v>
      </c>
      <c r="J1344" t="s">
        <v>34397</v>
      </c>
      <c r="K1344" t="s">
        <v>34398</v>
      </c>
      <c r="L1344" t="s">
        <v>34399</v>
      </c>
      <c r="Q1344" t="s">
        <v>10987</v>
      </c>
      <c r="R1344" t="s">
        <v>23205</v>
      </c>
      <c r="S1344" t="s">
        <v>34400</v>
      </c>
      <c r="V1344">
        <f t="shared" si="20"/>
        <v>1.2096153846153845</v>
      </c>
    </row>
    <row r="1345" spans="1:22" x14ac:dyDescent="0.25">
      <c r="A1345" t="s">
        <v>21</v>
      </c>
      <c r="B1345" t="s">
        <v>22</v>
      </c>
      <c r="C1345" t="b">
        <v>0</v>
      </c>
      <c r="D1345" t="s">
        <v>499</v>
      </c>
      <c r="E1345">
        <v>26</v>
      </c>
      <c r="F1345" t="s">
        <v>49</v>
      </c>
      <c r="G1345" t="s">
        <v>34401</v>
      </c>
      <c r="H1345">
        <v>2600</v>
      </c>
      <c r="I1345">
        <v>2600</v>
      </c>
      <c r="J1345" t="s">
        <v>34307</v>
      </c>
      <c r="K1345" t="s">
        <v>34308</v>
      </c>
      <c r="L1345" t="s">
        <v>34402</v>
      </c>
      <c r="Q1345" t="s">
        <v>10987</v>
      </c>
      <c r="R1345" t="s">
        <v>23205</v>
      </c>
      <c r="S1345" t="s">
        <v>34403</v>
      </c>
      <c r="V1345">
        <f t="shared" si="20"/>
        <v>1.2096153846153845</v>
      </c>
    </row>
    <row r="1346" spans="1:22" x14ac:dyDescent="0.25">
      <c r="A1346" t="s">
        <v>21</v>
      </c>
      <c r="B1346" t="s">
        <v>22</v>
      </c>
      <c r="C1346" t="b">
        <v>0</v>
      </c>
      <c r="D1346" t="s">
        <v>499</v>
      </c>
      <c r="E1346">
        <v>26</v>
      </c>
      <c r="F1346" t="s">
        <v>108</v>
      </c>
      <c r="G1346" t="s">
        <v>34404</v>
      </c>
      <c r="H1346">
        <v>2600</v>
      </c>
      <c r="I1346">
        <v>2600</v>
      </c>
      <c r="J1346" t="s">
        <v>26634</v>
      </c>
      <c r="K1346" t="s">
        <v>26635</v>
      </c>
      <c r="L1346" t="s">
        <v>34405</v>
      </c>
      <c r="Q1346" t="s">
        <v>10987</v>
      </c>
      <c r="R1346" t="s">
        <v>30055</v>
      </c>
      <c r="S1346" t="s">
        <v>34406</v>
      </c>
      <c r="V1346">
        <f t="shared" ref="V1346:V1409" si="21">Q1346/E1346</f>
        <v>1.2096153846153845</v>
      </c>
    </row>
    <row r="1347" spans="1:22" x14ac:dyDescent="0.25">
      <c r="A1347" t="s">
        <v>21</v>
      </c>
      <c r="B1347" t="s">
        <v>22</v>
      </c>
      <c r="C1347" t="b">
        <v>1</v>
      </c>
      <c r="D1347" t="s">
        <v>499</v>
      </c>
      <c r="E1347">
        <v>26</v>
      </c>
      <c r="F1347" t="s">
        <v>49</v>
      </c>
      <c r="G1347" t="s">
        <v>34407</v>
      </c>
      <c r="H1347">
        <v>2600</v>
      </c>
      <c r="I1347">
        <v>2600</v>
      </c>
      <c r="J1347" t="s">
        <v>1870</v>
      </c>
      <c r="K1347" t="s">
        <v>1871</v>
      </c>
      <c r="L1347" t="s">
        <v>34408</v>
      </c>
      <c r="O1347" t="s">
        <v>3016</v>
      </c>
      <c r="P1347" t="s">
        <v>1814</v>
      </c>
      <c r="Q1347" t="s">
        <v>10987</v>
      </c>
      <c r="R1347" t="s">
        <v>23205</v>
      </c>
      <c r="S1347" t="s">
        <v>34409</v>
      </c>
      <c r="V1347">
        <f t="shared" si="21"/>
        <v>1.2096153846153845</v>
      </c>
    </row>
    <row r="1348" spans="1:22" x14ac:dyDescent="0.25">
      <c r="A1348" t="s">
        <v>21</v>
      </c>
      <c r="B1348" t="s">
        <v>22</v>
      </c>
      <c r="C1348" t="b">
        <v>0</v>
      </c>
      <c r="D1348" t="s">
        <v>499</v>
      </c>
      <c r="E1348">
        <v>26</v>
      </c>
      <c r="F1348" t="s">
        <v>49</v>
      </c>
      <c r="G1348" t="s">
        <v>34410</v>
      </c>
      <c r="H1348">
        <v>2600</v>
      </c>
      <c r="I1348">
        <v>3000</v>
      </c>
      <c r="J1348" t="s">
        <v>4806</v>
      </c>
      <c r="K1348" t="s">
        <v>4807</v>
      </c>
      <c r="L1348" t="s">
        <v>34411</v>
      </c>
      <c r="Q1348" t="s">
        <v>10987</v>
      </c>
      <c r="R1348" t="s">
        <v>23205</v>
      </c>
      <c r="S1348" t="s">
        <v>34412</v>
      </c>
      <c r="V1348">
        <f t="shared" si="21"/>
        <v>1.2096153846153845</v>
      </c>
    </row>
    <row r="1349" spans="1:22" x14ac:dyDescent="0.25">
      <c r="A1349" t="s">
        <v>21</v>
      </c>
      <c r="B1349" t="s">
        <v>22</v>
      </c>
      <c r="C1349" t="b">
        <v>0</v>
      </c>
      <c r="D1349" t="s">
        <v>499</v>
      </c>
      <c r="E1349">
        <v>26</v>
      </c>
      <c r="F1349" t="s">
        <v>49</v>
      </c>
      <c r="G1349" t="s">
        <v>34413</v>
      </c>
      <c r="H1349">
        <v>2600</v>
      </c>
      <c r="I1349">
        <v>15000</v>
      </c>
      <c r="J1349" t="s">
        <v>7767</v>
      </c>
      <c r="K1349" t="s">
        <v>7768</v>
      </c>
      <c r="L1349" t="s">
        <v>34414</v>
      </c>
      <c r="Q1349" t="s">
        <v>10987</v>
      </c>
      <c r="R1349" t="s">
        <v>23205</v>
      </c>
      <c r="S1349" t="s">
        <v>34415</v>
      </c>
      <c r="V1349">
        <f t="shared" si="21"/>
        <v>1.2096153846153845</v>
      </c>
    </row>
    <row r="1350" spans="1:22" x14ac:dyDescent="0.25">
      <c r="A1350" t="s">
        <v>21</v>
      </c>
      <c r="B1350" t="s">
        <v>22</v>
      </c>
      <c r="C1350" t="b">
        <v>0</v>
      </c>
      <c r="D1350" t="s">
        <v>499</v>
      </c>
      <c r="E1350">
        <v>26</v>
      </c>
      <c r="F1350" t="s">
        <v>49</v>
      </c>
      <c r="G1350" t="s">
        <v>34416</v>
      </c>
      <c r="H1350">
        <v>2600</v>
      </c>
      <c r="I1350">
        <v>2600</v>
      </c>
      <c r="J1350" t="s">
        <v>1023</v>
      </c>
      <c r="K1350" t="s">
        <v>1024</v>
      </c>
      <c r="L1350" t="s">
        <v>34417</v>
      </c>
      <c r="Q1350" t="s">
        <v>10987</v>
      </c>
      <c r="R1350" t="s">
        <v>23205</v>
      </c>
      <c r="S1350" t="s">
        <v>34418</v>
      </c>
      <c r="V1350">
        <f t="shared" si="21"/>
        <v>1.2096153846153845</v>
      </c>
    </row>
    <row r="1351" spans="1:22" x14ac:dyDescent="0.25">
      <c r="A1351" t="s">
        <v>21</v>
      </c>
      <c r="B1351" t="s">
        <v>22</v>
      </c>
      <c r="C1351" t="b">
        <v>0</v>
      </c>
      <c r="D1351" t="s">
        <v>499</v>
      </c>
      <c r="E1351">
        <v>26</v>
      </c>
      <c r="F1351" t="s">
        <v>108</v>
      </c>
      <c r="G1351" t="s">
        <v>34419</v>
      </c>
      <c r="H1351">
        <v>2600</v>
      </c>
      <c r="I1351">
        <v>2900</v>
      </c>
      <c r="J1351" t="s">
        <v>29934</v>
      </c>
      <c r="K1351" t="s">
        <v>29935</v>
      </c>
      <c r="L1351" t="s">
        <v>34420</v>
      </c>
      <c r="Q1351" t="s">
        <v>10987</v>
      </c>
      <c r="R1351" t="s">
        <v>30055</v>
      </c>
      <c r="S1351" t="s">
        <v>34421</v>
      </c>
      <c r="V1351">
        <f t="shared" si="21"/>
        <v>1.2096153846153845</v>
      </c>
    </row>
    <row r="1352" spans="1:22" x14ac:dyDescent="0.25">
      <c r="A1352" t="s">
        <v>21</v>
      </c>
      <c r="B1352" t="s">
        <v>22</v>
      </c>
      <c r="C1352" t="b">
        <v>0</v>
      </c>
      <c r="D1352" t="s">
        <v>499</v>
      </c>
      <c r="E1352">
        <v>26</v>
      </c>
      <c r="F1352" t="s">
        <v>179</v>
      </c>
      <c r="G1352" t="s">
        <v>34422</v>
      </c>
      <c r="H1352">
        <v>2600</v>
      </c>
      <c r="I1352">
        <v>2600</v>
      </c>
      <c r="J1352" t="s">
        <v>23992</v>
      </c>
      <c r="K1352" t="s">
        <v>23993</v>
      </c>
      <c r="L1352" t="s">
        <v>34423</v>
      </c>
      <c r="Q1352" t="s">
        <v>10987</v>
      </c>
      <c r="R1352" t="s">
        <v>30064</v>
      </c>
      <c r="S1352" t="s">
        <v>34424</v>
      </c>
      <c r="V1352">
        <f t="shared" si="21"/>
        <v>1.2096153846153845</v>
      </c>
    </row>
    <row r="1353" spans="1:22" x14ac:dyDescent="0.25">
      <c r="A1353" t="s">
        <v>21</v>
      </c>
      <c r="B1353" t="s">
        <v>22</v>
      </c>
      <c r="C1353" t="b">
        <v>0</v>
      </c>
      <c r="D1353" t="s">
        <v>499</v>
      </c>
      <c r="E1353">
        <v>26</v>
      </c>
      <c r="F1353" t="s">
        <v>49</v>
      </c>
      <c r="G1353" t="s">
        <v>34425</v>
      </c>
      <c r="H1353">
        <v>2600</v>
      </c>
      <c r="I1353">
        <v>25000</v>
      </c>
      <c r="J1353" t="s">
        <v>26</v>
      </c>
      <c r="K1353" t="s">
        <v>27</v>
      </c>
      <c r="L1353" t="s">
        <v>34426</v>
      </c>
      <c r="Q1353" t="s">
        <v>10987</v>
      </c>
      <c r="R1353" t="s">
        <v>23205</v>
      </c>
      <c r="S1353" t="s">
        <v>34427</v>
      </c>
      <c r="V1353">
        <f t="shared" si="21"/>
        <v>1.2096153846153845</v>
      </c>
    </row>
    <row r="1354" spans="1:22" x14ac:dyDescent="0.25">
      <c r="A1354" t="s">
        <v>21</v>
      </c>
      <c r="B1354" t="s">
        <v>22</v>
      </c>
      <c r="C1354" t="b">
        <v>0</v>
      </c>
      <c r="D1354" t="s">
        <v>499</v>
      </c>
      <c r="E1354">
        <v>26</v>
      </c>
      <c r="F1354" t="s">
        <v>179</v>
      </c>
      <c r="G1354" t="s">
        <v>34428</v>
      </c>
      <c r="H1354">
        <v>2600</v>
      </c>
      <c r="I1354">
        <v>2600</v>
      </c>
      <c r="J1354" t="s">
        <v>34429</v>
      </c>
      <c r="K1354" t="s">
        <v>34430</v>
      </c>
      <c r="L1354" t="s">
        <v>34431</v>
      </c>
      <c r="Q1354" t="s">
        <v>10987</v>
      </c>
      <c r="R1354" t="s">
        <v>30064</v>
      </c>
      <c r="S1354" t="s">
        <v>34432</v>
      </c>
      <c r="V1354">
        <f t="shared" si="21"/>
        <v>1.2096153846153845</v>
      </c>
    </row>
    <row r="1355" spans="1:22" x14ac:dyDescent="0.25">
      <c r="A1355" t="s">
        <v>21</v>
      </c>
      <c r="B1355" t="s">
        <v>22</v>
      </c>
      <c r="C1355" t="b">
        <v>0</v>
      </c>
      <c r="D1355" t="s">
        <v>499</v>
      </c>
      <c r="E1355">
        <v>26</v>
      </c>
      <c r="F1355" t="s">
        <v>49</v>
      </c>
      <c r="G1355" t="s">
        <v>34433</v>
      </c>
      <c r="H1355">
        <v>2600</v>
      </c>
      <c r="I1355">
        <v>25000</v>
      </c>
      <c r="J1355" t="s">
        <v>24952</v>
      </c>
      <c r="K1355" t="s">
        <v>24953</v>
      </c>
      <c r="L1355" t="s">
        <v>34434</v>
      </c>
      <c r="Q1355" t="s">
        <v>10987</v>
      </c>
      <c r="R1355" t="s">
        <v>23205</v>
      </c>
      <c r="S1355" t="s">
        <v>34435</v>
      </c>
      <c r="V1355">
        <f t="shared" si="21"/>
        <v>1.2096153846153845</v>
      </c>
    </row>
    <row r="1356" spans="1:22" x14ac:dyDescent="0.25">
      <c r="A1356" t="s">
        <v>21</v>
      </c>
      <c r="B1356" t="s">
        <v>22</v>
      </c>
      <c r="C1356" t="b">
        <v>0</v>
      </c>
      <c r="D1356" t="s">
        <v>499</v>
      </c>
      <c r="E1356">
        <v>26</v>
      </c>
      <c r="F1356" t="s">
        <v>108</v>
      </c>
      <c r="G1356" t="s">
        <v>34436</v>
      </c>
      <c r="H1356">
        <v>2600</v>
      </c>
      <c r="I1356">
        <v>2600</v>
      </c>
      <c r="J1356" t="s">
        <v>34333</v>
      </c>
      <c r="K1356" t="s">
        <v>34334</v>
      </c>
      <c r="L1356" t="s">
        <v>34437</v>
      </c>
      <c r="Q1356" t="s">
        <v>10987</v>
      </c>
      <c r="R1356" t="s">
        <v>30055</v>
      </c>
      <c r="S1356" t="s">
        <v>34438</v>
      </c>
      <c r="V1356">
        <f t="shared" si="21"/>
        <v>1.2096153846153845</v>
      </c>
    </row>
    <row r="1357" spans="1:22" x14ac:dyDescent="0.25">
      <c r="A1357" t="s">
        <v>21</v>
      </c>
      <c r="B1357" t="s">
        <v>22</v>
      </c>
      <c r="C1357" t="b">
        <v>0</v>
      </c>
      <c r="D1357" t="s">
        <v>499</v>
      </c>
      <c r="E1357">
        <v>26</v>
      </c>
      <c r="F1357" t="s">
        <v>49</v>
      </c>
      <c r="G1357" t="s">
        <v>34439</v>
      </c>
      <c r="H1357">
        <v>2600</v>
      </c>
      <c r="I1357">
        <v>22990</v>
      </c>
      <c r="J1357" t="s">
        <v>11537</v>
      </c>
      <c r="K1357" t="s">
        <v>11538</v>
      </c>
      <c r="L1357" t="s">
        <v>34440</v>
      </c>
      <c r="Q1357" t="s">
        <v>10987</v>
      </c>
      <c r="R1357" t="s">
        <v>23205</v>
      </c>
      <c r="S1357" t="s">
        <v>34441</v>
      </c>
      <c r="V1357">
        <f t="shared" si="21"/>
        <v>1.2096153846153845</v>
      </c>
    </row>
    <row r="1358" spans="1:22" x14ac:dyDescent="0.25">
      <c r="A1358" t="s">
        <v>21</v>
      </c>
      <c r="B1358" t="s">
        <v>22</v>
      </c>
      <c r="C1358" t="b">
        <v>0</v>
      </c>
      <c r="D1358" t="s">
        <v>499</v>
      </c>
      <c r="E1358">
        <v>26</v>
      </c>
      <c r="F1358" t="s">
        <v>49</v>
      </c>
      <c r="G1358" t="s">
        <v>34442</v>
      </c>
      <c r="H1358">
        <v>2600</v>
      </c>
      <c r="I1358">
        <v>8500</v>
      </c>
      <c r="J1358" t="s">
        <v>33390</v>
      </c>
      <c r="K1358" t="s">
        <v>33391</v>
      </c>
      <c r="L1358" t="s">
        <v>34443</v>
      </c>
      <c r="O1358" t="s">
        <v>29</v>
      </c>
      <c r="P1358" t="s">
        <v>1814</v>
      </c>
      <c r="Q1358" t="s">
        <v>10987</v>
      </c>
      <c r="R1358" t="s">
        <v>23205</v>
      </c>
      <c r="S1358" t="s">
        <v>34444</v>
      </c>
      <c r="V1358">
        <f t="shared" si="21"/>
        <v>1.2096153846153845</v>
      </c>
    </row>
    <row r="1359" spans="1:22" x14ac:dyDescent="0.25">
      <c r="A1359" t="s">
        <v>21</v>
      </c>
      <c r="B1359" t="s">
        <v>22</v>
      </c>
      <c r="C1359" t="b">
        <v>0</v>
      </c>
      <c r="D1359" t="s">
        <v>499</v>
      </c>
      <c r="E1359">
        <v>26</v>
      </c>
      <c r="F1359" t="s">
        <v>49</v>
      </c>
      <c r="G1359" t="s">
        <v>34445</v>
      </c>
      <c r="H1359">
        <v>2600</v>
      </c>
      <c r="I1359">
        <v>12000</v>
      </c>
      <c r="J1359" t="s">
        <v>34446</v>
      </c>
      <c r="K1359" t="s">
        <v>34447</v>
      </c>
      <c r="L1359" t="s">
        <v>34448</v>
      </c>
      <c r="O1359" t="s">
        <v>29</v>
      </c>
      <c r="P1359" t="s">
        <v>1814</v>
      </c>
      <c r="Q1359" t="s">
        <v>10987</v>
      </c>
      <c r="R1359" t="s">
        <v>23205</v>
      </c>
      <c r="S1359" t="s">
        <v>34449</v>
      </c>
      <c r="V1359">
        <f t="shared" si="21"/>
        <v>1.2096153846153845</v>
      </c>
    </row>
    <row r="1360" spans="1:22" x14ac:dyDescent="0.25">
      <c r="A1360" t="s">
        <v>21</v>
      </c>
      <c r="B1360" t="s">
        <v>22</v>
      </c>
      <c r="C1360" t="b">
        <v>0</v>
      </c>
      <c r="D1360" t="s">
        <v>499</v>
      </c>
      <c r="E1360">
        <v>26</v>
      </c>
      <c r="F1360" t="s">
        <v>49</v>
      </c>
      <c r="G1360" t="s">
        <v>34450</v>
      </c>
      <c r="H1360">
        <v>2600</v>
      </c>
      <c r="I1360">
        <v>2600</v>
      </c>
      <c r="J1360" t="s">
        <v>21274</v>
      </c>
      <c r="K1360" t="s">
        <v>21275</v>
      </c>
      <c r="L1360" t="s">
        <v>34451</v>
      </c>
      <c r="Q1360" t="s">
        <v>10987</v>
      </c>
      <c r="R1360" t="s">
        <v>23205</v>
      </c>
      <c r="S1360" t="s">
        <v>34452</v>
      </c>
      <c r="V1360">
        <f t="shared" si="21"/>
        <v>1.2096153846153845</v>
      </c>
    </row>
    <row r="1361" spans="1:22" x14ac:dyDescent="0.25">
      <c r="A1361" t="s">
        <v>21</v>
      </c>
      <c r="B1361" t="s">
        <v>57</v>
      </c>
      <c r="C1361" t="b">
        <v>0</v>
      </c>
      <c r="D1361" t="s">
        <v>499</v>
      </c>
      <c r="E1361">
        <v>26</v>
      </c>
      <c r="F1361" t="s">
        <v>179</v>
      </c>
      <c r="G1361" t="s">
        <v>34453</v>
      </c>
      <c r="H1361">
        <v>2600</v>
      </c>
      <c r="I1361">
        <v>8000</v>
      </c>
      <c r="J1361" t="s">
        <v>34296</v>
      </c>
      <c r="K1361" t="s">
        <v>34297</v>
      </c>
      <c r="L1361" t="s">
        <v>34454</v>
      </c>
      <c r="M1361" t="s">
        <v>63</v>
      </c>
      <c r="N1361">
        <v>20385</v>
      </c>
      <c r="O1361" t="s">
        <v>29</v>
      </c>
      <c r="P1361" t="s">
        <v>1814</v>
      </c>
      <c r="Q1361" t="s">
        <v>10987</v>
      </c>
      <c r="R1361" t="s">
        <v>30064</v>
      </c>
      <c r="S1361" t="s">
        <v>34455</v>
      </c>
      <c r="T1361">
        <v>530000</v>
      </c>
      <c r="U1361">
        <v>20384.615384615383</v>
      </c>
      <c r="V1361">
        <f t="shared" si="21"/>
        <v>1.2096153846153845</v>
      </c>
    </row>
    <row r="1362" spans="1:22" x14ac:dyDescent="0.25">
      <c r="A1362" t="s">
        <v>21</v>
      </c>
      <c r="B1362" t="s">
        <v>22</v>
      </c>
      <c r="C1362" t="b">
        <v>0</v>
      </c>
      <c r="D1362" t="s">
        <v>499</v>
      </c>
      <c r="E1362">
        <v>26</v>
      </c>
      <c r="F1362" t="s">
        <v>179</v>
      </c>
      <c r="G1362" t="s">
        <v>34456</v>
      </c>
      <c r="H1362">
        <v>2600</v>
      </c>
      <c r="I1362">
        <v>2600</v>
      </c>
      <c r="J1362" t="s">
        <v>9244</v>
      </c>
      <c r="K1362" t="s">
        <v>9245</v>
      </c>
      <c r="L1362" t="s">
        <v>34457</v>
      </c>
      <c r="Q1362" t="s">
        <v>10987</v>
      </c>
      <c r="R1362" t="s">
        <v>30064</v>
      </c>
      <c r="S1362" t="s">
        <v>34458</v>
      </c>
      <c r="V1362">
        <f t="shared" si="21"/>
        <v>1.2096153846153845</v>
      </c>
    </row>
    <row r="1363" spans="1:22" x14ac:dyDescent="0.25">
      <c r="A1363" t="s">
        <v>21</v>
      </c>
      <c r="B1363" t="s">
        <v>57</v>
      </c>
      <c r="C1363" t="b">
        <v>0</v>
      </c>
      <c r="D1363" t="s">
        <v>499</v>
      </c>
      <c r="E1363">
        <v>26</v>
      </c>
      <c r="F1363" t="s">
        <v>49</v>
      </c>
      <c r="G1363" t="s">
        <v>34459</v>
      </c>
      <c r="H1363">
        <v>2600</v>
      </c>
      <c r="I1363">
        <v>4900</v>
      </c>
      <c r="J1363" t="s">
        <v>34296</v>
      </c>
      <c r="K1363" t="s">
        <v>34297</v>
      </c>
      <c r="L1363" t="s">
        <v>34460</v>
      </c>
      <c r="M1363" t="s">
        <v>63</v>
      </c>
      <c r="N1363">
        <v>7692</v>
      </c>
      <c r="O1363" t="s">
        <v>29</v>
      </c>
      <c r="P1363" t="s">
        <v>1814</v>
      </c>
      <c r="Q1363" t="s">
        <v>10987</v>
      </c>
      <c r="R1363" t="s">
        <v>23205</v>
      </c>
      <c r="S1363" t="s">
        <v>34461</v>
      </c>
      <c r="T1363">
        <v>200000</v>
      </c>
      <c r="U1363">
        <v>7692.3076923076924</v>
      </c>
      <c r="V1363">
        <f t="shared" si="21"/>
        <v>1.2096153846153845</v>
      </c>
    </row>
    <row r="1364" spans="1:22" x14ac:dyDescent="0.25">
      <c r="A1364" t="s">
        <v>21</v>
      </c>
      <c r="B1364" t="s">
        <v>22</v>
      </c>
      <c r="C1364" t="b">
        <v>1</v>
      </c>
      <c r="D1364" t="s">
        <v>499</v>
      </c>
      <c r="E1364">
        <v>26</v>
      </c>
      <c r="F1364" t="s">
        <v>49</v>
      </c>
      <c r="G1364" t="s">
        <v>34462</v>
      </c>
      <c r="H1364">
        <v>2600</v>
      </c>
      <c r="I1364">
        <v>2600</v>
      </c>
      <c r="J1364" t="s">
        <v>34463</v>
      </c>
      <c r="K1364" t="s">
        <v>34464</v>
      </c>
      <c r="L1364" t="s">
        <v>34465</v>
      </c>
      <c r="O1364" t="s">
        <v>29</v>
      </c>
      <c r="P1364" t="s">
        <v>1814</v>
      </c>
      <c r="Q1364" t="s">
        <v>10987</v>
      </c>
      <c r="R1364" t="s">
        <v>23205</v>
      </c>
      <c r="S1364" t="s">
        <v>34466</v>
      </c>
      <c r="V1364">
        <f t="shared" si="21"/>
        <v>1.2096153846153845</v>
      </c>
    </row>
    <row r="1365" spans="1:22" x14ac:dyDescent="0.25">
      <c r="A1365" t="s">
        <v>21</v>
      </c>
      <c r="B1365" t="s">
        <v>22</v>
      </c>
      <c r="C1365" t="b">
        <v>0</v>
      </c>
      <c r="D1365" t="s">
        <v>499</v>
      </c>
      <c r="E1365">
        <v>26</v>
      </c>
      <c r="F1365" t="s">
        <v>49</v>
      </c>
      <c r="G1365" t="s">
        <v>34467</v>
      </c>
      <c r="H1365">
        <v>2600</v>
      </c>
      <c r="I1365">
        <v>2600</v>
      </c>
      <c r="J1365" t="s">
        <v>6497</v>
      </c>
      <c r="K1365" t="s">
        <v>6498</v>
      </c>
      <c r="L1365" t="s">
        <v>34468</v>
      </c>
      <c r="Q1365" t="s">
        <v>10987</v>
      </c>
      <c r="R1365" t="s">
        <v>23205</v>
      </c>
      <c r="S1365" t="s">
        <v>34469</v>
      </c>
      <c r="V1365">
        <f t="shared" si="21"/>
        <v>1.2096153846153845</v>
      </c>
    </row>
    <row r="1366" spans="1:22" x14ac:dyDescent="0.25">
      <c r="A1366" t="s">
        <v>21</v>
      </c>
      <c r="B1366" t="s">
        <v>22</v>
      </c>
      <c r="C1366" t="b">
        <v>0</v>
      </c>
      <c r="D1366" t="s">
        <v>499</v>
      </c>
      <c r="E1366">
        <v>26</v>
      </c>
      <c r="F1366" t="s">
        <v>49</v>
      </c>
      <c r="G1366" t="s">
        <v>34470</v>
      </c>
      <c r="H1366">
        <v>2600</v>
      </c>
      <c r="I1366">
        <v>2600</v>
      </c>
      <c r="J1366" t="s">
        <v>6497</v>
      </c>
      <c r="K1366" t="s">
        <v>6498</v>
      </c>
      <c r="L1366" t="s">
        <v>34471</v>
      </c>
      <c r="Q1366" t="s">
        <v>10987</v>
      </c>
      <c r="R1366" t="s">
        <v>23205</v>
      </c>
      <c r="S1366" t="s">
        <v>34472</v>
      </c>
      <c r="V1366">
        <f t="shared" si="21"/>
        <v>1.2096153846153845</v>
      </c>
    </row>
    <row r="1367" spans="1:22" x14ac:dyDescent="0.25">
      <c r="A1367" t="s">
        <v>21</v>
      </c>
      <c r="B1367" t="s">
        <v>22</v>
      </c>
      <c r="C1367" t="b">
        <v>0</v>
      </c>
      <c r="D1367" t="s">
        <v>499</v>
      </c>
      <c r="E1367">
        <v>26</v>
      </c>
      <c r="F1367" t="s">
        <v>49</v>
      </c>
      <c r="G1367" t="s">
        <v>34473</v>
      </c>
      <c r="H1367">
        <v>2600</v>
      </c>
      <c r="I1367">
        <v>2600</v>
      </c>
      <c r="J1367" t="s">
        <v>23992</v>
      </c>
      <c r="K1367" t="s">
        <v>23993</v>
      </c>
      <c r="L1367" t="s">
        <v>34474</v>
      </c>
      <c r="Q1367" t="s">
        <v>10987</v>
      </c>
      <c r="R1367" t="s">
        <v>23205</v>
      </c>
      <c r="S1367" t="s">
        <v>34475</v>
      </c>
      <c r="V1367">
        <f t="shared" si="21"/>
        <v>1.2096153846153845</v>
      </c>
    </row>
    <row r="1368" spans="1:22" x14ac:dyDescent="0.25">
      <c r="A1368" t="s">
        <v>21</v>
      </c>
      <c r="B1368" t="s">
        <v>22</v>
      </c>
      <c r="C1368" t="b">
        <v>0</v>
      </c>
      <c r="D1368" t="s">
        <v>499</v>
      </c>
      <c r="E1368">
        <v>26</v>
      </c>
      <c r="F1368" t="s">
        <v>49</v>
      </c>
      <c r="G1368" t="s">
        <v>34476</v>
      </c>
      <c r="H1368">
        <v>2600</v>
      </c>
      <c r="I1368">
        <v>2600</v>
      </c>
      <c r="J1368" t="s">
        <v>449</v>
      </c>
      <c r="K1368" t="s">
        <v>450</v>
      </c>
      <c r="L1368" t="s">
        <v>34477</v>
      </c>
      <c r="Q1368" t="s">
        <v>10987</v>
      </c>
      <c r="R1368" t="s">
        <v>23205</v>
      </c>
      <c r="S1368" t="s">
        <v>34478</v>
      </c>
      <c r="V1368">
        <f t="shared" si="21"/>
        <v>1.2096153846153845</v>
      </c>
    </row>
    <row r="1369" spans="1:22" x14ac:dyDescent="0.25">
      <c r="A1369" t="s">
        <v>21</v>
      </c>
      <c r="B1369" t="s">
        <v>22</v>
      </c>
      <c r="C1369" t="b">
        <v>0</v>
      </c>
      <c r="D1369" t="s">
        <v>499</v>
      </c>
      <c r="E1369">
        <v>26</v>
      </c>
      <c r="F1369" t="s">
        <v>108</v>
      </c>
      <c r="G1369" t="s">
        <v>34479</v>
      </c>
      <c r="H1369">
        <v>2600</v>
      </c>
      <c r="I1369">
        <v>2600</v>
      </c>
      <c r="J1369" t="s">
        <v>23992</v>
      </c>
      <c r="K1369" t="s">
        <v>23993</v>
      </c>
      <c r="L1369" t="s">
        <v>34480</v>
      </c>
      <c r="O1369" t="s">
        <v>29</v>
      </c>
      <c r="P1369" t="s">
        <v>1814</v>
      </c>
      <c r="Q1369" t="s">
        <v>10987</v>
      </c>
      <c r="R1369" t="s">
        <v>30055</v>
      </c>
      <c r="S1369" t="s">
        <v>34481</v>
      </c>
      <c r="V1369">
        <f t="shared" si="21"/>
        <v>1.2096153846153845</v>
      </c>
    </row>
    <row r="1370" spans="1:22" x14ac:dyDescent="0.25">
      <c r="A1370" t="s">
        <v>21</v>
      </c>
      <c r="B1370" t="s">
        <v>57</v>
      </c>
      <c r="C1370" t="b">
        <v>0</v>
      </c>
      <c r="D1370" t="s">
        <v>499</v>
      </c>
      <c r="E1370">
        <v>26</v>
      </c>
      <c r="F1370" t="s">
        <v>49</v>
      </c>
      <c r="G1370" t="s">
        <v>34482</v>
      </c>
      <c r="H1370">
        <v>2600</v>
      </c>
      <c r="I1370">
        <v>4850</v>
      </c>
      <c r="J1370" t="s">
        <v>34483</v>
      </c>
      <c r="K1370" t="s">
        <v>34484</v>
      </c>
      <c r="L1370" t="s">
        <v>34485</v>
      </c>
      <c r="M1370" t="s">
        <v>63</v>
      </c>
      <c r="N1370">
        <v>3846</v>
      </c>
      <c r="Q1370" t="s">
        <v>10987</v>
      </c>
      <c r="R1370" t="s">
        <v>23205</v>
      </c>
      <c r="S1370" t="s">
        <v>34486</v>
      </c>
      <c r="T1370">
        <v>100000</v>
      </c>
      <c r="U1370">
        <v>3846.1538461538462</v>
      </c>
      <c r="V1370">
        <f t="shared" si="21"/>
        <v>1.2096153846153845</v>
      </c>
    </row>
    <row r="1371" spans="1:22" x14ac:dyDescent="0.25">
      <c r="A1371" t="s">
        <v>21</v>
      </c>
      <c r="B1371" t="s">
        <v>57</v>
      </c>
      <c r="C1371" t="b">
        <v>0</v>
      </c>
      <c r="D1371" t="s">
        <v>499</v>
      </c>
      <c r="E1371">
        <v>26</v>
      </c>
      <c r="F1371" t="s">
        <v>49</v>
      </c>
      <c r="G1371" t="s">
        <v>34487</v>
      </c>
      <c r="H1371">
        <v>2600</v>
      </c>
      <c r="I1371">
        <v>89996</v>
      </c>
      <c r="J1371" t="s">
        <v>18608</v>
      </c>
      <c r="K1371" t="s">
        <v>18609</v>
      </c>
      <c r="L1371" t="s">
        <v>34488</v>
      </c>
      <c r="M1371" t="s">
        <v>63</v>
      </c>
      <c r="N1371">
        <v>3692</v>
      </c>
      <c r="Q1371" t="s">
        <v>10987</v>
      </c>
      <c r="R1371" t="s">
        <v>23205</v>
      </c>
      <c r="S1371" t="s">
        <v>34489</v>
      </c>
      <c r="T1371">
        <v>96000</v>
      </c>
      <c r="U1371">
        <v>3692.3076923076924</v>
      </c>
      <c r="V1371">
        <f t="shared" si="21"/>
        <v>1.2096153846153845</v>
      </c>
    </row>
    <row r="1372" spans="1:22" x14ac:dyDescent="0.25">
      <c r="A1372" t="s">
        <v>21</v>
      </c>
      <c r="B1372" t="s">
        <v>22</v>
      </c>
      <c r="C1372" t="b">
        <v>0</v>
      </c>
      <c r="D1372" t="s">
        <v>499</v>
      </c>
      <c r="E1372">
        <v>26</v>
      </c>
      <c r="F1372" t="s">
        <v>184</v>
      </c>
      <c r="G1372" t="s">
        <v>34490</v>
      </c>
      <c r="H1372">
        <v>2600</v>
      </c>
      <c r="I1372">
        <v>2600</v>
      </c>
      <c r="J1372" t="s">
        <v>34491</v>
      </c>
      <c r="K1372" t="s">
        <v>34492</v>
      </c>
      <c r="L1372" t="s">
        <v>34493</v>
      </c>
      <c r="Q1372" t="s">
        <v>10987</v>
      </c>
      <c r="R1372" t="s">
        <v>23205</v>
      </c>
      <c r="S1372" t="s">
        <v>34494</v>
      </c>
      <c r="V1372">
        <f t="shared" si="21"/>
        <v>1.2096153846153845</v>
      </c>
    </row>
    <row r="1373" spans="1:22" x14ac:dyDescent="0.25">
      <c r="A1373" t="s">
        <v>21</v>
      </c>
      <c r="B1373" t="s">
        <v>22</v>
      </c>
      <c r="C1373" t="b">
        <v>0</v>
      </c>
      <c r="D1373" t="s">
        <v>499</v>
      </c>
      <c r="E1373">
        <v>26</v>
      </c>
      <c r="F1373" t="s">
        <v>49</v>
      </c>
      <c r="G1373" t="s">
        <v>34495</v>
      </c>
      <c r="H1373">
        <v>2600</v>
      </c>
      <c r="I1373">
        <v>2600</v>
      </c>
      <c r="J1373" t="s">
        <v>34496</v>
      </c>
      <c r="K1373" t="s">
        <v>34497</v>
      </c>
      <c r="L1373" t="s">
        <v>34498</v>
      </c>
      <c r="Q1373" t="s">
        <v>10987</v>
      </c>
      <c r="R1373" t="s">
        <v>23205</v>
      </c>
      <c r="S1373" t="s">
        <v>34499</v>
      </c>
      <c r="V1373">
        <f t="shared" si="21"/>
        <v>1.2096153846153845</v>
      </c>
    </row>
    <row r="1374" spans="1:22" x14ac:dyDescent="0.25">
      <c r="A1374" t="s">
        <v>21</v>
      </c>
      <c r="B1374" t="s">
        <v>22</v>
      </c>
      <c r="C1374" t="b">
        <v>0</v>
      </c>
      <c r="D1374" t="s">
        <v>499</v>
      </c>
      <c r="E1374">
        <v>26</v>
      </c>
      <c r="F1374" t="s">
        <v>179</v>
      </c>
      <c r="G1374" t="s">
        <v>34500</v>
      </c>
      <c r="H1374">
        <v>2600</v>
      </c>
      <c r="I1374">
        <v>15000</v>
      </c>
      <c r="J1374" t="s">
        <v>7767</v>
      </c>
      <c r="K1374" t="s">
        <v>7768</v>
      </c>
      <c r="L1374" t="s">
        <v>34501</v>
      </c>
      <c r="Q1374" t="s">
        <v>10987</v>
      </c>
      <c r="R1374" t="s">
        <v>30064</v>
      </c>
      <c r="S1374" t="s">
        <v>34502</v>
      </c>
      <c r="V1374">
        <f t="shared" si="21"/>
        <v>1.2096153846153845</v>
      </c>
    </row>
    <row r="1375" spans="1:22" x14ac:dyDescent="0.25">
      <c r="A1375" t="s">
        <v>21</v>
      </c>
      <c r="B1375" t="s">
        <v>22</v>
      </c>
      <c r="C1375" t="b">
        <v>1</v>
      </c>
      <c r="D1375" t="s">
        <v>499</v>
      </c>
      <c r="E1375">
        <v>26</v>
      </c>
      <c r="F1375" t="s">
        <v>184</v>
      </c>
      <c r="G1375" t="s">
        <v>34503</v>
      </c>
      <c r="H1375">
        <v>2600</v>
      </c>
      <c r="I1375">
        <v>2600</v>
      </c>
      <c r="J1375" t="s">
        <v>2062</v>
      </c>
      <c r="K1375" t="s">
        <v>2063</v>
      </c>
      <c r="L1375" t="s">
        <v>34504</v>
      </c>
      <c r="Q1375" t="s">
        <v>10987</v>
      </c>
      <c r="R1375" t="s">
        <v>23205</v>
      </c>
      <c r="S1375" t="s">
        <v>34505</v>
      </c>
      <c r="V1375">
        <f t="shared" si="21"/>
        <v>1.2096153846153845</v>
      </c>
    </row>
    <row r="1376" spans="1:22" x14ac:dyDescent="0.25">
      <c r="A1376" t="s">
        <v>21</v>
      </c>
      <c r="B1376" t="s">
        <v>22</v>
      </c>
      <c r="C1376" t="b">
        <v>0</v>
      </c>
      <c r="D1376" t="s">
        <v>499</v>
      </c>
      <c r="E1376">
        <v>26</v>
      </c>
      <c r="F1376" t="s">
        <v>179</v>
      </c>
      <c r="G1376" t="s">
        <v>34506</v>
      </c>
      <c r="H1376">
        <v>2600</v>
      </c>
      <c r="I1376">
        <v>20000</v>
      </c>
      <c r="J1376" t="s">
        <v>3749</v>
      </c>
      <c r="K1376" t="s">
        <v>3750</v>
      </c>
      <c r="L1376" t="s">
        <v>34507</v>
      </c>
      <c r="Q1376" t="s">
        <v>10987</v>
      </c>
      <c r="R1376" t="s">
        <v>30064</v>
      </c>
      <c r="S1376" t="s">
        <v>34508</v>
      </c>
      <c r="V1376">
        <f t="shared" si="21"/>
        <v>1.2096153846153845</v>
      </c>
    </row>
    <row r="1377" spans="1:22" x14ac:dyDescent="0.25">
      <c r="A1377" t="s">
        <v>21</v>
      </c>
      <c r="B1377" t="s">
        <v>22</v>
      </c>
      <c r="C1377" t="b">
        <v>0</v>
      </c>
      <c r="D1377" t="s">
        <v>499</v>
      </c>
      <c r="E1377">
        <v>26</v>
      </c>
      <c r="F1377" t="s">
        <v>49</v>
      </c>
      <c r="G1377" t="s">
        <v>34509</v>
      </c>
      <c r="H1377">
        <v>2600</v>
      </c>
      <c r="I1377">
        <v>2600</v>
      </c>
      <c r="J1377" t="s">
        <v>6497</v>
      </c>
      <c r="K1377" t="s">
        <v>6498</v>
      </c>
      <c r="L1377" t="s">
        <v>34510</v>
      </c>
      <c r="Q1377" t="s">
        <v>10987</v>
      </c>
      <c r="R1377" t="s">
        <v>23205</v>
      </c>
      <c r="S1377" t="s">
        <v>34511</v>
      </c>
      <c r="V1377">
        <f t="shared" si="21"/>
        <v>1.2096153846153845</v>
      </c>
    </row>
    <row r="1378" spans="1:22" x14ac:dyDescent="0.25">
      <c r="A1378" t="s">
        <v>21</v>
      </c>
      <c r="B1378" t="s">
        <v>22</v>
      </c>
      <c r="C1378" t="b">
        <v>0</v>
      </c>
      <c r="D1378" t="s">
        <v>499</v>
      </c>
      <c r="E1378">
        <v>26</v>
      </c>
      <c r="F1378" t="s">
        <v>49</v>
      </c>
      <c r="G1378" t="s">
        <v>34512</v>
      </c>
      <c r="H1378">
        <v>2600</v>
      </c>
      <c r="I1378">
        <v>2600</v>
      </c>
      <c r="J1378" t="s">
        <v>7806</v>
      </c>
      <c r="K1378" t="s">
        <v>7807</v>
      </c>
      <c r="L1378" t="s">
        <v>34513</v>
      </c>
      <c r="Q1378" t="s">
        <v>10987</v>
      </c>
      <c r="R1378" t="s">
        <v>23205</v>
      </c>
      <c r="S1378" t="s">
        <v>34514</v>
      </c>
      <c r="V1378">
        <f t="shared" si="21"/>
        <v>1.2096153846153845</v>
      </c>
    </row>
    <row r="1379" spans="1:22" x14ac:dyDescent="0.25">
      <c r="A1379" t="s">
        <v>21</v>
      </c>
      <c r="B1379" t="s">
        <v>22</v>
      </c>
      <c r="C1379" t="b">
        <v>0</v>
      </c>
      <c r="D1379" t="s">
        <v>499</v>
      </c>
      <c r="E1379">
        <v>26</v>
      </c>
      <c r="F1379" t="s">
        <v>49</v>
      </c>
      <c r="G1379" t="s">
        <v>34515</v>
      </c>
      <c r="H1379">
        <v>2600</v>
      </c>
      <c r="I1379">
        <v>12500</v>
      </c>
      <c r="J1379" t="s">
        <v>1337</v>
      </c>
      <c r="K1379" t="s">
        <v>1338</v>
      </c>
      <c r="L1379" t="s">
        <v>34516</v>
      </c>
      <c r="Q1379" t="s">
        <v>10987</v>
      </c>
      <c r="R1379" t="s">
        <v>23205</v>
      </c>
      <c r="S1379" t="s">
        <v>34517</v>
      </c>
      <c r="V1379">
        <f t="shared" si="21"/>
        <v>1.2096153846153845</v>
      </c>
    </row>
    <row r="1380" spans="1:22" x14ac:dyDescent="0.25">
      <c r="A1380" t="s">
        <v>21</v>
      </c>
      <c r="B1380" t="s">
        <v>22</v>
      </c>
      <c r="C1380" t="b">
        <v>0</v>
      </c>
      <c r="D1380" t="s">
        <v>499</v>
      </c>
      <c r="E1380">
        <v>26</v>
      </c>
      <c r="F1380" t="s">
        <v>184</v>
      </c>
      <c r="G1380" t="s">
        <v>34518</v>
      </c>
      <c r="H1380">
        <v>2600</v>
      </c>
      <c r="I1380">
        <v>48600</v>
      </c>
      <c r="J1380" t="s">
        <v>13425</v>
      </c>
      <c r="K1380" t="s">
        <v>13426</v>
      </c>
      <c r="L1380" t="s">
        <v>34519</v>
      </c>
      <c r="Q1380" t="s">
        <v>10987</v>
      </c>
      <c r="R1380" t="s">
        <v>23205</v>
      </c>
      <c r="S1380" t="s">
        <v>34520</v>
      </c>
      <c r="V1380">
        <f t="shared" si="21"/>
        <v>1.2096153846153845</v>
      </c>
    </row>
    <row r="1381" spans="1:22" x14ac:dyDescent="0.25">
      <c r="A1381" t="s">
        <v>21</v>
      </c>
      <c r="B1381" t="s">
        <v>22</v>
      </c>
      <c r="C1381" t="b">
        <v>0</v>
      </c>
      <c r="D1381" t="s">
        <v>499</v>
      </c>
      <c r="E1381">
        <v>26</v>
      </c>
      <c r="F1381" t="s">
        <v>179</v>
      </c>
      <c r="G1381" t="s">
        <v>34521</v>
      </c>
      <c r="H1381">
        <v>2600</v>
      </c>
      <c r="I1381">
        <v>2600</v>
      </c>
      <c r="J1381" t="s">
        <v>15832</v>
      </c>
      <c r="K1381" t="s">
        <v>15833</v>
      </c>
      <c r="L1381" t="s">
        <v>34522</v>
      </c>
      <c r="Q1381" t="s">
        <v>10987</v>
      </c>
      <c r="R1381" t="s">
        <v>30064</v>
      </c>
      <c r="S1381" t="s">
        <v>34523</v>
      </c>
      <c r="V1381">
        <f t="shared" si="21"/>
        <v>1.2096153846153845</v>
      </c>
    </row>
    <row r="1382" spans="1:22" x14ac:dyDescent="0.25">
      <c r="A1382" t="s">
        <v>21</v>
      </c>
      <c r="B1382" t="s">
        <v>22</v>
      </c>
      <c r="C1382" t="b">
        <v>0</v>
      </c>
      <c r="D1382" t="s">
        <v>499</v>
      </c>
      <c r="E1382">
        <v>26</v>
      </c>
      <c r="F1382" t="s">
        <v>179</v>
      </c>
      <c r="G1382" t="s">
        <v>34524</v>
      </c>
      <c r="H1382">
        <v>2600</v>
      </c>
      <c r="I1382">
        <v>2600</v>
      </c>
      <c r="J1382" t="s">
        <v>15832</v>
      </c>
      <c r="K1382" t="s">
        <v>15833</v>
      </c>
      <c r="L1382" t="s">
        <v>34525</v>
      </c>
      <c r="Q1382" t="s">
        <v>10987</v>
      </c>
      <c r="R1382" t="s">
        <v>30064</v>
      </c>
      <c r="S1382" t="s">
        <v>34526</v>
      </c>
      <c r="V1382">
        <f t="shared" si="21"/>
        <v>1.2096153846153845</v>
      </c>
    </row>
    <row r="1383" spans="1:22" x14ac:dyDescent="0.25">
      <c r="A1383" t="s">
        <v>21</v>
      </c>
      <c r="B1383" t="s">
        <v>22</v>
      </c>
      <c r="C1383" t="b">
        <v>0</v>
      </c>
      <c r="D1383" t="s">
        <v>499</v>
      </c>
      <c r="E1383">
        <v>26</v>
      </c>
      <c r="F1383" t="s">
        <v>184</v>
      </c>
      <c r="G1383" t="s">
        <v>34527</v>
      </c>
      <c r="H1383">
        <v>2600</v>
      </c>
      <c r="I1383">
        <v>4019</v>
      </c>
      <c r="J1383" t="s">
        <v>34528</v>
      </c>
      <c r="K1383" t="s">
        <v>34529</v>
      </c>
      <c r="L1383" t="s">
        <v>34530</v>
      </c>
      <c r="Q1383" t="s">
        <v>10987</v>
      </c>
      <c r="R1383" t="s">
        <v>23205</v>
      </c>
      <c r="S1383" t="s">
        <v>34531</v>
      </c>
      <c r="V1383">
        <f t="shared" si="21"/>
        <v>1.2096153846153845</v>
      </c>
    </row>
    <row r="1384" spans="1:22" x14ac:dyDescent="0.25">
      <c r="A1384" t="s">
        <v>21</v>
      </c>
      <c r="B1384" t="s">
        <v>57</v>
      </c>
      <c r="C1384" t="b">
        <v>0</v>
      </c>
      <c r="D1384" t="s">
        <v>499</v>
      </c>
      <c r="E1384">
        <v>26</v>
      </c>
      <c r="F1384" t="s">
        <v>49</v>
      </c>
      <c r="G1384" t="s">
        <v>34532</v>
      </c>
      <c r="H1384">
        <v>2600</v>
      </c>
      <c r="I1384">
        <v>26500</v>
      </c>
      <c r="J1384" t="s">
        <v>5385</v>
      </c>
      <c r="K1384" t="s">
        <v>5386</v>
      </c>
      <c r="L1384" t="s">
        <v>34533</v>
      </c>
      <c r="M1384" t="s">
        <v>290</v>
      </c>
      <c r="N1384">
        <v>1038</v>
      </c>
      <c r="Q1384" t="s">
        <v>10987</v>
      </c>
      <c r="R1384" t="s">
        <v>23205</v>
      </c>
      <c r="S1384" t="s">
        <v>34534</v>
      </c>
      <c r="T1384">
        <v>27</v>
      </c>
      <c r="U1384">
        <v>1.0384615384615385</v>
      </c>
      <c r="V1384">
        <f t="shared" si="21"/>
        <v>1.2096153846153845</v>
      </c>
    </row>
    <row r="1385" spans="1:22" x14ac:dyDescent="0.25">
      <c r="A1385" t="s">
        <v>21</v>
      </c>
      <c r="B1385" t="s">
        <v>22</v>
      </c>
      <c r="C1385" t="b">
        <v>0</v>
      </c>
      <c r="D1385" t="s">
        <v>499</v>
      </c>
      <c r="E1385">
        <v>26</v>
      </c>
      <c r="F1385" t="s">
        <v>49</v>
      </c>
      <c r="G1385" t="s">
        <v>34535</v>
      </c>
      <c r="H1385">
        <v>2600</v>
      </c>
      <c r="I1385">
        <v>2600</v>
      </c>
      <c r="J1385" t="s">
        <v>6497</v>
      </c>
      <c r="K1385" t="s">
        <v>6498</v>
      </c>
      <c r="L1385" t="s">
        <v>34536</v>
      </c>
      <c r="Q1385" t="s">
        <v>10987</v>
      </c>
      <c r="R1385" t="s">
        <v>23205</v>
      </c>
      <c r="S1385" t="s">
        <v>34537</v>
      </c>
      <c r="V1385">
        <f t="shared" si="21"/>
        <v>1.2096153846153845</v>
      </c>
    </row>
    <row r="1386" spans="1:22" x14ac:dyDescent="0.25">
      <c r="A1386" t="s">
        <v>21</v>
      </c>
      <c r="B1386" t="s">
        <v>22</v>
      </c>
      <c r="C1386" t="b">
        <v>0</v>
      </c>
      <c r="D1386" t="s">
        <v>499</v>
      </c>
      <c r="E1386">
        <v>26</v>
      </c>
      <c r="F1386" t="s">
        <v>49</v>
      </c>
      <c r="G1386" t="s">
        <v>34538</v>
      </c>
      <c r="H1386">
        <v>2600</v>
      </c>
      <c r="I1386">
        <v>38990</v>
      </c>
      <c r="J1386" t="s">
        <v>2667</v>
      </c>
      <c r="K1386" t="s">
        <v>2668</v>
      </c>
      <c r="L1386" t="s">
        <v>34539</v>
      </c>
      <c r="Q1386" t="s">
        <v>10987</v>
      </c>
      <c r="R1386" t="s">
        <v>23205</v>
      </c>
      <c r="S1386" t="s">
        <v>34540</v>
      </c>
      <c r="V1386">
        <f t="shared" si="21"/>
        <v>1.2096153846153845</v>
      </c>
    </row>
    <row r="1387" spans="1:22" x14ac:dyDescent="0.25">
      <c r="A1387" t="s">
        <v>21</v>
      </c>
      <c r="B1387" t="s">
        <v>22</v>
      </c>
      <c r="C1387" t="b">
        <v>0</v>
      </c>
      <c r="D1387" t="s">
        <v>499</v>
      </c>
      <c r="E1387">
        <v>26</v>
      </c>
      <c r="F1387" t="s">
        <v>108</v>
      </c>
      <c r="G1387" t="s">
        <v>34541</v>
      </c>
      <c r="H1387">
        <v>2600</v>
      </c>
      <c r="I1387">
        <v>15000</v>
      </c>
      <c r="J1387" t="s">
        <v>7811</v>
      </c>
      <c r="K1387" t="s">
        <v>7812</v>
      </c>
      <c r="L1387" t="s">
        <v>34542</v>
      </c>
      <c r="O1387" t="s">
        <v>29</v>
      </c>
      <c r="P1387" t="s">
        <v>1814</v>
      </c>
      <c r="Q1387" t="s">
        <v>10987</v>
      </c>
      <c r="R1387" t="s">
        <v>30055</v>
      </c>
      <c r="S1387" t="s">
        <v>34543</v>
      </c>
      <c r="V1387">
        <f t="shared" si="21"/>
        <v>1.2096153846153845</v>
      </c>
    </row>
    <row r="1388" spans="1:22" x14ac:dyDescent="0.25">
      <c r="A1388" t="s">
        <v>21</v>
      </c>
      <c r="B1388" t="s">
        <v>22</v>
      </c>
      <c r="C1388" t="b">
        <v>0</v>
      </c>
      <c r="D1388" t="s">
        <v>499</v>
      </c>
      <c r="E1388">
        <v>26</v>
      </c>
      <c r="F1388" t="s">
        <v>49</v>
      </c>
      <c r="G1388" t="s">
        <v>34544</v>
      </c>
      <c r="H1388">
        <v>2600</v>
      </c>
      <c r="I1388">
        <v>2600</v>
      </c>
      <c r="J1388" t="s">
        <v>6497</v>
      </c>
      <c r="K1388" t="s">
        <v>6498</v>
      </c>
      <c r="L1388" t="s">
        <v>34545</v>
      </c>
      <c r="Q1388" t="s">
        <v>10987</v>
      </c>
      <c r="R1388" t="s">
        <v>23205</v>
      </c>
      <c r="S1388" t="s">
        <v>34546</v>
      </c>
      <c r="V1388">
        <f t="shared" si="21"/>
        <v>1.2096153846153845</v>
      </c>
    </row>
    <row r="1389" spans="1:22" x14ac:dyDescent="0.25">
      <c r="A1389" t="s">
        <v>21</v>
      </c>
      <c r="B1389" t="s">
        <v>22</v>
      </c>
      <c r="C1389" t="b">
        <v>0</v>
      </c>
      <c r="D1389" t="s">
        <v>499</v>
      </c>
      <c r="E1389">
        <v>26</v>
      </c>
      <c r="F1389" t="s">
        <v>49</v>
      </c>
      <c r="G1389" t="s">
        <v>34547</v>
      </c>
      <c r="H1389">
        <v>2600</v>
      </c>
      <c r="I1389">
        <v>20999</v>
      </c>
      <c r="J1389" t="s">
        <v>34548</v>
      </c>
      <c r="K1389" t="s">
        <v>34549</v>
      </c>
      <c r="L1389" t="s">
        <v>34550</v>
      </c>
      <c r="O1389" t="s">
        <v>3016</v>
      </c>
      <c r="P1389" t="s">
        <v>1814</v>
      </c>
      <c r="Q1389" t="s">
        <v>10987</v>
      </c>
      <c r="R1389" t="s">
        <v>23205</v>
      </c>
      <c r="S1389" t="s">
        <v>34551</v>
      </c>
      <c r="V1389">
        <f t="shared" si="21"/>
        <v>1.2096153846153845</v>
      </c>
    </row>
    <row r="1390" spans="1:22" x14ac:dyDescent="0.25">
      <c r="A1390" t="s">
        <v>21</v>
      </c>
      <c r="B1390" t="s">
        <v>22</v>
      </c>
      <c r="C1390" t="b">
        <v>0</v>
      </c>
      <c r="D1390" t="s">
        <v>499</v>
      </c>
      <c r="E1390">
        <v>26</v>
      </c>
      <c r="F1390" t="s">
        <v>179</v>
      </c>
      <c r="G1390" t="s">
        <v>34552</v>
      </c>
      <c r="H1390">
        <v>2600</v>
      </c>
      <c r="I1390">
        <v>4360</v>
      </c>
      <c r="J1390" t="s">
        <v>26913</v>
      </c>
      <c r="K1390" t="s">
        <v>26914</v>
      </c>
      <c r="L1390" t="s">
        <v>34553</v>
      </c>
      <c r="Q1390" t="s">
        <v>10987</v>
      </c>
      <c r="R1390" t="s">
        <v>30064</v>
      </c>
      <c r="S1390" t="s">
        <v>34554</v>
      </c>
      <c r="V1390">
        <f t="shared" si="21"/>
        <v>1.2096153846153845</v>
      </c>
    </row>
    <row r="1391" spans="1:22" x14ac:dyDescent="0.25">
      <c r="A1391" t="s">
        <v>21</v>
      </c>
      <c r="B1391" t="s">
        <v>22</v>
      </c>
      <c r="C1391" t="b">
        <v>0</v>
      </c>
      <c r="D1391" t="s">
        <v>499</v>
      </c>
      <c r="E1391">
        <v>26</v>
      </c>
      <c r="F1391" t="s">
        <v>49</v>
      </c>
      <c r="G1391" t="s">
        <v>34555</v>
      </c>
      <c r="H1391">
        <v>2600</v>
      </c>
      <c r="I1391">
        <v>2600</v>
      </c>
      <c r="J1391" t="s">
        <v>6497</v>
      </c>
      <c r="K1391" t="s">
        <v>6498</v>
      </c>
      <c r="L1391" t="s">
        <v>34556</v>
      </c>
      <c r="Q1391" t="s">
        <v>10987</v>
      </c>
      <c r="R1391" t="s">
        <v>23205</v>
      </c>
      <c r="S1391" t="s">
        <v>34557</v>
      </c>
      <c r="V1391">
        <f t="shared" si="21"/>
        <v>1.2096153846153845</v>
      </c>
    </row>
    <row r="1392" spans="1:22" x14ac:dyDescent="0.25">
      <c r="A1392" t="s">
        <v>21</v>
      </c>
      <c r="B1392" t="s">
        <v>22</v>
      </c>
      <c r="C1392" t="b">
        <v>0</v>
      </c>
      <c r="D1392" t="s">
        <v>499</v>
      </c>
      <c r="E1392">
        <v>26</v>
      </c>
      <c r="F1392" t="s">
        <v>49</v>
      </c>
      <c r="G1392" t="s">
        <v>34558</v>
      </c>
      <c r="H1392">
        <v>2600</v>
      </c>
      <c r="I1392">
        <v>2600</v>
      </c>
      <c r="J1392" t="s">
        <v>6497</v>
      </c>
      <c r="K1392" t="s">
        <v>6498</v>
      </c>
      <c r="L1392" t="s">
        <v>34559</v>
      </c>
      <c r="Q1392" t="s">
        <v>10987</v>
      </c>
      <c r="R1392" t="s">
        <v>23205</v>
      </c>
      <c r="S1392" t="s">
        <v>34560</v>
      </c>
      <c r="V1392">
        <f t="shared" si="21"/>
        <v>1.2096153846153845</v>
      </c>
    </row>
    <row r="1393" spans="1:22" x14ac:dyDescent="0.25">
      <c r="A1393" t="s">
        <v>21</v>
      </c>
      <c r="B1393" t="s">
        <v>22</v>
      </c>
      <c r="C1393" t="b">
        <v>0</v>
      </c>
      <c r="D1393" t="s">
        <v>499</v>
      </c>
      <c r="E1393">
        <v>26</v>
      </c>
      <c r="F1393" t="s">
        <v>49</v>
      </c>
      <c r="G1393" t="s">
        <v>34561</v>
      </c>
      <c r="H1393">
        <v>2600</v>
      </c>
      <c r="I1393">
        <v>2600</v>
      </c>
      <c r="J1393" t="s">
        <v>1956</v>
      </c>
      <c r="K1393" t="s">
        <v>1957</v>
      </c>
      <c r="L1393" t="s">
        <v>34562</v>
      </c>
      <c r="Q1393" t="s">
        <v>10987</v>
      </c>
      <c r="R1393" t="s">
        <v>23205</v>
      </c>
      <c r="S1393" t="s">
        <v>34563</v>
      </c>
      <c r="V1393">
        <f t="shared" si="21"/>
        <v>1.2096153846153845</v>
      </c>
    </row>
    <row r="1394" spans="1:22" x14ac:dyDescent="0.25">
      <c r="A1394" t="s">
        <v>21</v>
      </c>
      <c r="B1394" t="s">
        <v>57</v>
      </c>
      <c r="C1394" t="b">
        <v>0</v>
      </c>
      <c r="D1394" t="s">
        <v>499</v>
      </c>
      <c r="E1394">
        <v>26</v>
      </c>
      <c r="F1394" t="s">
        <v>49</v>
      </c>
      <c r="G1394" t="s">
        <v>34564</v>
      </c>
      <c r="H1394">
        <v>2600</v>
      </c>
      <c r="I1394">
        <v>10000</v>
      </c>
      <c r="J1394" t="s">
        <v>34565</v>
      </c>
      <c r="K1394" t="s">
        <v>34566</v>
      </c>
      <c r="L1394" t="s">
        <v>34567</v>
      </c>
      <c r="M1394" t="s">
        <v>63</v>
      </c>
      <c r="N1394">
        <v>11538</v>
      </c>
      <c r="Q1394" t="s">
        <v>10987</v>
      </c>
      <c r="R1394" t="s">
        <v>23205</v>
      </c>
      <c r="S1394" t="s">
        <v>34568</v>
      </c>
      <c r="T1394">
        <v>300000</v>
      </c>
      <c r="U1394">
        <v>11538.461538461539</v>
      </c>
      <c r="V1394">
        <f t="shared" si="21"/>
        <v>1.2096153846153845</v>
      </c>
    </row>
    <row r="1395" spans="1:22" x14ac:dyDescent="0.25">
      <c r="A1395" t="s">
        <v>21</v>
      </c>
      <c r="B1395" t="s">
        <v>22</v>
      </c>
      <c r="C1395" t="b">
        <v>0</v>
      </c>
      <c r="D1395" t="s">
        <v>499</v>
      </c>
      <c r="E1395">
        <v>26</v>
      </c>
      <c r="F1395" t="s">
        <v>179</v>
      </c>
      <c r="G1395" t="s">
        <v>34569</v>
      </c>
      <c r="H1395">
        <v>2600</v>
      </c>
      <c r="I1395">
        <v>2600</v>
      </c>
      <c r="J1395" t="s">
        <v>1956</v>
      </c>
      <c r="K1395" t="s">
        <v>1957</v>
      </c>
      <c r="L1395" t="s">
        <v>34570</v>
      </c>
      <c r="Q1395" t="s">
        <v>10987</v>
      </c>
      <c r="R1395" t="s">
        <v>30064</v>
      </c>
      <c r="S1395" t="s">
        <v>34571</v>
      </c>
      <c r="V1395">
        <f t="shared" si="21"/>
        <v>1.2096153846153845</v>
      </c>
    </row>
    <row r="1396" spans="1:22" x14ac:dyDescent="0.25">
      <c r="A1396" t="s">
        <v>21</v>
      </c>
      <c r="B1396" t="s">
        <v>22</v>
      </c>
      <c r="C1396" t="b">
        <v>0</v>
      </c>
      <c r="D1396" t="s">
        <v>499</v>
      </c>
      <c r="E1396">
        <v>26</v>
      </c>
      <c r="F1396" t="s">
        <v>49</v>
      </c>
      <c r="G1396" t="s">
        <v>34572</v>
      </c>
      <c r="H1396">
        <v>2600</v>
      </c>
      <c r="I1396">
        <v>2600</v>
      </c>
      <c r="J1396" t="s">
        <v>26845</v>
      </c>
      <c r="K1396" t="s">
        <v>26846</v>
      </c>
      <c r="L1396" t="s">
        <v>34573</v>
      </c>
      <c r="Q1396" t="s">
        <v>10987</v>
      </c>
      <c r="R1396" t="s">
        <v>23205</v>
      </c>
      <c r="S1396" t="s">
        <v>34574</v>
      </c>
      <c r="V1396">
        <f t="shared" si="21"/>
        <v>1.2096153846153845</v>
      </c>
    </row>
    <row r="1397" spans="1:22" x14ac:dyDescent="0.25">
      <c r="A1397" t="s">
        <v>21</v>
      </c>
      <c r="B1397" t="s">
        <v>22</v>
      </c>
      <c r="C1397" t="b">
        <v>0</v>
      </c>
      <c r="D1397" t="s">
        <v>499</v>
      </c>
      <c r="E1397">
        <v>26</v>
      </c>
      <c r="F1397" t="s">
        <v>49</v>
      </c>
      <c r="G1397" t="s">
        <v>34575</v>
      </c>
      <c r="H1397">
        <v>2600</v>
      </c>
      <c r="I1397">
        <v>2600</v>
      </c>
      <c r="J1397" t="s">
        <v>6497</v>
      </c>
      <c r="K1397" t="s">
        <v>6498</v>
      </c>
      <c r="L1397" t="s">
        <v>34576</v>
      </c>
      <c r="Q1397" t="s">
        <v>10987</v>
      </c>
      <c r="R1397" t="s">
        <v>23205</v>
      </c>
      <c r="S1397" t="s">
        <v>34577</v>
      </c>
      <c r="V1397">
        <f t="shared" si="21"/>
        <v>1.2096153846153845</v>
      </c>
    </row>
    <row r="1398" spans="1:22" x14ac:dyDescent="0.25">
      <c r="A1398" t="s">
        <v>21</v>
      </c>
      <c r="B1398" t="s">
        <v>22</v>
      </c>
      <c r="C1398" t="b">
        <v>0</v>
      </c>
      <c r="D1398" t="s">
        <v>499</v>
      </c>
      <c r="E1398">
        <v>26</v>
      </c>
      <c r="F1398" t="s">
        <v>49</v>
      </c>
      <c r="G1398" t="s">
        <v>34578</v>
      </c>
      <c r="H1398">
        <v>2600</v>
      </c>
      <c r="I1398">
        <v>2600</v>
      </c>
      <c r="J1398" t="s">
        <v>6497</v>
      </c>
      <c r="K1398" t="s">
        <v>6498</v>
      </c>
      <c r="L1398" t="s">
        <v>34579</v>
      </c>
      <c r="Q1398" t="s">
        <v>10987</v>
      </c>
      <c r="R1398" t="s">
        <v>23205</v>
      </c>
      <c r="S1398" t="s">
        <v>34580</v>
      </c>
      <c r="V1398">
        <f t="shared" si="21"/>
        <v>1.2096153846153845</v>
      </c>
    </row>
    <row r="1399" spans="1:22" x14ac:dyDescent="0.25">
      <c r="A1399" t="s">
        <v>21</v>
      </c>
      <c r="B1399" t="s">
        <v>22</v>
      </c>
      <c r="C1399" t="b">
        <v>0</v>
      </c>
      <c r="D1399" t="s">
        <v>499</v>
      </c>
      <c r="E1399">
        <v>26</v>
      </c>
      <c r="F1399" t="s">
        <v>49</v>
      </c>
      <c r="G1399" t="s">
        <v>34581</v>
      </c>
      <c r="H1399">
        <v>2600</v>
      </c>
      <c r="I1399">
        <v>2600</v>
      </c>
      <c r="J1399" t="s">
        <v>6497</v>
      </c>
      <c r="K1399" t="s">
        <v>6498</v>
      </c>
      <c r="L1399" t="s">
        <v>34582</v>
      </c>
      <c r="Q1399" t="s">
        <v>10987</v>
      </c>
      <c r="R1399" t="s">
        <v>23205</v>
      </c>
      <c r="S1399" t="s">
        <v>34583</v>
      </c>
      <c r="V1399">
        <f t="shared" si="21"/>
        <v>1.2096153846153845</v>
      </c>
    </row>
    <row r="1400" spans="1:22" x14ac:dyDescent="0.25">
      <c r="A1400" t="s">
        <v>21</v>
      </c>
      <c r="B1400" t="s">
        <v>22</v>
      </c>
      <c r="C1400" t="b">
        <v>0</v>
      </c>
      <c r="D1400" t="s">
        <v>499</v>
      </c>
      <c r="E1400">
        <v>26</v>
      </c>
      <c r="F1400" t="s">
        <v>49</v>
      </c>
      <c r="G1400" t="s">
        <v>34584</v>
      </c>
      <c r="H1400">
        <v>2600</v>
      </c>
      <c r="I1400">
        <v>2600</v>
      </c>
      <c r="J1400" t="s">
        <v>6497</v>
      </c>
      <c r="K1400" t="s">
        <v>6498</v>
      </c>
      <c r="L1400" t="s">
        <v>34585</v>
      </c>
      <c r="Q1400" t="s">
        <v>10987</v>
      </c>
      <c r="R1400" t="s">
        <v>23205</v>
      </c>
      <c r="S1400" t="s">
        <v>34586</v>
      </c>
      <c r="V1400">
        <f t="shared" si="21"/>
        <v>1.2096153846153845</v>
      </c>
    </row>
    <row r="1401" spans="1:22" x14ac:dyDescent="0.25">
      <c r="A1401" t="s">
        <v>21</v>
      </c>
      <c r="B1401" t="s">
        <v>22</v>
      </c>
      <c r="C1401" t="b">
        <v>0</v>
      </c>
      <c r="D1401" t="s">
        <v>499</v>
      </c>
      <c r="E1401">
        <v>26</v>
      </c>
      <c r="F1401" t="s">
        <v>184</v>
      </c>
      <c r="G1401" t="s">
        <v>34587</v>
      </c>
      <c r="H1401">
        <v>2600</v>
      </c>
      <c r="I1401">
        <v>2600</v>
      </c>
      <c r="J1401" t="s">
        <v>34588</v>
      </c>
      <c r="K1401" t="s">
        <v>34589</v>
      </c>
      <c r="L1401" t="s">
        <v>34590</v>
      </c>
      <c r="Q1401" t="s">
        <v>10987</v>
      </c>
      <c r="R1401" t="s">
        <v>23205</v>
      </c>
      <c r="S1401" t="s">
        <v>34591</v>
      </c>
      <c r="V1401">
        <f t="shared" si="21"/>
        <v>1.2096153846153845</v>
      </c>
    </row>
    <row r="1402" spans="1:22" x14ac:dyDescent="0.25">
      <c r="A1402" t="s">
        <v>21</v>
      </c>
      <c r="B1402" t="s">
        <v>22</v>
      </c>
      <c r="C1402" t="b">
        <v>0</v>
      </c>
      <c r="D1402" t="s">
        <v>499</v>
      </c>
      <c r="E1402">
        <v>26</v>
      </c>
      <c r="F1402" t="s">
        <v>49</v>
      </c>
      <c r="G1402" t="s">
        <v>34592</v>
      </c>
      <c r="H1402">
        <v>2600</v>
      </c>
      <c r="I1402">
        <v>2600</v>
      </c>
      <c r="J1402" t="s">
        <v>6497</v>
      </c>
      <c r="K1402" t="s">
        <v>6498</v>
      </c>
      <c r="L1402" t="s">
        <v>34593</v>
      </c>
      <c r="Q1402" t="s">
        <v>10987</v>
      </c>
      <c r="R1402" t="s">
        <v>23205</v>
      </c>
      <c r="S1402" t="s">
        <v>34594</v>
      </c>
      <c r="V1402">
        <f t="shared" si="21"/>
        <v>1.2096153846153845</v>
      </c>
    </row>
    <row r="1403" spans="1:22" x14ac:dyDescent="0.25">
      <c r="A1403" t="s">
        <v>21</v>
      </c>
      <c r="B1403" t="s">
        <v>22</v>
      </c>
      <c r="C1403" t="b">
        <v>0</v>
      </c>
      <c r="D1403" t="s">
        <v>499</v>
      </c>
      <c r="E1403">
        <v>26</v>
      </c>
      <c r="F1403" t="s">
        <v>108</v>
      </c>
      <c r="G1403" t="s">
        <v>34595</v>
      </c>
      <c r="H1403">
        <v>2600</v>
      </c>
      <c r="I1403">
        <v>17500</v>
      </c>
      <c r="J1403" t="s">
        <v>7811</v>
      </c>
      <c r="K1403" t="s">
        <v>7812</v>
      </c>
      <c r="L1403" t="s">
        <v>34596</v>
      </c>
      <c r="Q1403" t="s">
        <v>10987</v>
      </c>
      <c r="R1403" t="s">
        <v>30055</v>
      </c>
      <c r="S1403" t="s">
        <v>34597</v>
      </c>
      <c r="V1403">
        <f t="shared" si="21"/>
        <v>1.2096153846153845</v>
      </c>
    </row>
    <row r="1404" spans="1:22" x14ac:dyDescent="0.25">
      <c r="A1404" t="s">
        <v>21</v>
      </c>
      <c r="B1404" t="s">
        <v>22</v>
      </c>
      <c r="C1404" t="b">
        <v>0</v>
      </c>
      <c r="D1404" t="s">
        <v>499</v>
      </c>
      <c r="E1404">
        <v>26</v>
      </c>
      <c r="F1404" t="s">
        <v>49</v>
      </c>
      <c r="G1404" t="s">
        <v>34598</v>
      </c>
      <c r="H1404">
        <v>2600</v>
      </c>
      <c r="I1404">
        <v>2600</v>
      </c>
      <c r="J1404" t="s">
        <v>6497</v>
      </c>
      <c r="K1404" t="s">
        <v>6498</v>
      </c>
      <c r="L1404" t="s">
        <v>34599</v>
      </c>
      <c r="Q1404" t="s">
        <v>10987</v>
      </c>
      <c r="R1404" t="s">
        <v>23205</v>
      </c>
      <c r="S1404" t="s">
        <v>34600</v>
      </c>
      <c r="V1404">
        <f t="shared" si="21"/>
        <v>1.2096153846153845</v>
      </c>
    </row>
    <row r="1405" spans="1:22" x14ac:dyDescent="0.25">
      <c r="A1405" t="s">
        <v>21</v>
      </c>
      <c r="B1405" t="s">
        <v>57</v>
      </c>
      <c r="C1405" t="b">
        <v>0</v>
      </c>
      <c r="D1405" t="s">
        <v>499</v>
      </c>
      <c r="E1405">
        <v>26</v>
      </c>
      <c r="F1405" t="s">
        <v>49</v>
      </c>
      <c r="G1405" t="s">
        <v>34601</v>
      </c>
      <c r="H1405">
        <v>2600</v>
      </c>
      <c r="I1405">
        <v>27000</v>
      </c>
      <c r="J1405" t="s">
        <v>20695</v>
      </c>
      <c r="K1405" t="s">
        <v>20696</v>
      </c>
      <c r="L1405" t="s">
        <v>34602</v>
      </c>
      <c r="M1405" t="s">
        <v>63</v>
      </c>
      <c r="N1405">
        <v>2000</v>
      </c>
      <c r="O1405" t="s">
        <v>29</v>
      </c>
      <c r="P1405" t="s">
        <v>1031</v>
      </c>
      <c r="Q1405" t="s">
        <v>10987</v>
      </c>
      <c r="R1405" t="s">
        <v>23205</v>
      </c>
      <c r="S1405" t="s">
        <v>34603</v>
      </c>
      <c r="T1405">
        <v>51999</v>
      </c>
      <c r="U1405">
        <v>1999.9615384615386</v>
      </c>
      <c r="V1405">
        <f t="shared" si="21"/>
        <v>1.2096153846153845</v>
      </c>
    </row>
    <row r="1406" spans="1:22" x14ac:dyDescent="0.25">
      <c r="A1406" t="s">
        <v>21</v>
      </c>
      <c r="B1406" t="s">
        <v>22</v>
      </c>
      <c r="C1406" t="b">
        <v>0</v>
      </c>
      <c r="D1406" t="s">
        <v>499</v>
      </c>
      <c r="E1406">
        <v>26</v>
      </c>
      <c r="F1406" t="s">
        <v>49</v>
      </c>
      <c r="G1406" t="s">
        <v>34604</v>
      </c>
      <c r="H1406">
        <v>2600</v>
      </c>
      <c r="I1406">
        <v>2600</v>
      </c>
      <c r="J1406" t="s">
        <v>6497</v>
      </c>
      <c r="K1406" t="s">
        <v>6498</v>
      </c>
      <c r="L1406" t="s">
        <v>34605</v>
      </c>
      <c r="Q1406" t="s">
        <v>10987</v>
      </c>
      <c r="R1406" t="s">
        <v>23205</v>
      </c>
      <c r="S1406" t="s">
        <v>34606</v>
      </c>
      <c r="V1406">
        <f t="shared" si="21"/>
        <v>1.2096153846153845</v>
      </c>
    </row>
    <row r="1407" spans="1:22" x14ac:dyDescent="0.25">
      <c r="A1407" t="s">
        <v>21</v>
      </c>
      <c r="B1407" t="s">
        <v>22</v>
      </c>
      <c r="C1407" t="b">
        <v>0</v>
      </c>
      <c r="D1407" t="s">
        <v>499</v>
      </c>
      <c r="E1407">
        <v>26</v>
      </c>
      <c r="F1407" t="s">
        <v>49</v>
      </c>
      <c r="G1407" t="s">
        <v>34607</v>
      </c>
      <c r="H1407">
        <v>2600</v>
      </c>
      <c r="I1407">
        <v>2600</v>
      </c>
      <c r="J1407" t="s">
        <v>6497</v>
      </c>
      <c r="K1407" t="s">
        <v>6498</v>
      </c>
      <c r="L1407" t="s">
        <v>34608</v>
      </c>
      <c r="Q1407" t="s">
        <v>10987</v>
      </c>
      <c r="R1407" t="s">
        <v>23205</v>
      </c>
      <c r="S1407" t="s">
        <v>34609</v>
      </c>
      <c r="V1407">
        <f t="shared" si="21"/>
        <v>1.2096153846153845</v>
      </c>
    </row>
    <row r="1408" spans="1:22" x14ac:dyDescent="0.25">
      <c r="A1408" t="s">
        <v>21</v>
      </c>
      <c r="B1408" t="s">
        <v>22</v>
      </c>
      <c r="C1408" t="b">
        <v>0</v>
      </c>
      <c r="D1408" t="s">
        <v>499</v>
      </c>
      <c r="E1408">
        <v>26</v>
      </c>
      <c r="F1408" t="s">
        <v>49</v>
      </c>
      <c r="G1408" t="s">
        <v>34610</v>
      </c>
      <c r="H1408">
        <v>2600</v>
      </c>
      <c r="I1408">
        <v>2600</v>
      </c>
      <c r="J1408" t="s">
        <v>6497</v>
      </c>
      <c r="K1408" t="s">
        <v>6498</v>
      </c>
      <c r="L1408" t="s">
        <v>34611</v>
      </c>
      <c r="Q1408" t="s">
        <v>10987</v>
      </c>
      <c r="R1408" t="s">
        <v>23205</v>
      </c>
      <c r="S1408" t="s">
        <v>34612</v>
      </c>
      <c r="V1408">
        <f t="shared" si="21"/>
        <v>1.2096153846153845</v>
      </c>
    </row>
    <row r="1409" spans="1:22" x14ac:dyDescent="0.25">
      <c r="A1409" t="s">
        <v>21</v>
      </c>
      <c r="B1409" t="s">
        <v>22</v>
      </c>
      <c r="C1409" t="b">
        <v>0</v>
      </c>
      <c r="D1409" t="s">
        <v>499</v>
      </c>
      <c r="E1409">
        <v>26</v>
      </c>
      <c r="F1409" t="s">
        <v>49</v>
      </c>
      <c r="G1409" t="s">
        <v>34613</v>
      </c>
      <c r="H1409">
        <v>2600</v>
      </c>
      <c r="I1409">
        <v>2600</v>
      </c>
      <c r="J1409" t="s">
        <v>1956</v>
      </c>
      <c r="K1409" t="s">
        <v>1957</v>
      </c>
      <c r="L1409" t="s">
        <v>34614</v>
      </c>
      <c r="Q1409" t="s">
        <v>10987</v>
      </c>
      <c r="R1409" t="s">
        <v>23205</v>
      </c>
      <c r="S1409" t="s">
        <v>34615</v>
      </c>
      <c r="V1409">
        <f t="shared" si="21"/>
        <v>1.2096153846153845</v>
      </c>
    </row>
    <row r="1410" spans="1:22" x14ac:dyDescent="0.25">
      <c r="A1410" t="s">
        <v>21</v>
      </c>
      <c r="B1410" t="s">
        <v>22</v>
      </c>
      <c r="C1410" t="b">
        <v>0</v>
      </c>
      <c r="D1410" t="s">
        <v>499</v>
      </c>
      <c r="E1410">
        <v>26</v>
      </c>
      <c r="F1410" t="s">
        <v>49</v>
      </c>
      <c r="G1410" t="s">
        <v>34616</v>
      </c>
      <c r="H1410">
        <v>2600</v>
      </c>
      <c r="I1410">
        <v>2600</v>
      </c>
      <c r="J1410" t="s">
        <v>1956</v>
      </c>
      <c r="K1410" t="s">
        <v>1957</v>
      </c>
      <c r="L1410" t="s">
        <v>34617</v>
      </c>
      <c r="Q1410" t="s">
        <v>10987</v>
      </c>
      <c r="R1410" t="s">
        <v>23205</v>
      </c>
      <c r="S1410" t="s">
        <v>34618</v>
      </c>
      <c r="V1410">
        <f t="shared" ref="V1410:V1473" si="22">Q1410/E1410</f>
        <v>1.2096153846153845</v>
      </c>
    </row>
    <row r="1411" spans="1:22" x14ac:dyDescent="0.25">
      <c r="A1411" t="s">
        <v>21</v>
      </c>
      <c r="B1411" t="s">
        <v>22</v>
      </c>
      <c r="C1411" t="b">
        <v>0</v>
      </c>
      <c r="D1411" t="s">
        <v>499</v>
      </c>
      <c r="E1411">
        <v>26</v>
      </c>
      <c r="F1411" t="s">
        <v>49</v>
      </c>
      <c r="G1411" t="s">
        <v>34619</v>
      </c>
      <c r="H1411">
        <v>2600</v>
      </c>
      <c r="I1411">
        <v>2600</v>
      </c>
      <c r="J1411" t="s">
        <v>1956</v>
      </c>
      <c r="K1411" t="s">
        <v>1957</v>
      </c>
      <c r="L1411" t="s">
        <v>34620</v>
      </c>
      <c r="Q1411" t="s">
        <v>10987</v>
      </c>
      <c r="R1411" t="s">
        <v>23205</v>
      </c>
      <c r="S1411" t="s">
        <v>34621</v>
      </c>
      <c r="V1411">
        <f t="shared" si="22"/>
        <v>1.2096153846153845</v>
      </c>
    </row>
    <row r="1412" spans="1:22" x14ac:dyDescent="0.25">
      <c r="A1412" t="s">
        <v>21</v>
      </c>
      <c r="B1412" t="s">
        <v>22</v>
      </c>
      <c r="C1412" t="b">
        <v>0</v>
      </c>
      <c r="D1412" t="s">
        <v>499</v>
      </c>
      <c r="E1412">
        <v>26</v>
      </c>
      <c r="F1412" t="s">
        <v>179</v>
      </c>
      <c r="G1412" t="s">
        <v>34622</v>
      </c>
      <c r="H1412">
        <v>2600</v>
      </c>
      <c r="I1412">
        <v>2600</v>
      </c>
      <c r="J1412" t="s">
        <v>1956</v>
      </c>
      <c r="K1412" t="s">
        <v>1957</v>
      </c>
      <c r="L1412" t="s">
        <v>34623</v>
      </c>
      <c r="Q1412" t="s">
        <v>10987</v>
      </c>
      <c r="R1412" t="s">
        <v>30064</v>
      </c>
      <c r="S1412" t="s">
        <v>34624</v>
      </c>
      <c r="V1412">
        <f t="shared" si="22"/>
        <v>1.2096153846153845</v>
      </c>
    </row>
    <row r="1413" spans="1:22" x14ac:dyDescent="0.25">
      <c r="A1413" t="s">
        <v>21</v>
      </c>
      <c r="B1413" t="s">
        <v>22</v>
      </c>
      <c r="C1413" t="b">
        <v>0</v>
      </c>
      <c r="D1413" t="s">
        <v>499</v>
      </c>
      <c r="E1413">
        <v>26</v>
      </c>
      <c r="F1413" t="s">
        <v>179</v>
      </c>
      <c r="G1413" t="s">
        <v>34625</v>
      </c>
      <c r="H1413">
        <v>2600</v>
      </c>
      <c r="I1413">
        <v>2600</v>
      </c>
      <c r="J1413" t="s">
        <v>1956</v>
      </c>
      <c r="K1413" t="s">
        <v>1957</v>
      </c>
      <c r="L1413" t="s">
        <v>34626</v>
      </c>
      <c r="Q1413" t="s">
        <v>10987</v>
      </c>
      <c r="R1413" t="s">
        <v>30064</v>
      </c>
      <c r="S1413" t="s">
        <v>34627</v>
      </c>
      <c r="V1413">
        <f t="shared" si="22"/>
        <v>1.2096153846153845</v>
      </c>
    </row>
    <row r="1414" spans="1:22" x14ac:dyDescent="0.25">
      <c r="A1414" t="s">
        <v>21</v>
      </c>
      <c r="B1414" t="s">
        <v>22</v>
      </c>
      <c r="C1414" t="b">
        <v>0</v>
      </c>
      <c r="D1414" t="s">
        <v>499</v>
      </c>
      <c r="E1414">
        <v>26</v>
      </c>
      <c r="F1414" t="s">
        <v>49</v>
      </c>
      <c r="G1414" t="s">
        <v>34628</v>
      </c>
      <c r="H1414">
        <v>2600</v>
      </c>
      <c r="I1414">
        <v>2600</v>
      </c>
      <c r="J1414" t="s">
        <v>6497</v>
      </c>
      <c r="K1414" t="s">
        <v>6498</v>
      </c>
      <c r="L1414" t="s">
        <v>34629</v>
      </c>
      <c r="Q1414" t="s">
        <v>10987</v>
      </c>
      <c r="R1414" t="s">
        <v>23205</v>
      </c>
      <c r="S1414" t="s">
        <v>34630</v>
      </c>
      <c r="V1414">
        <f t="shared" si="22"/>
        <v>1.2096153846153845</v>
      </c>
    </row>
    <row r="1415" spans="1:22" x14ac:dyDescent="0.25">
      <c r="A1415" t="s">
        <v>21</v>
      </c>
      <c r="B1415" t="s">
        <v>22</v>
      </c>
      <c r="C1415" t="b">
        <v>0</v>
      </c>
      <c r="D1415" t="s">
        <v>499</v>
      </c>
      <c r="E1415">
        <v>26</v>
      </c>
      <c r="F1415" t="s">
        <v>49</v>
      </c>
      <c r="G1415" t="s">
        <v>34631</v>
      </c>
      <c r="H1415">
        <v>2600</v>
      </c>
      <c r="I1415">
        <v>2990</v>
      </c>
      <c r="J1415" t="s">
        <v>3041</v>
      </c>
      <c r="K1415" t="s">
        <v>3042</v>
      </c>
      <c r="L1415" t="s">
        <v>34632</v>
      </c>
      <c r="Q1415" t="s">
        <v>10987</v>
      </c>
      <c r="R1415" t="s">
        <v>23205</v>
      </c>
      <c r="S1415" t="s">
        <v>34633</v>
      </c>
      <c r="V1415">
        <f t="shared" si="22"/>
        <v>1.2096153846153845</v>
      </c>
    </row>
    <row r="1416" spans="1:22" x14ac:dyDescent="0.25">
      <c r="A1416" t="s">
        <v>21</v>
      </c>
      <c r="B1416" t="s">
        <v>22</v>
      </c>
      <c r="C1416" t="b">
        <v>0</v>
      </c>
      <c r="D1416" t="s">
        <v>499</v>
      </c>
      <c r="E1416">
        <v>26</v>
      </c>
      <c r="F1416" t="s">
        <v>49</v>
      </c>
      <c r="G1416" t="s">
        <v>34634</v>
      </c>
      <c r="H1416">
        <v>2600</v>
      </c>
      <c r="I1416">
        <v>2600</v>
      </c>
      <c r="J1416" t="s">
        <v>6497</v>
      </c>
      <c r="K1416" t="s">
        <v>6498</v>
      </c>
      <c r="L1416" t="s">
        <v>34635</v>
      </c>
      <c r="Q1416" t="s">
        <v>10987</v>
      </c>
      <c r="R1416" t="s">
        <v>23205</v>
      </c>
      <c r="S1416" t="s">
        <v>34636</v>
      </c>
      <c r="V1416">
        <f t="shared" si="22"/>
        <v>1.2096153846153845</v>
      </c>
    </row>
    <row r="1417" spans="1:22" x14ac:dyDescent="0.25">
      <c r="A1417" t="s">
        <v>21</v>
      </c>
      <c r="B1417" t="s">
        <v>22</v>
      </c>
      <c r="C1417" t="b">
        <v>0</v>
      </c>
      <c r="D1417" t="s">
        <v>499</v>
      </c>
      <c r="E1417">
        <v>26</v>
      </c>
      <c r="F1417" t="s">
        <v>49</v>
      </c>
      <c r="G1417" t="s">
        <v>34637</v>
      </c>
      <c r="H1417">
        <v>2600</v>
      </c>
      <c r="I1417">
        <v>2600</v>
      </c>
      <c r="J1417" t="s">
        <v>2186</v>
      </c>
      <c r="K1417" t="s">
        <v>2187</v>
      </c>
      <c r="L1417" t="s">
        <v>34638</v>
      </c>
      <c r="Q1417" t="s">
        <v>10987</v>
      </c>
      <c r="R1417" t="s">
        <v>23205</v>
      </c>
      <c r="S1417" t="s">
        <v>34639</v>
      </c>
      <c r="V1417">
        <f t="shared" si="22"/>
        <v>1.2096153846153845</v>
      </c>
    </row>
    <row r="1418" spans="1:22" x14ac:dyDescent="0.25">
      <c r="A1418" t="s">
        <v>21</v>
      </c>
      <c r="B1418" t="s">
        <v>22</v>
      </c>
      <c r="C1418" t="b">
        <v>0</v>
      </c>
      <c r="D1418" t="s">
        <v>499</v>
      </c>
      <c r="E1418">
        <v>26</v>
      </c>
      <c r="F1418" t="s">
        <v>49</v>
      </c>
      <c r="G1418" t="s">
        <v>34640</v>
      </c>
      <c r="H1418">
        <v>2600</v>
      </c>
      <c r="I1418">
        <v>2600</v>
      </c>
      <c r="J1418" t="s">
        <v>6497</v>
      </c>
      <c r="K1418" t="s">
        <v>6498</v>
      </c>
      <c r="L1418" t="s">
        <v>34641</v>
      </c>
      <c r="Q1418" t="s">
        <v>10987</v>
      </c>
      <c r="R1418" t="s">
        <v>23205</v>
      </c>
      <c r="S1418" t="s">
        <v>34642</v>
      </c>
      <c r="V1418">
        <f t="shared" si="22"/>
        <v>1.2096153846153845</v>
      </c>
    </row>
    <row r="1419" spans="1:22" x14ac:dyDescent="0.25">
      <c r="A1419" t="s">
        <v>21</v>
      </c>
      <c r="B1419" t="s">
        <v>22</v>
      </c>
      <c r="C1419" t="b">
        <v>0</v>
      </c>
      <c r="D1419" t="s">
        <v>499</v>
      </c>
      <c r="E1419">
        <v>26</v>
      </c>
      <c r="F1419" t="s">
        <v>49</v>
      </c>
      <c r="G1419" t="s">
        <v>34643</v>
      </c>
      <c r="H1419">
        <v>2600</v>
      </c>
      <c r="I1419">
        <v>2600</v>
      </c>
      <c r="J1419" t="s">
        <v>6497</v>
      </c>
      <c r="K1419" t="s">
        <v>6498</v>
      </c>
      <c r="L1419" t="s">
        <v>34644</v>
      </c>
      <c r="Q1419" t="s">
        <v>10987</v>
      </c>
      <c r="R1419" t="s">
        <v>23205</v>
      </c>
      <c r="S1419" t="s">
        <v>34645</v>
      </c>
      <c r="V1419">
        <f t="shared" si="22"/>
        <v>1.2096153846153845</v>
      </c>
    </row>
    <row r="1420" spans="1:22" x14ac:dyDescent="0.25">
      <c r="A1420" t="s">
        <v>21</v>
      </c>
      <c r="B1420" t="s">
        <v>22</v>
      </c>
      <c r="C1420" t="b">
        <v>0</v>
      </c>
      <c r="D1420" t="s">
        <v>499</v>
      </c>
      <c r="E1420">
        <v>26</v>
      </c>
      <c r="F1420" t="s">
        <v>49</v>
      </c>
      <c r="G1420" t="s">
        <v>34646</v>
      </c>
      <c r="H1420">
        <v>2600</v>
      </c>
      <c r="I1420">
        <v>3500</v>
      </c>
      <c r="J1420" t="s">
        <v>11772</v>
      </c>
      <c r="K1420" t="s">
        <v>11773</v>
      </c>
      <c r="L1420" t="s">
        <v>34647</v>
      </c>
      <c r="Q1420" t="s">
        <v>10987</v>
      </c>
      <c r="R1420" t="s">
        <v>23205</v>
      </c>
      <c r="S1420" t="s">
        <v>34648</v>
      </c>
      <c r="V1420">
        <f t="shared" si="22"/>
        <v>1.2096153846153845</v>
      </c>
    </row>
    <row r="1421" spans="1:22" x14ac:dyDescent="0.25">
      <c r="A1421" t="s">
        <v>21</v>
      </c>
      <c r="B1421" t="s">
        <v>22</v>
      </c>
      <c r="C1421" t="b">
        <v>0</v>
      </c>
      <c r="D1421" t="s">
        <v>499</v>
      </c>
      <c r="E1421">
        <v>26</v>
      </c>
      <c r="F1421" t="s">
        <v>49</v>
      </c>
      <c r="G1421" t="s">
        <v>34649</v>
      </c>
      <c r="H1421">
        <v>2600</v>
      </c>
      <c r="I1421">
        <v>7000</v>
      </c>
      <c r="J1421" t="s">
        <v>34650</v>
      </c>
      <c r="K1421" t="s">
        <v>34651</v>
      </c>
      <c r="L1421" t="s">
        <v>34652</v>
      </c>
      <c r="Q1421" t="s">
        <v>10987</v>
      </c>
      <c r="R1421" t="s">
        <v>23205</v>
      </c>
      <c r="S1421" t="s">
        <v>34653</v>
      </c>
      <c r="V1421">
        <f t="shared" si="22"/>
        <v>1.2096153846153845</v>
      </c>
    </row>
    <row r="1422" spans="1:22" x14ac:dyDescent="0.25">
      <c r="A1422" t="s">
        <v>21</v>
      </c>
      <c r="B1422" t="s">
        <v>22</v>
      </c>
      <c r="C1422" t="b">
        <v>0</v>
      </c>
      <c r="D1422" t="s">
        <v>499</v>
      </c>
      <c r="E1422">
        <v>26</v>
      </c>
      <c r="F1422" t="s">
        <v>49</v>
      </c>
      <c r="G1422" t="s">
        <v>34654</v>
      </c>
      <c r="H1422">
        <v>2600</v>
      </c>
      <c r="I1422">
        <v>2600</v>
      </c>
      <c r="J1422" t="s">
        <v>6497</v>
      </c>
      <c r="K1422" t="s">
        <v>6498</v>
      </c>
      <c r="L1422" t="s">
        <v>34655</v>
      </c>
      <c r="Q1422" t="s">
        <v>10987</v>
      </c>
      <c r="R1422" t="s">
        <v>23205</v>
      </c>
      <c r="S1422" t="s">
        <v>34656</v>
      </c>
      <c r="V1422">
        <f t="shared" si="22"/>
        <v>1.2096153846153845</v>
      </c>
    </row>
    <row r="1423" spans="1:22" x14ac:dyDescent="0.25">
      <c r="A1423" t="s">
        <v>21</v>
      </c>
      <c r="B1423" t="s">
        <v>22</v>
      </c>
      <c r="C1423" t="b">
        <v>0</v>
      </c>
      <c r="D1423" t="s">
        <v>499</v>
      </c>
      <c r="E1423">
        <v>26</v>
      </c>
      <c r="F1423" t="s">
        <v>108</v>
      </c>
      <c r="G1423" t="s">
        <v>34657</v>
      </c>
      <c r="H1423">
        <v>2600</v>
      </c>
      <c r="I1423">
        <v>22250</v>
      </c>
      <c r="J1423" t="s">
        <v>34658</v>
      </c>
      <c r="K1423" t="s">
        <v>34659</v>
      </c>
      <c r="L1423" t="s">
        <v>34660</v>
      </c>
      <c r="Q1423" t="s">
        <v>10987</v>
      </c>
      <c r="R1423" t="s">
        <v>30055</v>
      </c>
      <c r="S1423" t="s">
        <v>34661</v>
      </c>
      <c r="V1423">
        <f t="shared" si="22"/>
        <v>1.2096153846153845</v>
      </c>
    </row>
    <row r="1424" spans="1:22" x14ac:dyDescent="0.25">
      <c r="A1424" t="s">
        <v>21</v>
      </c>
      <c r="B1424" t="s">
        <v>22</v>
      </c>
      <c r="C1424" t="b">
        <v>0</v>
      </c>
      <c r="D1424" t="s">
        <v>499</v>
      </c>
      <c r="E1424">
        <v>26</v>
      </c>
      <c r="F1424" t="s">
        <v>49</v>
      </c>
      <c r="G1424" t="s">
        <v>34662</v>
      </c>
      <c r="H1424">
        <v>2600</v>
      </c>
      <c r="I1424">
        <v>28900</v>
      </c>
      <c r="J1424" t="s">
        <v>6020</v>
      </c>
      <c r="K1424" t="s">
        <v>6021</v>
      </c>
      <c r="L1424" t="s">
        <v>34663</v>
      </c>
      <c r="Q1424" t="s">
        <v>10987</v>
      </c>
      <c r="R1424" t="s">
        <v>23205</v>
      </c>
      <c r="S1424" t="s">
        <v>34664</v>
      </c>
      <c r="V1424">
        <f t="shared" si="22"/>
        <v>1.2096153846153845</v>
      </c>
    </row>
    <row r="1425" spans="1:22" x14ac:dyDescent="0.25">
      <c r="A1425" t="s">
        <v>21</v>
      </c>
      <c r="B1425" t="s">
        <v>22</v>
      </c>
      <c r="C1425" t="b">
        <v>0</v>
      </c>
      <c r="D1425" t="s">
        <v>499</v>
      </c>
      <c r="E1425">
        <v>26</v>
      </c>
      <c r="F1425" t="s">
        <v>49</v>
      </c>
      <c r="G1425" t="s">
        <v>34665</v>
      </c>
      <c r="H1425">
        <v>2600</v>
      </c>
      <c r="I1425">
        <v>18000</v>
      </c>
      <c r="J1425" t="s">
        <v>1337</v>
      </c>
      <c r="K1425" t="s">
        <v>1338</v>
      </c>
      <c r="L1425" t="s">
        <v>34666</v>
      </c>
      <c r="Q1425" t="s">
        <v>10987</v>
      </c>
      <c r="R1425" t="s">
        <v>23205</v>
      </c>
      <c r="S1425" t="s">
        <v>34667</v>
      </c>
      <c r="V1425">
        <f t="shared" si="22"/>
        <v>1.2096153846153845</v>
      </c>
    </row>
    <row r="1426" spans="1:22" x14ac:dyDescent="0.25">
      <c r="A1426" t="s">
        <v>21</v>
      </c>
      <c r="B1426" t="s">
        <v>22</v>
      </c>
      <c r="C1426" t="b">
        <v>0</v>
      </c>
      <c r="D1426" t="s">
        <v>499</v>
      </c>
      <c r="E1426">
        <v>26</v>
      </c>
      <c r="F1426" t="s">
        <v>49</v>
      </c>
      <c r="G1426" t="s">
        <v>34668</v>
      </c>
      <c r="H1426">
        <v>2600</v>
      </c>
      <c r="I1426">
        <v>2600</v>
      </c>
      <c r="J1426" t="s">
        <v>26751</v>
      </c>
      <c r="K1426" t="s">
        <v>26752</v>
      </c>
      <c r="L1426" t="s">
        <v>34669</v>
      </c>
      <c r="Q1426" t="s">
        <v>10987</v>
      </c>
      <c r="R1426" t="s">
        <v>23205</v>
      </c>
      <c r="S1426" t="s">
        <v>34670</v>
      </c>
      <c r="V1426">
        <f t="shared" si="22"/>
        <v>1.2096153846153845</v>
      </c>
    </row>
    <row r="1427" spans="1:22" x14ac:dyDescent="0.25">
      <c r="A1427" t="s">
        <v>21</v>
      </c>
      <c r="B1427" t="s">
        <v>22</v>
      </c>
      <c r="C1427" t="b">
        <v>0</v>
      </c>
      <c r="D1427" t="s">
        <v>499</v>
      </c>
      <c r="E1427">
        <v>26</v>
      </c>
      <c r="F1427" t="s">
        <v>108</v>
      </c>
      <c r="G1427" t="s">
        <v>34671</v>
      </c>
      <c r="H1427">
        <v>2600</v>
      </c>
      <c r="I1427">
        <v>3496</v>
      </c>
      <c r="J1427" t="s">
        <v>29934</v>
      </c>
      <c r="K1427" t="s">
        <v>29935</v>
      </c>
      <c r="L1427" t="s">
        <v>34672</v>
      </c>
      <c r="Q1427" t="s">
        <v>10987</v>
      </c>
      <c r="R1427" t="s">
        <v>30055</v>
      </c>
      <c r="S1427" t="s">
        <v>34673</v>
      </c>
      <c r="V1427">
        <f t="shared" si="22"/>
        <v>1.2096153846153845</v>
      </c>
    </row>
    <row r="1428" spans="1:22" x14ac:dyDescent="0.25">
      <c r="A1428" t="s">
        <v>21</v>
      </c>
      <c r="B1428" t="s">
        <v>22</v>
      </c>
      <c r="C1428" t="b">
        <v>0</v>
      </c>
      <c r="D1428" t="s">
        <v>499</v>
      </c>
      <c r="E1428">
        <v>26</v>
      </c>
      <c r="F1428" t="s">
        <v>49</v>
      </c>
      <c r="G1428" t="s">
        <v>34674</v>
      </c>
      <c r="H1428">
        <v>2600</v>
      </c>
      <c r="I1428">
        <v>6850</v>
      </c>
      <c r="J1428" t="s">
        <v>26913</v>
      </c>
      <c r="K1428" t="s">
        <v>26914</v>
      </c>
      <c r="L1428" t="s">
        <v>34675</v>
      </c>
      <c r="Q1428" t="s">
        <v>10987</v>
      </c>
      <c r="R1428" t="s">
        <v>23205</v>
      </c>
      <c r="S1428" t="s">
        <v>34676</v>
      </c>
      <c r="V1428">
        <f t="shared" si="22"/>
        <v>1.2096153846153845</v>
      </c>
    </row>
    <row r="1429" spans="1:22" x14ac:dyDescent="0.25">
      <c r="A1429" t="s">
        <v>21</v>
      </c>
      <c r="B1429" t="s">
        <v>22</v>
      </c>
      <c r="C1429" t="b">
        <v>0</v>
      </c>
      <c r="D1429" t="s">
        <v>499</v>
      </c>
      <c r="E1429">
        <v>26</v>
      </c>
      <c r="F1429" t="s">
        <v>49</v>
      </c>
      <c r="G1429" t="s">
        <v>34677</v>
      </c>
      <c r="H1429">
        <v>2600</v>
      </c>
      <c r="I1429">
        <v>15000</v>
      </c>
      <c r="J1429" t="s">
        <v>32046</v>
      </c>
      <c r="K1429" t="s">
        <v>32047</v>
      </c>
      <c r="L1429" t="s">
        <v>34678</v>
      </c>
      <c r="Q1429" t="s">
        <v>10987</v>
      </c>
      <c r="R1429" t="s">
        <v>23205</v>
      </c>
      <c r="S1429" t="s">
        <v>34679</v>
      </c>
      <c r="V1429">
        <f t="shared" si="22"/>
        <v>1.2096153846153845</v>
      </c>
    </row>
    <row r="1430" spans="1:22" x14ac:dyDescent="0.25">
      <c r="A1430" t="s">
        <v>21</v>
      </c>
      <c r="B1430" t="s">
        <v>22</v>
      </c>
      <c r="C1430" t="b">
        <v>0</v>
      </c>
      <c r="D1430" t="s">
        <v>499</v>
      </c>
      <c r="E1430">
        <v>26</v>
      </c>
      <c r="F1430" t="s">
        <v>49</v>
      </c>
      <c r="G1430" t="s">
        <v>34680</v>
      </c>
      <c r="H1430">
        <v>2600</v>
      </c>
      <c r="I1430">
        <v>2600</v>
      </c>
      <c r="J1430" t="s">
        <v>6497</v>
      </c>
      <c r="K1430" t="s">
        <v>6498</v>
      </c>
      <c r="L1430" t="s">
        <v>34681</v>
      </c>
      <c r="Q1430" t="s">
        <v>10987</v>
      </c>
      <c r="R1430" t="s">
        <v>23205</v>
      </c>
      <c r="S1430" t="s">
        <v>34682</v>
      </c>
      <c r="V1430">
        <f t="shared" si="22"/>
        <v>1.2096153846153845</v>
      </c>
    </row>
    <row r="1431" spans="1:22" x14ac:dyDescent="0.25">
      <c r="A1431" t="s">
        <v>21</v>
      </c>
      <c r="B1431" t="s">
        <v>22</v>
      </c>
      <c r="C1431" t="b">
        <v>0</v>
      </c>
      <c r="D1431" t="s">
        <v>499</v>
      </c>
      <c r="E1431">
        <v>26</v>
      </c>
      <c r="F1431" t="s">
        <v>179</v>
      </c>
      <c r="G1431" t="s">
        <v>34683</v>
      </c>
      <c r="H1431">
        <v>2600</v>
      </c>
      <c r="I1431">
        <v>4360</v>
      </c>
      <c r="J1431" t="s">
        <v>26913</v>
      </c>
      <c r="K1431" t="s">
        <v>26914</v>
      </c>
      <c r="L1431" t="s">
        <v>34684</v>
      </c>
      <c r="Q1431" t="s">
        <v>10987</v>
      </c>
      <c r="R1431" t="s">
        <v>30064</v>
      </c>
      <c r="S1431" t="s">
        <v>34685</v>
      </c>
      <c r="V1431">
        <f t="shared" si="22"/>
        <v>1.2096153846153845</v>
      </c>
    </row>
    <row r="1432" spans="1:22" x14ac:dyDescent="0.25">
      <c r="A1432" t="s">
        <v>21</v>
      </c>
      <c r="B1432" t="s">
        <v>22</v>
      </c>
      <c r="C1432" t="b">
        <v>0</v>
      </c>
      <c r="D1432" t="s">
        <v>499</v>
      </c>
      <c r="E1432">
        <v>26</v>
      </c>
      <c r="F1432" t="s">
        <v>49</v>
      </c>
      <c r="G1432" t="s">
        <v>34686</v>
      </c>
      <c r="H1432">
        <v>2600</v>
      </c>
      <c r="I1432">
        <v>2600</v>
      </c>
      <c r="J1432" t="s">
        <v>134</v>
      </c>
      <c r="K1432" t="s">
        <v>135</v>
      </c>
      <c r="L1432" t="s">
        <v>34687</v>
      </c>
      <c r="Q1432" t="s">
        <v>10987</v>
      </c>
      <c r="R1432" t="s">
        <v>23205</v>
      </c>
      <c r="S1432" t="s">
        <v>34688</v>
      </c>
      <c r="V1432">
        <f t="shared" si="22"/>
        <v>1.2096153846153845</v>
      </c>
    </row>
    <row r="1433" spans="1:22" x14ac:dyDescent="0.25">
      <c r="A1433" t="s">
        <v>21</v>
      </c>
      <c r="B1433" t="s">
        <v>22</v>
      </c>
      <c r="C1433" t="b">
        <v>0</v>
      </c>
      <c r="D1433" t="s">
        <v>499</v>
      </c>
      <c r="E1433">
        <v>26</v>
      </c>
      <c r="F1433" t="s">
        <v>49</v>
      </c>
      <c r="G1433" t="s">
        <v>34689</v>
      </c>
      <c r="H1433">
        <v>2600</v>
      </c>
      <c r="I1433">
        <v>2600</v>
      </c>
      <c r="J1433" t="s">
        <v>6497</v>
      </c>
      <c r="K1433" t="s">
        <v>6498</v>
      </c>
      <c r="L1433" t="s">
        <v>34690</v>
      </c>
      <c r="Q1433" t="s">
        <v>10987</v>
      </c>
      <c r="R1433" t="s">
        <v>23205</v>
      </c>
      <c r="S1433" t="s">
        <v>34691</v>
      </c>
      <c r="V1433">
        <f t="shared" si="22"/>
        <v>1.2096153846153845</v>
      </c>
    </row>
    <row r="1434" spans="1:22" x14ac:dyDescent="0.25">
      <c r="A1434" t="s">
        <v>21</v>
      </c>
      <c r="B1434" t="s">
        <v>22</v>
      </c>
      <c r="C1434" t="b">
        <v>0</v>
      </c>
      <c r="D1434" t="s">
        <v>499</v>
      </c>
      <c r="E1434">
        <v>26</v>
      </c>
      <c r="F1434" t="s">
        <v>179</v>
      </c>
      <c r="G1434" t="s">
        <v>34692</v>
      </c>
      <c r="H1434">
        <v>2600</v>
      </c>
      <c r="I1434">
        <v>16000</v>
      </c>
      <c r="J1434" t="s">
        <v>1852</v>
      </c>
      <c r="K1434" t="s">
        <v>1853</v>
      </c>
      <c r="L1434" t="s">
        <v>34693</v>
      </c>
      <c r="Q1434" t="s">
        <v>10987</v>
      </c>
      <c r="R1434" t="s">
        <v>30064</v>
      </c>
      <c r="S1434" t="s">
        <v>34694</v>
      </c>
      <c r="V1434">
        <f t="shared" si="22"/>
        <v>1.2096153846153845</v>
      </c>
    </row>
    <row r="1435" spans="1:22" x14ac:dyDescent="0.25">
      <c r="A1435" t="s">
        <v>21</v>
      </c>
      <c r="B1435" t="s">
        <v>22</v>
      </c>
      <c r="C1435" t="b">
        <v>0</v>
      </c>
      <c r="D1435" t="s">
        <v>499</v>
      </c>
      <c r="E1435">
        <v>26</v>
      </c>
      <c r="F1435" t="s">
        <v>179</v>
      </c>
      <c r="G1435" t="s">
        <v>34695</v>
      </c>
      <c r="H1435">
        <v>2600</v>
      </c>
      <c r="I1435">
        <v>26000</v>
      </c>
      <c r="J1435" t="s">
        <v>4762</v>
      </c>
      <c r="K1435" t="s">
        <v>4763</v>
      </c>
      <c r="L1435" t="s">
        <v>34696</v>
      </c>
      <c r="Q1435" t="s">
        <v>10987</v>
      </c>
      <c r="R1435" t="s">
        <v>30064</v>
      </c>
      <c r="S1435" t="s">
        <v>34697</v>
      </c>
      <c r="V1435">
        <f t="shared" si="22"/>
        <v>1.2096153846153845</v>
      </c>
    </row>
    <row r="1436" spans="1:22" x14ac:dyDescent="0.25">
      <c r="A1436" t="s">
        <v>21</v>
      </c>
      <c r="B1436" t="s">
        <v>22</v>
      </c>
      <c r="C1436" t="b">
        <v>0</v>
      </c>
      <c r="D1436" t="s">
        <v>499</v>
      </c>
      <c r="E1436">
        <v>26</v>
      </c>
      <c r="F1436" t="s">
        <v>184</v>
      </c>
      <c r="G1436" t="s">
        <v>34698</v>
      </c>
      <c r="H1436">
        <v>2600</v>
      </c>
      <c r="I1436">
        <v>28999</v>
      </c>
      <c r="J1436" t="s">
        <v>34699</v>
      </c>
      <c r="K1436" t="s">
        <v>34700</v>
      </c>
      <c r="L1436" t="s">
        <v>34701</v>
      </c>
      <c r="Q1436" t="s">
        <v>10987</v>
      </c>
      <c r="R1436" t="s">
        <v>23205</v>
      </c>
      <c r="S1436" t="s">
        <v>34702</v>
      </c>
      <c r="V1436">
        <f t="shared" si="22"/>
        <v>1.2096153846153845</v>
      </c>
    </row>
    <row r="1437" spans="1:22" x14ac:dyDescent="0.25">
      <c r="A1437" t="s">
        <v>21</v>
      </c>
      <c r="B1437" t="s">
        <v>22</v>
      </c>
      <c r="C1437" t="b">
        <v>0</v>
      </c>
      <c r="D1437" t="s">
        <v>499</v>
      </c>
      <c r="E1437">
        <v>26</v>
      </c>
      <c r="F1437" t="s">
        <v>49</v>
      </c>
      <c r="G1437" t="s">
        <v>34703</v>
      </c>
      <c r="H1437">
        <v>2600</v>
      </c>
      <c r="I1437">
        <v>12500</v>
      </c>
      <c r="J1437" t="s">
        <v>1337</v>
      </c>
      <c r="K1437" t="s">
        <v>1338</v>
      </c>
      <c r="L1437" t="s">
        <v>34704</v>
      </c>
      <c r="Q1437" t="s">
        <v>10987</v>
      </c>
      <c r="R1437" t="s">
        <v>23205</v>
      </c>
      <c r="S1437" t="s">
        <v>34705</v>
      </c>
      <c r="V1437">
        <f t="shared" si="22"/>
        <v>1.2096153846153845</v>
      </c>
    </row>
    <row r="1438" spans="1:22" x14ac:dyDescent="0.25">
      <c r="A1438" t="s">
        <v>21</v>
      </c>
      <c r="B1438" t="s">
        <v>22</v>
      </c>
      <c r="C1438" t="b">
        <v>0</v>
      </c>
      <c r="D1438" t="s">
        <v>499</v>
      </c>
      <c r="E1438">
        <v>26</v>
      </c>
      <c r="F1438" t="s">
        <v>49</v>
      </c>
      <c r="G1438" t="s">
        <v>34706</v>
      </c>
      <c r="H1438">
        <v>2600</v>
      </c>
      <c r="I1438">
        <v>3199</v>
      </c>
      <c r="J1438" t="s">
        <v>34707</v>
      </c>
      <c r="K1438" t="s">
        <v>34708</v>
      </c>
      <c r="L1438" t="s">
        <v>34709</v>
      </c>
      <c r="Q1438" t="s">
        <v>10987</v>
      </c>
      <c r="R1438" t="s">
        <v>23205</v>
      </c>
      <c r="S1438" t="s">
        <v>34710</v>
      </c>
      <c r="V1438">
        <f t="shared" si="22"/>
        <v>1.2096153846153845</v>
      </c>
    </row>
    <row r="1439" spans="1:22" x14ac:dyDescent="0.25">
      <c r="A1439" t="s">
        <v>21</v>
      </c>
      <c r="B1439" t="s">
        <v>22</v>
      </c>
      <c r="C1439" t="b">
        <v>0</v>
      </c>
      <c r="D1439" t="s">
        <v>499</v>
      </c>
      <c r="E1439">
        <v>26</v>
      </c>
      <c r="F1439" t="s">
        <v>108</v>
      </c>
      <c r="G1439" t="s">
        <v>34711</v>
      </c>
      <c r="H1439">
        <v>2600</v>
      </c>
      <c r="I1439">
        <v>18000</v>
      </c>
      <c r="J1439" t="s">
        <v>7811</v>
      </c>
      <c r="K1439" t="s">
        <v>7812</v>
      </c>
      <c r="L1439" t="s">
        <v>34712</v>
      </c>
      <c r="O1439" t="s">
        <v>29</v>
      </c>
      <c r="P1439" t="s">
        <v>1814</v>
      </c>
      <c r="Q1439" t="s">
        <v>10987</v>
      </c>
      <c r="R1439" t="s">
        <v>30055</v>
      </c>
      <c r="S1439" t="s">
        <v>34713</v>
      </c>
      <c r="V1439">
        <f t="shared" si="22"/>
        <v>1.2096153846153845</v>
      </c>
    </row>
    <row r="1440" spans="1:22" x14ac:dyDescent="0.25">
      <c r="A1440" t="s">
        <v>21</v>
      </c>
      <c r="B1440" t="s">
        <v>22</v>
      </c>
      <c r="C1440" t="b">
        <v>0</v>
      </c>
      <c r="D1440" t="s">
        <v>499</v>
      </c>
      <c r="E1440">
        <v>26</v>
      </c>
      <c r="F1440" t="s">
        <v>49</v>
      </c>
      <c r="G1440" t="s">
        <v>34714</v>
      </c>
      <c r="H1440">
        <v>2600</v>
      </c>
      <c r="I1440">
        <v>7400</v>
      </c>
      <c r="J1440" t="s">
        <v>12752</v>
      </c>
      <c r="K1440" t="s">
        <v>12753</v>
      </c>
      <c r="L1440" t="s">
        <v>34715</v>
      </c>
      <c r="Q1440" t="s">
        <v>10987</v>
      </c>
      <c r="R1440" t="s">
        <v>23205</v>
      </c>
      <c r="S1440" t="s">
        <v>34716</v>
      </c>
      <c r="V1440">
        <f t="shared" si="22"/>
        <v>1.2096153846153845</v>
      </c>
    </row>
    <row r="1441" spans="1:22" x14ac:dyDescent="0.25">
      <c r="A1441" t="s">
        <v>21</v>
      </c>
      <c r="B1441" t="s">
        <v>22</v>
      </c>
      <c r="C1441" t="b">
        <v>0</v>
      </c>
      <c r="D1441" t="s">
        <v>499</v>
      </c>
      <c r="E1441">
        <v>26</v>
      </c>
      <c r="F1441" t="s">
        <v>49</v>
      </c>
      <c r="G1441" t="s">
        <v>34717</v>
      </c>
      <c r="H1441">
        <v>2600</v>
      </c>
      <c r="I1441">
        <v>2600</v>
      </c>
      <c r="J1441" t="s">
        <v>6497</v>
      </c>
      <c r="K1441" t="s">
        <v>6498</v>
      </c>
      <c r="L1441" t="s">
        <v>34718</v>
      </c>
      <c r="Q1441" t="s">
        <v>10987</v>
      </c>
      <c r="R1441" t="s">
        <v>23205</v>
      </c>
      <c r="S1441" t="s">
        <v>34719</v>
      </c>
      <c r="V1441">
        <f t="shared" si="22"/>
        <v>1.2096153846153845</v>
      </c>
    </row>
    <row r="1442" spans="1:22" x14ac:dyDescent="0.25">
      <c r="A1442" t="s">
        <v>21</v>
      </c>
      <c r="B1442" t="s">
        <v>22</v>
      </c>
      <c r="C1442" t="b">
        <v>0</v>
      </c>
      <c r="D1442" t="s">
        <v>499</v>
      </c>
      <c r="E1442">
        <v>26</v>
      </c>
      <c r="F1442" t="s">
        <v>49</v>
      </c>
      <c r="G1442" t="s">
        <v>34720</v>
      </c>
      <c r="H1442">
        <v>2600</v>
      </c>
      <c r="I1442">
        <v>2600</v>
      </c>
      <c r="J1442" t="s">
        <v>6497</v>
      </c>
      <c r="K1442" t="s">
        <v>6498</v>
      </c>
      <c r="L1442" t="s">
        <v>34721</v>
      </c>
      <c r="Q1442" t="s">
        <v>10987</v>
      </c>
      <c r="R1442" t="s">
        <v>23205</v>
      </c>
      <c r="S1442" t="s">
        <v>34722</v>
      </c>
      <c r="V1442">
        <f t="shared" si="22"/>
        <v>1.2096153846153845</v>
      </c>
    </row>
    <row r="1443" spans="1:22" x14ac:dyDescent="0.25">
      <c r="A1443" t="s">
        <v>21</v>
      </c>
      <c r="B1443" t="s">
        <v>22</v>
      </c>
      <c r="C1443" t="b">
        <v>0</v>
      </c>
      <c r="D1443" t="s">
        <v>499</v>
      </c>
      <c r="E1443">
        <v>26</v>
      </c>
      <c r="F1443" t="s">
        <v>49</v>
      </c>
      <c r="G1443" t="s">
        <v>34723</v>
      </c>
      <c r="H1443">
        <v>2600</v>
      </c>
      <c r="I1443">
        <v>2600</v>
      </c>
      <c r="J1443" t="s">
        <v>6497</v>
      </c>
      <c r="K1443" t="s">
        <v>6498</v>
      </c>
      <c r="L1443" t="s">
        <v>34724</v>
      </c>
      <c r="Q1443" t="s">
        <v>10987</v>
      </c>
      <c r="R1443" t="s">
        <v>23205</v>
      </c>
      <c r="S1443" t="s">
        <v>34725</v>
      </c>
      <c r="V1443">
        <f t="shared" si="22"/>
        <v>1.2096153846153845</v>
      </c>
    </row>
    <row r="1444" spans="1:22" x14ac:dyDescent="0.25">
      <c r="A1444" t="s">
        <v>21</v>
      </c>
      <c r="B1444" t="s">
        <v>22</v>
      </c>
      <c r="C1444" t="b">
        <v>0</v>
      </c>
      <c r="D1444" t="s">
        <v>499</v>
      </c>
      <c r="E1444">
        <v>26</v>
      </c>
      <c r="F1444" t="s">
        <v>49</v>
      </c>
      <c r="G1444" t="s">
        <v>34726</v>
      </c>
      <c r="H1444">
        <v>2600</v>
      </c>
      <c r="I1444">
        <v>2600</v>
      </c>
      <c r="J1444" t="s">
        <v>6497</v>
      </c>
      <c r="K1444" t="s">
        <v>6498</v>
      </c>
      <c r="L1444" t="s">
        <v>34727</v>
      </c>
      <c r="Q1444" t="s">
        <v>10987</v>
      </c>
      <c r="R1444" t="s">
        <v>23205</v>
      </c>
      <c r="S1444" t="s">
        <v>34728</v>
      </c>
      <c r="V1444">
        <f t="shared" si="22"/>
        <v>1.2096153846153845</v>
      </c>
    </row>
    <row r="1445" spans="1:22" x14ac:dyDescent="0.25">
      <c r="A1445" t="s">
        <v>21</v>
      </c>
      <c r="B1445" t="s">
        <v>22</v>
      </c>
      <c r="C1445" t="b">
        <v>0</v>
      </c>
      <c r="D1445" t="s">
        <v>499</v>
      </c>
      <c r="E1445">
        <v>26</v>
      </c>
      <c r="F1445" t="s">
        <v>49</v>
      </c>
      <c r="G1445" t="s">
        <v>34729</v>
      </c>
      <c r="H1445">
        <v>2600</v>
      </c>
      <c r="I1445">
        <v>2600</v>
      </c>
      <c r="J1445" t="s">
        <v>1956</v>
      </c>
      <c r="K1445" t="s">
        <v>1957</v>
      </c>
      <c r="L1445" t="s">
        <v>34730</v>
      </c>
      <c r="Q1445" t="s">
        <v>10987</v>
      </c>
      <c r="R1445" t="s">
        <v>23205</v>
      </c>
      <c r="S1445" t="s">
        <v>34731</v>
      </c>
      <c r="V1445">
        <f t="shared" si="22"/>
        <v>1.2096153846153845</v>
      </c>
    </row>
    <row r="1446" spans="1:22" x14ac:dyDescent="0.25">
      <c r="A1446" t="s">
        <v>21</v>
      </c>
      <c r="B1446" t="s">
        <v>22</v>
      </c>
      <c r="C1446" t="b">
        <v>0</v>
      </c>
      <c r="D1446" t="s">
        <v>499</v>
      </c>
      <c r="E1446">
        <v>26</v>
      </c>
      <c r="F1446" t="s">
        <v>49</v>
      </c>
      <c r="G1446" t="s">
        <v>34732</v>
      </c>
      <c r="H1446">
        <v>2600</v>
      </c>
      <c r="I1446">
        <v>2600</v>
      </c>
      <c r="J1446" t="s">
        <v>6497</v>
      </c>
      <c r="K1446" t="s">
        <v>6498</v>
      </c>
      <c r="L1446" t="s">
        <v>34733</v>
      </c>
      <c r="Q1446" t="s">
        <v>10987</v>
      </c>
      <c r="R1446" t="s">
        <v>23205</v>
      </c>
      <c r="S1446" t="s">
        <v>34734</v>
      </c>
      <c r="V1446">
        <f t="shared" si="22"/>
        <v>1.2096153846153845</v>
      </c>
    </row>
    <row r="1447" spans="1:22" x14ac:dyDescent="0.25">
      <c r="A1447" t="s">
        <v>21</v>
      </c>
      <c r="B1447" t="s">
        <v>22</v>
      </c>
      <c r="C1447" t="b">
        <v>0</v>
      </c>
      <c r="D1447" t="s">
        <v>499</v>
      </c>
      <c r="E1447">
        <v>26</v>
      </c>
      <c r="F1447" t="s">
        <v>49</v>
      </c>
      <c r="G1447" t="s">
        <v>34735</v>
      </c>
      <c r="H1447">
        <v>2600</v>
      </c>
      <c r="I1447">
        <v>2600</v>
      </c>
      <c r="J1447" t="s">
        <v>6497</v>
      </c>
      <c r="K1447" t="s">
        <v>6498</v>
      </c>
      <c r="L1447" t="s">
        <v>34736</v>
      </c>
      <c r="Q1447" t="s">
        <v>10987</v>
      </c>
      <c r="R1447" t="s">
        <v>23205</v>
      </c>
      <c r="S1447" t="s">
        <v>34737</v>
      </c>
      <c r="V1447">
        <f t="shared" si="22"/>
        <v>1.2096153846153845</v>
      </c>
    </row>
    <row r="1448" spans="1:22" x14ac:dyDescent="0.25">
      <c r="A1448" t="s">
        <v>21</v>
      </c>
      <c r="B1448" t="s">
        <v>22</v>
      </c>
      <c r="C1448" t="b">
        <v>0</v>
      </c>
      <c r="D1448" t="s">
        <v>499</v>
      </c>
      <c r="E1448">
        <v>26</v>
      </c>
      <c r="F1448" t="s">
        <v>49</v>
      </c>
      <c r="G1448" t="s">
        <v>34738</v>
      </c>
      <c r="H1448">
        <v>2600</v>
      </c>
      <c r="I1448">
        <v>2600</v>
      </c>
      <c r="J1448" t="s">
        <v>6497</v>
      </c>
      <c r="K1448" t="s">
        <v>6498</v>
      </c>
      <c r="L1448" t="s">
        <v>34739</v>
      </c>
      <c r="Q1448" t="s">
        <v>10987</v>
      </c>
      <c r="R1448" t="s">
        <v>23205</v>
      </c>
      <c r="S1448" t="s">
        <v>34740</v>
      </c>
      <c r="V1448">
        <f t="shared" si="22"/>
        <v>1.2096153846153845</v>
      </c>
    </row>
    <row r="1449" spans="1:22" x14ac:dyDescent="0.25">
      <c r="A1449" t="s">
        <v>21</v>
      </c>
      <c r="B1449" t="s">
        <v>22</v>
      </c>
      <c r="C1449" t="b">
        <v>0</v>
      </c>
      <c r="D1449" t="s">
        <v>499</v>
      </c>
      <c r="E1449">
        <v>26</v>
      </c>
      <c r="F1449" t="s">
        <v>49</v>
      </c>
      <c r="G1449" t="s">
        <v>34741</v>
      </c>
      <c r="H1449">
        <v>2600</v>
      </c>
      <c r="I1449">
        <v>2600</v>
      </c>
      <c r="J1449" t="s">
        <v>6497</v>
      </c>
      <c r="K1449" t="s">
        <v>6498</v>
      </c>
      <c r="L1449" t="s">
        <v>34742</v>
      </c>
      <c r="Q1449" t="s">
        <v>10987</v>
      </c>
      <c r="R1449" t="s">
        <v>23205</v>
      </c>
      <c r="S1449" t="s">
        <v>34743</v>
      </c>
      <c r="V1449">
        <f t="shared" si="22"/>
        <v>1.2096153846153845</v>
      </c>
    </row>
    <row r="1450" spans="1:22" x14ac:dyDescent="0.25">
      <c r="A1450" t="s">
        <v>21</v>
      </c>
      <c r="B1450" t="s">
        <v>22</v>
      </c>
      <c r="C1450" t="b">
        <v>0</v>
      </c>
      <c r="D1450" t="s">
        <v>499</v>
      </c>
      <c r="E1450">
        <v>26</v>
      </c>
      <c r="F1450" t="s">
        <v>49</v>
      </c>
      <c r="G1450" t="s">
        <v>34744</v>
      </c>
      <c r="H1450">
        <v>2600</v>
      </c>
      <c r="I1450">
        <v>50000</v>
      </c>
      <c r="J1450" t="s">
        <v>5506</v>
      </c>
      <c r="K1450" t="s">
        <v>5507</v>
      </c>
      <c r="L1450" t="s">
        <v>34745</v>
      </c>
      <c r="Q1450" t="s">
        <v>10987</v>
      </c>
      <c r="R1450" t="s">
        <v>23205</v>
      </c>
      <c r="S1450" t="s">
        <v>34746</v>
      </c>
      <c r="V1450">
        <f t="shared" si="22"/>
        <v>1.2096153846153845</v>
      </c>
    </row>
    <row r="1451" spans="1:22" x14ac:dyDescent="0.25">
      <c r="A1451" t="s">
        <v>21</v>
      </c>
      <c r="B1451" t="s">
        <v>22</v>
      </c>
      <c r="C1451" t="b">
        <v>0</v>
      </c>
      <c r="D1451" t="s">
        <v>499</v>
      </c>
      <c r="E1451">
        <v>26</v>
      </c>
      <c r="F1451" t="s">
        <v>49</v>
      </c>
      <c r="G1451" t="s">
        <v>34747</v>
      </c>
      <c r="H1451">
        <v>2600</v>
      </c>
      <c r="I1451">
        <v>2600</v>
      </c>
      <c r="J1451" t="s">
        <v>1956</v>
      </c>
      <c r="K1451" t="s">
        <v>1957</v>
      </c>
      <c r="L1451" t="s">
        <v>34748</v>
      </c>
      <c r="Q1451" t="s">
        <v>10987</v>
      </c>
      <c r="R1451" t="s">
        <v>23205</v>
      </c>
      <c r="S1451" t="s">
        <v>34749</v>
      </c>
      <c r="V1451">
        <f t="shared" si="22"/>
        <v>1.2096153846153845</v>
      </c>
    </row>
    <row r="1452" spans="1:22" x14ac:dyDescent="0.25">
      <c r="A1452" t="s">
        <v>21</v>
      </c>
      <c r="B1452" t="s">
        <v>22</v>
      </c>
      <c r="C1452" t="b">
        <v>0</v>
      </c>
      <c r="D1452" t="s">
        <v>499</v>
      </c>
      <c r="E1452">
        <v>26</v>
      </c>
      <c r="F1452" t="s">
        <v>49</v>
      </c>
      <c r="G1452" t="s">
        <v>34750</v>
      </c>
      <c r="H1452">
        <v>2600</v>
      </c>
      <c r="I1452">
        <v>20995</v>
      </c>
      <c r="J1452" t="s">
        <v>30121</v>
      </c>
      <c r="K1452" t="s">
        <v>30122</v>
      </c>
      <c r="L1452" t="s">
        <v>34751</v>
      </c>
      <c r="Q1452" t="s">
        <v>10987</v>
      </c>
      <c r="R1452" t="s">
        <v>23205</v>
      </c>
      <c r="S1452" t="s">
        <v>34752</v>
      </c>
      <c r="V1452">
        <f t="shared" si="22"/>
        <v>1.2096153846153845</v>
      </c>
    </row>
    <row r="1453" spans="1:22" x14ac:dyDescent="0.25">
      <c r="A1453" t="s">
        <v>21</v>
      </c>
      <c r="B1453" t="s">
        <v>22</v>
      </c>
      <c r="C1453" t="b">
        <v>0</v>
      </c>
      <c r="D1453" t="s">
        <v>499</v>
      </c>
      <c r="E1453">
        <v>26</v>
      </c>
      <c r="F1453" t="s">
        <v>49</v>
      </c>
      <c r="G1453" t="s">
        <v>34753</v>
      </c>
      <c r="H1453">
        <v>2600</v>
      </c>
      <c r="I1453">
        <v>3200</v>
      </c>
      <c r="J1453" t="s">
        <v>21644</v>
      </c>
      <c r="K1453" t="s">
        <v>21645</v>
      </c>
      <c r="L1453" t="s">
        <v>34754</v>
      </c>
      <c r="Q1453" t="s">
        <v>10987</v>
      </c>
      <c r="R1453" t="s">
        <v>23205</v>
      </c>
      <c r="S1453" t="s">
        <v>34755</v>
      </c>
      <c r="V1453">
        <f t="shared" si="22"/>
        <v>1.2096153846153845</v>
      </c>
    </row>
    <row r="1454" spans="1:22" x14ac:dyDescent="0.25">
      <c r="A1454" t="s">
        <v>21</v>
      </c>
      <c r="B1454" t="s">
        <v>22</v>
      </c>
      <c r="C1454" t="b">
        <v>0</v>
      </c>
      <c r="D1454" t="s">
        <v>499</v>
      </c>
      <c r="E1454">
        <v>26</v>
      </c>
      <c r="F1454" t="s">
        <v>49</v>
      </c>
      <c r="G1454" t="s">
        <v>34756</v>
      </c>
      <c r="H1454">
        <v>2600</v>
      </c>
      <c r="I1454">
        <v>2600</v>
      </c>
      <c r="J1454" t="s">
        <v>8528</v>
      </c>
      <c r="K1454" t="s">
        <v>8529</v>
      </c>
      <c r="L1454" t="s">
        <v>34757</v>
      </c>
      <c r="Q1454" t="s">
        <v>10987</v>
      </c>
      <c r="R1454" t="s">
        <v>23205</v>
      </c>
      <c r="S1454" t="s">
        <v>34758</v>
      </c>
      <c r="V1454">
        <f t="shared" si="22"/>
        <v>1.2096153846153845</v>
      </c>
    </row>
    <row r="1455" spans="1:22" x14ac:dyDescent="0.25">
      <c r="A1455" t="s">
        <v>21</v>
      </c>
      <c r="B1455" t="s">
        <v>22</v>
      </c>
      <c r="C1455" t="b">
        <v>0</v>
      </c>
      <c r="D1455" t="s">
        <v>499</v>
      </c>
      <c r="E1455">
        <v>26</v>
      </c>
      <c r="F1455" t="s">
        <v>49</v>
      </c>
      <c r="G1455" t="s">
        <v>34759</v>
      </c>
      <c r="H1455">
        <v>2600</v>
      </c>
      <c r="I1455">
        <v>2600</v>
      </c>
      <c r="J1455" t="s">
        <v>6497</v>
      </c>
      <c r="K1455" t="s">
        <v>6498</v>
      </c>
      <c r="L1455" t="s">
        <v>34760</v>
      </c>
      <c r="Q1455" t="s">
        <v>10987</v>
      </c>
      <c r="R1455" t="s">
        <v>23205</v>
      </c>
      <c r="S1455" t="s">
        <v>34761</v>
      </c>
      <c r="V1455">
        <f t="shared" si="22"/>
        <v>1.2096153846153845</v>
      </c>
    </row>
    <row r="1456" spans="1:22" x14ac:dyDescent="0.25">
      <c r="A1456" t="s">
        <v>21</v>
      </c>
      <c r="B1456" t="s">
        <v>22</v>
      </c>
      <c r="C1456" t="b">
        <v>0</v>
      </c>
      <c r="D1456" t="s">
        <v>499</v>
      </c>
      <c r="E1456">
        <v>26</v>
      </c>
      <c r="F1456" t="s">
        <v>49</v>
      </c>
      <c r="G1456" t="s">
        <v>34762</v>
      </c>
      <c r="H1456">
        <v>2600</v>
      </c>
      <c r="I1456">
        <v>2600</v>
      </c>
      <c r="J1456" t="s">
        <v>6497</v>
      </c>
      <c r="K1456" t="s">
        <v>6498</v>
      </c>
      <c r="L1456" t="s">
        <v>34763</v>
      </c>
      <c r="Q1456" t="s">
        <v>10987</v>
      </c>
      <c r="R1456" t="s">
        <v>23205</v>
      </c>
      <c r="S1456" t="s">
        <v>34764</v>
      </c>
      <c r="V1456">
        <f t="shared" si="22"/>
        <v>1.2096153846153845</v>
      </c>
    </row>
    <row r="1457" spans="1:22" x14ac:dyDescent="0.25">
      <c r="A1457" t="s">
        <v>21</v>
      </c>
      <c r="B1457" t="s">
        <v>22</v>
      </c>
      <c r="C1457" t="b">
        <v>0</v>
      </c>
      <c r="D1457" t="s">
        <v>499</v>
      </c>
      <c r="E1457">
        <v>26</v>
      </c>
      <c r="F1457" t="s">
        <v>108</v>
      </c>
      <c r="G1457" t="s">
        <v>34765</v>
      </c>
      <c r="H1457">
        <v>2600</v>
      </c>
      <c r="I1457">
        <v>2600</v>
      </c>
      <c r="J1457" t="s">
        <v>26770</v>
      </c>
      <c r="K1457" t="s">
        <v>26771</v>
      </c>
      <c r="L1457" t="s">
        <v>34766</v>
      </c>
      <c r="Q1457" t="s">
        <v>10987</v>
      </c>
      <c r="R1457" t="s">
        <v>30055</v>
      </c>
      <c r="S1457" t="s">
        <v>34767</v>
      </c>
      <c r="V1457">
        <f t="shared" si="22"/>
        <v>1.2096153846153845</v>
      </c>
    </row>
    <row r="1458" spans="1:22" x14ac:dyDescent="0.25">
      <c r="A1458" t="s">
        <v>21</v>
      </c>
      <c r="B1458" t="s">
        <v>22</v>
      </c>
      <c r="C1458" t="b">
        <v>0</v>
      </c>
      <c r="D1458" t="s">
        <v>499</v>
      </c>
      <c r="E1458">
        <v>26</v>
      </c>
      <c r="F1458" t="s">
        <v>108</v>
      </c>
      <c r="G1458" t="s">
        <v>34768</v>
      </c>
      <c r="H1458">
        <v>2600</v>
      </c>
      <c r="I1458">
        <v>2600</v>
      </c>
      <c r="J1458" t="s">
        <v>26770</v>
      </c>
      <c r="K1458" t="s">
        <v>26771</v>
      </c>
      <c r="L1458" t="s">
        <v>34769</v>
      </c>
      <c r="Q1458" t="s">
        <v>10987</v>
      </c>
      <c r="R1458" t="s">
        <v>30055</v>
      </c>
      <c r="S1458" t="s">
        <v>34770</v>
      </c>
      <c r="V1458">
        <f t="shared" si="22"/>
        <v>1.2096153846153845</v>
      </c>
    </row>
    <row r="1459" spans="1:22" x14ac:dyDescent="0.25">
      <c r="A1459" t="s">
        <v>21</v>
      </c>
      <c r="B1459" t="s">
        <v>22</v>
      </c>
      <c r="C1459" t="b">
        <v>0</v>
      </c>
      <c r="D1459" t="s">
        <v>499</v>
      </c>
      <c r="E1459">
        <v>26</v>
      </c>
      <c r="F1459" t="s">
        <v>49</v>
      </c>
      <c r="G1459" t="s">
        <v>34771</v>
      </c>
      <c r="H1459">
        <v>2600</v>
      </c>
      <c r="I1459">
        <v>4100</v>
      </c>
      <c r="J1459" t="s">
        <v>26751</v>
      </c>
      <c r="K1459" t="s">
        <v>26752</v>
      </c>
      <c r="L1459" t="s">
        <v>34772</v>
      </c>
      <c r="Q1459" t="s">
        <v>10987</v>
      </c>
      <c r="R1459" t="s">
        <v>23205</v>
      </c>
      <c r="S1459" t="s">
        <v>34773</v>
      </c>
      <c r="V1459">
        <f t="shared" si="22"/>
        <v>1.2096153846153845</v>
      </c>
    </row>
    <row r="1460" spans="1:22" x14ac:dyDescent="0.25">
      <c r="A1460" t="s">
        <v>21</v>
      </c>
      <c r="B1460" t="s">
        <v>22</v>
      </c>
      <c r="C1460" t="b">
        <v>0</v>
      </c>
      <c r="D1460" t="s">
        <v>499</v>
      </c>
      <c r="E1460">
        <v>26</v>
      </c>
      <c r="F1460" t="s">
        <v>184</v>
      </c>
      <c r="G1460" t="s">
        <v>34774</v>
      </c>
      <c r="H1460">
        <v>2600</v>
      </c>
      <c r="I1460">
        <v>2600</v>
      </c>
      <c r="J1460" t="s">
        <v>34775</v>
      </c>
      <c r="K1460" t="s">
        <v>34776</v>
      </c>
      <c r="L1460" t="s">
        <v>34777</v>
      </c>
      <c r="Q1460" t="s">
        <v>10987</v>
      </c>
      <c r="R1460" t="s">
        <v>23205</v>
      </c>
      <c r="S1460" t="s">
        <v>34778</v>
      </c>
      <c r="V1460">
        <f t="shared" si="22"/>
        <v>1.2096153846153845</v>
      </c>
    </row>
    <row r="1461" spans="1:22" x14ac:dyDescent="0.25">
      <c r="A1461" t="s">
        <v>21</v>
      </c>
      <c r="B1461" t="s">
        <v>22</v>
      </c>
      <c r="C1461" t="b">
        <v>0</v>
      </c>
      <c r="D1461" t="s">
        <v>499</v>
      </c>
      <c r="E1461">
        <v>26</v>
      </c>
      <c r="F1461" t="s">
        <v>49</v>
      </c>
      <c r="G1461" t="s">
        <v>34779</v>
      </c>
      <c r="H1461">
        <v>2600</v>
      </c>
      <c r="I1461">
        <v>2600</v>
      </c>
      <c r="J1461" t="s">
        <v>6497</v>
      </c>
      <c r="K1461" t="s">
        <v>6498</v>
      </c>
      <c r="L1461" t="s">
        <v>34780</v>
      </c>
      <c r="Q1461" t="s">
        <v>10987</v>
      </c>
      <c r="R1461" t="s">
        <v>23205</v>
      </c>
      <c r="S1461" t="s">
        <v>34781</v>
      </c>
      <c r="V1461">
        <f t="shared" si="22"/>
        <v>1.2096153846153845</v>
      </c>
    </row>
    <row r="1462" spans="1:22" x14ac:dyDescent="0.25">
      <c r="A1462" t="s">
        <v>21</v>
      </c>
      <c r="B1462" t="s">
        <v>22</v>
      </c>
      <c r="C1462" t="b">
        <v>0</v>
      </c>
      <c r="D1462" t="s">
        <v>499</v>
      </c>
      <c r="E1462">
        <v>26</v>
      </c>
      <c r="F1462" t="s">
        <v>108</v>
      </c>
      <c r="G1462" t="s">
        <v>34782</v>
      </c>
      <c r="H1462">
        <v>2600</v>
      </c>
      <c r="I1462">
        <v>2600</v>
      </c>
      <c r="J1462" t="s">
        <v>7821</v>
      </c>
      <c r="K1462" t="s">
        <v>7822</v>
      </c>
      <c r="L1462" t="s">
        <v>34783</v>
      </c>
      <c r="Q1462" t="s">
        <v>10987</v>
      </c>
      <c r="R1462" t="s">
        <v>30055</v>
      </c>
      <c r="S1462" t="s">
        <v>34784</v>
      </c>
      <c r="V1462">
        <f t="shared" si="22"/>
        <v>1.2096153846153845</v>
      </c>
    </row>
    <row r="1463" spans="1:22" x14ac:dyDescent="0.25">
      <c r="A1463" t="s">
        <v>21</v>
      </c>
      <c r="B1463" t="s">
        <v>22</v>
      </c>
      <c r="C1463" t="b">
        <v>0</v>
      </c>
      <c r="D1463" t="s">
        <v>499</v>
      </c>
      <c r="E1463">
        <v>26</v>
      </c>
      <c r="F1463" t="s">
        <v>49</v>
      </c>
      <c r="G1463" t="s">
        <v>34785</v>
      </c>
      <c r="H1463">
        <v>2600</v>
      </c>
      <c r="I1463">
        <v>2600</v>
      </c>
      <c r="J1463" t="s">
        <v>6497</v>
      </c>
      <c r="K1463" t="s">
        <v>6498</v>
      </c>
      <c r="L1463" t="s">
        <v>34786</v>
      </c>
      <c r="Q1463" t="s">
        <v>10987</v>
      </c>
      <c r="R1463" t="s">
        <v>23205</v>
      </c>
      <c r="S1463" t="s">
        <v>34787</v>
      </c>
      <c r="V1463">
        <f t="shared" si="22"/>
        <v>1.2096153846153845</v>
      </c>
    </row>
    <row r="1464" spans="1:22" x14ac:dyDescent="0.25">
      <c r="A1464" t="s">
        <v>21</v>
      </c>
      <c r="B1464" t="s">
        <v>22</v>
      </c>
      <c r="C1464" t="b">
        <v>0</v>
      </c>
      <c r="D1464" t="s">
        <v>499</v>
      </c>
      <c r="E1464">
        <v>26</v>
      </c>
      <c r="F1464" t="s">
        <v>184</v>
      </c>
      <c r="G1464" t="s">
        <v>34788</v>
      </c>
      <c r="H1464">
        <v>2600</v>
      </c>
      <c r="I1464">
        <v>2600</v>
      </c>
      <c r="J1464" t="s">
        <v>34789</v>
      </c>
      <c r="K1464" t="s">
        <v>34790</v>
      </c>
      <c r="L1464" t="s">
        <v>34791</v>
      </c>
      <c r="Q1464" t="s">
        <v>10987</v>
      </c>
      <c r="R1464" t="s">
        <v>23205</v>
      </c>
      <c r="S1464" t="s">
        <v>34792</v>
      </c>
      <c r="V1464">
        <f t="shared" si="22"/>
        <v>1.2096153846153845</v>
      </c>
    </row>
    <row r="1465" spans="1:22" x14ac:dyDescent="0.25">
      <c r="A1465" t="s">
        <v>21</v>
      </c>
      <c r="B1465" t="s">
        <v>22</v>
      </c>
      <c r="C1465" t="b">
        <v>0</v>
      </c>
      <c r="D1465" t="s">
        <v>499</v>
      </c>
      <c r="E1465">
        <v>26</v>
      </c>
      <c r="F1465" t="s">
        <v>49</v>
      </c>
      <c r="G1465" t="s">
        <v>34793</v>
      </c>
      <c r="H1465">
        <v>2600</v>
      </c>
      <c r="I1465">
        <v>2600</v>
      </c>
      <c r="J1465" t="s">
        <v>6497</v>
      </c>
      <c r="K1465" t="s">
        <v>6498</v>
      </c>
      <c r="L1465" t="s">
        <v>34794</v>
      </c>
      <c r="Q1465" t="s">
        <v>10987</v>
      </c>
      <c r="R1465" t="s">
        <v>23205</v>
      </c>
      <c r="S1465" t="s">
        <v>34795</v>
      </c>
      <c r="V1465">
        <f t="shared" si="22"/>
        <v>1.2096153846153845</v>
      </c>
    </row>
    <row r="1466" spans="1:22" x14ac:dyDescent="0.25">
      <c r="A1466" t="s">
        <v>21</v>
      </c>
      <c r="B1466" t="s">
        <v>22</v>
      </c>
      <c r="C1466" t="b">
        <v>0</v>
      </c>
      <c r="D1466" t="s">
        <v>499</v>
      </c>
      <c r="E1466">
        <v>26</v>
      </c>
      <c r="F1466" t="s">
        <v>49</v>
      </c>
      <c r="G1466" t="s">
        <v>34796</v>
      </c>
      <c r="H1466">
        <v>2600</v>
      </c>
      <c r="I1466">
        <v>2600</v>
      </c>
      <c r="J1466" t="s">
        <v>6497</v>
      </c>
      <c r="K1466" t="s">
        <v>6498</v>
      </c>
      <c r="L1466" t="s">
        <v>34797</v>
      </c>
      <c r="Q1466" t="s">
        <v>10987</v>
      </c>
      <c r="R1466" t="s">
        <v>23205</v>
      </c>
      <c r="S1466" t="s">
        <v>34798</v>
      </c>
      <c r="V1466">
        <f t="shared" si="22"/>
        <v>1.2096153846153845</v>
      </c>
    </row>
    <row r="1467" spans="1:22" x14ac:dyDescent="0.25">
      <c r="A1467" t="s">
        <v>21</v>
      </c>
      <c r="B1467" t="s">
        <v>22</v>
      </c>
      <c r="C1467" t="b">
        <v>0</v>
      </c>
      <c r="D1467" t="s">
        <v>499</v>
      </c>
      <c r="E1467">
        <v>26</v>
      </c>
      <c r="F1467" t="s">
        <v>49</v>
      </c>
      <c r="G1467" t="s">
        <v>34799</v>
      </c>
      <c r="H1467">
        <v>2600</v>
      </c>
      <c r="I1467">
        <v>2600</v>
      </c>
      <c r="J1467" t="s">
        <v>6497</v>
      </c>
      <c r="K1467" t="s">
        <v>6498</v>
      </c>
      <c r="L1467" t="s">
        <v>34800</v>
      </c>
      <c r="Q1467" t="s">
        <v>10987</v>
      </c>
      <c r="R1467" t="s">
        <v>23205</v>
      </c>
      <c r="S1467" t="s">
        <v>34801</v>
      </c>
      <c r="V1467">
        <f t="shared" si="22"/>
        <v>1.2096153846153845</v>
      </c>
    </row>
    <row r="1468" spans="1:22" x14ac:dyDescent="0.25">
      <c r="A1468" t="s">
        <v>21</v>
      </c>
      <c r="B1468" t="s">
        <v>22</v>
      </c>
      <c r="C1468" t="b">
        <v>0</v>
      </c>
      <c r="D1468" t="s">
        <v>499</v>
      </c>
      <c r="E1468">
        <v>26</v>
      </c>
      <c r="F1468" t="s">
        <v>49</v>
      </c>
      <c r="G1468" t="s">
        <v>34802</v>
      </c>
      <c r="H1468">
        <v>2600</v>
      </c>
      <c r="I1468">
        <v>2600</v>
      </c>
      <c r="J1468" t="s">
        <v>6497</v>
      </c>
      <c r="K1468" t="s">
        <v>6498</v>
      </c>
      <c r="L1468" t="s">
        <v>34803</v>
      </c>
      <c r="Q1468" t="s">
        <v>10987</v>
      </c>
      <c r="R1468" t="s">
        <v>23205</v>
      </c>
      <c r="S1468" t="s">
        <v>34804</v>
      </c>
      <c r="V1468">
        <f t="shared" si="22"/>
        <v>1.2096153846153845</v>
      </c>
    </row>
    <row r="1469" spans="1:22" x14ac:dyDescent="0.25">
      <c r="A1469" t="s">
        <v>21</v>
      </c>
      <c r="B1469" t="s">
        <v>22</v>
      </c>
      <c r="C1469" t="b">
        <v>0</v>
      </c>
      <c r="D1469" t="s">
        <v>499</v>
      </c>
      <c r="E1469">
        <v>26</v>
      </c>
      <c r="F1469" t="s">
        <v>49</v>
      </c>
      <c r="G1469" t="s">
        <v>34805</v>
      </c>
      <c r="H1469">
        <v>2600</v>
      </c>
      <c r="I1469">
        <v>2600</v>
      </c>
      <c r="J1469" t="s">
        <v>6497</v>
      </c>
      <c r="K1469" t="s">
        <v>6498</v>
      </c>
      <c r="L1469" t="s">
        <v>34806</v>
      </c>
      <c r="Q1469" t="s">
        <v>10987</v>
      </c>
      <c r="R1469" t="s">
        <v>23205</v>
      </c>
      <c r="S1469" t="s">
        <v>34807</v>
      </c>
      <c r="V1469">
        <f t="shared" si="22"/>
        <v>1.2096153846153845</v>
      </c>
    </row>
    <row r="1470" spans="1:22" x14ac:dyDescent="0.25">
      <c r="A1470" t="s">
        <v>21</v>
      </c>
      <c r="B1470" t="s">
        <v>22</v>
      </c>
      <c r="C1470" t="b">
        <v>0</v>
      </c>
      <c r="D1470" t="s">
        <v>499</v>
      </c>
      <c r="E1470">
        <v>26</v>
      </c>
      <c r="F1470" t="s">
        <v>49</v>
      </c>
      <c r="G1470" t="s">
        <v>34808</v>
      </c>
      <c r="H1470">
        <v>2600</v>
      </c>
      <c r="I1470">
        <v>2600</v>
      </c>
      <c r="J1470" t="s">
        <v>6497</v>
      </c>
      <c r="K1470" t="s">
        <v>6498</v>
      </c>
      <c r="L1470" t="s">
        <v>34809</v>
      </c>
      <c r="Q1470" t="s">
        <v>10987</v>
      </c>
      <c r="R1470" t="s">
        <v>23205</v>
      </c>
      <c r="S1470" t="s">
        <v>34810</v>
      </c>
      <c r="V1470">
        <f t="shared" si="22"/>
        <v>1.2096153846153845</v>
      </c>
    </row>
    <row r="1471" spans="1:22" x14ac:dyDescent="0.25">
      <c r="A1471" t="s">
        <v>21</v>
      </c>
      <c r="B1471" t="s">
        <v>22</v>
      </c>
      <c r="C1471" t="b">
        <v>0</v>
      </c>
      <c r="D1471" t="s">
        <v>499</v>
      </c>
      <c r="E1471">
        <v>26</v>
      </c>
      <c r="F1471" t="s">
        <v>49</v>
      </c>
      <c r="G1471" t="s">
        <v>34811</v>
      </c>
      <c r="H1471">
        <v>2600</v>
      </c>
      <c r="I1471">
        <v>16000</v>
      </c>
      <c r="J1471" t="s">
        <v>14230</v>
      </c>
      <c r="K1471" t="s">
        <v>14231</v>
      </c>
      <c r="L1471" t="s">
        <v>34812</v>
      </c>
      <c r="Q1471" t="s">
        <v>10987</v>
      </c>
      <c r="R1471" t="s">
        <v>23205</v>
      </c>
      <c r="S1471" t="s">
        <v>34813</v>
      </c>
      <c r="V1471">
        <f t="shared" si="22"/>
        <v>1.2096153846153845</v>
      </c>
    </row>
    <row r="1472" spans="1:22" x14ac:dyDescent="0.25">
      <c r="A1472" t="s">
        <v>21</v>
      </c>
      <c r="B1472" t="s">
        <v>22</v>
      </c>
      <c r="C1472" t="b">
        <v>0</v>
      </c>
      <c r="D1472" t="s">
        <v>499</v>
      </c>
      <c r="E1472">
        <v>26</v>
      </c>
      <c r="F1472" t="s">
        <v>49</v>
      </c>
      <c r="G1472" t="s">
        <v>34814</v>
      </c>
      <c r="H1472">
        <v>2600</v>
      </c>
      <c r="I1472">
        <v>2600</v>
      </c>
      <c r="J1472" t="s">
        <v>6497</v>
      </c>
      <c r="K1472" t="s">
        <v>6498</v>
      </c>
      <c r="L1472" t="s">
        <v>34815</v>
      </c>
      <c r="Q1472" t="s">
        <v>10987</v>
      </c>
      <c r="R1472" t="s">
        <v>23205</v>
      </c>
      <c r="S1472" t="s">
        <v>34816</v>
      </c>
      <c r="V1472">
        <f t="shared" si="22"/>
        <v>1.2096153846153845</v>
      </c>
    </row>
    <row r="1473" spans="1:22" x14ac:dyDescent="0.25">
      <c r="A1473" t="s">
        <v>21</v>
      </c>
      <c r="B1473" t="s">
        <v>22</v>
      </c>
      <c r="C1473" t="b">
        <v>0</v>
      </c>
      <c r="D1473" t="s">
        <v>499</v>
      </c>
      <c r="E1473">
        <v>26</v>
      </c>
      <c r="F1473" t="s">
        <v>49</v>
      </c>
      <c r="G1473" t="s">
        <v>34817</v>
      </c>
      <c r="H1473">
        <v>2600</v>
      </c>
      <c r="I1473">
        <v>2600</v>
      </c>
      <c r="J1473" t="s">
        <v>6497</v>
      </c>
      <c r="K1473" t="s">
        <v>6498</v>
      </c>
      <c r="L1473" t="s">
        <v>34818</v>
      </c>
      <c r="Q1473" t="s">
        <v>10987</v>
      </c>
      <c r="R1473" t="s">
        <v>23205</v>
      </c>
      <c r="S1473" t="s">
        <v>34819</v>
      </c>
      <c r="V1473">
        <f t="shared" si="22"/>
        <v>1.2096153846153845</v>
      </c>
    </row>
    <row r="1474" spans="1:22" x14ac:dyDescent="0.25">
      <c r="A1474" t="s">
        <v>21</v>
      </c>
      <c r="B1474" t="s">
        <v>22</v>
      </c>
      <c r="C1474" t="b">
        <v>0</v>
      </c>
      <c r="D1474" t="s">
        <v>499</v>
      </c>
      <c r="E1474">
        <v>26</v>
      </c>
      <c r="F1474" t="s">
        <v>49</v>
      </c>
      <c r="G1474" t="s">
        <v>34820</v>
      </c>
      <c r="H1474">
        <v>2600</v>
      </c>
      <c r="I1474">
        <v>17400</v>
      </c>
      <c r="J1474" t="s">
        <v>32823</v>
      </c>
      <c r="K1474" t="s">
        <v>32824</v>
      </c>
      <c r="L1474" t="s">
        <v>34821</v>
      </c>
      <c r="Q1474" t="s">
        <v>10987</v>
      </c>
      <c r="R1474" t="s">
        <v>23205</v>
      </c>
      <c r="S1474" t="s">
        <v>34822</v>
      </c>
      <c r="V1474">
        <f t="shared" ref="V1474:V1537" si="23">Q1474/E1474</f>
        <v>1.2096153846153845</v>
      </c>
    </row>
    <row r="1475" spans="1:22" x14ac:dyDescent="0.25">
      <c r="A1475" t="s">
        <v>21</v>
      </c>
      <c r="B1475" t="s">
        <v>22</v>
      </c>
      <c r="C1475" t="b">
        <v>1</v>
      </c>
      <c r="D1475" t="s">
        <v>499</v>
      </c>
      <c r="E1475">
        <v>26</v>
      </c>
      <c r="F1475" t="s">
        <v>184</v>
      </c>
      <c r="G1475" t="s">
        <v>34823</v>
      </c>
      <c r="H1475">
        <v>2600</v>
      </c>
      <c r="I1475">
        <v>2600</v>
      </c>
      <c r="J1475" t="s">
        <v>26958</v>
      </c>
      <c r="K1475" t="s">
        <v>26959</v>
      </c>
      <c r="L1475" t="s">
        <v>34824</v>
      </c>
      <c r="O1475" t="s">
        <v>29</v>
      </c>
      <c r="P1475" t="s">
        <v>1814</v>
      </c>
      <c r="Q1475" t="s">
        <v>10987</v>
      </c>
      <c r="R1475" t="s">
        <v>23205</v>
      </c>
      <c r="S1475" t="s">
        <v>34825</v>
      </c>
      <c r="V1475">
        <f t="shared" si="23"/>
        <v>1.2096153846153845</v>
      </c>
    </row>
    <row r="1476" spans="1:22" x14ac:dyDescent="0.25">
      <c r="A1476" t="s">
        <v>21</v>
      </c>
      <c r="B1476" t="s">
        <v>22</v>
      </c>
      <c r="C1476" t="b">
        <v>1</v>
      </c>
      <c r="D1476" t="s">
        <v>499</v>
      </c>
      <c r="E1476">
        <v>26</v>
      </c>
      <c r="F1476" t="s">
        <v>184</v>
      </c>
      <c r="G1476" t="s">
        <v>34826</v>
      </c>
      <c r="H1476">
        <v>2600</v>
      </c>
      <c r="I1476">
        <v>2600</v>
      </c>
      <c r="J1476" t="s">
        <v>34827</v>
      </c>
      <c r="K1476" t="s">
        <v>34828</v>
      </c>
      <c r="L1476" t="s">
        <v>34829</v>
      </c>
      <c r="Q1476" t="s">
        <v>10987</v>
      </c>
      <c r="R1476" t="s">
        <v>23205</v>
      </c>
      <c r="S1476" t="s">
        <v>34830</v>
      </c>
      <c r="V1476">
        <f t="shared" si="23"/>
        <v>1.2096153846153845</v>
      </c>
    </row>
    <row r="1477" spans="1:22" x14ac:dyDescent="0.25">
      <c r="A1477" t="s">
        <v>21</v>
      </c>
      <c r="B1477" t="s">
        <v>22</v>
      </c>
      <c r="C1477" t="b">
        <v>0</v>
      </c>
      <c r="D1477" t="s">
        <v>499</v>
      </c>
      <c r="E1477">
        <v>26</v>
      </c>
      <c r="F1477" t="s">
        <v>49</v>
      </c>
      <c r="G1477" t="s">
        <v>34831</v>
      </c>
      <c r="H1477">
        <v>2600</v>
      </c>
      <c r="I1477">
        <v>2600</v>
      </c>
      <c r="J1477" t="s">
        <v>6497</v>
      </c>
      <c r="K1477" t="s">
        <v>6498</v>
      </c>
      <c r="L1477" t="s">
        <v>34832</v>
      </c>
      <c r="Q1477" t="s">
        <v>10987</v>
      </c>
      <c r="R1477" t="s">
        <v>23205</v>
      </c>
      <c r="S1477" t="s">
        <v>34833</v>
      </c>
      <c r="V1477">
        <f t="shared" si="23"/>
        <v>1.2096153846153845</v>
      </c>
    </row>
    <row r="1478" spans="1:22" x14ac:dyDescent="0.25">
      <c r="A1478" t="s">
        <v>21</v>
      </c>
      <c r="B1478" t="s">
        <v>22</v>
      </c>
      <c r="C1478" t="b">
        <v>0</v>
      </c>
      <c r="D1478" t="s">
        <v>499</v>
      </c>
      <c r="E1478">
        <v>26</v>
      </c>
      <c r="F1478" t="s">
        <v>49</v>
      </c>
      <c r="G1478" t="s">
        <v>34834</v>
      </c>
      <c r="H1478">
        <v>2600</v>
      </c>
      <c r="I1478">
        <v>2600</v>
      </c>
      <c r="J1478" t="s">
        <v>6497</v>
      </c>
      <c r="K1478" t="s">
        <v>6498</v>
      </c>
      <c r="L1478" t="s">
        <v>34835</v>
      </c>
      <c r="Q1478" t="s">
        <v>10987</v>
      </c>
      <c r="R1478" t="s">
        <v>23205</v>
      </c>
      <c r="S1478" t="s">
        <v>34836</v>
      </c>
      <c r="V1478">
        <f t="shared" si="23"/>
        <v>1.2096153846153845</v>
      </c>
    </row>
    <row r="1479" spans="1:22" x14ac:dyDescent="0.25">
      <c r="A1479" t="s">
        <v>21</v>
      </c>
      <c r="B1479" t="s">
        <v>22</v>
      </c>
      <c r="C1479" t="b">
        <v>0</v>
      </c>
      <c r="D1479" t="s">
        <v>499</v>
      </c>
      <c r="E1479">
        <v>26</v>
      </c>
      <c r="F1479" t="s">
        <v>49</v>
      </c>
      <c r="G1479" t="s">
        <v>34837</v>
      </c>
      <c r="H1479">
        <v>2600</v>
      </c>
      <c r="I1479">
        <v>2600</v>
      </c>
      <c r="J1479" t="s">
        <v>6497</v>
      </c>
      <c r="K1479" t="s">
        <v>6498</v>
      </c>
      <c r="L1479" t="s">
        <v>34838</v>
      </c>
      <c r="Q1479" t="s">
        <v>10987</v>
      </c>
      <c r="R1479" t="s">
        <v>23205</v>
      </c>
      <c r="S1479" t="s">
        <v>34839</v>
      </c>
      <c r="V1479">
        <f t="shared" si="23"/>
        <v>1.2096153846153845</v>
      </c>
    </row>
    <row r="1480" spans="1:22" x14ac:dyDescent="0.25">
      <c r="A1480" t="s">
        <v>21</v>
      </c>
      <c r="B1480" t="s">
        <v>22</v>
      </c>
      <c r="C1480" t="b">
        <v>0</v>
      </c>
      <c r="D1480" t="s">
        <v>499</v>
      </c>
      <c r="E1480">
        <v>26</v>
      </c>
      <c r="F1480" t="s">
        <v>108</v>
      </c>
      <c r="G1480" t="s">
        <v>34840</v>
      </c>
      <c r="H1480">
        <v>2600</v>
      </c>
      <c r="I1480">
        <v>2600</v>
      </c>
      <c r="J1480" t="s">
        <v>11382</v>
      </c>
      <c r="K1480" t="s">
        <v>11383</v>
      </c>
      <c r="L1480" t="s">
        <v>34841</v>
      </c>
      <c r="Q1480" t="s">
        <v>10987</v>
      </c>
      <c r="R1480" t="s">
        <v>30055</v>
      </c>
      <c r="S1480" t="s">
        <v>34842</v>
      </c>
      <c r="V1480">
        <f t="shared" si="23"/>
        <v>1.2096153846153845</v>
      </c>
    </row>
    <row r="1481" spans="1:22" x14ac:dyDescent="0.25">
      <c r="A1481" t="s">
        <v>21</v>
      </c>
      <c r="B1481" t="s">
        <v>22</v>
      </c>
      <c r="C1481" t="b">
        <v>0</v>
      </c>
      <c r="D1481" t="s">
        <v>499</v>
      </c>
      <c r="E1481">
        <v>26</v>
      </c>
      <c r="F1481" t="s">
        <v>49</v>
      </c>
      <c r="G1481" t="s">
        <v>34843</v>
      </c>
      <c r="H1481">
        <v>2600</v>
      </c>
      <c r="I1481">
        <v>2600</v>
      </c>
      <c r="J1481" t="s">
        <v>6497</v>
      </c>
      <c r="K1481" t="s">
        <v>6498</v>
      </c>
      <c r="L1481" t="s">
        <v>34844</v>
      </c>
      <c r="Q1481" t="s">
        <v>10987</v>
      </c>
      <c r="R1481" t="s">
        <v>23205</v>
      </c>
      <c r="S1481" t="s">
        <v>34845</v>
      </c>
      <c r="V1481">
        <f t="shared" si="23"/>
        <v>1.2096153846153845</v>
      </c>
    </row>
    <row r="1482" spans="1:22" x14ac:dyDescent="0.25">
      <c r="A1482" t="s">
        <v>21</v>
      </c>
      <c r="B1482" t="s">
        <v>22</v>
      </c>
      <c r="C1482" t="b">
        <v>0</v>
      </c>
      <c r="D1482" t="s">
        <v>499</v>
      </c>
      <c r="E1482">
        <v>26</v>
      </c>
      <c r="F1482" t="s">
        <v>49</v>
      </c>
      <c r="G1482" t="s">
        <v>34846</v>
      </c>
      <c r="H1482">
        <v>2600</v>
      </c>
      <c r="I1482">
        <v>20000</v>
      </c>
      <c r="J1482" t="s">
        <v>1915</v>
      </c>
      <c r="K1482" t="s">
        <v>1916</v>
      </c>
      <c r="L1482" t="s">
        <v>34847</v>
      </c>
      <c r="Q1482" t="s">
        <v>10987</v>
      </c>
      <c r="R1482" t="s">
        <v>23205</v>
      </c>
      <c r="S1482" t="s">
        <v>34848</v>
      </c>
      <c r="V1482">
        <f t="shared" si="23"/>
        <v>1.2096153846153845</v>
      </c>
    </row>
    <row r="1483" spans="1:22" x14ac:dyDescent="0.25">
      <c r="A1483" t="s">
        <v>21</v>
      </c>
      <c r="B1483" t="s">
        <v>22</v>
      </c>
      <c r="C1483" t="b">
        <v>0</v>
      </c>
      <c r="D1483" t="s">
        <v>499</v>
      </c>
      <c r="E1483">
        <v>26</v>
      </c>
      <c r="F1483" t="s">
        <v>49</v>
      </c>
      <c r="G1483" t="s">
        <v>34849</v>
      </c>
      <c r="H1483">
        <v>2600</v>
      </c>
      <c r="I1483">
        <v>2600</v>
      </c>
      <c r="J1483" t="s">
        <v>6497</v>
      </c>
      <c r="K1483" t="s">
        <v>6498</v>
      </c>
      <c r="L1483" t="s">
        <v>34850</v>
      </c>
      <c r="O1483" t="s">
        <v>29</v>
      </c>
      <c r="P1483" t="s">
        <v>1814</v>
      </c>
      <c r="Q1483" t="s">
        <v>10987</v>
      </c>
      <c r="R1483" t="s">
        <v>23205</v>
      </c>
      <c r="S1483" t="s">
        <v>34851</v>
      </c>
      <c r="V1483">
        <f t="shared" si="23"/>
        <v>1.2096153846153845</v>
      </c>
    </row>
    <row r="1484" spans="1:22" x14ac:dyDescent="0.25">
      <c r="A1484" t="s">
        <v>21</v>
      </c>
      <c r="B1484" t="s">
        <v>22</v>
      </c>
      <c r="C1484" t="b">
        <v>0</v>
      </c>
      <c r="D1484" t="s">
        <v>499</v>
      </c>
      <c r="E1484">
        <v>26</v>
      </c>
      <c r="F1484" t="s">
        <v>49</v>
      </c>
      <c r="G1484" t="s">
        <v>34852</v>
      </c>
      <c r="H1484">
        <v>2600</v>
      </c>
      <c r="I1484">
        <v>9700</v>
      </c>
      <c r="J1484" t="s">
        <v>34853</v>
      </c>
      <c r="K1484" t="s">
        <v>34854</v>
      </c>
      <c r="L1484" t="s">
        <v>34855</v>
      </c>
      <c r="Q1484" t="s">
        <v>10987</v>
      </c>
      <c r="R1484" t="s">
        <v>23205</v>
      </c>
      <c r="S1484" t="s">
        <v>34856</v>
      </c>
      <c r="V1484">
        <f t="shared" si="23"/>
        <v>1.2096153846153845</v>
      </c>
    </row>
    <row r="1485" spans="1:22" x14ac:dyDescent="0.25">
      <c r="A1485" t="s">
        <v>21</v>
      </c>
      <c r="B1485" t="s">
        <v>22</v>
      </c>
      <c r="C1485" t="b">
        <v>0</v>
      </c>
      <c r="D1485" t="s">
        <v>499</v>
      </c>
      <c r="E1485">
        <v>26</v>
      </c>
      <c r="F1485" t="s">
        <v>179</v>
      </c>
      <c r="G1485" t="s">
        <v>34857</v>
      </c>
      <c r="H1485">
        <v>2600</v>
      </c>
      <c r="I1485">
        <v>520</v>
      </c>
      <c r="J1485" t="s">
        <v>26947</v>
      </c>
      <c r="K1485" t="s">
        <v>26948</v>
      </c>
      <c r="L1485" t="s">
        <v>34858</v>
      </c>
      <c r="Q1485" t="s">
        <v>10987</v>
      </c>
      <c r="R1485" t="s">
        <v>30064</v>
      </c>
      <c r="S1485" t="s">
        <v>34859</v>
      </c>
      <c r="V1485">
        <f t="shared" si="23"/>
        <v>1.2096153846153845</v>
      </c>
    </row>
    <row r="1486" spans="1:22" x14ac:dyDescent="0.25">
      <c r="A1486" t="s">
        <v>21</v>
      </c>
      <c r="B1486" t="s">
        <v>22</v>
      </c>
      <c r="C1486" t="b">
        <v>0</v>
      </c>
      <c r="D1486" t="s">
        <v>499</v>
      </c>
      <c r="E1486">
        <v>26</v>
      </c>
      <c r="F1486" t="s">
        <v>49</v>
      </c>
      <c r="G1486" t="s">
        <v>34860</v>
      </c>
      <c r="H1486">
        <v>2600</v>
      </c>
      <c r="I1486">
        <v>2600</v>
      </c>
      <c r="J1486" t="s">
        <v>1325</v>
      </c>
      <c r="K1486" t="s">
        <v>1326</v>
      </c>
      <c r="L1486" t="s">
        <v>34861</v>
      </c>
      <c r="Q1486" t="s">
        <v>10987</v>
      </c>
      <c r="R1486" t="s">
        <v>23205</v>
      </c>
      <c r="S1486" t="s">
        <v>34862</v>
      </c>
      <c r="V1486">
        <f t="shared" si="23"/>
        <v>1.2096153846153845</v>
      </c>
    </row>
    <row r="1487" spans="1:22" x14ac:dyDescent="0.25">
      <c r="A1487" t="s">
        <v>21</v>
      </c>
      <c r="B1487" t="s">
        <v>57</v>
      </c>
      <c r="C1487" t="b">
        <v>0</v>
      </c>
      <c r="D1487" t="s">
        <v>499</v>
      </c>
      <c r="E1487">
        <v>26</v>
      </c>
      <c r="F1487" t="s">
        <v>49</v>
      </c>
      <c r="G1487" t="s">
        <v>34863</v>
      </c>
      <c r="H1487">
        <v>2600</v>
      </c>
      <c r="I1487">
        <v>4000</v>
      </c>
      <c r="J1487" t="s">
        <v>26936</v>
      </c>
      <c r="K1487" t="s">
        <v>26937</v>
      </c>
      <c r="L1487" t="s">
        <v>34864</v>
      </c>
      <c r="M1487" t="s">
        <v>63</v>
      </c>
      <c r="N1487">
        <v>15385</v>
      </c>
      <c r="Q1487" t="s">
        <v>10987</v>
      </c>
      <c r="R1487" t="s">
        <v>23205</v>
      </c>
      <c r="S1487" t="s">
        <v>34865</v>
      </c>
      <c r="T1487">
        <v>400000</v>
      </c>
      <c r="U1487">
        <v>15384.615384615385</v>
      </c>
      <c r="V1487">
        <f t="shared" si="23"/>
        <v>1.2096153846153845</v>
      </c>
    </row>
    <row r="1488" spans="1:22" x14ac:dyDescent="0.25">
      <c r="A1488" t="s">
        <v>21</v>
      </c>
      <c r="B1488" t="s">
        <v>22</v>
      </c>
      <c r="C1488" t="b">
        <v>0</v>
      </c>
      <c r="D1488" t="s">
        <v>499</v>
      </c>
      <c r="E1488">
        <v>26</v>
      </c>
      <c r="F1488" t="s">
        <v>49</v>
      </c>
      <c r="G1488" t="s">
        <v>34866</v>
      </c>
      <c r="H1488">
        <v>2600</v>
      </c>
      <c r="I1488">
        <v>2600</v>
      </c>
      <c r="J1488" t="s">
        <v>27162</v>
      </c>
      <c r="K1488" t="s">
        <v>27163</v>
      </c>
      <c r="L1488" t="s">
        <v>34867</v>
      </c>
      <c r="Q1488" t="s">
        <v>10987</v>
      </c>
      <c r="R1488" t="s">
        <v>23205</v>
      </c>
      <c r="S1488" t="s">
        <v>34868</v>
      </c>
      <c r="V1488">
        <f t="shared" si="23"/>
        <v>1.2096153846153845</v>
      </c>
    </row>
    <row r="1489" spans="1:22" x14ac:dyDescent="0.25">
      <c r="A1489" t="s">
        <v>21</v>
      </c>
      <c r="B1489" t="s">
        <v>22</v>
      </c>
      <c r="C1489" t="b">
        <v>0</v>
      </c>
      <c r="D1489" t="s">
        <v>499</v>
      </c>
      <c r="E1489">
        <v>26</v>
      </c>
      <c r="F1489" t="s">
        <v>49</v>
      </c>
      <c r="G1489" t="s">
        <v>34869</v>
      </c>
      <c r="H1489">
        <v>2600</v>
      </c>
      <c r="I1489">
        <v>2600</v>
      </c>
      <c r="J1489" t="s">
        <v>6497</v>
      </c>
      <c r="K1489" t="s">
        <v>6498</v>
      </c>
      <c r="L1489" t="s">
        <v>34870</v>
      </c>
      <c r="Q1489" t="s">
        <v>10987</v>
      </c>
      <c r="R1489" t="s">
        <v>23205</v>
      </c>
      <c r="S1489" t="s">
        <v>34871</v>
      </c>
      <c r="V1489">
        <f t="shared" si="23"/>
        <v>1.2096153846153845</v>
      </c>
    </row>
    <row r="1490" spans="1:22" x14ac:dyDescent="0.25">
      <c r="A1490" t="s">
        <v>21</v>
      </c>
      <c r="B1490" t="s">
        <v>22</v>
      </c>
      <c r="C1490" t="b">
        <v>0</v>
      </c>
      <c r="D1490" t="s">
        <v>499</v>
      </c>
      <c r="E1490">
        <v>26</v>
      </c>
      <c r="F1490" t="s">
        <v>49</v>
      </c>
      <c r="G1490" t="s">
        <v>34872</v>
      </c>
      <c r="H1490">
        <v>2600</v>
      </c>
      <c r="I1490">
        <v>31500</v>
      </c>
      <c r="J1490" t="s">
        <v>10069</v>
      </c>
      <c r="K1490" t="s">
        <v>10070</v>
      </c>
      <c r="L1490" t="s">
        <v>34873</v>
      </c>
      <c r="Q1490" t="s">
        <v>10987</v>
      </c>
      <c r="R1490" t="s">
        <v>23205</v>
      </c>
      <c r="S1490" t="s">
        <v>34874</v>
      </c>
      <c r="V1490">
        <f t="shared" si="23"/>
        <v>1.2096153846153845</v>
      </c>
    </row>
    <row r="1491" spans="1:22" x14ac:dyDescent="0.25">
      <c r="A1491" t="s">
        <v>21</v>
      </c>
      <c r="B1491" t="s">
        <v>22</v>
      </c>
      <c r="C1491" t="b">
        <v>0</v>
      </c>
      <c r="D1491" t="s">
        <v>499</v>
      </c>
      <c r="E1491">
        <v>26</v>
      </c>
      <c r="F1491" t="s">
        <v>179</v>
      </c>
      <c r="G1491" t="s">
        <v>34875</v>
      </c>
      <c r="H1491">
        <v>2600</v>
      </c>
      <c r="I1491">
        <v>2600</v>
      </c>
      <c r="J1491" t="s">
        <v>4384</v>
      </c>
      <c r="K1491" t="s">
        <v>4385</v>
      </c>
      <c r="L1491" t="s">
        <v>34876</v>
      </c>
      <c r="Q1491" t="s">
        <v>10987</v>
      </c>
      <c r="R1491" t="s">
        <v>30064</v>
      </c>
      <c r="S1491" t="s">
        <v>34877</v>
      </c>
      <c r="V1491">
        <f t="shared" si="23"/>
        <v>1.2096153846153845</v>
      </c>
    </row>
    <row r="1492" spans="1:22" x14ac:dyDescent="0.25">
      <c r="A1492" t="s">
        <v>21</v>
      </c>
      <c r="B1492" t="s">
        <v>22</v>
      </c>
      <c r="C1492" t="b">
        <v>0</v>
      </c>
      <c r="D1492" t="s">
        <v>499</v>
      </c>
      <c r="E1492">
        <v>26</v>
      </c>
      <c r="F1492" t="s">
        <v>49</v>
      </c>
      <c r="G1492" t="s">
        <v>34878</v>
      </c>
      <c r="H1492">
        <v>2600</v>
      </c>
      <c r="I1492">
        <v>2600</v>
      </c>
      <c r="J1492" t="s">
        <v>6497</v>
      </c>
      <c r="K1492" t="s">
        <v>6498</v>
      </c>
      <c r="L1492" t="s">
        <v>34879</v>
      </c>
      <c r="Q1492" t="s">
        <v>10987</v>
      </c>
      <c r="R1492" t="s">
        <v>23205</v>
      </c>
      <c r="S1492" t="s">
        <v>34880</v>
      </c>
      <c r="V1492">
        <f t="shared" si="23"/>
        <v>1.2096153846153845</v>
      </c>
    </row>
    <row r="1493" spans="1:22" x14ac:dyDescent="0.25">
      <c r="A1493" t="s">
        <v>21</v>
      </c>
      <c r="B1493" t="s">
        <v>22</v>
      </c>
      <c r="C1493" t="b">
        <v>0</v>
      </c>
      <c r="D1493" t="s">
        <v>499</v>
      </c>
      <c r="E1493">
        <v>26</v>
      </c>
      <c r="F1493" t="s">
        <v>49</v>
      </c>
      <c r="G1493" t="s">
        <v>34881</v>
      </c>
      <c r="H1493">
        <v>2600</v>
      </c>
      <c r="I1493">
        <v>2600</v>
      </c>
      <c r="J1493" t="s">
        <v>6497</v>
      </c>
      <c r="K1493" t="s">
        <v>6498</v>
      </c>
      <c r="L1493" t="s">
        <v>34882</v>
      </c>
      <c r="Q1493" t="s">
        <v>10987</v>
      </c>
      <c r="R1493" t="s">
        <v>23205</v>
      </c>
      <c r="S1493" t="s">
        <v>34883</v>
      </c>
      <c r="V1493">
        <f t="shared" si="23"/>
        <v>1.2096153846153845</v>
      </c>
    </row>
    <row r="1494" spans="1:22" x14ac:dyDescent="0.25">
      <c r="A1494" t="s">
        <v>21</v>
      </c>
      <c r="B1494" t="s">
        <v>22</v>
      </c>
      <c r="C1494" t="b">
        <v>0</v>
      </c>
      <c r="D1494" t="s">
        <v>499</v>
      </c>
      <c r="E1494">
        <v>26</v>
      </c>
      <c r="F1494" t="s">
        <v>49</v>
      </c>
      <c r="G1494" t="s">
        <v>34884</v>
      </c>
      <c r="H1494">
        <v>2600</v>
      </c>
      <c r="I1494">
        <v>2600</v>
      </c>
      <c r="J1494" t="s">
        <v>6497</v>
      </c>
      <c r="K1494" t="s">
        <v>6498</v>
      </c>
      <c r="L1494" t="s">
        <v>34885</v>
      </c>
      <c r="Q1494" t="s">
        <v>10987</v>
      </c>
      <c r="R1494" t="s">
        <v>23205</v>
      </c>
      <c r="S1494" t="s">
        <v>34886</v>
      </c>
      <c r="V1494">
        <f t="shared" si="23"/>
        <v>1.2096153846153845</v>
      </c>
    </row>
    <row r="1495" spans="1:22" x14ac:dyDescent="0.25">
      <c r="A1495" t="s">
        <v>21</v>
      </c>
      <c r="B1495" t="s">
        <v>22</v>
      </c>
      <c r="C1495" t="b">
        <v>0</v>
      </c>
      <c r="D1495" t="s">
        <v>499</v>
      </c>
      <c r="E1495">
        <v>26</v>
      </c>
      <c r="F1495" t="s">
        <v>49</v>
      </c>
      <c r="G1495" t="s">
        <v>34887</v>
      </c>
      <c r="H1495">
        <v>2600</v>
      </c>
      <c r="I1495">
        <v>2600</v>
      </c>
      <c r="J1495" t="s">
        <v>6497</v>
      </c>
      <c r="K1495" t="s">
        <v>6498</v>
      </c>
      <c r="L1495" t="s">
        <v>34888</v>
      </c>
      <c r="Q1495" t="s">
        <v>10987</v>
      </c>
      <c r="R1495" t="s">
        <v>23205</v>
      </c>
      <c r="S1495" t="s">
        <v>34889</v>
      </c>
      <c r="V1495">
        <f t="shared" si="23"/>
        <v>1.2096153846153845</v>
      </c>
    </row>
    <row r="1496" spans="1:22" x14ac:dyDescent="0.25">
      <c r="A1496" t="s">
        <v>21</v>
      </c>
      <c r="B1496" t="s">
        <v>22</v>
      </c>
      <c r="C1496" t="b">
        <v>0</v>
      </c>
      <c r="D1496" t="s">
        <v>499</v>
      </c>
      <c r="E1496">
        <v>26</v>
      </c>
      <c r="F1496" t="s">
        <v>49</v>
      </c>
      <c r="G1496" t="s">
        <v>34890</v>
      </c>
      <c r="H1496">
        <v>2600</v>
      </c>
      <c r="I1496">
        <v>2600</v>
      </c>
      <c r="J1496" t="s">
        <v>25141</v>
      </c>
      <c r="K1496" t="s">
        <v>25142</v>
      </c>
      <c r="L1496" t="s">
        <v>34891</v>
      </c>
      <c r="Q1496" t="s">
        <v>10987</v>
      </c>
      <c r="R1496" t="s">
        <v>23205</v>
      </c>
      <c r="S1496" t="s">
        <v>34892</v>
      </c>
      <c r="V1496">
        <f t="shared" si="23"/>
        <v>1.2096153846153845</v>
      </c>
    </row>
    <row r="1497" spans="1:22" x14ac:dyDescent="0.25">
      <c r="A1497" t="s">
        <v>21</v>
      </c>
      <c r="B1497" t="s">
        <v>22</v>
      </c>
      <c r="C1497" t="b">
        <v>0</v>
      </c>
      <c r="D1497" t="s">
        <v>499</v>
      </c>
      <c r="E1497">
        <v>26</v>
      </c>
      <c r="F1497" t="s">
        <v>49</v>
      </c>
      <c r="G1497" t="s">
        <v>34893</v>
      </c>
      <c r="H1497">
        <v>2600</v>
      </c>
      <c r="I1497">
        <v>2600</v>
      </c>
      <c r="J1497" t="s">
        <v>6497</v>
      </c>
      <c r="K1497" t="s">
        <v>6498</v>
      </c>
      <c r="L1497" t="s">
        <v>34894</v>
      </c>
      <c r="Q1497" t="s">
        <v>10987</v>
      </c>
      <c r="R1497" t="s">
        <v>23205</v>
      </c>
      <c r="S1497" t="s">
        <v>34895</v>
      </c>
      <c r="V1497">
        <f t="shared" si="23"/>
        <v>1.2096153846153845</v>
      </c>
    </row>
    <row r="1498" spans="1:22" x14ac:dyDescent="0.25">
      <c r="A1498" t="s">
        <v>21</v>
      </c>
      <c r="B1498" t="s">
        <v>22</v>
      </c>
      <c r="C1498" t="b">
        <v>0</v>
      </c>
      <c r="D1498" t="s">
        <v>499</v>
      </c>
      <c r="E1498">
        <v>26</v>
      </c>
      <c r="F1498" t="s">
        <v>108</v>
      </c>
      <c r="G1498" t="s">
        <v>34896</v>
      </c>
      <c r="H1498">
        <v>2600</v>
      </c>
      <c r="I1498">
        <v>2600</v>
      </c>
      <c r="J1498" t="s">
        <v>11382</v>
      </c>
      <c r="K1498" t="s">
        <v>11383</v>
      </c>
      <c r="L1498" t="s">
        <v>34897</v>
      </c>
      <c r="Q1498" t="s">
        <v>10987</v>
      </c>
      <c r="R1498" t="s">
        <v>30055</v>
      </c>
      <c r="S1498" t="s">
        <v>34898</v>
      </c>
      <c r="V1498">
        <f t="shared" si="23"/>
        <v>1.2096153846153845</v>
      </c>
    </row>
    <row r="1499" spans="1:22" x14ac:dyDescent="0.25">
      <c r="A1499" t="s">
        <v>21</v>
      </c>
      <c r="B1499" t="s">
        <v>57</v>
      </c>
      <c r="C1499" t="b">
        <v>0</v>
      </c>
      <c r="D1499" t="s">
        <v>499</v>
      </c>
      <c r="E1499">
        <v>26</v>
      </c>
      <c r="F1499" t="s">
        <v>49</v>
      </c>
      <c r="G1499" t="s">
        <v>34899</v>
      </c>
      <c r="H1499">
        <v>2600</v>
      </c>
      <c r="I1499">
        <v>4500</v>
      </c>
      <c r="J1499" t="s">
        <v>13454</v>
      </c>
      <c r="K1499" t="s">
        <v>13455</v>
      </c>
      <c r="L1499" t="s">
        <v>34900</v>
      </c>
      <c r="M1499" t="s">
        <v>63</v>
      </c>
      <c r="N1499">
        <v>192308</v>
      </c>
      <c r="O1499" t="s">
        <v>29</v>
      </c>
      <c r="P1499" t="s">
        <v>1814</v>
      </c>
      <c r="Q1499" t="s">
        <v>10987</v>
      </c>
      <c r="R1499" t="s">
        <v>23205</v>
      </c>
      <c r="S1499" t="s">
        <v>34901</v>
      </c>
      <c r="T1499">
        <v>5000000</v>
      </c>
      <c r="U1499">
        <v>192307.69230769231</v>
      </c>
      <c r="V1499">
        <f t="shared" si="23"/>
        <v>1.2096153846153845</v>
      </c>
    </row>
    <row r="1500" spans="1:22" x14ac:dyDescent="0.25">
      <c r="A1500" t="s">
        <v>21</v>
      </c>
      <c r="B1500" t="s">
        <v>57</v>
      </c>
      <c r="C1500" t="b">
        <v>0</v>
      </c>
      <c r="D1500" t="s">
        <v>499</v>
      </c>
      <c r="E1500">
        <v>26</v>
      </c>
      <c r="F1500" t="s">
        <v>49</v>
      </c>
      <c r="G1500" t="s">
        <v>34902</v>
      </c>
      <c r="H1500">
        <v>2600</v>
      </c>
      <c r="I1500">
        <v>5200</v>
      </c>
      <c r="J1500" t="s">
        <v>8393</v>
      </c>
      <c r="K1500" t="s">
        <v>8394</v>
      </c>
      <c r="L1500" t="s">
        <v>34903</v>
      </c>
      <c r="M1500" t="s">
        <v>63</v>
      </c>
      <c r="N1500">
        <v>3846</v>
      </c>
      <c r="Q1500" t="s">
        <v>10987</v>
      </c>
      <c r="R1500" t="s">
        <v>23205</v>
      </c>
      <c r="S1500" t="s">
        <v>34904</v>
      </c>
      <c r="T1500">
        <v>100000</v>
      </c>
      <c r="U1500">
        <v>3846.1538461538462</v>
      </c>
      <c r="V1500">
        <f t="shared" si="23"/>
        <v>1.2096153846153845</v>
      </c>
    </row>
    <row r="1501" spans="1:22" x14ac:dyDescent="0.25">
      <c r="A1501" t="s">
        <v>21</v>
      </c>
      <c r="B1501" t="s">
        <v>22</v>
      </c>
      <c r="C1501" t="b">
        <v>0</v>
      </c>
      <c r="D1501" t="s">
        <v>499</v>
      </c>
      <c r="E1501">
        <v>26</v>
      </c>
      <c r="F1501" t="s">
        <v>49</v>
      </c>
      <c r="G1501" t="s">
        <v>34905</v>
      </c>
      <c r="H1501">
        <v>2600</v>
      </c>
      <c r="I1501">
        <v>4700</v>
      </c>
      <c r="J1501" t="s">
        <v>13790</v>
      </c>
      <c r="K1501" t="s">
        <v>13791</v>
      </c>
      <c r="L1501" t="s">
        <v>34906</v>
      </c>
      <c r="Q1501" t="s">
        <v>10987</v>
      </c>
      <c r="R1501" t="s">
        <v>23205</v>
      </c>
      <c r="S1501" t="s">
        <v>34907</v>
      </c>
      <c r="V1501">
        <f t="shared" si="23"/>
        <v>1.2096153846153845</v>
      </c>
    </row>
    <row r="1502" spans="1:22" x14ac:dyDescent="0.25">
      <c r="A1502" t="s">
        <v>21</v>
      </c>
      <c r="B1502" t="s">
        <v>22</v>
      </c>
      <c r="C1502" t="b">
        <v>0</v>
      </c>
      <c r="D1502" t="s">
        <v>499</v>
      </c>
      <c r="E1502">
        <v>26</v>
      </c>
      <c r="F1502" t="s">
        <v>108</v>
      </c>
      <c r="G1502" t="s">
        <v>34908</v>
      </c>
      <c r="H1502">
        <v>2600</v>
      </c>
      <c r="I1502">
        <v>2600</v>
      </c>
      <c r="J1502" t="s">
        <v>11382</v>
      </c>
      <c r="K1502" t="s">
        <v>11383</v>
      </c>
      <c r="L1502" t="s">
        <v>34909</v>
      </c>
      <c r="Q1502" t="s">
        <v>10987</v>
      </c>
      <c r="R1502" t="s">
        <v>30055</v>
      </c>
      <c r="S1502" t="s">
        <v>34910</v>
      </c>
      <c r="V1502">
        <f t="shared" si="23"/>
        <v>1.2096153846153845</v>
      </c>
    </row>
    <row r="1503" spans="1:22" x14ac:dyDescent="0.25">
      <c r="A1503" t="s">
        <v>21</v>
      </c>
      <c r="B1503" t="s">
        <v>22</v>
      </c>
      <c r="C1503" t="b">
        <v>0</v>
      </c>
      <c r="D1503" t="s">
        <v>499</v>
      </c>
      <c r="E1503">
        <v>26</v>
      </c>
      <c r="F1503" t="s">
        <v>49</v>
      </c>
      <c r="G1503" t="s">
        <v>34911</v>
      </c>
      <c r="H1503">
        <v>2600</v>
      </c>
      <c r="I1503">
        <v>4734</v>
      </c>
      <c r="J1503" t="s">
        <v>24118</v>
      </c>
      <c r="K1503" t="s">
        <v>24119</v>
      </c>
      <c r="L1503" t="s">
        <v>34912</v>
      </c>
      <c r="Q1503" t="s">
        <v>10987</v>
      </c>
      <c r="R1503" t="s">
        <v>23205</v>
      </c>
      <c r="S1503" t="s">
        <v>34913</v>
      </c>
      <c r="V1503">
        <f t="shared" si="23"/>
        <v>1.2096153846153845</v>
      </c>
    </row>
    <row r="1504" spans="1:22" x14ac:dyDescent="0.25">
      <c r="A1504" t="s">
        <v>21</v>
      </c>
      <c r="B1504" t="s">
        <v>22</v>
      </c>
      <c r="C1504" t="b">
        <v>0</v>
      </c>
      <c r="D1504" t="s">
        <v>499</v>
      </c>
      <c r="E1504">
        <v>26</v>
      </c>
      <c r="F1504" t="s">
        <v>184</v>
      </c>
      <c r="G1504" t="s">
        <v>34914</v>
      </c>
      <c r="H1504">
        <v>2600</v>
      </c>
      <c r="I1504">
        <v>23500</v>
      </c>
      <c r="J1504" t="s">
        <v>34915</v>
      </c>
      <c r="K1504" t="s">
        <v>34916</v>
      </c>
      <c r="L1504" t="s">
        <v>34917</v>
      </c>
      <c r="Q1504" t="s">
        <v>10987</v>
      </c>
      <c r="R1504" t="s">
        <v>23205</v>
      </c>
      <c r="S1504" t="s">
        <v>34918</v>
      </c>
      <c r="V1504">
        <f t="shared" si="23"/>
        <v>1.2096153846153845</v>
      </c>
    </row>
    <row r="1505" spans="1:22" x14ac:dyDescent="0.25">
      <c r="A1505" t="s">
        <v>21</v>
      </c>
      <c r="B1505" t="s">
        <v>22</v>
      </c>
      <c r="C1505" t="b">
        <v>0</v>
      </c>
      <c r="D1505" t="s">
        <v>499</v>
      </c>
      <c r="E1505">
        <v>26</v>
      </c>
      <c r="F1505" t="s">
        <v>49</v>
      </c>
      <c r="G1505" t="s">
        <v>34919</v>
      </c>
      <c r="H1505">
        <v>2600</v>
      </c>
      <c r="I1505">
        <v>2600</v>
      </c>
      <c r="J1505" t="s">
        <v>1325</v>
      </c>
      <c r="K1505" t="s">
        <v>1326</v>
      </c>
      <c r="L1505" t="s">
        <v>34920</v>
      </c>
      <c r="Q1505" t="s">
        <v>10987</v>
      </c>
      <c r="R1505" t="s">
        <v>23205</v>
      </c>
      <c r="S1505" t="s">
        <v>34921</v>
      </c>
      <c r="V1505">
        <f t="shared" si="23"/>
        <v>1.2096153846153845</v>
      </c>
    </row>
    <row r="1506" spans="1:22" x14ac:dyDescent="0.25">
      <c r="A1506" t="s">
        <v>21</v>
      </c>
      <c r="B1506" t="s">
        <v>22</v>
      </c>
      <c r="C1506" t="b">
        <v>0</v>
      </c>
      <c r="D1506" t="s">
        <v>499</v>
      </c>
      <c r="E1506">
        <v>26</v>
      </c>
      <c r="F1506" t="s">
        <v>108</v>
      </c>
      <c r="G1506" t="s">
        <v>34922</v>
      </c>
      <c r="H1506">
        <v>2600</v>
      </c>
      <c r="I1506">
        <v>2600</v>
      </c>
      <c r="J1506" t="s">
        <v>11382</v>
      </c>
      <c r="K1506" t="s">
        <v>11383</v>
      </c>
      <c r="L1506" t="s">
        <v>34923</v>
      </c>
      <c r="Q1506" t="s">
        <v>10987</v>
      </c>
      <c r="R1506" t="s">
        <v>30055</v>
      </c>
      <c r="S1506" t="s">
        <v>34924</v>
      </c>
      <c r="V1506">
        <f t="shared" si="23"/>
        <v>1.2096153846153845</v>
      </c>
    </row>
    <row r="1507" spans="1:22" x14ac:dyDescent="0.25">
      <c r="A1507" t="s">
        <v>21</v>
      </c>
      <c r="B1507" t="s">
        <v>22</v>
      </c>
      <c r="C1507" t="b">
        <v>0</v>
      </c>
      <c r="D1507" t="s">
        <v>499</v>
      </c>
      <c r="E1507">
        <v>26</v>
      </c>
      <c r="F1507" t="s">
        <v>49</v>
      </c>
      <c r="G1507" t="s">
        <v>34925</v>
      </c>
      <c r="H1507">
        <v>2600</v>
      </c>
      <c r="I1507">
        <v>4235</v>
      </c>
      <c r="J1507" t="s">
        <v>16847</v>
      </c>
      <c r="K1507" t="s">
        <v>16848</v>
      </c>
      <c r="L1507" t="s">
        <v>34926</v>
      </c>
      <c r="Q1507" t="s">
        <v>10987</v>
      </c>
      <c r="R1507" t="s">
        <v>23205</v>
      </c>
      <c r="S1507" t="s">
        <v>34927</v>
      </c>
      <c r="V1507">
        <f t="shared" si="23"/>
        <v>1.2096153846153845</v>
      </c>
    </row>
    <row r="1508" spans="1:22" x14ac:dyDescent="0.25">
      <c r="A1508" t="s">
        <v>21</v>
      </c>
      <c r="B1508" t="s">
        <v>22</v>
      </c>
      <c r="C1508" t="b">
        <v>0</v>
      </c>
      <c r="D1508" t="s">
        <v>499</v>
      </c>
      <c r="E1508">
        <v>26</v>
      </c>
      <c r="F1508" t="s">
        <v>49</v>
      </c>
      <c r="G1508" t="s">
        <v>34928</v>
      </c>
      <c r="H1508">
        <v>2600</v>
      </c>
      <c r="I1508">
        <v>3145</v>
      </c>
      <c r="J1508" t="s">
        <v>830</v>
      </c>
      <c r="K1508" t="s">
        <v>831</v>
      </c>
      <c r="L1508" t="s">
        <v>34929</v>
      </c>
      <c r="Q1508" t="s">
        <v>10987</v>
      </c>
      <c r="R1508" t="s">
        <v>23205</v>
      </c>
      <c r="S1508" t="s">
        <v>34930</v>
      </c>
      <c r="V1508">
        <f t="shared" si="23"/>
        <v>1.2096153846153845</v>
      </c>
    </row>
    <row r="1509" spans="1:22" x14ac:dyDescent="0.25">
      <c r="A1509" t="s">
        <v>21</v>
      </c>
      <c r="B1509" t="s">
        <v>22</v>
      </c>
      <c r="C1509" t="b">
        <v>0</v>
      </c>
      <c r="D1509" t="s">
        <v>499</v>
      </c>
      <c r="E1509">
        <v>26</v>
      </c>
      <c r="F1509" t="s">
        <v>49</v>
      </c>
      <c r="G1509" t="s">
        <v>34931</v>
      </c>
      <c r="H1509">
        <v>2600</v>
      </c>
      <c r="I1509">
        <v>35900</v>
      </c>
      <c r="J1509" t="s">
        <v>11717</v>
      </c>
      <c r="K1509" t="s">
        <v>11718</v>
      </c>
      <c r="L1509" t="s">
        <v>34932</v>
      </c>
      <c r="O1509" t="s">
        <v>29</v>
      </c>
      <c r="P1509" t="s">
        <v>1814</v>
      </c>
      <c r="Q1509" t="s">
        <v>10987</v>
      </c>
      <c r="R1509" t="s">
        <v>23205</v>
      </c>
      <c r="S1509" t="s">
        <v>34933</v>
      </c>
      <c r="V1509">
        <f t="shared" si="23"/>
        <v>1.2096153846153845</v>
      </c>
    </row>
    <row r="1510" spans="1:22" x14ac:dyDescent="0.25">
      <c r="A1510" t="s">
        <v>21</v>
      </c>
      <c r="B1510" t="s">
        <v>22</v>
      </c>
      <c r="C1510" t="b">
        <v>0</v>
      </c>
      <c r="D1510" t="s">
        <v>499</v>
      </c>
      <c r="E1510">
        <v>26</v>
      </c>
      <c r="F1510" t="s">
        <v>108</v>
      </c>
      <c r="G1510" t="s">
        <v>34934</v>
      </c>
      <c r="H1510">
        <v>2600</v>
      </c>
      <c r="I1510">
        <v>2600</v>
      </c>
      <c r="J1510" t="s">
        <v>271</v>
      </c>
      <c r="K1510" t="s">
        <v>272</v>
      </c>
      <c r="L1510" t="s">
        <v>34935</v>
      </c>
      <c r="Q1510" t="s">
        <v>10987</v>
      </c>
      <c r="R1510" t="s">
        <v>30055</v>
      </c>
      <c r="S1510" t="s">
        <v>34936</v>
      </c>
      <c r="V1510">
        <f t="shared" si="23"/>
        <v>1.2096153846153845</v>
      </c>
    </row>
    <row r="1511" spans="1:22" x14ac:dyDescent="0.25">
      <c r="A1511" t="s">
        <v>21</v>
      </c>
      <c r="B1511" t="s">
        <v>22</v>
      </c>
      <c r="C1511" t="b">
        <v>0</v>
      </c>
      <c r="D1511" t="s">
        <v>499</v>
      </c>
      <c r="E1511">
        <v>26</v>
      </c>
      <c r="F1511" t="s">
        <v>49</v>
      </c>
      <c r="G1511" t="s">
        <v>34937</v>
      </c>
      <c r="H1511">
        <v>2600</v>
      </c>
      <c r="I1511">
        <v>2600</v>
      </c>
      <c r="J1511" t="s">
        <v>6497</v>
      </c>
      <c r="K1511" t="s">
        <v>6498</v>
      </c>
      <c r="L1511" t="s">
        <v>34938</v>
      </c>
      <c r="Q1511" t="s">
        <v>10987</v>
      </c>
      <c r="R1511" t="s">
        <v>23205</v>
      </c>
      <c r="S1511" t="s">
        <v>34939</v>
      </c>
      <c r="V1511">
        <f t="shared" si="23"/>
        <v>1.2096153846153845</v>
      </c>
    </row>
    <row r="1512" spans="1:22" x14ac:dyDescent="0.25">
      <c r="A1512" t="s">
        <v>21</v>
      </c>
      <c r="B1512" t="s">
        <v>22</v>
      </c>
      <c r="C1512" t="b">
        <v>0</v>
      </c>
      <c r="D1512" t="s">
        <v>499</v>
      </c>
      <c r="E1512">
        <v>26</v>
      </c>
      <c r="F1512" t="s">
        <v>49</v>
      </c>
      <c r="G1512" t="s">
        <v>34940</v>
      </c>
      <c r="H1512">
        <v>2600</v>
      </c>
      <c r="I1512">
        <v>2600</v>
      </c>
      <c r="J1512" t="s">
        <v>6497</v>
      </c>
      <c r="K1512" t="s">
        <v>6498</v>
      </c>
      <c r="L1512" t="s">
        <v>34941</v>
      </c>
      <c r="Q1512" t="s">
        <v>10987</v>
      </c>
      <c r="R1512" t="s">
        <v>23205</v>
      </c>
      <c r="S1512" t="s">
        <v>34942</v>
      </c>
      <c r="V1512">
        <f t="shared" si="23"/>
        <v>1.2096153846153845</v>
      </c>
    </row>
    <row r="1513" spans="1:22" x14ac:dyDescent="0.25">
      <c r="A1513" t="s">
        <v>21</v>
      </c>
      <c r="B1513" t="s">
        <v>22</v>
      </c>
      <c r="C1513" t="b">
        <v>0</v>
      </c>
      <c r="D1513" t="s">
        <v>499</v>
      </c>
      <c r="E1513">
        <v>26</v>
      </c>
      <c r="F1513" t="s">
        <v>49</v>
      </c>
      <c r="G1513" t="s">
        <v>34943</v>
      </c>
      <c r="H1513">
        <v>2600</v>
      </c>
      <c r="I1513">
        <v>2600</v>
      </c>
      <c r="J1513" t="s">
        <v>6497</v>
      </c>
      <c r="K1513" t="s">
        <v>6498</v>
      </c>
      <c r="L1513" t="s">
        <v>34944</v>
      </c>
      <c r="Q1513" t="s">
        <v>10987</v>
      </c>
      <c r="R1513" t="s">
        <v>23205</v>
      </c>
      <c r="S1513" t="s">
        <v>34945</v>
      </c>
      <c r="V1513">
        <f t="shared" si="23"/>
        <v>1.2096153846153845</v>
      </c>
    </row>
    <row r="1514" spans="1:22" x14ac:dyDescent="0.25">
      <c r="A1514" t="s">
        <v>21</v>
      </c>
      <c r="B1514" t="s">
        <v>22</v>
      </c>
      <c r="C1514" t="b">
        <v>0</v>
      </c>
      <c r="D1514" t="s">
        <v>499</v>
      </c>
      <c r="E1514">
        <v>26</v>
      </c>
      <c r="F1514" t="s">
        <v>49</v>
      </c>
      <c r="G1514" t="s">
        <v>34946</v>
      </c>
      <c r="H1514">
        <v>2600</v>
      </c>
      <c r="I1514">
        <v>2600</v>
      </c>
      <c r="J1514" t="s">
        <v>6497</v>
      </c>
      <c r="K1514" t="s">
        <v>6498</v>
      </c>
      <c r="L1514" t="s">
        <v>34947</v>
      </c>
      <c r="Q1514" t="s">
        <v>10987</v>
      </c>
      <c r="R1514" t="s">
        <v>23205</v>
      </c>
      <c r="S1514" t="s">
        <v>34948</v>
      </c>
      <c r="V1514">
        <f t="shared" si="23"/>
        <v>1.2096153846153845</v>
      </c>
    </row>
    <row r="1515" spans="1:22" x14ac:dyDescent="0.25">
      <c r="A1515" t="s">
        <v>21</v>
      </c>
      <c r="B1515" t="s">
        <v>22</v>
      </c>
      <c r="C1515" t="b">
        <v>0</v>
      </c>
      <c r="D1515" t="s">
        <v>499</v>
      </c>
      <c r="E1515">
        <v>26</v>
      </c>
      <c r="F1515" t="s">
        <v>49</v>
      </c>
      <c r="G1515" t="s">
        <v>34949</v>
      </c>
      <c r="H1515">
        <v>2600</v>
      </c>
      <c r="I1515">
        <v>2600</v>
      </c>
      <c r="J1515" t="s">
        <v>6497</v>
      </c>
      <c r="K1515" t="s">
        <v>6498</v>
      </c>
      <c r="L1515" t="s">
        <v>34950</v>
      </c>
      <c r="Q1515" t="s">
        <v>10987</v>
      </c>
      <c r="R1515" t="s">
        <v>23205</v>
      </c>
      <c r="S1515" t="s">
        <v>34951</v>
      </c>
      <c r="V1515">
        <f t="shared" si="23"/>
        <v>1.2096153846153845</v>
      </c>
    </row>
    <row r="1516" spans="1:22" x14ac:dyDescent="0.25">
      <c r="A1516" t="s">
        <v>21</v>
      </c>
      <c r="B1516" t="s">
        <v>22</v>
      </c>
      <c r="C1516" t="b">
        <v>0</v>
      </c>
      <c r="D1516" t="s">
        <v>499</v>
      </c>
      <c r="E1516">
        <v>26</v>
      </c>
      <c r="F1516" t="s">
        <v>49</v>
      </c>
      <c r="G1516" t="s">
        <v>34952</v>
      </c>
      <c r="H1516">
        <v>2600</v>
      </c>
      <c r="I1516">
        <v>2600</v>
      </c>
      <c r="J1516" t="s">
        <v>6497</v>
      </c>
      <c r="K1516" t="s">
        <v>6498</v>
      </c>
      <c r="L1516" t="s">
        <v>34953</v>
      </c>
      <c r="Q1516" t="s">
        <v>10987</v>
      </c>
      <c r="R1516" t="s">
        <v>23205</v>
      </c>
      <c r="S1516" t="s">
        <v>34954</v>
      </c>
      <c r="V1516">
        <f t="shared" si="23"/>
        <v>1.2096153846153845</v>
      </c>
    </row>
    <row r="1517" spans="1:22" x14ac:dyDescent="0.25">
      <c r="A1517" t="s">
        <v>21</v>
      </c>
      <c r="B1517" t="s">
        <v>22</v>
      </c>
      <c r="C1517" t="b">
        <v>0</v>
      </c>
      <c r="D1517" t="s">
        <v>499</v>
      </c>
      <c r="E1517">
        <v>26</v>
      </c>
      <c r="F1517" t="s">
        <v>49</v>
      </c>
      <c r="G1517" t="s">
        <v>34955</v>
      </c>
      <c r="H1517">
        <v>2600</v>
      </c>
      <c r="I1517">
        <v>2600</v>
      </c>
      <c r="J1517" t="s">
        <v>26227</v>
      </c>
      <c r="K1517" t="s">
        <v>26228</v>
      </c>
      <c r="L1517" t="s">
        <v>34956</v>
      </c>
      <c r="Q1517" t="s">
        <v>10987</v>
      </c>
      <c r="R1517" t="s">
        <v>23205</v>
      </c>
      <c r="S1517" t="s">
        <v>34957</v>
      </c>
      <c r="V1517">
        <f t="shared" si="23"/>
        <v>1.2096153846153845</v>
      </c>
    </row>
    <row r="1518" spans="1:22" x14ac:dyDescent="0.25">
      <c r="A1518" t="s">
        <v>21</v>
      </c>
      <c r="B1518" t="s">
        <v>22</v>
      </c>
      <c r="C1518" t="b">
        <v>0</v>
      </c>
      <c r="D1518" t="s">
        <v>499</v>
      </c>
      <c r="E1518">
        <v>26</v>
      </c>
      <c r="F1518" t="s">
        <v>49</v>
      </c>
      <c r="G1518" t="s">
        <v>34958</v>
      </c>
      <c r="H1518">
        <v>2600</v>
      </c>
      <c r="I1518">
        <v>2600</v>
      </c>
      <c r="J1518" t="s">
        <v>661</v>
      </c>
      <c r="K1518" t="s">
        <v>662</v>
      </c>
      <c r="L1518" t="s">
        <v>34959</v>
      </c>
      <c r="Q1518" t="s">
        <v>10987</v>
      </c>
      <c r="R1518" t="s">
        <v>23205</v>
      </c>
      <c r="S1518" t="s">
        <v>34960</v>
      </c>
      <c r="V1518">
        <f t="shared" si="23"/>
        <v>1.2096153846153845</v>
      </c>
    </row>
    <row r="1519" spans="1:22" x14ac:dyDescent="0.25">
      <c r="A1519" t="s">
        <v>21</v>
      </c>
      <c r="B1519" t="s">
        <v>22</v>
      </c>
      <c r="C1519" t="b">
        <v>0</v>
      </c>
      <c r="D1519" t="s">
        <v>499</v>
      </c>
      <c r="E1519">
        <v>26</v>
      </c>
      <c r="F1519" t="s">
        <v>49</v>
      </c>
      <c r="G1519" t="s">
        <v>34961</v>
      </c>
      <c r="H1519">
        <v>2600</v>
      </c>
      <c r="I1519">
        <v>2600</v>
      </c>
      <c r="J1519" t="s">
        <v>661</v>
      </c>
      <c r="K1519" t="s">
        <v>662</v>
      </c>
      <c r="L1519" t="s">
        <v>34962</v>
      </c>
      <c r="O1519" t="s">
        <v>29</v>
      </c>
      <c r="P1519" t="s">
        <v>1814</v>
      </c>
      <c r="Q1519" t="s">
        <v>10987</v>
      </c>
      <c r="R1519" t="s">
        <v>23205</v>
      </c>
      <c r="S1519" t="s">
        <v>34963</v>
      </c>
      <c r="V1519">
        <f t="shared" si="23"/>
        <v>1.2096153846153845</v>
      </c>
    </row>
    <row r="1520" spans="1:22" x14ac:dyDescent="0.25">
      <c r="A1520" t="s">
        <v>21</v>
      </c>
      <c r="B1520" t="s">
        <v>57</v>
      </c>
      <c r="C1520" t="b">
        <v>0</v>
      </c>
      <c r="D1520" t="s">
        <v>499</v>
      </c>
      <c r="E1520">
        <v>26</v>
      </c>
      <c r="F1520" t="s">
        <v>49</v>
      </c>
      <c r="G1520" t="s">
        <v>34964</v>
      </c>
      <c r="H1520">
        <v>2600</v>
      </c>
      <c r="I1520">
        <v>2600</v>
      </c>
      <c r="J1520" t="s">
        <v>1915</v>
      </c>
      <c r="K1520" t="s">
        <v>1916</v>
      </c>
      <c r="L1520" t="s">
        <v>34965</v>
      </c>
      <c r="M1520" t="s">
        <v>63</v>
      </c>
      <c r="N1520">
        <v>5000</v>
      </c>
      <c r="Q1520" t="s">
        <v>10987</v>
      </c>
      <c r="R1520" t="s">
        <v>23205</v>
      </c>
      <c r="S1520" t="s">
        <v>34966</v>
      </c>
      <c r="T1520">
        <v>130000</v>
      </c>
      <c r="U1520">
        <v>5000</v>
      </c>
      <c r="V1520">
        <f t="shared" si="23"/>
        <v>1.2096153846153845</v>
      </c>
    </row>
    <row r="1521" spans="1:22" x14ac:dyDescent="0.25">
      <c r="A1521" t="s">
        <v>21</v>
      </c>
      <c r="B1521" t="s">
        <v>22</v>
      </c>
      <c r="C1521" t="b">
        <v>0</v>
      </c>
      <c r="D1521" t="s">
        <v>499</v>
      </c>
      <c r="E1521">
        <v>26</v>
      </c>
      <c r="F1521" t="s">
        <v>49</v>
      </c>
      <c r="G1521" t="s">
        <v>34967</v>
      </c>
      <c r="H1521">
        <v>2600</v>
      </c>
      <c r="I1521">
        <v>2600</v>
      </c>
      <c r="J1521" t="s">
        <v>661</v>
      </c>
      <c r="K1521" t="s">
        <v>662</v>
      </c>
      <c r="L1521" t="s">
        <v>34968</v>
      </c>
      <c r="Q1521" t="s">
        <v>10987</v>
      </c>
      <c r="R1521" t="s">
        <v>23205</v>
      </c>
      <c r="S1521" t="s">
        <v>34969</v>
      </c>
      <c r="V1521">
        <f t="shared" si="23"/>
        <v>1.2096153846153845</v>
      </c>
    </row>
    <row r="1522" spans="1:22" x14ac:dyDescent="0.25">
      <c r="A1522" t="s">
        <v>21</v>
      </c>
      <c r="B1522" t="s">
        <v>22</v>
      </c>
      <c r="C1522" t="b">
        <v>0</v>
      </c>
      <c r="D1522" t="s">
        <v>499</v>
      </c>
      <c r="E1522">
        <v>26</v>
      </c>
      <c r="F1522" t="s">
        <v>49</v>
      </c>
      <c r="G1522" t="s">
        <v>34970</v>
      </c>
      <c r="H1522">
        <v>2600</v>
      </c>
      <c r="I1522">
        <v>2600</v>
      </c>
      <c r="J1522" t="s">
        <v>661</v>
      </c>
      <c r="K1522" t="s">
        <v>662</v>
      </c>
      <c r="L1522" t="s">
        <v>34971</v>
      </c>
      <c r="Q1522" t="s">
        <v>10987</v>
      </c>
      <c r="R1522" t="s">
        <v>23205</v>
      </c>
      <c r="S1522" t="s">
        <v>34972</v>
      </c>
      <c r="V1522">
        <f t="shared" si="23"/>
        <v>1.2096153846153845</v>
      </c>
    </row>
    <row r="1523" spans="1:22" x14ac:dyDescent="0.25">
      <c r="A1523" t="s">
        <v>21</v>
      </c>
      <c r="B1523" t="s">
        <v>22</v>
      </c>
      <c r="C1523" t="b">
        <v>0</v>
      </c>
      <c r="D1523" t="s">
        <v>499</v>
      </c>
      <c r="E1523">
        <v>26</v>
      </c>
      <c r="F1523" t="s">
        <v>108</v>
      </c>
      <c r="G1523" t="s">
        <v>34973</v>
      </c>
      <c r="H1523">
        <v>2600</v>
      </c>
      <c r="I1523">
        <v>2600</v>
      </c>
      <c r="J1523" t="s">
        <v>21143</v>
      </c>
      <c r="K1523" t="s">
        <v>21144</v>
      </c>
      <c r="L1523" t="s">
        <v>34974</v>
      </c>
      <c r="Q1523" t="s">
        <v>10987</v>
      </c>
      <c r="R1523" t="s">
        <v>30055</v>
      </c>
      <c r="S1523" t="s">
        <v>34975</v>
      </c>
      <c r="V1523">
        <f t="shared" si="23"/>
        <v>1.2096153846153845</v>
      </c>
    </row>
    <row r="1524" spans="1:22" x14ac:dyDescent="0.25">
      <c r="A1524" t="s">
        <v>21</v>
      </c>
      <c r="B1524" t="s">
        <v>22</v>
      </c>
      <c r="C1524" t="b">
        <v>0</v>
      </c>
      <c r="D1524" t="s">
        <v>499</v>
      </c>
      <c r="E1524">
        <v>26</v>
      </c>
      <c r="F1524" t="s">
        <v>49</v>
      </c>
      <c r="G1524" t="s">
        <v>34976</v>
      </c>
      <c r="H1524">
        <v>2600</v>
      </c>
      <c r="I1524">
        <v>2600</v>
      </c>
      <c r="J1524" t="s">
        <v>661</v>
      </c>
      <c r="K1524" t="s">
        <v>662</v>
      </c>
      <c r="L1524" t="s">
        <v>34977</v>
      </c>
      <c r="Q1524" t="s">
        <v>10987</v>
      </c>
      <c r="R1524" t="s">
        <v>23205</v>
      </c>
      <c r="S1524" t="s">
        <v>34978</v>
      </c>
      <c r="V1524">
        <f t="shared" si="23"/>
        <v>1.2096153846153845</v>
      </c>
    </row>
    <row r="1525" spans="1:22" x14ac:dyDescent="0.25">
      <c r="A1525" t="s">
        <v>21</v>
      </c>
      <c r="B1525" t="s">
        <v>22</v>
      </c>
      <c r="C1525" t="b">
        <v>0</v>
      </c>
      <c r="D1525" t="s">
        <v>499</v>
      </c>
      <c r="E1525">
        <v>26</v>
      </c>
      <c r="F1525" t="s">
        <v>49</v>
      </c>
      <c r="G1525" t="s">
        <v>34979</v>
      </c>
      <c r="H1525">
        <v>2600</v>
      </c>
      <c r="I1525">
        <v>19500</v>
      </c>
      <c r="J1525" t="s">
        <v>34980</v>
      </c>
      <c r="K1525" t="s">
        <v>34981</v>
      </c>
      <c r="L1525" t="s">
        <v>34982</v>
      </c>
      <c r="Q1525" t="s">
        <v>10987</v>
      </c>
      <c r="R1525" t="s">
        <v>23205</v>
      </c>
      <c r="S1525" t="s">
        <v>34983</v>
      </c>
      <c r="V1525">
        <f t="shared" si="23"/>
        <v>1.2096153846153845</v>
      </c>
    </row>
    <row r="1526" spans="1:22" x14ac:dyDescent="0.25">
      <c r="A1526" t="s">
        <v>21</v>
      </c>
      <c r="B1526" t="s">
        <v>22</v>
      </c>
      <c r="C1526" t="b">
        <v>0</v>
      </c>
      <c r="D1526" t="s">
        <v>499</v>
      </c>
      <c r="E1526">
        <v>26</v>
      </c>
      <c r="F1526" t="s">
        <v>179</v>
      </c>
      <c r="G1526" t="s">
        <v>34984</v>
      </c>
      <c r="H1526">
        <v>2600</v>
      </c>
      <c r="I1526">
        <v>24000</v>
      </c>
      <c r="J1526" t="s">
        <v>27371</v>
      </c>
      <c r="K1526" t="s">
        <v>27372</v>
      </c>
      <c r="L1526" t="s">
        <v>34985</v>
      </c>
      <c r="Q1526" t="s">
        <v>10987</v>
      </c>
      <c r="R1526" t="s">
        <v>30064</v>
      </c>
      <c r="S1526" t="s">
        <v>34986</v>
      </c>
      <c r="V1526">
        <f t="shared" si="23"/>
        <v>1.2096153846153845</v>
      </c>
    </row>
    <row r="1527" spans="1:22" x14ac:dyDescent="0.25">
      <c r="A1527" t="s">
        <v>21</v>
      </c>
      <c r="B1527" t="s">
        <v>57</v>
      </c>
      <c r="C1527" t="b">
        <v>0</v>
      </c>
      <c r="D1527" t="s">
        <v>499</v>
      </c>
      <c r="E1527">
        <v>26</v>
      </c>
      <c r="F1527" t="s">
        <v>49</v>
      </c>
      <c r="G1527" t="s">
        <v>34987</v>
      </c>
      <c r="H1527">
        <v>2600</v>
      </c>
      <c r="I1527">
        <v>2600</v>
      </c>
      <c r="J1527" t="s">
        <v>235</v>
      </c>
      <c r="K1527" t="s">
        <v>236</v>
      </c>
      <c r="L1527" t="s">
        <v>34988</v>
      </c>
      <c r="M1527" t="s">
        <v>63</v>
      </c>
      <c r="N1527">
        <v>1308</v>
      </c>
      <c r="Q1527" t="s">
        <v>10987</v>
      </c>
      <c r="R1527" t="s">
        <v>23205</v>
      </c>
      <c r="S1527" t="s">
        <v>34989</v>
      </c>
      <c r="T1527">
        <v>33999</v>
      </c>
      <c r="U1527">
        <v>1307.6538461538462</v>
      </c>
      <c r="V1527">
        <f t="shared" si="23"/>
        <v>1.2096153846153845</v>
      </c>
    </row>
    <row r="1528" spans="1:22" x14ac:dyDescent="0.25">
      <c r="A1528" t="s">
        <v>21</v>
      </c>
      <c r="B1528" t="s">
        <v>22</v>
      </c>
      <c r="C1528" t="b">
        <v>0</v>
      </c>
      <c r="D1528" t="s">
        <v>499</v>
      </c>
      <c r="E1528">
        <v>26</v>
      </c>
      <c r="F1528" t="s">
        <v>108</v>
      </c>
      <c r="G1528" t="s">
        <v>34990</v>
      </c>
      <c r="H1528">
        <v>2600</v>
      </c>
      <c r="I1528">
        <v>4222</v>
      </c>
      <c r="J1528" t="s">
        <v>22162</v>
      </c>
      <c r="K1528" t="s">
        <v>22163</v>
      </c>
      <c r="L1528" t="s">
        <v>34991</v>
      </c>
      <c r="Q1528" t="s">
        <v>10987</v>
      </c>
      <c r="R1528" t="s">
        <v>30055</v>
      </c>
      <c r="S1528" t="s">
        <v>34992</v>
      </c>
      <c r="V1528">
        <f t="shared" si="23"/>
        <v>1.2096153846153845</v>
      </c>
    </row>
    <row r="1529" spans="1:22" x14ac:dyDescent="0.25">
      <c r="A1529" t="s">
        <v>21</v>
      </c>
      <c r="B1529" t="s">
        <v>22</v>
      </c>
      <c r="C1529" t="b">
        <v>0</v>
      </c>
      <c r="D1529" t="s">
        <v>499</v>
      </c>
      <c r="E1529">
        <v>26</v>
      </c>
      <c r="F1529" t="s">
        <v>49</v>
      </c>
      <c r="G1529" t="s">
        <v>34993</v>
      </c>
      <c r="H1529">
        <v>2600</v>
      </c>
      <c r="I1529">
        <v>2600</v>
      </c>
      <c r="J1529" t="s">
        <v>1325</v>
      </c>
      <c r="K1529" t="s">
        <v>1326</v>
      </c>
      <c r="L1529" t="s">
        <v>34994</v>
      </c>
      <c r="Q1529" t="s">
        <v>10987</v>
      </c>
      <c r="R1529" t="s">
        <v>23205</v>
      </c>
      <c r="S1529" t="s">
        <v>34995</v>
      </c>
      <c r="V1529">
        <f t="shared" si="23"/>
        <v>1.2096153846153845</v>
      </c>
    </row>
    <row r="1530" spans="1:22" x14ac:dyDescent="0.25">
      <c r="A1530" t="s">
        <v>21</v>
      </c>
      <c r="B1530" t="s">
        <v>22</v>
      </c>
      <c r="C1530" t="b">
        <v>0</v>
      </c>
      <c r="D1530" t="s">
        <v>499</v>
      </c>
      <c r="E1530">
        <v>26</v>
      </c>
      <c r="F1530" t="s">
        <v>49</v>
      </c>
      <c r="G1530" t="s">
        <v>34996</v>
      </c>
      <c r="H1530">
        <v>2600</v>
      </c>
      <c r="I1530">
        <v>2600</v>
      </c>
      <c r="J1530" t="s">
        <v>6497</v>
      </c>
      <c r="K1530" t="s">
        <v>6498</v>
      </c>
      <c r="L1530" t="s">
        <v>34997</v>
      </c>
      <c r="Q1530" t="s">
        <v>10987</v>
      </c>
      <c r="R1530" t="s">
        <v>23205</v>
      </c>
      <c r="S1530" t="s">
        <v>34998</v>
      </c>
      <c r="V1530">
        <f t="shared" si="23"/>
        <v>1.2096153846153845</v>
      </c>
    </row>
    <row r="1531" spans="1:22" x14ac:dyDescent="0.25">
      <c r="A1531" t="s">
        <v>21</v>
      </c>
      <c r="B1531" t="s">
        <v>22</v>
      </c>
      <c r="C1531" t="b">
        <v>0</v>
      </c>
      <c r="D1531" t="s">
        <v>499</v>
      </c>
      <c r="E1531">
        <v>26</v>
      </c>
      <c r="F1531" t="s">
        <v>108</v>
      </c>
      <c r="G1531" t="s">
        <v>34999</v>
      </c>
      <c r="H1531">
        <v>2600</v>
      </c>
      <c r="I1531">
        <v>2600</v>
      </c>
      <c r="J1531" t="s">
        <v>27048</v>
      </c>
      <c r="K1531" t="s">
        <v>27049</v>
      </c>
      <c r="L1531" t="s">
        <v>35000</v>
      </c>
      <c r="Q1531" t="s">
        <v>10987</v>
      </c>
      <c r="R1531" t="s">
        <v>30055</v>
      </c>
      <c r="S1531" t="s">
        <v>35001</v>
      </c>
      <c r="V1531">
        <f t="shared" si="23"/>
        <v>1.2096153846153845</v>
      </c>
    </row>
    <row r="1532" spans="1:22" x14ac:dyDescent="0.25">
      <c r="A1532" t="s">
        <v>21</v>
      </c>
      <c r="B1532" t="s">
        <v>57</v>
      </c>
      <c r="C1532" t="b">
        <v>0</v>
      </c>
      <c r="D1532" t="s">
        <v>499</v>
      </c>
      <c r="E1532">
        <v>26</v>
      </c>
      <c r="F1532" t="s">
        <v>49</v>
      </c>
      <c r="G1532" t="s">
        <v>35002</v>
      </c>
      <c r="H1532">
        <v>2600</v>
      </c>
      <c r="I1532">
        <v>8599</v>
      </c>
      <c r="J1532" t="s">
        <v>35003</v>
      </c>
      <c r="K1532" t="s">
        <v>35004</v>
      </c>
      <c r="L1532" t="s">
        <v>35005</v>
      </c>
      <c r="M1532" t="s">
        <v>290</v>
      </c>
      <c r="N1532">
        <v>10154</v>
      </c>
      <c r="O1532" t="s">
        <v>29</v>
      </c>
      <c r="P1532" t="s">
        <v>1031</v>
      </c>
      <c r="Q1532" t="s">
        <v>10987</v>
      </c>
      <c r="R1532" t="s">
        <v>23205</v>
      </c>
      <c r="S1532" t="s">
        <v>35006</v>
      </c>
      <c r="T1532">
        <v>264</v>
      </c>
      <c r="U1532">
        <v>10.153846153846153</v>
      </c>
      <c r="V1532">
        <f t="shared" si="23"/>
        <v>1.2096153846153845</v>
      </c>
    </row>
    <row r="1533" spans="1:22" x14ac:dyDescent="0.25">
      <c r="A1533" t="s">
        <v>21</v>
      </c>
      <c r="B1533" t="s">
        <v>22</v>
      </c>
      <c r="C1533" t="b">
        <v>1</v>
      </c>
      <c r="D1533" t="s">
        <v>499</v>
      </c>
      <c r="E1533">
        <v>26</v>
      </c>
      <c r="F1533" t="s">
        <v>184</v>
      </c>
      <c r="G1533" t="s">
        <v>35007</v>
      </c>
      <c r="H1533">
        <v>2600</v>
      </c>
      <c r="I1533">
        <v>2600</v>
      </c>
      <c r="J1533" t="s">
        <v>35008</v>
      </c>
      <c r="K1533" t="s">
        <v>35009</v>
      </c>
      <c r="L1533" t="s">
        <v>35010</v>
      </c>
      <c r="Q1533" t="s">
        <v>10987</v>
      </c>
      <c r="R1533" t="s">
        <v>23205</v>
      </c>
      <c r="S1533" t="s">
        <v>35011</v>
      </c>
      <c r="V1533">
        <f t="shared" si="23"/>
        <v>1.2096153846153845</v>
      </c>
    </row>
    <row r="1534" spans="1:22" x14ac:dyDescent="0.25">
      <c r="A1534" t="s">
        <v>21</v>
      </c>
      <c r="B1534" t="s">
        <v>22</v>
      </c>
      <c r="C1534" t="b">
        <v>0</v>
      </c>
      <c r="D1534" t="s">
        <v>499</v>
      </c>
      <c r="E1534">
        <v>26</v>
      </c>
      <c r="F1534" t="s">
        <v>49</v>
      </c>
      <c r="G1534" t="s">
        <v>35012</v>
      </c>
      <c r="H1534">
        <v>2600</v>
      </c>
      <c r="I1534">
        <v>2600</v>
      </c>
      <c r="J1534" t="s">
        <v>661</v>
      </c>
      <c r="K1534" t="s">
        <v>662</v>
      </c>
      <c r="L1534" t="s">
        <v>35013</v>
      </c>
      <c r="O1534" t="s">
        <v>29</v>
      </c>
      <c r="P1534" t="s">
        <v>1814</v>
      </c>
      <c r="Q1534" t="s">
        <v>10987</v>
      </c>
      <c r="R1534" t="s">
        <v>23205</v>
      </c>
      <c r="S1534" t="s">
        <v>35014</v>
      </c>
      <c r="V1534">
        <f t="shared" si="23"/>
        <v>1.2096153846153845</v>
      </c>
    </row>
    <row r="1535" spans="1:22" x14ac:dyDescent="0.25">
      <c r="A1535" t="s">
        <v>21</v>
      </c>
      <c r="B1535" t="s">
        <v>22</v>
      </c>
      <c r="C1535" t="b">
        <v>0</v>
      </c>
      <c r="D1535" t="s">
        <v>499</v>
      </c>
      <c r="E1535">
        <v>26</v>
      </c>
      <c r="F1535" t="s">
        <v>108</v>
      </c>
      <c r="G1535" t="s">
        <v>35015</v>
      </c>
      <c r="H1535">
        <v>2600</v>
      </c>
      <c r="I1535">
        <v>2600</v>
      </c>
      <c r="J1535" t="s">
        <v>35016</v>
      </c>
      <c r="K1535" t="s">
        <v>35017</v>
      </c>
      <c r="L1535" t="s">
        <v>35018</v>
      </c>
      <c r="O1535" t="s">
        <v>29</v>
      </c>
      <c r="P1535" t="s">
        <v>1814</v>
      </c>
      <c r="Q1535" t="s">
        <v>10987</v>
      </c>
      <c r="R1535" t="s">
        <v>30055</v>
      </c>
      <c r="S1535" t="s">
        <v>35019</v>
      </c>
      <c r="V1535">
        <f t="shared" si="23"/>
        <v>1.2096153846153845</v>
      </c>
    </row>
    <row r="1536" spans="1:22" x14ac:dyDescent="0.25">
      <c r="A1536" t="s">
        <v>21</v>
      </c>
      <c r="B1536" t="s">
        <v>22</v>
      </c>
      <c r="C1536" t="b">
        <v>0</v>
      </c>
      <c r="D1536" t="s">
        <v>499</v>
      </c>
      <c r="E1536">
        <v>26</v>
      </c>
      <c r="F1536" t="s">
        <v>49</v>
      </c>
      <c r="G1536" t="s">
        <v>35020</v>
      </c>
      <c r="H1536">
        <v>2600</v>
      </c>
      <c r="I1536">
        <v>16660</v>
      </c>
      <c r="J1536" t="s">
        <v>35021</v>
      </c>
      <c r="K1536" t="s">
        <v>35022</v>
      </c>
      <c r="L1536" t="s">
        <v>35023</v>
      </c>
      <c r="Q1536" t="s">
        <v>10987</v>
      </c>
      <c r="R1536" t="s">
        <v>23205</v>
      </c>
      <c r="S1536" t="s">
        <v>35024</v>
      </c>
      <c r="V1536">
        <f t="shared" si="23"/>
        <v>1.2096153846153845</v>
      </c>
    </row>
    <row r="1537" spans="1:22" x14ac:dyDescent="0.25">
      <c r="A1537" t="s">
        <v>21</v>
      </c>
      <c r="B1537" t="s">
        <v>22</v>
      </c>
      <c r="C1537" t="b">
        <v>0</v>
      </c>
      <c r="D1537" t="s">
        <v>499</v>
      </c>
      <c r="E1537">
        <v>26</v>
      </c>
      <c r="F1537" t="s">
        <v>49</v>
      </c>
      <c r="G1537" t="s">
        <v>35025</v>
      </c>
      <c r="H1537">
        <v>2600</v>
      </c>
      <c r="I1537">
        <v>2600</v>
      </c>
      <c r="J1537" t="s">
        <v>6497</v>
      </c>
      <c r="K1537" t="s">
        <v>6498</v>
      </c>
      <c r="L1537" t="s">
        <v>35026</v>
      </c>
      <c r="O1537" t="s">
        <v>29</v>
      </c>
      <c r="P1537" t="s">
        <v>30</v>
      </c>
      <c r="Q1537" t="s">
        <v>10987</v>
      </c>
      <c r="R1537" t="s">
        <v>23205</v>
      </c>
      <c r="S1537" t="s">
        <v>35027</v>
      </c>
      <c r="V1537">
        <f t="shared" si="23"/>
        <v>1.2096153846153845</v>
      </c>
    </row>
    <row r="1538" spans="1:22" x14ac:dyDescent="0.25">
      <c r="A1538" t="s">
        <v>21</v>
      </c>
      <c r="B1538" t="s">
        <v>22</v>
      </c>
      <c r="C1538" t="b">
        <v>0</v>
      </c>
      <c r="D1538" t="s">
        <v>499</v>
      </c>
      <c r="E1538">
        <v>26</v>
      </c>
      <c r="F1538" t="s">
        <v>179</v>
      </c>
      <c r="G1538" t="s">
        <v>35028</v>
      </c>
      <c r="H1538">
        <v>2600</v>
      </c>
      <c r="I1538">
        <v>4360</v>
      </c>
      <c r="J1538" t="s">
        <v>12582</v>
      </c>
      <c r="K1538" t="s">
        <v>12583</v>
      </c>
      <c r="L1538" t="s">
        <v>35029</v>
      </c>
      <c r="Q1538" t="s">
        <v>10987</v>
      </c>
      <c r="R1538" t="s">
        <v>30064</v>
      </c>
      <c r="S1538" t="s">
        <v>35030</v>
      </c>
      <c r="V1538">
        <f t="shared" ref="V1538:V1601" si="24">Q1538/E1538</f>
        <v>1.2096153846153845</v>
      </c>
    </row>
    <row r="1539" spans="1:22" x14ac:dyDescent="0.25">
      <c r="A1539" t="s">
        <v>21</v>
      </c>
      <c r="B1539" t="s">
        <v>57</v>
      </c>
      <c r="C1539" t="b">
        <v>0</v>
      </c>
      <c r="D1539" t="s">
        <v>499</v>
      </c>
      <c r="E1539">
        <v>26</v>
      </c>
      <c r="F1539" t="s">
        <v>49</v>
      </c>
      <c r="G1539" t="s">
        <v>35031</v>
      </c>
      <c r="H1539">
        <v>2600</v>
      </c>
      <c r="I1539">
        <v>2600</v>
      </c>
      <c r="J1539" t="s">
        <v>10045</v>
      </c>
      <c r="K1539" t="s">
        <v>10046</v>
      </c>
      <c r="L1539" t="s">
        <v>35032</v>
      </c>
      <c r="M1539" t="s">
        <v>63</v>
      </c>
      <c r="N1539">
        <v>5038</v>
      </c>
      <c r="Q1539" t="s">
        <v>10987</v>
      </c>
      <c r="R1539" t="s">
        <v>23205</v>
      </c>
      <c r="S1539" t="s">
        <v>35033</v>
      </c>
      <c r="T1539">
        <v>131000</v>
      </c>
      <c r="U1539">
        <v>5038.4615384615381</v>
      </c>
      <c r="V1539">
        <f t="shared" si="24"/>
        <v>1.2096153846153845</v>
      </c>
    </row>
    <row r="1540" spans="1:22" x14ac:dyDescent="0.25">
      <c r="A1540" t="s">
        <v>21</v>
      </c>
      <c r="B1540" t="s">
        <v>22</v>
      </c>
      <c r="C1540" t="b">
        <v>0</v>
      </c>
      <c r="D1540" t="s">
        <v>499</v>
      </c>
      <c r="E1540">
        <v>26</v>
      </c>
      <c r="F1540" t="s">
        <v>184</v>
      </c>
      <c r="G1540" t="s">
        <v>35034</v>
      </c>
      <c r="H1540">
        <v>2600</v>
      </c>
      <c r="I1540">
        <v>3500</v>
      </c>
      <c r="J1540" t="s">
        <v>26913</v>
      </c>
      <c r="K1540" t="s">
        <v>26914</v>
      </c>
      <c r="L1540" t="s">
        <v>35035</v>
      </c>
      <c r="Q1540" t="s">
        <v>10987</v>
      </c>
      <c r="R1540" t="s">
        <v>23205</v>
      </c>
      <c r="S1540" t="s">
        <v>35036</v>
      </c>
      <c r="V1540">
        <f t="shared" si="24"/>
        <v>1.2096153846153845</v>
      </c>
    </row>
    <row r="1541" spans="1:22" x14ac:dyDescent="0.25">
      <c r="A1541" t="s">
        <v>21</v>
      </c>
      <c r="B1541" t="s">
        <v>22</v>
      </c>
      <c r="C1541" t="b">
        <v>0</v>
      </c>
      <c r="D1541" t="s">
        <v>499</v>
      </c>
      <c r="E1541">
        <v>26</v>
      </c>
      <c r="F1541" t="s">
        <v>49</v>
      </c>
      <c r="G1541" t="s">
        <v>35037</v>
      </c>
      <c r="H1541">
        <v>2600</v>
      </c>
      <c r="I1541">
        <v>2600</v>
      </c>
      <c r="J1541" t="s">
        <v>661</v>
      </c>
      <c r="K1541" t="s">
        <v>662</v>
      </c>
      <c r="L1541" t="s">
        <v>35038</v>
      </c>
      <c r="Q1541" t="s">
        <v>10987</v>
      </c>
      <c r="R1541" t="s">
        <v>23205</v>
      </c>
      <c r="S1541" t="s">
        <v>35039</v>
      </c>
      <c r="V1541">
        <f t="shared" si="24"/>
        <v>1.2096153846153845</v>
      </c>
    </row>
    <row r="1542" spans="1:22" x14ac:dyDescent="0.25">
      <c r="A1542" t="s">
        <v>21</v>
      </c>
      <c r="B1542" t="s">
        <v>22</v>
      </c>
      <c r="C1542" t="b">
        <v>0</v>
      </c>
      <c r="D1542" t="s">
        <v>499</v>
      </c>
      <c r="E1542">
        <v>26</v>
      </c>
      <c r="F1542" t="s">
        <v>179</v>
      </c>
      <c r="G1542" t="s">
        <v>35040</v>
      </c>
      <c r="H1542">
        <v>2600</v>
      </c>
      <c r="I1542">
        <v>4360</v>
      </c>
      <c r="J1542" t="s">
        <v>12582</v>
      </c>
      <c r="K1542" t="s">
        <v>12583</v>
      </c>
      <c r="L1542" t="s">
        <v>35041</v>
      </c>
      <c r="Q1542" t="s">
        <v>10987</v>
      </c>
      <c r="R1542" t="s">
        <v>30064</v>
      </c>
      <c r="S1542" t="s">
        <v>35042</v>
      </c>
      <c r="V1542">
        <f t="shared" si="24"/>
        <v>1.2096153846153845</v>
      </c>
    </row>
    <row r="1543" spans="1:22" x14ac:dyDescent="0.25">
      <c r="A1543" t="s">
        <v>21</v>
      </c>
      <c r="B1543" t="s">
        <v>57</v>
      </c>
      <c r="C1543" t="b">
        <v>0</v>
      </c>
      <c r="D1543" t="s">
        <v>499</v>
      </c>
      <c r="E1543">
        <v>26</v>
      </c>
      <c r="F1543" t="s">
        <v>108</v>
      </c>
      <c r="G1543" t="s">
        <v>35043</v>
      </c>
      <c r="H1543">
        <v>2600</v>
      </c>
      <c r="I1543">
        <v>2600</v>
      </c>
      <c r="J1543" t="s">
        <v>21876</v>
      </c>
      <c r="K1543" t="s">
        <v>21877</v>
      </c>
      <c r="L1543" t="s">
        <v>35044</v>
      </c>
      <c r="M1543" t="s">
        <v>63</v>
      </c>
      <c r="N1543">
        <v>5192</v>
      </c>
      <c r="Q1543" t="s">
        <v>10987</v>
      </c>
      <c r="R1543" t="s">
        <v>30055</v>
      </c>
      <c r="S1543" t="s">
        <v>35045</v>
      </c>
      <c r="T1543">
        <v>135000</v>
      </c>
      <c r="U1543">
        <v>5192.3076923076924</v>
      </c>
      <c r="V1543">
        <f t="shared" si="24"/>
        <v>1.2096153846153845</v>
      </c>
    </row>
    <row r="1544" spans="1:22" x14ac:dyDescent="0.25">
      <c r="A1544" t="s">
        <v>21</v>
      </c>
      <c r="B1544" t="s">
        <v>22</v>
      </c>
      <c r="C1544" t="b">
        <v>0</v>
      </c>
      <c r="D1544" t="s">
        <v>499</v>
      </c>
      <c r="E1544">
        <v>26</v>
      </c>
      <c r="F1544" t="s">
        <v>49</v>
      </c>
      <c r="G1544" t="s">
        <v>35046</v>
      </c>
      <c r="H1544">
        <v>2600</v>
      </c>
      <c r="I1544">
        <v>2600</v>
      </c>
      <c r="J1544" t="s">
        <v>6497</v>
      </c>
      <c r="K1544" t="s">
        <v>6498</v>
      </c>
      <c r="L1544" t="s">
        <v>35047</v>
      </c>
      <c r="Q1544" t="s">
        <v>10987</v>
      </c>
      <c r="R1544" t="s">
        <v>23205</v>
      </c>
      <c r="S1544" t="s">
        <v>35048</v>
      </c>
      <c r="V1544">
        <f t="shared" si="24"/>
        <v>1.2096153846153845</v>
      </c>
    </row>
    <row r="1545" spans="1:22" x14ac:dyDescent="0.25">
      <c r="A1545" t="s">
        <v>21</v>
      </c>
      <c r="B1545" t="s">
        <v>22</v>
      </c>
      <c r="C1545" t="b">
        <v>0</v>
      </c>
      <c r="D1545" t="s">
        <v>499</v>
      </c>
      <c r="E1545">
        <v>26</v>
      </c>
      <c r="F1545" t="s">
        <v>49</v>
      </c>
      <c r="G1545" t="s">
        <v>35049</v>
      </c>
      <c r="H1545">
        <v>2600</v>
      </c>
      <c r="I1545">
        <v>2600</v>
      </c>
      <c r="J1545" t="s">
        <v>6497</v>
      </c>
      <c r="K1545" t="s">
        <v>6498</v>
      </c>
      <c r="L1545" t="s">
        <v>35050</v>
      </c>
      <c r="Q1545" t="s">
        <v>10987</v>
      </c>
      <c r="R1545" t="s">
        <v>23205</v>
      </c>
      <c r="S1545" t="s">
        <v>35051</v>
      </c>
      <c r="V1545">
        <f t="shared" si="24"/>
        <v>1.2096153846153845</v>
      </c>
    </row>
    <row r="1546" spans="1:22" x14ac:dyDescent="0.25">
      <c r="A1546" t="s">
        <v>21</v>
      </c>
      <c r="B1546" t="s">
        <v>22</v>
      </c>
      <c r="C1546" t="b">
        <v>0</v>
      </c>
      <c r="D1546" t="s">
        <v>499</v>
      </c>
      <c r="E1546">
        <v>26</v>
      </c>
      <c r="F1546" t="s">
        <v>49</v>
      </c>
      <c r="G1546" t="s">
        <v>35052</v>
      </c>
      <c r="H1546">
        <v>2600</v>
      </c>
      <c r="I1546">
        <v>2600</v>
      </c>
      <c r="J1546" t="s">
        <v>6497</v>
      </c>
      <c r="K1546" t="s">
        <v>6498</v>
      </c>
      <c r="L1546" t="s">
        <v>35053</v>
      </c>
      <c r="Q1546" t="s">
        <v>10987</v>
      </c>
      <c r="R1546" t="s">
        <v>23205</v>
      </c>
      <c r="S1546" t="s">
        <v>35054</v>
      </c>
      <c r="V1546">
        <f t="shared" si="24"/>
        <v>1.2096153846153845</v>
      </c>
    </row>
    <row r="1547" spans="1:22" x14ac:dyDescent="0.25">
      <c r="A1547" t="s">
        <v>21</v>
      </c>
      <c r="B1547" t="s">
        <v>22</v>
      </c>
      <c r="C1547" t="b">
        <v>0</v>
      </c>
      <c r="D1547" t="s">
        <v>499</v>
      </c>
      <c r="E1547">
        <v>26</v>
      </c>
      <c r="F1547" t="s">
        <v>49</v>
      </c>
      <c r="G1547" t="s">
        <v>35055</v>
      </c>
      <c r="H1547">
        <v>2600</v>
      </c>
      <c r="I1547">
        <v>2600</v>
      </c>
      <c r="J1547" t="s">
        <v>6497</v>
      </c>
      <c r="K1547" t="s">
        <v>6498</v>
      </c>
      <c r="L1547" t="s">
        <v>35056</v>
      </c>
      <c r="Q1547" t="s">
        <v>10987</v>
      </c>
      <c r="R1547" t="s">
        <v>23205</v>
      </c>
      <c r="S1547" t="s">
        <v>35057</v>
      </c>
      <c r="V1547">
        <f t="shared" si="24"/>
        <v>1.2096153846153845</v>
      </c>
    </row>
    <row r="1548" spans="1:22" x14ac:dyDescent="0.25">
      <c r="A1548" t="s">
        <v>21</v>
      </c>
      <c r="B1548" t="s">
        <v>22</v>
      </c>
      <c r="C1548" t="b">
        <v>0</v>
      </c>
      <c r="D1548" t="s">
        <v>499</v>
      </c>
      <c r="E1548">
        <v>26</v>
      </c>
      <c r="F1548" t="s">
        <v>49</v>
      </c>
      <c r="G1548" t="s">
        <v>35058</v>
      </c>
      <c r="H1548">
        <v>2600</v>
      </c>
      <c r="I1548">
        <v>89996</v>
      </c>
      <c r="J1548" t="s">
        <v>12624</v>
      </c>
      <c r="K1548" t="s">
        <v>12625</v>
      </c>
      <c r="L1548" t="s">
        <v>35059</v>
      </c>
      <c r="Q1548" t="s">
        <v>10987</v>
      </c>
      <c r="R1548" t="s">
        <v>23205</v>
      </c>
      <c r="S1548" t="s">
        <v>35060</v>
      </c>
      <c r="V1548">
        <f t="shared" si="24"/>
        <v>1.2096153846153845</v>
      </c>
    </row>
    <row r="1549" spans="1:22" x14ac:dyDescent="0.25">
      <c r="A1549" t="s">
        <v>21</v>
      </c>
      <c r="B1549" t="s">
        <v>22</v>
      </c>
      <c r="C1549" t="b">
        <v>0</v>
      </c>
      <c r="D1549" t="s">
        <v>499</v>
      </c>
      <c r="E1549">
        <v>26</v>
      </c>
      <c r="F1549" t="s">
        <v>49</v>
      </c>
      <c r="G1549" t="s">
        <v>35061</v>
      </c>
      <c r="H1549">
        <v>2600</v>
      </c>
      <c r="I1549">
        <v>2795</v>
      </c>
      <c r="J1549" t="s">
        <v>26578</v>
      </c>
      <c r="K1549" t="s">
        <v>26579</v>
      </c>
      <c r="L1549" t="s">
        <v>35062</v>
      </c>
      <c r="Q1549" t="s">
        <v>10987</v>
      </c>
      <c r="R1549" t="s">
        <v>23205</v>
      </c>
      <c r="S1549" t="s">
        <v>35063</v>
      </c>
      <c r="V1549">
        <f t="shared" si="24"/>
        <v>1.2096153846153845</v>
      </c>
    </row>
    <row r="1550" spans="1:22" x14ac:dyDescent="0.25">
      <c r="A1550" t="s">
        <v>21</v>
      </c>
      <c r="B1550" t="s">
        <v>22</v>
      </c>
      <c r="C1550" t="b">
        <v>0</v>
      </c>
      <c r="D1550" t="s">
        <v>499</v>
      </c>
      <c r="E1550">
        <v>26</v>
      </c>
      <c r="F1550" t="s">
        <v>49</v>
      </c>
      <c r="G1550" t="s">
        <v>35064</v>
      </c>
      <c r="H1550">
        <v>2600</v>
      </c>
      <c r="I1550">
        <v>2600</v>
      </c>
      <c r="J1550" t="s">
        <v>6497</v>
      </c>
      <c r="K1550" t="s">
        <v>6498</v>
      </c>
      <c r="L1550" t="s">
        <v>35065</v>
      </c>
      <c r="Q1550" t="s">
        <v>10987</v>
      </c>
      <c r="R1550" t="s">
        <v>23205</v>
      </c>
      <c r="S1550" t="s">
        <v>35066</v>
      </c>
      <c r="V1550">
        <f t="shared" si="24"/>
        <v>1.2096153846153845</v>
      </c>
    </row>
    <row r="1551" spans="1:22" x14ac:dyDescent="0.25">
      <c r="A1551" t="s">
        <v>21</v>
      </c>
      <c r="B1551" t="s">
        <v>22</v>
      </c>
      <c r="C1551" t="b">
        <v>0</v>
      </c>
      <c r="D1551" t="s">
        <v>499</v>
      </c>
      <c r="E1551">
        <v>26</v>
      </c>
      <c r="F1551" t="s">
        <v>179</v>
      </c>
      <c r="G1551" t="s">
        <v>35067</v>
      </c>
      <c r="H1551">
        <v>2600</v>
      </c>
      <c r="I1551">
        <v>600</v>
      </c>
      <c r="J1551" t="s">
        <v>26947</v>
      </c>
      <c r="K1551" t="s">
        <v>26948</v>
      </c>
      <c r="L1551" t="s">
        <v>35068</v>
      </c>
      <c r="Q1551" t="s">
        <v>10987</v>
      </c>
      <c r="R1551" t="s">
        <v>30064</v>
      </c>
      <c r="S1551" t="s">
        <v>35069</v>
      </c>
      <c r="V1551">
        <f t="shared" si="24"/>
        <v>1.2096153846153845</v>
      </c>
    </row>
    <row r="1552" spans="1:22" x14ac:dyDescent="0.25">
      <c r="A1552" t="s">
        <v>21</v>
      </c>
      <c r="B1552" t="s">
        <v>22</v>
      </c>
      <c r="C1552" t="b">
        <v>0</v>
      </c>
      <c r="D1552" t="s">
        <v>499</v>
      </c>
      <c r="E1552">
        <v>26</v>
      </c>
      <c r="F1552" t="s">
        <v>49</v>
      </c>
      <c r="G1552" t="s">
        <v>35070</v>
      </c>
      <c r="H1552">
        <v>2600</v>
      </c>
      <c r="I1552">
        <v>2600</v>
      </c>
      <c r="J1552" t="s">
        <v>25141</v>
      </c>
      <c r="K1552" t="s">
        <v>25142</v>
      </c>
      <c r="L1552" t="s">
        <v>35071</v>
      </c>
      <c r="Q1552" t="s">
        <v>10987</v>
      </c>
      <c r="R1552" t="s">
        <v>23205</v>
      </c>
      <c r="S1552" t="s">
        <v>35072</v>
      </c>
      <c r="V1552">
        <f t="shared" si="24"/>
        <v>1.2096153846153845</v>
      </c>
    </row>
    <row r="1553" spans="1:22" x14ac:dyDescent="0.25">
      <c r="A1553" t="s">
        <v>21</v>
      </c>
      <c r="B1553" t="s">
        <v>22</v>
      </c>
      <c r="C1553" t="b">
        <v>0</v>
      </c>
      <c r="D1553" t="s">
        <v>499</v>
      </c>
      <c r="E1553">
        <v>26</v>
      </c>
      <c r="F1553" t="s">
        <v>49</v>
      </c>
      <c r="G1553" t="s">
        <v>35073</v>
      </c>
      <c r="H1553">
        <v>2600</v>
      </c>
      <c r="I1553">
        <v>22500</v>
      </c>
      <c r="J1553" t="s">
        <v>3890</v>
      </c>
      <c r="K1553" t="s">
        <v>3891</v>
      </c>
      <c r="L1553" t="s">
        <v>35074</v>
      </c>
      <c r="Q1553" t="s">
        <v>10987</v>
      </c>
      <c r="R1553" t="s">
        <v>23205</v>
      </c>
      <c r="S1553" t="s">
        <v>35075</v>
      </c>
      <c r="V1553">
        <f t="shared" si="24"/>
        <v>1.2096153846153845</v>
      </c>
    </row>
    <row r="1554" spans="1:22" x14ac:dyDescent="0.25">
      <c r="A1554" t="s">
        <v>21</v>
      </c>
      <c r="B1554" t="s">
        <v>22</v>
      </c>
      <c r="C1554" t="b">
        <v>0</v>
      </c>
      <c r="D1554" t="s">
        <v>499</v>
      </c>
      <c r="E1554">
        <v>26</v>
      </c>
      <c r="F1554" t="s">
        <v>49</v>
      </c>
      <c r="G1554" t="s">
        <v>35076</v>
      </c>
      <c r="H1554">
        <v>2600</v>
      </c>
      <c r="I1554">
        <v>2600</v>
      </c>
      <c r="J1554" t="s">
        <v>6497</v>
      </c>
      <c r="K1554" t="s">
        <v>6498</v>
      </c>
      <c r="L1554" t="s">
        <v>35077</v>
      </c>
      <c r="Q1554" t="s">
        <v>10987</v>
      </c>
      <c r="R1554" t="s">
        <v>23205</v>
      </c>
      <c r="S1554" t="s">
        <v>35078</v>
      </c>
      <c r="V1554">
        <f t="shared" si="24"/>
        <v>1.2096153846153845</v>
      </c>
    </row>
    <row r="1555" spans="1:22" x14ac:dyDescent="0.25">
      <c r="A1555" t="s">
        <v>21</v>
      </c>
      <c r="B1555" t="s">
        <v>22</v>
      </c>
      <c r="C1555" t="b">
        <v>0</v>
      </c>
      <c r="D1555" t="s">
        <v>499</v>
      </c>
      <c r="E1555">
        <v>26</v>
      </c>
      <c r="F1555" t="s">
        <v>49</v>
      </c>
      <c r="G1555" t="s">
        <v>35079</v>
      </c>
      <c r="H1555">
        <v>2600</v>
      </c>
      <c r="I1555">
        <v>19850</v>
      </c>
      <c r="J1555" t="s">
        <v>30963</v>
      </c>
      <c r="K1555" t="s">
        <v>30964</v>
      </c>
      <c r="L1555" t="s">
        <v>35080</v>
      </c>
      <c r="Q1555" t="s">
        <v>10987</v>
      </c>
      <c r="R1555" t="s">
        <v>23205</v>
      </c>
      <c r="S1555" t="s">
        <v>35081</v>
      </c>
      <c r="V1555">
        <f t="shared" si="24"/>
        <v>1.2096153846153845</v>
      </c>
    </row>
    <row r="1556" spans="1:22" x14ac:dyDescent="0.25">
      <c r="A1556" t="s">
        <v>21</v>
      </c>
      <c r="B1556" t="s">
        <v>22</v>
      </c>
      <c r="C1556" t="b">
        <v>0</v>
      </c>
      <c r="D1556" t="s">
        <v>499</v>
      </c>
      <c r="E1556">
        <v>26</v>
      </c>
      <c r="F1556" t="s">
        <v>49</v>
      </c>
      <c r="G1556" t="s">
        <v>35082</v>
      </c>
      <c r="H1556">
        <v>2600</v>
      </c>
      <c r="I1556">
        <v>3400</v>
      </c>
      <c r="J1556" t="s">
        <v>11529</v>
      </c>
      <c r="K1556" t="s">
        <v>11530</v>
      </c>
      <c r="L1556" t="s">
        <v>35083</v>
      </c>
      <c r="Q1556" t="s">
        <v>10987</v>
      </c>
      <c r="R1556" t="s">
        <v>23205</v>
      </c>
      <c r="S1556" t="s">
        <v>35084</v>
      </c>
      <c r="V1556">
        <f t="shared" si="24"/>
        <v>1.2096153846153845</v>
      </c>
    </row>
    <row r="1557" spans="1:22" x14ac:dyDescent="0.25">
      <c r="A1557" t="s">
        <v>21</v>
      </c>
      <c r="B1557" t="s">
        <v>22</v>
      </c>
      <c r="C1557" t="b">
        <v>0</v>
      </c>
      <c r="D1557" t="s">
        <v>499</v>
      </c>
      <c r="E1557">
        <v>26</v>
      </c>
      <c r="F1557" t="s">
        <v>49</v>
      </c>
      <c r="G1557" t="s">
        <v>35085</v>
      </c>
      <c r="H1557">
        <v>2600</v>
      </c>
      <c r="I1557">
        <v>2600</v>
      </c>
      <c r="J1557" t="s">
        <v>6497</v>
      </c>
      <c r="K1557" t="s">
        <v>6498</v>
      </c>
      <c r="L1557" t="s">
        <v>35086</v>
      </c>
      <c r="Q1557" t="s">
        <v>10987</v>
      </c>
      <c r="R1557" t="s">
        <v>23205</v>
      </c>
      <c r="S1557" t="s">
        <v>35087</v>
      </c>
      <c r="V1557">
        <f t="shared" si="24"/>
        <v>1.2096153846153845</v>
      </c>
    </row>
    <row r="1558" spans="1:22" x14ac:dyDescent="0.25">
      <c r="A1558" t="s">
        <v>21</v>
      </c>
      <c r="B1558" t="s">
        <v>22</v>
      </c>
      <c r="C1558" t="b">
        <v>0</v>
      </c>
      <c r="D1558" t="s">
        <v>499</v>
      </c>
      <c r="E1558">
        <v>26</v>
      </c>
      <c r="F1558" t="s">
        <v>49</v>
      </c>
      <c r="G1558" t="s">
        <v>35088</v>
      </c>
      <c r="H1558">
        <v>2600</v>
      </c>
      <c r="I1558">
        <v>2600</v>
      </c>
      <c r="J1558" t="s">
        <v>24118</v>
      </c>
      <c r="K1558" t="s">
        <v>24119</v>
      </c>
      <c r="L1558" t="s">
        <v>35089</v>
      </c>
      <c r="Q1558" t="s">
        <v>10987</v>
      </c>
      <c r="R1558" t="s">
        <v>23205</v>
      </c>
      <c r="S1558" t="s">
        <v>35090</v>
      </c>
      <c r="V1558">
        <f t="shared" si="24"/>
        <v>1.2096153846153845</v>
      </c>
    </row>
    <row r="1559" spans="1:22" x14ac:dyDescent="0.25">
      <c r="A1559" t="s">
        <v>21</v>
      </c>
      <c r="B1559" t="s">
        <v>22</v>
      </c>
      <c r="C1559" t="b">
        <v>0</v>
      </c>
      <c r="D1559" t="s">
        <v>499</v>
      </c>
      <c r="E1559">
        <v>26</v>
      </c>
      <c r="F1559" t="s">
        <v>49</v>
      </c>
      <c r="G1559" t="s">
        <v>35091</v>
      </c>
      <c r="H1559">
        <v>2600</v>
      </c>
      <c r="I1559">
        <v>2800</v>
      </c>
      <c r="J1559" t="s">
        <v>3142</v>
      </c>
      <c r="K1559" t="s">
        <v>3143</v>
      </c>
      <c r="L1559" t="s">
        <v>35092</v>
      </c>
      <c r="Q1559" t="s">
        <v>10987</v>
      </c>
      <c r="R1559" t="s">
        <v>23205</v>
      </c>
      <c r="S1559" t="s">
        <v>35093</v>
      </c>
      <c r="V1559">
        <f t="shared" si="24"/>
        <v>1.2096153846153845</v>
      </c>
    </row>
    <row r="1560" spans="1:22" x14ac:dyDescent="0.25">
      <c r="A1560" t="s">
        <v>21</v>
      </c>
      <c r="B1560" t="s">
        <v>22</v>
      </c>
      <c r="C1560" t="b">
        <v>0</v>
      </c>
      <c r="D1560" t="s">
        <v>499</v>
      </c>
      <c r="E1560">
        <v>26</v>
      </c>
      <c r="F1560" t="s">
        <v>49</v>
      </c>
      <c r="G1560" t="s">
        <v>35094</v>
      </c>
      <c r="H1560">
        <v>2600</v>
      </c>
      <c r="I1560">
        <v>6500</v>
      </c>
      <c r="J1560" t="s">
        <v>35095</v>
      </c>
      <c r="K1560" t="s">
        <v>35096</v>
      </c>
      <c r="L1560" t="s">
        <v>35097</v>
      </c>
      <c r="O1560" t="s">
        <v>29</v>
      </c>
      <c r="P1560" t="s">
        <v>1814</v>
      </c>
      <c r="Q1560" t="s">
        <v>10987</v>
      </c>
      <c r="R1560" t="s">
        <v>23205</v>
      </c>
      <c r="S1560" t="s">
        <v>35098</v>
      </c>
      <c r="V1560">
        <f t="shared" si="24"/>
        <v>1.2096153846153845</v>
      </c>
    </row>
    <row r="1561" spans="1:22" x14ac:dyDescent="0.25">
      <c r="A1561" t="s">
        <v>21</v>
      </c>
      <c r="B1561" t="s">
        <v>22</v>
      </c>
      <c r="C1561" t="b">
        <v>0</v>
      </c>
      <c r="D1561" t="s">
        <v>499</v>
      </c>
      <c r="E1561">
        <v>26</v>
      </c>
      <c r="F1561" t="s">
        <v>49</v>
      </c>
      <c r="G1561" t="s">
        <v>35099</v>
      </c>
      <c r="H1561">
        <v>2600</v>
      </c>
      <c r="I1561">
        <v>4100</v>
      </c>
      <c r="J1561" t="s">
        <v>12027</v>
      </c>
      <c r="K1561" t="s">
        <v>12028</v>
      </c>
      <c r="L1561" t="s">
        <v>35100</v>
      </c>
      <c r="Q1561" t="s">
        <v>10987</v>
      </c>
      <c r="R1561" t="s">
        <v>23205</v>
      </c>
      <c r="S1561" t="s">
        <v>35101</v>
      </c>
      <c r="V1561">
        <f t="shared" si="24"/>
        <v>1.2096153846153845</v>
      </c>
    </row>
    <row r="1562" spans="1:22" x14ac:dyDescent="0.25">
      <c r="A1562" t="s">
        <v>21</v>
      </c>
      <c r="B1562" t="s">
        <v>22</v>
      </c>
      <c r="C1562" t="b">
        <v>0</v>
      </c>
      <c r="D1562" t="s">
        <v>499</v>
      </c>
      <c r="E1562">
        <v>26</v>
      </c>
      <c r="F1562" t="s">
        <v>49</v>
      </c>
      <c r="G1562" t="s">
        <v>35102</v>
      </c>
      <c r="H1562">
        <v>2600</v>
      </c>
      <c r="I1562">
        <v>2600</v>
      </c>
      <c r="J1562" t="s">
        <v>30126</v>
      </c>
      <c r="K1562" t="s">
        <v>30127</v>
      </c>
      <c r="L1562" t="s">
        <v>35103</v>
      </c>
      <c r="Q1562" t="s">
        <v>10987</v>
      </c>
      <c r="R1562" t="s">
        <v>23205</v>
      </c>
      <c r="S1562" t="s">
        <v>35104</v>
      </c>
      <c r="V1562">
        <f t="shared" si="24"/>
        <v>1.2096153846153845</v>
      </c>
    </row>
    <row r="1563" spans="1:22" x14ac:dyDescent="0.25">
      <c r="A1563" t="s">
        <v>21</v>
      </c>
      <c r="B1563" t="s">
        <v>22</v>
      </c>
      <c r="C1563" t="b">
        <v>0</v>
      </c>
      <c r="D1563" t="s">
        <v>499</v>
      </c>
      <c r="E1563">
        <v>26</v>
      </c>
      <c r="F1563" t="s">
        <v>49</v>
      </c>
      <c r="G1563" t="s">
        <v>35105</v>
      </c>
      <c r="H1563">
        <v>2600</v>
      </c>
      <c r="I1563">
        <v>2600</v>
      </c>
      <c r="J1563" t="s">
        <v>6497</v>
      </c>
      <c r="K1563" t="s">
        <v>6498</v>
      </c>
      <c r="L1563" t="s">
        <v>35106</v>
      </c>
      <c r="Q1563" t="s">
        <v>10987</v>
      </c>
      <c r="R1563" t="s">
        <v>23205</v>
      </c>
      <c r="S1563" t="s">
        <v>35107</v>
      </c>
      <c r="V1563">
        <f t="shared" si="24"/>
        <v>1.2096153846153845</v>
      </c>
    </row>
    <row r="1564" spans="1:22" x14ac:dyDescent="0.25">
      <c r="A1564" t="s">
        <v>21</v>
      </c>
      <c r="B1564" t="s">
        <v>22</v>
      </c>
      <c r="C1564" t="b">
        <v>0</v>
      </c>
      <c r="D1564" t="s">
        <v>499</v>
      </c>
      <c r="E1564">
        <v>26</v>
      </c>
      <c r="F1564" t="s">
        <v>49</v>
      </c>
      <c r="G1564" t="s">
        <v>35108</v>
      </c>
      <c r="H1564">
        <v>2600</v>
      </c>
      <c r="I1564">
        <v>26999</v>
      </c>
      <c r="J1564" t="s">
        <v>9398</v>
      </c>
      <c r="K1564" t="s">
        <v>9399</v>
      </c>
      <c r="L1564" t="s">
        <v>35109</v>
      </c>
      <c r="Q1564" t="s">
        <v>10987</v>
      </c>
      <c r="R1564" t="s">
        <v>23205</v>
      </c>
      <c r="S1564" t="s">
        <v>35110</v>
      </c>
      <c r="V1564">
        <f t="shared" si="24"/>
        <v>1.2096153846153845</v>
      </c>
    </row>
    <row r="1565" spans="1:22" x14ac:dyDescent="0.25">
      <c r="A1565" t="s">
        <v>21</v>
      </c>
      <c r="B1565" t="s">
        <v>22</v>
      </c>
      <c r="C1565" t="b">
        <v>0</v>
      </c>
      <c r="D1565" t="s">
        <v>499</v>
      </c>
      <c r="E1565">
        <v>26</v>
      </c>
      <c r="F1565" t="s">
        <v>49</v>
      </c>
      <c r="G1565" t="s">
        <v>35111</v>
      </c>
      <c r="H1565">
        <v>2600</v>
      </c>
      <c r="I1565">
        <v>2600</v>
      </c>
      <c r="J1565" t="s">
        <v>6497</v>
      </c>
      <c r="K1565" t="s">
        <v>6498</v>
      </c>
      <c r="L1565" t="s">
        <v>35112</v>
      </c>
      <c r="Q1565" t="s">
        <v>10987</v>
      </c>
      <c r="R1565" t="s">
        <v>23205</v>
      </c>
      <c r="S1565" t="s">
        <v>35113</v>
      </c>
      <c r="V1565">
        <f t="shared" si="24"/>
        <v>1.2096153846153845</v>
      </c>
    </row>
    <row r="1566" spans="1:22" x14ac:dyDescent="0.25">
      <c r="A1566" t="s">
        <v>21</v>
      </c>
      <c r="B1566" t="s">
        <v>22</v>
      </c>
      <c r="C1566" t="b">
        <v>0</v>
      </c>
      <c r="D1566" t="s">
        <v>499</v>
      </c>
      <c r="E1566">
        <v>26</v>
      </c>
      <c r="F1566" t="s">
        <v>184</v>
      </c>
      <c r="G1566" t="s">
        <v>35114</v>
      </c>
      <c r="H1566">
        <v>2600</v>
      </c>
      <c r="I1566">
        <v>16890</v>
      </c>
      <c r="J1566" t="s">
        <v>35115</v>
      </c>
      <c r="K1566" t="s">
        <v>35116</v>
      </c>
      <c r="L1566" t="s">
        <v>35117</v>
      </c>
      <c r="Q1566" t="s">
        <v>10987</v>
      </c>
      <c r="R1566" t="s">
        <v>23205</v>
      </c>
      <c r="S1566" t="s">
        <v>35118</v>
      </c>
      <c r="V1566">
        <f t="shared" si="24"/>
        <v>1.2096153846153845</v>
      </c>
    </row>
    <row r="1567" spans="1:22" x14ac:dyDescent="0.25">
      <c r="A1567" t="s">
        <v>21</v>
      </c>
      <c r="B1567" t="s">
        <v>22</v>
      </c>
      <c r="C1567" t="b">
        <v>0</v>
      </c>
      <c r="D1567" t="s">
        <v>499</v>
      </c>
      <c r="E1567">
        <v>26</v>
      </c>
      <c r="F1567" t="s">
        <v>49</v>
      </c>
      <c r="G1567" t="s">
        <v>35119</v>
      </c>
      <c r="H1567">
        <v>2600</v>
      </c>
      <c r="I1567">
        <v>10000</v>
      </c>
      <c r="J1567" t="s">
        <v>13903</v>
      </c>
      <c r="K1567" t="s">
        <v>13904</v>
      </c>
      <c r="L1567" t="s">
        <v>35120</v>
      </c>
      <c r="Q1567" t="s">
        <v>10987</v>
      </c>
      <c r="R1567" t="s">
        <v>23205</v>
      </c>
      <c r="S1567" t="s">
        <v>35121</v>
      </c>
      <c r="V1567">
        <f t="shared" si="24"/>
        <v>1.2096153846153845</v>
      </c>
    </row>
    <row r="1568" spans="1:22" x14ac:dyDescent="0.25">
      <c r="A1568" t="s">
        <v>21</v>
      </c>
      <c r="B1568" t="s">
        <v>22</v>
      </c>
      <c r="C1568" t="b">
        <v>0</v>
      </c>
      <c r="D1568" t="s">
        <v>499</v>
      </c>
      <c r="E1568">
        <v>26</v>
      </c>
      <c r="F1568" t="s">
        <v>108</v>
      </c>
      <c r="G1568" t="s">
        <v>35122</v>
      </c>
      <c r="H1568">
        <v>2600</v>
      </c>
      <c r="I1568">
        <v>28400</v>
      </c>
      <c r="J1568" t="s">
        <v>6216</v>
      </c>
      <c r="K1568" t="s">
        <v>6217</v>
      </c>
      <c r="L1568" t="s">
        <v>35123</v>
      </c>
      <c r="Q1568" t="s">
        <v>10987</v>
      </c>
      <c r="R1568" t="s">
        <v>30055</v>
      </c>
      <c r="S1568" t="s">
        <v>35124</v>
      </c>
      <c r="V1568">
        <f t="shared" si="24"/>
        <v>1.2096153846153845</v>
      </c>
    </row>
    <row r="1569" spans="1:22" x14ac:dyDescent="0.25">
      <c r="A1569" t="s">
        <v>21</v>
      </c>
      <c r="B1569" t="s">
        <v>22</v>
      </c>
      <c r="C1569" t="b">
        <v>0</v>
      </c>
      <c r="D1569" t="s">
        <v>499</v>
      </c>
      <c r="E1569">
        <v>26</v>
      </c>
      <c r="F1569" t="s">
        <v>49</v>
      </c>
      <c r="G1569" t="s">
        <v>35125</v>
      </c>
      <c r="H1569">
        <v>2600</v>
      </c>
      <c r="I1569">
        <v>2600</v>
      </c>
      <c r="J1569" t="s">
        <v>6497</v>
      </c>
      <c r="K1569" t="s">
        <v>6498</v>
      </c>
      <c r="L1569" t="s">
        <v>35126</v>
      </c>
      <c r="Q1569" t="s">
        <v>10987</v>
      </c>
      <c r="R1569" t="s">
        <v>23205</v>
      </c>
      <c r="S1569" t="s">
        <v>35127</v>
      </c>
      <c r="V1569">
        <f t="shared" si="24"/>
        <v>1.2096153846153845</v>
      </c>
    </row>
    <row r="1570" spans="1:22" x14ac:dyDescent="0.25">
      <c r="A1570" t="s">
        <v>21</v>
      </c>
      <c r="B1570" t="s">
        <v>22</v>
      </c>
      <c r="C1570" t="b">
        <v>0</v>
      </c>
      <c r="D1570" t="s">
        <v>499</v>
      </c>
      <c r="E1570">
        <v>26</v>
      </c>
      <c r="F1570" t="s">
        <v>49</v>
      </c>
      <c r="G1570" t="s">
        <v>35128</v>
      </c>
      <c r="H1570">
        <v>2600</v>
      </c>
      <c r="I1570">
        <v>2600</v>
      </c>
      <c r="J1570" t="s">
        <v>6497</v>
      </c>
      <c r="K1570" t="s">
        <v>6498</v>
      </c>
      <c r="L1570" t="s">
        <v>35129</v>
      </c>
      <c r="Q1570" t="s">
        <v>10987</v>
      </c>
      <c r="R1570" t="s">
        <v>23205</v>
      </c>
      <c r="S1570" t="s">
        <v>35130</v>
      </c>
      <c r="V1570">
        <f t="shared" si="24"/>
        <v>1.2096153846153845</v>
      </c>
    </row>
    <row r="1571" spans="1:22" x14ac:dyDescent="0.25">
      <c r="A1571" t="s">
        <v>21</v>
      </c>
      <c r="B1571" t="s">
        <v>22</v>
      </c>
      <c r="C1571" t="b">
        <v>0</v>
      </c>
      <c r="D1571" t="s">
        <v>499</v>
      </c>
      <c r="E1571">
        <v>26</v>
      </c>
      <c r="F1571" t="s">
        <v>108</v>
      </c>
      <c r="G1571" t="s">
        <v>35131</v>
      </c>
      <c r="H1571">
        <v>2600</v>
      </c>
      <c r="I1571">
        <v>3390</v>
      </c>
      <c r="J1571" t="s">
        <v>31648</v>
      </c>
      <c r="K1571" t="s">
        <v>31649</v>
      </c>
      <c r="L1571" t="s">
        <v>35132</v>
      </c>
      <c r="Q1571" t="s">
        <v>10987</v>
      </c>
      <c r="R1571" t="s">
        <v>30055</v>
      </c>
      <c r="S1571" t="s">
        <v>35133</v>
      </c>
      <c r="V1571">
        <f t="shared" si="24"/>
        <v>1.2096153846153845</v>
      </c>
    </row>
    <row r="1572" spans="1:22" x14ac:dyDescent="0.25">
      <c r="A1572" t="s">
        <v>21</v>
      </c>
      <c r="B1572" t="s">
        <v>22</v>
      </c>
      <c r="C1572" t="b">
        <v>0</v>
      </c>
      <c r="D1572" t="s">
        <v>499</v>
      </c>
      <c r="E1572">
        <v>26</v>
      </c>
      <c r="F1572" t="s">
        <v>49</v>
      </c>
      <c r="G1572" t="s">
        <v>35134</v>
      </c>
      <c r="H1572">
        <v>2600</v>
      </c>
      <c r="I1572">
        <v>2600</v>
      </c>
      <c r="J1572" t="s">
        <v>6497</v>
      </c>
      <c r="K1572" t="s">
        <v>6498</v>
      </c>
      <c r="L1572" t="s">
        <v>35135</v>
      </c>
      <c r="Q1572" t="s">
        <v>10987</v>
      </c>
      <c r="R1572" t="s">
        <v>23205</v>
      </c>
      <c r="S1572" t="s">
        <v>35136</v>
      </c>
      <c r="V1572">
        <f t="shared" si="24"/>
        <v>1.2096153846153845</v>
      </c>
    </row>
    <row r="1573" spans="1:22" x14ac:dyDescent="0.25">
      <c r="A1573" t="s">
        <v>21</v>
      </c>
      <c r="B1573" t="s">
        <v>22</v>
      </c>
      <c r="C1573" t="b">
        <v>0</v>
      </c>
      <c r="D1573" t="s">
        <v>499</v>
      </c>
      <c r="E1573">
        <v>26</v>
      </c>
      <c r="F1573" t="s">
        <v>49</v>
      </c>
      <c r="G1573" t="s">
        <v>35137</v>
      </c>
      <c r="H1573">
        <v>2600</v>
      </c>
      <c r="I1573">
        <v>2600</v>
      </c>
      <c r="J1573" t="s">
        <v>6497</v>
      </c>
      <c r="K1573" t="s">
        <v>6498</v>
      </c>
      <c r="L1573" t="s">
        <v>35138</v>
      </c>
      <c r="Q1573" t="s">
        <v>10987</v>
      </c>
      <c r="R1573" t="s">
        <v>23205</v>
      </c>
      <c r="S1573" t="s">
        <v>35139</v>
      </c>
      <c r="V1573">
        <f t="shared" si="24"/>
        <v>1.2096153846153845</v>
      </c>
    </row>
    <row r="1574" spans="1:22" x14ac:dyDescent="0.25">
      <c r="A1574" t="s">
        <v>21</v>
      </c>
      <c r="B1574" t="s">
        <v>22</v>
      </c>
      <c r="C1574" t="b">
        <v>0</v>
      </c>
      <c r="D1574" t="s">
        <v>499</v>
      </c>
      <c r="E1574">
        <v>26</v>
      </c>
      <c r="F1574" t="s">
        <v>49</v>
      </c>
      <c r="G1574" t="s">
        <v>35140</v>
      </c>
      <c r="H1574">
        <v>2600</v>
      </c>
      <c r="I1574">
        <v>2600</v>
      </c>
      <c r="J1574" t="s">
        <v>6497</v>
      </c>
      <c r="K1574" t="s">
        <v>6498</v>
      </c>
      <c r="L1574" t="s">
        <v>35141</v>
      </c>
      <c r="Q1574" t="s">
        <v>10987</v>
      </c>
      <c r="R1574" t="s">
        <v>23205</v>
      </c>
      <c r="S1574" t="s">
        <v>35142</v>
      </c>
      <c r="V1574">
        <f t="shared" si="24"/>
        <v>1.2096153846153845</v>
      </c>
    </row>
    <row r="1575" spans="1:22" x14ac:dyDescent="0.25">
      <c r="A1575" t="s">
        <v>21</v>
      </c>
      <c r="B1575" t="s">
        <v>22</v>
      </c>
      <c r="C1575" t="b">
        <v>0</v>
      </c>
      <c r="D1575" t="s">
        <v>499</v>
      </c>
      <c r="E1575">
        <v>26</v>
      </c>
      <c r="F1575" t="s">
        <v>179</v>
      </c>
      <c r="G1575" t="s">
        <v>35143</v>
      </c>
      <c r="H1575">
        <v>2600</v>
      </c>
      <c r="I1575">
        <v>2600</v>
      </c>
      <c r="J1575" t="s">
        <v>4384</v>
      </c>
      <c r="K1575" t="s">
        <v>4385</v>
      </c>
      <c r="L1575" t="s">
        <v>35144</v>
      </c>
      <c r="Q1575" t="s">
        <v>10987</v>
      </c>
      <c r="R1575" t="s">
        <v>30064</v>
      </c>
      <c r="S1575" t="s">
        <v>35145</v>
      </c>
      <c r="V1575">
        <f t="shared" si="24"/>
        <v>1.2096153846153845</v>
      </c>
    </row>
    <row r="1576" spans="1:22" x14ac:dyDescent="0.25">
      <c r="A1576" t="s">
        <v>21</v>
      </c>
      <c r="B1576" t="s">
        <v>22</v>
      </c>
      <c r="C1576" t="b">
        <v>0</v>
      </c>
      <c r="D1576" t="s">
        <v>499</v>
      </c>
      <c r="E1576">
        <v>26</v>
      </c>
      <c r="F1576" t="s">
        <v>49</v>
      </c>
      <c r="G1576" t="s">
        <v>35146</v>
      </c>
      <c r="H1576">
        <v>2600</v>
      </c>
      <c r="I1576">
        <v>2600</v>
      </c>
      <c r="J1576" t="s">
        <v>35147</v>
      </c>
      <c r="K1576" t="s">
        <v>35148</v>
      </c>
      <c r="L1576" t="s">
        <v>35149</v>
      </c>
      <c r="Q1576" t="s">
        <v>10987</v>
      </c>
      <c r="R1576" t="s">
        <v>23205</v>
      </c>
      <c r="S1576" t="s">
        <v>35150</v>
      </c>
      <c r="V1576">
        <f t="shared" si="24"/>
        <v>1.2096153846153845</v>
      </c>
    </row>
    <row r="1577" spans="1:22" x14ac:dyDescent="0.25">
      <c r="A1577" t="s">
        <v>21</v>
      </c>
      <c r="B1577" t="s">
        <v>22</v>
      </c>
      <c r="C1577" t="b">
        <v>0</v>
      </c>
      <c r="D1577" t="s">
        <v>499</v>
      </c>
      <c r="E1577">
        <v>26</v>
      </c>
      <c r="F1577" t="s">
        <v>179</v>
      </c>
      <c r="G1577" t="s">
        <v>35151</v>
      </c>
      <c r="H1577">
        <v>2600</v>
      </c>
      <c r="I1577">
        <v>2600</v>
      </c>
      <c r="J1577" t="s">
        <v>24118</v>
      </c>
      <c r="K1577" t="s">
        <v>24119</v>
      </c>
      <c r="L1577" t="s">
        <v>35152</v>
      </c>
      <c r="Q1577" t="s">
        <v>10987</v>
      </c>
      <c r="R1577" t="s">
        <v>30064</v>
      </c>
      <c r="S1577" t="s">
        <v>35153</v>
      </c>
      <c r="V1577">
        <f t="shared" si="24"/>
        <v>1.2096153846153845</v>
      </c>
    </row>
    <row r="1578" spans="1:22" x14ac:dyDescent="0.25">
      <c r="A1578" t="s">
        <v>21</v>
      </c>
      <c r="B1578" t="s">
        <v>22</v>
      </c>
      <c r="C1578" t="b">
        <v>0</v>
      </c>
      <c r="D1578" t="s">
        <v>499</v>
      </c>
      <c r="E1578">
        <v>26</v>
      </c>
      <c r="F1578" t="s">
        <v>49</v>
      </c>
      <c r="G1578" t="s">
        <v>35154</v>
      </c>
      <c r="H1578">
        <v>2600</v>
      </c>
      <c r="I1578">
        <v>2600</v>
      </c>
      <c r="J1578" t="s">
        <v>6497</v>
      </c>
      <c r="K1578" t="s">
        <v>6498</v>
      </c>
      <c r="L1578" t="s">
        <v>35155</v>
      </c>
      <c r="Q1578" t="s">
        <v>10987</v>
      </c>
      <c r="R1578" t="s">
        <v>23205</v>
      </c>
      <c r="S1578" t="s">
        <v>35156</v>
      </c>
      <c r="V1578">
        <f t="shared" si="24"/>
        <v>1.2096153846153845</v>
      </c>
    </row>
    <row r="1579" spans="1:22" x14ac:dyDescent="0.25">
      <c r="A1579" t="s">
        <v>21</v>
      </c>
      <c r="B1579" t="s">
        <v>22</v>
      </c>
      <c r="C1579" t="b">
        <v>0</v>
      </c>
      <c r="D1579" t="s">
        <v>499</v>
      </c>
      <c r="E1579">
        <v>26</v>
      </c>
      <c r="F1579" t="s">
        <v>49</v>
      </c>
      <c r="G1579" t="s">
        <v>35157</v>
      </c>
      <c r="H1579">
        <v>2600</v>
      </c>
      <c r="I1579">
        <v>2600</v>
      </c>
      <c r="J1579" t="s">
        <v>6497</v>
      </c>
      <c r="K1579" t="s">
        <v>6498</v>
      </c>
      <c r="L1579" t="s">
        <v>35158</v>
      </c>
      <c r="Q1579" t="s">
        <v>10987</v>
      </c>
      <c r="R1579" t="s">
        <v>23205</v>
      </c>
      <c r="S1579" t="s">
        <v>35159</v>
      </c>
      <c r="V1579">
        <f t="shared" si="24"/>
        <v>1.2096153846153845</v>
      </c>
    </row>
    <row r="1580" spans="1:22" x14ac:dyDescent="0.25">
      <c r="A1580" t="s">
        <v>21</v>
      </c>
      <c r="B1580" t="s">
        <v>22</v>
      </c>
      <c r="C1580" t="b">
        <v>0</v>
      </c>
      <c r="D1580" t="s">
        <v>499</v>
      </c>
      <c r="E1580">
        <v>26</v>
      </c>
      <c r="F1580" t="s">
        <v>49</v>
      </c>
      <c r="G1580" t="s">
        <v>35160</v>
      </c>
      <c r="H1580">
        <v>2600</v>
      </c>
      <c r="I1580">
        <v>2600</v>
      </c>
      <c r="J1580" t="s">
        <v>6497</v>
      </c>
      <c r="K1580" t="s">
        <v>6498</v>
      </c>
      <c r="L1580" t="s">
        <v>35161</v>
      </c>
      <c r="Q1580" t="s">
        <v>10987</v>
      </c>
      <c r="R1580" t="s">
        <v>23205</v>
      </c>
      <c r="S1580" t="s">
        <v>35162</v>
      </c>
      <c r="V1580">
        <f t="shared" si="24"/>
        <v>1.2096153846153845</v>
      </c>
    </row>
    <row r="1581" spans="1:22" x14ac:dyDescent="0.25">
      <c r="A1581" t="s">
        <v>21</v>
      </c>
      <c r="B1581" t="s">
        <v>22</v>
      </c>
      <c r="C1581" t="b">
        <v>0</v>
      </c>
      <c r="D1581" t="s">
        <v>499</v>
      </c>
      <c r="E1581">
        <v>26</v>
      </c>
      <c r="F1581" t="s">
        <v>49</v>
      </c>
      <c r="G1581" t="s">
        <v>35163</v>
      </c>
      <c r="H1581">
        <v>2600</v>
      </c>
      <c r="I1581">
        <v>2600</v>
      </c>
      <c r="J1581" t="s">
        <v>6497</v>
      </c>
      <c r="K1581" t="s">
        <v>6498</v>
      </c>
      <c r="L1581" t="s">
        <v>35164</v>
      </c>
      <c r="Q1581" t="s">
        <v>10987</v>
      </c>
      <c r="R1581" t="s">
        <v>23205</v>
      </c>
      <c r="S1581" t="s">
        <v>35165</v>
      </c>
      <c r="V1581">
        <f t="shared" si="24"/>
        <v>1.2096153846153845</v>
      </c>
    </row>
    <row r="1582" spans="1:22" x14ac:dyDescent="0.25">
      <c r="A1582" t="s">
        <v>21</v>
      </c>
      <c r="B1582" t="s">
        <v>22</v>
      </c>
      <c r="C1582" t="b">
        <v>0</v>
      </c>
      <c r="D1582" t="s">
        <v>499</v>
      </c>
      <c r="E1582">
        <v>26</v>
      </c>
      <c r="F1582" t="s">
        <v>184</v>
      </c>
      <c r="G1582" t="s">
        <v>35166</v>
      </c>
      <c r="H1582">
        <v>2600</v>
      </c>
      <c r="I1582">
        <v>2600</v>
      </c>
      <c r="J1582" t="s">
        <v>27135</v>
      </c>
      <c r="K1582" t="s">
        <v>27136</v>
      </c>
      <c r="L1582" t="s">
        <v>35167</v>
      </c>
      <c r="Q1582" t="s">
        <v>10987</v>
      </c>
      <c r="R1582" t="s">
        <v>23205</v>
      </c>
      <c r="S1582" t="s">
        <v>35168</v>
      </c>
      <c r="V1582">
        <f t="shared" si="24"/>
        <v>1.2096153846153845</v>
      </c>
    </row>
    <row r="1583" spans="1:22" x14ac:dyDescent="0.25">
      <c r="A1583" t="s">
        <v>21</v>
      </c>
      <c r="B1583" t="s">
        <v>22</v>
      </c>
      <c r="C1583" t="b">
        <v>0</v>
      </c>
      <c r="D1583" t="s">
        <v>499</v>
      </c>
      <c r="E1583">
        <v>26</v>
      </c>
      <c r="F1583" t="s">
        <v>49</v>
      </c>
      <c r="G1583" t="s">
        <v>35169</v>
      </c>
      <c r="H1583">
        <v>2600</v>
      </c>
      <c r="I1583">
        <v>5890</v>
      </c>
      <c r="J1583" t="s">
        <v>12027</v>
      </c>
      <c r="K1583" t="s">
        <v>12028</v>
      </c>
      <c r="L1583" t="s">
        <v>35170</v>
      </c>
      <c r="Q1583" t="s">
        <v>10987</v>
      </c>
      <c r="R1583" t="s">
        <v>23205</v>
      </c>
      <c r="S1583" t="s">
        <v>35171</v>
      </c>
      <c r="V1583">
        <f t="shared" si="24"/>
        <v>1.2096153846153845</v>
      </c>
    </row>
    <row r="1584" spans="1:22" x14ac:dyDescent="0.25">
      <c r="A1584" t="s">
        <v>21</v>
      </c>
      <c r="B1584" t="s">
        <v>22</v>
      </c>
      <c r="C1584" t="b">
        <v>0</v>
      </c>
      <c r="D1584" t="s">
        <v>499</v>
      </c>
      <c r="E1584">
        <v>26</v>
      </c>
      <c r="F1584" t="s">
        <v>108</v>
      </c>
      <c r="G1584" t="s">
        <v>35172</v>
      </c>
      <c r="H1584">
        <v>2600</v>
      </c>
      <c r="I1584">
        <v>41500</v>
      </c>
      <c r="J1584" t="s">
        <v>3996</v>
      </c>
      <c r="K1584" t="s">
        <v>3997</v>
      </c>
      <c r="L1584" t="s">
        <v>35173</v>
      </c>
      <c r="O1584" t="s">
        <v>29</v>
      </c>
      <c r="P1584" t="s">
        <v>1814</v>
      </c>
      <c r="Q1584" t="s">
        <v>10987</v>
      </c>
      <c r="R1584" t="s">
        <v>30055</v>
      </c>
      <c r="S1584" t="s">
        <v>35174</v>
      </c>
      <c r="V1584">
        <f t="shared" si="24"/>
        <v>1.2096153846153845</v>
      </c>
    </row>
    <row r="1585" spans="1:22" x14ac:dyDescent="0.25">
      <c r="A1585" t="s">
        <v>21</v>
      </c>
      <c r="B1585" t="s">
        <v>22</v>
      </c>
      <c r="C1585" t="b">
        <v>0</v>
      </c>
      <c r="D1585" t="s">
        <v>499</v>
      </c>
      <c r="E1585">
        <v>26</v>
      </c>
      <c r="F1585" t="s">
        <v>49</v>
      </c>
      <c r="G1585" t="s">
        <v>35175</v>
      </c>
      <c r="H1585">
        <v>2600</v>
      </c>
      <c r="I1585">
        <v>2600</v>
      </c>
      <c r="J1585" t="s">
        <v>6497</v>
      </c>
      <c r="K1585" t="s">
        <v>6498</v>
      </c>
      <c r="L1585" t="s">
        <v>35176</v>
      </c>
      <c r="Q1585" t="s">
        <v>10987</v>
      </c>
      <c r="R1585" t="s">
        <v>23205</v>
      </c>
      <c r="S1585" t="s">
        <v>35177</v>
      </c>
      <c r="V1585">
        <f t="shared" si="24"/>
        <v>1.2096153846153845</v>
      </c>
    </row>
    <row r="1586" spans="1:22" x14ac:dyDescent="0.25">
      <c r="A1586" t="s">
        <v>21</v>
      </c>
      <c r="B1586" t="s">
        <v>22</v>
      </c>
      <c r="C1586" t="b">
        <v>0</v>
      </c>
      <c r="D1586" t="s">
        <v>499</v>
      </c>
      <c r="E1586">
        <v>26</v>
      </c>
      <c r="F1586" t="s">
        <v>49</v>
      </c>
      <c r="G1586" t="s">
        <v>35178</v>
      </c>
      <c r="H1586">
        <v>2600</v>
      </c>
      <c r="I1586">
        <v>2600</v>
      </c>
      <c r="J1586" t="s">
        <v>1325</v>
      </c>
      <c r="K1586" t="s">
        <v>1326</v>
      </c>
      <c r="L1586" t="s">
        <v>35179</v>
      </c>
      <c r="Q1586" t="s">
        <v>10987</v>
      </c>
      <c r="R1586" t="s">
        <v>23205</v>
      </c>
      <c r="S1586" t="s">
        <v>35180</v>
      </c>
      <c r="V1586">
        <f t="shared" si="24"/>
        <v>1.2096153846153845</v>
      </c>
    </row>
    <row r="1587" spans="1:22" x14ac:dyDescent="0.25">
      <c r="A1587" t="s">
        <v>21</v>
      </c>
      <c r="B1587" t="s">
        <v>22</v>
      </c>
      <c r="C1587" t="b">
        <v>0</v>
      </c>
      <c r="D1587" t="s">
        <v>499</v>
      </c>
      <c r="E1587">
        <v>26</v>
      </c>
      <c r="F1587" t="s">
        <v>49</v>
      </c>
      <c r="G1587" t="s">
        <v>35181</v>
      </c>
      <c r="H1587">
        <v>2600</v>
      </c>
      <c r="I1587">
        <v>2600</v>
      </c>
      <c r="J1587" t="s">
        <v>6497</v>
      </c>
      <c r="K1587" t="s">
        <v>6498</v>
      </c>
      <c r="L1587" t="s">
        <v>35182</v>
      </c>
      <c r="Q1587" t="s">
        <v>10987</v>
      </c>
      <c r="R1587" t="s">
        <v>23205</v>
      </c>
      <c r="S1587" t="s">
        <v>35183</v>
      </c>
      <c r="V1587">
        <f t="shared" si="24"/>
        <v>1.2096153846153845</v>
      </c>
    </row>
    <row r="1588" spans="1:22" x14ac:dyDescent="0.25">
      <c r="A1588" t="s">
        <v>21</v>
      </c>
      <c r="B1588" t="s">
        <v>22</v>
      </c>
      <c r="C1588" t="b">
        <v>0</v>
      </c>
      <c r="D1588" t="s">
        <v>499</v>
      </c>
      <c r="E1588">
        <v>26</v>
      </c>
      <c r="F1588" t="s">
        <v>49</v>
      </c>
      <c r="G1588" t="s">
        <v>35184</v>
      </c>
      <c r="H1588">
        <v>2600</v>
      </c>
      <c r="I1588">
        <v>3200</v>
      </c>
      <c r="J1588" t="s">
        <v>35185</v>
      </c>
      <c r="K1588" t="s">
        <v>35186</v>
      </c>
      <c r="L1588" t="s">
        <v>35187</v>
      </c>
      <c r="Q1588" t="s">
        <v>10987</v>
      </c>
      <c r="R1588" t="s">
        <v>23205</v>
      </c>
      <c r="S1588" t="s">
        <v>35188</v>
      </c>
      <c r="V1588">
        <f t="shared" si="24"/>
        <v>1.2096153846153845</v>
      </c>
    </row>
    <row r="1589" spans="1:22" x14ac:dyDescent="0.25">
      <c r="A1589" t="s">
        <v>21</v>
      </c>
      <c r="B1589" t="s">
        <v>22</v>
      </c>
      <c r="C1589" t="b">
        <v>0</v>
      </c>
      <c r="D1589" t="s">
        <v>499</v>
      </c>
      <c r="E1589">
        <v>26</v>
      </c>
      <c r="F1589" t="s">
        <v>49</v>
      </c>
      <c r="G1589" t="s">
        <v>35189</v>
      </c>
      <c r="H1589">
        <v>2600</v>
      </c>
      <c r="I1589">
        <v>5337</v>
      </c>
      <c r="J1589" t="s">
        <v>3120</v>
      </c>
      <c r="K1589" t="s">
        <v>3121</v>
      </c>
      <c r="L1589" t="s">
        <v>35190</v>
      </c>
      <c r="Q1589" t="s">
        <v>10987</v>
      </c>
      <c r="R1589" t="s">
        <v>23205</v>
      </c>
      <c r="S1589" t="s">
        <v>35191</v>
      </c>
      <c r="V1589">
        <f t="shared" si="24"/>
        <v>1.2096153846153845</v>
      </c>
    </row>
    <row r="1590" spans="1:22" x14ac:dyDescent="0.25">
      <c r="A1590" t="s">
        <v>21</v>
      </c>
      <c r="B1590" t="s">
        <v>22</v>
      </c>
      <c r="C1590" t="b">
        <v>0</v>
      </c>
      <c r="D1590" t="s">
        <v>499</v>
      </c>
      <c r="E1590">
        <v>26</v>
      </c>
      <c r="F1590" t="s">
        <v>49</v>
      </c>
      <c r="G1590" t="s">
        <v>35192</v>
      </c>
      <c r="H1590">
        <v>2600</v>
      </c>
      <c r="I1590">
        <v>2600</v>
      </c>
      <c r="J1590" t="s">
        <v>6497</v>
      </c>
      <c r="K1590" t="s">
        <v>6498</v>
      </c>
      <c r="L1590" t="s">
        <v>35193</v>
      </c>
      <c r="Q1590" t="s">
        <v>10987</v>
      </c>
      <c r="R1590" t="s">
        <v>23205</v>
      </c>
      <c r="S1590" t="s">
        <v>35194</v>
      </c>
      <c r="V1590">
        <f t="shared" si="24"/>
        <v>1.2096153846153845</v>
      </c>
    </row>
    <row r="1591" spans="1:22" x14ac:dyDescent="0.25">
      <c r="A1591" t="s">
        <v>21</v>
      </c>
      <c r="B1591" t="s">
        <v>22</v>
      </c>
      <c r="C1591" t="b">
        <v>0</v>
      </c>
      <c r="D1591" t="s">
        <v>499</v>
      </c>
      <c r="E1591">
        <v>26</v>
      </c>
      <c r="F1591" t="s">
        <v>49</v>
      </c>
      <c r="G1591" t="s">
        <v>35195</v>
      </c>
      <c r="H1591">
        <v>2600</v>
      </c>
      <c r="I1591">
        <v>2600</v>
      </c>
      <c r="J1591" t="s">
        <v>6497</v>
      </c>
      <c r="K1591" t="s">
        <v>6498</v>
      </c>
      <c r="L1591" t="s">
        <v>35196</v>
      </c>
      <c r="Q1591" t="s">
        <v>10987</v>
      </c>
      <c r="R1591" t="s">
        <v>23205</v>
      </c>
      <c r="S1591" t="s">
        <v>35197</v>
      </c>
      <c r="V1591">
        <f t="shared" si="24"/>
        <v>1.2096153846153845</v>
      </c>
    </row>
    <row r="1592" spans="1:22" x14ac:dyDescent="0.25">
      <c r="A1592" t="s">
        <v>21</v>
      </c>
      <c r="B1592" t="s">
        <v>22</v>
      </c>
      <c r="C1592" t="b">
        <v>0</v>
      </c>
      <c r="D1592" t="s">
        <v>499</v>
      </c>
      <c r="E1592">
        <v>26</v>
      </c>
      <c r="F1592" t="s">
        <v>49</v>
      </c>
      <c r="G1592" t="s">
        <v>35198</v>
      </c>
      <c r="H1592">
        <v>2600</v>
      </c>
      <c r="I1592">
        <v>2600</v>
      </c>
      <c r="J1592" t="s">
        <v>6497</v>
      </c>
      <c r="K1592" t="s">
        <v>6498</v>
      </c>
      <c r="L1592" t="s">
        <v>35199</v>
      </c>
      <c r="Q1592" t="s">
        <v>10987</v>
      </c>
      <c r="R1592" t="s">
        <v>23205</v>
      </c>
      <c r="S1592" t="s">
        <v>35200</v>
      </c>
      <c r="V1592">
        <f t="shared" si="24"/>
        <v>1.2096153846153845</v>
      </c>
    </row>
    <row r="1593" spans="1:22" x14ac:dyDescent="0.25">
      <c r="A1593" t="s">
        <v>21</v>
      </c>
      <c r="B1593" t="s">
        <v>22</v>
      </c>
      <c r="C1593" t="b">
        <v>0</v>
      </c>
      <c r="D1593" t="s">
        <v>499</v>
      </c>
      <c r="E1593">
        <v>26</v>
      </c>
      <c r="F1593" t="s">
        <v>49</v>
      </c>
      <c r="G1593" t="s">
        <v>35201</v>
      </c>
      <c r="H1593">
        <v>2600</v>
      </c>
      <c r="I1593">
        <v>2600</v>
      </c>
      <c r="J1593" t="s">
        <v>6497</v>
      </c>
      <c r="K1593" t="s">
        <v>6498</v>
      </c>
      <c r="L1593" t="s">
        <v>35202</v>
      </c>
      <c r="Q1593" t="s">
        <v>10987</v>
      </c>
      <c r="R1593" t="s">
        <v>23205</v>
      </c>
      <c r="S1593" t="s">
        <v>35203</v>
      </c>
      <c r="V1593">
        <f t="shared" si="24"/>
        <v>1.2096153846153845</v>
      </c>
    </row>
    <row r="1594" spans="1:22" x14ac:dyDescent="0.25">
      <c r="A1594" t="s">
        <v>21</v>
      </c>
      <c r="B1594" t="s">
        <v>22</v>
      </c>
      <c r="C1594" t="b">
        <v>0</v>
      </c>
      <c r="D1594" t="s">
        <v>499</v>
      </c>
      <c r="E1594">
        <v>26</v>
      </c>
      <c r="F1594" t="s">
        <v>49</v>
      </c>
      <c r="G1594" t="s">
        <v>35204</v>
      </c>
      <c r="H1594">
        <v>2600</v>
      </c>
      <c r="I1594">
        <v>2600</v>
      </c>
      <c r="J1594" t="s">
        <v>6497</v>
      </c>
      <c r="K1594" t="s">
        <v>6498</v>
      </c>
      <c r="L1594" t="s">
        <v>35205</v>
      </c>
      <c r="Q1594" t="s">
        <v>10987</v>
      </c>
      <c r="R1594" t="s">
        <v>23205</v>
      </c>
      <c r="S1594" t="s">
        <v>35206</v>
      </c>
      <c r="V1594">
        <f t="shared" si="24"/>
        <v>1.2096153846153845</v>
      </c>
    </row>
    <row r="1595" spans="1:22" x14ac:dyDescent="0.25">
      <c r="A1595" t="s">
        <v>21</v>
      </c>
      <c r="B1595" t="s">
        <v>22</v>
      </c>
      <c r="C1595" t="b">
        <v>0</v>
      </c>
      <c r="D1595" t="s">
        <v>499</v>
      </c>
      <c r="E1595">
        <v>26</v>
      </c>
      <c r="F1595" t="s">
        <v>49</v>
      </c>
      <c r="G1595" t="s">
        <v>35207</v>
      </c>
      <c r="H1595">
        <v>2600</v>
      </c>
      <c r="I1595">
        <v>2600</v>
      </c>
      <c r="J1595" t="s">
        <v>6497</v>
      </c>
      <c r="K1595" t="s">
        <v>6498</v>
      </c>
      <c r="L1595" t="s">
        <v>35208</v>
      </c>
      <c r="Q1595" t="s">
        <v>10987</v>
      </c>
      <c r="R1595" t="s">
        <v>23205</v>
      </c>
      <c r="S1595" t="s">
        <v>35209</v>
      </c>
      <c r="V1595">
        <f t="shared" si="24"/>
        <v>1.2096153846153845</v>
      </c>
    </row>
    <row r="1596" spans="1:22" x14ac:dyDescent="0.25">
      <c r="A1596" t="s">
        <v>21</v>
      </c>
      <c r="B1596" t="s">
        <v>22</v>
      </c>
      <c r="C1596" t="b">
        <v>0</v>
      </c>
      <c r="D1596" t="s">
        <v>499</v>
      </c>
      <c r="E1596">
        <v>26</v>
      </c>
      <c r="F1596" t="s">
        <v>49</v>
      </c>
      <c r="G1596" t="s">
        <v>35210</v>
      </c>
      <c r="H1596">
        <v>2600</v>
      </c>
      <c r="I1596">
        <v>2600</v>
      </c>
      <c r="J1596" t="s">
        <v>661</v>
      </c>
      <c r="K1596" t="s">
        <v>662</v>
      </c>
      <c r="L1596" t="s">
        <v>35211</v>
      </c>
      <c r="Q1596" t="s">
        <v>10987</v>
      </c>
      <c r="R1596" t="s">
        <v>23205</v>
      </c>
      <c r="S1596" t="s">
        <v>35212</v>
      </c>
      <c r="V1596">
        <f t="shared" si="24"/>
        <v>1.2096153846153845</v>
      </c>
    </row>
    <row r="1597" spans="1:22" x14ac:dyDescent="0.25">
      <c r="A1597" t="s">
        <v>21</v>
      </c>
      <c r="B1597" t="s">
        <v>22</v>
      </c>
      <c r="C1597" t="b">
        <v>0</v>
      </c>
      <c r="D1597" t="s">
        <v>499</v>
      </c>
      <c r="E1597">
        <v>26</v>
      </c>
      <c r="F1597" t="s">
        <v>49</v>
      </c>
      <c r="G1597" t="s">
        <v>35213</v>
      </c>
      <c r="H1597">
        <v>2600</v>
      </c>
      <c r="I1597">
        <v>2600</v>
      </c>
      <c r="J1597" t="s">
        <v>661</v>
      </c>
      <c r="K1597" t="s">
        <v>662</v>
      </c>
      <c r="L1597" t="s">
        <v>35214</v>
      </c>
      <c r="Q1597" t="s">
        <v>10987</v>
      </c>
      <c r="R1597" t="s">
        <v>23205</v>
      </c>
      <c r="S1597" t="s">
        <v>35215</v>
      </c>
      <c r="V1597">
        <f t="shared" si="24"/>
        <v>1.2096153846153845</v>
      </c>
    </row>
    <row r="1598" spans="1:22" x14ac:dyDescent="0.25">
      <c r="A1598" t="s">
        <v>21</v>
      </c>
      <c r="B1598" t="s">
        <v>22</v>
      </c>
      <c r="C1598" t="b">
        <v>0</v>
      </c>
      <c r="D1598" t="s">
        <v>499</v>
      </c>
      <c r="E1598">
        <v>26</v>
      </c>
      <c r="F1598" t="s">
        <v>49</v>
      </c>
      <c r="G1598" t="s">
        <v>35216</v>
      </c>
      <c r="H1598">
        <v>2600</v>
      </c>
      <c r="I1598">
        <v>13990</v>
      </c>
      <c r="J1598" t="s">
        <v>3056</v>
      </c>
      <c r="K1598" t="s">
        <v>3057</v>
      </c>
      <c r="L1598" t="s">
        <v>35217</v>
      </c>
      <c r="O1598" t="s">
        <v>29</v>
      </c>
      <c r="P1598" t="s">
        <v>30</v>
      </c>
      <c r="Q1598" t="s">
        <v>10987</v>
      </c>
      <c r="R1598" t="s">
        <v>23205</v>
      </c>
      <c r="S1598" t="s">
        <v>35218</v>
      </c>
      <c r="V1598">
        <f t="shared" si="24"/>
        <v>1.2096153846153845</v>
      </c>
    </row>
    <row r="1599" spans="1:22" x14ac:dyDescent="0.25">
      <c r="A1599" t="s">
        <v>21</v>
      </c>
      <c r="B1599" t="s">
        <v>22</v>
      </c>
      <c r="C1599" t="b">
        <v>0</v>
      </c>
      <c r="D1599" t="s">
        <v>499</v>
      </c>
      <c r="E1599">
        <v>26</v>
      </c>
      <c r="F1599" t="s">
        <v>49</v>
      </c>
      <c r="G1599" t="s">
        <v>35219</v>
      </c>
      <c r="H1599">
        <v>2600</v>
      </c>
      <c r="I1599">
        <v>2600</v>
      </c>
      <c r="J1599" t="s">
        <v>661</v>
      </c>
      <c r="K1599" t="s">
        <v>662</v>
      </c>
      <c r="L1599" t="s">
        <v>35220</v>
      </c>
      <c r="Q1599" t="s">
        <v>10987</v>
      </c>
      <c r="R1599" t="s">
        <v>23205</v>
      </c>
      <c r="S1599" t="s">
        <v>35221</v>
      </c>
      <c r="V1599">
        <f t="shared" si="24"/>
        <v>1.2096153846153845</v>
      </c>
    </row>
    <row r="1600" spans="1:22" x14ac:dyDescent="0.25">
      <c r="A1600" t="s">
        <v>21</v>
      </c>
      <c r="B1600" t="s">
        <v>22</v>
      </c>
      <c r="C1600" t="b">
        <v>0</v>
      </c>
      <c r="D1600" t="s">
        <v>499</v>
      </c>
      <c r="E1600">
        <v>26</v>
      </c>
      <c r="F1600" t="s">
        <v>49</v>
      </c>
      <c r="G1600" t="s">
        <v>35222</v>
      </c>
      <c r="H1600">
        <v>2600</v>
      </c>
      <c r="I1600">
        <v>2600</v>
      </c>
      <c r="J1600" t="s">
        <v>661</v>
      </c>
      <c r="K1600" t="s">
        <v>662</v>
      </c>
      <c r="L1600" t="s">
        <v>35223</v>
      </c>
      <c r="Q1600" t="s">
        <v>10987</v>
      </c>
      <c r="R1600" t="s">
        <v>23205</v>
      </c>
      <c r="S1600" t="s">
        <v>35224</v>
      </c>
      <c r="V1600">
        <f t="shared" si="24"/>
        <v>1.2096153846153845</v>
      </c>
    </row>
    <row r="1601" spans="1:22" x14ac:dyDescent="0.25">
      <c r="A1601" t="s">
        <v>21</v>
      </c>
      <c r="B1601" t="s">
        <v>22</v>
      </c>
      <c r="C1601" t="b">
        <v>0</v>
      </c>
      <c r="D1601" t="s">
        <v>499</v>
      </c>
      <c r="E1601">
        <v>26</v>
      </c>
      <c r="F1601" t="s">
        <v>49</v>
      </c>
      <c r="G1601" t="s">
        <v>35225</v>
      </c>
      <c r="H1601">
        <v>2600</v>
      </c>
      <c r="I1601">
        <v>2600</v>
      </c>
      <c r="J1601" t="s">
        <v>661</v>
      </c>
      <c r="K1601" t="s">
        <v>662</v>
      </c>
      <c r="L1601" t="s">
        <v>35226</v>
      </c>
      <c r="Q1601" t="s">
        <v>10987</v>
      </c>
      <c r="R1601" t="s">
        <v>23205</v>
      </c>
      <c r="S1601" t="s">
        <v>35227</v>
      </c>
      <c r="V1601">
        <f t="shared" si="24"/>
        <v>1.2096153846153845</v>
      </c>
    </row>
    <row r="1602" spans="1:22" x14ac:dyDescent="0.25">
      <c r="A1602" t="s">
        <v>21</v>
      </c>
      <c r="B1602" t="s">
        <v>22</v>
      </c>
      <c r="C1602" t="b">
        <v>0</v>
      </c>
      <c r="D1602" t="s">
        <v>499</v>
      </c>
      <c r="E1602">
        <v>26</v>
      </c>
      <c r="F1602" t="s">
        <v>108</v>
      </c>
      <c r="G1602" t="s">
        <v>35228</v>
      </c>
      <c r="H1602">
        <v>2600</v>
      </c>
      <c r="I1602">
        <v>2600</v>
      </c>
      <c r="J1602" t="s">
        <v>21143</v>
      </c>
      <c r="K1602" t="s">
        <v>21144</v>
      </c>
      <c r="L1602" t="s">
        <v>35229</v>
      </c>
      <c r="Q1602" t="s">
        <v>10987</v>
      </c>
      <c r="R1602" t="s">
        <v>30055</v>
      </c>
      <c r="S1602" t="s">
        <v>35230</v>
      </c>
      <c r="V1602">
        <f t="shared" ref="V1602:V1665" si="25">Q1602/E1602</f>
        <v>1.2096153846153845</v>
      </c>
    </row>
    <row r="1603" spans="1:22" x14ac:dyDescent="0.25">
      <c r="A1603" t="s">
        <v>21</v>
      </c>
      <c r="B1603" t="s">
        <v>22</v>
      </c>
      <c r="C1603" t="b">
        <v>0</v>
      </c>
      <c r="D1603" t="s">
        <v>499</v>
      </c>
      <c r="E1603">
        <v>26</v>
      </c>
      <c r="F1603" t="s">
        <v>49</v>
      </c>
      <c r="G1603" t="s">
        <v>35231</v>
      </c>
      <c r="H1603">
        <v>2600</v>
      </c>
      <c r="I1603">
        <v>2600</v>
      </c>
      <c r="J1603" t="s">
        <v>6497</v>
      </c>
      <c r="K1603" t="s">
        <v>6498</v>
      </c>
      <c r="L1603" t="s">
        <v>35232</v>
      </c>
      <c r="Q1603" t="s">
        <v>10987</v>
      </c>
      <c r="R1603" t="s">
        <v>23205</v>
      </c>
      <c r="S1603" t="s">
        <v>35233</v>
      </c>
      <c r="V1603">
        <f t="shared" si="25"/>
        <v>1.2096153846153845</v>
      </c>
    </row>
    <row r="1604" spans="1:22" x14ac:dyDescent="0.25">
      <c r="A1604" t="s">
        <v>21</v>
      </c>
      <c r="B1604" t="s">
        <v>57</v>
      </c>
      <c r="C1604" t="b">
        <v>0</v>
      </c>
      <c r="D1604" t="s">
        <v>499</v>
      </c>
      <c r="E1604">
        <v>26</v>
      </c>
      <c r="F1604" t="s">
        <v>49</v>
      </c>
      <c r="G1604" t="s">
        <v>35234</v>
      </c>
      <c r="H1604">
        <v>2600</v>
      </c>
      <c r="I1604">
        <v>2600</v>
      </c>
      <c r="J1604" t="s">
        <v>10045</v>
      </c>
      <c r="K1604" t="s">
        <v>10046</v>
      </c>
      <c r="L1604" t="s">
        <v>35235</v>
      </c>
      <c r="M1604" t="s">
        <v>63</v>
      </c>
      <c r="N1604">
        <v>5000</v>
      </c>
      <c r="Q1604" t="s">
        <v>10987</v>
      </c>
      <c r="R1604" t="s">
        <v>23205</v>
      </c>
      <c r="S1604" t="s">
        <v>35236</v>
      </c>
      <c r="T1604">
        <v>129999</v>
      </c>
      <c r="U1604">
        <v>4999.9615384615381</v>
      </c>
      <c r="V1604">
        <f t="shared" si="25"/>
        <v>1.2096153846153845</v>
      </c>
    </row>
    <row r="1605" spans="1:22" x14ac:dyDescent="0.25">
      <c r="A1605" t="s">
        <v>21</v>
      </c>
      <c r="B1605" t="s">
        <v>22</v>
      </c>
      <c r="C1605" t="b">
        <v>0</v>
      </c>
      <c r="D1605" t="s">
        <v>499</v>
      </c>
      <c r="E1605">
        <v>26</v>
      </c>
      <c r="F1605" t="s">
        <v>108</v>
      </c>
      <c r="G1605" t="s">
        <v>35237</v>
      </c>
      <c r="H1605">
        <v>2600</v>
      </c>
      <c r="I1605">
        <v>5337</v>
      </c>
      <c r="J1605" t="s">
        <v>27337</v>
      </c>
      <c r="K1605" t="s">
        <v>27338</v>
      </c>
      <c r="L1605" t="s">
        <v>35238</v>
      </c>
      <c r="Q1605" t="s">
        <v>10987</v>
      </c>
      <c r="R1605" t="s">
        <v>30055</v>
      </c>
      <c r="S1605" t="s">
        <v>35239</v>
      </c>
      <c r="V1605">
        <f t="shared" si="25"/>
        <v>1.2096153846153845</v>
      </c>
    </row>
    <row r="1606" spans="1:22" x14ac:dyDescent="0.25">
      <c r="A1606" t="s">
        <v>21</v>
      </c>
      <c r="B1606" t="s">
        <v>22</v>
      </c>
      <c r="C1606" t="b">
        <v>0</v>
      </c>
      <c r="D1606" t="s">
        <v>499</v>
      </c>
      <c r="E1606">
        <v>26</v>
      </c>
      <c r="F1606" t="s">
        <v>49</v>
      </c>
      <c r="G1606" t="s">
        <v>35240</v>
      </c>
      <c r="H1606">
        <v>2600</v>
      </c>
      <c r="I1606">
        <v>16999</v>
      </c>
      <c r="J1606" t="s">
        <v>16762</v>
      </c>
      <c r="K1606" t="s">
        <v>16763</v>
      </c>
      <c r="L1606" t="s">
        <v>35241</v>
      </c>
      <c r="Q1606" t="s">
        <v>10987</v>
      </c>
      <c r="R1606" t="s">
        <v>23205</v>
      </c>
      <c r="S1606" t="s">
        <v>35242</v>
      </c>
      <c r="V1606">
        <f t="shared" si="25"/>
        <v>1.2096153846153845</v>
      </c>
    </row>
    <row r="1607" spans="1:22" x14ac:dyDescent="0.25">
      <c r="A1607" t="s">
        <v>21</v>
      </c>
      <c r="B1607" t="s">
        <v>22</v>
      </c>
      <c r="C1607" t="b">
        <v>0</v>
      </c>
      <c r="D1607" t="s">
        <v>499</v>
      </c>
      <c r="E1607">
        <v>26</v>
      </c>
      <c r="F1607" t="s">
        <v>49</v>
      </c>
      <c r="G1607" t="s">
        <v>35243</v>
      </c>
      <c r="H1607">
        <v>2600</v>
      </c>
      <c r="I1607">
        <v>2600</v>
      </c>
      <c r="J1607" t="s">
        <v>6497</v>
      </c>
      <c r="K1607" t="s">
        <v>6498</v>
      </c>
      <c r="L1607" t="s">
        <v>35244</v>
      </c>
      <c r="Q1607" t="s">
        <v>10987</v>
      </c>
      <c r="R1607" t="s">
        <v>23205</v>
      </c>
      <c r="S1607" t="s">
        <v>35245</v>
      </c>
      <c r="V1607">
        <f t="shared" si="25"/>
        <v>1.2096153846153845</v>
      </c>
    </row>
    <row r="1608" spans="1:22" x14ac:dyDescent="0.25">
      <c r="A1608" t="s">
        <v>21</v>
      </c>
      <c r="B1608" t="s">
        <v>22</v>
      </c>
      <c r="C1608" t="b">
        <v>0</v>
      </c>
      <c r="D1608" t="s">
        <v>499</v>
      </c>
      <c r="E1608">
        <v>26</v>
      </c>
      <c r="F1608" t="s">
        <v>108</v>
      </c>
      <c r="G1608" t="s">
        <v>35246</v>
      </c>
      <c r="H1608">
        <v>2600</v>
      </c>
      <c r="I1608">
        <v>2600</v>
      </c>
      <c r="J1608" t="s">
        <v>21876</v>
      </c>
      <c r="K1608" t="s">
        <v>21877</v>
      </c>
      <c r="L1608" t="s">
        <v>35247</v>
      </c>
      <c r="Q1608" t="s">
        <v>10987</v>
      </c>
      <c r="R1608" t="s">
        <v>30055</v>
      </c>
      <c r="S1608" t="s">
        <v>35248</v>
      </c>
      <c r="V1608">
        <f t="shared" si="25"/>
        <v>1.2096153846153845</v>
      </c>
    </row>
    <row r="1609" spans="1:22" x14ac:dyDescent="0.25">
      <c r="A1609" t="s">
        <v>21</v>
      </c>
      <c r="B1609" t="s">
        <v>22</v>
      </c>
      <c r="C1609" t="b">
        <v>0</v>
      </c>
      <c r="D1609" t="s">
        <v>499</v>
      </c>
      <c r="E1609">
        <v>26</v>
      </c>
      <c r="F1609" t="s">
        <v>49</v>
      </c>
      <c r="G1609" t="s">
        <v>35249</v>
      </c>
      <c r="H1609">
        <v>2600</v>
      </c>
      <c r="I1609">
        <v>14990</v>
      </c>
      <c r="J1609" t="s">
        <v>21226</v>
      </c>
      <c r="K1609" t="s">
        <v>21227</v>
      </c>
      <c r="L1609" t="s">
        <v>35250</v>
      </c>
      <c r="Q1609" t="s">
        <v>10987</v>
      </c>
      <c r="R1609" t="s">
        <v>23205</v>
      </c>
      <c r="S1609" t="s">
        <v>35251</v>
      </c>
      <c r="V1609">
        <f t="shared" si="25"/>
        <v>1.2096153846153845</v>
      </c>
    </row>
    <row r="1610" spans="1:22" x14ac:dyDescent="0.25">
      <c r="A1610" t="s">
        <v>21</v>
      </c>
      <c r="B1610" t="s">
        <v>22</v>
      </c>
      <c r="C1610" t="b">
        <v>0</v>
      </c>
      <c r="D1610" t="s">
        <v>499</v>
      </c>
      <c r="E1610">
        <v>26</v>
      </c>
      <c r="F1610" t="s">
        <v>49</v>
      </c>
      <c r="G1610" t="s">
        <v>35252</v>
      </c>
      <c r="H1610">
        <v>2600</v>
      </c>
      <c r="I1610">
        <v>4075</v>
      </c>
      <c r="J1610" t="s">
        <v>27728</v>
      </c>
      <c r="K1610" t="s">
        <v>27729</v>
      </c>
      <c r="L1610" t="s">
        <v>35253</v>
      </c>
      <c r="Q1610" t="s">
        <v>10987</v>
      </c>
      <c r="R1610" t="s">
        <v>23205</v>
      </c>
      <c r="S1610" t="s">
        <v>35254</v>
      </c>
      <c r="V1610">
        <f t="shared" si="25"/>
        <v>1.2096153846153845</v>
      </c>
    </row>
    <row r="1611" spans="1:22" x14ac:dyDescent="0.25">
      <c r="A1611" t="s">
        <v>21</v>
      </c>
      <c r="B1611" t="s">
        <v>22</v>
      </c>
      <c r="C1611" t="b">
        <v>0</v>
      </c>
      <c r="D1611" t="s">
        <v>499</v>
      </c>
      <c r="E1611">
        <v>26</v>
      </c>
      <c r="F1611" t="s">
        <v>49</v>
      </c>
      <c r="G1611" t="s">
        <v>35255</v>
      </c>
      <c r="H1611">
        <v>2600</v>
      </c>
      <c r="I1611">
        <v>2600</v>
      </c>
      <c r="J1611" t="s">
        <v>6497</v>
      </c>
      <c r="K1611" t="s">
        <v>6498</v>
      </c>
      <c r="L1611" t="s">
        <v>35256</v>
      </c>
      <c r="Q1611" t="s">
        <v>10987</v>
      </c>
      <c r="R1611" t="s">
        <v>23205</v>
      </c>
      <c r="S1611" t="s">
        <v>35257</v>
      </c>
      <c r="V1611">
        <f t="shared" si="25"/>
        <v>1.2096153846153845</v>
      </c>
    </row>
    <row r="1612" spans="1:22" x14ac:dyDescent="0.25">
      <c r="A1612" t="s">
        <v>21</v>
      </c>
      <c r="B1612" t="s">
        <v>22</v>
      </c>
      <c r="C1612" t="b">
        <v>0</v>
      </c>
      <c r="D1612" t="s">
        <v>499</v>
      </c>
      <c r="E1612">
        <v>26</v>
      </c>
      <c r="F1612" t="s">
        <v>49</v>
      </c>
      <c r="G1612" t="s">
        <v>35258</v>
      </c>
      <c r="H1612">
        <v>2600</v>
      </c>
      <c r="I1612">
        <v>2600</v>
      </c>
      <c r="J1612" t="s">
        <v>6497</v>
      </c>
      <c r="K1612" t="s">
        <v>6498</v>
      </c>
      <c r="L1612" t="s">
        <v>35259</v>
      </c>
      <c r="Q1612" t="s">
        <v>10987</v>
      </c>
      <c r="R1612" t="s">
        <v>23205</v>
      </c>
      <c r="S1612" t="s">
        <v>35260</v>
      </c>
      <c r="V1612">
        <f t="shared" si="25"/>
        <v>1.2096153846153845</v>
      </c>
    </row>
    <row r="1613" spans="1:22" x14ac:dyDescent="0.25">
      <c r="A1613" t="s">
        <v>21</v>
      </c>
      <c r="B1613" t="s">
        <v>22</v>
      </c>
      <c r="C1613" t="b">
        <v>0</v>
      </c>
      <c r="D1613" t="s">
        <v>499</v>
      </c>
      <c r="E1613">
        <v>26</v>
      </c>
      <c r="F1613" t="s">
        <v>184</v>
      </c>
      <c r="G1613" t="s">
        <v>35261</v>
      </c>
      <c r="H1613">
        <v>2600</v>
      </c>
      <c r="I1613">
        <v>16500</v>
      </c>
      <c r="J1613" t="s">
        <v>27232</v>
      </c>
      <c r="K1613" t="s">
        <v>27233</v>
      </c>
      <c r="L1613" t="s">
        <v>35262</v>
      </c>
      <c r="Q1613" t="s">
        <v>10987</v>
      </c>
      <c r="R1613" t="s">
        <v>23205</v>
      </c>
      <c r="S1613" t="s">
        <v>35263</v>
      </c>
      <c r="V1613">
        <f t="shared" si="25"/>
        <v>1.2096153846153845</v>
      </c>
    </row>
    <row r="1614" spans="1:22" x14ac:dyDescent="0.25">
      <c r="A1614" t="s">
        <v>21</v>
      </c>
      <c r="B1614" t="s">
        <v>22</v>
      </c>
      <c r="C1614" t="b">
        <v>0</v>
      </c>
      <c r="D1614" t="s">
        <v>499</v>
      </c>
      <c r="E1614">
        <v>26</v>
      </c>
      <c r="F1614" t="s">
        <v>49</v>
      </c>
      <c r="G1614" t="s">
        <v>35264</v>
      </c>
      <c r="H1614">
        <v>2600</v>
      </c>
      <c r="I1614">
        <v>2600</v>
      </c>
      <c r="J1614" t="s">
        <v>661</v>
      </c>
      <c r="K1614" t="s">
        <v>662</v>
      </c>
      <c r="L1614" t="s">
        <v>35265</v>
      </c>
      <c r="O1614" t="s">
        <v>29</v>
      </c>
      <c r="P1614" t="s">
        <v>1814</v>
      </c>
      <c r="Q1614" t="s">
        <v>10987</v>
      </c>
      <c r="R1614" t="s">
        <v>23205</v>
      </c>
      <c r="S1614" t="s">
        <v>35266</v>
      </c>
      <c r="V1614">
        <f t="shared" si="25"/>
        <v>1.2096153846153845</v>
      </c>
    </row>
    <row r="1615" spans="1:22" x14ac:dyDescent="0.25">
      <c r="A1615" t="s">
        <v>21</v>
      </c>
      <c r="B1615" t="s">
        <v>22</v>
      </c>
      <c r="C1615" t="b">
        <v>1</v>
      </c>
      <c r="D1615" t="s">
        <v>499</v>
      </c>
      <c r="E1615">
        <v>26</v>
      </c>
      <c r="F1615" t="s">
        <v>49</v>
      </c>
      <c r="G1615" t="s">
        <v>35267</v>
      </c>
      <c r="H1615">
        <v>2600</v>
      </c>
      <c r="I1615">
        <v>2600</v>
      </c>
      <c r="J1615" t="s">
        <v>21778</v>
      </c>
      <c r="K1615" t="s">
        <v>21779</v>
      </c>
      <c r="L1615" t="s">
        <v>35268</v>
      </c>
      <c r="Q1615" t="s">
        <v>10987</v>
      </c>
      <c r="R1615" t="s">
        <v>23205</v>
      </c>
      <c r="S1615" t="s">
        <v>35269</v>
      </c>
      <c r="V1615">
        <f t="shared" si="25"/>
        <v>1.2096153846153845</v>
      </c>
    </row>
    <row r="1616" spans="1:22" x14ac:dyDescent="0.25">
      <c r="A1616" t="s">
        <v>21</v>
      </c>
      <c r="B1616" t="s">
        <v>22</v>
      </c>
      <c r="C1616" t="b">
        <v>0</v>
      </c>
      <c r="D1616" t="s">
        <v>499</v>
      </c>
      <c r="E1616">
        <v>26</v>
      </c>
      <c r="F1616" t="s">
        <v>108</v>
      </c>
      <c r="G1616" t="s">
        <v>35270</v>
      </c>
      <c r="H1616">
        <v>2600</v>
      </c>
      <c r="I1616">
        <v>2600</v>
      </c>
      <c r="J1616" t="s">
        <v>21143</v>
      </c>
      <c r="K1616" t="s">
        <v>21144</v>
      </c>
      <c r="L1616" t="s">
        <v>35271</v>
      </c>
      <c r="Q1616" t="s">
        <v>10987</v>
      </c>
      <c r="R1616" t="s">
        <v>30055</v>
      </c>
      <c r="S1616" t="s">
        <v>35272</v>
      </c>
      <c r="V1616">
        <f t="shared" si="25"/>
        <v>1.2096153846153845</v>
      </c>
    </row>
    <row r="1617" spans="1:22" x14ac:dyDescent="0.25">
      <c r="A1617" t="s">
        <v>21</v>
      </c>
      <c r="B1617" t="s">
        <v>22</v>
      </c>
      <c r="C1617" t="b">
        <v>0</v>
      </c>
      <c r="D1617" t="s">
        <v>499</v>
      </c>
      <c r="E1617">
        <v>26</v>
      </c>
      <c r="F1617" t="s">
        <v>49</v>
      </c>
      <c r="G1617" t="s">
        <v>35273</v>
      </c>
      <c r="H1617">
        <v>2600</v>
      </c>
      <c r="I1617">
        <v>2600</v>
      </c>
      <c r="J1617" t="s">
        <v>10045</v>
      </c>
      <c r="K1617" t="s">
        <v>10046</v>
      </c>
      <c r="L1617" t="s">
        <v>35274</v>
      </c>
      <c r="Q1617" t="s">
        <v>10987</v>
      </c>
      <c r="R1617" t="s">
        <v>23205</v>
      </c>
      <c r="S1617" t="s">
        <v>35275</v>
      </c>
      <c r="V1617">
        <f t="shared" si="25"/>
        <v>1.2096153846153845</v>
      </c>
    </row>
    <row r="1618" spans="1:22" x14ac:dyDescent="0.25">
      <c r="A1618" t="s">
        <v>21</v>
      </c>
      <c r="B1618" t="s">
        <v>57</v>
      </c>
      <c r="C1618" t="b">
        <v>0</v>
      </c>
      <c r="D1618" t="s">
        <v>499</v>
      </c>
      <c r="E1618">
        <v>26</v>
      </c>
      <c r="F1618" t="s">
        <v>49</v>
      </c>
      <c r="G1618" t="s">
        <v>35276</v>
      </c>
      <c r="H1618">
        <v>2600</v>
      </c>
      <c r="I1618">
        <v>2600</v>
      </c>
      <c r="J1618" t="s">
        <v>10045</v>
      </c>
      <c r="K1618" t="s">
        <v>10046</v>
      </c>
      <c r="L1618" t="s">
        <v>35277</v>
      </c>
      <c r="M1618" t="s">
        <v>63</v>
      </c>
      <c r="N1618">
        <v>5000</v>
      </c>
      <c r="Q1618" t="s">
        <v>10987</v>
      </c>
      <c r="R1618" t="s">
        <v>23205</v>
      </c>
      <c r="S1618" t="s">
        <v>35278</v>
      </c>
      <c r="T1618">
        <v>129999</v>
      </c>
      <c r="U1618">
        <v>4999.9615384615381</v>
      </c>
      <c r="V1618">
        <f t="shared" si="25"/>
        <v>1.2096153846153845</v>
      </c>
    </row>
    <row r="1619" spans="1:22" x14ac:dyDescent="0.25">
      <c r="A1619" t="s">
        <v>21</v>
      </c>
      <c r="B1619" t="s">
        <v>22</v>
      </c>
      <c r="C1619" t="b">
        <v>0</v>
      </c>
      <c r="D1619" t="s">
        <v>499</v>
      </c>
      <c r="E1619">
        <v>26</v>
      </c>
      <c r="F1619" t="s">
        <v>49</v>
      </c>
      <c r="G1619" t="s">
        <v>35279</v>
      </c>
      <c r="H1619">
        <v>2600</v>
      </c>
      <c r="I1619">
        <v>21999</v>
      </c>
      <c r="J1619" t="s">
        <v>4762</v>
      </c>
      <c r="K1619" t="s">
        <v>4763</v>
      </c>
      <c r="L1619" t="s">
        <v>35280</v>
      </c>
      <c r="O1619" t="s">
        <v>29</v>
      </c>
      <c r="P1619" t="s">
        <v>1814</v>
      </c>
      <c r="Q1619" t="s">
        <v>10987</v>
      </c>
      <c r="R1619" t="s">
        <v>23205</v>
      </c>
      <c r="S1619" t="s">
        <v>35281</v>
      </c>
      <c r="V1619">
        <f t="shared" si="25"/>
        <v>1.2096153846153845</v>
      </c>
    </row>
    <row r="1620" spans="1:22" x14ac:dyDescent="0.25">
      <c r="A1620" t="s">
        <v>21</v>
      </c>
      <c r="B1620" t="s">
        <v>22</v>
      </c>
      <c r="C1620" t="b">
        <v>0</v>
      </c>
      <c r="D1620" t="s">
        <v>499</v>
      </c>
      <c r="E1620">
        <v>26</v>
      </c>
      <c r="F1620" t="s">
        <v>49</v>
      </c>
      <c r="G1620" t="s">
        <v>35282</v>
      </c>
      <c r="H1620">
        <v>2600</v>
      </c>
      <c r="I1620">
        <v>2600</v>
      </c>
      <c r="J1620" t="s">
        <v>661</v>
      </c>
      <c r="K1620" t="s">
        <v>662</v>
      </c>
      <c r="L1620" t="s">
        <v>35283</v>
      </c>
      <c r="Q1620" t="s">
        <v>10987</v>
      </c>
      <c r="R1620" t="s">
        <v>23205</v>
      </c>
      <c r="S1620" t="s">
        <v>35284</v>
      </c>
      <c r="V1620">
        <f t="shared" si="25"/>
        <v>1.2096153846153845</v>
      </c>
    </row>
    <row r="1621" spans="1:22" x14ac:dyDescent="0.25">
      <c r="A1621" t="s">
        <v>21</v>
      </c>
      <c r="B1621" t="s">
        <v>22</v>
      </c>
      <c r="C1621" t="b">
        <v>0</v>
      </c>
      <c r="D1621" t="s">
        <v>499</v>
      </c>
      <c r="E1621">
        <v>26</v>
      </c>
      <c r="F1621" t="s">
        <v>108</v>
      </c>
      <c r="G1621" t="s">
        <v>35285</v>
      </c>
      <c r="H1621">
        <v>2600</v>
      </c>
      <c r="I1621">
        <v>2600</v>
      </c>
      <c r="J1621" t="s">
        <v>27384</v>
      </c>
      <c r="K1621" t="s">
        <v>27385</v>
      </c>
      <c r="L1621" t="s">
        <v>35286</v>
      </c>
      <c r="Q1621" t="s">
        <v>10987</v>
      </c>
      <c r="R1621" t="s">
        <v>30055</v>
      </c>
      <c r="S1621" t="s">
        <v>35287</v>
      </c>
      <c r="V1621">
        <f t="shared" si="25"/>
        <v>1.2096153846153845</v>
      </c>
    </row>
    <row r="1622" spans="1:22" x14ac:dyDescent="0.25">
      <c r="A1622" t="s">
        <v>21</v>
      </c>
      <c r="B1622" t="s">
        <v>22</v>
      </c>
      <c r="C1622" t="b">
        <v>0</v>
      </c>
      <c r="D1622" t="s">
        <v>499</v>
      </c>
      <c r="E1622">
        <v>26</v>
      </c>
      <c r="F1622" t="s">
        <v>108</v>
      </c>
      <c r="G1622" t="s">
        <v>35288</v>
      </c>
      <c r="H1622">
        <v>2600</v>
      </c>
      <c r="I1622">
        <v>2600</v>
      </c>
      <c r="J1622" t="s">
        <v>15288</v>
      </c>
      <c r="K1622" t="s">
        <v>15289</v>
      </c>
      <c r="L1622" t="s">
        <v>35289</v>
      </c>
      <c r="Q1622" t="s">
        <v>10987</v>
      </c>
      <c r="R1622" t="s">
        <v>30055</v>
      </c>
      <c r="S1622" t="s">
        <v>35290</v>
      </c>
      <c r="V1622">
        <f t="shared" si="25"/>
        <v>1.2096153846153845</v>
      </c>
    </row>
    <row r="1623" spans="1:22" x14ac:dyDescent="0.25">
      <c r="A1623" t="s">
        <v>21</v>
      </c>
      <c r="B1623" t="s">
        <v>22</v>
      </c>
      <c r="C1623" t="b">
        <v>0</v>
      </c>
      <c r="D1623" t="s">
        <v>499</v>
      </c>
      <c r="E1623">
        <v>26</v>
      </c>
      <c r="F1623" t="s">
        <v>49</v>
      </c>
      <c r="G1623" t="s">
        <v>35291</v>
      </c>
      <c r="H1623">
        <v>2600</v>
      </c>
      <c r="I1623">
        <v>27500</v>
      </c>
      <c r="J1623" t="s">
        <v>1969</v>
      </c>
      <c r="K1623" t="s">
        <v>1970</v>
      </c>
      <c r="L1623" t="s">
        <v>35292</v>
      </c>
      <c r="Q1623" t="s">
        <v>10987</v>
      </c>
      <c r="R1623" t="s">
        <v>23205</v>
      </c>
      <c r="S1623" t="s">
        <v>35293</v>
      </c>
      <c r="V1623">
        <f t="shared" si="25"/>
        <v>1.2096153846153845</v>
      </c>
    </row>
    <row r="1624" spans="1:22" x14ac:dyDescent="0.25">
      <c r="A1624" t="s">
        <v>21</v>
      </c>
      <c r="B1624" t="s">
        <v>22</v>
      </c>
      <c r="C1624" t="b">
        <v>0</v>
      </c>
      <c r="D1624" t="s">
        <v>499</v>
      </c>
      <c r="E1624">
        <v>26</v>
      </c>
      <c r="F1624" t="s">
        <v>108</v>
      </c>
      <c r="G1624" t="s">
        <v>35294</v>
      </c>
      <c r="H1624">
        <v>2600</v>
      </c>
      <c r="I1624">
        <v>38900</v>
      </c>
      <c r="J1624" t="s">
        <v>35295</v>
      </c>
      <c r="K1624" t="s">
        <v>35296</v>
      </c>
      <c r="L1624" t="s">
        <v>35297</v>
      </c>
      <c r="O1624" t="s">
        <v>29</v>
      </c>
      <c r="P1624" t="s">
        <v>1814</v>
      </c>
      <c r="Q1624" t="s">
        <v>10987</v>
      </c>
      <c r="R1624" t="s">
        <v>30055</v>
      </c>
      <c r="S1624" t="s">
        <v>35298</v>
      </c>
      <c r="V1624">
        <f t="shared" si="25"/>
        <v>1.2096153846153845</v>
      </c>
    </row>
    <row r="1625" spans="1:22" x14ac:dyDescent="0.25">
      <c r="A1625" t="s">
        <v>21</v>
      </c>
      <c r="B1625" t="s">
        <v>22</v>
      </c>
      <c r="C1625" t="b">
        <v>0</v>
      </c>
      <c r="D1625" t="s">
        <v>499</v>
      </c>
      <c r="E1625">
        <v>26</v>
      </c>
      <c r="F1625" t="s">
        <v>49</v>
      </c>
      <c r="G1625" t="s">
        <v>35299</v>
      </c>
      <c r="H1625">
        <v>2600</v>
      </c>
      <c r="I1625">
        <v>16400</v>
      </c>
      <c r="J1625" t="s">
        <v>30111</v>
      </c>
      <c r="K1625" t="s">
        <v>30112</v>
      </c>
      <c r="L1625" t="s">
        <v>35300</v>
      </c>
      <c r="O1625" t="s">
        <v>29</v>
      </c>
      <c r="P1625" t="s">
        <v>30</v>
      </c>
      <c r="Q1625" t="s">
        <v>10987</v>
      </c>
      <c r="R1625" t="s">
        <v>23205</v>
      </c>
      <c r="S1625" t="s">
        <v>35301</v>
      </c>
      <c r="V1625">
        <f t="shared" si="25"/>
        <v>1.2096153846153845</v>
      </c>
    </row>
    <row r="1626" spans="1:22" x14ac:dyDescent="0.25">
      <c r="A1626" t="s">
        <v>21</v>
      </c>
      <c r="B1626" t="s">
        <v>22</v>
      </c>
      <c r="C1626" t="b">
        <v>0</v>
      </c>
      <c r="D1626" t="s">
        <v>499</v>
      </c>
      <c r="E1626">
        <v>26</v>
      </c>
      <c r="F1626" t="s">
        <v>49</v>
      </c>
      <c r="G1626" t="s">
        <v>35302</v>
      </c>
      <c r="H1626">
        <v>2600</v>
      </c>
      <c r="I1626">
        <v>3200</v>
      </c>
      <c r="J1626" t="s">
        <v>35303</v>
      </c>
      <c r="K1626" t="s">
        <v>35304</v>
      </c>
      <c r="L1626" t="s">
        <v>35305</v>
      </c>
      <c r="Q1626" t="s">
        <v>10987</v>
      </c>
      <c r="R1626" t="s">
        <v>23205</v>
      </c>
      <c r="S1626" t="s">
        <v>35306</v>
      </c>
      <c r="V1626">
        <f t="shared" si="25"/>
        <v>1.2096153846153845</v>
      </c>
    </row>
    <row r="1627" spans="1:22" x14ac:dyDescent="0.25">
      <c r="A1627" t="s">
        <v>21</v>
      </c>
      <c r="B1627" t="s">
        <v>57</v>
      </c>
      <c r="C1627" t="b">
        <v>1</v>
      </c>
      <c r="D1627" t="s">
        <v>499</v>
      </c>
      <c r="E1627">
        <v>26</v>
      </c>
      <c r="F1627" t="s">
        <v>49</v>
      </c>
      <c r="G1627" t="s">
        <v>35307</v>
      </c>
      <c r="H1627">
        <v>2600</v>
      </c>
      <c r="I1627">
        <v>25500</v>
      </c>
      <c r="J1627" t="s">
        <v>3094</v>
      </c>
      <c r="K1627" t="s">
        <v>3095</v>
      </c>
      <c r="L1627" t="s">
        <v>35308</v>
      </c>
      <c r="M1627" t="s">
        <v>63</v>
      </c>
      <c r="N1627">
        <v>1923</v>
      </c>
      <c r="Q1627" t="s">
        <v>10987</v>
      </c>
      <c r="R1627" t="s">
        <v>23205</v>
      </c>
      <c r="S1627" t="s">
        <v>35309</v>
      </c>
      <c r="T1627">
        <v>50000</v>
      </c>
      <c r="U1627">
        <v>1923.0769230769231</v>
      </c>
      <c r="V1627">
        <f t="shared" si="25"/>
        <v>1.2096153846153845</v>
      </c>
    </row>
    <row r="1628" spans="1:22" x14ac:dyDescent="0.25">
      <c r="A1628" t="s">
        <v>21</v>
      </c>
      <c r="B1628" t="s">
        <v>22</v>
      </c>
      <c r="C1628" t="b">
        <v>0</v>
      </c>
      <c r="D1628" t="s">
        <v>499</v>
      </c>
      <c r="E1628">
        <v>26</v>
      </c>
      <c r="F1628" t="s">
        <v>179</v>
      </c>
      <c r="G1628" t="s">
        <v>35310</v>
      </c>
      <c r="H1628">
        <v>2600</v>
      </c>
      <c r="I1628">
        <v>11000</v>
      </c>
      <c r="J1628" t="s">
        <v>35311</v>
      </c>
      <c r="K1628" t="s">
        <v>35312</v>
      </c>
      <c r="L1628" t="s">
        <v>35313</v>
      </c>
      <c r="Q1628" t="s">
        <v>10987</v>
      </c>
      <c r="R1628" t="s">
        <v>30064</v>
      </c>
      <c r="S1628" t="s">
        <v>35314</v>
      </c>
      <c r="V1628">
        <f t="shared" si="25"/>
        <v>1.2096153846153845</v>
      </c>
    </row>
    <row r="1629" spans="1:22" x14ac:dyDescent="0.25">
      <c r="A1629" t="s">
        <v>21</v>
      </c>
      <c r="B1629" t="s">
        <v>22</v>
      </c>
      <c r="C1629" t="b">
        <v>0</v>
      </c>
      <c r="D1629" t="s">
        <v>499</v>
      </c>
      <c r="E1629">
        <v>26</v>
      </c>
      <c r="F1629" t="s">
        <v>49</v>
      </c>
      <c r="G1629" t="s">
        <v>35315</v>
      </c>
      <c r="H1629">
        <v>2600</v>
      </c>
      <c r="I1629">
        <v>4848</v>
      </c>
      <c r="J1629" t="s">
        <v>16497</v>
      </c>
      <c r="K1629" t="s">
        <v>16498</v>
      </c>
      <c r="L1629" t="s">
        <v>35316</v>
      </c>
      <c r="Q1629" t="s">
        <v>10987</v>
      </c>
      <c r="R1629" t="s">
        <v>23205</v>
      </c>
      <c r="S1629" t="s">
        <v>35317</v>
      </c>
      <c r="V1629">
        <f t="shared" si="25"/>
        <v>1.2096153846153845</v>
      </c>
    </row>
    <row r="1630" spans="1:22" x14ac:dyDescent="0.25">
      <c r="A1630" t="s">
        <v>21</v>
      </c>
      <c r="B1630" t="s">
        <v>22</v>
      </c>
      <c r="C1630" t="b">
        <v>0</v>
      </c>
      <c r="D1630" t="s">
        <v>499</v>
      </c>
      <c r="E1630">
        <v>26</v>
      </c>
      <c r="F1630" t="s">
        <v>108</v>
      </c>
      <c r="G1630" t="s">
        <v>35318</v>
      </c>
      <c r="H1630">
        <v>2600</v>
      </c>
      <c r="I1630">
        <v>2600</v>
      </c>
      <c r="J1630" t="s">
        <v>3423</v>
      </c>
      <c r="K1630" t="s">
        <v>3424</v>
      </c>
      <c r="L1630" t="s">
        <v>35319</v>
      </c>
      <c r="Q1630" t="s">
        <v>10987</v>
      </c>
      <c r="R1630" t="s">
        <v>30055</v>
      </c>
      <c r="S1630" t="s">
        <v>35320</v>
      </c>
      <c r="V1630">
        <f t="shared" si="25"/>
        <v>1.2096153846153845</v>
      </c>
    </row>
    <row r="1631" spans="1:22" x14ac:dyDescent="0.25">
      <c r="A1631" t="s">
        <v>21</v>
      </c>
      <c r="B1631" t="s">
        <v>35321</v>
      </c>
      <c r="C1631" t="b">
        <v>1</v>
      </c>
      <c r="D1631" t="s">
        <v>499</v>
      </c>
      <c r="E1631">
        <v>26</v>
      </c>
      <c r="F1631" t="s">
        <v>49</v>
      </c>
      <c r="G1631" t="s">
        <v>35322</v>
      </c>
      <c r="H1631">
        <v>2600</v>
      </c>
      <c r="L1631" t="s">
        <v>35323</v>
      </c>
      <c r="Q1631" t="s">
        <v>10987</v>
      </c>
      <c r="R1631" t="s">
        <v>23205</v>
      </c>
      <c r="S1631" t="s">
        <v>35324</v>
      </c>
      <c r="V1631">
        <f t="shared" si="25"/>
        <v>1.2096153846153845</v>
      </c>
    </row>
    <row r="1632" spans="1:22" x14ac:dyDescent="0.25">
      <c r="A1632" t="s">
        <v>21</v>
      </c>
      <c r="B1632" t="s">
        <v>22</v>
      </c>
      <c r="C1632" t="b">
        <v>0</v>
      </c>
      <c r="D1632" t="s">
        <v>499</v>
      </c>
      <c r="E1632">
        <v>26</v>
      </c>
      <c r="F1632" t="s">
        <v>49</v>
      </c>
      <c r="G1632" t="s">
        <v>35325</v>
      </c>
      <c r="H1632">
        <v>2600</v>
      </c>
      <c r="I1632">
        <v>45000</v>
      </c>
      <c r="J1632" t="s">
        <v>35326</v>
      </c>
      <c r="K1632" t="s">
        <v>35327</v>
      </c>
      <c r="L1632" t="s">
        <v>35328</v>
      </c>
      <c r="Q1632" t="s">
        <v>10987</v>
      </c>
      <c r="R1632" t="s">
        <v>23205</v>
      </c>
      <c r="S1632" t="s">
        <v>35329</v>
      </c>
      <c r="V1632">
        <f t="shared" si="25"/>
        <v>1.2096153846153845</v>
      </c>
    </row>
    <row r="1633" spans="1:22" x14ac:dyDescent="0.25">
      <c r="A1633" t="s">
        <v>21</v>
      </c>
      <c r="B1633" t="s">
        <v>57</v>
      </c>
      <c r="C1633" t="b">
        <v>0</v>
      </c>
      <c r="D1633" t="s">
        <v>499</v>
      </c>
      <c r="E1633">
        <v>26</v>
      </c>
      <c r="F1633" t="s">
        <v>108</v>
      </c>
      <c r="G1633" t="s">
        <v>35330</v>
      </c>
      <c r="H1633">
        <v>2600</v>
      </c>
      <c r="I1633">
        <v>4000</v>
      </c>
      <c r="J1633" t="s">
        <v>9751</v>
      </c>
      <c r="K1633" t="s">
        <v>9752</v>
      </c>
      <c r="L1633" t="s">
        <v>35331</v>
      </c>
      <c r="M1633" t="s">
        <v>63</v>
      </c>
      <c r="N1633">
        <v>3269</v>
      </c>
      <c r="Q1633" t="s">
        <v>10987</v>
      </c>
      <c r="R1633" t="s">
        <v>30055</v>
      </c>
      <c r="S1633" t="s">
        <v>35332</v>
      </c>
      <c r="T1633">
        <v>85000</v>
      </c>
      <c r="U1633">
        <v>3269.2307692307691</v>
      </c>
      <c r="V1633">
        <f t="shared" si="25"/>
        <v>1.2096153846153845</v>
      </c>
    </row>
    <row r="1634" spans="1:22" x14ac:dyDescent="0.25">
      <c r="A1634" t="s">
        <v>21</v>
      </c>
      <c r="B1634" t="s">
        <v>22</v>
      </c>
      <c r="C1634" t="b">
        <v>0</v>
      </c>
      <c r="D1634" t="s">
        <v>499</v>
      </c>
      <c r="E1634">
        <v>26</v>
      </c>
      <c r="F1634" t="s">
        <v>184</v>
      </c>
      <c r="G1634" t="s">
        <v>35333</v>
      </c>
      <c r="H1634">
        <v>2600</v>
      </c>
      <c r="I1634">
        <v>2600</v>
      </c>
      <c r="J1634" t="s">
        <v>6308</v>
      </c>
      <c r="K1634" t="s">
        <v>6309</v>
      </c>
      <c r="L1634" t="s">
        <v>35334</v>
      </c>
      <c r="Q1634" t="s">
        <v>10987</v>
      </c>
      <c r="R1634" t="s">
        <v>23205</v>
      </c>
      <c r="S1634" t="s">
        <v>35335</v>
      </c>
      <c r="V1634">
        <f t="shared" si="25"/>
        <v>1.2096153846153845</v>
      </c>
    </row>
    <row r="1635" spans="1:22" x14ac:dyDescent="0.25">
      <c r="A1635" t="s">
        <v>21</v>
      </c>
      <c r="B1635" t="s">
        <v>22</v>
      </c>
      <c r="C1635" t="b">
        <v>0</v>
      </c>
      <c r="D1635" t="s">
        <v>499</v>
      </c>
      <c r="E1635">
        <v>26</v>
      </c>
      <c r="F1635" t="s">
        <v>179</v>
      </c>
      <c r="G1635" t="s">
        <v>35336</v>
      </c>
      <c r="H1635">
        <v>2600</v>
      </c>
      <c r="I1635">
        <v>26000</v>
      </c>
      <c r="J1635" t="s">
        <v>1945</v>
      </c>
      <c r="K1635" t="s">
        <v>1946</v>
      </c>
      <c r="L1635" t="s">
        <v>35337</v>
      </c>
      <c r="Q1635" t="s">
        <v>10987</v>
      </c>
      <c r="R1635" t="s">
        <v>30064</v>
      </c>
      <c r="S1635" t="s">
        <v>35338</v>
      </c>
      <c r="V1635">
        <f t="shared" si="25"/>
        <v>1.2096153846153845</v>
      </c>
    </row>
    <row r="1636" spans="1:22" x14ac:dyDescent="0.25">
      <c r="A1636" t="s">
        <v>21</v>
      </c>
      <c r="B1636" t="s">
        <v>57</v>
      </c>
      <c r="C1636" t="b">
        <v>0</v>
      </c>
      <c r="D1636" t="s">
        <v>499</v>
      </c>
      <c r="E1636">
        <v>26</v>
      </c>
      <c r="F1636" t="s">
        <v>49</v>
      </c>
      <c r="G1636" t="s">
        <v>35339</v>
      </c>
      <c r="H1636">
        <v>2600</v>
      </c>
      <c r="I1636">
        <v>110000</v>
      </c>
      <c r="J1636" t="s">
        <v>3066</v>
      </c>
      <c r="K1636" t="s">
        <v>3067</v>
      </c>
      <c r="L1636" t="s">
        <v>35340</v>
      </c>
      <c r="M1636" t="s">
        <v>63</v>
      </c>
      <c r="N1636">
        <v>4492</v>
      </c>
      <c r="Q1636" t="s">
        <v>10987</v>
      </c>
      <c r="R1636" t="s">
        <v>23205</v>
      </c>
      <c r="S1636" t="s">
        <v>35341</v>
      </c>
      <c r="T1636">
        <v>116800</v>
      </c>
      <c r="U1636">
        <v>4492.3076923076924</v>
      </c>
      <c r="V1636">
        <f t="shared" si="25"/>
        <v>1.2096153846153845</v>
      </c>
    </row>
    <row r="1637" spans="1:22" x14ac:dyDescent="0.25">
      <c r="A1637" t="s">
        <v>21</v>
      </c>
      <c r="B1637" t="s">
        <v>22</v>
      </c>
      <c r="C1637" t="b">
        <v>0</v>
      </c>
      <c r="D1637" t="s">
        <v>499</v>
      </c>
      <c r="E1637">
        <v>26</v>
      </c>
      <c r="F1637" t="s">
        <v>49</v>
      </c>
      <c r="G1637" t="s">
        <v>35342</v>
      </c>
      <c r="H1637">
        <v>2600</v>
      </c>
      <c r="I1637">
        <v>24000</v>
      </c>
      <c r="J1637" t="s">
        <v>27371</v>
      </c>
      <c r="K1637" t="s">
        <v>27372</v>
      </c>
      <c r="L1637" t="s">
        <v>35343</v>
      </c>
      <c r="Q1637" t="s">
        <v>10987</v>
      </c>
      <c r="R1637" t="s">
        <v>23205</v>
      </c>
      <c r="S1637" t="s">
        <v>35344</v>
      </c>
      <c r="V1637">
        <f t="shared" si="25"/>
        <v>1.2096153846153845</v>
      </c>
    </row>
    <row r="1638" spans="1:22" x14ac:dyDescent="0.25">
      <c r="A1638" t="s">
        <v>21</v>
      </c>
      <c r="B1638" t="s">
        <v>22</v>
      </c>
      <c r="C1638" t="b">
        <v>0</v>
      </c>
      <c r="D1638" t="s">
        <v>499</v>
      </c>
      <c r="E1638">
        <v>26</v>
      </c>
      <c r="F1638" t="s">
        <v>184</v>
      </c>
      <c r="G1638" t="s">
        <v>35345</v>
      </c>
      <c r="H1638">
        <v>2600</v>
      </c>
      <c r="I1638">
        <v>3500</v>
      </c>
      <c r="J1638" t="s">
        <v>20548</v>
      </c>
      <c r="K1638" t="s">
        <v>20549</v>
      </c>
      <c r="L1638" t="s">
        <v>35346</v>
      </c>
      <c r="Q1638" t="s">
        <v>10987</v>
      </c>
      <c r="R1638" t="s">
        <v>23205</v>
      </c>
      <c r="S1638" t="s">
        <v>35347</v>
      </c>
      <c r="V1638">
        <f t="shared" si="25"/>
        <v>1.2096153846153845</v>
      </c>
    </row>
    <row r="1639" spans="1:22" x14ac:dyDescent="0.25">
      <c r="A1639" t="s">
        <v>21</v>
      </c>
      <c r="B1639" t="s">
        <v>22</v>
      </c>
      <c r="C1639" t="b">
        <v>1</v>
      </c>
      <c r="D1639" t="s">
        <v>499</v>
      </c>
      <c r="E1639">
        <v>26</v>
      </c>
      <c r="F1639" t="s">
        <v>49</v>
      </c>
      <c r="G1639" t="s">
        <v>35348</v>
      </c>
      <c r="H1639">
        <v>2600</v>
      </c>
      <c r="I1639">
        <v>20000</v>
      </c>
      <c r="J1639" t="s">
        <v>2667</v>
      </c>
      <c r="K1639" t="s">
        <v>2668</v>
      </c>
      <c r="L1639" t="s">
        <v>35349</v>
      </c>
      <c r="Q1639" t="s">
        <v>10987</v>
      </c>
      <c r="R1639" t="s">
        <v>23205</v>
      </c>
      <c r="S1639" t="s">
        <v>35350</v>
      </c>
      <c r="V1639">
        <f t="shared" si="25"/>
        <v>1.2096153846153845</v>
      </c>
    </row>
    <row r="1640" spans="1:22" x14ac:dyDescent="0.25">
      <c r="A1640" t="s">
        <v>21</v>
      </c>
      <c r="B1640" t="s">
        <v>22</v>
      </c>
      <c r="C1640" t="b">
        <v>0</v>
      </c>
      <c r="D1640" t="s">
        <v>499</v>
      </c>
      <c r="E1640">
        <v>26</v>
      </c>
      <c r="F1640" t="s">
        <v>179</v>
      </c>
      <c r="G1640" t="s">
        <v>35351</v>
      </c>
      <c r="H1640">
        <v>2600</v>
      </c>
      <c r="I1640">
        <v>2600</v>
      </c>
      <c r="J1640" t="s">
        <v>31539</v>
      </c>
      <c r="K1640" t="s">
        <v>31540</v>
      </c>
      <c r="L1640" t="s">
        <v>35352</v>
      </c>
      <c r="Q1640" t="s">
        <v>10987</v>
      </c>
      <c r="R1640" t="s">
        <v>30064</v>
      </c>
      <c r="S1640" t="s">
        <v>35353</v>
      </c>
      <c r="V1640">
        <f t="shared" si="25"/>
        <v>1.2096153846153845</v>
      </c>
    </row>
    <row r="1641" spans="1:22" x14ac:dyDescent="0.25">
      <c r="A1641" t="s">
        <v>21</v>
      </c>
      <c r="B1641" t="s">
        <v>22</v>
      </c>
      <c r="C1641" t="b">
        <v>0</v>
      </c>
      <c r="D1641" t="s">
        <v>499</v>
      </c>
      <c r="E1641">
        <v>26</v>
      </c>
      <c r="F1641" t="s">
        <v>49</v>
      </c>
      <c r="G1641" t="s">
        <v>35354</v>
      </c>
      <c r="H1641">
        <v>2600</v>
      </c>
      <c r="I1641">
        <v>2600</v>
      </c>
      <c r="J1641" t="s">
        <v>10045</v>
      </c>
      <c r="K1641" t="s">
        <v>10046</v>
      </c>
      <c r="L1641" t="s">
        <v>35355</v>
      </c>
      <c r="Q1641" t="s">
        <v>10987</v>
      </c>
      <c r="R1641" t="s">
        <v>23205</v>
      </c>
      <c r="S1641" t="s">
        <v>35356</v>
      </c>
      <c r="V1641">
        <f t="shared" si="25"/>
        <v>1.2096153846153845</v>
      </c>
    </row>
    <row r="1642" spans="1:22" x14ac:dyDescent="0.25">
      <c r="A1642" t="s">
        <v>21</v>
      </c>
      <c r="B1642" t="s">
        <v>57</v>
      </c>
      <c r="C1642" t="b">
        <v>0</v>
      </c>
      <c r="D1642" t="s">
        <v>499</v>
      </c>
      <c r="E1642">
        <v>26</v>
      </c>
      <c r="F1642" t="s">
        <v>49</v>
      </c>
      <c r="G1642" t="s">
        <v>35357</v>
      </c>
      <c r="H1642">
        <v>2600</v>
      </c>
      <c r="I1642">
        <v>12000</v>
      </c>
      <c r="J1642" t="s">
        <v>6968</v>
      </c>
      <c r="K1642" t="s">
        <v>6969</v>
      </c>
      <c r="L1642" t="s">
        <v>35358</v>
      </c>
      <c r="M1642" t="s">
        <v>63</v>
      </c>
      <c r="N1642">
        <v>3846154</v>
      </c>
      <c r="Q1642" t="s">
        <v>10987</v>
      </c>
      <c r="R1642" t="s">
        <v>23205</v>
      </c>
      <c r="S1642" t="s">
        <v>35359</v>
      </c>
      <c r="T1642">
        <v>99999999</v>
      </c>
      <c r="U1642">
        <v>3846153.8076923075</v>
      </c>
      <c r="V1642">
        <f t="shared" si="25"/>
        <v>1.2096153846153845</v>
      </c>
    </row>
    <row r="1643" spans="1:22" x14ac:dyDescent="0.25">
      <c r="A1643" t="s">
        <v>21</v>
      </c>
      <c r="B1643" t="s">
        <v>22</v>
      </c>
      <c r="C1643" t="b">
        <v>0</v>
      </c>
      <c r="D1643" t="s">
        <v>499</v>
      </c>
      <c r="E1643">
        <v>26</v>
      </c>
      <c r="F1643" t="s">
        <v>49</v>
      </c>
      <c r="G1643" t="s">
        <v>35360</v>
      </c>
      <c r="H1643">
        <v>2600</v>
      </c>
      <c r="I1643">
        <v>2600</v>
      </c>
      <c r="J1643" t="s">
        <v>23992</v>
      </c>
      <c r="K1643" t="s">
        <v>23993</v>
      </c>
      <c r="L1643" t="s">
        <v>35361</v>
      </c>
      <c r="Q1643" t="s">
        <v>10987</v>
      </c>
      <c r="R1643" t="s">
        <v>23205</v>
      </c>
      <c r="S1643" t="s">
        <v>35362</v>
      </c>
      <c r="V1643">
        <f t="shared" si="25"/>
        <v>1.2096153846153845</v>
      </c>
    </row>
    <row r="1644" spans="1:22" x14ac:dyDescent="0.25">
      <c r="A1644" t="s">
        <v>21</v>
      </c>
      <c r="B1644" t="s">
        <v>22</v>
      </c>
      <c r="C1644" t="b">
        <v>0</v>
      </c>
      <c r="D1644" t="s">
        <v>499</v>
      </c>
      <c r="E1644">
        <v>26</v>
      </c>
      <c r="F1644" t="s">
        <v>49</v>
      </c>
      <c r="G1644" t="s">
        <v>35363</v>
      </c>
      <c r="H1644">
        <v>2600</v>
      </c>
      <c r="I1644">
        <v>21990</v>
      </c>
      <c r="J1644" t="s">
        <v>7767</v>
      </c>
      <c r="K1644" t="s">
        <v>7768</v>
      </c>
      <c r="L1644" t="s">
        <v>35364</v>
      </c>
      <c r="Q1644" t="s">
        <v>10987</v>
      </c>
      <c r="R1644" t="s">
        <v>23205</v>
      </c>
      <c r="S1644" t="s">
        <v>35365</v>
      </c>
      <c r="V1644">
        <f t="shared" si="25"/>
        <v>1.2096153846153845</v>
      </c>
    </row>
    <row r="1645" spans="1:22" x14ac:dyDescent="0.25">
      <c r="A1645" t="s">
        <v>21</v>
      </c>
      <c r="B1645" t="s">
        <v>22</v>
      </c>
      <c r="C1645" t="b">
        <v>0</v>
      </c>
      <c r="D1645" t="s">
        <v>499</v>
      </c>
      <c r="E1645">
        <v>26</v>
      </c>
      <c r="F1645" t="s">
        <v>49</v>
      </c>
      <c r="G1645" t="s">
        <v>35366</v>
      </c>
      <c r="H1645">
        <v>2600</v>
      </c>
      <c r="I1645">
        <v>29000</v>
      </c>
      <c r="J1645" t="s">
        <v>35367</v>
      </c>
      <c r="K1645" t="s">
        <v>35368</v>
      </c>
      <c r="L1645" t="s">
        <v>35369</v>
      </c>
      <c r="Q1645" t="s">
        <v>10987</v>
      </c>
      <c r="R1645" t="s">
        <v>23205</v>
      </c>
      <c r="S1645" t="s">
        <v>35370</v>
      </c>
      <c r="V1645">
        <f t="shared" si="25"/>
        <v>1.2096153846153845</v>
      </c>
    </row>
    <row r="1646" spans="1:22" x14ac:dyDescent="0.25">
      <c r="A1646" t="s">
        <v>21</v>
      </c>
      <c r="B1646" t="s">
        <v>22</v>
      </c>
      <c r="C1646" t="b">
        <v>0</v>
      </c>
      <c r="D1646" t="s">
        <v>499</v>
      </c>
      <c r="E1646">
        <v>26</v>
      </c>
      <c r="F1646" t="s">
        <v>184</v>
      </c>
      <c r="G1646" t="s">
        <v>35371</v>
      </c>
      <c r="H1646">
        <v>2600</v>
      </c>
      <c r="I1646">
        <v>2600</v>
      </c>
      <c r="J1646" t="s">
        <v>26578</v>
      </c>
      <c r="K1646" t="s">
        <v>26579</v>
      </c>
      <c r="L1646" t="s">
        <v>35372</v>
      </c>
      <c r="Q1646" t="s">
        <v>10987</v>
      </c>
      <c r="R1646" t="s">
        <v>23205</v>
      </c>
      <c r="S1646" t="s">
        <v>35373</v>
      </c>
      <c r="V1646">
        <f t="shared" si="25"/>
        <v>1.2096153846153845</v>
      </c>
    </row>
    <row r="1647" spans="1:22" x14ac:dyDescent="0.25">
      <c r="A1647" t="s">
        <v>21</v>
      </c>
      <c r="B1647" t="s">
        <v>22</v>
      </c>
      <c r="C1647" t="b">
        <v>0</v>
      </c>
      <c r="D1647" t="s">
        <v>499</v>
      </c>
      <c r="E1647">
        <v>26</v>
      </c>
      <c r="F1647" t="s">
        <v>49</v>
      </c>
      <c r="G1647" t="s">
        <v>35374</v>
      </c>
      <c r="H1647">
        <v>2600</v>
      </c>
      <c r="I1647">
        <v>12900</v>
      </c>
      <c r="J1647" t="s">
        <v>444</v>
      </c>
      <c r="K1647" t="s">
        <v>445</v>
      </c>
      <c r="L1647" t="s">
        <v>35375</v>
      </c>
      <c r="Q1647" t="s">
        <v>10987</v>
      </c>
      <c r="R1647" t="s">
        <v>23205</v>
      </c>
      <c r="S1647" t="s">
        <v>35376</v>
      </c>
      <c r="V1647">
        <f t="shared" si="25"/>
        <v>1.2096153846153845</v>
      </c>
    </row>
    <row r="1648" spans="1:22" x14ac:dyDescent="0.25">
      <c r="A1648" t="s">
        <v>21</v>
      </c>
      <c r="B1648" t="s">
        <v>22</v>
      </c>
      <c r="C1648" t="b">
        <v>0</v>
      </c>
      <c r="D1648" t="s">
        <v>499</v>
      </c>
      <c r="E1648">
        <v>26</v>
      </c>
      <c r="F1648" t="s">
        <v>108</v>
      </c>
      <c r="G1648" t="s">
        <v>35377</v>
      </c>
      <c r="H1648">
        <v>2600</v>
      </c>
      <c r="I1648">
        <v>2600</v>
      </c>
      <c r="J1648" t="s">
        <v>27384</v>
      </c>
      <c r="K1648" t="s">
        <v>27385</v>
      </c>
      <c r="L1648" t="s">
        <v>35378</v>
      </c>
      <c r="Q1648" t="s">
        <v>10987</v>
      </c>
      <c r="R1648" t="s">
        <v>30055</v>
      </c>
      <c r="S1648" t="s">
        <v>35379</v>
      </c>
      <c r="V1648">
        <f t="shared" si="25"/>
        <v>1.2096153846153845</v>
      </c>
    </row>
    <row r="1649" spans="1:22" x14ac:dyDescent="0.25">
      <c r="A1649" t="s">
        <v>21</v>
      </c>
      <c r="B1649" t="s">
        <v>22</v>
      </c>
      <c r="C1649" t="b">
        <v>0</v>
      </c>
      <c r="D1649" t="s">
        <v>499</v>
      </c>
      <c r="E1649">
        <v>26</v>
      </c>
      <c r="F1649" t="s">
        <v>49</v>
      </c>
      <c r="G1649" t="s">
        <v>35380</v>
      </c>
      <c r="H1649">
        <v>2600</v>
      </c>
      <c r="I1649">
        <v>12890</v>
      </c>
      <c r="J1649" t="s">
        <v>10298</v>
      </c>
      <c r="K1649" t="s">
        <v>10299</v>
      </c>
      <c r="L1649" t="s">
        <v>35381</v>
      </c>
      <c r="Q1649" t="s">
        <v>10987</v>
      </c>
      <c r="R1649" t="s">
        <v>23205</v>
      </c>
      <c r="S1649" t="s">
        <v>35382</v>
      </c>
      <c r="V1649">
        <f t="shared" si="25"/>
        <v>1.2096153846153845</v>
      </c>
    </row>
    <row r="1650" spans="1:22" x14ac:dyDescent="0.25">
      <c r="A1650" t="s">
        <v>21</v>
      </c>
      <c r="B1650" t="s">
        <v>22</v>
      </c>
      <c r="C1650" t="b">
        <v>0</v>
      </c>
      <c r="D1650" t="s">
        <v>499</v>
      </c>
      <c r="E1650">
        <v>26</v>
      </c>
      <c r="F1650" t="s">
        <v>108</v>
      </c>
      <c r="G1650" t="s">
        <v>35383</v>
      </c>
      <c r="H1650">
        <v>2600</v>
      </c>
      <c r="I1650">
        <v>2600</v>
      </c>
      <c r="J1650" t="s">
        <v>584</v>
      </c>
      <c r="K1650" t="s">
        <v>585</v>
      </c>
      <c r="L1650" t="s">
        <v>35384</v>
      </c>
      <c r="Q1650" t="s">
        <v>10987</v>
      </c>
      <c r="R1650" t="s">
        <v>30055</v>
      </c>
      <c r="S1650" t="s">
        <v>35385</v>
      </c>
      <c r="V1650">
        <f t="shared" si="25"/>
        <v>1.2096153846153845</v>
      </c>
    </row>
    <row r="1651" spans="1:22" x14ac:dyDescent="0.25">
      <c r="A1651" t="s">
        <v>21</v>
      </c>
      <c r="B1651" t="s">
        <v>22</v>
      </c>
      <c r="C1651" t="b">
        <v>0</v>
      </c>
      <c r="D1651" t="s">
        <v>499</v>
      </c>
      <c r="E1651">
        <v>26</v>
      </c>
      <c r="F1651" t="s">
        <v>184</v>
      </c>
      <c r="G1651" t="s">
        <v>35386</v>
      </c>
      <c r="H1651">
        <v>2600</v>
      </c>
      <c r="I1651">
        <v>27499</v>
      </c>
      <c r="J1651" t="s">
        <v>8145</v>
      </c>
      <c r="K1651" t="s">
        <v>8146</v>
      </c>
      <c r="L1651" t="s">
        <v>35387</v>
      </c>
      <c r="Q1651" t="s">
        <v>10987</v>
      </c>
      <c r="R1651" t="s">
        <v>23205</v>
      </c>
      <c r="S1651" t="s">
        <v>35388</v>
      </c>
      <c r="V1651">
        <f t="shared" si="25"/>
        <v>1.2096153846153845</v>
      </c>
    </row>
    <row r="1652" spans="1:22" x14ac:dyDescent="0.25">
      <c r="A1652" t="s">
        <v>21</v>
      </c>
      <c r="B1652" t="s">
        <v>22</v>
      </c>
      <c r="C1652" t="b">
        <v>1</v>
      </c>
      <c r="D1652" t="s">
        <v>499</v>
      </c>
      <c r="E1652">
        <v>26</v>
      </c>
      <c r="F1652" t="s">
        <v>49</v>
      </c>
      <c r="G1652" t="s">
        <v>35389</v>
      </c>
      <c r="H1652">
        <v>2600</v>
      </c>
      <c r="I1652">
        <v>2600</v>
      </c>
      <c r="J1652" t="s">
        <v>35390</v>
      </c>
      <c r="K1652" t="s">
        <v>35391</v>
      </c>
      <c r="L1652" t="s">
        <v>35392</v>
      </c>
      <c r="Q1652" t="s">
        <v>10987</v>
      </c>
      <c r="R1652" t="s">
        <v>23205</v>
      </c>
      <c r="S1652" t="s">
        <v>35393</v>
      </c>
      <c r="V1652">
        <f t="shared" si="25"/>
        <v>1.2096153846153845</v>
      </c>
    </row>
    <row r="1653" spans="1:22" x14ac:dyDescent="0.25">
      <c r="A1653" t="s">
        <v>21</v>
      </c>
      <c r="B1653" t="s">
        <v>22</v>
      </c>
      <c r="C1653" t="b">
        <v>0</v>
      </c>
      <c r="D1653" t="s">
        <v>499</v>
      </c>
      <c r="E1653">
        <v>26</v>
      </c>
      <c r="F1653" t="s">
        <v>179</v>
      </c>
      <c r="G1653" t="s">
        <v>35394</v>
      </c>
      <c r="H1653">
        <v>2600</v>
      </c>
      <c r="I1653">
        <v>3500</v>
      </c>
      <c r="J1653" t="s">
        <v>24087</v>
      </c>
      <c r="K1653" t="s">
        <v>24088</v>
      </c>
      <c r="L1653" t="s">
        <v>35395</v>
      </c>
      <c r="Q1653" t="s">
        <v>10987</v>
      </c>
      <c r="R1653" t="s">
        <v>30064</v>
      </c>
      <c r="S1653" t="s">
        <v>35396</v>
      </c>
      <c r="V1653">
        <f t="shared" si="25"/>
        <v>1.2096153846153845</v>
      </c>
    </row>
    <row r="1654" spans="1:22" x14ac:dyDescent="0.25">
      <c r="A1654" t="s">
        <v>21</v>
      </c>
      <c r="B1654" t="s">
        <v>22</v>
      </c>
      <c r="C1654" t="b">
        <v>0</v>
      </c>
      <c r="D1654" t="s">
        <v>499</v>
      </c>
      <c r="E1654">
        <v>26</v>
      </c>
      <c r="F1654" t="s">
        <v>49</v>
      </c>
      <c r="G1654" t="s">
        <v>35397</v>
      </c>
      <c r="H1654">
        <v>2600</v>
      </c>
      <c r="I1654">
        <v>4990</v>
      </c>
      <c r="J1654" t="s">
        <v>24884</v>
      </c>
      <c r="K1654" t="s">
        <v>24885</v>
      </c>
      <c r="L1654" t="s">
        <v>35398</v>
      </c>
      <c r="Q1654" t="s">
        <v>10987</v>
      </c>
      <c r="R1654" t="s">
        <v>23205</v>
      </c>
      <c r="S1654" t="s">
        <v>35399</v>
      </c>
      <c r="V1654">
        <f t="shared" si="25"/>
        <v>1.2096153846153845</v>
      </c>
    </row>
    <row r="1655" spans="1:22" x14ac:dyDescent="0.25">
      <c r="A1655" t="s">
        <v>21</v>
      </c>
      <c r="B1655" t="s">
        <v>22</v>
      </c>
      <c r="C1655" t="b">
        <v>0</v>
      </c>
      <c r="D1655" t="s">
        <v>499</v>
      </c>
      <c r="E1655">
        <v>26</v>
      </c>
      <c r="F1655" t="s">
        <v>49</v>
      </c>
      <c r="G1655" t="s">
        <v>35400</v>
      </c>
      <c r="H1655">
        <v>2600</v>
      </c>
      <c r="I1655">
        <v>9000</v>
      </c>
      <c r="J1655" t="s">
        <v>2343</v>
      </c>
      <c r="K1655" t="s">
        <v>2344</v>
      </c>
      <c r="L1655" t="s">
        <v>35401</v>
      </c>
      <c r="O1655" t="s">
        <v>29</v>
      </c>
      <c r="P1655" t="s">
        <v>1814</v>
      </c>
      <c r="Q1655" t="s">
        <v>10987</v>
      </c>
      <c r="R1655" t="s">
        <v>23205</v>
      </c>
      <c r="S1655" t="s">
        <v>35402</v>
      </c>
      <c r="V1655">
        <f t="shared" si="25"/>
        <v>1.2096153846153845</v>
      </c>
    </row>
    <row r="1656" spans="1:22" x14ac:dyDescent="0.25">
      <c r="A1656" t="s">
        <v>21</v>
      </c>
      <c r="B1656" t="s">
        <v>22</v>
      </c>
      <c r="C1656" t="b">
        <v>0</v>
      </c>
      <c r="D1656" t="s">
        <v>499</v>
      </c>
      <c r="E1656">
        <v>26</v>
      </c>
      <c r="F1656" t="s">
        <v>49</v>
      </c>
      <c r="G1656" t="s">
        <v>35403</v>
      </c>
      <c r="H1656">
        <v>2600</v>
      </c>
      <c r="I1656">
        <v>2600</v>
      </c>
      <c r="J1656" t="s">
        <v>12451</v>
      </c>
      <c r="K1656" t="s">
        <v>12452</v>
      </c>
      <c r="L1656" t="s">
        <v>35404</v>
      </c>
      <c r="Q1656" t="s">
        <v>10987</v>
      </c>
      <c r="R1656" t="s">
        <v>23205</v>
      </c>
      <c r="S1656" t="s">
        <v>35405</v>
      </c>
      <c r="V1656">
        <f t="shared" si="25"/>
        <v>1.2096153846153845</v>
      </c>
    </row>
    <row r="1657" spans="1:22" x14ac:dyDescent="0.25">
      <c r="A1657" t="s">
        <v>21</v>
      </c>
      <c r="B1657" t="s">
        <v>22</v>
      </c>
      <c r="C1657" t="b">
        <v>0</v>
      </c>
      <c r="D1657" t="s">
        <v>499</v>
      </c>
      <c r="E1657">
        <v>26</v>
      </c>
      <c r="F1657" t="s">
        <v>49</v>
      </c>
      <c r="G1657" t="s">
        <v>35406</v>
      </c>
      <c r="H1657">
        <v>2600</v>
      </c>
      <c r="I1657">
        <v>4789</v>
      </c>
      <c r="J1657" t="s">
        <v>10676</v>
      </c>
      <c r="K1657" t="s">
        <v>10677</v>
      </c>
      <c r="L1657" t="s">
        <v>35407</v>
      </c>
      <c r="Q1657" t="s">
        <v>10987</v>
      </c>
      <c r="R1657" t="s">
        <v>23205</v>
      </c>
      <c r="S1657" t="s">
        <v>35408</v>
      </c>
      <c r="V1657">
        <f t="shared" si="25"/>
        <v>1.2096153846153845</v>
      </c>
    </row>
    <row r="1658" spans="1:22" x14ac:dyDescent="0.25">
      <c r="A1658" t="s">
        <v>21</v>
      </c>
      <c r="B1658" t="s">
        <v>22</v>
      </c>
      <c r="C1658" t="b">
        <v>0</v>
      </c>
      <c r="D1658" t="s">
        <v>499</v>
      </c>
      <c r="E1658">
        <v>26</v>
      </c>
      <c r="F1658" t="s">
        <v>49</v>
      </c>
      <c r="G1658" t="s">
        <v>35409</v>
      </c>
      <c r="H1658">
        <v>2600</v>
      </c>
      <c r="I1658">
        <v>2800</v>
      </c>
      <c r="J1658" t="s">
        <v>24087</v>
      </c>
      <c r="K1658" t="s">
        <v>24088</v>
      </c>
      <c r="L1658" t="s">
        <v>35410</v>
      </c>
      <c r="Q1658" t="s">
        <v>10987</v>
      </c>
      <c r="R1658" t="s">
        <v>23205</v>
      </c>
      <c r="S1658" t="s">
        <v>35411</v>
      </c>
      <c r="V1658">
        <f t="shared" si="25"/>
        <v>1.2096153846153845</v>
      </c>
    </row>
    <row r="1659" spans="1:22" x14ac:dyDescent="0.25">
      <c r="A1659" t="s">
        <v>21</v>
      </c>
      <c r="B1659" t="s">
        <v>22</v>
      </c>
      <c r="C1659" t="b">
        <v>0</v>
      </c>
      <c r="D1659" t="s">
        <v>499</v>
      </c>
      <c r="E1659">
        <v>26</v>
      </c>
      <c r="F1659" t="s">
        <v>179</v>
      </c>
      <c r="G1659" t="s">
        <v>35412</v>
      </c>
      <c r="H1659">
        <v>2600</v>
      </c>
      <c r="I1659">
        <v>47990</v>
      </c>
      <c r="J1659" t="s">
        <v>35413</v>
      </c>
      <c r="K1659" t="s">
        <v>35414</v>
      </c>
      <c r="L1659" t="s">
        <v>35415</v>
      </c>
      <c r="Q1659" t="s">
        <v>10987</v>
      </c>
      <c r="R1659" t="s">
        <v>30064</v>
      </c>
      <c r="S1659" t="s">
        <v>35416</v>
      </c>
      <c r="V1659">
        <f t="shared" si="25"/>
        <v>1.2096153846153845</v>
      </c>
    </row>
    <row r="1660" spans="1:22" x14ac:dyDescent="0.25">
      <c r="A1660" t="s">
        <v>21</v>
      </c>
      <c r="B1660" t="s">
        <v>22</v>
      </c>
      <c r="C1660" t="b">
        <v>0</v>
      </c>
      <c r="D1660" t="s">
        <v>499</v>
      </c>
      <c r="E1660">
        <v>26</v>
      </c>
      <c r="F1660" t="s">
        <v>49</v>
      </c>
      <c r="G1660" t="s">
        <v>35417</v>
      </c>
      <c r="H1660">
        <v>2600</v>
      </c>
      <c r="I1660">
        <v>22000</v>
      </c>
      <c r="J1660" t="s">
        <v>835</v>
      </c>
      <c r="K1660" t="s">
        <v>836</v>
      </c>
      <c r="L1660" t="s">
        <v>35418</v>
      </c>
      <c r="Q1660" t="s">
        <v>10987</v>
      </c>
      <c r="R1660" t="s">
        <v>23205</v>
      </c>
      <c r="S1660" t="s">
        <v>35419</v>
      </c>
      <c r="V1660">
        <f t="shared" si="25"/>
        <v>1.2096153846153845</v>
      </c>
    </row>
    <row r="1661" spans="1:22" x14ac:dyDescent="0.25">
      <c r="A1661" t="s">
        <v>21</v>
      </c>
      <c r="B1661" t="s">
        <v>22</v>
      </c>
      <c r="C1661" t="b">
        <v>0</v>
      </c>
      <c r="D1661" t="s">
        <v>499</v>
      </c>
      <c r="E1661">
        <v>26</v>
      </c>
      <c r="F1661" t="s">
        <v>179</v>
      </c>
      <c r="G1661" t="s">
        <v>35420</v>
      </c>
      <c r="H1661">
        <v>2600</v>
      </c>
      <c r="I1661">
        <v>2600</v>
      </c>
      <c r="J1661" t="s">
        <v>9403</v>
      </c>
      <c r="K1661" t="s">
        <v>9404</v>
      </c>
      <c r="L1661" t="s">
        <v>35421</v>
      </c>
      <c r="Q1661" t="s">
        <v>10987</v>
      </c>
      <c r="R1661" t="s">
        <v>30064</v>
      </c>
      <c r="S1661" t="s">
        <v>35422</v>
      </c>
      <c r="V1661">
        <f t="shared" si="25"/>
        <v>1.2096153846153845</v>
      </c>
    </row>
    <row r="1662" spans="1:22" x14ac:dyDescent="0.25">
      <c r="A1662" t="s">
        <v>21</v>
      </c>
      <c r="B1662" t="s">
        <v>22</v>
      </c>
      <c r="C1662" t="b">
        <v>0</v>
      </c>
      <c r="D1662" t="s">
        <v>499</v>
      </c>
      <c r="E1662">
        <v>26</v>
      </c>
      <c r="F1662" t="s">
        <v>179</v>
      </c>
      <c r="G1662" t="s">
        <v>35423</v>
      </c>
      <c r="H1662">
        <v>2600</v>
      </c>
      <c r="I1662">
        <v>5298</v>
      </c>
      <c r="J1662" t="s">
        <v>27453</v>
      </c>
      <c r="K1662" t="s">
        <v>27454</v>
      </c>
      <c r="L1662" t="s">
        <v>35424</v>
      </c>
      <c r="Q1662" t="s">
        <v>10987</v>
      </c>
      <c r="R1662" t="s">
        <v>30064</v>
      </c>
      <c r="S1662" t="s">
        <v>35425</v>
      </c>
      <c r="V1662">
        <f t="shared" si="25"/>
        <v>1.2096153846153845</v>
      </c>
    </row>
    <row r="1663" spans="1:22" x14ac:dyDescent="0.25">
      <c r="A1663" t="s">
        <v>21</v>
      </c>
      <c r="B1663" t="s">
        <v>22</v>
      </c>
      <c r="C1663" t="b">
        <v>0</v>
      </c>
      <c r="D1663" t="s">
        <v>499</v>
      </c>
      <c r="E1663">
        <v>26</v>
      </c>
      <c r="F1663" t="s">
        <v>49</v>
      </c>
      <c r="G1663" t="s">
        <v>35426</v>
      </c>
      <c r="H1663">
        <v>2600</v>
      </c>
      <c r="I1663">
        <v>2600</v>
      </c>
      <c r="J1663" t="s">
        <v>439</v>
      </c>
      <c r="K1663" t="s">
        <v>440</v>
      </c>
      <c r="L1663" t="s">
        <v>35427</v>
      </c>
      <c r="Q1663" t="s">
        <v>10987</v>
      </c>
      <c r="R1663" t="s">
        <v>23205</v>
      </c>
      <c r="S1663" t="s">
        <v>35428</v>
      </c>
      <c r="V1663">
        <f t="shared" si="25"/>
        <v>1.2096153846153845</v>
      </c>
    </row>
    <row r="1664" spans="1:22" x14ac:dyDescent="0.25">
      <c r="A1664" t="s">
        <v>21</v>
      </c>
      <c r="B1664" t="s">
        <v>22</v>
      </c>
      <c r="C1664" t="b">
        <v>0</v>
      </c>
      <c r="D1664" t="s">
        <v>499</v>
      </c>
      <c r="E1664">
        <v>26</v>
      </c>
      <c r="F1664" t="s">
        <v>179</v>
      </c>
      <c r="G1664" t="s">
        <v>35429</v>
      </c>
      <c r="H1664">
        <v>2600</v>
      </c>
      <c r="I1664">
        <v>35000</v>
      </c>
      <c r="J1664" t="s">
        <v>33517</v>
      </c>
      <c r="K1664" t="s">
        <v>33518</v>
      </c>
      <c r="L1664" t="s">
        <v>35430</v>
      </c>
      <c r="Q1664" t="s">
        <v>10987</v>
      </c>
      <c r="R1664" t="s">
        <v>30064</v>
      </c>
      <c r="S1664" t="s">
        <v>35431</v>
      </c>
      <c r="V1664">
        <f t="shared" si="25"/>
        <v>1.2096153846153845</v>
      </c>
    </row>
    <row r="1665" spans="1:22" x14ac:dyDescent="0.25">
      <c r="A1665" t="s">
        <v>21</v>
      </c>
      <c r="B1665" t="s">
        <v>22</v>
      </c>
      <c r="C1665" t="b">
        <v>0</v>
      </c>
      <c r="D1665" t="s">
        <v>499</v>
      </c>
      <c r="E1665">
        <v>26</v>
      </c>
      <c r="F1665" t="s">
        <v>49</v>
      </c>
      <c r="G1665" t="s">
        <v>35432</v>
      </c>
      <c r="H1665">
        <v>2600</v>
      </c>
      <c r="I1665">
        <v>2900</v>
      </c>
      <c r="J1665" t="s">
        <v>35433</v>
      </c>
      <c r="K1665" t="s">
        <v>35434</v>
      </c>
      <c r="L1665" t="s">
        <v>35435</v>
      </c>
      <c r="Q1665" t="s">
        <v>10987</v>
      </c>
      <c r="R1665" t="s">
        <v>23205</v>
      </c>
      <c r="S1665" t="s">
        <v>35436</v>
      </c>
      <c r="V1665">
        <f t="shared" si="25"/>
        <v>1.2096153846153845</v>
      </c>
    </row>
    <row r="1666" spans="1:22" x14ac:dyDescent="0.25">
      <c r="A1666" t="s">
        <v>21</v>
      </c>
      <c r="B1666" t="s">
        <v>22</v>
      </c>
      <c r="C1666" t="b">
        <v>0</v>
      </c>
      <c r="D1666" t="s">
        <v>499</v>
      </c>
      <c r="E1666">
        <v>26</v>
      </c>
      <c r="F1666" t="s">
        <v>179</v>
      </c>
      <c r="G1666" t="s">
        <v>35437</v>
      </c>
      <c r="H1666">
        <v>2600</v>
      </c>
      <c r="I1666">
        <v>23666</v>
      </c>
      <c r="J1666" t="s">
        <v>35438</v>
      </c>
      <c r="K1666" t="s">
        <v>35439</v>
      </c>
      <c r="L1666" t="s">
        <v>35440</v>
      </c>
      <c r="Q1666" t="s">
        <v>10987</v>
      </c>
      <c r="R1666" t="s">
        <v>30064</v>
      </c>
      <c r="S1666" t="s">
        <v>35441</v>
      </c>
      <c r="V1666">
        <f t="shared" ref="V1666:V1729" si="26">Q1666/E1666</f>
        <v>1.2096153846153845</v>
      </c>
    </row>
    <row r="1667" spans="1:22" x14ac:dyDescent="0.25">
      <c r="A1667" t="s">
        <v>21</v>
      </c>
      <c r="B1667" t="s">
        <v>22</v>
      </c>
      <c r="C1667" t="b">
        <v>0</v>
      </c>
      <c r="D1667" t="s">
        <v>499</v>
      </c>
      <c r="E1667">
        <v>26</v>
      </c>
      <c r="F1667" t="s">
        <v>49</v>
      </c>
      <c r="G1667" t="s">
        <v>35442</v>
      </c>
      <c r="H1667">
        <v>2600</v>
      </c>
      <c r="I1667">
        <v>6200</v>
      </c>
      <c r="J1667" t="s">
        <v>28955</v>
      </c>
      <c r="K1667" t="s">
        <v>28956</v>
      </c>
      <c r="L1667" t="s">
        <v>35443</v>
      </c>
      <c r="Q1667" t="s">
        <v>10987</v>
      </c>
      <c r="R1667" t="s">
        <v>23205</v>
      </c>
      <c r="S1667" t="s">
        <v>35444</v>
      </c>
      <c r="V1667">
        <f t="shared" si="26"/>
        <v>1.2096153846153845</v>
      </c>
    </row>
    <row r="1668" spans="1:22" x14ac:dyDescent="0.25">
      <c r="A1668" t="s">
        <v>21</v>
      </c>
      <c r="B1668" t="s">
        <v>22</v>
      </c>
      <c r="C1668" t="b">
        <v>0</v>
      </c>
      <c r="D1668" t="s">
        <v>499</v>
      </c>
      <c r="E1668">
        <v>26</v>
      </c>
      <c r="F1668" t="s">
        <v>49</v>
      </c>
      <c r="G1668" t="s">
        <v>35445</v>
      </c>
      <c r="H1668">
        <v>2600</v>
      </c>
      <c r="I1668">
        <v>59000</v>
      </c>
      <c r="J1668" t="s">
        <v>12524</v>
      </c>
      <c r="K1668" t="s">
        <v>12525</v>
      </c>
      <c r="L1668" t="s">
        <v>35446</v>
      </c>
      <c r="Q1668" t="s">
        <v>10987</v>
      </c>
      <c r="R1668" t="s">
        <v>23205</v>
      </c>
      <c r="S1668" t="s">
        <v>35447</v>
      </c>
      <c r="V1668">
        <f t="shared" si="26"/>
        <v>1.2096153846153845</v>
      </c>
    </row>
    <row r="1669" spans="1:22" x14ac:dyDescent="0.25">
      <c r="A1669" t="s">
        <v>21</v>
      </c>
      <c r="B1669" t="s">
        <v>22</v>
      </c>
      <c r="C1669" t="b">
        <v>0</v>
      </c>
      <c r="D1669" t="s">
        <v>499</v>
      </c>
      <c r="E1669">
        <v>26</v>
      </c>
      <c r="F1669" t="s">
        <v>49</v>
      </c>
      <c r="G1669" t="s">
        <v>35448</v>
      </c>
      <c r="H1669">
        <v>2600</v>
      </c>
      <c r="I1669">
        <v>8200</v>
      </c>
      <c r="J1669" t="s">
        <v>4110</v>
      </c>
      <c r="K1669" t="s">
        <v>4111</v>
      </c>
      <c r="L1669" t="s">
        <v>35449</v>
      </c>
      <c r="Q1669" t="s">
        <v>10987</v>
      </c>
      <c r="R1669" t="s">
        <v>23205</v>
      </c>
      <c r="S1669" t="s">
        <v>35450</v>
      </c>
      <c r="V1669">
        <f t="shared" si="26"/>
        <v>1.2096153846153845</v>
      </c>
    </row>
    <row r="1670" spans="1:22" x14ac:dyDescent="0.25">
      <c r="A1670" t="s">
        <v>21</v>
      </c>
      <c r="B1670" t="s">
        <v>57</v>
      </c>
      <c r="C1670" t="b">
        <v>0</v>
      </c>
      <c r="D1670" t="s">
        <v>499</v>
      </c>
      <c r="E1670">
        <v>26</v>
      </c>
      <c r="F1670" t="s">
        <v>49</v>
      </c>
      <c r="G1670" t="s">
        <v>35451</v>
      </c>
      <c r="H1670">
        <v>2600</v>
      </c>
      <c r="I1670">
        <v>54000</v>
      </c>
      <c r="J1670" t="s">
        <v>35452</v>
      </c>
      <c r="K1670" t="s">
        <v>35453</v>
      </c>
      <c r="L1670" t="s">
        <v>35454</v>
      </c>
      <c r="M1670" t="s">
        <v>63</v>
      </c>
      <c r="N1670">
        <v>9615</v>
      </c>
      <c r="Q1670" t="s">
        <v>10987</v>
      </c>
      <c r="R1670" t="s">
        <v>23205</v>
      </c>
      <c r="S1670" t="s">
        <v>35455</v>
      </c>
      <c r="T1670">
        <v>250000</v>
      </c>
      <c r="U1670">
        <v>9615.3846153846152</v>
      </c>
      <c r="V1670">
        <f t="shared" si="26"/>
        <v>1.2096153846153845</v>
      </c>
    </row>
    <row r="1671" spans="1:22" x14ac:dyDescent="0.25">
      <c r="A1671" t="s">
        <v>21</v>
      </c>
      <c r="B1671" t="s">
        <v>57</v>
      </c>
      <c r="C1671" t="b">
        <v>0</v>
      </c>
      <c r="D1671" t="s">
        <v>499</v>
      </c>
      <c r="E1671">
        <v>26</v>
      </c>
      <c r="F1671" t="s">
        <v>49</v>
      </c>
      <c r="G1671" t="s">
        <v>35456</v>
      </c>
      <c r="H1671">
        <v>2600</v>
      </c>
      <c r="I1671">
        <v>2600</v>
      </c>
      <c r="J1671" t="s">
        <v>10045</v>
      </c>
      <c r="K1671" t="s">
        <v>10046</v>
      </c>
      <c r="L1671" t="s">
        <v>35457</v>
      </c>
      <c r="M1671" t="s">
        <v>63</v>
      </c>
      <c r="N1671">
        <v>5000</v>
      </c>
      <c r="Q1671" t="s">
        <v>10987</v>
      </c>
      <c r="R1671" t="s">
        <v>23205</v>
      </c>
      <c r="S1671" t="s">
        <v>35458</v>
      </c>
      <c r="T1671">
        <v>130000</v>
      </c>
      <c r="U1671">
        <v>5000</v>
      </c>
      <c r="V1671">
        <f t="shared" si="26"/>
        <v>1.2096153846153845</v>
      </c>
    </row>
    <row r="1672" spans="1:22" x14ac:dyDescent="0.25">
      <c r="A1672" t="s">
        <v>21</v>
      </c>
      <c r="B1672" t="s">
        <v>57</v>
      </c>
      <c r="C1672" t="b">
        <v>0</v>
      </c>
      <c r="D1672" t="s">
        <v>499</v>
      </c>
      <c r="E1672">
        <v>26</v>
      </c>
      <c r="F1672" t="s">
        <v>179</v>
      </c>
      <c r="G1672" t="s">
        <v>35459</v>
      </c>
      <c r="H1672">
        <v>2600</v>
      </c>
      <c r="I1672">
        <v>24000</v>
      </c>
      <c r="J1672" t="s">
        <v>27371</v>
      </c>
      <c r="K1672" t="s">
        <v>27372</v>
      </c>
      <c r="L1672" t="s">
        <v>35460</v>
      </c>
      <c r="M1672" t="s">
        <v>63</v>
      </c>
      <c r="N1672">
        <v>2646</v>
      </c>
      <c r="Q1672" t="s">
        <v>10987</v>
      </c>
      <c r="R1672" t="s">
        <v>30064</v>
      </c>
      <c r="S1672" t="s">
        <v>35461</v>
      </c>
      <c r="T1672">
        <v>68800</v>
      </c>
      <c r="U1672">
        <v>2646.1538461538462</v>
      </c>
      <c r="V1672">
        <f t="shared" si="26"/>
        <v>1.2096153846153845</v>
      </c>
    </row>
    <row r="1673" spans="1:22" x14ac:dyDescent="0.25">
      <c r="A1673" t="s">
        <v>21</v>
      </c>
      <c r="B1673" t="s">
        <v>57</v>
      </c>
      <c r="C1673" t="b">
        <v>0</v>
      </c>
      <c r="D1673" t="s">
        <v>499</v>
      </c>
      <c r="E1673">
        <v>26</v>
      </c>
      <c r="F1673" t="s">
        <v>49</v>
      </c>
      <c r="G1673" t="s">
        <v>35462</v>
      </c>
      <c r="H1673">
        <v>2600</v>
      </c>
      <c r="I1673">
        <v>4000</v>
      </c>
      <c r="J1673" t="s">
        <v>12590</v>
      </c>
      <c r="K1673" t="s">
        <v>12591</v>
      </c>
      <c r="L1673" t="s">
        <v>35463</v>
      </c>
      <c r="M1673" t="s">
        <v>63</v>
      </c>
      <c r="N1673">
        <v>8462</v>
      </c>
      <c r="Q1673" t="s">
        <v>10987</v>
      </c>
      <c r="R1673" t="s">
        <v>23205</v>
      </c>
      <c r="S1673" t="s">
        <v>35464</v>
      </c>
      <c r="T1673">
        <v>220000</v>
      </c>
      <c r="U1673">
        <v>8461.538461538461</v>
      </c>
      <c r="V1673">
        <f t="shared" si="26"/>
        <v>1.2096153846153845</v>
      </c>
    </row>
    <row r="1674" spans="1:22" x14ac:dyDescent="0.25">
      <c r="A1674" t="s">
        <v>21</v>
      </c>
      <c r="B1674" t="s">
        <v>22</v>
      </c>
      <c r="C1674" t="b">
        <v>0</v>
      </c>
      <c r="D1674" t="s">
        <v>499</v>
      </c>
      <c r="E1674">
        <v>26</v>
      </c>
      <c r="F1674" t="s">
        <v>179</v>
      </c>
      <c r="G1674" t="s">
        <v>35465</v>
      </c>
      <c r="H1674">
        <v>2600</v>
      </c>
      <c r="I1674">
        <v>2600</v>
      </c>
      <c r="J1674" t="s">
        <v>31539</v>
      </c>
      <c r="K1674" t="s">
        <v>31540</v>
      </c>
      <c r="L1674" t="s">
        <v>35466</v>
      </c>
      <c r="Q1674" t="s">
        <v>10987</v>
      </c>
      <c r="R1674" t="s">
        <v>30064</v>
      </c>
      <c r="S1674" t="s">
        <v>35467</v>
      </c>
      <c r="V1674">
        <f t="shared" si="26"/>
        <v>1.2096153846153845</v>
      </c>
    </row>
    <row r="1675" spans="1:22" x14ac:dyDescent="0.25">
      <c r="A1675" t="s">
        <v>21</v>
      </c>
      <c r="B1675" t="s">
        <v>22</v>
      </c>
      <c r="C1675" t="b">
        <v>0</v>
      </c>
      <c r="D1675" t="s">
        <v>499</v>
      </c>
      <c r="E1675">
        <v>26</v>
      </c>
      <c r="F1675" t="s">
        <v>108</v>
      </c>
      <c r="G1675" t="s">
        <v>35468</v>
      </c>
      <c r="H1675">
        <v>2600</v>
      </c>
      <c r="I1675">
        <v>8500</v>
      </c>
      <c r="J1675" t="s">
        <v>35469</v>
      </c>
      <c r="K1675" t="s">
        <v>35470</v>
      </c>
      <c r="L1675" t="s">
        <v>35471</v>
      </c>
      <c r="Q1675" t="s">
        <v>10987</v>
      </c>
      <c r="R1675" t="s">
        <v>30055</v>
      </c>
      <c r="S1675" t="s">
        <v>35472</v>
      </c>
      <c r="V1675">
        <f t="shared" si="26"/>
        <v>1.2096153846153845</v>
      </c>
    </row>
    <row r="1676" spans="1:22" x14ac:dyDescent="0.25">
      <c r="A1676" t="s">
        <v>21</v>
      </c>
      <c r="B1676" t="s">
        <v>57</v>
      </c>
      <c r="C1676" t="b">
        <v>0</v>
      </c>
      <c r="D1676" t="s">
        <v>499</v>
      </c>
      <c r="E1676">
        <v>26</v>
      </c>
      <c r="F1676" t="s">
        <v>179</v>
      </c>
      <c r="G1676" t="s">
        <v>35473</v>
      </c>
      <c r="H1676">
        <v>2600</v>
      </c>
      <c r="I1676">
        <v>25000</v>
      </c>
      <c r="J1676" t="s">
        <v>35474</v>
      </c>
      <c r="K1676" t="s">
        <v>35475</v>
      </c>
      <c r="L1676" t="s">
        <v>35476</v>
      </c>
      <c r="M1676" t="s">
        <v>63</v>
      </c>
      <c r="N1676">
        <v>38462</v>
      </c>
      <c r="Q1676" t="s">
        <v>10987</v>
      </c>
      <c r="R1676" t="s">
        <v>30064</v>
      </c>
      <c r="S1676" t="s">
        <v>35477</v>
      </c>
      <c r="T1676">
        <v>999999</v>
      </c>
      <c r="U1676">
        <v>38461.5</v>
      </c>
      <c r="V1676">
        <f t="shared" si="26"/>
        <v>1.2096153846153845</v>
      </c>
    </row>
    <row r="1677" spans="1:22" x14ac:dyDescent="0.25">
      <c r="A1677" t="s">
        <v>21</v>
      </c>
      <c r="B1677" t="s">
        <v>22</v>
      </c>
      <c r="C1677" t="b">
        <v>0</v>
      </c>
      <c r="D1677" t="s">
        <v>499</v>
      </c>
      <c r="E1677">
        <v>26</v>
      </c>
      <c r="F1677" t="s">
        <v>49</v>
      </c>
      <c r="G1677" t="s">
        <v>35478</v>
      </c>
      <c r="H1677">
        <v>2600</v>
      </c>
      <c r="I1677">
        <v>5000</v>
      </c>
      <c r="J1677" t="s">
        <v>35479</v>
      </c>
      <c r="K1677" t="s">
        <v>35480</v>
      </c>
      <c r="L1677" t="s">
        <v>35481</v>
      </c>
      <c r="Q1677" t="s">
        <v>10987</v>
      </c>
      <c r="R1677" t="s">
        <v>23205</v>
      </c>
      <c r="S1677" t="s">
        <v>35482</v>
      </c>
      <c r="V1677">
        <f t="shared" si="26"/>
        <v>1.2096153846153845</v>
      </c>
    </row>
    <row r="1678" spans="1:22" x14ac:dyDescent="0.25">
      <c r="A1678" t="s">
        <v>21</v>
      </c>
      <c r="B1678" t="s">
        <v>22</v>
      </c>
      <c r="C1678" t="b">
        <v>0</v>
      </c>
      <c r="D1678" t="s">
        <v>499</v>
      </c>
      <c r="E1678">
        <v>26</v>
      </c>
      <c r="F1678" t="s">
        <v>179</v>
      </c>
      <c r="G1678" t="s">
        <v>35483</v>
      </c>
      <c r="H1678">
        <v>2600</v>
      </c>
      <c r="I1678">
        <v>2600</v>
      </c>
      <c r="J1678" t="s">
        <v>24087</v>
      </c>
      <c r="K1678" t="s">
        <v>24088</v>
      </c>
      <c r="L1678" t="s">
        <v>35484</v>
      </c>
      <c r="Q1678" t="s">
        <v>10987</v>
      </c>
      <c r="R1678" t="s">
        <v>30064</v>
      </c>
      <c r="S1678" t="s">
        <v>35485</v>
      </c>
      <c r="V1678">
        <f t="shared" si="26"/>
        <v>1.2096153846153845</v>
      </c>
    </row>
    <row r="1679" spans="1:22" x14ac:dyDescent="0.25">
      <c r="A1679" t="s">
        <v>21</v>
      </c>
      <c r="B1679" t="s">
        <v>57</v>
      </c>
      <c r="C1679" t="b">
        <v>0</v>
      </c>
      <c r="D1679" t="s">
        <v>499</v>
      </c>
      <c r="E1679">
        <v>26</v>
      </c>
      <c r="F1679" t="s">
        <v>49</v>
      </c>
      <c r="G1679" t="s">
        <v>35486</v>
      </c>
      <c r="H1679">
        <v>2600</v>
      </c>
      <c r="I1679">
        <v>5000</v>
      </c>
      <c r="J1679" t="s">
        <v>14773</v>
      </c>
      <c r="K1679" t="s">
        <v>14774</v>
      </c>
      <c r="L1679" t="s">
        <v>35487</v>
      </c>
      <c r="M1679" t="s">
        <v>290</v>
      </c>
      <c r="N1679">
        <v>5769</v>
      </c>
      <c r="Q1679" t="s">
        <v>10987</v>
      </c>
      <c r="R1679" t="s">
        <v>23205</v>
      </c>
      <c r="S1679" t="s">
        <v>35488</v>
      </c>
      <c r="T1679">
        <v>150</v>
      </c>
      <c r="U1679">
        <v>5.7692307692307692</v>
      </c>
      <c r="V1679">
        <f t="shared" si="26"/>
        <v>1.2096153846153845</v>
      </c>
    </row>
    <row r="1680" spans="1:22" x14ac:dyDescent="0.25">
      <c r="A1680" t="s">
        <v>21</v>
      </c>
      <c r="B1680" t="s">
        <v>22</v>
      </c>
      <c r="C1680" t="b">
        <v>0</v>
      </c>
      <c r="D1680" t="s">
        <v>499</v>
      </c>
      <c r="E1680">
        <v>26</v>
      </c>
      <c r="F1680" t="s">
        <v>49</v>
      </c>
      <c r="G1680" t="s">
        <v>35489</v>
      </c>
      <c r="H1680">
        <v>2600</v>
      </c>
      <c r="I1680">
        <v>2600</v>
      </c>
      <c r="J1680" t="s">
        <v>24087</v>
      </c>
      <c r="K1680" t="s">
        <v>24088</v>
      </c>
      <c r="L1680" t="s">
        <v>35490</v>
      </c>
      <c r="Q1680" t="s">
        <v>10987</v>
      </c>
      <c r="R1680" t="s">
        <v>23205</v>
      </c>
      <c r="S1680" t="s">
        <v>35491</v>
      </c>
      <c r="V1680">
        <f t="shared" si="26"/>
        <v>1.2096153846153845</v>
      </c>
    </row>
    <row r="1681" spans="1:22" x14ac:dyDescent="0.25">
      <c r="A1681" t="s">
        <v>21</v>
      </c>
      <c r="B1681" t="s">
        <v>22</v>
      </c>
      <c r="C1681" t="b">
        <v>0</v>
      </c>
      <c r="D1681" t="s">
        <v>499</v>
      </c>
      <c r="E1681">
        <v>26</v>
      </c>
      <c r="F1681" t="s">
        <v>49</v>
      </c>
      <c r="G1681" t="s">
        <v>35492</v>
      </c>
      <c r="H1681">
        <v>2600</v>
      </c>
      <c r="I1681">
        <v>34999</v>
      </c>
      <c r="J1681" t="s">
        <v>35493</v>
      </c>
      <c r="K1681" t="s">
        <v>35494</v>
      </c>
      <c r="L1681" t="s">
        <v>35495</v>
      </c>
      <c r="Q1681" t="s">
        <v>10987</v>
      </c>
      <c r="R1681" t="s">
        <v>23205</v>
      </c>
      <c r="S1681" t="s">
        <v>35496</v>
      </c>
      <c r="V1681">
        <f t="shared" si="26"/>
        <v>1.2096153846153845</v>
      </c>
    </row>
    <row r="1682" spans="1:22" x14ac:dyDescent="0.25">
      <c r="A1682" t="s">
        <v>21</v>
      </c>
      <c r="B1682" t="s">
        <v>22</v>
      </c>
      <c r="C1682" t="b">
        <v>1</v>
      </c>
      <c r="D1682" t="s">
        <v>499</v>
      </c>
      <c r="E1682">
        <v>26</v>
      </c>
      <c r="F1682" t="s">
        <v>184</v>
      </c>
      <c r="G1682" t="s">
        <v>35497</v>
      </c>
      <c r="H1682">
        <v>2600</v>
      </c>
      <c r="I1682">
        <v>38999</v>
      </c>
      <c r="J1682" t="s">
        <v>4492</v>
      </c>
      <c r="K1682" t="s">
        <v>4493</v>
      </c>
      <c r="L1682" t="s">
        <v>35498</v>
      </c>
      <c r="O1682" t="s">
        <v>29</v>
      </c>
      <c r="P1682" t="s">
        <v>1814</v>
      </c>
      <c r="Q1682" t="s">
        <v>10987</v>
      </c>
      <c r="R1682" t="s">
        <v>23205</v>
      </c>
      <c r="S1682" t="s">
        <v>35499</v>
      </c>
      <c r="V1682">
        <f t="shared" si="26"/>
        <v>1.2096153846153845</v>
      </c>
    </row>
    <row r="1683" spans="1:22" x14ac:dyDescent="0.25">
      <c r="A1683" t="s">
        <v>21</v>
      </c>
      <c r="B1683" t="s">
        <v>22</v>
      </c>
      <c r="C1683" t="b">
        <v>0</v>
      </c>
      <c r="D1683" t="s">
        <v>499</v>
      </c>
      <c r="E1683">
        <v>26</v>
      </c>
      <c r="F1683" t="s">
        <v>49</v>
      </c>
      <c r="G1683" t="s">
        <v>35500</v>
      </c>
      <c r="H1683">
        <v>2600</v>
      </c>
      <c r="I1683">
        <v>2600</v>
      </c>
      <c r="J1683" t="s">
        <v>10045</v>
      </c>
      <c r="K1683" t="s">
        <v>10046</v>
      </c>
      <c r="L1683" t="s">
        <v>35501</v>
      </c>
      <c r="Q1683" t="s">
        <v>10987</v>
      </c>
      <c r="R1683" t="s">
        <v>23205</v>
      </c>
      <c r="S1683" t="s">
        <v>35502</v>
      </c>
      <c r="V1683">
        <f t="shared" si="26"/>
        <v>1.2096153846153845</v>
      </c>
    </row>
    <row r="1684" spans="1:22" x14ac:dyDescent="0.25">
      <c r="A1684" t="s">
        <v>21</v>
      </c>
      <c r="B1684" t="s">
        <v>22</v>
      </c>
      <c r="C1684" t="b">
        <v>0</v>
      </c>
      <c r="D1684" t="s">
        <v>499</v>
      </c>
      <c r="E1684">
        <v>26</v>
      </c>
      <c r="F1684" t="s">
        <v>49</v>
      </c>
      <c r="G1684" t="s">
        <v>35503</v>
      </c>
      <c r="H1684">
        <v>2600</v>
      </c>
      <c r="I1684">
        <v>2600</v>
      </c>
      <c r="J1684" t="s">
        <v>35504</v>
      </c>
      <c r="K1684" t="s">
        <v>35505</v>
      </c>
      <c r="L1684" t="s">
        <v>35506</v>
      </c>
      <c r="Q1684" t="s">
        <v>10987</v>
      </c>
      <c r="R1684" t="s">
        <v>23205</v>
      </c>
      <c r="S1684" t="s">
        <v>35507</v>
      </c>
      <c r="V1684">
        <f t="shared" si="26"/>
        <v>1.2096153846153845</v>
      </c>
    </row>
    <row r="1685" spans="1:22" x14ac:dyDescent="0.25">
      <c r="A1685" t="s">
        <v>21</v>
      </c>
      <c r="B1685" t="s">
        <v>22</v>
      </c>
      <c r="C1685" t="b">
        <v>0</v>
      </c>
      <c r="D1685" t="s">
        <v>499</v>
      </c>
      <c r="E1685">
        <v>26</v>
      </c>
      <c r="F1685" t="s">
        <v>108</v>
      </c>
      <c r="G1685" t="s">
        <v>35508</v>
      </c>
      <c r="H1685">
        <v>2600</v>
      </c>
      <c r="I1685">
        <v>14990</v>
      </c>
      <c r="J1685" t="s">
        <v>35509</v>
      </c>
      <c r="K1685" t="s">
        <v>35510</v>
      </c>
      <c r="L1685" t="s">
        <v>35511</v>
      </c>
      <c r="Q1685" t="s">
        <v>10987</v>
      </c>
      <c r="R1685" t="s">
        <v>30055</v>
      </c>
      <c r="S1685" t="s">
        <v>35512</v>
      </c>
      <c r="V1685">
        <f t="shared" si="26"/>
        <v>1.2096153846153845</v>
      </c>
    </row>
    <row r="1686" spans="1:22" x14ac:dyDescent="0.25">
      <c r="A1686" t="s">
        <v>21</v>
      </c>
      <c r="B1686" t="s">
        <v>22</v>
      </c>
      <c r="C1686" t="b">
        <v>0</v>
      </c>
      <c r="D1686" t="s">
        <v>499</v>
      </c>
      <c r="E1686">
        <v>26</v>
      </c>
      <c r="F1686" t="s">
        <v>49</v>
      </c>
      <c r="G1686" t="s">
        <v>35513</v>
      </c>
      <c r="H1686">
        <v>2600</v>
      </c>
      <c r="I1686">
        <v>2600</v>
      </c>
      <c r="J1686" t="s">
        <v>661</v>
      </c>
      <c r="K1686" t="s">
        <v>662</v>
      </c>
      <c r="L1686" t="s">
        <v>35514</v>
      </c>
      <c r="Q1686" t="s">
        <v>10987</v>
      </c>
      <c r="R1686" t="s">
        <v>23205</v>
      </c>
      <c r="S1686" t="s">
        <v>35515</v>
      </c>
      <c r="V1686">
        <f t="shared" si="26"/>
        <v>1.2096153846153845</v>
      </c>
    </row>
    <row r="1687" spans="1:22" x14ac:dyDescent="0.25">
      <c r="A1687" t="s">
        <v>21</v>
      </c>
      <c r="B1687" t="s">
        <v>22</v>
      </c>
      <c r="C1687" t="b">
        <v>0</v>
      </c>
      <c r="D1687" t="s">
        <v>499</v>
      </c>
      <c r="E1687">
        <v>26</v>
      </c>
      <c r="F1687" t="s">
        <v>184</v>
      </c>
      <c r="G1687" t="s">
        <v>35516</v>
      </c>
      <c r="H1687">
        <v>2600</v>
      </c>
      <c r="I1687">
        <v>7150</v>
      </c>
      <c r="J1687" t="s">
        <v>35517</v>
      </c>
      <c r="K1687" t="s">
        <v>35518</v>
      </c>
      <c r="L1687" t="s">
        <v>35519</v>
      </c>
      <c r="Q1687" t="s">
        <v>10987</v>
      </c>
      <c r="R1687" t="s">
        <v>23205</v>
      </c>
      <c r="S1687" t="s">
        <v>35520</v>
      </c>
      <c r="V1687">
        <f t="shared" si="26"/>
        <v>1.2096153846153845</v>
      </c>
    </row>
    <row r="1688" spans="1:22" x14ac:dyDescent="0.25">
      <c r="A1688" t="s">
        <v>21</v>
      </c>
      <c r="B1688" t="s">
        <v>22</v>
      </c>
      <c r="C1688" t="b">
        <v>0</v>
      </c>
      <c r="D1688" t="s">
        <v>499</v>
      </c>
      <c r="E1688">
        <v>26</v>
      </c>
      <c r="F1688" t="s">
        <v>49</v>
      </c>
      <c r="G1688" t="s">
        <v>35521</v>
      </c>
      <c r="H1688">
        <v>2600</v>
      </c>
      <c r="I1688">
        <v>29000</v>
      </c>
      <c r="J1688" t="s">
        <v>35522</v>
      </c>
      <c r="K1688" t="s">
        <v>35523</v>
      </c>
      <c r="L1688" t="s">
        <v>35524</v>
      </c>
      <c r="O1688" t="s">
        <v>29</v>
      </c>
      <c r="P1688" t="s">
        <v>1814</v>
      </c>
      <c r="Q1688" t="s">
        <v>10987</v>
      </c>
      <c r="R1688" t="s">
        <v>23205</v>
      </c>
      <c r="S1688" t="s">
        <v>35525</v>
      </c>
      <c r="V1688">
        <f t="shared" si="26"/>
        <v>1.2096153846153845</v>
      </c>
    </row>
    <row r="1689" spans="1:22" x14ac:dyDescent="0.25">
      <c r="A1689" t="s">
        <v>21</v>
      </c>
      <c r="B1689" t="s">
        <v>22</v>
      </c>
      <c r="C1689" t="b">
        <v>0</v>
      </c>
      <c r="D1689" t="s">
        <v>499</v>
      </c>
      <c r="E1689">
        <v>26</v>
      </c>
      <c r="F1689" t="s">
        <v>108</v>
      </c>
      <c r="G1689" t="s">
        <v>35526</v>
      </c>
      <c r="H1689">
        <v>2600</v>
      </c>
      <c r="I1689">
        <v>10000</v>
      </c>
      <c r="J1689" t="s">
        <v>35469</v>
      </c>
      <c r="K1689" t="s">
        <v>35470</v>
      </c>
      <c r="L1689" t="s">
        <v>35527</v>
      </c>
      <c r="Q1689" t="s">
        <v>10987</v>
      </c>
      <c r="R1689" t="s">
        <v>30055</v>
      </c>
      <c r="S1689" t="s">
        <v>35528</v>
      </c>
      <c r="V1689">
        <f t="shared" si="26"/>
        <v>1.2096153846153845</v>
      </c>
    </row>
    <row r="1690" spans="1:22" x14ac:dyDescent="0.25">
      <c r="A1690" t="s">
        <v>21</v>
      </c>
      <c r="B1690" t="s">
        <v>22</v>
      </c>
      <c r="C1690" t="b">
        <v>0</v>
      </c>
      <c r="D1690" t="s">
        <v>499</v>
      </c>
      <c r="E1690">
        <v>26</v>
      </c>
      <c r="F1690" t="s">
        <v>49</v>
      </c>
      <c r="G1690" t="s">
        <v>35529</v>
      </c>
      <c r="H1690">
        <v>2600</v>
      </c>
      <c r="I1690">
        <v>3400</v>
      </c>
      <c r="J1690" t="s">
        <v>35530</v>
      </c>
      <c r="K1690" t="s">
        <v>35531</v>
      </c>
      <c r="L1690" t="s">
        <v>35532</v>
      </c>
      <c r="Q1690" t="s">
        <v>10987</v>
      </c>
      <c r="R1690" t="s">
        <v>23205</v>
      </c>
      <c r="S1690" t="s">
        <v>35533</v>
      </c>
      <c r="V1690">
        <f t="shared" si="26"/>
        <v>1.2096153846153845</v>
      </c>
    </row>
    <row r="1691" spans="1:22" x14ac:dyDescent="0.25">
      <c r="A1691" t="s">
        <v>21</v>
      </c>
      <c r="B1691" t="s">
        <v>22</v>
      </c>
      <c r="C1691" t="b">
        <v>0</v>
      </c>
      <c r="D1691" t="s">
        <v>499</v>
      </c>
      <c r="E1691">
        <v>26</v>
      </c>
      <c r="F1691" t="s">
        <v>184</v>
      </c>
      <c r="G1691" t="s">
        <v>35534</v>
      </c>
      <c r="H1691">
        <v>2600</v>
      </c>
      <c r="I1691">
        <v>4832</v>
      </c>
      <c r="J1691" t="s">
        <v>35535</v>
      </c>
      <c r="K1691" t="s">
        <v>35536</v>
      </c>
      <c r="L1691" t="s">
        <v>35537</v>
      </c>
      <c r="Q1691" t="s">
        <v>10987</v>
      </c>
      <c r="R1691" t="s">
        <v>23205</v>
      </c>
      <c r="S1691" t="s">
        <v>35538</v>
      </c>
      <c r="V1691">
        <f t="shared" si="26"/>
        <v>1.2096153846153845</v>
      </c>
    </row>
    <row r="1692" spans="1:22" x14ac:dyDescent="0.25">
      <c r="A1692" t="s">
        <v>21</v>
      </c>
      <c r="B1692" t="s">
        <v>22</v>
      </c>
      <c r="C1692" t="b">
        <v>0</v>
      </c>
      <c r="D1692" t="s">
        <v>499</v>
      </c>
      <c r="E1692">
        <v>26</v>
      </c>
      <c r="F1692" t="s">
        <v>49</v>
      </c>
      <c r="G1692" t="s">
        <v>35539</v>
      </c>
      <c r="H1692">
        <v>2600</v>
      </c>
      <c r="I1692">
        <v>2600</v>
      </c>
      <c r="J1692" t="s">
        <v>911</v>
      </c>
      <c r="K1692" t="s">
        <v>912</v>
      </c>
      <c r="L1692" t="s">
        <v>35540</v>
      </c>
      <c r="Q1692" t="s">
        <v>10987</v>
      </c>
      <c r="R1692" t="s">
        <v>23205</v>
      </c>
      <c r="S1692" t="s">
        <v>35541</v>
      </c>
      <c r="V1692">
        <f t="shared" si="26"/>
        <v>1.2096153846153845</v>
      </c>
    </row>
    <row r="1693" spans="1:22" x14ac:dyDescent="0.25">
      <c r="A1693" t="s">
        <v>21</v>
      </c>
      <c r="B1693" t="s">
        <v>22</v>
      </c>
      <c r="C1693" t="b">
        <v>0</v>
      </c>
      <c r="D1693" t="s">
        <v>499</v>
      </c>
      <c r="E1693">
        <v>26</v>
      </c>
      <c r="F1693" t="s">
        <v>49</v>
      </c>
      <c r="G1693" t="s">
        <v>35542</v>
      </c>
      <c r="H1693">
        <v>2600</v>
      </c>
      <c r="I1693">
        <v>2600</v>
      </c>
      <c r="J1693" t="s">
        <v>20451</v>
      </c>
      <c r="K1693" t="s">
        <v>20452</v>
      </c>
      <c r="L1693" t="s">
        <v>35543</v>
      </c>
      <c r="Q1693" t="s">
        <v>10987</v>
      </c>
      <c r="R1693" t="s">
        <v>23205</v>
      </c>
      <c r="S1693" t="s">
        <v>35544</v>
      </c>
      <c r="V1693">
        <f t="shared" si="26"/>
        <v>1.2096153846153845</v>
      </c>
    </row>
    <row r="1694" spans="1:22" x14ac:dyDescent="0.25">
      <c r="A1694" t="s">
        <v>21</v>
      </c>
      <c r="B1694" t="s">
        <v>22</v>
      </c>
      <c r="C1694" t="b">
        <v>0</v>
      </c>
      <c r="D1694" t="s">
        <v>499</v>
      </c>
      <c r="E1694">
        <v>26</v>
      </c>
      <c r="F1694" t="s">
        <v>49</v>
      </c>
      <c r="G1694" t="s">
        <v>35545</v>
      </c>
      <c r="H1694">
        <v>2600</v>
      </c>
      <c r="I1694">
        <v>2600</v>
      </c>
      <c r="J1694" t="s">
        <v>4669</v>
      </c>
      <c r="K1694" t="s">
        <v>4670</v>
      </c>
      <c r="L1694" t="s">
        <v>35546</v>
      </c>
      <c r="Q1694" t="s">
        <v>10987</v>
      </c>
      <c r="R1694" t="s">
        <v>23205</v>
      </c>
      <c r="S1694" t="s">
        <v>35547</v>
      </c>
      <c r="V1694">
        <f t="shared" si="26"/>
        <v>1.2096153846153845</v>
      </c>
    </row>
    <row r="1695" spans="1:22" x14ac:dyDescent="0.25">
      <c r="A1695" t="s">
        <v>21</v>
      </c>
      <c r="B1695" t="s">
        <v>22</v>
      </c>
      <c r="C1695" t="b">
        <v>0</v>
      </c>
      <c r="D1695" t="s">
        <v>499</v>
      </c>
      <c r="E1695">
        <v>26</v>
      </c>
      <c r="F1695" t="s">
        <v>108</v>
      </c>
      <c r="G1695" t="s">
        <v>35548</v>
      </c>
      <c r="H1695">
        <v>2600</v>
      </c>
      <c r="I1695">
        <v>2600</v>
      </c>
      <c r="J1695" t="s">
        <v>3423</v>
      </c>
      <c r="K1695" t="s">
        <v>3424</v>
      </c>
      <c r="L1695" t="s">
        <v>35549</v>
      </c>
      <c r="Q1695" t="s">
        <v>10987</v>
      </c>
      <c r="R1695" t="s">
        <v>30055</v>
      </c>
      <c r="S1695" t="s">
        <v>35550</v>
      </c>
      <c r="V1695">
        <f t="shared" si="26"/>
        <v>1.2096153846153845</v>
      </c>
    </row>
    <row r="1696" spans="1:22" x14ac:dyDescent="0.25">
      <c r="A1696" t="s">
        <v>21</v>
      </c>
      <c r="B1696" t="s">
        <v>57</v>
      </c>
      <c r="C1696" t="b">
        <v>0</v>
      </c>
      <c r="D1696" t="s">
        <v>499</v>
      </c>
      <c r="E1696">
        <v>26</v>
      </c>
      <c r="F1696" t="s">
        <v>49</v>
      </c>
      <c r="G1696" t="s">
        <v>35551</v>
      </c>
      <c r="H1696">
        <v>2600</v>
      </c>
      <c r="I1696">
        <v>59495</v>
      </c>
      <c r="J1696" t="s">
        <v>9768</v>
      </c>
      <c r="K1696" t="s">
        <v>9769</v>
      </c>
      <c r="L1696" t="s">
        <v>35552</v>
      </c>
      <c r="M1696" t="s">
        <v>63</v>
      </c>
      <c r="N1696">
        <v>384615</v>
      </c>
      <c r="Q1696" t="s">
        <v>10987</v>
      </c>
      <c r="R1696" t="s">
        <v>23205</v>
      </c>
      <c r="S1696" t="s">
        <v>35553</v>
      </c>
      <c r="T1696">
        <v>10000000</v>
      </c>
      <c r="U1696">
        <v>384615.38461538462</v>
      </c>
      <c r="V1696">
        <f t="shared" si="26"/>
        <v>1.2096153846153845</v>
      </c>
    </row>
    <row r="1697" spans="1:22" x14ac:dyDescent="0.25">
      <c r="A1697" t="s">
        <v>21</v>
      </c>
      <c r="B1697" t="s">
        <v>57</v>
      </c>
      <c r="C1697" t="b">
        <v>0</v>
      </c>
      <c r="D1697" t="s">
        <v>499</v>
      </c>
      <c r="E1697">
        <v>26</v>
      </c>
      <c r="F1697" t="s">
        <v>108</v>
      </c>
      <c r="G1697" t="s">
        <v>35554</v>
      </c>
      <c r="H1697">
        <v>2600</v>
      </c>
      <c r="I1697">
        <v>4997</v>
      </c>
      <c r="J1697" t="s">
        <v>4817</v>
      </c>
      <c r="K1697" t="s">
        <v>4818</v>
      </c>
      <c r="L1697" t="s">
        <v>35555</v>
      </c>
      <c r="M1697" t="s">
        <v>63</v>
      </c>
      <c r="N1697">
        <v>3846</v>
      </c>
      <c r="Q1697" t="s">
        <v>10987</v>
      </c>
      <c r="R1697" t="s">
        <v>30055</v>
      </c>
      <c r="S1697" t="s">
        <v>35556</v>
      </c>
      <c r="T1697">
        <v>100000</v>
      </c>
      <c r="U1697">
        <v>3846.1538461538462</v>
      </c>
      <c r="V1697">
        <f t="shared" si="26"/>
        <v>1.2096153846153845</v>
      </c>
    </row>
    <row r="1698" spans="1:22" x14ac:dyDescent="0.25">
      <c r="A1698" t="s">
        <v>21</v>
      </c>
      <c r="B1698" t="s">
        <v>22</v>
      </c>
      <c r="C1698" t="b">
        <v>0</v>
      </c>
      <c r="D1698" t="s">
        <v>499</v>
      </c>
      <c r="E1698">
        <v>26</v>
      </c>
      <c r="F1698" t="s">
        <v>49</v>
      </c>
      <c r="G1698" t="s">
        <v>35557</v>
      </c>
      <c r="H1698">
        <v>2600</v>
      </c>
      <c r="I1698">
        <v>30000</v>
      </c>
      <c r="J1698" t="s">
        <v>35367</v>
      </c>
      <c r="K1698" t="s">
        <v>35368</v>
      </c>
      <c r="L1698" t="s">
        <v>35558</v>
      </c>
      <c r="Q1698" t="s">
        <v>10987</v>
      </c>
      <c r="R1698" t="s">
        <v>23205</v>
      </c>
      <c r="S1698" t="s">
        <v>35559</v>
      </c>
      <c r="V1698">
        <f t="shared" si="26"/>
        <v>1.2096153846153845</v>
      </c>
    </row>
    <row r="1699" spans="1:22" x14ac:dyDescent="0.25">
      <c r="A1699" t="s">
        <v>21</v>
      </c>
      <c r="B1699" t="s">
        <v>22</v>
      </c>
      <c r="C1699" t="b">
        <v>0</v>
      </c>
      <c r="D1699" t="s">
        <v>499</v>
      </c>
      <c r="E1699">
        <v>26</v>
      </c>
      <c r="F1699" t="s">
        <v>49</v>
      </c>
      <c r="G1699" t="s">
        <v>35560</v>
      </c>
      <c r="H1699">
        <v>2600</v>
      </c>
      <c r="I1699">
        <v>2600</v>
      </c>
      <c r="J1699" t="s">
        <v>33932</v>
      </c>
      <c r="K1699" t="s">
        <v>33933</v>
      </c>
      <c r="L1699" t="s">
        <v>35561</v>
      </c>
      <c r="Q1699" t="s">
        <v>10987</v>
      </c>
      <c r="R1699" t="s">
        <v>23205</v>
      </c>
      <c r="S1699" t="s">
        <v>35562</v>
      </c>
      <c r="V1699">
        <f t="shared" si="26"/>
        <v>1.2096153846153845</v>
      </c>
    </row>
    <row r="1700" spans="1:22" x14ac:dyDescent="0.25">
      <c r="A1700" t="s">
        <v>21</v>
      </c>
      <c r="B1700" t="s">
        <v>22</v>
      </c>
      <c r="C1700" t="b">
        <v>0</v>
      </c>
      <c r="D1700" t="s">
        <v>499</v>
      </c>
      <c r="E1700">
        <v>26</v>
      </c>
      <c r="F1700" t="s">
        <v>49</v>
      </c>
      <c r="G1700" t="s">
        <v>35563</v>
      </c>
      <c r="H1700">
        <v>2600</v>
      </c>
      <c r="I1700">
        <v>2600</v>
      </c>
      <c r="J1700" t="s">
        <v>26578</v>
      </c>
      <c r="K1700" t="s">
        <v>26579</v>
      </c>
      <c r="L1700" t="s">
        <v>35564</v>
      </c>
      <c r="Q1700" t="s">
        <v>10987</v>
      </c>
      <c r="R1700" t="s">
        <v>23205</v>
      </c>
      <c r="S1700" t="s">
        <v>35565</v>
      </c>
      <c r="V1700">
        <f t="shared" si="26"/>
        <v>1.2096153846153845</v>
      </c>
    </row>
    <row r="1701" spans="1:22" x14ac:dyDescent="0.25">
      <c r="A1701" t="s">
        <v>21</v>
      </c>
      <c r="B1701" t="s">
        <v>22</v>
      </c>
      <c r="C1701" t="b">
        <v>0</v>
      </c>
      <c r="D1701" t="s">
        <v>499</v>
      </c>
      <c r="E1701">
        <v>26</v>
      </c>
      <c r="F1701" t="s">
        <v>49</v>
      </c>
      <c r="G1701" t="s">
        <v>35566</v>
      </c>
      <c r="H1701">
        <v>2600</v>
      </c>
      <c r="I1701">
        <v>50000</v>
      </c>
      <c r="J1701" t="s">
        <v>35567</v>
      </c>
      <c r="K1701" t="s">
        <v>35568</v>
      </c>
      <c r="L1701" t="s">
        <v>35569</v>
      </c>
      <c r="Q1701" t="s">
        <v>10987</v>
      </c>
      <c r="R1701" t="s">
        <v>23205</v>
      </c>
      <c r="S1701" t="s">
        <v>35570</v>
      </c>
      <c r="V1701">
        <f t="shared" si="26"/>
        <v>1.2096153846153845</v>
      </c>
    </row>
    <row r="1702" spans="1:22" x14ac:dyDescent="0.25">
      <c r="A1702" t="s">
        <v>21</v>
      </c>
      <c r="B1702" t="s">
        <v>22</v>
      </c>
      <c r="C1702" t="b">
        <v>0</v>
      </c>
      <c r="D1702" t="s">
        <v>499</v>
      </c>
      <c r="E1702">
        <v>26</v>
      </c>
      <c r="F1702" t="s">
        <v>49</v>
      </c>
      <c r="G1702" t="s">
        <v>35571</v>
      </c>
      <c r="H1702">
        <v>2600</v>
      </c>
      <c r="I1702">
        <v>12777</v>
      </c>
      <c r="J1702" t="s">
        <v>12610</v>
      </c>
      <c r="K1702" t="s">
        <v>12611</v>
      </c>
      <c r="L1702" t="s">
        <v>35572</v>
      </c>
      <c r="Q1702" t="s">
        <v>10987</v>
      </c>
      <c r="R1702" t="s">
        <v>23205</v>
      </c>
      <c r="S1702" t="s">
        <v>35573</v>
      </c>
      <c r="V1702">
        <f t="shared" si="26"/>
        <v>1.2096153846153845</v>
      </c>
    </row>
    <row r="1703" spans="1:22" x14ac:dyDescent="0.25">
      <c r="A1703" t="s">
        <v>21</v>
      </c>
      <c r="B1703" t="s">
        <v>22</v>
      </c>
      <c r="C1703" t="b">
        <v>0</v>
      </c>
      <c r="D1703" t="s">
        <v>499</v>
      </c>
      <c r="E1703">
        <v>26</v>
      </c>
      <c r="F1703" t="s">
        <v>49</v>
      </c>
      <c r="G1703" t="s">
        <v>35574</v>
      </c>
      <c r="H1703">
        <v>2600</v>
      </c>
      <c r="I1703">
        <v>3800</v>
      </c>
      <c r="J1703" t="s">
        <v>35185</v>
      </c>
      <c r="K1703" t="s">
        <v>35186</v>
      </c>
      <c r="L1703" t="s">
        <v>35575</v>
      </c>
      <c r="O1703" t="s">
        <v>29</v>
      </c>
      <c r="P1703" t="s">
        <v>1814</v>
      </c>
      <c r="Q1703" t="s">
        <v>10987</v>
      </c>
      <c r="R1703" t="s">
        <v>23205</v>
      </c>
      <c r="S1703" t="s">
        <v>35576</v>
      </c>
      <c r="V1703">
        <f t="shared" si="26"/>
        <v>1.2096153846153845</v>
      </c>
    </row>
    <row r="1704" spans="1:22" x14ac:dyDescent="0.25">
      <c r="A1704" t="s">
        <v>21</v>
      </c>
      <c r="B1704" t="s">
        <v>22</v>
      </c>
      <c r="C1704" t="b">
        <v>0</v>
      </c>
      <c r="D1704" t="s">
        <v>499</v>
      </c>
      <c r="E1704">
        <v>26</v>
      </c>
      <c r="F1704" t="s">
        <v>179</v>
      </c>
      <c r="G1704" t="s">
        <v>35577</v>
      </c>
      <c r="H1704">
        <v>2600</v>
      </c>
      <c r="I1704">
        <v>16100</v>
      </c>
      <c r="J1704" t="s">
        <v>19237</v>
      </c>
      <c r="K1704" t="s">
        <v>19238</v>
      </c>
      <c r="L1704" t="s">
        <v>35578</v>
      </c>
      <c r="Q1704" t="s">
        <v>10987</v>
      </c>
      <c r="R1704" t="s">
        <v>30064</v>
      </c>
      <c r="S1704" t="s">
        <v>35579</v>
      </c>
      <c r="V1704">
        <f t="shared" si="26"/>
        <v>1.2096153846153845</v>
      </c>
    </row>
    <row r="1705" spans="1:22" x14ac:dyDescent="0.25">
      <c r="A1705" t="s">
        <v>21</v>
      </c>
      <c r="B1705" t="s">
        <v>22</v>
      </c>
      <c r="C1705" t="b">
        <v>0</v>
      </c>
      <c r="D1705" t="s">
        <v>499</v>
      </c>
      <c r="E1705">
        <v>26</v>
      </c>
      <c r="F1705" t="s">
        <v>49</v>
      </c>
      <c r="G1705" t="s">
        <v>35580</v>
      </c>
      <c r="H1705">
        <v>2600</v>
      </c>
      <c r="I1705">
        <v>14200</v>
      </c>
      <c r="J1705" t="s">
        <v>12610</v>
      </c>
      <c r="K1705" t="s">
        <v>12611</v>
      </c>
      <c r="L1705" t="s">
        <v>35581</v>
      </c>
      <c r="Q1705" t="s">
        <v>10987</v>
      </c>
      <c r="R1705" t="s">
        <v>23205</v>
      </c>
      <c r="S1705" t="s">
        <v>35582</v>
      </c>
      <c r="V1705">
        <f t="shared" si="26"/>
        <v>1.2096153846153845</v>
      </c>
    </row>
    <row r="1706" spans="1:22" x14ac:dyDescent="0.25">
      <c r="A1706" t="s">
        <v>21</v>
      </c>
      <c r="B1706" t="s">
        <v>57</v>
      </c>
      <c r="C1706" t="b">
        <v>0</v>
      </c>
      <c r="D1706" t="s">
        <v>499</v>
      </c>
      <c r="E1706">
        <v>26</v>
      </c>
      <c r="F1706" t="s">
        <v>108</v>
      </c>
      <c r="G1706" t="s">
        <v>35583</v>
      </c>
      <c r="H1706">
        <v>2600</v>
      </c>
      <c r="I1706">
        <v>20000</v>
      </c>
      <c r="J1706" t="s">
        <v>35584</v>
      </c>
      <c r="K1706" t="s">
        <v>35585</v>
      </c>
      <c r="L1706" t="s">
        <v>35586</v>
      </c>
      <c r="M1706" t="s">
        <v>290</v>
      </c>
      <c r="N1706">
        <v>5769</v>
      </c>
      <c r="O1706" t="s">
        <v>29</v>
      </c>
      <c r="P1706" t="s">
        <v>1814</v>
      </c>
      <c r="Q1706" t="s">
        <v>10987</v>
      </c>
      <c r="R1706" t="s">
        <v>30055</v>
      </c>
      <c r="S1706" t="s">
        <v>35587</v>
      </c>
      <c r="T1706">
        <v>150</v>
      </c>
      <c r="U1706">
        <v>5.7692307692307692</v>
      </c>
      <c r="V1706">
        <f t="shared" si="26"/>
        <v>1.2096153846153845</v>
      </c>
    </row>
    <row r="1707" spans="1:22" x14ac:dyDescent="0.25">
      <c r="A1707" t="s">
        <v>21</v>
      </c>
      <c r="B1707" t="s">
        <v>57</v>
      </c>
      <c r="C1707" t="b">
        <v>0</v>
      </c>
      <c r="D1707" t="s">
        <v>499</v>
      </c>
      <c r="E1707">
        <v>26</v>
      </c>
      <c r="F1707" t="s">
        <v>108</v>
      </c>
      <c r="G1707" t="s">
        <v>35588</v>
      </c>
      <c r="H1707">
        <v>2600</v>
      </c>
      <c r="I1707">
        <v>2600</v>
      </c>
      <c r="J1707" t="s">
        <v>35589</v>
      </c>
      <c r="K1707" t="s">
        <v>35590</v>
      </c>
      <c r="L1707" t="s">
        <v>35591</v>
      </c>
      <c r="M1707" t="s">
        <v>63</v>
      </c>
      <c r="N1707">
        <v>76923</v>
      </c>
      <c r="Q1707" t="s">
        <v>10987</v>
      </c>
      <c r="R1707" t="s">
        <v>30055</v>
      </c>
      <c r="S1707" t="s">
        <v>35592</v>
      </c>
      <c r="T1707">
        <v>2000000</v>
      </c>
      <c r="U1707">
        <v>76923.076923076922</v>
      </c>
      <c r="V1707">
        <f t="shared" si="26"/>
        <v>1.2096153846153845</v>
      </c>
    </row>
    <row r="1708" spans="1:22" x14ac:dyDescent="0.25">
      <c r="A1708" t="s">
        <v>21</v>
      </c>
      <c r="B1708" t="s">
        <v>22</v>
      </c>
      <c r="C1708" t="b">
        <v>0</v>
      </c>
      <c r="D1708" t="s">
        <v>499</v>
      </c>
      <c r="E1708">
        <v>26</v>
      </c>
      <c r="F1708" t="s">
        <v>49</v>
      </c>
      <c r="G1708" t="s">
        <v>35593</v>
      </c>
      <c r="H1708">
        <v>2600</v>
      </c>
      <c r="I1708">
        <v>19000</v>
      </c>
      <c r="J1708" t="s">
        <v>1852</v>
      </c>
      <c r="K1708" t="s">
        <v>1853</v>
      </c>
      <c r="L1708" t="s">
        <v>35594</v>
      </c>
      <c r="Q1708" t="s">
        <v>10987</v>
      </c>
      <c r="R1708" t="s">
        <v>23205</v>
      </c>
      <c r="S1708" t="s">
        <v>35595</v>
      </c>
      <c r="V1708">
        <f t="shared" si="26"/>
        <v>1.2096153846153845</v>
      </c>
    </row>
    <row r="1709" spans="1:22" x14ac:dyDescent="0.25">
      <c r="A1709" t="s">
        <v>21</v>
      </c>
      <c r="B1709" t="s">
        <v>22</v>
      </c>
      <c r="C1709" t="b">
        <v>0</v>
      </c>
      <c r="D1709" t="s">
        <v>499</v>
      </c>
      <c r="E1709">
        <v>26</v>
      </c>
      <c r="F1709" t="s">
        <v>49</v>
      </c>
      <c r="G1709" t="s">
        <v>35596</v>
      </c>
      <c r="H1709">
        <v>2600</v>
      </c>
      <c r="I1709">
        <v>7500</v>
      </c>
      <c r="J1709" t="s">
        <v>25275</v>
      </c>
      <c r="K1709" t="s">
        <v>25276</v>
      </c>
      <c r="L1709" t="s">
        <v>35597</v>
      </c>
      <c r="Q1709" t="s">
        <v>10987</v>
      </c>
      <c r="R1709" t="s">
        <v>23205</v>
      </c>
      <c r="S1709" t="s">
        <v>35598</v>
      </c>
      <c r="V1709">
        <f t="shared" si="26"/>
        <v>1.2096153846153845</v>
      </c>
    </row>
    <row r="1710" spans="1:22" x14ac:dyDescent="0.25">
      <c r="A1710" t="s">
        <v>21</v>
      </c>
      <c r="B1710" t="s">
        <v>22</v>
      </c>
      <c r="C1710" t="b">
        <v>0</v>
      </c>
      <c r="D1710" t="s">
        <v>499</v>
      </c>
      <c r="E1710">
        <v>26</v>
      </c>
      <c r="F1710" t="s">
        <v>49</v>
      </c>
      <c r="G1710" t="s">
        <v>35599</v>
      </c>
      <c r="H1710">
        <v>2600</v>
      </c>
      <c r="I1710">
        <v>12000</v>
      </c>
      <c r="J1710" t="s">
        <v>12641</v>
      </c>
      <c r="K1710" t="s">
        <v>12642</v>
      </c>
      <c r="L1710" t="s">
        <v>35600</v>
      </c>
      <c r="Q1710" t="s">
        <v>10987</v>
      </c>
      <c r="R1710" t="s">
        <v>23205</v>
      </c>
      <c r="S1710" t="s">
        <v>35601</v>
      </c>
      <c r="V1710">
        <f t="shared" si="26"/>
        <v>1.2096153846153845</v>
      </c>
    </row>
    <row r="1711" spans="1:22" x14ac:dyDescent="0.25">
      <c r="A1711" t="s">
        <v>21</v>
      </c>
      <c r="B1711" t="s">
        <v>22</v>
      </c>
      <c r="C1711" t="b">
        <v>0</v>
      </c>
      <c r="D1711" t="s">
        <v>499</v>
      </c>
      <c r="E1711">
        <v>26</v>
      </c>
      <c r="F1711" t="s">
        <v>179</v>
      </c>
      <c r="G1711" t="s">
        <v>35602</v>
      </c>
      <c r="H1711">
        <v>2600</v>
      </c>
      <c r="I1711">
        <v>4300</v>
      </c>
      <c r="J1711" t="s">
        <v>27497</v>
      </c>
      <c r="K1711" t="s">
        <v>27498</v>
      </c>
      <c r="L1711" t="s">
        <v>35603</v>
      </c>
      <c r="Q1711" t="s">
        <v>10987</v>
      </c>
      <c r="R1711" t="s">
        <v>30064</v>
      </c>
      <c r="S1711" t="s">
        <v>35604</v>
      </c>
      <c r="V1711">
        <f t="shared" si="26"/>
        <v>1.2096153846153845</v>
      </c>
    </row>
    <row r="1712" spans="1:22" x14ac:dyDescent="0.25">
      <c r="A1712" t="s">
        <v>21</v>
      </c>
      <c r="B1712" t="s">
        <v>57</v>
      </c>
      <c r="C1712" t="b">
        <v>0</v>
      </c>
      <c r="D1712" t="s">
        <v>499</v>
      </c>
      <c r="E1712">
        <v>26</v>
      </c>
      <c r="F1712" t="s">
        <v>49</v>
      </c>
      <c r="G1712" t="s">
        <v>35605</v>
      </c>
      <c r="H1712">
        <v>2600</v>
      </c>
      <c r="I1712">
        <v>5000</v>
      </c>
      <c r="J1712" t="s">
        <v>26807</v>
      </c>
      <c r="K1712" t="s">
        <v>26808</v>
      </c>
      <c r="L1712" t="s">
        <v>35606</v>
      </c>
      <c r="M1712" t="s">
        <v>63</v>
      </c>
      <c r="N1712">
        <v>19231</v>
      </c>
      <c r="Q1712" t="s">
        <v>10987</v>
      </c>
      <c r="R1712" t="s">
        <v>23205</v>
      </c>
      <c r="S1712" t="s">
        <v>35607</v>
      </c>
      <c r="T1712">
        <v>500000</v>
      </c>
      <c r="U1712">
        <v>19230.76923076923</v>
      </c>
      <c r="V1712">
        <f t="shared" si="26"/>
        <v>1.2096153846153845</v>
      </c>
    </row>
    <row r="1713" spans="1:22" x14ac:dyDescent="0.25">
      <c r="A1713" t="s">
        <v>21</v>
      </c>
      <c r="B1713" t="s">
        <v>22</v>
      </c>
      <c r="C1713" t="b">
        <v>0</v>
      </c>
      <c r="D1713" t="s">
        <v>499</v>
      </c>
      <c r="E1713">
        <v>26</v>
      </c>
      <c r="F1713" t="s">
        <v>179</v>
      </c>
      <c r="G1713" t="s">
        <v>35608</v>
      </c>
      <c r="H1713">
        <v>2600</v>
      </c>
      <c r="I1713">
        <v>36777</v>
      </c>
      <c r="J1713" t="s">
        <v>35609</v>
      </c>
      <c r="K1713" t="s">
        <v>35610</v>
      </c>
      <c r="L1713" t="s">
        <v>35611</v>
      </c>
      <c r="Q1713" t="s">
        <v>10987</v>
      </c>
      <c r="R1713" t="s">
        <v>30064</v>
      </c>
      <c r="S1713" t="s">
        <v>35612</v>
      </c>
      <c r="V1713">
        <f t="shared" si="26"/>
        <v>1.2096153846153845</v>
      </c>
    </row>
    <row r="1714" spans="1:22" x14ac:dyDescent="0.25">
      <c r="A1714" t="s">
        <v>21</v>
      </c>
      <c r="B1714" t="s">
        <v>22</v>
      </c>
      <c r="C1714" t="b">
        <v>0</v>
      </c>
      <c r="D1714" t="s">
        <v>499</v>
      </c>
      <c r="E1714">
        <v>26</v>
      </c>
      <c r="F1714" t="s">
        <v>49</v>
      </c>
      <c r="G1714" t="s">
        <v>35613</v>
      </c>
      <c r="H1714">
        <v>2600</v>
      </c>
      <c r="I1714">
        <v>4600</v>
      </c>
      <c r="J1714" t="s">
        <v>35614</v>
      </c>
      <c r="K1714" t="s">
        <v>35615</v>
      </c>
      <c r="L1714" t="s">
        <v>35616</v>
      </c>
      <c r="Q1714" t="s">
        <v>10987</v>
      </c>
      <c r="R1714" t="s">
        <v>23205</v>
      </c>
      <c r="S1714" t="s">
        <v>35617</v>
      </c>
      <c r="V1714">
        <f t="shared" si="26"/>
        <v>1.2096153846153845</v>
      </c>
    </row>
    <row r="1715" spans="1:22" x14ac:dyDescent="0.25">
      <c r="A1715" t="s">
        <v>21</v>
      </c>
      <c r="B1715" t="s">
        <v>57</v>
      </c>
      <c r="C1715" t="b">
        <v>0</v>
      </c>
      <c r="D1715" t="s">
        <v>499</v>
      </c>
      <c r="E1715">
        <v>26</v>
      </c>
      <c r="F1715" t="s">
        <v>49</v>
      </c>
      <c r="G1715" t="s">
        <v>35618</v>
      </c>
      <c r="H1715">
        <v>2600</v>
      </c>
      <c r="I1715">
        <v>4200</v>
      </c>
      <c r="J1715" t="s">
        <v>23992</v>
      </c>
      <c r="K1715" t="s">
        <v>23993</v>
      </c>
      <c r="L1715" t="s">
        <v>35619</v>
      </c>
      <c r="M1715" t="s">
        <v>290</v>
      </c>
      <c r="N1715">
        <v>40500</v>
      </c>
      <c r="Q1715" t="s">
        <v>10987</v>
      </c>
      <c r="R1715" t="s">
        <v>23205</v>
      </c>
      <c r="S1715" t="s">
        <v>35620</v>
      </c>
      <c r="T1715">
        <v>1053</v>
      </c>
      <c r="U1715">
        <v>40.5</v>
      </c>
      <c r="V1715">
        <f t="shared" si="26"/>
        <v>1.2096153846153845</v>
      </c>
    </row>
    <row r="1716" spans="1:22" x14ac:dyDescent="0.25">
      <c r="A1716" t="s">
        <v>21</v>
      </c>
      <c r="B1716" t="s">
        <v>22</v>
      </c>
      <c r="C1716" t="b">
        <v>0</v>
      </c>
      <c r="D1716" t="s">
        <v>499</v>
      </c>
      <c r="E1716">
        <v>26</v>
      </c>
      <c r="F1716" t="s">
        <v>49</v>
      </c>
      <c r="G1716" t="s">
        <v>35621</v>
      </c>
      <c r="H1716">
        <v>2600</v>
      </c>
      <c r="I1716">
        <v>9000</v>
      </c>
      <c r="J1716" t="s">
        <v>35622</v>
      </c>
      <c r="K1716" t="s">
        <v>35623</v>
      </c>
      <c r="L1716" t="s">
        <v>35624</v>
      </c>
      <c r="O1716" t="s">
        <v>29</v>
      </c>
      <c r="P1716" t="s">
        <v>30</v>
      </c>
      <c r="Q1716" t="s">
        <v>10987</v>
      </c>
      <c r="R1716" t="s">
        <v>23205</v>
      </c>
      <c r="S1716" t="s">
        <v>35625</v>
      </c>
      <c r="V1716">
        <f t="shared" si="26"/>
        <v>1.2096153846153845</v>
      </c>
    </row>
    <row r="1717" spans="1:22" x14ac:dyDescent="0.25">
      <c r="A1717" t="s">
        <v>21</v>
      </c>
      <c r="B1717" t="s">
        <v>22</v>
      </c>
      <c r="C1717" t="b">
        <v>1</v>
      </c>
      <c r="D1717" t="s">
        <v>499</v>
      </c>
      <c r="E1717">
        <v>26</v>
      </c>
      <c r="F1717" t="s">
        <v>184</v>
      </c>
      <c r="G1717" t="s">
        <v>35626</v>
      </c>
      <c r="H1717">
        <v>2600</v>
      </c>
      <c r="I1717">
        <v>2600</v>
      </c>
      <c r="J1717" t="s">
        <v>35627</v>
      </c>
      <c r="K1717" t="s">
        <v>35628</v>
      </c>
      <c r="L1717" t="s">
        <v>35629</v>
      </c>
      <c r="Q1717" t="s">
        <v>10987</v>
      </c>
      <c r="R1717" t="s">
        <v>23205</v>
      </c>
      <c r="S1717" t="s">
        <v>35630</v>
      </c>
      <c r="V1717">
        <f t="shared" si="26"/>
        <v>1.2096153846153845</v>
      </c>
    </row>
    <row r="1718" spans="1:22" x14ac:dyDescent="0.25">
      <c r="A1718" t="s">
        <v>21</v>
      </c>
      <c r="B1718" t="s">
        <v>57</v>
      </c>
      <c r="C1718" t="b">
        <v>0</v>
      </c>
      <c r="D1718" t="s">
        <v>499</v>
      </c>
      <c r="E1718">
        <v>26</v>
      </c>
      <c r="F1718" t="s">
        <v>108</v>
      </c>
      <c r="G1718" t="s">
        <v>35631</v>
      </c>
      <c r="H1718">
        <v>2600</v>
      </c>
      <c r="I1718">
        <v>2920</v>
      </c>
      <c r="J1718" t="s">
        <v>12972</v>
      </c>
      <c r="K1718" t="s">
        <v>12973</v>
      </c>
      <c r="L1718" t="s">
        <v>35632</v>
      </c>
      <c r="M1718" t="s">
        <v>63</v>
      </c>
      <c r="N1718">
        <v>8654</v>
      </c>
      <c r="Q1718" t="s">
        <v>10987</v>
      </c>
      <c r="R1718" t="s">
        <v>30055</v>
      </c>
      <c r="S1718" t="s">
        <v>35633</v>
      </c>
      <c r="T1718">
        <v>225000</v>
      </c>
      <c r="U1718">
        <v>8653.8461538461543</v>
      </c>
      <c r="V1718">
        <f t="shared" si="26"/>
        <v>1.2096153846153845</v>
      </c>
    </row>
    <row r="1719" spans="1:22" x14ac:dyDescent="0.25">
      <c r="A1719" t="s">
        <v>21</v>
      </c>
      <c r="B1719" t="s">
        <v>22</v>
      </c>
      <c r="C1719" t="b">
        <v>0</v>
      </c>
      <c r="D1719" t="s">
        <v>499</v>
      </c>
      <c r="E1719">
        <v>26</v>
      </c>
      <c r="F1719" t="s">
        <v>49</v>
      </c>
      <c r="G1719" t="s">
        <v>35634</v>
      </c>
      <c r="H1719">
        <v>2600</v>
      </c>
      <c r="I1719">
        <v>3000</v>
      </c>
      <c r="J1719" t="s">
        <v>7715</v>
      </c>
      <c r="K1719" t="s">
        <v>7716</v>
      </c>
      <c r="L1719" t="s">
        <v>35635</v>
      </c>
      <c r="O1719" t="s">
        <v>29</v>
      </c>
      <c r="P1719" t="s">
        <v>1814</v>
      </c>
      <c r="Q1719" t="s">
        <v>10987</v>
      </c>
      <c r="R1719" t="s">
        <v>23205</v>
      </c>
      <c r="S1719" t="s">
        <v>35636</v>
      </c>
      <c r="V1719">
        <f t="shared" si="26"/>
        <v>1.2096153846153845</v>
      </c>
    </row>
    <row r="1720" spans="1:22" x14ac:dyDescent="0.25">
      <c r="A1720" t="s">
        <v>21</v>
      </c>
      <c r="B1720" t="s">
        <v>22</v>
      </c>
      <c r="C1720" t="b">
        <v>0</v>
      </c>
      <c r="D1720" t="s">
        <v>499</v>
      </c>
      <c r="E1720">
        <v>26</v>
      </c>
      <c r="F1720" t="s">
        <v>49</v>
      </c>
      <c r="G1720" t="s">
        <v>35637</v>
      </c>
      <c r="H1720">
        <v>2600</v>
      </c>
      <c r="I1720">
        <v>3200</v>
      </c>
      <c r="J1720" t="s">
        <v>35638</v>
      </c>
      <c r="K1720" t="s">
        <v>35639</v>
      </c>
      <c r="L1720" t="s">
        <v>35640</v>
      </c>
      <c r="Q1720" t="s">
        <v>10987</v>
      </c>
      <c r="R1720" t="s">
        <v>23205</v>
      </c>
      <c r="S1720" t="s">
        <v>35641</v>
      </c>
      <c r="V1720">
        <f t="shared" si="26"/>
        <v>1.2096153846153845</v>
      </c>
    </row>
    <row r="1721" spans="1:22" x14ac:dyDescent="0.25">
      <c r="A1721" t="s">
        <v>21</v>
      </c>
      <c r="B1721" t="s">
        <v>22</v>
      </c>
      <c r="C1721" t="b">
        <v>0</v>
      </c>
      <c r="D1721" t="s">
        <v>499</v>
      </c>
      <c r="E1721">
        <v>26</v>
      </c>
      <c r="F1721" t="s">
        <v>49</v>
      </c>
      <c r="G1721" t="s">
        <v>35642</v>
      </c>
      <c r="H1721">
        <v>2600</v>
      </c>
      <c r="I1721">
        <v>9999</v>
      </c>
      <c r="J1721" t="s">
        <v>27418</v>
      </c>
      <c r="K1721" t="s">
        <v>27419</v>
      </c>
      <c r="L1721" t="s">
        <v>35643</v>
      </c>
      <c r="O1721" t="s">
        <v>29</v>
      </c>
      <c r="P1721" t="s">
        <v>1814</v>
      </c>
      <c r="Q1721" t="s">
        <v>10987</v>
      </c>
      <c r="R1721" t="s">
        <v>23205</v>
      </c>
      <c r="S1721" t="s">
        <v>35644</v>
      </c>
      <c r="V1721">
        <f t="shared" si="26"/>
        <v>1.2096153846153845</v>
      </c>
    </row>
    <row r="1722" spans="1:22" x14ac:dyDescent="0.25">
      <c r="A1722" t="s">
        <v>21</v>
      </c>
      <c r="B1722" t="s">
        <v>22</v>
      </c>
      <c r="C1722" t="b">
        <v>0</v>
      </c>
      <c r="D1722" t="s">
        <v>499</v>
      </c>
      <c r="E1722">
        <v>26</v>
      </c>
      <c r="F1722" t="s">
        <v>49</v>
      </c>
      <c r="G1722" t="s">
        <v>35645</v>
      </c>
      <c r="H1722">
        <v>2600</v>
      </c>
      <c r="I1722">
        <v>4678</v>
      </c>
      <c r="J1722" t="s">
        <v>9403</v>
      </c>
      <c r="K1722" t="s">
        <v>9404</v>
      </c>
      <c r="L1722" t="s">
        <v>35646</v>
      </c>
      <c r="Q1722" t="s">
        <v>10987</v>
      </c>
      <c r="R1722" t="s">
        <v>23205</v>
      </c>
      <c r="S1722" t="s">
        <v>35647</v>
      </c>
      <c r="V1722">
        <f t="shared" si="26"/>
        <v>1.2096153846153845</v>
      </c>
    </row>
    <row r="1723" spans="1:22" x14ac:dyDescent="0.25">
      <c r="A1723" t="s">
        <v>21</v>
      </c>
      <c r="B1723" t="s">
        <v>22</v>
      </c>
      <c r="C1723" t="b">
        <v>0</v>
      </c>
      <c r="D1723" t="s">
        <v>499</v>
      </c>
      <c r="E1723">
        <v>26</v>
      </c>
      <c r="F1723" t="s">
        <v>49</v>
      </c>
      <c r="G1723" t="s">
        <v>35648</v>
      </c>
      <c r="H1723">
        <v>2600</v>
      </c>
      <c r="I1723">
        <v>5000</v>
      </c>
      <c r="J1723" t="s">
        <v>27277</v>
      </c>
      <c r="K1723" t="s">
        <v>27278</v>
      </c>
      <c r="L1723" t="s">
        <v>35649</v>
      </c>
      <c r="Q1723" t="s">
        <v>10987</v>
      </c>
      <c r="R1723" t="s">
        <v>23205</v>
      </c>
      <c r="S1723" t="s">
        <v>35650</v>
      </c>
      <c r="V1723">
        <f t="shared" si="26"/>
        <v>1.2096153846153845</v>
      </c>
    </row>
    <row r="1724" spans="1:22" x14ac:dyDescent="0.25">
      <c r="A1724" t="s">
        <v>21</v>
      </c>
      <c r="B1724" t="s">
        <v>22</v>
      </c>
      <c r="C1724" t="b">
        <v>0</v>
      </c>
      <c r="D1724" t="s">
        <v>499</v>
      </c>
      <c r="E1724">
        <v>26</v>
      </c>
      <c r="F1724" t="s">
        <v>108</v>
      </c>
      <c r="G1724" t="s">
        <v>35651</v>
      </c>
      <c r="H1724">
        <v>2600</v>
      </c>
      <c r="I1724">
        <v>2600</v>
      </c>
      <c r="J1724" t="s">
        <v>2510</v>
      </c>
      <c r="K1724" t="s">
        <v>2511</v>
      </c>
      <c r="L1724" t="s">
        <v>35652</v>
      </c>
      <c r="Q1724" t="s">
        <v>10987</v>
      </c>
      <c r="R1724" t="s">
        <v>30055</v>
      </c>
      <c r="S1724" t="s">
        <v>35653</v>
      </c>
      <c r="V1724">
        <f t="shared" si="26"/>
        <v>1.2096153846153845</v>
      </c>
    </row>
    <row r="1725" spans="1:22" x14ac:dyDescent="0.25">
      <c r="A1725" t="s">
        <v>21</v>
      </c>
      <c r="B1725" t="s">
        <v>57</v>
      </c>
      <c r="C1725" t="b">
        <v>0</v>
      </c>
      <c r="D1725" t="s">
        <v>499</v>
      </c>
      <c r="E1725">
        <v>26</v>
      </c>
      <c r="F1725" t="s">
        <v>184</v>
      </c>
      <c r="G1725" t="s">
        <v>35654</v>
      </c>
      <c r="H1725">
        <v>2600</v>
      </c>
      <c r="I1725">
        <v>3475</v>
      </c>
      <c r="J1725" t="s">
        <v>34370</v>
      </c>
      <c r="K1725" t="s">
        <v>34371</v>
      </c>
      <c r="L1725" t="s">
        <v>35655</v>
      </c>
      <c r="M1725" t="s">
        <v>63</v>
      </c>
      <c r="N1725">
        <v>3846</v>
      </c>
      <c r="Q1725" t="s">
        <v>10987</v>
      </c>
      <c r="R1725" t="s">
        <v>23205</v>
      </c>
      <c r="S1725" t="s">
        <v>35656</v>
      </c>
      <c r="T1725">
        <v>100000</v>
      </c>
      <c r="U1725">
        <v>3846.1538461538462</v>
      </c>
      <c r="V1725">
        <f t="shared" si="26"/>
        <v>1.2096153846153845</v>
      </c>
    </row>
    <row r="1726" spans="1:22" x14ac:dyDescent="0.25">
      <c r="A1726" t="s">
        <v>21</v>
      </c>
      <c r="B1726" t="s">
        <v>22</v>
      </c>
      <c r="C1726" t="b">
        <v>0</v>
      </c>
      <c r="D1726" t="s">
        <v>499</v>
      </c>
      <c r="E1726">
        <v>26</v>
      </c>
      <c r="F1726" t="s">
        <v>49</v>
      </c>
      <c r="G1726" t="s">
        <v>35657</v>
      </c>
      <c r="H1726">
        <v>2600</v>
      </c>
      <c r="I1726">
        <v>24000</v>
      </c>
      <c r="J1726" t="s">
        <v>3295</v>
      </c>
      <c r="K1726" t="s">
        <v>3296</v>
      </c>
      <c r="L1726" t="s">
        <v>35658</v>
      </c>
      <c r="Q1726" t="s">
        <v>10987</v>
      </c>
      <c r="R1726" t="s">
        <v>23205</v>
      </c>
      <c r="S1726" t="s">
        <v>35659</v>
      </c>
      <c r="V1726">
        <f t="shared" si="26"/>
        <v>1.2096153846153845</v>
      </c>
    </row>
    <row r="1727" spans="1:22" x14ac:dyDescent="0.25">
      <c r="A1727" t="s">
        <v>21</v>
      </c>
      <c r="B1727" t="s">
        <v>57</v>
      </c>
      <c r="C1727" t="b">
        <v>0</v>
      </c>
      <c r="D1727" t="s">
        <v>499</v>
      </c>
      <c r="E1727">
        <v>26</v>
      </c>
      <c r="F1727" t="s">
        <v>49</v>
      </c>
      <c r="G1727" t="s">
        <v>35660</v>
      </c>
      <c r="H1727">
        <v>2600</v>
      </c>
      <c r="I1727">
        <v>2600</v>
      </c>
      <c r="J1727" t="s">
        <v>11733</v>
      </c>
      <c r="K1727" t="s">
        <v>11734</v>
      </c>
      <c r="L1727" t="s">
        <v>35661</v>
      </c>
      <c r="M1727" t="s">
        <v>290</v>
      </c>
      <c r="N1727">
        <v>1458231</v>
      </c>
      <c r="Q1727" t="s">
        <v>10987</v>
      </c>
      <c r="R1727" t="s">
        <v>23205</v>
      </c>
      <c r="S1727" t="s">
        <v>35662</v>
      </c>
      <c r="T1727">
        <v>37914</v>
      </c>
      <c r="U1727">
        <v>1458.2307692307693</v>
      </c>
      <c r="V1727">
        <f t="shared" si="26"/>
        <v>1.2096153846153845</v>
      </c>
    </row>
    <row r="1728" spans="1:22" x14ac:dyDescent="0.25">
      <c r="A1728" t="s">
        <v>21</v>
      </c>
      <c r="B1728" t="s">
        <v>22</v>
      </c>
      <c r="C1728" t="b">
        <v>0</v>
      </c>
      <c r="D1728" t="s">
        <v>499</v>
      </c>
      <c r="E1728">
        <v>26</v>
      </c>
      <c r="F1728" t="s">
        <v>49</v>
      </c>
      <c r="G1728" t="s">
        <v>35663</v>
      </c>
      <c r="H1728">
        <v>2600</v>
      </c>
      <c r="I1728">
        <v>75000</v>
      </c>
      <c r="J1728" t="s">
        <v>35664</v>
      </c>
      <c r="K1728" t="s">
        <v>35665</v>
      </c>
      <c r="L1728" t="s">
        <v>35666</v>
      </c>
      <c r="Q1728" t="s">
        <v>10987</v>
      </c>
      <c r="R1728" t="s">
        <v>23205</v>
      </c>
      <c r="S1728" t="s">
        <v>35667</v>
      </c>
      <c r="V1728">
        <f t="shared" si="26"/>
        <v>1.2096153846153845</v>
      </c>
    </row>
    <row r="1729" spans="1:22" x14ac:dyDescent="0.25">
      <c r="A1729" t="s">
        <v>21</v>
      </c>
      <c r="B1729" t="s">
        <v>22</v>
      </c>
      <c r="C1729" t="b">
        <v>0</v>
      </c>
      <c r="D1729" t="s">
        <v>499</v>
      </c>
      <c r="E1729">
        <v>26</v>
      </c>
      <c r="F1729" t="s">
        <v>49</v>
      </c>
      <c r="G1729" t="s">
        <v>35668</v>
      </c>
      <c r="H1729">
        <v>2600</v>
      </c>
      <c r="I1729">
        <v>2620</v>
      </c>
      <c r="J1729" t="s">
        <v>8240</v>
      </c>
      <c r="K1729" t="s">
        <v>8241</v>
      </c>
      <c r="L1729" t="s">
        <v>35669</v>
      </c>
      <c r="Q1729" t="s">
        <v>10987</v>
      </c>
      <c r="R1729" t="s">
        <v>23205</v>
      </c>
      <c r="S1729" t="s">
        <v>35670</v>
      </c>
      <c r="V1729">
        <f t="shared" si="26"/>
        <v>1.2096153846153845</v>
      </c>
    </row>
    <row r="1730" spans="1:22" x14ac:dyDescent="0.25">
      <c r="A1730" t="s">
        <v>21</v>
      </c>
      <c r="B1730" t="s">
        <v>22</v>
      </c>
      <c r="C1730" t="b">
        <v>0</v>
      </c>
      <c r="D1730" t="s">
        <v>499</v>
      </c>
      <c r="E1730">
        <v>26</v>
      </c>
      <c r="F1730" t="s">
        <v>49</v>
      </c>
      <c r="G1730" t="s">
        <v>35671</v>
      </c>
      <c r="H1730">
        <v>2600</v>
      </c>
      <c r="I1730">
        <v>3490</v>
      </c>
      <c r="J1730" t="s">
        <v>13771</v>
      </c>
      <c r="K1730" t="s">
        <v>13772</v>
      </c>
      <c r="L1730" t="s">
        <v>35672</v>
      </c>
      <c r="Q1730" t="s">
        <v>10987</v>
      </c>
      <c r="R1730" t="s">
        <v>23205</v>
      </c>
      <c r="S1730" t="s">
        <v>35673</v>
      </c>
      <c r="V1730">
        <f t="shared" ref="V1730:V1793" si="27">Q1730/E1730</f>
        <v>1.2096153846153845</v>
      </c>
    </row>
    <row r="1731" spans="1:22" x14ac:dyDescent="0.25">
      <c r="A1731" t="s">
        <v>21</v>
      </c>
      <c r="B1731" t="s">
        <v>22</v>
      </c>
      <c r="C1731" t="b">
        <v>0</v>
      </c>
      <c r="D1731" t="s">
        <v>499</v>
      </c>
      <c r="E1731">
        <v>26</v>
      </c>
      <c r="F1731" t="s">
        <v>179</v>
      </c>
      <c r="G1731" t="s">
        <v>35674</v>
      </c>
      <c r="H1731">
        <v>2600</v>
      </c>
      <c r="I1731">
        <v>2600</v>
      </c>
      <c r="J1731" t="s">
        <v>27497</v>
      </c>
      <c r="K1731" t="s">
        <v>27498</v>
      </c>
      <c r="L1731" t="s">
        <v>35675</v>
      </c>
      <c r="Q1731" t="s">
        <v>10987</v>
      </c>
      <c r="R1731" t="s">
        <v>30064</v>
      </c>
      <c r="S1731" t="s">
        <v>35676</v>
      </c>
      <c r="V1731">
        <f t="shared" si="27"/>
        <v>1.2096153846153845</v>
      </c>
    </row>
    <row r="1732" spans="1:22" x14ac:dyDescent="0.25">
      <c r="A1732" t="s">
        <v>21</v>
      </c>
      <c r="B1732" t="s">
        <v>57</v>
      </c>
      <c r="C1732" t="b">
        <v>0</v>
      </c>
      <c r="D1732" t="s">
        <v>499</v>
      </c>
      <c r="E1732">
        <v>26</v>
      </c>
      <c r="F1732" t="s">
        <v>49</v>
      </c>
      <c r="G1732" t="s">
        <v>35677</v>
      </c>
      <c r="H1732">
        <v>2600</v>
      </c>
      <c r="I1732">
        <v>26999</v>
      </c>
      <c r="J1732" t="s">
        <v>35678</v>
      </c>
      <c r="K1732" t="s">
        <v>35679</v>
      </c>
      <c r="L1732" t="s">
        <v>35680</v>
      </c>
      <c r="M1732" t="s">
        <v>63</v>
      </c>
      <c r="N1732">
        <v>13462</v>
      </c>
      <c r="Q1732" t="s">
        <v>10987</v>
      </c>
      <c r="R1732" t="s">
        <v>23205</v>
      </c>
      <c r="S1732" t="s">
        <v>35681</v>
      </c>
      <c r="T1732">
        <v>350000</v>
      </c>
      <c r="U1732">
        <v>13461.538461538461</v>
      </c>
      <c r="V1732">
        <f t="shared" si="27"/>
        <v>1.2096153846153845</v>
      </c>
    </row>
    <row r="1733" spans="1:22" x14ac:dyDescent="0.25">
      <c r="A1733" t="s">
        <v>21</v>
      </c>
      <c r="B1733" t="s">
        <v>22</v>
      </c>
      <c r="C1733" t="b">
        <v>0</v>
      </c>
      <c r="D1733" t="s">
        <v>499</v>
      </c>
      <c r="E1733">
        <v>26</v>
      </c>
      <c r="F1733" t="s">
        <v>49</v>
      </c>
      <c r="G1733" t="s">
        <v>35700</v>
      </c>
      <c r="H1733">
        <v>2600</v>
      </c>
      <c r="I1733">
        <v>29900</v>
      </c>
      <c r="J1733" t="s">
        <v>30481</v>
      </c>
      <c r="K1733" t="s">
        <v>30482</v>
      </c>
      <c r="L1733" t="s">
        <v>35701</v>
      </c>
      <c r="O1733" t="s">
        <v>29</v>
      </c>
      <c r="P1733" t="s">
        <v>1814</v>
      </c>
      <c r="Q1733" t="s">
        <v>10987</v>
      </c>
      <c r="R1733" t="s">
        <v>23205</v>
      </c>
      <c r="S1733" t="s">
        <v>35702</v>
      </c>
      <c r="V1733">
        <f t="shared" si="27"/>
        <v>1.2096153846153845</v>
      </c>
    </row>
    <row r="1734" spans="1:22" x14ac:dyDescent="0.25">
      <c r="A1734" t="s">
        <v>21</v>
      </c>
      <c r="B1734" t="s">
        <v>22</v>
      </c>
      <c r="C1734" t="b">
        <v>0</v>
      </c>
      <c r="D1734" t="s">
        <v>499</v>
      </c>
      <c r="E1734">
        <v>26</v>
      </c>
      <c r="F1734" t="s">
        <v>179</v>
      </c>
      <c r="G1734" t="s">
        <v>35703</v>
      </c>
      <c r="H1734">
        <v>2600</v>
      </c>
      <c r="I1734">
        <v>2600</v>
      </c>
      <c r="J1734" t="s">
        <v>27266</v>
      </c>
      <c r="K1734" t="s">
        <v>27267</v>
      </c>
      <c r="L1734" t="s">
        <v>35704</v>
      </c>
      <c r="Q1734" t="s">
        <v>10987</v>
      </c>
      <c r="R1734" t="s">
        <v>30064</v>
      </c>
      <c r="S1734" t="s">
        <v>35705</v>
      </c>
      <c r="V1734">
        <f t="shared" si="27"/>
        <v>1.2096153846153845</v>
      </c>
    </row>
    <row r="1735" spans="1:22" x14ac:dyDescent="0.25">
      <c r="A1735" t="s">
        <v>21</v>
      </c>
      <c r="B1735" t="s">
        <v>22</v>
      </c>
      <c r="C1735" t="b">
        <v>0</v>
      </c>
      <c r="D1735" t="s">
        <v>499</v>
      </c>
      <c r="E1735">
        <v>26</v>
      </c>
      <c r="F1735" t="s">
        <v>108</v>
      </c>
      <c r="G1735" t="s">
        <v>35706</v>
      </c>
      <c r="H1735">
        <v>2600</v>
      </c>
      <c r="I1735">
        <v>2600</v>
      </c>
      <c r="J1735" t="s">
        <v>27442</v>
      </c>
      <c r="K1735" t="s">
        <v>27443</v>
      </c>
      <c r="L1735" t="s">
        <v>35707</v>
      </c>
      <c r="Q1735" t="s">
        <v>10987</v>
      </c>
      <c r="R1735" t="s">
        <v>30055</v>
      </c>
      <c r="S1735" t="s">
        <v>35708</v>
      </c>
      <c r="V1735">
        <f t="shared" si="27"/>
        <v>1.2096153846153845</v>
      </c>
    </row>
    <row r="1736" spans="1:22" x14ac:dyDescent="0.25">
      <c r="A1736" t="s">
        <v>21</v>
      </c>
      <c r="B1736" t="s">
        <v>22</v>
      </c>
      <c r="C1736" t="b">
        <v>0</v>
      </c>
      <c r="D1736" t="s">
        <v>499</v>
      </c>
      <c r="E1736">
        <v>26</v>
      </c>
      <c r="F1736" t="s">
        <v>49</v>
      </c>
      <c r="G1736" t="s">
        <v>35709</v>
      </c>
      <c r="H1736">
        <v>2600</v>
      </c>
      <c r="I1736">
        <v>2600</v>
      </c>
      <c r="J1736" t="s">
        <v>92</v>
      </c>
      <c r="K1736" t="s">
        <v>93</v>
      </c>
      <c r="L1736" t="s">
        <v>35710</v>
      </c>
      <c r="Q1736" t="s">
        <v>10987</v>
      </c>
      <c r="R1736" t="s">
        <v>23205</v>
      </c>
      <c r="S1736" t="s">
        <v>35711</v>
      </c>
      <c r="V1736">
        <f t="shared" si="27"/>
        <v>1.2096153846153845</v>
      </c>
    </row>
    <row r="1737" spans="1:22" x14ac:dyDescent="0.25">
      <c r="A1737" t="s">
        <v>21</v>
      </c>
      <c r="B1737" t="s">
        <v>22</v>
      </c>
      <c r="C1737" t="b">
        <v>0</v>
      </c>
      <c r="D1737" t="s">
        <v>499</v>
      </c>
      <c r="E1737">
        <v>5</v>
      </c>
      <c r="F1737" t="s">
        <v>49</v>
      </c>
      <c r="G1737" t="s">
        <v>500</v>
      </c>
      <c r="H1737">
        <v>500</v>
      </c>
      <c r="I1737">
        <v>500</v>
      </c>
      <c r="J1737" t="s">
        <v>449</v>
      </c>
      <c r="K1737" t="s">
        <v>450</v>
      </c>
      <c r="L1737" t="s">
        <v>501</v>
      </c>
      <c r="Q1737" t="s">
        <v>496</v>
      </c>
      <c r="R1737" t="s">
        <v>497</v>
      </c>
      <c r="S1737" t="s">
        <v>502</v>
      </c>
      <c r="V1737">
        <f t="shared" si="27"/>
        <v>1.21</v>
      </c>
    </row>
    <row r="1738" spans="1:22" x14ac:dyDescent="0.25">
      <c r="A1738" t="s">
        <v>21</v>
      </c>
      <c r="B1738" t="s">
        <v>22</v>
      </c>
      <c r="C1738" t="b">
        <v>0</v>
      </c>
      <c r="D1738" t="s">
        <v>499</v>
      </c>
      <c r="E1738">
        <v>6</v>
      </c>
      <c r="F1738" t="s">
        <v>49</v>
      </c>
      <c r="G1738" t="s">
        <v>606</v>
      </c>
      <c r="H1738">
        <v>600</v>
      </c>
      <c r="I1738">
        <v>600</v>
      </c>
      <c r="J1738" t="s">
        <v>464</v>
      </c>
      <c r="K1738" t="s">
        <v>465</v>
      </c>
      <c r="L1738" t="s">
        <v>607</v>
      </c>
      <c r="Q1738" t="s">
        <v>497</v>
      </c>
      <c r="R1738" t="s">
        <v>594</v>
      </c>
      <c r="S1738" t="s">
        <v>608</v>
      </c>
      <c r="V1738">
        <f t="shared" si="27"/>
        <v>1.21</v>
      </c>
    </row>
    <row r="1739" spans="1:22" x14ac:dyDescent="0.25">
      <c r="A1739" t="s">
        <v>21</v>
      </c>
      <c r="B1739" t="s">
        <v>22</v>
      </c>
      <c r="C1739" t="b">
        <v>0</v>
      </c>
      <c r="D1739" t="s">
        <v>499</v>
      </c>
      <c r="E1739">
        <v>6</v>
      </c>
      <c r="F1739" t="s">
        <v>49</v>
      </c>
      <c r="G1739" t="s">
        <v>609</v>
      </c>
      <c r="H1739">
        <v>600</v>
      </c>
      <c r="I1739">
        <v>10000</v>
      </c>
      <c r="J1739" t="s">
        <v>26</v>
      </c>
      <c r="K1739" t="s">
        <v>27</v>
      </c>
      <c r="L1739" t="s">
        <v>610</v>
      </c>
      <c r="Q1739" t="s">
        <v>497</v>
      </c>
      <c r="R1739" t="s">
        <v>594</v>
      </c>
      <c r="S1739" t="s">
        <v>611</v>
      </c>
      <c r="V1739">
        <f t="shared" si="27"/>
        <v>1.21</v>
      </c>
    </row>
    <row r="1740" spans="1:22" x14ac:dyDescent="0.25">
      <c r="A1740" t="s">
        <v>21</v>
      </c>
      <c r="B1740" t="s">
        <v>22</v>
      </c>
      <c r="C1740" t="b">
        <v>0</v>
      </c>
      <c r="D1740" t="s">
        <v>499</v>
      </c>
      <c r="E1740">
        <v>8</v>
      </c>
      <c r="F1740" t="s">
        <v>108</v>
      </c>
      <c r="G1740" t="s">
        <v>834</v>
      </c>
      <c r="H1740">
        <v>800</v>
      </c>
      <c r="I1740">
        <v>19990</v>
      </c>
      <c r="J1740" t="s">
        <v>835</v>
      </c>
      <c r="K1740" t="s">
        <v>836</v>
      </c>
      <c r="L1740" t="s">
        <v>837</v>
      </c>
      <c r="Q1740" t="s">
        <v>807</v>
      </c>
      <c r="R1740" t="s">
        <v>819</v>
      </c>
      <c r="S1740" t="s">
        <v>838</v>
      </c>
      <c r="V1740">
        <f t="shared" si="27"/>
        <v>1.21</v>
      </c>
    </row>
    <row r="1741" spans="1:22" x14ac:dyDescent="0.25">
      <c r="A1741" t="s">
        <v>21</v>
      </c>
      <c r="B1741" t="s">
        <v>22</v>
      </c>
      <c r="C1741" t="b">
        <v>0</v>
      </c>
      <c r="D1741" t="s">
        <v>499</v>
      </c>
      <c r="E1741">
        <v>8</v>
      </c>
      <c r="F1741" t="s">
        <v>49</v>
      </c>
      <c r="G1741" t="s">
        <v>839</v>
      </c>
      <c r="H1741">
        <v>800</v>
      </c>
      <c r="I1741">
        <v>800</v>
      </c>
      <c r="J1741" t="s">
        <v>691</v>
      </c>
      <c r="K1741" t="s">
        <v>692</v>
      </c>
      <c r="L1741" t="s">
        <v>840</v>
      </c>
      <c r="Q1741" t="s">
        <v>807</v>
      </c>
      <c r="R1741" t="s">
        <v>808</v>
      </c>
      <c r="S1741" t="s">
        <v>841</v>
      </c>
      <c r="V1741">
        <f t="shared" si="27"/>
        <v>1.21</v>
      </c>
    </row>
    <row r="1742" spans="1:22" x14ac:dyDescent="0.25">
      <c r="A1742" t="s">
        <v>21</v>
      </c>
      <c r="B1742" t="s">
        <v>22</v>
      </c>
      <c r="C1742" t="b">
        <v>0</v>
      </c>
      <c r="D1742" t="s">
        <v>499</v>
      </c>
      <c r="E1742">
        <v>8</v>
      </c>
      <c r="F1742" t="s">
        <v>108</v>
      </c>
      <c r="G1742" t="s">
        <v>842</v>
      </c>
      <c r="H1742">
        <v>800</v>
      </c>
      <c r="I1742">
        <v>1395</v>
      </c>
      <c r="J1742" t="s">
        <v>573</v>
      </c>
      <c r="K1742" t="s">
        <v>574</v>
      </c>
      <c r="L1742" t="s">
        <v>843</v>
      </c>
      <c r="Q1742" t="s">
        <v>807</v>
      </c>
      <c r="R1742" t="s">
        <v>819</v>
      </c>
      <c r="S1742" t="s">
        <v>844</v>
      </c>
      <c r="V1742">
        <f t="shared" si="27"/>
        <v>1.21</v>
      </c>
    </row>
    <row r="1743" spans="1:22" x14ac:dyDescent="0.25">
      <c r="A1743" t="s">
        <v>21</v>
      </c>
      <c r="B1743" t="s">
        <v>22</v>
      </c>
      <c r="C1743" t="b">
        <v>0</v>
      </c>
      <c r="D1743" t="s">
        <v>499</v>
      </c>
      <c r="E1743">
        <v>8</v>
      </c>
      <c r="F1743" t="s">
        <v>108</v>
      </c>
      <c r="G1743" t="s">
        <v>845</v>
      </c>
      <c r="H1743">
        <v>800</v>
      </c>
      <c r="I1743">
        <v>1390</v>
      </c>
      <c r="J1743" t="s">
        <v>846</v>
      </c>
      <c r="K1743" t="s">
        <v>847</v>
      </c>
      <c r="L1743" t="s">
        <v>848</v>
      </c>
      <c r="Q1743" t="s">
        <v>807</v>
      </c>
      <c r="R1743" t="s">
        <v>819</v>
      </c>
      <c r="S1743" t="s">
        <v>849</v>
      </c>
      <c r="V1743">
        <f t="shared" si="27"/>
        <v>1.21</v>
      </c>
    </row>
    <row r="1744" spans="1:22" x14ac:dyDescent="0.25">
      <c r="A1744" t="s">
        <v>21</v>
      </c>
      <c r="B1744" t="s">
        <v>57</v>
      </c>
      <c r="C1744" t="b">
        <v>0</v>
      </c>
      <c r="D1744" t="s">
        <v>499</v>
      </c>
      <c r="E1744">
        <v>9</v>
      </c>
      <c r="F1744" t="s">
        <v>108</v>
      </c>
      <c r="G1744" t="s">
        <v>965</v>
      </c>
      <c r="H1744">
        <v>900</v>
      </c>
      <c r="I1744">
        <v>2800</v>
      </c>
      <c r="J1744" t="s">
        <v>966</v>
      </c>
      <c r="K1744" t="s">
        <v>967</v>
      </c>
      <c r="L1744" t="s">
        <v>968</v>
      </c>
      <c r="M1744" t="s">
        <v>63</v>
      </c>
      <c r="N1744">
        <v>27777</v>
      </c>
      <c r="Q1744" t="s">
        <v>793</v>
      </c>
      <c r="R1744" t="s">
        <v>969</v>
      </c>
      <c r="S1744" t="s">
        <v>970</v>
      </c>
      <c r="T1744">
        <v>250000</v>
      </c>
      <c r="U1744">
        <v>27777.777777777777</v>
      </c>
      <c r="V1744">
        <f t="shared" si="27"/>
        <v>1.21</v>
      </c>
    </row>
    <row r="1745" spans="1:22" x14ac:dyDescent="0.25">
      <c r="A1745" t="s">
        <v>21</v>
      </c>
      <c r="B1745" t="s">
        <v>22</v>
      </c>
      <c r="C1745" t="b">
        <v>0</v>
      </c>
      <c r="D1745" t="s">
        <v>499</v>
      </c>
      <c r="E1745">
        <v>9</v>
      </c>
      <c r="F1745" t="s">
        <v>49</v>
      </c>
      <c r="G1745" t="s">
        <v>971</v>
      </c>
      <c r="H1745">
        <v>900</v>
      </c>
      <c r="I1745">
        <v>3000</v>
      </c>
      <c r="J1745" t="s">
        <v>134</v>
      </c>
      <c r="K1745" t="s">
        <v>135</v>
      </c>
      <c r="L1745" t="s">
        <v>972</v>
      </c>
      <c r="Q1745" t="s">
        <v>793</v>
      </c>
      <c r="R1745" t="s">
        <v>946</v>
      </c>
      <c r="S1745" t="s">
        <v>973</v>
      </c>
      <c r="V1745">
        <f t="shared" si="27"/>
        <v>1.21</v>
      </c>
    </row>
    <row r="1746" spans="1:22" x14ac:dyDescent="0.25">
      <c r="A1746" t="s">
        <v>21</v>
      </c>
      <c r="B1746" t="s">
        <v>22</v>
      </c>
      <c r="C1746" t="b">
        <v>0</v>
      </c>
      <c r="D1746" t="s">
        <v>499</v>
      </c>
      <c r="E1746">
        <v>9</v>
      </c>
      <c r="F1746" t="s">
        <v>49</v>
      </c>
      <c r="G1746" t="s">
        <v>974</v>
      </c>
      <c r="H1746">
        <v>900</v>
      </c>
      <c r="I1746">
        <v>1850</v>
      </c>
      <c r="J1746" t="s">
        <v>975</v>
      </c>
      <c r="K1746" t="s">
        <v>976</v>
      </c>
      <c r="L1746" t="s">
        <v>977</v>
      </c>
      <c r="Q1746" t="s">
        <v>793</v>
      </c>
      <c r="R1746" t="s">
        <v>946</v>
      </c>
      <c r="S1746" t="s">
        <v>978</v>
      </c>
      <c r="V1746">
        <f t="shared" si="27"/>
        <v>1.21</v>
      </c>
    </row>
    <row r="1747" spans="1:22" x14ac:dyDescent="0.25">
      <c r="A1747" t="s">
        <v>21</v>
      </c>
      <c r="B1747" t="s">
        <v>22</v>
      </c>
      <c r="C1747" t="b">
        <v>0</v>
      </c>
      <c r="D1747" t="s">
        <v>499</v>
      </c>
      <c r="E1747">
        <v>9</v>
      </c>
      <c r="F1747" t="s">
        <v>49</v>
      </c>
      <c r="G1747" t="s">
        <v>979</v>
      </c>
      <c r="H1747">
        <v>900</v>
      </c>
      <c r="I1747">
        <v>900</v>
      </c>
      <c r="J1747" t="s">
        <v>691</v>
      </c>
      <c r="K1747" t="s">
        <v>692</v>
      </c>
      <c r="L1747" t="s">
        <v>980</v>
      </c>
      <c r="Q1747" t="s">
        <v>793</v>
      </c>
      <c r="R1747" t="s">
        <v>946</v>
      </c>
      <c r="S1747" t="s">
        <v>981</v>
      </c>
      <c r="V1747">
        <f t="shared" si="27"/>
        <v>1.21</v>
      </c>
    </row>
    <row r="1748" spans="1:22" x14ac:dyDescent="0.25">
      <c r="A1748" t="s">
        <v>21</v>
      </c>
      <c r="B1748" t="s">
        <v>22</v>
      </c>
      <c r="C1748" t="b">
        <v>0</v>
      </c>
      <c r="D1748" t="s">
        <v>499</v>
      </c>
      <c r="E1748">
        <v>9</v>
      </c>
      <c r="F1748" t="s">
        <v>179</v>
      </c>
      <c r="G1748" t="s">
        <v>982</v>
      </c>
      <c r="H1748">
        <v>900</v>
      </c>
      <c r="I1748">
        <v>900</v>
      </c>
      <c r="J1748" t="s">
        <v>253</v>
      </c>
      <c r="K1748" t="s">
        <v>254</v>
      </c>
      <c r="L1748" t="s">
        <v>983</v>
      </c>
      <c r="Q1748" t="s">
        <v>793</v>
      </c>
      <c r="R1748" t="s">
        <v>984</v>
      </c>
      <c r="S1748" t="s">
        <v>985</v>
      </c>
      <c r="V1748">
        <f t="shared" si="27"/>
        <v>1.21</v>
      </c>
    </row>
    <row r="1749" spans="1:22" x14ac:dyDescent="0.25">
      <c r="A1749" t="s">
        <v>21</v>
      </c>
      <c r="B1749" t="s">
        <v>22</v>
      </c>
      <c r="C1749" t="b">
        <v>0</v>
      </c>
      <c r="D1749" t="s">
        <v>499</v>
      </c>
      <c r="E1749">
        <v>9</v>
      </c>
      <c r="F1749" t="s">
        <v>108</v>
      </c>
      <c r="G1749" t="s">
        <v>986</v>
      </c>
      <c r="H1749">
        <v>900</v>
      </c>
      <c r="I1749">
        <v>900</v>
      </c>
      <c r="J1749" t="s">
        <v>987</v>
      </c>
      <c r="K1749" t="s">
        <v>988</v>
      </c>
      <c r="L1749" t="s">
        <v>989</v>
      </c>
      <c r="Q1749" t="s">
        <v>793</v>
      </c>
      <c r="R1749" t="s">
        <v>969</v>
      </c>
      <c r="S1749" t="s">
        <v>990</v>
      </c>
      <c r="V1749">
        <f t="shared" si="27"/>
        <v>1.21</v>
      </c>
    </row>
    <row r="1750" spans="1:22" x14ac:dyDescent="0.25">
      <c r="A1750" t="s">
        <v>21</v>
      </c>
      <c r="B1750" t="s">
        <v>22</v>
      </c>
      <c r="C1750" t="b">
        <v>0</v>
      </c>
      <c r="D1750" t="s">
        <v>499</v>
      </c>
      <c r="E1750">
        <v>9</v>
      </c>
      <c r="F1750" t="s">
        <v>49</v>
      </c>
      <c r="G1750" t="s">
        <v>991</v>
      </c>
      <c r="H1750">
        <v>900</v>
      </c>
      <c r="I1750">
        <v>900</v>
      </c>
      <c r="J1750" t="s">
        <v>691</v>
      </c>
      <c r="K1750" t="s">
        <v>692</v>
      </c>
      <c r="L1750" t="s">
        <v>992</v>
      </c>
      <c r="Q1750" t="s">
        <v>793</v>
      </c>
      <c r="R1750" t="s">
        <v>946</v>
      </c>
      <c r="S1750" t="s">
        <v>993</v>
      </c>
      <c r="V1750">
        <f t="shared" si="27"/>
        <v>1.21</v>
      </c>
    </row>
    <row r="1751" spans="1:22" x14ac:dyDescent="0.25">
      <c r="A1751" t="s">
        <v>21</v>
      </c>
      <c r="B1751" t="s">
        <v>22</v>
      </c>
      <c r="C1751" t="b">
        <v>0</v>
      </c>
      <c r="D1751" t="s">
        <v>499</v>
      </c>
      <c r="E1751">
        <v>9</v>
      </c>
      <c r="F1751" t="s">
        <v>179</v>
      </c>
      <c r="G1751" t="s">
        <v>994</v>
      </c>
      <c r="H1751">
        <v>900</v>
      </c>
      <c r="I1751">
        <v>900</v>
      </c>
      <c r="J1751" t="s">
        <v>253</v>
      </c>
      <c r="K1751" t="s">
        <v>254</v>
      </c>
      <c r="L1751" t="s">
        <v>995</v>
      </c>
      <c r="Q1751" t="s">
        <v>793</v>
      </c>
      <c r="R1751" t="s">
        <v>984</v>
      </c>
      <c r="S1751" t="s">
        <v>996</v>
      </c>
      <c r="V1751">
        <f t="shared" si="27"/>
        <v>1.21</v>
      </c>
    </row>
    <row r="1752" spans="1:22" x14ac:dyDescent="0.25">
      <c r="A1752" t="s">
        <v>21</v>
      </c>
      <c r="B1752" t="s">
        <v>22</v>
      </c>
      <c r="C1752" t="b">
        <v>0</v>
      </c>
      <c r="D1752" t="s">
        <v>499</v>
      </c>
      <c r="E1752">
        <v>9</v>
      </c>
      <c r="F1752" t="s">
        <v>184</v>
      </c>
      <c r="G1752" t="s">
        <v>997</v>
      </c>
      <c r="H1752">
        <v>900</v>
      </c>
      <c r="I1752">
        <v>900</v>
      </c>
      <c r="J1752" t="s">
        <v>99</v>
      </c>
      <c r="K1752" t="s">
        <v>100</v>
      </c>
      <c r="L1752" t="s">
        <v>998</v>
      </c>
      <c r="Q1752" t="s">
        <v>793</v>
      </c>
      <c r="R1752" t="s">
        <v>946</v>
      </c>
      <c r="S1752" t="s">
        <v>999</v>
      </c>
      <c r="V1752">
        <f t="shared" si="27"/>
        <v>1.21</v>
      </c>
    </row>
    <row r="1753" spans="1:22" x14ac:dyDescent="0.25">
      <c r="A1753" t="s">
        <v>21</v>
      </c>
      <c r="B1753" t="s">
        <v>22</v>
      </c>
      <c r="C1753" t="b">
        <v>0</v>
      </c>
      <c r="D1753" t="s">
        <v>499</v>
      </c>
      <c r="E1753">
        <v>9</v>
      </c>
      <c r="F1753" t="s">
        <v>49</v>
      </c>
      <c r="G1753" t="s">
        <v>1000</v>
      </c>
      <c r="H1753">
        <v>900</v>
      </c>
      <c r="I1753">
        <v>6750</v>
      </c>
      <c r="J1753" t="s">
        <v>439</v>
      </c>
      <c r="K1753" t="s">
        <v>440</v>
      </c>
      <c r="L1753" t="s">
        <v>1001</v>
      </c>
      <c r="Q1753" t="s">
        <v>793</v>
      </c>
      <c r="R1753" t="s">
        <v>946</v>
      </c>
      <c r="S1753" t="s">
        <v>1002</v>
      </c>
      <c r="V1753">
        <f t="shared" si="27"/>
        <v>1.21</v>
      </c>
    </row>
    <row r="1754" spans="1:22" x14ac:dyDescent="0.25">
      <c r="A1754" t="s">
        <v>21</v>
      </c>
      <c r="B1754" t="s">
        <v>22</v>
      </c>
      <c r="C1754" t="b">
        <v>0</v>
      </c>
      <c r="D1754" t="s">
        <v>499</v>
      </c>
      <c r="E1754">
        <v>9</v>
      </c>
      <c r="F1754" t="s">
        <v>49</v>
      </c>
      <c r="G1754" t="s">
        <v>1003</v>
      </c>
      <c r="H1754">
        <v>900</v>
      </c>
      <c r="I1754">
        <v>1850</v>
      </c>
      <c r="J1754" t="s">
        <v>975</v>
      </c>
      <c r="K1754" t="s">
        <v>976</v>
      </c>
      <c r="L1754" t="s">
        <v>1004</v>
      </c>
      <c r="Q1754" t="s">
        <v>793</v>
      </c>
      <c r="R1754" t="s">
        <v>946</v>
      </c>
      <c r="S1754" t="s">
        <v>1005</v>
      </c>
      <c r="V1754">
        <f t="shared" si="27"/>
        <v>1.21</v>
      </c>
    </row>
    <row r="1755" spans="1:22" x14ac:dyDescent="0.25">
      <c r="A1755" t="s">
        <v>21</v>
      </c>
      <c r="B1755" t="s">
        <v>22</v>
      </c>
      <c r="C1755" t="b">
        <v>0</v>
      </c>
      <c r="D1755" t="s">
        <v>499</v>
      </c>
      <c r="E1755">
        <v>9</v>
      </c>
      <c r="F1755" t="s">
        <v>179</v>
      </c>
      <c r="G1755" t="s">
        <v>1006</v>
      </c>
      <c r="H1755">
        <v>900</v>
      </c>
      <c r="I1755">
        <v>900</v>
      </c>
      <c r="J1755" t="s">
        <v>253</v>
      </c>
      <c r="K1755" t="s">
        <v>254</v>
      </c>
      <c r="L1755" t="s">
        <v>1007</v>
      </c>
      <c r="Q1755" t="s">
        <v>793</v>
      </c>
      <c r="R1755" t="s">
        <v>984</v>
      </c>
      <c r="S1755" t="s">
        <v>1008</v>
      </c>
      <c r="V1755">
        <f t="shared" si="27"/>
        <v>1.21</v>
      </c>
    </row>
    <row r="1756" spans="1:22" x14ac:dyDescent="0.25">
      <c r="A1756" t="s">
        <v>21</v>
      </c>
      <c r="B1756" t="s">
        <v>22</v>
      </c>
      <c r="C1756" t="b">
        <v>0</v>
      </c>
      <c r="D1756" t="s">
        <v>499</v>
      </c>
      <c r="E1756">
        <v>9</v>
      </c>
      <c r="F1756" t="s">
        <v>49</v>
      </c>
      <c r="G1756" t="s">
        <v>1009</v>
      </c>
      <c r="H1756">
        <v>900</v>
      </c>
      <c r="I1756">
        <v>5200</v>
      </c>
      <c r="J1756" t="s">
        <v>363</v>
      </c>
      <c r="K1756" t="s">
        <v>364</v>
      </c>
      <c r="L1756" t="s">
        <v>1010</v>
      </c>
      <c r="Q1756" t="s">
        <v>793</v>
      </c>
      <c r="R1756" t="s">
        <v>946</v>
      </c>
      <c r="S1756" t="s">
        <v>1011</v>
      </c>
      <c r="V1756">
        <f t="shared" si="27"/>
        <v>1.21</v>
      </c>
    </row>
    <row r="1757" spans="1:22" x14ac:dyDescent="0.25">
      <c r="A1757" t="s">
        <v>21</v>
      </c>
      <c r="B1757" t="s">
        <v>22</v>
      </c>
      <c r="C1757" t="b">
        <v>0</v>
      </c>
      <c r="D1757" t="s">
        <v>499</v>
      </c>
      <c r="E1757">
        <v>9</v>
      </c>
      <c r="F1757" t="s">
        <v>49</v>
      </c>
      <c r="G1757" t="s">
        <v>1012</v>
      </c>
      <c r="H1757">
        <v>900</v>
      </c>
      <c r="I1757">
        <v>11450</v>
      </c>
      <c r="J1757" t="s">
        <v>1013</v>
      </c>
      <c r="K1757" t="s">
        <v>1014</v>
      </c>
      <c r="L1757" t="s">
        <v>1015</v>
      </c>
      <c r="Q1757" t="s">
        <v>793</v>
      </c>
      <c r="R1757" t="s">
        <v>946</v>
      </c>
      <c r="S1757" t="s">
        <v>1016</v>
      </c>
      <c r="V1757">
        <f t="shared" si="27"/>
        <v>1.21</v>
      </c>
    </row>
    <row r="1758" spans="1:22" x14ac:dyDescent="0.25">
      <c r="A1758" t="s">
        <v>21</v>
      </c>
      <c r="B1758" t="s">
        <v>22</v>
      </c>
      <c r="C1758" t="b">
        <v>0</v>
      </c>
      <c r="D1758" t="s">
        <v>499</v>
      </c>
      <c r="E1758">
        <v>9</v>
      </c>
      <c r="F1758" t="s">
        <v>179</v>
      </c>
      <c r="G1758" t="s">
        <v>1017</v>
      </c>
      <c r="H1758">
        <v>900</v>
      </c>
      <c r="I1758">
        <v>55000</v>
      </c>
      <c r="J1758" t="s">
        <v>1018</v>
      </c>
      <c r="K1758" t="s">
        <v>1019</v>
      </c>
      <c r="L1758" t="s">
        <v>1020</v>
      </c>
      <c r="Q1758" t="s">
        <v>793</v>
      </c>
      <c r="R1758" t="s">
        <v>984</v>
      </c>
      <c r="S1758" t="s">
        <v>1021</v>
      </c>
      <c r="V1758">
        <f t="shared" si="27"/>
        <v>1.21</v>
      </c>
    </row>
    <row r="1759" spans="1:22" x14ac:dyDescent="0.25">
      <c r="A1759" t="s">
        <v>21</v>
      </c>
      <c r="B1759" t="s">
        <v>22</v>
      </c>
      <c r="C1759" t="b">
        <v>0</v>
      </c>
      <c r="D1759" t="s">
        <v>499</v>
      </c>
      <c r="E1759">
        <v>9</v>
      </c>
      <c r="F1759" t="s">
        <v>179</v>
      </c>
      <c r="G1759" t="s">
        <v>1022</v>
      </c>
      <c r="H1759">
        <v>900</v>
      </c>
      <c r="I1759">
        <v>1600</v>
      </c>
      <c r="J1759" t="s">
        <v>1023</v>
      </c>
      <c r="K1759" t="s">
        <v>1024</v>
      </c>
      <c r="L1759" t="s">
        <v>1025</v>
      </c>
      <c r="Q1759" t="s">
        <v>793</v>
      </c>
      <c r="R1759" t="s">
        <v>984</v>
      </c>
      <c r="S1759" t="s">
        <v>1026</v>
      </c>
      <c r="V1759">
        <f t="shared" si="27"/>
        <v>1.21</v>
      </c>
    </row>
    <row r="1760" spans="1:22" x14ac:dyDescent="0.25">
      <c r="A1760" t="s">
        <v>21</v>
      </c>
      <c r="B1760" t="s">
        <v>22</v>
      </c>
      <c r="C1760" t="b">
        <v>0</v>
      </c>
      <c r="D1760" t="s">
        <v>499</v>
      </c>
      <c r="E1760">
        <v>9</v>
      </c>
      <c r="F1760" t="s">
        <v>49</v>
      </c>
      <c r="G1760" t="s">
        <v>1027</v>
      </c>
      <c r="H1760">
        <v>900</v>
      </c>
      <c r="I1760">
        <v>10999</v>
      </c>
      <c r="J1760" t="s">
        <v>1028</v>
      </c>
      <c r="K1760" t="s">
        <v>1029</v>
      </c>
      <c r="L1760" t="s">
        <v>1030</v>
      </c>
      <c r="O1760" t="s">
        <v>29</v>
      </c>
      <c r="P1760" t="s">
        <v>1031</v>
      </c>
      <c r="Q1760" t="s">
        <v>793</v>
      </c>
      <c r="R1760" t="s">
        <v>946</v>
      </c>
      <c r="S1760" t="s">
        <v>1032</v>
      </c>
      <c r="V1760">
        <f t="shared" si="27"/>
        <v>1.21</v>
      </c>
    </row>
    <row r="1761" spans="1:22" x14ac:dyDescent="0.25">
      <c r="A1761" t="s">
        <v>21</v>
      </c>
      <c r="B1761" t="s">
        <v>22</v>
      </c>
      <c r="C1761" t="b">
        <v>0</v>
      </c>
      <c r="D1761" t="s">
        <v>499</v>
      </c>
      <c r="E1761">
        <v>9</v>
      </c>
      <c r="F1761" t="s">
        <v>49</v>
      </c>
      <c r="G1761" t="s">
        <v>1033</v>
      </c>
      <c r="H1761">
        <v>900</v>
      </c>
      <c r="I1761">
        <v>11500</v>
      </c>
      <c r="J1761" t="s">
        <v>1034</v>
      </c>
      <c r="K1761" t="s">
        <v>1035</v>
      </c>
      <c r="L1761" t="s">
        <v>1036</v>
      </c>
      <c r="Q1761" t="s">
        <v>793</v>
      </c>
      <c r="R1761" t="s">
        <v>946</v>
      </c>
      <c r="S1761" t="s">
        <v>1037</v>
      </c>
      <c r="V1761">
        <f t="shared" si="27"/>
        <v>1.21</v>
      </c>
    </row>
    <row r="1762" spans="1:22" x14ac:dyDescent="0.25">
      <c r="A1762" t="s">
        <v>21</v>
      </c>
      <c r="B1762" t="s">
        <v>22</v>
      </c>
      <c r="C1762" t="b">
        <v>0</v>
      </c>
      <c r="D1762" t="s">
        <v>499</v>
      </c>
      <c r="E1762">
        <v>10</v>
      </c>
      <c r="F1762" t="s">
        <v>49</v>
      </c>
      <c r="G1762" t="s">
        <v>1165</v>
      </c>
      <c r="H1762">
        <v>1000</v>
      </c>
      <c r="I1762">
        <v>1000</v>
      </c>
      <c r="J1762" t="s">
        <v>464</v>
      </c>
      <c r="K1762" t="s">
        <v>465</v>
      </c>
      <c r="L1762" t="s">
        <v>1166</v>
      </c>
      <c r="Q1762" t="s">
        <v>1133</v>
      </c>
      <c r="R1762" t="s">
        <v>1134</v>
      </c>
      <c r="S1762" t="s">
        <v>1167</v>
      </c>
      <c r="V1762">
        <f t="shared" si="27"/>
        <v>1.21</v>
      </c>
    </row>
    <row r="1763" spans="1:22" x14ac:dyDescent="0.25">
      <c r="A1763" t="s">
        <v>21</v>
      </c>
      <c r="B1763" t="s">
        <v>22</v>
      </c>
      <c r="C1763" t="b">
        <v>0</v>
      </c>
      <c r="D1763" t="s">
        <v>499</v>
      </c>
      <c r="E1763">
        <v>10</v>
      </c>
      <c r="F1763" t="s">
        <v>184</v>
      </c>
      <c r="G1763" t="s">
        <v>1168</v>
      </c>
      <c r="H1763">
        <v>1000</v>
      </c>
      <c r="I1763">
        <v>1985</v>
      </c>
      <c r="J1763" t="s">
        <v>1169</v>
      </c>
      <c r="K1763" t="s">
        <v>1170</v>
      </c>
      <c r="L1763" t="s">
        <v>1171</v>
      </c>
      <c r="Q1763" t="s">
        <v>1133</v>
      </c>
      <c r="R1763" t="s">
        <v>1134</v>
      </c>
      <c r="S1763" t="s">
        <v>1172</v>
      </c>
      <c r="V1763">
        <f t="shared" si="27"/>
        <v>1.21</v>
      </c>
    </row>
    <row r="1764" spans="1:22" x14ac:dyDescent="0.25">
      <c r="A1764" t="s">
        <v>21</v>
      </c>
      <c r="B1764" t="s">
        <v>22</v>
      </c>
      <c r="C1764" t="b">
        <v>0</v>
      </c>
      <c r="D1764" t="s">
        <v>499</v>
      </c>
      <c r="E1764">
        <v>10</v>
      </c>
      <c r="F1764" t="s">
        <v>49</v>
      </c>
      <c r="G1764" t="s">
        <v>1173</v>
      </c>
      <c r="H1764">
        <v>1000</v>
      </c>
      <c r="I1764">
        <v>1192.0000000000002</v>
      </c>
      <c r="J1764" t="s">
        <v>846</v>
      </c>
      <c r="K1764" t="s">
        <v>847</v>
      </c>
      <c r="L1764" t="s">
        <v>1174</v>
      </c>
      <c r="Q1764" t="s">
        <v>1133</v>
      </c>
      <c r="R1764" t="s">
        <v>1134</v>
      </c>
      <c r="S1764" t="s">
        <v>1175</v>
      </c>
      <c r="V1764">
        <f t="shared" si="27"/>
        <v>1.21</v>
      </c>
    </row>
    <row r="1765" spans="1:22" x14ac:dyDescent="0.25">
      <c r="A1765" t="s">
        <v>21</v>
      </c>
      <c r="B1765" t="s">
        <v>22</v>
      </c>
      <c r="C1765" t="b">
        <v>0</v>
      </c>
      <c r="D1765" t="s">
        <v>499</v>
      </c>
      <c r="E1765">
        <v>10</v>
      </c>
      <c r="F1765" t="s">
        <v>108</v>
      </c>
      <c r="G1765" t="s">
        <v>1176</v>
      </c>
      <c r="H1765">
        <v>1000</v>
      </c>
      <c r="I1765">
        <v>1000</v>
      </c>
      <c r="J1765" t="s">
        <v>691</v>
      </c>
      <c r="K1765" t="s">
        <v>692</v>
      </c>
      <c r="L1765" t="s">
        <v>1177</v>
      </c>
      <c r="Q1765" t="s">
        <v>1133</v>
      </c>
      <c r="R1765" t="s">
        <v>1158</v>
      </c>
      <c r="S1765" t="s">
        <v>1178</v>
      </c>
      <c r="V1765">
        <f t="shared" si="27"/>
        <v>1.21</v>
      </c>
    </row>
    <row r="1766" spans="1:22" x14ac:dyDescent="0.25">
      <c r="A1766" t="s">
        <v>21</v>
      </c>
      <c r="B1766" t="s">
        <v>22</v>
      </c>
      <c r="C1766" t="b">
        <v>0</v>
      </c>
      <c r="D1766" t="s">
        <v>499</v>
      </c>
      <c r="E1766">
        <v>10</v>
      </c>
      <c r="F1766" t="s">
        <v>49</v>
      </c>
      <c r="G1766" t="s">
        <v>1179</v>
      </c>
      <c r="H1766">
        <v>1000</v>
      </c>
      <c r="I1766">
        <v>1000</v>
      </c>
      <c r="J1766" t="s">
        <v>1180</v>
      </c>
      <c r="K1766" t="s">
        <v>1181</v>
      </c>
      <c r="L1766" t="s">
        <v>1182</v>
      </c>
      <c r="Q1766" t="s">
        <v>1133</v>
      </c>
      <c r="R1766" t="s">
        <v>1134</v>
      </c>
      <c r="S1766" t="s">
        <v>1183</v>
      </c>
      <c r="V1766">
        <f t="shared" si="27"/>
        <v>1.21</v>
      </c>
    </row>
    <row r="1767" spans="1:22" x14ac:dyDescent="0.25">
      <c r="A1767" t="s">
        <v>21</v>
      </c>
      <c r="B1767" t="s">
        <v>22</v>
      </c>
      <c r="C1767" t="b">
        <v>0</v>
      </c>
      <c r="D1767" t="s">
        <v>499</v>
      </c>
      <c r="E1767">
        <v>10</v>
      </c>
      <c r="F1767" t="s">
        <v>49</v>
      </c>
      <c r="G1767" t="s">
        <v>1184</v>
      </c>
      <c r="H1767">
        <v>1000</v>
      </c>
      <c r="I1767">
        <v>2600</v>
      </c>
      <c r="J1767" t="s">
        <v>134</v>
      </c>
      <c r="K1767" t="s">
        <v>135</v>
      </c>
      <c r="L1767" t="s">
        <v>1185</v>
      </c>
      <c r="Q1767" t="s">
        <v>1133</v>
      </c>
      <c r="R1767" t="s">
        <v>1134</v>
      </c>
      <c r="S1767" t="s">
        <v>1186</v>
      </c>
      <c r="V1767">
        <f t="shared" si="27"/>
        <v>1.21</v>
      </c>
    </row>
    <row r="1768" spans="1:22" x14ac:dyDescent="0.25">
      <c r="A1768" t="s">
        <v>21</v>
      </c>
      <c r="B1768" t="s">
        <v>22</v>
      </c>
      <c r="C1768" t="b">
        <v>0</v>
      </c>
      <c r="D1768" t="s">
        <v>499</v>
      </c>
      <c r="E1768">
        <v>10</v>
      </c>
      <c r="F1768" t="s">
        <v>49</v>
      </c>
      <c r="G1768" t="s">
        <v>1187</v>
      </c>
      <c r="H1768">
        <v>1000</v>
      </c>
      <c r="I1768">
        <v>15000</v>
      </c>
      <c r="J1768" t="s">
        <v>26</v>
      </c>
      <c r="K1768" t="s">
        <v>27</v>
      </c>
      <c r="L1768" t="s">
        <v>1188</v>
      </c>
      <c r="Q1768" t="s">
        <v>1133</v>
      </c>
      <c r="R1768" t="s">
        <v>1134</v>
      </c>
      <c r="S1768" t="s">
        <v>1189</v>
      </c>
      <c r="V1768">
        <f t="shared" si="27"/>
        <v>1.21</v>
      </c>
    </row>
    <row r="1769" spans="1:22" x14ac:dyDescent="0.25">
      <c r="A1769" t="s">
        <v>21</v>
      </c>
      <c r="B1769" t="s">
        <v>22</v>
      </c>
      <c r="C1769" t="b">
        <v>0</v>
      </c>
      <c r="D1769" t="s">
        <v>499</v>
      </c>
      <c r="E1769">
        <v>10</v>
      </c>
      <c r="F1769" t="s">
        <v>184</v>
      </c>
      <c r="G1769" t="s">
        <v>1190</v>
      </c>
      <c r="H1769">
        <v>1000</v>
      </c>
      <c r="I1769">
        <v>1985</v>
      </c>
      <c r="J1769" t="s">
        <v>1191</v>
      </c>
      <c r="K1769" t="s">
        <v>1192</v>
      </c>
      <c r="L1769" t="s">
        <v>1193</v>
      </c>
      <c r="Q1769" t="s">
        <v>1133</v>
      </c>
      <c r="R1769" t="s">
        <v>1134</v>
      </c>
      <c r="S1769" t="s">
        <v>1194</v>
      </c>
      <c r="V1769">
        <f t="shared" si="27"/>
        <v>1.21</v>
      </c>
    </row>
    <row r="1770" spans="1:22" x14ac:dyDescent="0.25">
      <c r="A1770" t="s">
        <v>21</v>
      </c>
      <c r="B1770" t="s">
        <v>22</v>
      </c>
      <c r="C1770" t="b">
        <v>0</v>
      </c>
      <c r="D1770" t="s">
        <v>499</v>
      </c>
      <c r="E1770">
        <v>10</v>
      </c>
      <c r="F1770" t="s">
        <v>108</v>
      </c>
      <c r="G1770" t="s">
        <v>1195</v>
      </c>
      <c r="H1770">
        <v>1000</v>
      </c>
      <c r="I1770">
        <v>1000</v>
      </c>
      <c r="J1770" t="s">
        <v>622</v>
      </c>
      <c r="K1770" t="s">
        <v>623</v>
      </c>
      <c r="L1770" t="s">
        <v>1196</v>
      </c>
      <c r="Q1770" t="s">
        <v>1133</v>
      </c>
      <c r="R1770" t="s">
        <v>1158</v>
      </c>
      <c r="S1770" t="s">
        <v>1197</v>
      </c>
      <c r="V1770">
        <f t="shared" si="27"/>
        <v>1.21</v>
      </c>
    </row>
    <row r="1771" spans="1:22" x14ac:dyDescent="0.25">
      <c r="A1771" t="s">
        <v>21</v>
      </c>
      <c r="B1771" t="s">
        <v>22</v>
      </c>
      <c r="C1771" t="b">
        <v>0</v>
      </c>
      <c r="D1771" t="s">
        <v>499</v>
      </c>
      <c r="E1771">
        <v>10</v>
      </c>
      <c r="F1771" t="s">
        <v>49</v>
      </c>
      <c r="G1771" t="s">
        <v>1198</v>
      </c>
      <c r="H1771">
        <v>1000</v>
      </c>
      <c r="I1771">
        <v>65000</v>
      </c>
      <c r="J1771" t="s">
        <v>1199</v>
      </c>
      <c r="K1771" t="s">
        <v>1200</v>
      </c>
      <c r="L1771" t="s">
        <v>1201</v>
      </c>
      <c r="Q1771" t="s">
        <v>1133</v>
      </c>
      <c r="R1771" t="s">
        <v>1134</v>
      </c>
      <c r="S1771" t="s">
        <v>1202</v>
      </c>
      <c r="V1771">
        <f t="shared" si="27"/>
        <v>1.21</v>
      </c>
    </row>
    <row r="1772" spans="1:22" x14ac:dyDescent="0.25">
      <c r="A1772" t="s">
        <v>21</v>
      </c>
      <c r="B1772" t="s">
        <v>22</v>
      </c>
      <c r="C1772" t="b">
        <v>0</v>
      </c>
      <c r="D1772" t="s">
        <v>499</v>
      </c>
      <c r="E1772">
        <v>10</v>
      </c>
      <c r="F1772" t="s">
        <v>108</v>
      </c>
      <c r="G1772" t="s">
        <v>1203</v>
      </c>
      <c r="H1772">
        <v>1000</v>
      </c>
      <c r="I1772">
        <v>1499</v>
      </c>
      <c r="J1772" t="s">
        <v>846</v>
      </c>
      <c r="K1772" t="s">
        <v>847</v>
      </c>
      <c r="L1772" t="s">
        <v>1204</v>
      </c>
      <c r="Q1772" t="s">
        <v>1133</v>
      </c>
      <c r="R1772" t="s">
        <v>1158</v>
      </c>
      <c r="S1772" t="s">
        <v>1205</v>
      </c>
      <c r="V1772">
        <f t="shared" si="27"/>
        <v>1.21</v>
      </c>
    </row>
    <row r="1773" spans="1:22" x14ac:dyDescent="0.25">
      <c r="A1773" t="s">
        <v>21</v>
      </c>
      <c r="B1773" t="s">
        <v>22</v>
      </c>
      <c r="C1773" t="b">
        <v>0</v>
      </c>
      <c r="D1773" t="s">
        <v>499</v>
      </c>
      <c r="E1773">
        <v>10</v>
      </c>
      <c r="F1773" t="s">
        <v>49</v>
      </c>
      <c r="G1773" t="s">
        <v>1206</v>
      </c>
      <c r="H1773">
        <v>1000</v>
      </c>
      <c r="I1773">
        <v>9000</v>
      </c>
      <c r="J1773" t="s">
        <v>60</v>
      </c>
      <c r="K1773" t="s">
        <v>61</v>
      </c>
      <c r="L1773" t="s">
        <v>1207</v>
      </c>
      <c r="Q1773" t="s">
        <v>1133</v>
      </c>
      <c r="R1773" t="s">
        <v>1134</v>
      </c>
      <c r="S1773" t="s">
        <v>1208</v>
      </c>
      <c r="V1773">
        <f t="shared" si="27"/>
        <v>1.21</v>
      </c>
    </row>
    <row r="1774" spans="1:22" x14ac:dyDescent="0.25">
      <c r="A1774" t="s">
        <v>21</v>
      </c>
      <c r="B1774" t="s">
        <v>22</v>
      </c>
      <c r="C1774" t="b">
        <v>0</v>
      </c>
      <c r="D1774" t="s">
        <v>499</v>
      </c>
      <c r="E1774">
        <v>10</v>
      </c>
      <c r="F1774" t="s">
        <v>179</v>
      </c>
      <c r="G1774" t="s">
        <v>1209</v>
      </c>
      <c r="H1774">
        <v>1000</v>
      </c>
      <c r="I1774">
        <v>23900</v>
      </c>
      <c r="J1774" t="s">
        <v>1210</v>
      </c>
      <c r="K1774" t="s">
        <v>1211</v>
      </c>
      <c r="L1774" t="s">
        <v>1212</v>
      </c>
      <c r="Q1774" t="s">
        <v>1133</v>
      </c>
      <c r="R1774" t="s">
        <v>1154</v>
      </c>
      <c r="S1774" t="s">
        <v>1213</v>
      </c>
      <c r="V1774">
        <f t="shared" si="27"/>
        <v>1.21</v>
      </c>
    </row>
    <row r="1775" spans="1:22" x14ac:dyDescent="0.25">
      <c r="A1775" t="s">
        <v>21</v>
      </c>
      <c r="B1775" t="s">
        <v>22</v>
      </c>
      <c r="C1775" t="b">
        <v>0</v>
      </c>
      <c r="D1775" t="s">
        <v>499</v>
      </c>
      <c r="E1775">
        <v>10</v>
      </c>
      <c r="F1775" t="s">
        <v>108</v>
      </c>
      <c r="G1775" t="s">
        <v>1214</v>
      </c>
      <c r="H1775">
        <v>1000</v>
      </c>
      <c r="I1775">
        <v>1000</v>
      </c>
      <c r="J1775" t="s">
        <v>1215</v>
      </c>
      <c r="K1775" t="s">
        <v>1216</v>
      </c>
      <c r="L1775" t="s">
        <v>1217</v>
      </c>
      <c r="Q1775" t="s">
        <v>1133</v>
      </c>
      <c r="R1775" t="s">
        <v>1158</v>
      </c>
      <c r="S1775" t="s">
        <v>1218</v>
      </c>
      <c r="V1775">
        <f t="shared" si="27"/>
        <v>1.21</v>
      </c>
    </row>
    <row r="1776" spans="1:22" x14ac:dyDescent="0.25">
      <c r="A1776" t="s">
        <v>21</v>
      </c>
      <c r="B1776" t="s">
        <v>22</v>
      </c>
      <c r="C1776" t="b">
        <v>0</v>
      </c>
      <c r="D1776" t="s">
        <v>499</v>
      </c>
      <c r="E1776">
        <v>10</v>
      </c>
      <c r="F1776" t="s">
        <v>108</v>
      </c>
      <c r="G1776" t="s">
        <v>1219</v>
      </c>
      <c r="H1776">
        <v>1000</v>
      </c>
      <c r="I1776">
        <v>20000</v>
      </c>
      <c r="J1776" t="s">
        <v>1220</v>
      </c>
      <c r="K1776" t="s">
        <v>1221</v>
      </c>
      <c r="L1776" t="s">
        <v>1222</v>
      </c>
      <c r="Q1776" t="s">
        <v>1133</v>
      </c>
      <c r="R1776" t="s">
        <v>1158</v>
      </c>
      <c r="S1776" t="s">
        <v>1223</v>
      </c>
      <c r="V1776">
        <f t="shared" si="27"/>
        <v>1.21</v>
      </c>
    </row>
    <row r="1777" spans="1:22" x14ac:dyDescent="0.25">
      <c r="A1777" t="s">
        <v>21</v>
      </c>
      <c r="B1777" t="s">
        <v>22</v>
      </c>
      <c r="C1777" t="b">
        <v>0</v>
      </c>
      <c r="D1777" t="s">
        <v>499</v>
      </c>
      <c r="E1777">
        <v>10</v>
      </c>
      <c r="F1777" t="s">
        <v>49</v>
      </c>
      <c r="G1777" t="s">
        <v>1224</v>
      </c>
      <c r="H1777">
        <v>1000</v>
      </c>
      <c r="I1777">
        <v>50000</v>
      </c>
      <c r="J1777" t="s">
        <v>1225</v>
      </c>
      <c r="K1777" t="s">
        <v>1226</v>
      </c>
      <c r="L1777" t="s">
        <v>1227</v>
      </c>
      <c r="Q1777" t="s">
        <v>1133</v>
      </c>
      <c r="R1777" t="s">
        <v>1134</v>
      </c>
      <c r="S1777" t="s">
        <v>1228</v>
      </c>
      <c r="V1777">
        <f t="shared" si="27"/>
        <v>1.21</v>
      </c>
    </row>
    <row r="1778" spans="1:22" x14ac:dyDescent="0.25">
      <c r="A1778" t="s">
        <v>21</v>
      </c>
      <c r="B1778" t="s">
        <v>57</v>
      </c>
      <c r="C1778" t="b">
        <v>0</v>
      </c>
      <c r="D1778" t="s">
        <v>499</v>
      </c>
      <c r="E1778">
        <v>10</v>
      </c>
      <c r="F1778" t="s">
        <v>49</v>
      </c>
      <c r="G1778" t="s">
        <v>1229</v>
      </c>
      <c r="H1778">
        <v>1000</v>
      </c>
      <c r="I1778">
        <v>1790</v>
      </c>
      <c r="J1778" t="s">
        <v>217</v>
      </c>
      <c r="K1778" t="s">
        <v>218</v>
      </c>
      <c r="L1778" t="s">
        <v>1230</v>
      </c>
      <c r="M1778" t="s">
        <v>63</v>
      </c>
      <c r="N1778">
        <v>10000000</v>
      </c>
      <c r="Q1778" t="s">
        <v>1133</v>
      </c>
      <c r="R1778" t="s">
        <v>1134</v>
      </c>
      <c r="S1778" t="s">
        <v>1231</v>
      </c>
      <c r="T1778">
        <v>100000000</v>
      </c>
      <c r="U1778">
        <v>10000000</v>
      </c>
      <c r="V1778">
        <f t="shared" si="27"/>
        <v>1.21</v>
      </c>
    </row>
    <row r="1779" spans="1:22" x14ac:dyDescent="0.25">
      <c r="A1779" t="s">
        <v>21</v>
      </c>
      <c r="B1779" t="s">
        <v>57</v>
      </c>
      <c r="C1779" t="b">
        <v>0</v>
      </c>
      <c r="D1779" t="s">
        <v>499</v>
      </c>
      <c r="E1779">
        <v>10</v>
      </c>
      <c r="F1779" t="s">
        <v>108</v>
      </c>
      <c r="G1779" t="s">
        <v>1232</v>
      </c>
      <c r="H1779">
        <v>1000</v>
      </c>
      <c r="I1779">
        <v>3000</v>
      </c>
      <c r="J1779" t="s">
        <v>1233</v>
      </c>
      <c r="K1779" t="s">
        <v>1234</v>
      </c>
      <c r="L1779" t="s">
        <v>1235</v>
      </c>
      <c r="M1779" t="s">
        <v>290</v>
      </c>
      <c r="N1779">
        <v>100000</v>
      </c>
      <c r="Q1779" t="s">
        <v>1133</v>
      </c>
      <c r="R1779" t="s">
        <v>1158</v>
      </c>
      <c r="S1779" t="s">
        <v>1236</v>
      </c>
      <c r="T1779">
        <v>1000</v>
      </c>
      <c r="U1779">
        <v>100</v>
      </c>
      <c r="V1779">
        <f t="shared" si="27"/>
        <v>1.21</v>
      </c>
    </row>
    <row r="1780" spans="1:22" x14ac:dyDescent="0.25">
      <c r="A1780" t="s">
        <v>21</v>
      </c>
      <c r="B1780" t="s">
        <v>22</v>
      </c>
      <c r="C1780" t="b">
        <v>0</v>
      </c>
      <c r="D1780" t="s">
        <v>499</v>
      </c>
      <c r="E1780">
        <v>10</v>
      </c>
      <c r="F1780" t="s">
        <v>49</v>
      </c>
      <c r="G1780" t="s">
        <v>1237</v>
      </c>
      <c r="H1780">
        <v>1000</v>
      </c>
      <c r="I1780">
        <v>1650</v>
      </c>
      <c r="J1780" t="s">
        <v>528</v>
      </c>
      <c r="K1780" t="s">
        <v>529</v>
      </c>
      <c r="L1780" t="s">
        <v>1238</v>
      </c>
      <c r="Q1780" t="s">
        <v>1133</v>
      </c>
      <c r="R1780" t="s">
        <v>1134</v>
      </c>
      <c r="S1780" t="s">
        <v>1239</v>
      </c>
      <c r="V1780">
        <f t="shared" si="27"/>
        <v>1.21</v>
      </c>
    </row>
    <row r="1781" spans="1:22" x14ac:dyDescent="0.25">
      <c r="A1781" t="s">
        <v>21</v>
      </c>
      <c r="B1781" t="s">
        <v>22</v>
      </c>
      <c r="C1781" t="b">
        <v>0</v>
      </c>
      <c r="D1781" t="s">
        <v>499</v>
      </c>
      <c r="E1781">
        <v>10</v>
      </c>
      <c r="F1781" t="s">
        <v>49</v>
      </c>
      <c r="G1781" t="s">
        <v>1240</v>
      </c>
      <c r="H1781">
        <v>1000</v>
      </c>
      <c r="I1781">
        <v>4900</v>
      </c>
      <c r="J1781" t="s">
        <v>26</v>
      </c>
      <c r="K1781" t="s">
        <v>27</v>
      </c>
      <c r="L1781" t="s">
        <v>1241</v>
      </c>
      <c r="Q1781" t="s">
        <v>1133</v>
      </c>
      <c r="R1781" t="s">
        <v>1134</v>
      </c>
      <c r="S1781" t="s">
        <v>1242</v>
      </c>
      <c r="V1781">
        <f t="shared" si="27"/>
        <v>1.21</v>
      </c>
    </row>
    <row r="1782" spans="1:22" x14ac:dyDescent="0.25">
      <c r="A1782" t="s">
        <v>21</v>
      </c>
      <c r="B1782" t="s">
        <v>22</v>
      </c>
      <c r="C1782" t="b">
        <v>0</v>
      </c>
      <c r="D1782" t="s">
        <v>499</v>
      </c>
      <c r="E1782">
        <v>10</v>
      </c>
      <c r="F1782" t="s">
        <v>179</v>
      </c>
      <c r="G1782" t="s">
        <v>1243</v>
      </c>
      <c r="H1782">
        <v>1000</v>
      </c>
      <c r="I1782">
        <v>1650</v>
      </c>
      <c r="J1782" t="s">
        <v>1023</v>
      </c>
      <c r="K1782" t="s">
        <v>1024</v>
      </c>
      <c r="L1782" t="s">
        <v>1244</v>
      </c>
      <c r="Q1782" t="s">
        <v>1133</v>
      </c>
      <c r="R1782" t="s">
        <v>1154</v>
      </c>
      <c r="S1782" t="s">
        <v>1245</v>
      </c>
      <c r="V1782">
        <f t="shared" si="27"/>
        <v>1.21</v>
      </c>
    </row>
    <row r="1783" spans="1:22" x14ac:dyDescent="0.25">
      <c r="A1783" t="s">
        <v>21</v>
      </c>
      <c r="B1783" t="s">
        <v>22</v>
      </c>
      <c r="C1783" t="b">
        <v>0</v>
      </c>
      <c r="D1783" t="s">
        <v>499</v>
      </c>
      <c r="E1783">
        <v>10</v>
      </c>
      <c r="F1783" t="s">
        <v>108</v>
      </c>
      <c r="G1783" t="s">
        <v>1246</v>
      </c>
      <c r="H1783">
        <v>1000</v>
      </c>
      <c r="I1783">
        <v>2200</v>
      </c>
      <c r="J1783" t="s">
        <v>1247</v>
      </c>
      <c r="K1783" t="s">
        <v>1248</v>
      </c>
      <c r="L1783" t="s">
        <v>1249</v>
      </c>
      <c r="Q1783" t="s">
        <v>1133</v>
      </c>
      <c r="R1783" t="s">
        <v>1158</v>
      </c>
      <c r="S1783" t="s">
        <v>1250</v>
      </c>
      <c r="V1783">
        <f t="shared" si="27"/>
        <v>1.21</v>
      </c>
    </row>
    <row r="1784" spans="1:22" x14ac:dyDescent="0.25">
      <c r="A1784" t="s">
        <v>21</v>
      </c>
      <c r="B1784" t="s">
        <v>22</v>
      </c>
      <c r="C1784" t="b">
        <v>0</v>
      </c>
      <c r="D1784" t="s">
        <v>499</v>
      </c>
      <c r="E1784">
        <v>10</v>
      </c>
      <c r="F1784" t="s">
        <v>179</v>
      </c>
      <c r="G1784" t="s">
        <v>1251</v>
      </c>
      <c r="H1784">
        <v>1000</v>
      </c>
      <c r="I1784">
        <v>1650</v>
      </c>
      <c r="J1784" t="s">
        <v>1023</v>
      </c>
      <c r="K1784" t="s">
        <v>1024</v>
      </c>
      <c r="L1784" t="s">
        <v>1252</v>
      </c>
      <c r="Q1784" t="s">
        <v>1133</v>
      </c>
      <c r="R1784" t="s">
        <v>1154</v>
      </c>
      <c r="S1784" t="s">
        <v>1253</v>
      </c>
      <c r="V1784">
        <f t="shared" si="27"/>
        <v>1.21</v>
      </c>
    </row>
    <row r="1785" spans="1:22" x14ac:dyDescent="0.25">
      <c r="A1785" t="s">
        <v>21</v>
      </c>
      <c r="B1785" t="s">
        <v>22</v>
      </c>
      <c r="C1785" t="b">
        <v>0</v>
      </c>
      <c r="D1785" t="s">
        <v>499</v>
      </c>
      <c r="E1785">
        <v>10</v>
      </c>
      <c r="F1785" t="s">
        <v>49</v>
      </c>
      <c r="G1785" t="s">
        <v>1254</v>
      </c>
      <c r="H1785">
        <v>1000</v>
      </c>
      <c r="I1785">
        <v>10550</v>
      </c>
      <c r="J1785" t="s">
        <v>1255</v>
      </c>
      <c r="K1785" t="s">
        <v>1256</v>
      </c>
      <c r="L1785" t="s">
        <v>1257</v>
      </c>
      <c r="Q1785" t="s">
        <v>1133</v>
      </c>
      <c r="R1785" t="s">
        <v>1134</v>
      </c>
      <c r="S1785" t="s">
        <v>1258</v>
      </c>
      <c r="V1785">
        <f t="shared" si="27"/>
        <v>1.21</v>
      </c>
    </row>
    <row r="1786" spans="1:22" x14ac:dyDescent="0.25">
      <c r="A1786" t="s">
        <v>21</v>
      </c>
      <c r="B1786" t="s">
        <v>22</v>
      </c>
      <c r="C1786" t="b">
        <v>0</v>
      </c>
      <c r="D1786" t="s">
        <v>499</v>
      </c>
      <c r="E1786">
        <v>10</v>
      </c>
      <c r="F1786" t="s">
        <v>49</v>
      </c>
      <c r="G1786" t="s">
        <v>1259</v>
      </c>
      <c r="H1786">
        <v>1000</v>
      </c>
      <c r="I1786">
        <v>7500</v>
      </c>
      <c r="J1786" t="s">
        <v>1260</v>
      </c>
      <c r="K1786" t="s">
        <v>1261</v>
      </c>
      <c r="L1786" t="s">
        <v>1262</v>
      </c>
      <c r="Q1786" t="s">
        <v>1133</v>
      </c>
      <c r="R1786" t="s">
        <v>1134</v>
      </c>
      <c r="S1786" t="s">
        <v>1263</v>
      </c>
      <c r="V1786">
        <f t="shared" si="27"/>
        <v>1.21</v>
      </c>
    </row>
    <row r="1787" spans="1:22" x14ac:dyDescent="0.25">
      <c r="A1787" t="s">
        <v>21</v>
      </c>
      <c r="B1787" t="s">
        <v>22</v>
      </c>
      <c r="C1787" t="b">
        <v>0</v>
      </c>
      <c r="D1787" t="s">
        <v>499</v>
      </c>
      <c r="E1787">
        <v>10</v>
      </c>
      <c r="F1787" t="s">
        <v>179</v>
      </c>
      <c r="G1787" t="s">
        <v>1264</v>
      </c>
      <c r="H1787">
        <v>1000</v>
      </c>
      <c r="I1787">
        <v>52635</v>
      </c>
      <c r="J1787" t="s">
        <v>1018</v>
      </c>
      <c r="K1787" t="s">
        <v>1019</v>
      </c>
      <c r="L1787" t="s">
        <v>1265</v>
      </c>
      <c r="Q1787" t="s">
        <v>1133</v>
      </c>
      <c r="R1787" t="s">
        <v>1154</v>
      </c>
      <c r="S1787" t="s">
        <v>1266</v>
      </c>
      <c r="V1787">
        <f t="shared" si="27"/>
        <v>1.21</v>
      </c>
    </row>
    <row r="1788" spans="1:22" x14ac:dyDescent="0.25">
      <c r="A1788" t="s">
        <v>21</v>
      </c>
      <c r="B1788" t="s">
        <v>22</v>
      </c>
      <c r="C1788" t="b">
        <v>0</v>
      </c>
      <c r="D1788" t="s">
        <v>499</v>
      </c>
      <c r="E1788">
        <v>11</v>
      </c>
      <c r="F1788" t="s">
        <v>184</v>
      </c>
      <c r="G1788" t="s">
        <v>1513</v>
      </c>
      <c r="H1788">
        <v>1100</v>
      </c>
      <c r="I1788">
        <v>10000</v>
      </c>
      <c r="J1788" t="s">
        <v>1514</v>
      </c>
      <c r="K1788" t="s">
        <v>1515</v>
      </c>
      <c r="L1788" t="s">
        <v>1516</v>
      </c>
      <c r="Q1788" t="s">
        <v>1472</v>
      </c>
      <c r="R1788" t="s">
        <v>1473</v>
      </c>
      <c r="S1788" t="s">
        <v>1517</v>
      </c>
      <c r="V1788">
        <f t="shared" si="27"/>
        <v>1.21</v>
      </c>
    </row>
    <row r="1789" spans="1:22" x14ac:dyDescent="0.25">
      <c r="A1789" t="s">
        <v>21</v>
      </c>
      <c r="B1789" t="s">
        <v>57</v>
      </c>
      <c r="C1789" t="b">
        <v>0</v>
      </c>
      <c r="D1789" t="s">
        <v>499</v>
      </c>
      <c r="E1789">
        <v>11</v>
      </c>
      <c r="F1789" t="s">
        <v>49</v>
      </c>
      <c r="G1789" t="s">
        <v>1518</v>
      </c>
      <c r="H1789">
        <v>1100</v>
      </c>
      <c r="I1789">
        <v>1790</v>
      </c>
      <c r="J1789" t="s">
        <v>217</v>
      </c>
      <c r="K1789" t="s">
        <v>218</v>
      </c>
      <c r="L1789" t="s">
        <v>1519</v>
      </c>
      <c r="M1789" t="s">
        <v>63</v>
      </c>
      <c r="N1789">
        <v>9090909</v>
      </c>
      <c r="Q1789" t="s">
        <v>1472</v>
      </c>
      <c r="R1789" t="s">
        <v>1473</v>
      </c>
      <c r="S1789" t="s">
        <v>1520</v>
      </c>
      <c r="T1789">
        <v>100000000</v>
      </c>
      <c r="U1789">
        <v>9090909.0909090918</v>
      </c>
      <c r="V1789">
        <f t="shared" si="27"/>
        <v>1.21</v>
      </c>
    </row>
    <row r="1790" spans="1:22" x14ac:dyDescent="0.25">
      <c r="A1790" t="s">
        <v>21</v>
      </c>
      <c r="B1790" t="s">
        <v>22</v>
      </c>
      <c r="C1790" t="b">
        <v>0</v>
      </c>
      <c r="D1790" t="s">
        <v>499</v>
      </c>
      <c r="E1790">
        <v>11</v>
      </c>
      <c r="F1790" t="s">
        <v>49</v>
      </c>
      <c r="G1790" t="s">
        <v>1521</v>
      </c>
      <c r="H1790">
        <v>1100</v>
      </c>
      <c r="I1790">
        <v>2250</v>
      </c>
      <c r="J1790" t="s">
        <v>1522</v>
      </c>
      <c r="K1790" t="s">
        <v>1523</v>
      </c>
      <c r="L1790" t="s">
        <v>1524</v>
      </c>
      <c r="Q1790" t="s">
        <v>1472</v>
      </c>
      <c r="R1790" t="s">
        <v>1473</v>
      </c>
      <c r="S1790" t="s">
        <v>1525</v>
      </c>
      <c r="V1790">
        <f t="shared" si="27"/>
        <v>1.21</v>
      </c>
    </row>
    <row r="1791" spans="1:22" x14ac:dyDescent="0.25">
      <c r="A1791" t="s">
        <v>21</v>
      </c>
      <c r="B1791" t="s">
        <v>22</v>
      </c>
      <c r="C1791" t="b">
        <v>0</v>
      </c>
      <c r="D1791" t="s">
        <v>499</v>
      </c>
      <c r="E1791">
        <v>11</v>
      </c>
      <c r="F1791" t="s">
        <v>49</v>
      </c>
      <c r="G1791" t="s">
        <v>1526</v>
      </c>
      <c r="H1791">
        <v>1100</v>
      </c>
      <c r="I1791">
        <v>2000</v>
      </c>
      <c r="J1791" t="s">
        <v>313</v>
      </c>
      <c r="K1791" t="s">
        <v>314</v>
      </c>
      <c r="L1791" t="s">
        <v>1527</v>
      </c>
      <c r="Q1791" t="s">
        <v>1472</v>
      </c>
      <c r="R1791" t="s">
        <v>1473</v>
      </c>
      <c r="S1791" t="s">
        <v>1528</v>
      </c>
      <c r="V1791">
        <f t="shared" si="27"/>
        <v>1.21</v>
      </c>
    </row>
    <row r="1792" spans="1:22" x14ac:dyDescent="0.25">
      <c r="A1792" t="s">
        <v>21</v>
      </c>
      <c r="B1792" t="s">
        <v>57</v>
      </c>
      <c r="C1792" t="b">
        <v>0</v>
      </c>
      <c r="D1792" t="s">
        <v>499</v>
      </c>
      <c r="E1792">
        <v>11</v>
      </c>
      <c r="F1792" t="s">
        <v>49</v>
      </c>
      <c r="G1792" t="s">
        <v>1529</v>
      </c>
      <c r="H1792">
        <v>1100</v>
      </c>
      <c r="I1792">
        <v>75000</v>
      </c>
      <c r="J1792" t="s">
        <v>1530</v>
      </c>
      <c r="K1792" t="s">
        <v>1531</v>
      </c>
      <c r="L1792" t="s">
        <v>1532</v>
      </c>
      <c r="M1792" t="s">
        <v>63</v>
      </c>
      <c r="N1792">
        <v>8181</v>
      </c>
      <c r="Q1792" t="s">
        <v>1472</v>
      </c>
      <c r="R1792" t="s">
        <v>1473</v>
      </c>
      <c r="S1792" t="s">
        <v>1533</v>
      </c>
      <c r="T1792">
        <v>90000</v>
      </c>
      <c r="U1792">
        <v>8181.818181818182</v>
      </c>
      <c r="V1792">
        <f t="shared" si="27"/>
        <v>1.21</v>
      </c>
    </row>
    <row r="1793" spans="1:22" x14ac:dyDescent="0.25">
      <c r="A1793" t="s">
        <v>21</v>
      </c>
      <c r="B1793" t="s">
        <v>22</v>
      </c>
      <c r="C1793" t="b">
        <v>0</v>
      </c>
      <c r="D1793" t="s">
        <v>499</v>
      </c>
      <c r="E1793">
        <v>11</v>
      </c>
      <c r="F1793" t="s">
        <v>49</v>
      </c>
      <c r="G1793" t="s">
        <v>1534</v>
      </c>
      <c r="H1793">
        <v>1100</v>
      </c>
      <c r="I1793">
        <v>1299</v>
      </c>
      <c r="J1793" t="s">
        <v>400</v>
      </c>
      <c r="K1793" t="s">
        <v>401</v>
      </c>
      <c r="L1793" t="s">
        <v>1535</v>
      </c>
      <c r="Q1793" t="s">
        <v>1472</v>
      </c>
      <c r="R1793" t="s">
        <v>1473</v>
      </c>
      <c r="S1793" t="s">
        <v>1536</v>
      </c>
      <c r="V1793">
        <f t="shared" si="27"/>
        <v>1.21</v>
      </c>
    </row>
    <row r="1794" spans="1:22" x14ac:dyDescent="0.25">
      <c r="A1794" t="s">
        <v>21</v>
      </c>
      <c r="B1794" t="s">
        <v>22</v>
      </c>
      <c r="C1794" t="b">
        <v>0</v>
      </c>
      <c r="D1794" t="s">
        <v>499</v>
      </c>
      <c r="E1794">
        <v>11</v>
      </c>
      <c r="F1794" t="s">
        <v>49</v>
      </c>
      <c r="G1794" t="s">
        <v>1537</v>
      </c>
      <c r="H1794">
        <v>1100</v>
      </c>
      <c r="I1794">
        <v>5500</v>
      </c>
      <c r="J1794" t="s">
        <v>726</v>
      </c>
      <c r="K1794" t="s">
        <v>727</v>
      </c>
      <c r="L1794" t="s">
        <v>1538</v>
      </c>
      <c r="Q1794" t="s">
        <v>1472</v>
      </c>
      <c r="R1794" t="s">
        <v>1473</v>
      </c>
      <c r="S1794" t="s">
        <v>1539</v>
      </c>
      <c r="V1794">
        <f t="shared" ref="V1794:V1857" si="28">Q1794/E1794</f>
        <v>1.21</v>
      </c>
    </row>
    <row r="1795" spans="1:22" x14ac:dyDescent="0.25">
      <c r="A1795" t="s">
        <v>21</v>
      </c>
      <c r="B1795" t="s">
        <v>22</v>
      </c>
      <c r="C1795" t="b">
        <v>0</v>
      </c>
      <c r="D1795" t="s">
        <v>499</v>
      </c>
      <c r="E1795">
        <v>11</v>
      </c>
      <c r="F1795" t="s">
        <v>49</v>
      </c>
      <c r="G1795" t="s">
        <v>1540</v>
      </c>
      <c r="H1795">
        <v>1100</v>
      </c>
      <c r="I1795">
        <v>1299</v>
      </c>
      <c r="J1795" t="s">
        <v>400</v>
      </c>
      <c r="K1795" t="s">
        <v>401</v>
      </c>
      <c r="L1795" t="s">
        <v>1541</v>
      </c>
      <c r="Q1795" t="s">
        <v>1472</v>
      </c>
      <c r="R1795" t="s">
        <v>1473</v>
      </c>
      <c r="S1795" t="s">
        <v>1542</v>
      </c>
      <c r="V1795">
        <f t="shared" si="28"/>
        <v>1.21</v>
      </c>
    </row>
    <row r="1796" spans="1:22" x14ac:dyDescent="0.25">
      <c r="A1796" t="s">
        <v>21</v>
      </c>
      <c r="B1796" t="s">
        <v>22</v>
      </c>
      <c r="C1796" t="b">
        <v>0</v>
      </c>
      <c r="D1796" t="s">
        <v>499</v>
      </c>
      <c r="E1796">
        <v>11</v>
      </c>
      <c r="F1796" t="s">
        <v>49</v>
      </c>
      <c r="G1796" t="s">
        <v>1543</v>
      </c>
      <c r="H1796">
        <v>1100</v>
      </c>
      <c r="I1796">
        <v>11000</v>
      </c>
      <c r="J1796" t="s">
        <v>493</v>
      </c>
      <c r="K1796" t="s">
        <v>494</v>
      </c>
      <c r="L1796" t="s">
        <v>1544</v>
      </c>
      <c r="Q1796" t="s">
        <v>1472</v>
      </c>
      <c r="R1796" t="s">
        <v>1473</v>
      </c>
      <c r="S1796" t="s">
        <v>1545</v>
      </c>
      <c r="V1796">
        <f t="shared" si="28"/>
        <v>1.21</v>
      </c>
    </row>
    <row r="1797" spans="1:22" x14ac:dyDescent="0.25">
      <c r="A1797" t="s">
        <v>21</v>
      </c>
      <c r="B1797" t="s">
        <v>57</v>
      </c>
      <c r="C1797" t="b">
        <v>0</v>
      </c>
      <c r="D1797" t="s">
        <v>499</v>
      </c>
      <c r="E1797">
        <v>11</v>
      </c>
      <c r="F1797" t="s">
        <v>49</v>
      </c>
      <c r="G1797" t="s">
        <v>1546</v>
      </c>
      <c r="H1797">
        <v>1100</v>
      </c>
      <c r="I1797">
        <v>1790</v>
      </c>
      <c r="J1797" t="s">
        <v>217</v>
      </c>
      <c r="K1797" t="s">
        <v>218</v>
      </c>
      <c r="L1797" t="s">
        <v>1547</v>
      </c>
      <c r="M1797" t="s">
        <v>63</v>
      </c>
      <c r="N1797">
        <v>9090909</v>
      </c>
      <c r="Q1797" t="s">
        <v>1472</v>
      </c>
      <c r="R1797" t="s">
        <v>1473</v>
      </c>
      <c r="S1797" t="s">
        <v>1548</v>
      </c>
      <c r="T1797">
        <v>100000000</v>
      </c>
      <c r="U1797">
        <v>9090909.0909090918</v>
      </c>
      <c r="V1797">
        <f t="shared" si="28"/>
        <v>1.21</v>
      </c>
    </row>
    <row r="1798" spans="1:22" x14ac:dyDescent="0.25">
      <c r="A1798" t="s">
        <v>21</v>
      </c>
      <c r="B1798" t="s">
        <v>22</v>
      </c>
      <c r="C1798" t="b">
        <v>0</v>
      </c>
      <c r="D1798" t="s">
        <v>499</v>
      </c>
      <c r="E1798">
        <v>11</v>
      </c>
      <c r="F1798" t="s">
        <v>49</v>
      </c>
      <c r="G1798" t="s">
        <v>1549</v>
      </c>
      <c r="H1798">
        <v>1100</v>
      </c>
      <c r="I1798">
        <v>1730</v>
      </c>
      <c r="J1798" t="s">
        <v>1550</v>
      </c>
      <c r="K1798" t="s">
        <v>1551</v>
      </c>
      <c r="L1798" t="s">
        <v>1552</v>
      </c>
      <c r="Q1798" t="s">
        <v>1472</v>
      </c>
      <c r="R1798" t="s">
        <v>1473</v>
      </c>
      <c r="S1798" t="s">
        <v>1553</v>
      </c>
      <c r="V1798">
        <f t="shared" si="28"/>
        <v>1.21</v>
      </c>
    </row>
    <row r="1799" spans="1:22" x14ac:dyDescent="0.25">
      <c r="A1799" t="s">
        <v>21</v>
      </c>
      <c r="B1799" t="s">
        <v>57</v>
      </c>
      <c r="C1799" t="b">
        <v>0</v>
      </c>
      <c r="D1799" t="s">
        <v>499</v>
      </c>
      <c r="E1799">
        <v>11</v>
      </c>
      <c r="F1799" t="s">
        <v>49</v>
      </c>
      <c r="G1799" t="s">
        <v>1554</v>
      </c>
      <c r="H1799">
        <v>1100</v>
      </c>
      <c r="I1799">
        <v>20000</v>
      </c>
      <c r="J1799" t="s">
        <v>1555</v>
      </c>
      <c r="K1799" t="s">
        <v>1556</v>
      </c>
      <c r="L1799" t="s">
        <v>1557</v>
      </c>
      <c r="M1799" t="s">
        <v>63</v>
      </c>
      <c r="N1799">
        <v>45455</v>
      </c>
      <c r="Q1799" t="s">
        <v>1472</v>
      </c>
      <c r="R1799" t="s">
        <v>1473</v>
      </c>
      <c r="S1799" t="s">
        <v>1558</v>
      </c>
      <c r="T1799">
        <v>500000</v>
      </c>
      <c r="U1799">
        <v>45454.545454545456</v>
      </c>
      <c r="V1799">
        <f t="shared" si="28"/>
        <v>1.21</v>
      </c>
    </row>
    <row r="1800" spans="1:22" x14ac:dyDescent="0.25">
      <c r="A1800" t="s">
        <v>21</v>
      </c>
      <c r="B1800" t="s">
        <v>22</v>
      </c>
      <c r="C1800" t="b">
        <v>0</v>
      </c>
      <c r="D1800" t="s">
        <v>499</v>
      </c>
      <c r="E1800">
        <v>11</v>
      </c>
      <c r="F1800" t="s">
        <v>49</v>
      </c>
      <c r="G1800" t="s">
        <v>1559</v>
      </c>
      <c r="H1800">
        <v>1100</v>
      </c>
      <c r="I1800">
        <v>1299</v>
      </c>
      <c r="J1800" t="s">
        <v>400</v>
      </c>
      <c r="K1800" t="s">
        <v>401</v>
      </c>
      <c r="L1800" t="s">
        <v>1560</v>
      </c>
      <c r="Q1800" t="s">
        <v>1472</v>
      </c>
      <c r="R1800" t="s">
        <v>1473</v>
      </c>
      <c r="S1800" t="s">
        <v>1561</v>
      </c>
      <c r="V1800">
        <f t="shared" si="28"/>
        <v>1.21</v>
      </c>
    </row>
    <row r="1801" spans="1:22" x14ac:dyDescent="0.25">
      <c r="A1801" t="s">
        <v>21</v>
      </c>
      <c r="B1801" t="s">
        <v>22</v>
      </c>
      <c r="C1801" t="b">
        <v>0</v>
      </c>
      <c r="D1801" t="s">
        <v>499</v>
      </c>
      <c r="E1801">
        <v>11</v>
      </c>
      <c r="F1801" t="s">
        <v>108</v>
      </c>
      <c r="G1801" t="s">
        <v>1562</v>
      </c>
      <c r="H1801">
        <v>1100</v>
      </c>
      <c r="I1801">
        <v>1325</v>
      </c>
      <c r="J1801" t="s">
        <v>846</v>
      </c>
      <c r="K1801" t="s">
        <v>847</v>
      </c>
      <c r="L1801" t="s">
        <v>1563</v>
      </c>
      <c r="Q1801" t="s">
        <v>1472</v>
      </c>
      <c r="R1801" t="s">
        <v>1508</v>
      </c>
      <c r="S1801" t="s">
        <v>1564</v>
      </c>
      <c r="V1801">
        <f t="shared" si="28"/>
        <v>1.21</v>
      </c>
    </row>
    <row r="1802" spans="1:22" x14ac:dyDescent="0.25">
      <c r="A1802" t="s">
        <v>21</v>
      </c>
      <c r="B1802" t="s">
        <v>22</v>
      </c>
      <c r="C1802" t="b">
        <v>0</v>
      </c>
      <c r="D1802" t="s">
        <v>499</v>
      </c>
      <c r="E1802">
        <v>11</v>
      </c>
      <c r="F1802" t="s">
        <v>49</v>
      </c>
      <c r="G1802" t="s">
        <v>1565</v>
      </c>
      <c r="H1802">
        <v>1100</v>
      </c>
      <c r="I1802">
        <v>22000</v>
      </c>
      <c r="J1802" t="s">
        <v>1566</v>
      </c>
      <c r="K1802" t="s">
        <v>1567</v>
      </c>
      <c r="L1802" t="s">
        <v>1568</v>
      </c>
      <c r="Q1802" t="s">
        <v>1472</v>
      </c>
      <c r="R1802" t="s">
        <v>1473</v>
      </c>
      <c r="S1802" t="s">
        <v>1569</v>
      </c>
      <c r="V1802">
        <f t="shared" si="28"/>
        <v>1.21</v>
      </c>
    </row>
    <row r="1803" spans="1:22" x14ac:dyDescent="0.25">
      <c r="A1803" t="s">
        <v>21</v>
      </c>
      <c r="B1803" t="s">
        <v>22</v>
      </c>
      <c r="C1803" t="b">
        <v>0</v>
      </c>
      <c r="D1803" t="s">
        <v>499</v>
      </c>
      <c r="E1803">
        <v>11</v>
      </c>
      <c r="F1803" t="s">
        <v>49</v>
      </c>
      <c r="G1803" t="s">
        <v>1570</v>
      </c>
      <c r="H1803">
        <v>1100</v>
      </c>
      <c r="I1803">
        <v>1100</v>
      </c>
      <c r="J1803" t="s">
        <v>493</v>
      </c>
      <c r="K1803" t="s">
        <v>494</v>
      </c>
      <c r="L1803" t="s">
        <v>1571</v>
      </c>
      <c r="Q1803" t="s">
        <v>1472</v>
      </c>
      <c r="R1803" t="s">
        <v>1473</v>
      </c>
      <c r="S1803" t="s">
        <v>1572</v>
      </c>
      <c r="V1803">
        <f t="shared" si="28"/>
        <v>1.21</v>
      </c>
    </row>
    <row r="1804" spans="1:22" x14ac:dyDescent="0.25">
      <c r="A1804" t="s">
        <v>21</v>
      </c>
      <c r="B1804" t="s">
        <v>22</v>
      </c>
      <c r="C1804" t="b">
        <v>0</v>
      </c>
      <c r="D1804" t="s">
        <v>499</v>
      </c>
      <c r="E1804">
        <v>11</v>
      </c>
      <c r="F1804" t="s">
        <v>108</v>
      </c>
      <c r="G1804" t="s">
        <v>1573</v>
      </c>
      <c r="H1804">
        <v>1100</v>
      </c>
      <c r="I1804">
        <v>28497</v>
      </c>
      <c r="J1804" t="s">
        <v>1574</v>
      </c>
      <c r="K1804" t="s">
        <v>1575</v>
      </c>
      <c r="L1804" t="s">
        <v>1576</v>
      </c>
      <c r="Q1804" t="s">
        <v>1472</v>
      </c>
      <c r="R1804" t="s">
        <v>1508</v>
      </c>
      <c r="S1804" t="s">
        <v>1577</v>
      </c>
      <c r="V1804">
        <f t="shared" si="28"/>
        <v>1.21</v>
      </c>
    </row>
    <row r="1805" spans="1:22" x14ac:dyDescent="0.25">
      <c r="A1805" t="s">
        <v>21</v>
      </c>
      <c r="B1805" t="s">
        <v>22</v>
      </c>
      <c r="C1805" t="b">
        <v>0</v>
      </c>
      <c r="D1805" t="s">
        <v>499</v>
      </c>
      <c r="E1805">
        <v>11</v>
      </c>
      <c r="F1805" t="s">
        <v>108</v>
      </c>
      <c r="G1805" t="s">
        <v>1578</v>
      </c>
      <c r="H1805">
        <v>1100</v>
      </c>
      <c r="I1805">
        <v>29999</v>
      </c>
      <c r="J1805" t="s">
        <v>1220</v>
      </c>
      <c r="K1805" t="s">
        <v>1221</v>
      </c>
      <c r="L1805" t="s">
        <v>1579</v>
      </c>
      <c r="Q1805" t="s">
        <v>1472</v>
      </c>
      <c r="R1805" t="s">
        <v>1508</v>
      </c>
      <c r="S1805" t="s">
        <v>1580</v>
      </c>
      <c r="V1805">
        <f t="shared" si="28"/>
        <v>1.21</v>
      </c>
    </row>
    <row r="1806" spans="1:22" x14ac:dyDescent="0.25">
      <c r="A1806" t="s">
        <v>21</v>
      </c>
      <c r="B1806" t="s">
        <v>22</v>
      </c>
      <c r="C1806" t="b">
        <v>0</v>
      </c>
      <c r="D1806" t="s">
        <v>499</v>
      </c>
      <c r="E1806">
        <v>11</v>
      </c>
      <c r="F1806" t="s">
        <v>108</v>
      </c>
      <c r="G1806" t="s">
        <v>1581</v>
      </c>
      <c r="H1806">
        <v>1100</v>
      </c>
      <c r="I1806">
        <v>1100</v>
      </c>
      <c r="J1806" t="s">
        <v>987</v>
      </c>
      <c r="K1806" t="s">
        <v>988</v>
      </c>
      <c r="L1806" t="s">
        <v>1582</v>
      </c>
      <c r="Q1806" t="s">
        <v>1472</v>
      </c>
      <c r="R1806" t="s">
        <v>1508</v>
      </c>
      <c r="S1806" t="s">
        <v>1583</v>
      </c>
      <c r="V1806">
        <f t="shared" si="28"/>
        <v>1.21</v>
      </c>
    </row>
    <row r="1807" spans="1:22" x14ac:dyDescent="0.25">
      <c r="A1807" t="s">
        <v>21</v>
      </c>
      <c r="B1807" t="s">
        <v>22</v>
      </c>
      <c r="C1807" t="b">
        <v>0</v>
      </c>
      <c r="D1807" t="s">
        <v>499</v>
      </c>
      <c r="E1807">
        <v>11</v>
      </c>
      <c r="F1807" t="s">
        <v>184</v>
      </c>
      <c r="G1807" t="s">
        <v>1584</v>
      </c>
      <c r="H1807">
        <v>1100</v>
      </c>
      <c r="I1807">
        <v>1845</v>
      </c>
      <c r="J1807" t="s">
        <v>110</v>
      </c>
      <c r="K1807" t="s">
        <v>111</v>
      </c>
      <c r="L1807" t="s">
        <v>1585</v>
      </c>
      <c r="Q1807" t="s">
        <v>1472</v>
      </c>
      <c r="R1807" t="s">
        <v>1473</v>
      </c>
      <c r="S1807" t="s">
        <v>1586</v>
      </c>
      <c r="V1807">
        <f t="shared" si="28"/>
        <v>1.21</v>
      </c>
    </row>
    <row r="1808" spans="1:22" x14ac:dyDescent="0.25">
      <c r="A1808" t="s">
        <v>21</v>
      </c>
      <c r="B1808" t="s">
        <v>22</v>
      </c>
      <c r="C1808" t="b">
        <v>0</v>
      </c>
      <c r="D1808" t="s">
        <v>499</v>
      </c>
      <c r="E1808">
        <v>11</v>
      </c>
      <c r="F1808" t="s">
        <v>49</v>
      </c>
      <c r="G1808" t="s">
        <v>1587</v>
      </c>
      <c r="H1808">
        <v>1100</v>
      </c>
      <c r="I1808">
        <v>1100</v>
      </c>
      <c r="J1808" t="s">
        <v>767</v>
      </c>
      <c r="K1808" t="s">
        <v>768</v>
      </c>
      <c r="L1808" t="s">
        <v>1588</v>
      </c>
      <c r="Q1808" t="s">
        <v>1472</v>
      </c>
      <c r="R1808" t="s">
        <v>1473</v>
      </c>
      <c r="S1808" t="s">
        <v>1589</v>
      </c>
      <c r="V1808">
        <f t="shared" si="28"/>
        <v>1.21</v>
      </c>
    </row>
    <row r="1809" spans="1:22" x14ac:dyDescent="0.25">
      <c r="A1809" t="s">
        <v>21</v>
      </c>
      <c r="B1809" t="s">
        <v>22</v>
      </c>
      <c r="C1809" t="b">
        <v>0</v>
      </c>
      <c r="D1809" t="s">
        <v>499</v>
      </c>
      <c r="E1809">
        <v>11</v>
      </c>
      <c r="F1809" t="s">
        <v>49</v>
      </c>
      <c r="G1809" t="s">
        <v>1590</v>
      </c>
      <c r="H1809">
        <v>1100</v>
      </c>
      <c r="I1809">
        <v>1550</v>
      </c>
      <c r="J1809" t="s">
        <v>1591</v>
      </c>
      <c r="K1809" t="s">
        <v>1592</v>
      </c>
      <c r="L1809" t="s">
        <v>1593</v>
      </c>
      <c r="Q1809" t="s">
        <v>1472</v>
      </c>
      <c r="R1809" t="s">
        <v>1473</v>
      </c>
      <c r="S1809" t="s">
        <v>1594</v>
      </c>
      <c r="V1809">
        <f t="shared" si="28"/>
        <v>1.21</v>
      </c>
    </row>
    <row r="1810" spans="1:22" x14ac:dyDescent="0.25">
      <c r="A1810" t="s">
        <v>21</v>
      </c>
      <c r="B1810" t="s">
        <v>22</v>
      </c>
      <c r="C1810" t="b">
        <v>0</v>
      </c>
      <c r="D1810" t="s">
        <v>499</v>
      </c>
      <c r="E1810">
        <v>11</v>
      </c>
      <c r="F1810" t="s">
        <v>49</v>
      </c>
      <c r="G1810" t="s">
        <v>1595</v>
      </c>
      <c r="H1810">
        <v>1100</v>
      </c>
      <c r="I1810">
        <v>1100</v>
      </c>
      <c r="J1810" t="s">
        <v>767</v>
      </c>
      <c r="K1810" t="s">
        <v>768</v>
      </c>
      <c r="L1810" t="s">
        <v>1596</v>
      </c>
      <c r="Q1810" t="s">
        <v>1472</v>
      </c>
      <c r="R1810" t="s">
        <v>1473</v>
      </c>
      <c r="S1810" t="s">
        <v>1597</v>
      </c>
      <c r="V1810">
        <f t="shared" si="28"/>
        <v>1.21</v>
      </c>
    </row>
    <row r="1811" spans="1:22" x14ac:dyDescent="0.25">
      <c r="A1811" t="s">
        <v>21</v>
      </c>
      <c r="B1811" t="s">
        <v>22</v>
      </c>
      <c r="C1811" t="b">
        <v>0</v>
      </c>
      <c r="D1811" t="s">
        <v>499</v>
      </c>
      <c r="E1811">
        <v>11</v>
      </c>
      <c r="F1811" t="s">
        <v>108</v>
      </c>
      <c r="G1811" t="s">
        <v>1598</v>
      </c>
      <c r="H1811">
        <v>1100</v>
      </c>
      <c r="I1811">
        <v>1650</v>
      </c>
      <c r="J1811" t="s">
        <v>1099</v>
      </c>
      <c r="K1811" t="s">
        <v>1100</v>
      </c>
      <c r="L1811" t="s">
        <v>1599</v>
      </c>
      <c r="Q1811" t="s">
        <v>1472</v>
      </c>
      <c r="R1811" t="s">
        <v>1508</v>
      </c>
      <c r="S1811" t="s">
        <v>1600</v>
      </c>
      <c r="V1811">
        <f t="shared" si="28"/>
        <v>1.21</v>
      </c>
    </row>
    <row r="1812" spans="1:22" x14ac:dyDescent="0.25">
      <c r="A1812" t="s">
        <v>21</v>
      </c>
      <c r="B1812" t="s">
        <v>22</v>
      </c>
      <c r="C1812" t="b">
        <v>0</v>
      </c>
      <c r="D1812" t="s">
        <v>499</v>
      </c>
      <c r="E1812">
        <v>11</v>
      </c>
      <c r="F1812" t="s">
        <v>49</v>
      </c>
      <c r="G1812" t="s">
        <v>1601</v>
      </c>
      <c r="H1812">
        <v>1100</v>
      </c>
      <c r="I1812">
        <v>1100</v>
      </c>
      <c r="J1812" t="s">
        <v>1602</v>
      </c>
      <c r="K1812" t="s">
        <v>1603</v>
      </c>
      <c r="L1812" t="s">
        <v>1604</v>
      </c>
      <c r="Q1812" t="s">
        <v>1472</v>
      </c>
      <c r="R1812" t="s">
        <v>1473</v>
      </c>
      <c r="S1812" t="s">
        <v>1605</v>
      </c>
      <c r="V1812">
        <f t="shared" si="28"/>
        <v>1.21</v>
      </c>
    </row>
    <row r="1813" spans="1:22" x14ac:dyDescent="0.25">
      <c r="A1813" t="s">
        <v>21</v>
      </c>
      <c r="B1813" t="s">
        <v>22</v>
      </c>
      <c r="C1813" t="b">
        <v>0</v>
      </c>
      <c r="D1813" t="s">
        <v>499</v>
      </c>
      <c r="E1813">
        <v>11</v>
      </c>
      <c r="F1813" t="s">
        <v>49</v>
      </c>
      <c r="G1813" t="s">
        <v>1606</v>
      </c>
      <c r="H1813">
        <v>1100</v>
      </c>
      <c r="I1813">
        <v>5000</v>
      </c>
      <c r="J1813" t="s">
        <v>1550</v>
      </c>
      <c r="K1813" t="s">
        <v>1551</v>
      </c>
      <c r="L1813" t="s">
        <v>1607</v>
      </c>
      <c r="Q1813" t="s">
        <v>1472</v>
      </c>
      <c r="R1813" t="s">
        <v>1473</v>
      </c>
      <c r="S1813" t="s">
        <v>1608</v>
      </c>
      <c r="V1813">
        <f t="shared" si="28"/>
        <v>1.21</v>
      </c>
    </row>
    <row r="1814" spans="1:22" x14ac:dyDescent="0.25">
      <c r="A1814" t="s">
        <v>21</v>
      </c>
      <c r="B1814" t="s">
        <v>22</v>
      </c>
      <c r="C1814" t="b">
        <v>0</v>
      </c>
      <c r="D1814" t="s">
        <v>499</v>
      </c>
      <c r="E1814">
        <v>11</v>
      </c>
      <c r="F1814" t="s">
        <v>49</v>
      </c>
      <c r="G1814" t="s">
        <v>1609</v>
      </c>
      <c r="H1814">
        <v>1100</v>
      </c>
      <c r="I1814">
        <v>7990</v>
      </c>
      <c r="J1814" t="s">
        <v>1610</v>
      </c>
      <c r="K1814" t="s">
        <v>1611</v>
      </c>
      <c r="L1814" t="s">
        <v>1612</v>
      </c>
      <c r="Q1814" t="s">
        <v>1472</v>
      </c>
      <c r="R1814" t="s">
        <v>1473</v>
      </c>
      <c r="S1814" t="s">
        <v>1613</v>
      </c>
      <c r="V1814">
        <f t="shared" si="28"/>
        <v>1.21</v>
      </c>
    </row>
    <row r="1815" spans="1:22" x14ac:dyDescent="0.25">
      <c r="A1815" t="s">
        <v>21</v>
      </c>
      <c r="B1815" t="s">
        <v>57</v>
      </c>
      <c r="C1815" t="b">
        <v>0</v>
      </c>
      <c r="D1815" t="s">
        <v>499</v>
      </c>
      <c r="E1815">
        <v>11</v>
      </c>
      <c r="F1815" t="s">
        <v>184</v>
      </c>
      <c r="G1815" t="s">
        <v>1614</v>
      </c>
      <c r="H1815">
        <v>1100</v>
      </c>
      <c r="I1815">
        <v>28900</v>
      </c>
      <c r="J1815" t="s">
        <v>1615</v>
      </c>
      <c r="K1815" t="s">
        <v>1616</v>
      </c>
      <c r="L1815" t="s">
        <v>1617</v>
      </c>
      <c r="M1815" t="s">
        <v>63</v>
      </c>
      <c r="N1815">
        <v>2718</v>
      </c>
      <c r="Q1815" t="s">
        <v>1472</v>
      </c>
      <c r="R1815" t="s">
        <v>1473</v>
      </c>
      <c r="S1815" t="s">
        <v>1618</v>
      </c>
      <c r="T1815">
        <v>29900</v>
      </c>
      <c r="U1815">
        <v>2718.181818181818</v>
      </c>
      <c r="V1815">
        <f t="shared" si="28"/>
        <v>1.21</v>
      </c>
    </row>
    <row r="1816" spans="1:22" x14ac:dyDescent="0.25">
      <c r="A1816" t="s">
        <v>21</v>
      </c>
      <c r="B1816" t="s">
        <v>22</v>
      </c>
      <c r="C1816" t="b">
        <v>0</v>
      </c>
      <c r="D1816" t="s">
        <v>499</v>
      </c>
      <c r="E1816">
        <v>11</v>
      </c>
      <c r="F1816" t="s">
        <v>49</v>
      </c>
      <c r="G1816" t="s">
        <v>1619</v>
      </c>
      <c r="H1816">
        <v>1100</v>
      </c>
      <c r="I1816">
        <v>1100</v>
      </c>
      <c r="J1816" t="s">
        <v>767</v>
      </c>
      <c r="K1816" t="s">
        <v>768</v>
      </c>
      <c r="L1816" t="s">
        <v>1620</v>
      </c>
      <c r="Q1816" t="s">
        <v>1472</v>
      </c>
      <c r="R1816" t="s">
        <v>1473</v>
      </c>
      <c r="S1816" t="s">
        <v>1621</v>
      </c>
      <c r="V1816">
        <f t="shared" si="28"/>
        <v>1.21</v>
      </c>
    </row>
    <row r="1817" spans="1:22" x14ac:dyDescent="0.25">
      <c r="A1817" t="s">
        <v>21</v>
      </c>
      <c r="B1817" t="s">
        <v>22</v>
      </c>
      <c r="C1817" t="b">
        <v>0</v>
      </c>
      <c r="D1817" t="s">
        <v>499</v>
      </c>
      <c r="E1817">
        <v>11</v>
      </c>
      <c r="F1817" t="s">
        <v>49</v>
      </c>
      <c r="G1817" t="s">
        <v>1622</v>
      </c>
      <c r="H1817">
        <v>1100</v>
      </c>
      <c r="I1817">
        <v>55000</v>
      </c>
      <c r="J1817" t="s">
        <v>1018</v>
      </c>
      <c r="K1817" t="s">
        <v>1019</v>
      </c>
      <c r="L1817" t="s">
        <v>1623</v>
      </c>
      <c r="Q1817" t="s">
        <v>1472</v>
      </c>
      <c r="R1817" t="s">
        <v>1473</v>
      </c>
      <c r="S1817" t="s">
        <v>1624</v>
      </c>
      <c r="V1817">
        <f t="shared" si="28"/>
        <v>1.21</v>
      </c>
    </row>
    <row r="1818" spans="1:22" x14ac:dyDescent="0.25">
      <c r="A1818" t="s">
        <v>21</v>
      </c>
      <c r="B1818" t="s">
        <v>22</v>
      </c>
      <c r="C1818" t="b">
        <v>0</v>
      </c>
      <c r="D1818" t="s">
        <v>499</v>
      </c>
      <c r="E1818">
        <v>11</v>
      </c>
      <c r="F1818" t="s">
        <v>49</v>
      </c>
      <c r="G1818" t="s">
        <v>1625</v>
      </c>
      <c r="H1818">
        <v>1100</v>
      </c>
      <c r="I1818">
        <v>1845</v>
      </c>
      <c r="J1818" t="s">
        <v>1626</v>
      </c>
      <c r="K1818" t="s">
        <v>1627</v>
      </c>
      <c r="L1818" t="s">
        <v>1628</v>
      </c>
      <c r="Q1818" t="s">
        <v>1472</v>
      </c>
      <c r="R1818" t="s">
        <v>1473</v>
      </c>
      <c r="S1818" t="s">
        <v>1629</v>
      </c>
      <c r="V1818">
        <f t="shared" si="28"/>
        <v>1.21</v>
      </c>
    </row>
    <row r="1819" spans="1:22" x14ac:dyDescent="0.25">
      <c r="A1819" t="s">
        <v>21</v>
      </c>
      <c r="B1819" t="s">
        <v>22</v>
      </c>
      <c r="C1819" t="b">
        <v>0</v>
      </c>
      <c r="D1819" t="s">
        <v>499</v>
      </c>
      <c r="E1819">
        <v>11</v>
      </c>
      <c r="F1819" t="s">
        <v>49</v>
      </c>
      <c r="G1819" t="s">
        <v>1630</v>
      </c>
      <c r="H1819">
        <v>1100</v>
      </c>
      <c r="I1819">
        <v>21337</v>
      </c>
      <c r="J1819" t="s">
        <v>1631</v>
      </c>
      <c r="K1819" t="s">
        <v>1632</v>
      </c>
      <c r="L1819" t="s">
        <v>1633</v>
      </c>
      <c r="Q1819" t="s">
        <v>1472</v>
      </c>
      <c r="R1819" t="s">
        <v>1473</v>
      </c>
      <c r="S1819" t="s">
        <v>1634</v>
      </c>
      <c r="V1819">
        <f t="shared" si="28"/>
        <v>1.21</v>
      </c>
    </row>
    <row r="1820" spans="1:22" x14ac:dyDescent="0.25">
      <c r="A1820" t="s">
        <v>21</v>
      </c>
      <c r="B1820" t="s">
        <v>22</v>
      </c>
      <c r="C1820" t="b">
        <v>0</v>
      </c>
      <c r="D1820" t="s">
        <v>499</v>
      </c>
      <c r="E1820">
        <v>12</v>
      </c>
      <c r="F1820" t="s">
        <v>49</v>
      </c>
      <c r="G1820" t="s">
        <v>2233</v>
      </c>
      <c r="H1820">
        <v>1200</v>
      </c>
      <c r="I1820">
        <v>18888</v>
      </c>
      <c r="J1820" t="s">
        <v>2234</v>
      </c>
      <c r="K1820" t="s">
        <v>2235</v>
      </c>
      <c r="L1820" t="s">
        <v>2236</v>
      </c>
      <c r="Q1820" t="s">
        <v>1134</v>
      </c>
      <c r="R1820" t="s">
        <v>1789</v>
      </c>
      <c r="S1820" t="s">
        <v>2237</v>
      </c>
      <c r="V1820">
        <f t="shared" si="28"/>
        <v>1.21</v>
      </c>
    </row>
    <row r="1821" spans="1:22" x14ac:dyDescent="0.25">
      <c r="A1821" t="s">
        <v>21</v>
      </c>
      <c r="B1821" t="s">
        <v>22</v>
      </c>
      <c r="C1821" t="b">
        <v>0</v>
      </c>
      <c r="D1821" t="s">
        <v>499</v>
      </c>
      <c r="E1821">
        <v>12</v>
      </c>
      <c r="F1821" t="s">
        <v>49</v>
      </c>
      <c r="G1821" t="s">
        <v>2238</v>
      </c>
      <c r="H1821">
        <v>1200</v>
      </c>
      <c r="I1821">
        <v>43333</v>
      </c>
      <c r="J1821" t="s">
        <v>2239</v>
      </c>
      <c r="K1821" t="s">
        <v>2240</v>
      </c>
      <c r="L1821" t="s">
        <v>2241</v>
      </c>
      <c r="Q1821" t="s">
        <v>1134</v>
      </c>
      <c r="R1821" t="s">
        <v>1789</v>
      </c>
      <c r="S1821" t="s">
        <v>2242</v>
      </c>
      <c r="V1821">
        <f t="shared" si="28"/>
        <v>1.21</v>
      </c>
    </row>
    <row r="1822" spans="1:22" x14ac:dyDescent="0.25">
      <c r="A1822" t="s">
        <v>21</v>
      </c>
      <c r="B1822" t="s">
        <v>22</v>
      </c>
      <c r="C1822" t="b">
        <v>0</v>
      </c>
      <c r="D1822" t="s">
        <v>499</v>
      </c>
      <c r="E1822">
        <v>12</v>
      </c>
      <c r="F1822" t="s">
        <v>49</v>
      </c>
      <c r="G1822" t="s">
        <v>2243</v>
      </c>
      <c r="H1822">
        <v>1200</v>
      </c>
      <c r="I1822">
        <v>45000</v>
      </c>
      <c r="J1822" t="s">
        <v>2244</v>
      </c>
      <c r="K1822" t="s">
        <v>2245</v>
      </c>
      <c r="L1822" t="s">
        <v>2246</v>
      </c>
      <c r="Q1822" t="s">
        <v>1134</v>
      </c>
      <c r="R1822" t="s">
        <v>1789</v>
      </c>
      <c r="S1822" t="s">
        <v>2247</v>
      </c>
      <c r="V1822">
        <f t="shared" si="28"/>
        <v>1.21</v>
      </c>
    </row>
    <row r="1823" spans="1:22" x14ac:dyDescent="0.25">
      <c r="A1823" t="s">
        <v>21</v>
      </c>
      <c r="B1823" t="s">
        <v>22</v>
      </c>
      <c r="C1823" t="b">
        <v>0</v>
      </c>
      <c r="D1823" t="s">
        <v>499</v>
      </c>
      <c r="E1823">
        <v>12</v>
      </c>
      <c r="F1823" t="s">
        <v>108</v>
      </c>
      <c r="G1823" t="s">
        <v>2248</v>
      </c>
      <c r="H1823">
        <v>1200</v>
      </c>
      <c r="I1823">
        <v>1399</v>
      </c>
      <c r="J1823" t="s">
        <v>2249</v>
      </c>
      <c r="K1823" t="s">
        <v>2250</v>
      </c>
      <c r="L1823" t="s">
        <v>2251</v>
      </c>
      <c r="Q1823" t="s">
        <v>1134</v>
      </c>
      <c r="R1823" t="s">
        <v>1798</v>
      </c>
      <c r="S1823" t="s">
        <v>2252</v>
      </c>
      <c r="V1823">
        <f t="shared" si="28"/>
        <v>1.21</v>
      </c>
    </row>
    <row r="1824" spans="1:22" x14ac:dyDescent="0.25">
      <c r="A1824" t="s">
        <v>21</v>
      </c>
      <c r="B1824" t="s">
        <v>22</v>
      </c>
      <c r="C1824" t="b">
        <v>0</v>
      </c>
      <c r="D1824" t="s">
        <v>499</v>
      </c>
      <c r="E1824">
        <v>12</v>
      </c>
      <c r="F1824" t="s">
        <v>179</v>
      </c>
      <c r="G1824" t="s">
        <v>2253</v>
      </c>
      <c r="H1824">
        <v>1200</v>
      </c>
      <c r="I1824">
        <v>1399</v>
      </c>
      <c r="J1824" t="s">
        <v>846</v>
      </c>
      <c r="K1824" t="s">
        <v>847</v>
      </c>
      <c r="L1824" t="s">
        <v>2254</v>
      </c>
      <c r="Q1824" t="s">
        <v>1134</v>
      </c>
      <c r="R1824" t="s">
        <v>1826</v>
      </c>
      <c r="S1824" t="s">
        <v>2255</v>
      </c>
      <c r="V1824">
        <f t="shared" si="28"/>
        <v>1.21</v>
      </c>
    </row>
    <row r="1825" spans="1:22" x14ac:dyDescent="0.25">
      <c r="A1825" t="s">
        <v>21</v>
      </c>
      <c r="B1825" t="s">
        <v>22</v>
      </c>
      <c r="C1825" t="b">
        <v>0</v>
      </c>
      <c r="D1825" t="s">
        <v>499</v>
      </c>
      <c r="E1825">
        <v>12</v>
      </c>
      <c r="F1825" t="s">
        <v>49</v>
      </c>
      <c r="G1825" t="s">
        <v>2256</v>
      </c>
      <c r="H1825">
        <v>1200</v>
      </c>
      <c r="I1825">
        <v>9700</v>
      </c>
      <c r="J1825" t="s">
        <v>2257</v>
      </c>
      <c r="K1825" t="s">
        <v>2258</v>
      </c>
      <c r="L1825" t="s">
        <v>2259</v>
      </c>
      <c r="Q1825" t="s">
        <v>1134</v>
      </c>
      <c r="R1825" t="s">
        <v>1789</v>
      </c>
      <c r="S1825" t="s">
        <v>2260</v>
      </c>
      <c r="V1825">
        <f t="shared" si="28"/>
        <v>1.21</v>
      </c>
    </row>
    <row r="1826" spans="1:22" x14ac:dyDescent="0.25">
      <c r="A1826" t="s">
        <v>21</v>
      </c>
      <c r="B1826" t="s">
        <v>22</v>
      </c>
      <c r="C1826" t="b">
        <v>0</v>
      </c>
      <c r="D1826" t="s">
        <v>499</v>
      </c>
      <c r="E1826">
        <v>12</v>
      </c>
      <c r="F1826" t="s">
        <v>49</v>
      </c>
      <c r="G1826" t="s">
        <v>2261</v>
      </c>
      <c r="H1826">
        <v>1200</v>
      </c>
      <c r="I1826">
        <v>1299</v>
      </c>
      <c r="J1826" t="s">
        <v>400</v>
      </c>
      <c r="K1826" t="s">
        <v>401</v>
      </c>
      <c r="L1826" t="s">
        <v>2262</v>
      </c>
      <c r="Q1826" t="s">
        <v>1134</v>
      </c>
      <c r="R1826" t="s">
        <v>1789</v>
      </c>
      <c r="S1826" t="s">
        <v>2263</v>
      </c>
      <c r="V1826">
        <f t="shared" si="28"/>
        <v>1.21</v>
      </c>
    </row>
    <row r="1827" spans="1:22" x14ac:dyDescent="0.25">
      <c r="A1827" t="s">
        <v>21</v>
      </c>
      <c r="B1827" t="s">
        <v>22</v>
      </c>
      <c r="C1827" t="b">
        <v>0</v>
      </c>
      <c r="D1827" t="s">
        <v>499</v>
      </c>
      <c r="E1827">
        <v>12</v>
      </c>
      <c r="F1827" t="s">
        <v>108</v>
      </c>
      <c r="G1827" t="s">
        <v>2264</v>
      </c>
      <c r="H1827">
        <v>1200</v>
      </c>
      <c r="I1827">
        <v>2600</v>
      </c>
      <c r="J1827" t="s">
        <v>1351</v>
      </c>
      <c r="K1827" t="s">
        <v>1352</v>
      </c>
      <c r="L1827" t="s">
        <v>2265</v>
      </c>
      <c r="Q1827" t="s">
        <v>1134</v>
      </c>
      <c r="R1827" t="s">
        <v>1798</v>
      </c>
      <c r="S1827" t="s">
        <v>2266</v>
      </c>
      <c r="V1827">
        <f t="shared" si="28"/>
        <v>1.21</v>
      </c>
    </row>
    <row r="1828" spans="1:22" x14ac:dyDescent="0.25">
      <c r="A1828" t="s">
        <v>21</v>
      </c>
      <c r="B1828" t="s">
        <v>22</v>
      </c>
      <c r="C1828" t="b">
        <v>0</v>
      </c>
      <c r="D1828" t="s">
        <v>499</v>
      </c>
      <c r="E1828">
        <v>12</v>
      </c>
      <c r="F1828" t="s">
        <v>108</v>
      </c>
      <c r="G1828" t="s">
        <v>2267</v>
      </c>
      <c r="H1828">
        <v>1200</v>
      </c>
      <c r="I1828">
        <v>2500</v>
      </c>
      <c r="J1828" t="s">
        <v>1351</v>
      </c>
      <c r="K1828" t="s">
        <v>1352</v>
      </c>
      <c r="L1828" t="s">
        <v>2268</v>
      </c>
      <c r="Q1828" t="s">
        <v>1134</v>
      </c>
      <c r="R1828" t="s">
        <v>1798</v>
      </c>
      <c r="S1828" t="s">
        <v>2269</v>
      </c>
      <c r="V1828">
        <f t="shared" si="28"/>
        <v>1.21</v>
      </c>
    </row>
    <row r="1829" spans="1:22" x14ac:dyDescent="0.25">
      <c r="A1829" t="s">
        <v>21</v>
      </c>
      <c r="B1829" t="s">
        <v>22</v>
      </c>
      <c r="C1829" t="b">
        <v>0</v>
      </c>
      <c r="D1829" t="s">
        <v>499</v>
      </c>
      <c r="E1829">
        <v>12</v>
      </c>
      <c r="F1829" t="s">
        <v>49</v>
      </c>
      <c r="G1829" t="s">
        <v>2270</v>
      </c>
      <c r="H1829">
        <v>1200</v>
      </c>
      <c r="I1829">
        <v>41000</v>
      </c>
      <c r="J1829" t="s">
        <v>2271</v>
      </c>
      <c r="K1829" t="s">
        <v>2272</v>
      </c>
      <c r="L1829" t="s">
        <v>2273</v>
      </c>
      <c r="Q1829" t="s">
        <v>1134</v>
      </c>
      <c r="R1829" t="s">
        <v>1789</v>
      </c>
      <c r="S1829" t="s">
        <v>2274</v>
      </c>
      <c r="V1829">
        <f t="shared" si="28"/>
        <v>1.21</v>
      </c>
    </row>
    <row r="1830" spans="1:22" x14ac:dyDescent="0.25">
      <c r="A1830" t="s">
        <v>21</v>
      </c>
      <c r="B1830" t="s">
        <v>22</v>
      </c>
      <c r="C1830" t="b">
        <v>0</v>
      </c>
      <c r="D1830" t="s">
        <v>499</v>
      </c>
      <c r="E1830">
        <v>12</v>
      </c>
      <c r="F1830" t="s">
        <v>49</v>
      </c>
      <c r="G1830" t="s">
        <v>2275</v>
      </c>
      <c r="H1830">
        <v>1200</v>
      </c>
      <c r="I1830">
        <v>5800</v>
      </c>
      <c r="J1830" t="s">
        <v>439</v>
      </c>
      <c r="K1830" t="s">
        <v>440</v>
      </c>
      <c r="L1830" t="s">
        <v>2276</v>
      </c>
      <c r="Q1830" t="s">
        <v>1134</v>
      </c>
      <c r="R1830" t="s">
        <v>1789</v>
      </c>
      <c r="S1830" t="s">
        <v>2277</v>
      </c>
      <c r="V1830">
        <f t="shared" si="28"/>
        <v>1.21</v>
      </c>
    </row>
    <row r="1831" spans="1:22" x14ac:dyDescent="0.25">
      <c r="A1831" t="s">
        <v>21</v>
      </c>
      <c r="B1831" t="s">
        <v>22</v>
      </c>
      <c r="C1831" t="b">
        <v>0</v>
      </c>
      <c r="D1831" t="s">
        <v>499</v>
      </c>
      <c r="E1831">
        <v>12</v>
      </c>
      <c r="F1831" t="s">
        <v>108</v>
      </c>
      <c r="G1831" t="s">
        <v>2278</v>
      </c>
      <c r="H1831">
        <v>1200</v>
      </c>
      <c r="I1831">
        <v>20000</v>
      </c>
      <c r="J1831" t="s">
        <v>2279</v>
      </c>
      <c r="K1831" t="s">
        <v>2280</v>
      </c>
      <c r="L1831" t="s">
        <v>2281</v>
      </c>
      <c r="Q1831" t="s">
        <v>1134</v>
      </c>
      <c r="R1831" t="s">
        <v>1798</v>
      </c>
      <c r="S1831" t="s">
        <v>2282</v>
      </c>
      <c r="V1831">
        <f t="shared" si="28"/>
        <v>1.21</v>
      </c>
    </row>
    <row r="1832" spans="1:22" x14ac:dyDescent="0.25">
      <c r="A1832" t="s">
        <v>21</v>
      </c>
      <c r="B1832" t="s">
        <v>22</v>
      </c>
      <c r="C1832" t="b">
        <v>0</v>
      </c>
      <c r="D1832" t="s">
        <v>499</v>
      </c>
      <c r="E1832">
        <v>12</v>
      </c>
      <c r="F1832" t="s">
        <v>179</v>
      </c>
      <c r="G1832" t="s">
        <v>2283</v>
      </c>
      <c r="H1832">
        <v>1200</v>
      </c>
      <c r="I1832">
        <v>55000</v>
      </c>
      <c r="J1832" t="s">
        <v>2284</v>
      </c>
      <c r="K1832" t="s">
        <v>2285</v>
      </c>
      <c r="L1832" t="s">
        <v>2286</v>
      </c>
      <c r="Q1832" t="s">
        <v>1134</v>
      </c>
      <c r="R1832" t="s">
        <v>1826</v>
      </c>
      <c r="S1832" t="s">
        <v>2287</v>
      </c>
      <c r="V1832">
        <f t="shared" si="28"/>
        <v>1.21</v>
      </c>
    </row>
    <row r="1833" spans="1:22" x14ac:dyDescent="0.25">
      <c r="A1833" t="s">
        <v>21</v>
      </c>
      <c r="B1833" t="s">
        <v>22</v>
      </c>
      <c r="C1833" t="b">
        <v>0</v>
      </c>
      <c r="D1833" t="s">
        <v>499</v>
      </c>
      <c r="E1833">
        <v>12</v>
      </c>
      <c r="F1833" t="s">
        <v>108</v>
      </c>
      <c r="G1833" t="s">
        <v>2288</v>
      </c>
      <c r="H1833">
        <v>1200</v>
      </c>
      <c r="I1833">
        <v>1200</v>
      </c>
      <c r="J1833" t="s">
        <v>2289</v>
      </c>
      <c r="K1833" t="s">
        <v>2290</v>
      </c>
      <c r="L1833" t="s">
        <v>2291</v>
      </c>
      <c r="Q1833" t="s">
        <v>1134</v>
      </c>
      <c r="R1833" t="s">
        <v>1798</v>
      </c>
      <c r="S1833" t="s">
        <v>2292</v>
      </c>
      <c r="V1833">
        <f t="shared" si="28"/>
        <v>1.21</v>
      </c>
    </row>
    <row r="1834" spans="1:22" x14ac:dyDescent="0.25">
      <c r="A1834" t="s">
        <v>21</v>
      </c>
      <c r="B1834" t="s">
        <v>57</v>
      </c>
      <c r="C1834" t="b">
        <v>0</v>
      </c>
      <c r="D1834" t="s">
        <v>499</v>
      </c>
      <c r="E1834">
        <v>12</v>
      </c>
      <c r="F1834" t="s">
        <v>49</v>
      </c>
      <c r="G1834" t="s">
        <v>2293</v>
      </c>
      <c r="H1834">
        <v>1200</v>
      </c>
      <c r="I1834">
        <v>1750</v>
      </c>
      <c r="J1834" t="s">
        <v>26</v>
      </c>
      <c r="K1834" t="s">
        <v>27</v>
      </c>
      <c r="L1834" t="s">
        <v>2294</v>
      </c>
      <c r="M1834" t="s">
        <v>63</v>
      </c>
      <c r="N1834">
        <v>92593</v>
      </c>
      <c r="Q1834" t="s">
        <v>1134</v>
      </c>
      <c r="R1834" t="s">
        <v>1789</v>
      </c>
      <c r="S1834" t="s">
        <v>2295</v>
      </c>
      <c r="T1834">
        <v>1111111</v>
      </c>
      <c r="U1834">
        <v>92592.583333333328</v>
      </c>
      <c r="V1834">
        <f t="shared" si="28"/>
        <v>1.21</v>
      </c>
    </row>
    <row r="1835" spans="1:22" x14ac:dyDescent="0.25">
      <c r="A1835" t="s">
        <v>21</v>
      </c>
      <c r="B1835" t="s">
        <v>22</v>
      </c>
      <c r="C1835" t="b">
        <v>0</v>
      </c>
      <c r="D1835" t="s">
        <v>499</v>
      </c>
      <c r="E1835">
        <v>12</v>
      </c>
      <c r="F1835" t="s">
        <v>49</v>
      </c>
      <c r="G1835" t="s">
        <v>2296</v>
      </c>
      <c r="H1835">
        <v>1200</v>
      </c>
      <c r="I1835">
        <v>2500</v>
      </c>
      <c r="J1835" t="s">
        <v>759</v>
      </c>
      <c r="K1835" t="s">
        <v>760</v>
      </c>
      <c r="L1835" t="s">
        <v>2297</v>
      </c>
      <c r="Q1835" t="s">
        <v>1134</v>
      </c>
      <c r="R1835" t="s">
        <v>1789</v>
      </c>
      <c r="S1835" t="s">
        <v>2298</v>
      </c>
      <c r="V1835">
        <f t="shared" si="28"/>
        <v>1.21</v>
      </c>
    </row>
    <row r="1836" spans="1:22" x14ac:dyDescent="0.25">
      <c r="A1836" t="s">
        <v>21</v>
      </c>
      <c r="B1836" t="s">
        <v>22</v>
      </c>
      <c r="C1836" t="b">
        <v>1</v>
      </c>
      <c r="D1836" t="s">
        <v>499</v>
      </c>
      <c r="E1836">
        <v>12</v>
      </c>
      <c r="F1836" t="s">
        <v>49</v>
      </c>
      <c r="G1836" t="s">
        <v>2299</v>
      </c>
      <c r="H1836">
        <v>1200</v>
      </c>
      <c r="I1836">
        <v>19000</v>
      </c>
      <c r="J1836" t="s">
        <v>2300</v>
      </c>
      <c r="K1836" t="s">
        <v>2301</v>
      </c>
      <c r="L1836" t="s">
        <v>2302</v>
      </c>
      <c r="Q1836" t="s">
        <v>1134</v>
      </c>
      <c r="R1836" t="s">
        <v>1789</v>
      </c>
      <c r="S1836" t="s">
        <v>2303</v>
      </c>
      <c r="V1836">
        <f t="shared" si="28"/>
        <v>1.21</v>
      </c>
    </row>
    <row r="1837" spans="1:22" x14ac:dyDescent="0.25">
      <c r="A1837" t="s">
        <v>21</v>
      </c>
      <c r="B1837" t="s">
        <v>22</v>
      </c>
      <c r="C1837" t="b">
        <v>0</v>
      </c>
      <c r="D1837" t="s">
        <v>499</v>
      </c>
      <c r="E1837">
        <v>12</v>
      </c>
      <c r="F1837" t="s">
        <v>49</v>
      </c>
      <c r="G1837" t="s">
        <v>2304</v>
      </c>
      <c r="H1837">
        <v>1200</v>
      </c>
      <c r="I1837">
        <v>1200</v>
      </c>
      <c r="J1837" t="s">
        <v>253</v>
      </c>
      <c r="K1837" t="s">
        <v>254</v>
      </c>
      <c r="L1837" t="s">
        <v>2305</v>
      </c>
      <c r="Q1837" t="s">
        <v>1134</v>
      </c>
      <c r="R1837" t="s">
        <v>1789</v>
      </c>
      <c r="S1837" t="s">
        <v>2306</v>
      </c>
      <c r="V1837">
        <f t="shared" si="28"/>
        <v>1.21</v>
      </c>
    </row>
    <row r="1838" spans="1:22" x14ac:dyDescent="0.25">
      <c r="A1838" t="s">
        <v>21</v>
      </c>
      <c r="B1838" t="s">
        <v>22</v>
      </c>
      <c r="C1838" t="b">
        <v>0</v>
      </c>
      <c r="D1838" t="s">
        <v>499</v>
      </c>
      <c r="E1838">
        <v>12</v>
      </c>
      <c r="F1838" t="s">
        <v>49</v>
      </c>
      <c r="G1838" t="s">
        <v>2307</v>
      </c>
      <c r="H1838">
        <v>1200</v>
      </c>
      <c r="I1838">
        <v>1200</v>
      </c>
      <c r="J1838" t="s">
        <v>767</v>
      </c>
      <c r="K1838" t="s">
        <v>768</v>
      </c>
      <c r="L1838" t="s">
        <v>2308</v>
      </c>
      <c r="Q1838" t="s">
        <v>1134</v>
      </c>
      <c r="R1838" t="s">
        <v>1789</v>
      </c>
      <c r="S1838" t="s">
        <v>2309</v>
      </c>
      <c r="V1838">
        <f t="shared" si="28"/>
        <v>1.21</v>
      </c>
    </row>
    <row r="1839" spans="1:22" x14ac:dyDescent="0.25">
      <c r="A1839" t="s">
        <v>21</v>
      </c>
      <c r="B1839" t="s">
        <v>22</v>
      </c>
      <c r="C1839" t="b">
        <v>0</v>
      </c>
      <c r="D1839" t="s">
        <v>499</v>
      </c>
      <c r="E1839">
        <v>12</v>
      </c>
      <c r="F1839" t="s">
        <v>108</v>
      </c>
      <c r="G1839" t="s">
        <v>2310</v>
      </c>
      <c r="H1839">
        <v>1200</v>
      </c>
      <c r="I1839">
        <v>2200</v>
      </c>
      <c r="J1839" t="s">
        <v>1247</v>
      </c>
      <c r="K1839" t="s">
        <v>1248</v>
      </c>
      <c r="L1839" t="s">
        <v>2311</v>
      </c>
      <c r="Q1839" t="s">
        <v>1134</v>
      </c>
      <c r="R1839" t="s">
        <v>1798</v>
      </c>
      <c r="S1839" t="s">
        <v>2312</v>
      </c>
      <c r="V1839">
        <f t="shared" si="28"/>
        <v>1.21</v>
      </c>
    </row>
    <row r="1840" spans="1:22" x14ac:dyDescent="0.25">
      <c r="A1840" t="s">
        <v>21</v>
      </c>
      <c r="B1840" t="s">
        <v>22</v>
      </c>
      <c r="C1840" t="b">
        <v>0</v>
      </c>
      <c r="D1840" t="s">
        <v>499</v>
      </c>
      <c r="E1840">
        <v>12</v>
      </c>
      <c r="F1840" t="s">
        <v>49</v>
      </c>
      <c r="G1840" t="s">
        <v>2313</v>
      </c>
      <c r="H1840">
        <v>1200</v>
      </c>
      <c r="I1840">
        <v>1895</v>
      </c>
      <c r="J1840" t="s">
        <v>1450</v>
      </c>
      <c r="K1840" t="s">
        <v>1451</v>
      </c>
      <c r="L1840" t="s">
        <v>2314</v>
      </c>
      <c r="Q1840" t="s">
        <v>1134</v>
      </c>
      <c r="R1840" t="s">
        <v>1789</v>
      </c>
      <c r="S1840" t="s">
        <v>2315</v>
      </c>
      <c r="V1840">
        <f t="shared" si="28"/>
        <v>1.21</v>
      </c>
    </row>
    <row r="1841" spans="1:22" x14ac:dyDescent="0.25">
      <c r="A1841" t="s">
        <v>21</v>
      </c>
      <c r="B1841" t="s">
        <v>22</v>
      </c>
      <c r="C1841" t="b">
        <v>0</v>
      </c>
      <c r="D1841" t="s">
        <v>499</v>
      </c>
      <c r="E1841">
        <v>12</v>
      </c>
      <c r="F1841" t="s">
        <v>49</v>
      </c>
      <c r="G1841" t="s">
        <v>2316</v>
      </c>
      <c r="H1841">
        <v>1200</v>
      </c>
      <c r="I1841">
        <v>1200</v>
      </c>
      <c r="J1841" t="s">
        <v>253</v>
      </c>
      <c r="K1841" t="s">
        <v>254</v>
      </c>
      <c r="L1841" t="s">
        <v>2317</v>
      </c>
      <c r="Q1841" t="s">
        <v>1134</v>
      </c>
      <c r="R1841" t="s">
        <v>1789</v>
      </c>
      <c r="S1841" t="s">
        <v>2318</v>
      </c>
      <c r="V1841">
        <f t="shared" si="28"/>
        <v>1.21</v>
      </c>
    </row>
    <row r="1842" spans="1:22" x14ac:dyDescent="0.25">
      <c r="A1842" t="s">
        <v>21</v>
      </c>
      <c r="B1842" t="s">
        <v>22</v>
      </c>
      <c r="C1842" t="b">
        <v>0</v>
      </c>
      <c r="D1842" t="s">
        <v>499</v>
      </c>
      <c r="E1842">
        <v>12</v>
      </c>
      <c r="F1842" t="s">
        <v>108</v>
      </c>
      <c r="G1842" t="s">
        <v>2319</v>
      </c>
      <c r="H1842">
        <v>1200</v>
      </c>
      <c r="I1842">
        <v>1895</v>
      </c>
      <c r="J1842" t="s">
        <v>110</v>
      </c>
      <c r="K1842" t="s">
        <v>111</v>
      </c>
      <c r="L1842" t="s">
        <v>2320</v>
      </c>
      <c r="Q1842" t="s">
        <v>1134</v>
      </c>
      <c r="R1842" t="s">
        <v>1798</v>
      </c>
      <c r="S1842" t="s">
        <v>2321</v>
      </c>
      <c r="V1842">
        <f t="shared" si="28"/>
        <v>1.21</v>
      </c>
    </row>
    <row r="1843" spans="1:22" x14ac:dyDescent="0.25">
      <c r="A1843" t="s">
        <v>21</v>
      </c>
      <c r="B1843" t="s">
        <v>22</v>
      </c>
      <c r="C1843" t="b">
        <v>0</v>
      </c>
      <c r="D1843" t="s">
        <v>499</v>
      </c>
      <c r="E1843">
        <v>12</v>
      </c>
      <c r="F1843" t="s">
        <v>49</v>
      </c>
      <c r="G1843" t="s">
        <v>2322</v>
      </c>
      <c r="H1843">
        <v>1200</v>
      </c>
      <c r="I1843">
        <v>33333</v>
      </c>
      <c r="J1843" t="s">
        <v>2323</v>
      </c>
      <c r="K1843" t="s">
        <v>2324</v>
      </c>
      <c r="L1843" t="s">
        <v>2325</v>
      </c>
      <c r="Q1843" t="s">
        <v>1134</v>
      </c>
      <c r="R1843" t="s">
        <v>1789</v>
      </c>
      <c r="S1843" t="s">
        <v>2326</v>
      </c>
      <c r="V1843">
        <f t="shared" si="28"/>
        <v>1.21</v>
      </c>
    </row>
    <row r="1844" spans="1:22" x14ac:dyDescent="0.25">
      <c r="A1844" t="s">
        <v>21</v>
      </c>
      <c r="B1844" t="s">
        <v>22</v>
      </c>
      <c r="C1844" t="b">
        <v>0</v>
      </c>
      <c r="D1844" t="s">
        <v>499</v>
      </c>
      <c r="E1844">
        <v>12</v>
      </c>
      <c r="F1844" t="s">
        <v>179</v>
      </c>
      <c r="G1844" t="s">
        <v>2327</v>
      </c>
      <c r="H1844">
        <v>1200</v>
      </c>
      <c r="I1844">
        <v>1700</v>
      </c>
      <c r="J1844" t="s">
        <v>2328</v>
      </c>
      <c r="K1844" t="s">
        <v>2329</v>
      </c>
      <c r="L1844" t="s">
        <v>2330</v>
      </c>
      <c r="Q1844" t="s">
        <v>1134</v>
      </c>
      <c r="R1844" t="s">
        <v>1826</v>
      </c>
      <c r="S1844" t="s">
        <v>2331</v>
      </c>
      <c r="V1844">
        <f t="shared" si="28"/>
        <v>1.21</v>
      </c>
    </row>
    <row r="1845" spans="1:22" x14ac:dyDescent="0.25">
      <c r="A1845" t="s">
        <v>21</v>
      </c>
      <c r="B1845" t="s">
        <v>57</v>
      </c>
      <c r="C1845" t="b">
        <v>0</v>
      </c>
      <c r="D1845" t="s">
        <v>499</v>
      </c>
      <c r="E1845">
        <v>12</v>
      </c>
      <c r="F1845" t="s">
        <v>49</v>
      </c>
      <c r="G1845" t="s">
        <v>2332</v>
      </c>
      <c r="H1845">
        <v>1200</v>
      </c>
      <c r="I1845">
        <v>7525</v>
      </c>
      <c r="J1845" t="s">
        <v>2333</v>
      </c>
      <c r="K1845" t="s">
        <v>2334</v>
      </c>
      <c r="L1845" t="s">
        <v>2335</v>
      </c>
      <c r="M1845" t="s">
        <v>63</v>
      </c>
      <c r="N1845">
        <v>12471</v>
      </c>
      <c r="Q1845" t="s">
        <v>1134</v>
      </c>
      <c r="R1845" t="s">
        <v>1789</v>
      </c>
      <c r="S1845" t="s">
        <v>2336</v>
      </c>
      <c r="T1845">
        <v>149656</v>
      </c>
      <c r="U1845">
        <v>12471.333333333334</v>
      </c>
      <c r="V1845">
        <f t="shared" si="28"/>
        <v>1.21</v>
      </c>
    </row>
    <row r="1846" spans="1:22" x14ac:dyDescent="0.25">
      <c r="A1846" t="s">
        <v>21</v>
      </c>
      <c r="B1846" t="s">
        <v>22</v>
      </c>
      <c r="C1846" t="b">
        <v>0</v>
      </c>
      <c r="D1846" t="s">
        <v>499</v>
      </c>
      <c r="E1846">
        <v>12</v>
      </c>
      <c r="F1846" t="s">
        <v>49</v>
      </c>
      <c r="G1846" t="s">
        <v>2337</v>
      </c>
      <c r="H1846">
        <v>1200</v>
      </c>
      <c r="I1846">
        <v>8000</v>
      </c>
      <c r="J1846" t="s">
        <v>2338</v>
      </c>
      <c r="K1846" t="s">
        <v>2339</v>
      </c>
      <c r="L1846" t="s">
        <v>2340</v>
      </c>
      <c r="Q1846" t="s">
        <v>1134</v>
      </c>
      <c r="R1846" t="s">
        <v>1789</v>
      </c>
      <c r="S1846" t="s">
        <v>2341</v>
      </c>
      <c r="V1846">
        <f t="shared" si="28"/>
        <v>1.21</v>
      </c>
    </row>
    <row r="1847" spans="1:22" x14ac:dyDescent="0.25">
      <c r="A1847" t="s">
        <v>21</v>
      </c>
      <c r="B1847" t="s">
        <v>22</v>
      </c>
      <c r="C1847" t="b">
        <v>0</v>
      </c>
      <c r="D1847" t="s">
        <v>499</v>
      </c>
      <c r="E1847">
        <v>12</v>
      </c>
      <c r="F1847" t="s">
        <v>49</v>
      </c>
      <c r="G1847" t="s">
        <v>2342</v>
      </c>
      <c r="H1847">
        <v>1200</v>
      </c>
      <c r="I1847">
        <v>11999</v>
      </c>
      <c r="J1847" t="s">
        <v>2343</v>
      </c>
      <c r="K1847" t="s">
        <v>2344</v>
      </c>
      <c r="L1847" t="s">
        <v>2345</v>
      </c>
      <c r="Q1847" t="s">
        <v>1134</v>
      </c>
      <c r="R1847" t="s">
        <v>1789</v>
      </c>
      <c r="S1847" t="s">
        <v>2346</v>
      </c>
      <c r="V1847">
        <f t="shared" si="28"/>
        <v>1.21</v>
      </c>
    </row>
    <row r="1848" spans="1:22" x14ac:dyDescent="0.25">
      <c r="A1848" t="s">
        <v>21</v>
      </c>
      <c r="B1848" t="s">
        <v>22</v>
      </c>
      <c r="C1848" t="b">
        <v>0</v>
      </c>
      <c r="D1848" t="s">
        <v>499</v>
      </c>
      <c r="E1848">
        <v>7</v>
      </c>
      <c r="F1848" t="s">
        <v>184</v>
      </c>
      <c r="G1848" t="s">
        <v>701</v>
      </c>
      <c r="H1848">
        <v>700</v>
      </c>
      <c r="I1848">
        <v>700</v>
      </c>
      <c r="J1848" t="s">
        <v>622</v>
      </c>
      <c r="K1848" t="s">
        <v>623</v>
      </c>
      <c r="L1848" t="s">
        <v>702</v>
      </c>
      <c r="Q1848" t="s">
        <v>694</v>
      </c>
      <c r="R1848" t="s">
        <v>695</v>
      </c>
      <c r="S1848" t="s">
        <v>703</v>
      </c>
      <c r="V1848">
        <f t="shared" si="28"/>
        <v>1.2100000000000002</v>
      </c>
    </row>
    <row r="1849" spans="1:22" x14ac:dyDescent="0.25">
      <c r="A1849" t="s">
        <v>21</v>
      </c>
      <c r="B1849" t="s">
        <v>22</v>
      </c>
      <c r="C1849" t="b">
        <v>0</v>
      </c>
      <c r="D1849" t="s">
        <v>499</v>
      </c>
      <c r="E1849">
        <v>7</v>
      </c>
      <c r="F1849" t="s">
        <v>49</v>
      </c>
      <c r="G1849" t="s">
        <v>704</v>
      </c>
      <c r="H1849">
        <v>700</v>
      </c>
      <c r="I1849">
        <v>2000</v>
      </c>
      <c r="J1849" t="s">
        <v>705</v>
      </c>
      <c r="K1849" t="s">
        <v>706</v>
      </c>
      <c r="L1849" t="s">
        <v>707</v>
      </c>
      <c r="Q1849" t="s">
        <v>694</v>
      </c>
      <c r="R1849" t="s">
        <v>695</v>
      </c>
      <c r="S1849" t="s">
        <v>708</v>
      </c>
      <c r="V1849">
        <f t="shared" si="28"/>
        <v>1.2100000000000002</v>
      </c>
    </row>
    <row r="1850" spans="1:22" x14ac:dyDescent="0.25">
      <c r="A1850" t="s">
        <v>21</v>
      </c>
      <c r="B1850" t="s">
        <v>22</v>
      </c>
      <c r="C1850" t="b">
        <v>0</v>
      </c>
      <c r="D1850" t="s">
        <v>665</v>
      </c>
      <c r="E1850">
        <v>6</v>
      </c>
      <c r="F1850" t="s">
        <v>108</v>
      </c>
      <c r="G1850" t="s">
        <v>9889</v>
      </c>
      <c r="H1850">
        <v>1920</v>
      </c>
      <c r="I1850">
        <v>3100</v>
      </c>
      <c r="J1850" t="s">
        <v>2362</v>
      </c>
      <c r="K1850" t="s">
        <v>2363</v>
      </c>
      <c r="L1850" t="s">
        <v>9890</v>
      </c>
      <c r="Q1850" t="s">
        <v>4849</v>
      </c>
      <c r="R1850" t="s">
        <v>9489</v>
      </c>
      <c r="S1850" t="s">
        <v>9891</v>
      </c>
      <c r="V1850">
        <f t="shared" si="28"/>
        <v>3.8699999999999997</v>
      </c>
    </row>
    <row r="1851" spans="1:22" x14ac:dyDescent="0.25">
      <c r="A1851" t="s">
        <v>21</v>
      </c>
      <c r="B1851" t="s">
        <v>22</v>
      </c>
      <c r="C1851" t="b">
        <v>0</v>
      </c>
      <c r="D1851" t="s">
        <v>665</v>
      </c>
      <c r="E1851">
        <v>6</v>
      </c>
      <c r="F1851" t="s">
        <v>49</v>
      </c>
      <c r="G1851" t="s">
        <v>9892</v>
      </c>
      <c r="H1851">
        <v>1920</v>
      </c>
      <c r="I1851">
        <v>2800</v>
      </c>
      <c r="J1851" t="s">
        <v>9893</v>
      </c>
      <c r="K1851" t="s">
        <v>9894</v>
      </c>
      <c r="L1851" t="s">
        <v>9895</v>
      </c>
      <c r="Q1851" t="s">
        <v>4849</v>
      </c>
      <c r="R1851" t="s">
        <v>9485</v>
      </c>
      <c r="S1851" t="s">
        <v>9896</v>
      </c>
      <c r="V1851">
        <f t="shared" si="28"/>
        <v>3.8699999999999997</v>
      </c>
    </row>
    <row r="1852" spans="1:22" x14ac:dyDescent="0.25">
      <c r="A1852" t="s">
        <v>21</v>
      </c>
      <c r="B1852" t="s">
        <v>22</v>
      </c>
      <c r="C1852" t="b">
        <v>0</v>
      </c>
      <c r="D1852" t="s">
        <v>665</v>
      </c>
      <c r="E1852">
        <v>6</v>
      </c>
      <c r="F1852" t="s">
        <v>49</v>
      </c>
      <c r="G1852" t="s">
        <v>9897</v>
      </c>
      <c r="H1852">
        <v>1920</v>
      </c>
      <c r="I1852">
        <v>6000</v>
      </c>
      <c r="J1852" t="s">
        <v>9898</v>
      </c>
      <c r="K1852" t="s">
        <v>9899</v>
      </c>
      <c r="L1852" t="s">
        <v>9900</v>
      </c>
      <c r="Q1852" t="s">
        <v>4849</v>
      </c>
      <c r="R1852" t="s">
        <v>9485</v>
      </c>
      <c r="S1852" t="s">
        <v>9901</v>
      </c>
      <c r="V1852">
        <f t="shared" si="28"/>
        <v>3.8699999999999997</v>
      </c>
    </row>
    <row r="1853" spans="1:22" x14ac:dyDescent="0.25">
      <c r="A1853" t="s">
        <v>21</v>
      </c>
      <c r="B1853" t="s">
        <v>57</v>
      </c>
      <c r="C1853" t="b">
        <v>0</v>
      </c>
      <c r="D1853" t="s">
        <v>665</v>
      </c>
      <c r="E1853">
        <v>2</v>
      </c>
      <c r="F1853" t="s">
        <v>49</v>
      </c>
      <c r="G1853" t="s">
        <v>666</v>
      </c>
      <c r="H1853">
        <v>640</v>
      </c>
      <c r="I1853">
        <v>640</v>
      </c>
      <c r="J1853" t="s">
        <v>119</v>
      </c>
      <c r="K1853" t="s">
        <v>120</v>
      </c>
      <c r="L1853" t="s">
        <v>667</v>
      </c>
      <c r="M1853" t="s">
        <v>63</v>
      </c>
      <c r="N1853">
        <v>7812500</v>
      </c>
      <c r="Q1853" t="s">
        <v>639</v>
      </c>
      <c r="R1853" t="s">
        <v>640</v>
      </c>
      <c r="S1853" t="s">
        <v>668</v>
      </c>
      <c r="T1853">
        <v>50000000</v>
      </c>
      <c r="U1853">
        <v>25000000</v>
      </c>
      <c r="V1853">
        <f t="shared" si="28"/>
        <v>3.87</v>
      </c>
    </row>
    <row r="1854" spans="1:22" x14ac:dyDescent="0.25">
      <c r="A1854" t="s">
        <v>21</v>
      </c>
      <c r="B1854" t="s">
        <v>22</v>
      </c>
      <c r="C1854" t="b">
        <v>0</v>
      </c>
      <c r="D1854" t="s">
        <v>665</v>
      </c>
      <c r="E1854">
        <v>4</v>
      </c>
      <c r="F1854" t="s">
        <v>108</v>
      </c>
      <c r="G1854" t="s">
        <v>2679</v>
      </c>
      <c r="H1854">
        <v>1280</v>
      </c>
      <c r="I1854">
        <v>2337</v>
      </c>
      <c r="J1854" t="s">
        <v>1141</v>
      </c>
      <c r="K1854" t="s">
        <v>1142</v>
      </c>
      <c r="L1854" t="s">
        <v>2680</v>
      </c>
      <c r="Q1854" t="s">
        <v>2558</v>
      </c>
      <c r="R1854" t="s">
        <v>2577</v>
      </c>
      <c r="S1854" t="s">
        <v>2681</v>
      </c>
      <c r="V1854">
        <f t="shared" si="28"/>
        <v>3.87</v>
      </c>
    </row>
    <row r="1855" spans="1:22" x14ac:dyDescent="0.25">
      <c r="A1855" t="s">
        <v>21</v>
      </c>
      <c r="B1855" t="s">
        <v>22</v>
      </c>
      <c r="C1855" t="b">
        <v>0</v>
      </c>
      <c r="D1855" t="s">
        <v>665</v>
      </c>
      <c r="E1855">
        <v>5</v>
      </c>
      <c r="F1855" t="s">
        <v>49</v>
      </c>
      <c r="G1855" t="s">
        <v>5685</v>
      </c>
      <c r="H1855">
        <v>1600</v>
      </c>
      <c r="I1855">
        <v>4000</v>
      </c>
      <c r="J1855" t="s">
        <v>134</v>
      </c>
      <c r="K1855" t="s">
        <v>135</v>
      </c>
      <c r="L1855" t="s">
        <v>5686</v>
      </c>
      <c r="Q1855" t="s">
        <v>4848</v>
      </c>
      <c r="R1855" t="s">
        <v>4849</v>
      </c>
      <c r="S1855" t="s">
        <v>5687</v>
      </c>
      <c r="V1855">
        <f t="shared" si="28"/>
        <v>3.87</v>
      </c>
    </row>
    <row r="1856" spans="1:22" x14ac:dyDescent="0.25">
      <c r="A1856" t="s">
        <v>21</v>
      </c>
      <c r="B1856" t="s">
        <v>22</v>
      </c>
      <c r="C1856" t="b">
        <v>0</v>
      </c>
      <c r="D1856" t="s">
        <v>665</v>
      </c>
      <c r="E1856">
        <v>8</v>
      </c>
      <c r="F1856" t="s">
        <v>49</v>
      </c>
      <c r="G1856" t="s">
        <v>29913</v>
      </c>
      <c r="H1856">
        <v>2560</v>
      </c>
      <c r="I1856">
        <v>2560</v>
      </c>
      <c r="J1856" t="s">
        <v>6497</v>
      </c>
      <c r="K1856" t="s">
        <v>6498</v>
      </c>
      <c r="L1856" t="s">
        <v>29914</v>
      </c>
      <c r="Q1856" t="s">
        <v>29654</v>
      </c>
      <c r="R1856" t="s">
        <v>29655</v>
      </c>
      <c r="S1856" t="s">
        <v>29915</v>
      </c>
      <c r="V1856">
        <f t="shared" si="28"/>
        <v>3.8712499999999999</v>
      </c>
    </row>
    <row r="1857" spans="1:22" x14ac:dyDescent="0.25">
      <c r="A1857" t="s">
        <v>21</v>
      </c>
      <c r="B1857" t="s">
        <v>22</v>
      </c>
      <c r="C1857" t="b">
        <v>0</v>
      </c>
      <c r="D1857" t="s">
        <v>665</v>
      </c>
      <c r="E1857">
        <v>8</v>
      </c>
      <c r="F1857" t="s">
        <v>108</v>
      </c>
      <c r="G1857" t="s">
        <v>29916</v>
      </c>
      <c r="H1857">
        <v>2560</v>
      </c>
      <c r="I1857">
        <v>2560</v>
      </c>
      <c r="J1857" t="s">
        <v>4160</v>
      </c>
      <c r="K1857" t="s">
        <v>4161</v>
      </c>
      <c r="L1857" t="s">
        <v>29917</v>
      </c>
      <c r="Q1857" t="s">
        <v>29654</v>
      </c>
      <c r="R1857" t="s">
        <v>29701</v>
      </c>
      <c r="S1857" t="s">
        <v>29918</v>
      </c>
      <c r="V1857">
        <f t="shared" si="28"/>
        <v>3.8712499999999999</v>
      </c>
    </row>
    <row r="1858" spans="1:22" x14ac:dyDescent="0.25">
      <c r="A1858" t="s">
        <v>21</v>
      </c>
      <c r="B1858" t="s">
        <v>22</v>
      </c>
      <c r="C1858" t="b">
        <v>0</v>
      </c>
      <c r="D1858" t="s">
        <v>665</v>
      </c>
      <c r="E1858">
        <v>8</v>
      </c>
      <c r="F1858" t="s">
        <v>49</v>
      </c>
      <c r="G1858" t="s">
        <v>29919</v>
      </c>
      <c r="H1858">
        <v>2560</v>
      </c>
      <c r="I1858">
        <v>4500</v>
      </c>
      <c r="J1858" t="s">
        <v>2083</v>
      </c>
      <c r="K1858" t="s">
        <v>2084</v>
      </c>
      <c r="L1858" t="s">
        <v>29920</v>
      </c>
      <c r="Q1858" t="s">
        <v>29654</v>
      </c>
      <c r="R1858" t="s">
        <v>29655</v>
      </c>
      <c r="S1858" t="s">
        <v>29921</v>
      </c>
      <c r="V1858">
        <f t="shared" ref="V1858:V1921" si="29">Q1858/E1858</f>
        <v>3.8712499999999999</v>
      </c>
    </row>
    <row r="1859" spans="1:22" x14ac:dyDescent="0.25">
      <c r="A1859" t="s">
        <v>21</v>
      </c>
      <c r="B1859" t="s">
        <v>22</v>
      </c>
      <c r="C1859" t="b">
        <v>0</v>
      </c>
      <c r="D1859" t="s">
        <v>665</v>
      </c>
      <c r="E1859">
        <v>8</v>
      </c>
      <c r="F1859" t="s">
        <v>49</v>
      </c>
      <c r="G1859" t="s">
        <v>29922</v>
      </c>
      <c r="H1859">
        <v>2560</v>
      </c>
      <c r="I1859">
        <v>30000</v>
      </c>
      <c r="J1859" t="s">
        <v>29923</v>
      </c>
      <c r="K1859" t="s">
        <v>29924</v>
      </c>
      <c r="L1859" t="s">
        <v>29925</v>
      </c>
      <c r="Q1859" t="s">
        <v>29654</v>
      </c>
      <c r="R1859" t="s">
        <v>29655</v>
      </c>
      <c r="S1859" t="s">
        <v>29926</v>
      </c>
      <c r="V1859">
        <f t="shared" si="29"/>
        <v>3.8712499999999999</v>
      </c>
    </row>
    <row r="1860" spans="1:22" x14ac:dyDescent="0.25">
      <c r="A1860" t="s">
        <v>21</v>
      </c>
      <c r="B1860" t="s">
        <v>22</v>
      </c>
      <c r="C1860" t="b">
        <v>0</v>
      </c>
      <c r="D1860" t="s">
        <v>665</v>
      </c>
      <c r="E1860">
        <v>8</v>
      </c>
      <c r="F1860" t="s">
        <v>49</v>
      </c>
      <c r="G1860" t="s">
        <v>29927</v>
      </c>
      <c r="H1860">
        <v>2560</v>
      </c>
      <c r="I1860">
        <v>2560</v>
      </c>
      <c r="J1860" t="s">
        <v>602</v>
      </c>
      <c r="K1860" t="s">
        <v>603</v>
      </c>
      <c r="L1860" t="s">
        <v>29928</v>
      </c>
      <c r="Q1860" t="s">
        <v>29654</v>
      </c>
      <c r="R1860" t="s">
        <v>29655</v>
      </c>
      <c r="S1860" t="s">
        <v>29929</v>
      </c>
      <c r="V1860">
        <f t="shared" si="29"/>
        <v>3.8712499999999999</v>
      </c>
    </row>
    <row r="1861" spans="1:22" x14ac:dyDescent="0.25">
      <c r="A1861" t="s">
        <v>21</v>
      </c>
      <c r="B1861" t="s">
        <v>22</v>
      </c>
      <c r="C1861" t="b">
        <v>0</v>
      </c>
      <c r="D1861" t="s">
        <v>665</v>
      </c>
      <c r="E1861">
        <v>8</v>
      </c>
      <c r="F1861" t="s">
        <v>49</v>
      </c>
      <c r="G1861" t="s">
        <v>29930</v>
      </c>
      <c r="H1861">
        <v>2560</v>
      </c>
      <c r="I1861">
        <v>2560</v>
      </c>
      <c r="J1861" t="s">
        <v>1279</v>
      </c>
      <c r="K1861" t="s">
        <v>1280</v>
      </c>
      <c r="L1861" t="s">
        <v>29931</v>
      </c>
      <c r="Q1861" t="s">
        <v>29654</v>
      </c>
      <c r="R1861" t="s">
        <v>29655</v>
      </c>
      <c r="S1861" t="s">
        <v>29932</v>
      </c>
      <c r="V1861">
        <f t="shared" si="29"/>
        <v>3.8712499999999999</v>
      </c>
    </row>
    <row r="1862" spans="1:22" x14ac:dyDescent="0.25">
      <c r="A1862" t="s">
        <v>21</v>
      </c>
      <c r="B1862" t="s">
        <v>22</v>
      </c>
      <c r="C1862" t="b">
        <v>0</v>
      </c>
      <c r="D1862" t="s">
        <v>665</v>
      </c>
      <c r="E1862">
        <v>8</v>
      </c>
      <c r="F1862" t="s">
        <v>49</v>
      </c>
      <c r="G1862" t="s">
        <v>29933</v>
      </c>
      <c r="H1862">
        <v>2560</v>
      </c>
      <c r="I1862">
        <v>6500</v>
      </c>
      <c r="J1862" t="s">
        <v>29934</v>
      </c>
      <c r="K1862" t="s">
        <v>29935</v>
      </c>
      <c r="L1862" t="s">
        <v>29936</v>
      </c>
      <c r="Q1862" t="s">
        <v>29654</v>
      </c>
      <c r="R1862" t="s">
        <v>29655</v>
      </c>
      <c r="S1862" t="s">
        <v>29937</v>
      </c>
      <c r="V1862">
        <f t="shared" si="29"/>
        <v>3.8712499999999999</v>
      </c>
    </row>
    <row r="1863" spans="1:22" x14ac:dyDescent="0.25">
      <c r="A1863" t="s">
        <v>21</v>
      </c>
      <c r="B1863" t="s">
        <v>22</v>
      </c>
      <c r="C1863" t="b">
        <v>0</v>
      </c>
      <c r="D1863" t="s">
        <v>665</v>
      </c>
      <c r="E1863">
        <v>8</v>
      </c>
      <c r="F1863" t="s">
        <v>49</v>
      </c>
      <c r="G1863" t="s">
        <v>29938</v>
      </c>
      <c r="H1863">
        <v>2560</v>
      </c>
      <c r="I1863">
        <v>5000</v>
      </c>
      <c r="J1863" t="s">
        <v>29934</v>
      </c>
      <c r="K1863" t="s">
        <v>29935</v>
      </c>
      <c r="L1863" t="s">
        <v>29939</v>
      </c>
      <c r="Q1863" t="s">
        <v>29654</v>
      </c>
      <c r="R1863" t="s">
        <v>29655</v>
      </c>
      <c r="S1863" t="s">
        <v>29940</v>
      </c>
      <c r="V1863">
        <f t="shared" si="29"/>
        <v>3.8712499999999999</v>
      </c>
    </row>
    <row r="1864" spans="1:22" x14ac:dyDescent="0.25">
      <c r="A1864" t="s">
        <v>21</v>
      </c>
      <c r="B1864" t="s">
        <v>22</v>
      </c>
      <c r="C1864" t="b">
        <v>0</v>
      </c>
      <c r="D1864" t="s">
        <v>665</v>
      </c>
      <c r="E1864">
        <v>7</v>
      </c>
      <c r="F1864" t="s">
        <v>49</v>
      </c>
      <c r="G1864" t="s">
        <v>19135</v>
      </c>
      <c r="H1864">
        <v>2240</v>
      </c>
      <c r="I1864">
        <v>2240</v>
      </c>
      <c r="J1864" t="s">
        <v>235</v>
      </c>
      <c r="K1864" t="s">
        <v>236</v>
      </c>
      <c r="L1864" t="s">
        <v>19136</v>
      </c>
      <c r="Q1864" t="s">
        <v>4903</v>
      </c>
      <c r="R1864" t="s">
        <v>9489</v>
      </c>
      <c r="S1864" t="s">
        <v>19137</v>
      </c>
      <c r="V1864">
        <f t="shared" si="29"/>
        <v>3.8714285714285714</v>
      </c>
    </row>
    <row r="1865" spans="1:22" x14ac:dyDescent="0.25">
      <c r="A1865" t="s">
        <v>21</v>
      </c>
      <c r="B1865" t="s">
        <v>22</v>
      </c>
      <c r="C1865" t="b">
        <v>0</v>
      </c>
      <c r="D1865" t="s">
        <v>665</v>
      </c>
      <c r="E1865">
        <v>7</v>
      </c>
      <c r="F1865" t="s">
        <v>49</v>
      </c>
      <c r="G1865" t="s">
        <v>19138</v>
      </c>
      <c r="H1865">
        <v>2240</v>
      </c>
      <c r="I1865">
        <v>3999</v>
      </c>
      <c r="J1865" t="s">
        <v>13740</v>
      </c>
      <c r="K1865" t="s">
        <v>13741</v>
      </c>
      <c r="L1865" t="s">
        <v>19139</v>
      </c>
      <c r="Q1865" t="s">
        <v>4903</v>
      </c>
      <c r="R1865" t="s">
        <v>9489</v>
      </c>
      <c r="S1865" t="s">
        <v>19140</v>
      </c>
      <c r="V1865">
        <f t="shared" si="29"/>
        <v>3.8714285714285714</v>
      </c>
    </row>
    <row r="1866" spans="1:22" x14ac:dyDescent="0.25">
      <c r="A1866" t="s">
        <v>21</v>
      </c>
      <c r="B1866" t="s">
        <v>22</v>
      </c>
      <c r="C1866" t="b">
        <v>0</v>
      </c>
      <c r="D1866" t="s">
        <v>665</v>
      </c>
      <c r="E1866">
        <v>7</v>
      </c>
      <c r="F1866" t="s">
        <v>49</v>
      </c>
      <c r="G1866" t="s">
        <v>19141</v>
      </c>
      <c r="H1866">
        <v>2240</v>
      </c>
      <c r="I1866">
        <v>15500</v>
      </c>
      <c r="J1866" t="s">
        <v>19142</v>
      </c>
      <c r="K1866" t="s">
        <v>19143</v>
      </c>
      <c r="L1866" t="s">
        <v>19144</v>
      </c>
      <c r="Q1866" t="s">
        <v>4903</v>
      </c>
      <c r="R1866" t="s">
        <v>9489</v>
      </c>
      <c r="S1866" t="s">
        <v>19145</v>
      </c>
      <c r="V1866">
        <f t="shared" si="29"/>
        <v>3.8714285714285714</v>
      </c>
    </row>
    <row r="1867" spans="1:22" x14ac:dyDescent="0.25">
      <c r="A1867" t="s">
        <v>21</v>
      </c>
      <c r="B1867" t="s">
        <v>22</v>
      </c>
      <c r="C1867" t="b">
        <v>0</v>
      </c>
      <c r="D1867" t="s">
        <v>138</v>
      </c>
      <c r="E1867">
        <v>11</v>
      </c>
      <c r="F1867" t="s">
        <v>184</v>
      </c>
      <c r="G1867" t="s">
        <v>941</v>
      </c>
      <c r="H1867">
        <v>880</v>
      </c>
      <c r="I1867">
        <v>1398</v>
      </c>
      <c r="J1867" t="s">
        <v>217</v>
      </c>
      <c r="K1867" t="s">
        <v>218</v>
      </c>
      <c r="L1867" t="s">
        <v>942</v>
      </c>
      <c r="Q1867" t="s">
        <v>938</v>
      </c>
      <c r="R1867" t="s">
        <v>939</v>
      </c>
      <c r="S1867" t="s">
        <v>943</v>
      </c>
      <c r="V1867">
        <f t="shared" si="29"/>
        <v>0.96727272727272728</v>
      </c>
    </row>
    <row r="1868" spans="1:22" x14ac:dyDescent="0.25">
      <c r="A1868" t="s">
        <v>21</v>
      </c>
      <c r="B1868" t="s">
        <v>22</v>
      </c>
      <c r="C1868" t="b">
        <v>0</v>
      </c>
      <c r="D1868" t="s">
        <v>138</v>
      </c>
      <c r="E1868">
        <v>12</v>
      </c>
      <c r="F1868" t="s">
        <v>49</v>
      </c>
      <c r="G1868" t="s">
        <v>1079</v>
      </c>
      <c r="H1868">
        <v>960</v>
      </c>
      <c r="I1868">
        <v>2500</v>
      </c>
      <c r="J1868" t="s">
        <v>1080</v>
      </c>
      <c r="K1868" t="s">
        <v>1081</v>
      </c>
      <c r="L1868" t="s">
        <v>1082</v>
      </c>
      <c r="Q1868" t="s">
        <v>808</v>
      </c>
      <c r="R1868" t="s">
        <v>1083</v>
      </c>
      <c r="S1868" t="s">
        <v>1084</v>
      </c>
      <c r="V1868">
        <f t="shared" si="29"/>
        <v>0.96749999999999992</v>
      </c>
    </row>
    <row r="1869" spans="1:22" x14ac:dyDescent="0.25">
      <c r="A1869" t="s">
        <v>21</v>
      </c>
      <c r="B1869" t="s">
        <v>22</v>
      </c>
      <c r="C1869" t="b">
        <v>0</v>
      </c>
      <c r="D1869" t="s">
        <v>138</v>
      </c>
      <c r="E1869">
        <v>24</v>
      </c>
      <c r="F1869" t="s">
        <v>49</v>
      </c>
      <c r="G1869" t="s">
        <v>9481</v>
      </c>
      <c r="H1869">
        <v>1920</v>
      </c>
      <c r="I1869">
        <v>12950</v>
      </c>
      <c r="J1869" t="s">
        <v>9482</v>
      </c>
      <c r="K1869" t="s">
        <v>9483</v>
      </c>
      <c r="L1869" t="s">
        <v>9484</v>
      </c>
      <c r="Q1869" t="s">
        <v>4849</v>
      </c>
      <c r="R1869" t="s">
        <v>9485</v>
      </c>
      <c r="S1869" t="s">
        <v>9486</v>
      </c>
      <c r="V1869">
        <f t="shared" si="29"/>
        <v>0.96749999999999992</v>
      </c>
    </row>
    <row r="1870" spans="1:22" x14ac:dyDescent="0.25">
      <c r="A1870" t="s">
        <v>21</v>
      </c>
      <c r="B1870" t="s">
        <v>22</v>
      </c>
      <c r="C1870" t="b">
        <v>0</v>
      </c>
      <c r="D1870" t="s">
        <v>138</v>
      </c>
      <c r="E1870">
        <v>24</v>
      </c>
      <c r="F1870" t="s">
        <v>49</v>
      </c>
      <c r="G1870" t="s">
        <v>9621</v>
      </c>
      <c r="H1870">
        <v>1920</v>
      </c>
      <c r="I1870">
        <v>3500</v>
      </c>
      <c r="J1870" t="s">
        <v>1080</v>
      </c>
      <c r="K1870" t="s">
        <v>1081</v>
      </c>
      <c r="L1870" t="s">
        <v>9622</v>
      </c>
      <c r="Q1870" t="s">
        <v>4849</v>
      </c>
      <c r="R1870" t="s">
        <v>9485</v>
      </c>
      <c r="S1870" t="s">
        <v>9623</v>
      </c>
      <c r="V1870">
        <f t="shared" si="29"/>
        <v>0.96749999999999992</v>
      </c>
    </row>
    <row r="1871" spans="1:22" x14ac:dyDescent="0.25">
      <c r="A1871" t="s">
        <v>21</v>
      </c>
      <c r="B1871" t="s">
        <v>22</v>
      </c>
      <c r="C1871" t="b">
        <v>0</v>
      </c>
      <c r="D1871" t="s">
        <v>138</v>
      </c>
      <c r="E1871">
        <v>24</v>
      </c>
      <c r="F1871" t="s">
        <v>108</v>
      </c>
      <c r="G1871" t="s">
        <v>9624</v>
      </c>
      <c r="H1871">
        <v>1920</v>
      </c>
      <c r="I1871">
        <v>3000</v>
      </c>
      <c r="J1871" t="s">
        <v>1356</v>
      </c>
      <c r="K1871" t="s">
        <v>1357</v>
      </c>
      <c r="L1871" t="s">
        <v>9625</v>
      </c>
      <c r="Q1871" t="s">
        <v>4849</v>
      </c>
      <c r="R1871" t="s">
        <v>9489</v>
      </c>
      <c r="S1871" t="s">
        <v>9626</v>
      </c>
      <c r="V1871">
        <f t="shared" si="29"/>
        <v>0.96749999999999992</v>
      </c>
    </row>
    <row r="1872" spans="1:22" x14ac:dyDescent="0.25">
      <c r="A1872" t="s">
        <v>21</v>
      </c>
      <c r="B1872" t="s">
        <v>57</v>
      </c>
      <c r="C1872" t="b">
        <v>0</v>
      </c>
      <c r="D1872" t="s">
        <v>138</v>
      </c>
      <c r="E1872">
        <v>24</v>
      </c>
      <c r="F1872" t="s">
        <v>49</v>
      </c>
      <c r="G1872" t="s">
        <v>9627</v>
      </c>
      <c r="H1872">
        <v>1920</v>
      </c>
      <c r="I1872">
        <v>38000</v>
      </c>
      <c r="J1872" t="s">
        <v>9628</v>
      </c>
      <c r="K1872" t="s">
        <v>9629</v>
      </c>
      <c r="L1872" t="s">
        <v>9630</v>
      </c>
      <c r="M1872" t="s">
        <v>63</v>
      </c>
      <c r="N1872">
        <v>2240</v>
      </c>
      <c r="O1872" t="s">
        <v>29</v>
      </c>
      <c r="P1872" t="s">
        <v>1814</v>
      </c>
      <c r="Q1872" t="s">
        <v>4849</v>
      </c>
      <c r="R1872" t="s">
        <v>9485</v>
      </c>
      <c r="S1872" t="s">
        <v>9631</v>
      </c>
      <c r="T1872">
        <v>42999</v>
      </c>
      <c r="U1872">
        <v>1791.625</v>
      </c>
      <c r="V1872">
        <f t="shared" si="29"/>
        <v>0.96749999999999992</v>
      </c>
    </row>
    <row r="1873" spans="1:22" x14ac:dyDescent="0.25">
      <c r="A1873" t="s">
        <v>21</v>
      </c>
      <c r="B1873" t="s">
        <v>57</v>
      </c>
      <c r="C1873" t="b">
        <v>0</v>
      </c>
      <c r="D1873" t="s">
        <v>138</v>
      </c>
      <c r="E1873">
        <v>24</v>
      </c>
      <c r="F1873" t="s">
        <v>184</v>
      </c>
      <c r="G1873" t="s">
        <v>9632</v>
      </c>
      <c r="H1873">
        <v>1920</v>
      </c>
      <c r="I1873">
        <v>2985</v>
      </c>
      <c r="J1873" t="s">
        <v>9633</v>
      </c>
      <c r="K1873" t="s">
        <v>9634</v>
      </c>
      <c r="L1873" t="s">
        <v>9635</v>
      </c>
      <c r="M1873" t="s">
        <v>63</v>
      </c>
      <c r="N1873">
        <v>2886</v>
      </c>
      <c r="Q1873" t="s">
        <v>4849</v>
      </c>
      <c r="R1873" t="s">
        <v>9485</v>
      </c>
      <c r="S1873" t="s">
        <v>9636</v>
      </c>
      <c r="T1873">
        <v>55420</v>
      </c>
      <c r="U1873">
        <v>2309.1666666666665</v>
      </c>
      <c r="V1873">
        <f t="shared" si="29"/>
        <v>0.96749999999999992</v>
      </c>
    </row>
    <row r="1874" spans="1:22" x14ac:dyDescent="0.25">
      <c r="A1874" t="s">
        <v>21</v>
      </c>
      <c r="B1874" t="s">
        <v>22</v>
      </c>
      <c r="C1874" t="b">
        <v>0</v>
      </c>
      <c r="D1874" t="s">
        <v>138</v>
      </c>
      <c r="E1874">
        <v>24</v>
      </c>
      <c r="F1874" t="s">
        <v>49</v>
      </c>
      <c r="G1874" t="s">
        <v>9637</v>
      </c>
      <c r="H1874">
        <v>1920</v>
      </c>
      <c r="I1874">
        <v>20000</v>
      </c>
      <c r="J1874" t="s">
        <v>371</v>
      </c>
      <c r="K1874" t="s">
        <v>372</v>
      </c>
      <c r="L1874" t="s">
        <v>9638</v>
      </c>
      <c r="Q1874" t="s">
        <v>4849</v>
      </c>
      <c r="R1874" t="s">
        <v>9485</v>
      </c>
      <c r="S1874" t="s">
        <v>9639</v>
      </c>
      <c r="V1874">
        <f t="shared" si="29"/>
        <v>0.96749999999999992</v>
      </c>
    </row>
    <row r="1875" spans="1:22" x14ac:dyDescent="0.25">
      <c r="A1875" t="s">
        <v>21</v>
      </c>
      <c r="B1875" t="s">
        <v>22</v>
      </c>
      <c r="C1875" t="b">
        <v>0</v>
      </c>
      <c r="D1875" t="s">
        <v>138</v>
      </c>
      <c r="E1875">
        <v>24</v>
      </c>
      <c r="F1875" t="s">
        <v>49</v>
      </c>
      <c r="G1875" t="s">
        <v>9640</v>
      </c>
      <c r="H1875">
        <v>1920</v>
      </c>
      <c r="I1875">
        <v>2700</v>
      </c>
      <c r="J1875" t="s">
        <v>363</v>
      </c>
      <c r="K1875" t="s">
        <v>364</v>
      </c>
      <c r="L1875" t="s">
        <v>9641</v>
      </c>
      <c r="Q1875" t="s">
        <v>4849</v>
      </c>
      <c r="R1875" t="s">
        <v>9485</v>
      </c>
      <c r="S1875" t="s">
        <v>9642</v>
      </c>
      <c r="V1875">
        <f t="shared" si="29"/>
        <v>0.96749999999999992</v>
      </c>
    </row>
    <row r="1876" spans="1:22" x14ac:dyDescent="0.25">
      <c r="A1876" t="s">
        <v>21</v>
      </c>
      <c r="B1876" t="s">
        <v>22</v>
      </c>
      <c r="C1876" t="b">
        <v>0</v>
      </c>
      <c r="D1876" t="s">
        <v>138</v>
      </c>
      <c r="E1876">
        <v>24</v>
      </c>
      <c r="F1876" t="s">
        <v>49</v>
      </c>
      <c r="G1876" t="s">
        <v>9643</v>
      </c>
      <c r="H1876">
        <v>1920</v>
      </c>
      <c r="I1876">
        <v>32000</v>
      </c>
      <c r="J1876" t="s">
        <v>9644</v>
      </c>
      <c r="K1876" t="s">
        <v>9645</v>
      </c>
      <c r="L1876" t="s">
        <v>9646</v>
      </c>
      <c r="O1876" t="s">
        <v>29</v>
      </c>
      <c r="P1876" t="s">
        <v>30</v>
      </c>
      <c r="Q1876" t="s">
        <v>4849</v>
      </c>
      <c r="R1876" t="s">
        <v>9485</v>
      </c>
      <c r="S1876" t="s">
        <v>9647</v>
      </c>
      <c r="V1876">
        <f t="shared" si="29"/>
        <v>0.96749999999999992</v>
      </c>
    </row>
    <row r="1877" spans="1:22" x14ac:dyDescent="0.25">
      <c r="A1877" t="s">
        <v>21</v>
      </c>
      <c r="B1877" t="s">
        <v>22</v>
      </c>
      <c r="C1877" t="b">
        <v>0</v>
      </c>
      <c r="D1877" t="s">
        <v>138</v>
      </c>
      <c r="E1877">
        <v>24</v>
      </c>
      <c r="F1877" t="s">
        <v>49</v>
      </c>
      <c r="G1877" t="s">
        <v>9648</v>
      </c>
      <c r="H1877">
        <v>1920</v>
      </c>
      <c r="I1877">
        <v>2985</v>
      </c>
      <c r="J1877" t="s">
        <v>830</v>
      </c>
      <c r="K1877" t="s">
        <v>831</v>
      </c>
      <c r="L1877" t="s">
        <v>9649</v>
      </c>
      <c r="Q1877" t="s">
        <v>4849</v>
      </c>
      <c r="R1877" t="s">
        <v>9485</v>
      </c>
      <c r="S1877" t="s">
        <v>9650</v>
      </c>
      <c r="V1877">
        <f t="shared" si="29"/>
        <v>0.96749999999999992</v>
      </c>
    </row>
    <row r="1878" spans="1:22" x14ac:dyDescent="0.25">
      <c r="A1878" t="s">
        <v>21</v>
      </c>
      <c r="B1878" t="s">
        <v>57</v>
      </c>
      <c r="C1878" t="b">
        <v>0</v>
      </c>
      <c r="D1878" t="s">
        <v>138</v>
      </c>
      <c r="E1878">
        <v>24</v>
      </c>
      <c r="F1878" t="s">
        <v>49</v>
      </c>
      <c r="G1878" t="s">
        <v>9651</v>
      </c>
      <c r="H1878">
        <v>1920</v>
      </c>
      <c r="I1878">
        <v>11090</v>
      </c>
      <c r="J1878" t="s">
        <v>9652</v>
      </c>
      <c r="K1878" t="s">
        <v>9653</v>
      </c>
      <c r="L1878" t="s">
        <v>9654</v>
      </c>
      <c r="M1878" t="s">
        <v>63</v>
      </c>
      <c r="N1878">
        <v>1238</v>
      </c>
      <c r="Q1878" t="s">
        <v>4849</v>
      </c>
      <c r="R1878" t="s">
        <v>9485</v>
      </c>
      <c r="S1878" t="s">
        <v>9655</v>
      </c>
      <c r="T1878">
        <v>23777</v>
      </c>
      <c r="U1878">
        <v>990.70833333333337</v>
      </c>
      <c r="V1878">
        <f t="shared" si="29"/>
        <v>0.96749999999999992</v>
      </c>
    </row>
    <row r="1879" spans="1:22" x14ac:dyDescent="0.25">
      <c r="A1879" t="s">
        <v>21</v>
      </c>
      <c r="B1879" t="s">
        <v>22</v>
      </c>
      <c r="C1879" t="b">
        <v>0</v>
      </c>
      <c r="D1879" t="s">
        <v>138</v>
      </c>
      <c r="E1879">
        <v>24</v>
      </c>
      <c r="F1879" t="s">
        <v>108</v>
      </c>
      <c r="G1879" t="s">
        <v>9656</v>
      </c>
      <c r="H1879">
        <v>1920</v>
      </c>
      <c r="I1879">
        <v>8250</v>
      </c>
      <c r="J1879" t="s">
        <v>9657</v>
      </c>
      <c r="K1879" t="s">
        <v>9658</v>
      </c>
      <c r="L1879" t="s">
        <v>9659</v>
      </c>
      <c r="O1879" t="s">
        <v>29</v>
      </c>
      <c r="P1879" t="s">
        <v>1814</v>
      </c>
      <c r="Q1879" t="s">
        <v>4849</v>
      </c>
      <c r="R1879" t="s">
        <v>9489</v>
      </c>
      <c r="S1879" t="s">
        <v>9660</v>
      </c>
      <c r="V1879">
        <f t="shared" si="29"/>
        <v>0.96749999999999992</v>
      </c>
    </row>
    <row r="1880" spans="1:22" x14ac:dyDescent="0.25">
      <c r="A1880" t="s">
        <v>21</v>
      </c>
      <c r="B1880" t="s">
        <v>57</v>
      </c>
      <c r="C1880" t="b">
        <v>0</v>
      </c>
      <c r="D1880" t="s">
        <v>138</v>
      </c>
      <c r="E1880">
        <v>24</v>
      </c>
      <c r="F1880" t="s">
        <v>108</v>
      </c>
      <c r="G1880" t="s">
        <v>9661</v>
      </c>
      <c r="H1880">
        <v>1920</v>
      </c>
      <c r="I1880">
        <v>2700</v>
      </c>
      <c r="J1880" t="s">
        <v>9329</v>
      </c>
      <c r="K1880" t="s">
        <v>9330</v>
      </c>
      <c r="L1880" t="s">
        <v>9662</v>
      </c>
      <c r="M1880" t="s">
        <v>63</v>
      </c>
      <c r="N1880">
        <v>18229</v>
      </c>
      <c r="Q1880" t="s">
        <v>4849</v>
      </c>
      <c r="R1880" t="s">
        <v>9489</v>
      </c>
      <c r="S1880" t="s">
        <v>9663</v>
      </c>
      <c r="T1880">
        <v>350000</v>
      </c>
      <c r="U1880">
        <v>14583.333333333334</v>
      </c>
      <c r="V1880">
        <f t="shared" si="29"/>
        <v>0.96749999999999992</v>
      </c>
    </row>
    <row r="1881" spans="1:22" x14ac:dyDescent="0.25">
      <c r="A1881" t="s">
        <v>21</v>
      </c>
      <c r="B1881" t="s">
        <v>57</v>
      </c>
      <c r="C1881" t="b">
        <v>0</v>
      </c>
      <c r="D1881" t="s">
        <v>138</v>
      </c>
      <c r="E1881">
        <v>24</v>
      </c>
      <c r="F1881" t="s">
        <v>49</v>
      </c>
      <c r="G1881" t="s">
        <v>9664</v>
      </c>
      <c r="H1881">
        <v>1920</v>
      </c>
      <c r="I1881">
        <v>6500</v>
      </c>
      <c r="J1881" t="s">
        <v>8474</v>
      </c>
      <c r="K1881" t="s">
        <v>8475</v>
      </c>
      <c r="L1881" t="s">
        <v>9665</v>
      </c>
      <c r="M1881" t="s">
        <v>63</v>
      </c>
      <c r="N1881">
        <v>3597</v>
      </c>
      <c r="Q1881" t="s">
        <v>4849</v>
      </c>
      <c r="R1881" t="s">
        <v>9485</v>
      </c>
      <c r="S1881" t="s">
        <v>9666</v>
      </c>
      <c r="T1881">
        <v>69069</v>
      </c>
      <c r="U1881">
        <v>2877.875</v>
      </c>
      <c r="V1881">
        <f t="shared" si="29"/>
        <v>0.96749999999999992</v>
      </c>
    </row>
    <row r="1882" spans="1:22" x14ac:dyDescent="0.25">
      <c r="A1882" t="s">
        <v>21</v>
      </c>
      <c r="B1882" t="s">
        <v>22</v>
      </c>
      <c r="C1882" t="b">
        <v>0</v>
      </c>
      <c r="D1882" t="s">
        <v>138</v>
      </c>
      <c r="E1882">
        <v>24</v>
      </c>
      <c r="F1882" t="s">
        <v>49</v>
      </c>
      <c r="G1882" t="s">
        <v>9667</v>
      </c>
      <c r="H1882">
        <v>1920</v>
      </c>
      <c r="I1882">
        <v>1920</v>
      </c>
      <c r="J1882" t="s">
        <v>140</v>
      </c>
      <c r="K1882" t="s">
        <v>141</v>
      </c>
      <c r="L1882" t="s">
        <v>9668</v>
      </c>
      <c r="O1882" t="s">
        <v>29</v>
      </c>
      <c r="P1882" t="s">
        <v>1814</v>
      </c>
      <c r="Q1882" t="s">
        <v>4849</v>
      </c>
      <c r="R1882" t="s">
        <v>9485</v>
      </c>
      <c r="S1882" t="s">
        <v>9669</v>
      </c>
      <c r="V1882">
        <f t="shared" si="29"/>
        <v>0.96749999999999992</v>
      </c>
    </row>
    <row r="1883" spans="1:22" x14ac:dyDescent="0.25">
      <c r="A1883" t="s">
        <v>21</v>
      </c>
      <c r="B1883" t="s">
        <v>22</v>
      </c>
      <c r="C1883" t="b">
        <v>0</v>
      </c>
      <c r="D1883" t="s">
        <v>138</v>
      </c>
      <c r="E1883">
        <v>24</v>
      </c>
      <c r="F1883" t="s">
        <v>49</v>
      </c>
      <c r="G1883" t="s">
        <v>9670</v>
      </c>
      <c r="H1883">
        <v>1920</v>
      </c>
      <c r="I1883">
        <v>2500</v>
      </c>
      <c r="J1883" t="s">
        <v>9671</v>
      </c>
      <c r="K1883" t="s">
        <v>9672</v>
      </c>
      <c r="L1883" t="s">
        <v>9673</v>
      </c>
      <c r="Q1883" t="s">
        <v>4849</v>
      </c>
      <c r="R1883" t="s">
        <v>9485</v>
      </c>
      <c r="S1883" t="s">
        <v>9674</v>
      </c>
      <c r="V1883">
        <f t="shared" si="29"/>
        <v>0.96749999999999992</v>
      </c>
    </row>
    <row r="1884" spans="1:22" x14ac:dyDescent="0.25">
      <c r="A1884" t="s">
        <v>21</v>
      </c>
      <c r="B1884" t="s">
        <v>22</v>
      </c>
      <c r="C1884" t="b">
        <v>0</v>
      </c>
      <c r="D1884" t="s">
        <v>138</v>
      </c>
      <c r="E1884">
        <v>24</v>
      </c>
      <c r="F1884" t="s">
        <v>179</v>
      </c>
      <c r="G1884" t="s">
        <v>9675</v>
      </c>
      <c r="H1884">
        <v>1920</v>
      </c>
      <c r="I1884">
        <v>6000</v>
      </c>
      <c r="J1884" t="s">
        <v>9676</v>
      </c>
      <c r="K1884" t="s">
        <v>9677</v>
      </c>
      <c r="L1884" t="s">
        <v>9678</v>
      </c>
      <c r="O1884" t="s">
        <v>29</v>
      </c>
      <c r="P1884" t="s">
        <v>1814</v>
      </c>
      <c r="Q1884" t="s">
        <v>4849</v>
      </c>
      <c r="R1884" t="s">
        <v>9561</v>
      </c>
      <c r="S1884" t="s">
        <v>9679</v>
      </c>
      <c r="V1884">
        <f t="shared" si="29"/>
        <v>0.96749999999999992</v>
      </c>
    </row>
    <row r="1885" spans="1:22" x14ac:dyDescent="0.25">
      <c r="A1885" t="s">
        <v>21</v>
      </c>
      <c r="B1885" t="s">
        <v>22</v>
      </c>
      <c r="C1885" t="b">
        <v>0</v>
      </c>
      <c r="D1885" t="s">
        <v>138</v>
      </c>
      <c r="E1885">
        <v>24</v>
      </c>
      <c r="F1885" t="s">
        <v>49</v>
      </c>
      <c r="G1885" t="s">
        <v>9680</v>
      </c>
      <c r="H1885">
        <v>1920</v>
      </c>
      <c r="I1885">
        <v>2399</v>
      </c>
      <c r="J1885" t="s">
        <v>9197</v>
      </c>
      <c r="K1885" t="s">
        <v>9198</v>
      </c>
      <c r="L1885" t="s">
        <v>9681</v>
      </c>
      <c r="Q1885" t="s">
        <v>4849</v>
      </c>
      <c r="R1885" t="s">
        <v>9485</v>
      </c>
      <c r="S1885" t="s">
        <v>9682</v>
      </c>
      <c r="V1885">
        <f t="shared" si="29"/>
        <v>0.96749999999999992</v>
      </c>
    </row>
    <row r="1886" spans="1:22" x14ac:dyDescent="0.25">
      <c r="A1886" t="s">
        <v>21</v>
      </c>
      <c r="B1886" t="s">
        <v>22</v>
      </c>
      <c r="C1886" t="b">
        <v>0</v>
      </c>
      <c r="D1886" t="s">
        <v>138</v>
      </c>
      <c r="E1886">
        <v>24</v>
      </c>
      <c r="F1886" t="s">
        <v>49</v>
      </c>
      <c r="G1886" t="s">
        <v>9683</v>
      </c>
      <c r="H1886">
        <v>1920</v>
      </c>
      <c r="I1886">
        <v>7500</v>
      </c>
      <c r="J1886" t="s">
        <v>9684</v>
      </c>
      <c r="K1886" t="s">
        <v>9685</v>
      </c>
      <c r="L1886" t="s">
        <v>9686</v>
      </c>
      <c r="Q1886" t="s">
        <v>4849</v>
      </c>
      <c r="R1886" t="s">
        <v>9485</v>
      </c>
      <c r="S1886" t="s">
        <v>9687</v>
      </c>
      <c r="V1886">
        <f t="shared" si="29"/>
        <v>0.96749999999999992</v>
      </c>
    </row>
    <row r="1887" spans="1:22" x14ac:dyDescent="0.25">
      <c r="A1887" t="s">
        <v>21</v>
      </c>
      <c r="B1887" t="s">
        <v>22</v>
      </c>
      <c r="C1887" t="b">
        <v>0</v>
      </c>
      <c r="D1887" t="s">
        <v>138</v>
      </c>
      <c r="E1887">
        <v>24</v>
      </c>
      <c r="F1887" t="s">
        <v>184</v>
      </c>
      <c r="G1887" t="s">
        <v>9688</v>
      </c>
      <c r="H1887">
        <v>1920</v>
      </c>
      <c r="I1887">
        <v>2200</v>
      </c>
      <c r="J1887" t="s">
        <v>9689</v>
      </c>
      <c r="K1887" t="s">
        <v>9690</v>
      </c>
      <c r="L1887" t="s">
        <v>9691</v>
      </c>
      <c r="Q1887" t="s">
        <v>4849</v>
      </c>
      <c r="R1887" t="s">
        <v>9485</v>
      </c>
      <c r="S1887" t="s">
        <v>9692</v>
      </c>
      <c r="V1887">
        <f t="shared" si="29"/>
        <v>0.96749999999999992</v>
      </c>
    </row>
    <row r="1888" spans="1:22" x14ac:dyDescent="0.25">
      <c r="A1888" t="s">
        <v>21</v>
      </c>
      <c r="B1888" t="s">
        <v>22</v>
      </c>
      <c r="C1888" t="b">
        <v>0</v>
      </c>
      <c r="D1888" t="s">
        <v>138</v>
      </c>
      <c r="E1888">
        <v>24</v>
      </c>
      <c r="F1888" t="s">
        <v>49</v>
      </c>
      <c r="G1888" t="s">
        <v>9693</v>
      </c>
      <c r="H1888">
        <v>1920</v>
      </c>
      <c r="I1888">
        <v>100</v>
      </c>
      <c r="J1888" t="s">
        <v>9694</v>
      </c>
      <c r="K1888" t="s">
        <v>9695</v>
      </c>
      <c r="L1888" t="s">
        <v>9696</v>
      </c>
      <c r="Q1888" t="s">
        <v>4849</v>
      </c>
      <c r="R1888" t="s">
        <v>9485</v>
      </c>
      <c r="S1888" t="s">
        <v>9697</v>
      </c>
      <c r="V1888">
        <f t="shared" si="29"/>
        <v>0.96749999999999992</v>
      </c>
    </row>
    <row r="1889" spans="1:22" x14ac:dyDescent="0.25">
      <c r="A1889" t="s">
        <v>21</v>
      </c>
      <c r="B1889" t="s">
        <v>22</v>
      </c>
      <c r="C1889" t="b">
        <v>0</v>
      </c>
      <c r="D1889" t="s">
        <v>138</v>
      </c>
      <c r="E1889">
        <v>24</v>
      </c>
      <c r="F1889" t="s">
        <v>49</v>
      </c>
      <c r="G1889" t="s">
        <v>9698</v>
      </c>
      <c r="H1889">
        <v>1920</v>
      </c>
      <c r="I1889">
        <v>50000</v>
      </c>
      <c r="J1889" t="s">
        <v>9699</v>
      </c>
      <c r="K1889" t="s">
        <v>9700</v>
      </c>
      <c r="L1889" t="s">
        <v>9701</v>
      </c>
      <c r="O1889" t="s">
        <v>29</v>
      </c>
      <c r="P1889" t="s">
        <v>1814</v>
      </c>
      <c r="Q1889" t="s">
        <v>4849</v>
      </c>
      <c r="R1889" t="s">
        <v>9485</v>
      </c>
      <c r="S1889" t="s">
        <v>9702</v>
      </c>
      <c r="V1889">
        <f t="shared" si="29"/>
        <v>0.96749999999999992</v>
      </c>
    </row>
    <row r="1890" spans="1:22" x14ac:dyDescent="0.25">
      <c r="A1890" t="s">
        <v>21</v>
      </c>
      <c r="B1890" t="s">
        <v>22</v>
      </c>
      <c r="C1890" t="b">
        <v>0</v>
      </c>
      <c r="D1890" t="s">
        <v>138</v>
      </c>
      <c r="E1890">
        <v>24</v>
      </c>
      <c r="F1890" t="s">
        <v>108</v>
      </c>
      <c r="G1890" t="s">
        <v>9703</v>
      </c>
      <c r="H1890">
        <v>1920</v>
      </c>
      <c r="I1890">
        <v>6000</v>
      </c>
      <c r="J1890" t="s">
        <v>9704</v>
      </c>
      <c r="K1890" t="s">
        <v>9705</v>
      </c>
      <c r="L1890" t="s">
        <v>9706</v>
      </c>
      <c r="Q1890" t="s">
        <v>4849</v>
      </c>
      <c r="R1890" t="s">
        <v>9489</v>
      </c>
      <c r="S1890" t="s">
        <v>9707</v>
      </c>
      <c r="V1890">
        <f t="shared" si="29"/>
        <v>0.96749999999999992</v>
      </c>
    </row>
    <row r="1891" spans="1:22" x14ac:dyDescent="0.25">
      <c r="A1891" t="s">
        <v>21</v>
      </c>
      <c r="B1891" t="s">
        <v>22</v>
      </c>
      <c r="C1891" t="b">
        <v>0</v>
      </c>
      <c r="D1891" t="s">
        <v>138</v>
      </c>
      <c r="E1891">
        <v>24</v>
      </c>
      <c r="F1891" t="s">
        <v>49</v>
      </c>
      <c r="G1891" t="s">
        <v>9708</v>
      </c>
      <c r="H1891">
        <v>1920</v>
      </c>
      <c r="I1891">
        <v>1920</v>
      </c>
      <c r="J1891" t="s">
        <v>2083</v>
      </c>
      <c r="K1891" t="s">
        <v>2084</v>
      </c>
      <c r="L1891" t="s">
        <v>9709</v>
      </c>
      <c r="Q1891" t="s">
        <v>4849</v>
      </c>
      <c r="R1891" t="s">
        <v>9485</v>
      </c>
      <c r="S1891" t="s">
        <v>9710</v>
      </c>
      <c r="V1891">
        <f t="shared" si="29"/>
        <v>0.96749999999999992</v>
      </c>
    </row>
    <row r="1892" spans="1:22" x14ac:dyDescent="0.25">
      <c r="A1892" t="s">
        <v>21</v>
      </c>
      <c r="B1892" t="s">
        <v>22</v>
      </c>
      <c r="C1892" t="b">
        <v>0</v>
      </c>
      <c r="D1892" t="s">
        <v>138</v>
      </c>
      <c r="E1892">
        <v>24</v>
      </c>
      <c r="F1892" t="s">
        <v>108</v>
      </c>
      <c r="G1892" t="s">
        <v>9711</v>
      </c>
      <c r="H1892">
        <v>1920</v>
      </c>
      <c r="I1892">
        <v>6500</v>
      </c>
      <c r="J1892" t="s">
        <v>9704</v>
      </c>
      <c r="K1892" t="s">
        <v>9705</v>
      </c>
      <c r="L1892" t="s">
        <v>9712</v>
      </c>
      <c r="Q1892" t="s">
        <v>4849</v>
      </c>
      <c r="R1892" t="s">
        <v>9489</v>
      </c>
      <c r="S1892" t="s">
        <v>9713</v>
      </c>
      <c r="V1892">
        <f t="shared" si="29"/>
        <v>0.96749999999999992</v>
      </c>
    </row>
    <row r="1893" spans="1:22" x14ac:dyDescent="0.25">
      <c r="A1893" t="s">
        <v>21</v>
      </c>
      <c r="B1893" t="s">
        <v>22</v>
      </c>
      <c r="C1893" t="b">
        <v>0</v>
      </c>
      <c r="D1893" t="s">
        <v>138</v>
      </c>
      <c r="E1893">
        <v>24</v>
      </c>
      <c r="F1893" t="s">
        <v>49</v>
      </c>
      <c r="G1893" t="s">
        <v>9714</v>
      </c>
      <c r="H1893">
        <v>1920</v>
      </c>
      <c r="I1893">
        <v>4150</v>
      </c>
      <c r="J1893" t="s">
        <v>4168</v>
      </c>
      <c r="K1893" t="s">
        <v>4169</v>
      </c>
      <c r="L1893" t="s">
        <v>9715</v>
      </c>
      <c r="Q1893" t="s">
        <v>4849</v>
      </c>
      <c r="R1893" t="s">
        <v>9485</v>
      </c>
      <c r="S1893" t="s">
        <v>9716</v>
      </c>
      <c r="V1893">
        <f t="shared" si="29"/>
        <v>0.96749999999999992</v>
      </c>
    </row>
    <row r="1894" spans="1:22" x14ac:dyDescent="0.25">
      <c r="A1894" t="s">
        <v>21</v>
      </c>
      <c r="B1894" t="s">
        <v>22</v>
      </c>
      <c r="C1894" t="b">
        <v>0</v>
      </c>
      <c r="D1894" t="s">
        <v>138</v>
      </c>
      <c r="E1894">
        <v>24</v>
      </c>
      <c r="F1894" t="s">
        <v>49</v>
      </c>
      <c r="G1894" t="s">
        <v>9717</v>
      </c>
      <c r="H1894">
        <v>1920</v>
      </c>
      <c r="I1894">
        <v>5000</v>
      </c>
      <c r="J1894" t="s">
        <v>2119</v>
      </c>
      <c r="K1894" t="s">
        <v>2120</v>
      </c>
      <c r="L1894" t="s">
        <v>9718</v>
      </c>
      <c r="Q1894" t="s">
        <v>4849</v>
      </c>
      <c r="R1894" t="s">
        <v>9485</v>
      </c>
      <c r="S1894" t="s">
        <v>9719</v>
      </c>
      <c r="V1894">
        <f t="shared" si="29"/>
        <v>0.96749999999999992</v>
      </c>
    </row>
    <row r="1895" spans="1:22" x14ac:dyDescent="0.25">
      <c r="A1895" t="s">
        <v>21</v>
      </c>
      <c r="B1895" t="s">
        <v>22</v>
      </c>
      <c r="C1895" t="b">
        <v>0</v>
      </c>
      <c r="D1895" t="s">
        <v>138</v>
      </c>
      <c r="E1895">
        <v>24</v>
      </c>
      <c r="F1895" t="s">
        <v>49</v>
      </c>
      <c r="G1895" t="s">
        <v>9720</v>
      </c>
      <c r="H1895">
        <v>1920</v>
      </c>
      <c r="I1895">
        <v>49997</v>
      </c>
      <c r="J1895" t="s">
        <v>9721</v>
      </c>
      <c r="K1895" t="s">
        <v>9722</v>
      </c>
      <c r="L1895" t="s">
        <v>9723</v>
      </c>
      <c r="O1895" t="s">
        <v>29</v>
      </c>
      <c r="P1895" t="s">
        <v>1814</v>
      </c>
      <c r="Q1895" t="s">
        <v>4849</v>
      </c>
      <c r="R1895" t="s">
        <v>9485</v>
      </c>
      <c r="S1895" t="s">
        <v>9724</v>
      </c>
      <c r="V1895">
        <f t="shared" si="29"/>
        <v>0.96749999999999992</v>
      </c>
    </row>
    <row r="1896" spans="1:22" x14ac:dyDescent="0.25">
      <c r="A1896" t="s">
        <v>21</v>
      </c>
      <c r="B1896" t="s">
        <v>22</v>
      </c>
      <c r="C1896" t="b">
        <v>0</v>
      </c>
      <c r="D1896" t="s">
        <v>138</v>
      </c>
      <c r="E1896">
        <v>24</v>
      </c>
      <c r="F1896" t="s">
        <v>49</v>
      </c>
      <c r="G1896" t="s">
        <v>9725</v>
      </c>
      <c r="H1896">
        <v>1920</v>
      </c>
      <c r="I1896">
        <v>3000</v>
      </c>
      <c r="J1896" t="s">
        <v>3861</v>
      </c>
      <c r="K1896" t="s">
        <v>3862</v>
      </c>
      <c r="L1896" t="s">
        <v>9726</v>
      </c>
      <c r="Q1896" t="s">
        <v>4849</v>
      </c>
      <c r="R1896" t="s">
        <v>9485</v>
      </c>
      <c r="S1896" t="s">
        <v>9727</v>
      </c>
      <c r="V1896">
        <f t="shared" si="29"/>
        <v>0.96749999999999992</v>
      </c>
    </row>
    <row r="1897" spans="1:22" x14ac:dyDescent="0.25">
      <c r="A1897" t="s">
        <v>21</v>
      </c>
      <c r="B1897" t="s">
        <v>22</v>
      </c>
      <c r="C1897" t="b">
        <v>0</v>
      </c>
      <c r="D1897" t="s">
        <v>138</v>
      </c>
      <c r="E1897">
        <v>24</v>
      </c>
      <c r="F1897" t="s">
        <v>49</v>
      </c>
      <c r="G1897" t="s">
        <v>9728</v>
      </c>
      <c r="H1897">
        <v>1920</v>
      </c>
      <c r="I1897">
        <v>4500</v>
      </c>
      <c r="J1897" t="s">
        <v>8497</v>
      </c>
      <c r="K1897" t="s">
        <v>8498</v>
      </c>
      <c r="L1897" t="s">
        <v>9729</v>
      </c>
      <c r="Q1897" t="s">
        <v>4849</v>
      </c>
      <c r="R1897" t="s">
        <v>9485</v>
      </c>
      <c r="S1897" t="s">
        <v>9730</v>
      </c>
      <c r="V1897">
        <f t="shared" si="29"/>
        <v>0.96749999999999992</v>
      </c>
    </row>
    <row r="1898" spans="1:22" x14ac:dyDescent="0.25">
      <c r="A1898" t="s">
        <v>21</v>
      </c>
      <c r="B1898" t="s">
        <v>22</v>
      </c>
      <c r="C1898" t="b">
        <v>0</v>
      </c>
      <c r="D1898" t="s">
        <v>138</v>
      </c>
      <c r="E1898">
        <v>24</v>
      </c>
      <c r="F1898" t="s">
        <v>49</v>
      </c>
      <c r="G1898" t="s">
        <v>9731</v>
      </c>
      <c r="H1898">
        <v>1920</v>
      </c>
      <c r="I1898">
        <v>2850</v>
      </c>
      <c r="J1898" t="s">
        <v>363</v>
      </c>
      <c r="K1898" t="s">
        <v>364</v>
      </c>
      <c r="L1898" t="s">
        <v>9732</v>
      </c>
      <c r="Q1898" t="s">
        <v>4849</v>
      </c>
      <c r="R1898" t="s">
        <v>9485</v>
      </c>
      <c r="S1898" t="s">
        <v>9733</v>
      </c>
      <c r="V1898">
        <f t="shared" si="29"/>
        <v>0.96749999999999992</v>
      </c>
    </row>
    <row r="1899" spans="1:22" x14ac:dyDescent="0.25">
      <c r="A1899" t="s">
        <v>21</v>
      </c>
      <c r="B1899" t="s">
        <v>57</v>
      </c>
      <c r="C1899" t="b">
        <v>0</v>
      </c>
      <c r="D1899" t="s">
        <v>138</v>
      </c>
      <c r="E1899">
        <v>24</v>
      </c>
      <c r="F1899" t="s">
        <v>49</v>
      </c>
      <c r="G1899" t="s">
        <v>9734</v>
      </c>
      <c r="H1899">
        <v>1920</v>
      </c>
      <c r="I1899">
        <v>50000</v>
      </c>
      <c r="J1899" t="s">
        <v>9735</v>
      </c>
      <c r="K1899" t="s">
        <v>9736</v>
      </c>
      <c r="L1899" t="s">
        <v>9737</v>
      </c>
      <c r="M1899" t="s">
        <v>290</v>
      </c>
      <c r="N1899">
        <v>7813</v>
      </c>
      <c r="O1899" t="s">
        <v>29</v>
      </c>
      <c r="P1899" t="s">
        <v>30</v>
      </c>
      <c r="Q1899" t="s">
        <v>4849</v>
      </c>
      <c r="R1899" t="s">
        <v>9485</v>
      </c>
      <c r="S1899" t="s">
        <v>9738</v>
      </c>
      <c r="T1899">
        <v>150</v>
      </c>
      <c r="U1899">
        <v>6.25</v>
      </c>
      <c r="V1899">
        <f t="shared" si="29"/>
        <v>0.96749999999999992</v>
      </c>
    </row>
    <row r="1900" spans="1:22" x14ac:dyDescent="0.25">
      <c r="A1900" t="s">
        <v>21</v>
      </c>
      <c r="B1900" t="s">
        <v>22</v>
      </c>
      <c r="C1900" t="b">
        <v>0</v>
      </c>
      <c r="D1900" t="s">
        <v>138</v>
      </c>
      <c r="E1900">
        <v>24</v>
      </c>
      <c r="F1900" t="s">
        <v>108</v>
      </c>
      <c r="G1900" t="s">
        <v>9739</v>
      </c>
      <c r="H1900">
        <v>1920</v>
      </c>
      <c r="I1900">
        <v>37890</v>
      </c>
      <c r="J1900" t="s">
        <v>1427</v>
      </c>
      <c r="K1900" t="s">
        <v>1428</v>
      </c>
      <c r="L1900" t="s">
        <v>9740</v>
      </c>
      <c r="Q1900" t="s">
        <v>4849</v>
      </c>
      <c r="R1900" t="s">
        <v>9489</v>
      </c>
      <c r="S1900" t="s">
        <v>9741</v>
      </c>
      <c r="V1900">
        <f t="shared" si="29"/>
        <v>0.96749999999999992</v>
      </c>
    </row>
    <row r="1901" spans="1:22" x14ac:dyDescent="0.25">
      <c r="A1901" t="s">
        <v>21</v>
      </c>
      <c r="B1901" t="s">
        <v>57</v>
      </c>
      <c r="C1901" t="b">
        <v>0</v>
      </c>
      <c r="D1901" t="s">
        <v>138</v>
      </c>
      <c r="E1901">
        <v>24</v>
      </c>
      <c r="F1901" t="s">
        <v>49</v>
      </c>
      <c r="G1901" t="s">
        <v>9742</v>
      </c>
      <c r="H1901">
        <v>1920</v>
      </c>
      <c r="I1901">
        <v>65000</v>
      </c>
      <c r="J1901" t="s">
        <v>9743</v>
      </c>
      <c r="K1901" t="s">
        <v>9744</v>
      </c>
      <c r="L1901" t="s">
        <v>9745</v>
      </c>
      <c r="M1901" t="s">
        <v>63</v>
      </c>
      <c r="N1901">
        <v>8490</v>
      </c>
      <c r="Q1901" t="s">
        <v>4849</v>
      </c>
      <c r="R1901" t="s">
        <v>9485</v>
      </c>
      <c r="S1901" t="s">
        <v>9746</v>
      </c>
      <c r="T1901">
        <v>163000</v>
      </c>
      <c r="U1901">
        <v>6791.666666666667</v>
      </c>
      <c r="V1901">
        <f t="shared" si="29"/>
        <v>0.96749999999999992</v>
      </c>
    </row>
    <row r="1902" spans="1:22" x14ac:dyDescent="0.25">
      <c r="A1902" t="s">
        <v>21</v>
      </c>
      <c r="B1902" t="s">
        <v>22</v>
      </c>
      <c r="C1902" t="b">
        <v>0</v>
      </c>
      <c r="D1902" t="s">
        <v>138</v>
      </c>
      <c r="E1902">
        <v>24</v>
      </c>
      <c r="F1902" t="s">
        <v>184</v>
      </c>
      <c r="G1902" t="s">
        <v>9747</v>
      </c>
      <c r="H1902">
        <v>1920</v>
      </c>
      <c r="I1902">
        <v>2700</v>
      </c>
      <c r="J1902" t="s">
        <v>9244</v>
      </c>
      <c r="K1902" t="s">
        <v>9245</v>
      </c>
      <c r="L1902" t="s">
        <v>9748</v>
      </c>
      <c r="Q1902" t="s">
        <v>4849</v>
      </c>
      <c r="R1902" t="s">
        <v>9485</v>
      </c>
      <c r="S1902" t="s">
        <v>9749</v>
      </c>
      <c r="V1902">
        <f t="shared" si="29"/>
        <v>0.96749999999999992</v>
      </c>
    </row>
    <row r="1903" spans="1:22" x14ac:dyDescent="0.25">
      <c r="A1903" t="s">
        <v>21</v>
      </c>
      <c r="B1903" t="s">
        <v>57</v>
      </c>
      <c r="C1903" t="b">
        <v>0</v>
      </c>
      <c r="D1903" t="s">
        <v>138</v>
      </c>
      <c r="E1903">
        <v>24</v>
      </c>
      <c r="F1903" t="s">
        <v>49</v>
      </c>
      <c r="G1903" t="s">
        <v>9750</v>
      </c>
      <c r="H1903">
        <v>1920</v>
      </c>
      <c r="I1903">
        <v>6000</v>
      </c>
      <c r="J1903" t="s">
        <v>9751</v>
      </c>
      <c r="K1903" t="s">
        <v>9752</v>
      </c>
      <c r="L1903" t="s">
        <v>9753</v>
      </c>
      <c r="M1903" t="s">
        <v>63</v>
      </c>
      <c r="N1903">
        <v>4427</v>
      </c>
      <c r="Q1903" t="s">
        <v>4849</v>
      </c>
      <c r="R1903" t="s">
        <v>9485</v>
      </c>
      <c r="S1903" t="s">
        <v>9754</v>
      </c>
      <c r="T1903">
        <v>85000</v>
      </c>
      <c r="U1903">
        <v>3541.6666666666665</v>
      </c>
      <c r="V1903">
        <f t="shared" si="29"/>
        <v>0.96749999999999992</v>
      </c>
    </row>
    <row r="1904" spans="1:22" x14ac:dyDescent="0.25">
      <c r="A1904" t="s">
        <v>21</v>
      </c>
      <c r="B1904" t="s">
        <v>22</v>
      </c>
      <c r="C1904" t="b">
        <v>0</v>
      </c>
      <c r="D1904" t="s">
        <v>138</v>
      </c>
      <c r="E1904">
        <v>24</v>
      </c>
      <c r="F1904" t="s">
        <v>49</v>
      </c>
      <c r="G1904" t="s">
        <v>9755</v>
      </c>
      <c r="H1904">
        <v>1920</v>
      </c>
      <c r="I1904">
        <v>2399</v>
      </c>
      <c r="J1904" t="s">
        <v>9197</v>
      </c>
      <c r="K1904" t="s">
        <v>9198</v>
      </c>
      <c r="L1904" t="s">
        <v>9756</v>
      </c>
      <c r="Q1904" t="s">
        <v>4849</v>
      </c>
      <c r="R1904" t="s">
        <v>9485</v>
      </c>
      <c r="S1904" t="s">
        <v>9757</v>
      </c>
      <c r="V1904">
        <f t="shared" si="29"/>
        <v>0.96749999999999992</v>
      </c>
    </row>
    <row r="1905" spans="1:22" x14ac:dyDescent="0.25">
      <c r="A1905" t="s">
        <v>21</v>
      </c>
      <c r="B1905" t="s">
        <v>22</v>
      </c>
      <c r="C1905" t="b">
        <v>0</v>
      </c>
      <c r="D1905" t="s">
        <v>138</v>
      </c>
      <c r="E1905">
        <v>24</v>
      </c>
      <c r="F1905" t="s">
        <v>49</v>
      </c>
      <c r="G1905" t="s">
        <v>9758</v>
      </c>
      <c r="H1905">
        <v>1920</v>
      </c>
      <c r="I1905">
        <v>15000</v>
      </c>
      <c r="J1905" t="s">
        <v>7767</v>
      </c>
      <c r="K1905" t="s">
        <v>7768</v>
      </c>
      <c r="L1905" t="s">
        <v>9759</v>
      </c>
      <c r="Q1905" t="s">
        <v>4849</v>
      </c>
      <c r="R1905" t="s">
        <v>9485</v>
      </c>
      <c r="S1905" t="s">
        <v>9760</v>
      </c>
      <c r="V1905">
        <f t="shared" si="29"/>
        <v>0.96749999999999992</v>
      </c>
    </row>
    <row r="1906" spans="1:22" x14ac:dyDescent="0.25">
      <c r="A1906" t="s">
        <v>21</v>
      </c>
      <c r="B1906" t="s">
        <v>22</v>
      </c>
      <c r="C1906" t="b">
        <v>0</v>
      </c>
      <c r="D1906" t="s">
        <v>138</v>
      </c>
      <c r="E1906">
        <v>24</v>
      </c>
      <c r="F1906" t="s">
        <v>108</v>
      </c>
      <c r="G1906" t="s">
        <v>9761</v>
      </c>
      <c r="H1906">
        <v>1920</v>
      </c>
      <c r="I1906">
        <v>1920</v>
      </c>
      <c r="J1906" t="s">
        <v>3845</v>
      </c>
      <c r="K1906" t="s">
        <v>3846</v>
      </c>
      <c r="L1906" t="s">
        <v>9762</v>
      </c>
      <c r="Q1906" t="s">
        <v>4849</v>
      </c>
      <c r="R1906" t="s">
        <v>9489</v>
      </c>
      <c r="S1906" t="s">
        <v>9763</v>
      </c>
      <c r="V1906">
        <f t="shared" si="29"/>
        <v>0.96749999999999992</v>
      </c>
    </row>
    <row r="1907" spans="1:22" x14ac:dyDescent="0.25">
      <c r="A1907" t="s">
        <v>21</v>
      </c>
      <c r="B1907" t="s">
        <v>22</v>
      </c>
      <c r="C1907" t="b">
        <v>0</v>
      </c>
      <c r="D1907" t="s">
        <v>138</v>
      </c>
      <c r="E1907">
        <v>24</v>
      </c>
      <c r="F1907" t="s">
        <v>108</v>
      </c>
      <c r="G1907" t="s">
        <v>9764</v>
      </c>
      <c r="H1907">
        <v>1920</v>
      </c>
      <c r="I1907">
        <v>2399</v>
      </c>
      <c r="J1907" t="s">
        <v>9689</v>
      </c>
      <c r="K1907" t="s">
        <v>9690</v>
      </c>
      <c r="L1907" t="s">
        <v>9765</v>
      </c>
      <c r="Q1907" t="s">
        <v>4849</v>
      </c>
      <c r="R1907" t="s">
        <v>9489</v>
      </c>
      <c r="S1907" t="s">
        <v>9766</v>
      </c>
      <c r="V1907">
        <f t="shared" si="29"/>
        <v>0.96749999999999992</v>
      </c>
    </row>
    <row r="1908" spans="1:22" x14ac:dyDescent="0.25">
      <c r="A1908" t="s">
        <v>21</v>
      </c>
      <c r="B1908" t="s">
        <v>57</v>
      </c>
      <c r="C1908" t="b">
        <v>0</v>
      </c>
      <c r="D1908" t="s">
        <v>138</v>
      </c>
      <c r="E1908">
        <v>24</v>
      </c>
      <c r="F1908" t="s">
        <v>108</v>
      </c>
      <c r="G1908" t="s">
        <v>9767</v>
      </c>
      <c r="H1908">
        <v>1920</v>
      </c>
      <c r="I1908">
        <v>59999</v>
      </c>
      <c r="J1908" t="s">
        <v>9768</v>
      </c>
      <c r="K1908" t="s">
        <v>9769</v>
      </c>
      <c r="L1908" t="s">
        <v>9770</v>
      </c>
      <c r="M1908" t="s">
        <v>63</v>
      </c>
      <c r="N1908">
        <v>5208333</v>
      </c>
      <c r="Q1908" t="s">
        <v>4849</v>
      </c>
      <c r="R1908" t="s">
        <v>9489</v>
      </c>
      <c r="S1908" t="s">
        <v>9771</v>
      </c>
      <c r="T1908">
        <v>100000000</v>
      </c>
      <c r="U1908">
        <v>4166666.6666666665</v>
      </c>
      <c r="V1908">
        <f t="shared" si="29"/>
        <v>0.96749999999999992</v>
      </c>
    </row>
    <row r="1909" spans="1:22" x14ac:dyDescent="0.25">
      <c r="A1909" t="s">
        <v>21</v>
      </c>
      <c r="B1909" t="s">
        <v>57</v>
      </c>
      <c r="C1909" t="b">
        <v>0</v>
      </c>
      <c r="D1909" t="s">
        <v>138</v>
      </c>
      <c r="E1909">
        <v>24</v>
      </c>
      <c r="F1909" t="s">
        <v>49</v>
      </c>
      <c r="G1909" t="s">
        <v>9772</v>
      </c>
      <c r="H1909">
        <v>1920</v>
      </c>
      <c r="I1909">
        <v>10199</v>
      </c>
      <c r="J1909" t="s">
        <v>9773</v>
      </c>
      <c r="K1909" t="s">
        <v>9774</v>
      </c>
      <c r="L1909" t="s">
        <v>9775</v>
      </c>
      <c r="M1909" t="s">
        <v>63</v>
      </c>
      <c r="N1909">
        <v>5469</v>
      </c>
      <c r="Q1909" t="s">
        <v>4849</v>
      </c>
      <c r="R1909" t="s">
        <v>9485</v>
      </c>
      <c r="S1909" t="s">
        <v>9776</v>
      </c>
      <c r="T1909">
        <v>105000</v>
      </c>
      <c r="U1909">
        <v>4375</v>
      </c>
      <c r="V1909">
        <f t="shared" si="29"/>
        <v>0.96749999999999992</v>
      </c>
    </row>
    <row r="1910" spans="1:22" x14ac:dyDescent="0.25">
      <c r="A1910" t="s">
        <v>21</v>
      </c>
      <c r="B1910" t="s">
        <v>22</v>
      </c>
      <c r="C1910" t="b">
        <v>0</v>
      </c>
      <c r="D1910" t="s">
        <v>138</v>
      </c>
      <c r="E1910">
        <v>24</v>
      </c>
      <c r="F1910" t="s">
        <v>108</v>
      </c>
      <c r="G1910" t="s">
        <v>9777</v>
      </c>
      <c r="H1910">
        <v>1920</v>
      </c>
      <c r="I1910">
        <v>1920</v>
      </c>
      <c r="J1910" t="s">
        <v>3845</v>
      </c>
      <c r="K1910" t="s">
        <v>3846</v>
      </c>
      <c r="L1910" t="s">
        <v>9778</v>
      </c>
      <c r="Q1910" t="s">
        <v>4849</v>
      </c>
      <c r="R1910" t="s">
        <v>9489</v>
      </c>
      <c r="S1910" t="s">
        <v>9779</v>
      </c>
      <c r="V1910">
        <f t="shared" si="29"/>
        <v>0.96749999999999992</v>
      </c>
    </row>
    <row r="1911" spans="1:22" x14ac:dyDescent="0.25">
      <c r="A1911" t="s">
        <v>21</v>
      </c>
      <c r="B1911" t="s">
        <v>22</v>
      </c>
      <c r="C1911" t="b">
        <v>0</v>
      </c>
      <c r="D1911" t="s">
        <v>138</v>
      </c>
      <c r="E1911">
        <v>24</v>
      </c>
      <c r="F1911" t="s">
        <v>179</v>
      </c>
      <c r="G1911" t="s">
        <v>9780</v>
      </c>
      <c r="H1911">
        <v>1920</v>
      </c>
      <c r="I1911">
        <v>2995</v>
      </c>
      <c r="J1911" t="s">
        <v>9781</v>
      </c>
      <c r="K1911" t="s">
        <v>9782</v>
      </c>
      <c r="L1911" t="s">
        <v>9783</v>
      </c>
      <c r="Q1911" t="s">
        <v>4849</v>
      </c>
      <c r="R1911" t="s">
        <v>9561</v>
      </c>
      <c r="S1911" t="s">
        <v>9784</v>
      </c>
      <c r="V1911">
        <f t="shared" si="29"/>
        <v>0.96749999999999992</v>
      </c>
    </row>
    <row r="1912" spans="1:22" x14ac:dyDescent="0.25">
      <c r="A1912" t="s">
        <v>21</v>
      </c>
      <c r="B1912" t="s">
        <v>22</v>
      </c>
      <c r="C1912" t="b">
        <v>0</v>
      </c>
      <c r="D1912" t="s">
        <v>138</v>
      </c>
      <c r="E1912">
        <v>24</v>
      </c>
      <c r="F1912" t="s">
        <v>108</v>
      </c>
      <c r="G1912" t="s">
        <v>9785</v>
      </c>
      <c r="H1912">
        <v>1920</v>
      </c>
      <c r="I1912">
        <v>1920</v>
      </c>
      <c r="J1912" t="s">
        <v>1141</v>
      </c>
      <c r="K1912" t="s">
        <v>1142</v>
      </c>
      <c r="L1912" t="s">
        <v>9786</v>
      </c>
      <c r="Q1912" t="s">
        <v>4849</v>
      </c>
      <c r="R1912" t="s">
        <v>9489</v>
      </c>
      <c r="S1912" t="s">
        <v>9787</v>
      </c>
      <c r="V1912">
        <f t="shared" si="29"/>
        <v>0.96749999999999992</v>
      </c>
    </row>
    <row r="1913" spans="1:22" x14ac:dyDescent="0.25">
      <c r="A1913" t="s">
        <v>21</v>
      </c>
      <c r="B1913" t="s">
        <v>22</v>
      </c>
      <c r="C1913" t="b">
        <v>1</v>
      </c>
      <c r="D1913" t="s">
        <v>138</v>
      </c>
      <c r="E1913">
        <v>24</v>
      </c>
      <c r="F1913" t="s">
        <v>49</v>
      </c>
      <c r="G1913" t="s">
        <v>9788</v>
      </c>
      <c r="H1913">
        <v>1920</v>
      </c>
      <c r="I1913">
        <v>1920</v>
      </c>
      <c r="J1913" t="s">
        <v>9789</v>
      </c>
      <c r="K1913" t="s">
        <v>9790</v>
      </c>
      <c r="L1913" t="s">
        <v>9791</v>
      </c>
      <c r="O1913" t="s">
        <v>29</v>
      </c>
      <c r="P1913" t="s">
        <v>1814</v>
      </c>
      <c r="Q1913" t="s">
        <v>4849</v>
      </c>
      <c r="R1913" t="s">
        <v>9485</v>
      </c>
      <c r="S1913" t="s">
        <v>9792</v>
      </c>
      <c r="V1913">
        <f t="shared" si="29"/>
        <v>0.96749999999999992</v>
      </c>
    </row>
    <row r="1914" spans="1:22" x14ac:dyDescent="0.25">
      <c r="A1914" t="s">
        <v>21</v>
      </c>
      <c r="B1914" t="s">
        <v>22</v>
      </c>
      <c r="C1914" t="b">
        <v>0</v>
      </c>
      <c r="D1914" t="s">
        <v>138</v>
      </c>
      <c r="E1914">
        <v>24</v>
      </c>
      <c r="F1914" t="s">
        <v>49</v>
      </c>
      <c r="G1914" t="s">
        <v>9793</v>
      </c>
      <c r="H1914">
        <v>1920</v>
      </c>
      <c r="I1914">
        <v>7000</v>
      </c>
      <c r="J1914" t="s">
        <v>9794</v>
      </c>
      <c r="K1914" t="s">
        <v>9795</v>
      </c>
      <c r="L1914" t="s">
        <v>9796</v>
      </c>
      <c r="Q1914" t="s">
        <v>4849</v>
      </c>
      <c r="R1914" t="s">
        <v>9485</v>
      </c>
      <c r="S1914" t="s">
        <v>9797</v>
      </c>
      <c r="V1914">
        <f t="shared" si="29"/>
        <v>0.96749999999999992</v>
      </c>
    </row>
    <row r="1915" spans="1:22" x14ac:dyDescent="0.25">
      <c r="A1915" t="s">
        <v>21</v>
      </c>
      <c r="B1915" t="s">
        <v>22</v>
      </c>
      <c r="C1915" t="b">
        <v>0</v>
      </c>
      <c r="D1915" t="s">
        <v>138</v>
      </c>
      <c r="E1915">
        <v>24</v>
      </c>
      <c r="F1915" t="s">
        <v>184</v>
      </c>
      <c r="G1915" t="s">
        <v>9798</v>
      </c>
      <c r="H1915">
        <v>1920</v>
      </c>
      <c r="I1915">
        <v>2399</v>
      </c>
      <c r="J1915" t="s">
        <v>705</v>
      </c>
      <c r="K1915" t="s">
        <v>706</v>
      </c>
      <c r="L1915" t="s">
        <v>9799</v>
      </c>
      <c r="Q1915" t="s">
        <v>4849</v>
      </c>
      <c r="R1915" t="s">
        <v>9485</v>
      </c>
      <c r="S1915" t="s">
        <v>9800</v>
      </c>
      <c r="V1915">
        <f t="shared" si="29"/>
        <v>0.96749999999999992</v>
      </c>
    </row>
    <row r="1916" spans="1:22" x14ac:dyDescent="0.25">
      <c r="A1916" t="s">
        <v>21</v>
      </c>
      <c r="B1916" t="s">
        <v>22</v>
      </c>
      <c r="C1916" t="b">
        <v>0</v>
      </c>
      <c r="D1916" t="s">
        <v>138</v>
      </c>
      <c r="E1916">
        <v>24</v>
      </c>
      <c r="F1916" t="s">
        <v>49</v>
      </c>
      <c r="G1916" t="s">
        <v>9801</v>
      </c>
      <c r="H1916">
        <v>1920</v>
      </c>
      <c r="I1916">
        <v>5000</v>
      </c>
      <c r="J1916" t="s">
        <v>9802</v>
      </c>
      <c r="K1916" t="s">
        <v>9803</v>
      </c>
      <c r="L1916" t="s">
        <v>9804</v>
      </c>
      <c r="Q1916" t="s">
        <v>4849</v>
      </c>
      <c r="R1916" t="s">
        <v>9485</v>
      </c>
      <c r="S1916" t="s">
        <v>9805</v>
      </c>
      <c r="V1916">
        <f t="shared" si="29"/>
        <v>0.96749999999999992</v>
      </c>
    </row>
    <row r="1917" spans="1:22" x14ac:dyDescent="0.25">
      <c r="A1917" t="s">
        <v>21</v>
      </c>
      <c r="B1917" t="s">
        <v>22</v>
      </c>
      <c r="C1917" t="b">
        <v>0</v>
      </c>
      <c r="D1917" t="s">
        <v>138</v>
      </c>
      <c r="E1917">
        <v>24</v>
      </c>
      <c r="F1917" t="s">
        <v>49</v>
      </c>
      <c r="G1917" t="s">
        <v>9806</v>
      </c>
      <c r="H1917">
        <v>1920</v>
      </c>
      <c r="I1917">
        <v>5500</v>
      </c>
      <c r="J1917" t="s">
        <v>9807</v>
      </c>
      <c r="K1917" t="s">
        <v>9808</v>
      </c>
      <c r="L1917" t="s">
        <v>9809</v>
      </c>
      <c r="Q1917" t="s">
        <v>4849</v>
      </c>
      <c r="R1917" t="s">
        <v>9485</v>
      </c>
      <c r="S1917" t="s">
        <v>9810</v>
      </c>
      <c r="V1917">
        <f t="shared" si="29"/>
        <v>0.96749999999999992</v>
      </c>
    </row>
    <row r="1918" spans="1:22" x14ac:dyDescent="0.25">
      <c r="A1918" t="s">
        <v>21</v>
      </c>
      <c r="B1918" t="s">
        <v>22</v>
      </c>
      <c r="C1918" t="b">
        <v>0</v>
      </c>
      <c r="D1918" t="s">
        <v>138</v>
      </c>
      <c r="E1918">
        <v>24</v>
      </c>
      <c r="F1918" t="s">
        <v>179</v>
      </c>
      <c r="G1918" t="s">
        <v>9811</v>
      </c>
      <c r="H1918">
        <v>1920</v>
      </c>
      <c r="I1918">
        <v>2632</v>
      </c>
      <c r="J1918" t="s">
        <v>9812</v>
      </c>
      <c r="K1918" t="s">
        <v>9813</v>
      </c>
      <c r="L1918" t="s">
        <v>9814</v>
      </c>
      <c r="Q1918" t="s">
        <v>4849</v>
      </c>
      <c r="R1918" t="s">
        <v>9561</v>
      </c>
      <c r="S1918" t="s">
        <v>9815</v>
      </c>
      <c r="V1918">
        <f t="shared" si="29"/>
        <v>0.96749999999999992</v>
      </c>
    </row>
    <row r="1919" spans="1:22" x14ac:dyDescent="0.25">
      <c r="A1919" t="s">
        <v>21</v>
      </c>
      <c r="B1919" t="s">
        <v>22</v>
      </c>
      <c r="C1919" t="b">
        <v>0</v>
      </c>
      <c r="D1919" t="s">
        <v>138</v>
      </c>
      <c r="E1919">
        <v>24</v>
      </c>
      <c r="F1919" t="s">
        <v>49</v>
      </c>
      <c r="G1919" t="s">
        <v>9816</v>
      </c>
      <c r="H1919">
        <v>1920</v>
      </c>
      <c r="I1919">
        <v>5500</v>
      </c>
      <c r="J1919" t="s">
        <v>9817</v>
      </c>
      <c r="K1919" t="s">
        <v>9818</v>
      </c>
      <c r="L1919" t="s">
        <v>9819</v>
      </c>
      <c r="Q1919" t="s">
        <v>4849</v>
      </c>
      <c r="R1919" t="s">
        <v>9485</v>
      </c>
      <c r="S1919" t="s">
        <v>9820</v>
      </c>
      <c r="V1919">
        <f t="shared" si="29"/>
        <v>0.96749999999999992</v>
      </c>
    </row>
    <row r="1920" spans="1:22" x14ac:dyDescent="0.25">
      <c r="A1920" t="s">
        <v>21</v>
      </c>
      <c r="B1920" t="s">
        <v>22</v>
      </c>
      <c r="C1920" t="b">
        <v>0</v>
      </c>
      <c r="D1920" t="s">
        <v>138</v>
      </c>
      <c r="E1920">
        <v>24</v>
      </c>
      <c r="F1920" t="s">
        <v>49</v>
      </c>
      <c r="G1920" t="s">
        <v>9821</v>
      </c>
      <c r="H1920">
        <v>1920</v>
      </c>
      <c r="I1920">
        <v>900</v>
      </c>
      <c r="J1920" t="s">
        <v>6998</v>
      </c>
      <c r="K1920" t="s">
        <v>6999</v>
      </c>
      <c r="L1920" t="s">
        <v>9822</v>
      </c>
      <c r="Q1920" t="s">
        <v>4849</v>
      </c>
      <c r="R1920" t="s">
        <v>9485</v>
      </c>
      <c r="S1920" t="s">
        <v>9823</v>
      </c>
      <c r="V1920">
        <f t="shared" si="29"/>
        <v>0.96749999999999992</v>
      </c>
    </row>
    <row r="1921" spans="1:22" x14ac:dyDescent="0.25">
      <c r="A1921" t="s">
        <v>21</v>
      </c>
      <c r="B1921" t="s">
        <v>22</v>
      </c>
      <c r="C1921" t="b">
        <v>0</v>
      </c>
      <c r="D1921" t="s">
        <v>138</v>
      </c>
      <c r="E1921">
        <v>24</v>
      </c>
      <c r="F1921" t="s">
        <v>49</v>
      </c>
      <c r="G1921" t="s">
        <v>9824</v>
      </c>
      <c r="H1921">
        <v>1920</v>
      </c>
      <c r="I1921">
        <v>5000</v>
      </c>
      <c r="J1921" t="s">
        <v>9825</v>
      </c>
      <c r="K1921" t="s">
        <v>9826</v>
      </c>
      <c r="L1921" t="s">
        <v>9827</v>
      </c>
      <c r="Q1921" t="s">
        <v>4849</v>
      </c>
      <c r="R1921" t="s">
        <v>9485</v>
      </c>
      <c r="S1921" t="s">
        <v>9828</v>
      </c>
      <c r="V1921">
        <f t="shared" si="29"/>
        <v>0.96749999999999992</v>
      </c>
    </row>
    <row r="1922" spans="1:22" x14ac:dyDescent="0.25">
      <c r="A1922" t="s">
        <v>21</v>
      </c>
      <c r="B1922" t="s">
        <v>57</v>
      </c>
      <c r="C1922" t="b">
        <v>0</v>
      </c>
      <c r="D1922" t="s">
        <v>138</v>
      </c>
      <c r="E1922">
        <v>24</v>
      </c>
      <c r="F1922" t="s">
        <v>108</v>
      </c>
      <c r="G1922" t="s">
        <v>9829</v>
      </c>
      <c r="H1922">
        <v>1920</v>
      </c>
      <c r="I1922">
        <v>2850</v>
      </c>
      <c r="J1922" t="s">
        <v>9830</v>
      </c>
      <c r="K1922" t="s">
        <v>9831</v>
      </c>
      <c r="L1922" t="s">
        <v>9832</v>
      </c>
      <c r="M1922" t="s">
        <v>63</v>
      </c>
      <c r="N1922">
        <v>5208</v>
      </c>
      <c r="Q1922" t="s">
        <v>4849</v>
      </c>
      <c r="R1922" t="s">
        <v>9489</v>
      </c>
      <c r="S1922" t="s">
        <v>9833</v>
      </c>
      <c r="T1922">
        <v>100000</v>
      </c>
      <c r="U1922">
        <v>4166.666666666667</v>
      </c>
      <c r="V1922">
        <f t="shared" ref="V1922:V1985" si="30">Q1922/E1922</f>
        <v>0.96749999999999992</v>
      </c>
    </row>
    <row r="1923" spans="1:22" x14ac:dyDescent="0.25">
      <c r="A1923" t="s">
        <v>21</v>
      </c>
      <c r="B1923" t="s">
        <v>22</v>
      </c>
      <c r="C1923" t="b">
        <v>0</v>
      </c>
      <c r="D1923" t="s">
        <v>138</v>
      </c>
      <c r="E1923">
        <v>24</v>
      </c>
      <c r="F1923" t="s">
        <v>49</v>
      </c>
      <c r="G1923" t="s">
        <v>9834</v>
      </c>
      <c r="H1923">
        <v>1920</v>
      </c>
      <c r="I1923">
        <v>2399</v>
      </c>
      <c r="J1923" t="s">
        <v>26</v>
      </c>
      <c r="K1923" t="s">
        <v>27</v>
      </c>
      <c r="L1923" t="s">
        <v>9835</v>
      </c>
      <c r="Q1923" t="s">
        <v>4849</v>
      </c>
      <c r="R1923" t="s">
        <v>9485</v>
      </c>
      <c r="S1923" t="s">
        <v>9836</v>
      </c>
      <c r="V1923">
        <f t="shared" si="30"/>
        <v>0.96749999999999992</v>
      </c>
    </row>
    <row r="1924" spans="1:22" x14ac:dyDescent="0.25">
      <c r="A1924" t="s">
        <v>21</v>
      </c>
      <c r="B1924" t="s">
        <v>22</v>
      </c>
      <c r="C1924" t="b">
        <v>0</v>
      </c>
      <c r="D1924" t="s">
        <v>138</v>
      </c>
      <c r="E1924">
        <v>24</v>
      </c>
      <c r="F1924" t="s">
        <v>49</v>
      </c>
      <c r="G1924" t="s">
        <v>9837</v>
      </c>
      <c r="H1924">
        <v>1920</v>
      </c>
      <c r="I1924">
        <v>4000</v>
      </c>
      <c r="J1924" t="s">
        <v>2119</v>
      </c>
      <c r="K1924" t="s">
        <v>2120</v>
      </c>
      <c r="L1924" t="s">
        <v>9838</v>
      </c>
      <c r="Q1924" t="s">
        <v>4849</v>
      </c>
      <c r="R1924" t="s">
        <v>9485</v>
      </c>
      <c r="S1924" t="s">
        <v>9839</v>
      </c>
      <c r="V1924">
        <f t="shared" si="30"/>
        <v>0.96749999999999992</v>
      </c>
    </row>
    <row r="1925" spans="1:22" x14ac:dyDescent="0.25">
      <c r="A1925" t="s">
        <v>21</v>
      </c>
      <c r="B1925" t="s">
        <v>22</v>
      </c>
      <c r="C1925" t="b">
        <v>0</v>
      </c>
      <c r="D1925" t="s">
        <v>138</v>
      </c>
      <c r="E1925">
        <v>24</v>
      </c>
      <c r="F1925" t="s">
        <v>49</v>
      </c>
      <c r="G1925" t="s">
        <v>9840</v>
      </c>
      <c r="H1925">
        <v>1920</v>
      </c>
      <c r="I1925">
        <v>2950</v>
      </c>
      <c r="J1925" t="s">
        <v>2338</v>
      </c>
      <c r="K1925" t="s">
        <v>2339</v>
      </c>
      <c r="L1925" t="s">
        <v>9841</v>
      </c>
      <c r="Q1925" t="s">
        <v>4849</v>
      </c>
      <c r="R1925" t="s">
        <v>9485</v>
      </c>
      <c r="S1925" t="s">
        <v>9842</v>
      </c>
      <c r="V1925">
        <f t="shared" si="30"/>
        <v>0.96749999999999992</v>
      </c>
    </row>
    <row r="1926" spans="1:22" x14ac:dyDescent="0.25">
      <c r="A1926" t="s">
        <v>21</v>
      </c>
      <c r="B1926" t="s">
        <v>22</v>
      </c>
      <c r="C1926" t="b">
        <v>0</v>
      </c>
      <c r="D1926" t="s">
        <v>138</v>
      </c>
      <c r="E1926">
        <v>24</v>
      </c>
      <c r="F1926" t="s">
        <v>49</v>
      </c>
      <c r="G1926" t="s">
        <v>9843</v>
      </c>
      <c r="H1926">
        <v>1920</v>
      </c>
      <c r="I1926">
        <v>6500</v>
      </c>
      <c r="J1926" t="s">
        <v>9844</v>
      </c>
      <c r="K1926" t="s">
        <v>9845</v>
      </c>
      <c r="L1926" t="s">
        <v>9846</v>
      </c>
      <c r="Q1926" t="s">
        <v>4849</v>
      </c>
      <c r="R1926" t="s">
        <v>9485</v>
      </c>
      <c r="S1926" t="s">
        <v>9847</v>
      </c>
      <c r="V1926">
        <f t="shared" si="30"/>
        <v>0.96749999999999992</v>
      </c>
    </row>
    <row r="1927" spans="1:22" x14ac:dyDescent="0.25">
      <c r="A1927" t="s">
        <v>21</v>
      </c>
      <c r="B1927" t="s">
        <v>22</v>
      </c>
      <c r="C1927" t="b">
        <v>0</v>
      </c>
      <c r="D1927" t="s">
        <v>138</v>
      </c>
      <c r="E1927">
        <v>24</v>
      </c>
      <c r="F1927" t="s">
        <v>108</v>
      </c>
      <c r="G1927" t="s">
        <v>9848</v>
      </c>
      <c r="H1927">
        <v>1920</v>
      </c>
      <c r="I1927">
        <v>2699</v>
      </c>
      <c r="J1927" t="s">
        <v>8487</v>
      </c>
      <c r="K1927" t="s">
        <v>8488</v>
      </c>
      <c r="L1927" t="s">
        <v>9849</v>
      </c>
      <c r="Q1927" t="s">
        <v>4849</v>
      </c>
      <c r="R1927" t="s">
        <v>9489</v>
      </c>
      <c r="S1927" t="s">
        <v>9850</v>
      </c>
      <c r="V1927">
        <f t="shared" si="30"/>
        <v>0.96749999999999992</v>
      </c>
    </row>
    <row r="1928" spans="1:22" x14ac:dyDescent="0.25">
      <c r="A1928" t="s">
        <v>21</v>
      </c>
      <c r="B1928" t="s">
        <v>22</v>
      </c>
      <c r="C1928" t="b">
        <v>0</v>
      </c>
      <c r="D1928" t="s">
        <v>138</v>
      </c>
      <c r="E1928">
        <v>24</v>
      </c>
      <c r="F1928" t="s">
        <v>108</v>
      </c>
      <c r="G1928" t="s">
        <v>9851</v>
      </c>
      <c r="H1928">
        <v>1920</v>
      </c>
      <c r="I1928">
        <v>500000</v>
      </c>
      <c r="J1928" t="s">
        <v>9852</v>
      </c>
      <c r="K1928" t="s">
        <v>9853</v>
      </c>
      <c r="L1928" t="s">
        <v>9854</v>
      </c>
      <c r="O1928" t="s">
        <v>29</v>
      </c>
      <c r="P1928" t="s">
        <v>1814</v>
      </c>
      <c r="Q1928" t="s">
        <v>4849</v>
      </c>
      <c r="R1928" t="s">
        <v>9489</v>
      </c>
      <c r="S1928" t="s">
        <v>9855</v>
      </c>
      <c r="V1928">
        <f t="shared" si="30"/>
        <v>0.96749999999999992</v>
      </c>
    </row>
    <row r="1929" spans="1:22" x14ac:dyDescent="0.25">
      <c r="A1929" t="s">
        <v>21</v>
      </c>
      <c r="B1929" t="s">
        <v>22</v>
      </c>
      <c r="C1929" t="b">
        <v>0</v>
      </c>
      <c r="D1929" t="s">
        <v>138</v>
      </c>
      <c r="E1929">
        <v>24</v>
      </c>
      <c r="F1929" t="s">
        <v>49</v>
      </c>
      <c r="G1929" t="s">
        <v>9856</v>
      </c>
      <c r="H1929">
        <v>1920</v>
      </c>
      <c r="I1929">
        <v>20000</v>
      </c>
      <c r="J1929" t="s">
        <v>9857</v>
      </c>
      <c r="K1929" t="s">
        <v>9858</v>
      </c>
      <c r="L1929" t="s">
        <v>9859</v>
      </c>
      <c r="Q1929" t="s">
        <v>4849</v>
      </c>
      <c r="R1929" t="s">
        <v>9485</v>
      </c>
      <c r="S1929" t="s">
        <v>9860</v>
      </c>
      <c r="V1929">
        <f t="shared" si="30"/>
        <v>0.96749999999999992</v>
      </c>
    </row>
    <row r="1930" spans="1:22" x14ac:dyDescent="0.25">
      <c r="A1930" t="s">
        <v>21</v>
      </c>
      <c r="B1930" t="s">
        <v>22</v>
      </c>
      <c r="C1930" t="b">
        <v>0</v>
      </c>
      <c r="D1930" t="s">
        <v>138</v>
      </c>
      <c r="E1930">
        <v>24</v>
      </c>
      <c r="F1930" t="s">
        <v>49</v>
      </c>
      <c r="G1930" t="s">
        <v>9861</v>
      </c>
      <c r="H1930">
        <v>1920</v>
      </c>
      <c r="I1930">
        <v>1920</v>
      </c>
      <c r="J1930" t="s">
        <v>779</v>
      </c>
      <c r="K1930" t="s">
        <v>780</v>
      </c>
      <c r="L1930" t="s">
        <v>9862</v>
      </c>
      <c r="Q1930" t="s">
        <v>4849</v>
      </c>
      <c r="R1930" t="s">
        <v>9485</v>
      </c>
      <c r="S1930" t="s">
        <v>9863</v>
      </c>
      <c r="V1930">
        <f t="shared" si="30"/>
        <v>0.96749999999999992</v>
      </c>
    </row>
    <row r="1931" spans="1:22" x14ac:dyDescent="0.25">
      <c r="A1931" t="s">
        <v>21</v>
      </c>
      <c r="B1931" t="s">
        <v>22</v>
      </c>
      <c r="C1931" t="b">
        <v>0</v>
      </c>
      <c r="D1931" t="s">
        <v>138</v>
      </c>
      <c r="E1931">
        <v>4</v>
      </c>
      <c r="F1931" t="s">
        <v>49</v>
      </c>
      <c r="G1931" t="s">
        <v>139</v>
      </c>
      <c r="H1931">
        <v>320</v>
      </c>
      <c r="I1931">
        <v>1500</v>
      </c>
      <c r="J1931" t="s">
        <v>140</v>
      </c>
      <c r="K1931" t="s">
        <v>141</v>
      </c>
      <c r="L1931" t="s">
        <v>142</v>
      </c>
      <c r="Q1931" t="s">
        <v>102</v>
      </c>
      <c r="R1931" t="s">
        <v>103</v>
      </c>
      <c r="S1931" t="s">
        <v>143</v>
      </c>
      <c r="V1931">
        <f t="shared" si="30"/>
        <v>0.96750000000000003</v>
      </c>
    </row>
    <row r="1932" spans="1:22" x14ac:dyDescent="0.25">
      <c r="A1932" t="s">
        <v>21</v>
      </c>
      <c r="B1932" t="s">
        <v>22</v>
      </c>
      <c r="C1932" t="b">
        <v>0</v>
      </c>
      <c r="D1932" t="s">
        <v>138</v>
      </c>
      <c r="E1932">
        <v>8</v>
      </c>
      <c r="F1932" t="s">
        <v>49</v>
      </c>
      <c r="G1932" t="s">
        <v>660</v>
      </c>
      <c r="H1932">
        <v>640</v>
      </c>
      <c r="I1932">
        <v>1814</v>
      </c>
      <c r="J1932" t="s">
        <v>661</v>
      </c>
      <c r="K1932" t="s">
        <v>662</v>
      </c>
      <c r="L1932" t="s">
        <v>663</v>
      </c>
      <c r="Q1932" t="s">
        <v>639</v>
      </c>
      <c r="R1932" t="s">
        <v>640</v>
      </c>
      <c r="S1932" t="s">
        <v>664</v>
      </c>
      <c r="V1932">
        <f t="shared" si="30"/>
        <v>0.96750000000000003</v>
      </c>
    </row>
    <row r="1933" spans="1:22" x14ac:dyDescent="0.25">
      <c r="A1933" t="s">
        <v>21</v>
      </c>
      <c r="B1933" t="s">
        <v>22</v>
      </c>
      <c r="C1933" t="b">
        <v>0</v>
      </c>
      <c r="D1933" t="s">
        <v>138</v>
      </c>
      <c r="E1933">
        <v>16</v>
      </c>
      <c r="F1933" t="s">
        <v>49</v>
      </c>
      <c r="G1933" t="s">
        <v>2554</v>
      </c>
      <c r="H1933">
        <v>1280</v>
      </c>
      <c r="I1933">
        <v>14388</v>
      </c>
      <c r="J1933" t="s">
        <v>2555</v>
      </c>
      <c r="K1933" t="s">
        <v>2556</v>
      </c>
      <c r="L1933" t="s">
        <v>2557</v>
      </c>
      <c r="Q1933" t="s">
        <v>2558</v>
      </c>
      <c r="R1933" t="s">
        <v>2559</v>
      </c>
      <c r="S1933" t="s">
        <v>2560</v>
      </c>
      <c r="V1933">
        <f t="shared" si="30"/>
        <v>0.96750000000000003</v>
      </c>
    </row>
    <row r="1934" spans="1:22" x14ac:dyDescent="0.25">
      <c r="A1934" t="s">
        <v>21</v>
      </c>
      <c r="B1934" t="s">
        <v>22</v>
      </c>
      <c r="C1934" t="b">
        <v>0</v>
      </c>
      <c r="D1934" t="s">
        <v>138</v>
      </c>
      <c r="E1934">
        <v>16</v>
      </c>
      <c r="F1934" t="s">
        <v>49</v>
      </c>
      <c r="G1934" t="s">
        <v>2636</v>
      </c>
      <c r="H1934">
        <v>1280</v>
      </c>
      <c r="I1934">
        <v>1895</v>
      </c>
      <c r="J1934" t="s">
        <v>1920</v>
      </c>
      <c r="K1934" t="s">
        <v>1921</v>
      </c>
      <c r="L1934" t="s">
        <v>2637</v>
      </c>
      <c r="Q1934" t="s">
        <v>2558</v>
      </c>
      <c r="R1934" t="s">
        <v>2559</v>
      </c>
      <c r="S1934" t="s">
        <v>2638</v>
      </c>
      <c r="V1934">
        <f t="shared" si="30"/>
        <v>0.96750000000000003</v>
      </c>
    </row>
    <row r="1935" spans="1:22" x14ac:dyDescent="0.25">
      <c r="A1935" t="s">
        <v>21</v>
      </c>
      <c r="B1935" t="s">
        <v>22</v>
      </c>
      <c r="C1935" t="b">
        <v>0</v>
      </c>
      <c r="D1935" t="s">
        <v>138</v>
      </c>
      <c r="E1935">
        <v>16</v>
      </c>
      <c r="F1935" t="s">
        <v>108</v>
      </c>
      <c r="G1935" t="s">
        <v>2639</v>
      </c>
      <c r="H1935">
        <v>1280</v>
      </c>
      <c r="I1935">
        <v>1900</v>
      </c>
      <c r="J1935" t="s">
        <v>1356</v>
      </c>
      <c r="K1935" t="s">
        <v>1357</v>
      </c>
      <c r="L1935" t="s">
        <v>2640</v>
      </c>
      <c r="Q1935" t="s">
        <v>2558</v>
      </c>
      <c r="R1935" t="s">
        <v>2577</v>
      </c>
      <c r="S1935" t="s">
        <v>2641</v>
      </c>
      <c r="V1935">
        <f t="shared" si="30"/>
        <v>0.96750000000000003</v>
      </c>
    </row>
    <row r="1936" spans="1:22" x14ac:dyDescent="0.25">
      <c r="A1936" t="s">
        <v>21</v>
      </c>
      <c r="B1936" t="s">
        <v>22</v>
      </c>
      <c r="C1936" t="b">
        <v>0</v>
      </c>
      <c r="D1936" t="s">
        <v>138</v>
      </c>
      <c r="E1936">
        <v>16</v>
      </c>
      <c r="F1936" t="s">
        <v>108</v>
      </c>
      <c r="G1936" t="s">
        <v>2642</v>
      </c>
      <c r="H1936">
        <v>1280</v>
      </c>
      <c r="I1936">
        <v>1599</v>
      </c>
      <c r="J1936" t="s">
        <v>2199</v>
      </c>
      <c r="K1936" t="s">
        <v>2200</v>
      </c>
      <c r="L1936" t="s">
        <v>2643</v>
      </c>
      <c r="Q1936" t="s">
        <v>2558</v>
      </c>
      <c r="R1936" t="s">
        <v>2577</v>
      </c>
      <c r="S1936" t="s">
        <v>2644</v>
      </c>
      <c r="V1936">
        <f t="shared" si="30"/>
        <v>0.96750000000000003</v>
      </c>
    </row>
    <row r="1937" spans="1:22" x14ac:dyDescent="0.25">
      <c r="A1937" t="s">
        <v>21</v>
      </c>
      <c r="B1937" t="s">
        <v>22</v>
      </c>
      <c r="C1937" t="b">
        <v>0</v>
      </c>
      <c r="D1937" t="s">
        <v>138</v>
      </c>
      <c r="E1937">
        <v>16</v>
      </c>
      <c r="F1937" t="s">
        <v>179</v>
      </c>
      <c r="G1937" t="s">
        <v>2645</v>
      </c>
      <c r="H1937">
        <v>1280</v>
      </c>
      <c r="I1937">
        <v>2700</v>
      </c>
      <c r="J1937" t="s">
        <v>1356</v>
      </c>
      <c r="K1937" t="s">
        <v>1357</v>
      </c>
      <c r="L1937" t="s">
        <v>2646</v>
      </c>
      <c r="Q1937" t="s">
        <v>2558</v>
      </c>
      <c r="R1937" t="s">
        <v>2604</v>
      </c>
      <c r="S1937" t="s">
        <v>2647</v>
      </c>
      <c r="V1937">
        <f t="shared" si="30"/>
        <v>0.96750000000000003</v>
      </c>
    </row>
    <row r="1938" spans="1:22" x14ac:dyDescent="0.25">
      <c r="A1938" t="s">
        <v>21</v>
      </c>
      <c r="B1938" t="s">
        <v>22</v>
      </c>
      <c r="C1938" t="b">
        <v>0</v>
      </c>
      <c r="D1938" t="s">
        <v>138</v>
      </c>
      <c r="E1938">
        <v>16</v>
      </c>
      <c r="F1938" t="s">
        <v>49</v>
      </c>
      <c r="G1938" t="s">
        <v>2648</v>
      </c>
      <c r="H1938">
        <v>1280</v>
      </c>
      <c r="I1938">
        <v>3100</v>
      </c>
      <c r="J1938" t="s">
        <v>2649</v>
      </c>
      <c r="K1938" t="s">
        <v>2650</v>
      </c>
      <c r="L1938" t="s">
        <v>2651</v>
      </c>
      <c r="Q1938" t="s">
        <v>2558</v>
      </c>
      <c r="R1938" t="s">
        <v>2559</v>
      </c>
      <c r="S1938" t="s">
        <v>2652</v>
      </c>
      <c r="V1938">
        <f t="shared" si="30"/>
        <v>0.96750000000000003</v>
      </c>
    </row>
    <row r="1939" spans="1:22" x14ac:dyDescent="0.25">
      <c r="A1939" t="s">
        <v>21</v>
      </c>
      <c r="B1939" t="s">
        <v>22</v>
      </c>
      <c r="C1939" t="b">
        <v>0</v>
      </c>
      <c r="D1939" t="s">
        <v>138</v>
      </c>
      <c r="E1939">
        <v>16</v>
      </c>
      <c r="F1939" t="s">
        <v>49</v>
      </c>
      <c r="G1939" t="s">
        <v>2653</v>
      </c>
      <c r="H1939">
        <v>1280</v>
      </c>
      <c r="I1939">
        <v>9500</v>
      </c>
      <c r="J1939" t="s">
        <v>2654</v>
      </c>
      <c r="K1939" t="s">
        <v>2655</v>
      </c>
      <c r="L1939" t="s">
        <v>2656</v>
      </c>
      <c r="Q1939" t="s">
        <v>2558</v>
      </c>
      <c r="R1939" t="s">
        <v>2559</v>
      </c>
      <c r="S1939" t="s">
        <v>2657</v>
      </c>
      <c r="V1939">
        <f t="shared" si="30"/>
        <v>0.96750000000000003</v>
      </c>
    </row>
    <row r="1940" spans="1:22" x14ac:dyDescent="0.25">
      <c r="A1940" t="s">
        <v>21</v>
      </c>
      <c r="B1940" t="s">
        <v>22</v>
      </c>
      <c r="C1940" t="b">
        <v>0</v>
      </c>
      <c r="D1940" t="s">
        <v>138</v>
      </c>
      <c r="E1940">
        <v>16</v>
      </c>
      <c r="F1940" t="s">
        <v>49</v>
      </c>
      <c r="G1940" t="s">
        <v>2658</v>
      </c>
      <c r="H1940">
        <v>1280</v>
      </c>
      <c r="I1940">
        <v>1280</v>
      </c>
      <c r="J1940" t="s">
        <v>1602</v>
      </c>
      <c r="K1940" t="s">
        <v>1603</v>
      </c>
      <c r="L1940" t="s">
        <v>2659</v>
      </c>
      <c r="Q1940" t="s">
        <v>2558</v>
      </c>
      <c r="R1940" t="s">
        <v>2559</v>
      </c>
      <c r="S1940" t="s">
        <v>2660</v>
      </c>
      <c r="V1940">
        <f t="shared" si="30"/>
        <v>0.96750000000000003</v>
      </c>
    </row>
    <row r="1941" spans="1:22" x14ac:dyDescent="0.25">
      <c r="A1941" t="s">
        <v>21</v>
      </c>
      <c r="B1941" t="s">
        <v>22</v>
      </c>
      <c r="C1941" t="b">
        <v>0</v>
      </c>
      <c r="D1941" t="s">
        <v>138</v>
      </c>
      <c r="E1941">
        <v>16</v>
      </c>
      <c r="F1941" t="s">
        <v>49</v>
      </c>
      <c r="G1941" t="s">
        <v>2661</v>
      </c>
      <c r="H1941">
        <v>1280</v>
      </c>
      <c r="I1941">
        <v>100000</v>
      </c>
      <c r="J1941" t="s">
        <v>2662</v>
      </c>
      <c r="K1941" t="s">
        <v>2663</v>
      </c>
      <c r="L1941" t="s">
        <v>2664</v>
      </c>
      <c r="Q1941" t="s">
        <v>2558</v>
      </c>
      <c r="R1941" t="s">
        <v>2559</v>
      </c>
      <c r="S1941" t="s">
        <v>2665</v>
      </c>
      <c r="V1941">
        <f t="shared" si="30"/>
        <v>0.96750000000000003</v>
      </c>
    </row>
    <row r="1942" spans="1:22" x14ac:dyDescent="0.25">
      <c r="A1942" t="s">
        <v>21</v>
      </c>
      <c r="B1942" t="s">
        <v>22</v>
      </c>
      <c r="C1942" t="b">
        <v>0</v>
      </c>
      <c r="D1942" t="s">
        <v>138</v>
      </c>
      <c r="E1942">
        <v>16</v>
      </c>
      <c r="F1942" t="s">
        <v>49</v>
      </c>
      <c r="G1942" t="s">
        <v>2666</v>
      </c>
      <c r="H1942">
        <v>1280</v>
      </c>
      <c r="I1942">
        <v>20000</v>
      </c>
      <c r="J1942" t="s">
        <v>2667</v>
      </c>
      <c r="K1942" t="s">
        <v>2668</v>
      </c>
      <c r="L1942" t="s">
        <v>2669</v>
      </c>
      <c r="Q1942" t="s">
        <v>2558</v>
      </c>
      <c r="R1942" t="s">
        <v>2559</v>
      </c>
      <c r="S1942" t="s">
        <v>2670</v>
      </c>
      <c r="V1942">
        <f t="shared" si="30"/>
        <v>0.96750000000000003</v>
      </c>
    </row>
    <row r="1943" spans="1:22" x14ac:dyDescent="0.25">
      <c r="A1943" t="s">
        <v>21</v>
      </c>
      <c r="B1943" t="s">
        <v>22</v>
      </c>
      <c r="C1943" t="b">
        <v>0</v>
      </c>
      <c r="D1943" t="s">
        <v>138</v>
      </c>
      <c r="E1943">
        <v>16</v>
      </c>
      <c r="F1943" t="s">
        <v>108</v>
      </c>
      <c r="G1943" t="s">
        <v>2671</v>
      </c>
      <c r="H1943">
        <v>1280</v>
      </c>
      <c r="I1943">
        <v>1900</v>
      </c>
      <c r="J1943" t="s">
        <v>816</v>
      </c>
      <c r="K1943" t="s">
        <v>817</v>
      </c>
      <c r="L1943" t="s">
        <v>2672</v>
      </c>
      <c r="Q1943" t="s">
        <v>2558</v>
      </c>
      <c r="R1943" t="s">
        <v>2577</v>
      </c>
      <c r="S1943" t="s">
        <v>2673</v>
      </c>
      <c r="V1943">
        <f t="shared" si="30"/>
        <v>0.96750000000000003</v>
      </c>
    </row>
    <row r="1944" spans="1:22" x14ac:dyDescent="0.25">
      <c r="A1944" t="s">
        <v>21</v>
      </c>
      <c r="B1944" t="s">
        <v>22</v>
      </c>
      <c r="C1944" t="b">
        <v>0</v>
      </c>
      <c r="D1944" t="s">
        <v>138</v>
      </c>
      <c r="E1944">
        <v>16</v>
      </c>
      <c r="F1944" t="s">
        <v>108</v>
      </c>
      <c r="G1944" t="s">
        <v>2674</v>
      </c>
      <c r="H1944">
        <v>1280</v>
      </c>
      <c r="I1944">
        <v>1280</v>
      </c>
      <c r="J1944" t="s">
        <v>2675</v>
      </c>
      <c r="K1944" t="s">
        <v>2676</v>
      </c>
      <c r="L1944" t="s">
        <v>2677</v>
      </c>
      <c r="Q1944" t="s">
        <v>2558</v>
      </c>
      <c r="R1944" t="s">
        <v>2577</v>
      </c>
      <c r="S1944" t="s">
        <v>2678</v>
      </c>
      <c r="V1944">
        <f t="shared" si="30"/>
        <v>0.96750000000000003</v>
      </c>
    </row>
    <row r="1945" spans="1:22" x14ac:dyDescent="0.25">
      <c r="A1945" t="s">
        <v>21</v>
      </c>
      <c r="B1945" t="s">
        <v>22</v>
      </c>
      <c r="C1945" t="b">
        <v>0</v>
      </c>
      <c r="D1945" t="s">
        <v>138</v>
      </c>
      <c r="E1945">
        <v>20</v>
      </c>
      <c r="F1945" t="s">
        <v>49</v>
      </c>
      <c r="G1945" t="s">
        <v>5219</v>
      </c>
      <c r="H1945">
        <v>1600</v>
      </c>
      <c r="I1945">
        <v>2200</v>
      </c>
      <c r="J1945" t="s">
        <v>5220</v>
      </c>
      <c r="K1945" t="s">
        <v>5221</v>
      </c>
      <c r="L1945" t="s">
        <v>5222</v>
      </c>
      <c r="Q1945" t="s">
        <v>4848</v>
      </c>
      <c r="R1945" t="s">
        <v>4849</v>
      </c>
      <c r="S1945" t="s">
        <v>5223</v>
      </c>
      <c r="V1945">
        <f t="shared" si="30"/>
        <v>0.96750000000000003</v>
      </c>
    </row>
    <row r="1946" spans="1:22" x14ac:dyDescent="0.25">
      <c r="A1946" t="s">
        <v>21</v>
      </c>
      <c r="B1946" t="s">
        <v>22</v>
      </c>
      <c r="C1946" t="b">
        <v>0</v>
      </c>
      <c r="D1946" t="s">
        <v>138</v>
      </c>
      <c r="E1946">
        <v>20</v>
      </c>
      <c r="F1946" t="s">
        <v>108</v>
      </c>
      <c r="G1946" t="s">
        <v>5224</v>
      </c>
      <c r="H1946">
        <v>1600</v>
      </c>
      <c r="I1946">
        <v>39000</v>
      </c>
      <c r="J1946" t="s">
        <v>5225</v>
      </c>
      <c r="K1946" t="s">
        <v>5226</v>
      </c>
      <c r="L1946" t="s">
        <v>5227</v>
      </c>
      <c r="Q1946" t="s">
        <v>4848</v>
      </c>
      <c r="R1946" t="s">
        <v>4903</v>
      </c>
      <c r="S1946" t="s">
        <v>5228</v>
      </c>
      <c r="V1946">
        <f t="shared" si="30"/>
        <v>0.96750000000000003</v>
      </c>
    </row>
    <row r="1947" spans="1:22" x14ac:dyDescent="0.25">
      <c r="A1947" t="s">
        <v>21</v>
      </c>
      <c r="B1947" t="s">
        <v>22</v>
      </c>
      <c r="C1947" t="b">
        <v>0</v>
      </c>
      <c r="D1947" t="s">
        <v>138</v>
      </c>
      <c r="E1947">
        <v>20</v>
      </c>
      <c r="F1947" t="s">
        <v>108</v>
      </c>
      <c r="G1947" t="s">
        <v>5229</v>
      </c>
      <c r="H1947">
        <v>1600</v>
      </c>
      <c r="I1947">
        <v>3500</v>
      </c>
      <c r="J1947" t="s">
        <v>5230</v>
      </c>
      <c r="K1947" t="s">
        <v>5231</v>
      </c>
      <c r="L1947" t="s">
        <v>5232</v>
      </c>
      <c r="Q1947" t="s">
        <v>4848</v>
      </c>
      <c r="R1947" t="s">
        <v>4903</v>
      </c>
      <c r="S1947" t="s">
        <v>5233</v>
      </c>
      <c r="V1947">
        <f t="shared" si="30"/>
        <v>0.96750000000000003</v>
      </c>
    </row>
    <row r="1948" spans="1:22" x14ac:dyDescent="0.25">
      <c r="A1948" t="s">
        <v>21</v>
      </c>
      <c r="B1948" t="s">
        <v>22</v>
      </c>
      <c r="C1948" t="b">
        <v>0</v>
      </c>
      <c r="D1948" t="s">
        <v>138</v>
      </c>
      <c r="E1948">
        <v>20</v>
      </c>
      <c r="F1948" t="s">
        <v>49</v>
      </c>
      <c r="G1948" t="s">
        <v>5234</v>
      </c>
      <c r="H1948">
        <v>1600</v>
      </c>
      <c r="I1948">
        <v>1</v>
      </c>
      <c r="J1948" t="s">
        <v>5235</v>
      </c>
      <c r="K1948" t="s">
        <v>5236</v>
      </c>
      <c r="L1948" t="s">
        <v>5237</v>
      </c>
      <c r="Q1948" t="s">
        <v>4848</v>
      </c>
      <c r="R1948" t="s">
        <v>4849</v>
      </c>
      <c r="S1948" t="s">
        <v>5238</v>
      </c>
      <c r="V1948">
        <f t="shared" si="30"/>
        <v>0.96750000000000003</v>
      </c>
    </row>
    <row r="1949" spans="1:22" x14ac:dyDescent="0.25">
      <c r="A1949" t="s">
        <v>21</v>
      </c>
      <c r="B1949" t="s">
        <v>57</v>
      </c>
      <c r="C1949" t="b">
        <v>0</v>
      </c>
      <c r="D1949" t="s">
        <v>138</v>
      </c>
      <c r="E1949">
        <v>20</v>
      </c>
      <c r="F1949" t="s">
        <v>184</v>
      </c>
      <c r="G1949" t="s">
        <v>5239</v>
      </c>
      <c r="H1949">
        <v>1600</v>
      </c>
      <c r="I1949">
        <v>46000</v>
      </c>
      <c r="J1949" t="s">
        <v>282</v>
      </c>
      <c r="K1949" t="s">
        <v>283</v>
      </c>
      <c r="L1949" t="s">
        <v>5240</v>
      </c>
      <c r="M1949" t="s">
        <v>63</v>
      </c>
      <c r="N1949">
        <v>5625</v>
      </c>
      <c r="O1949" t="s">
        <v>29</v>
      </c>
      <c r="P1949" t="s">
        <v>1814</v>
      </c>
      <c r="Q1949" t="s">
        <v>4848</v>
      </c>
      <c r="R1949" t="s">
        <v>4849</v>
      </c>
      <c r="S1949" t="s">
        <v>5241</v>
      </c>
      <c r="T1949">
        <v>90000</v>
      </c>
      <c r="U1949">
        <v>4500</v>
      </c>
      <c r="V1949">
        <f t="shared" si="30"/>
        <v>0.96750000000000003</v>
      </c>
    </row>
    <row r="1950" spans="1:22" x14ac:dyDescent="0.25">
      <c r="A1950" t="s">
        <v>21</v>
      </c>
      <c r="B1950" t="s">
        <v>22</v>
      </c>
      <c r="C1950" t="b">
        <v>0</v>
      </c>
      <c r="D1950" t="s">
        <v>138</v>
      </c>
      <c r="E1950">
        <v>20</v>
      </c>
      <c r="F1950" t="s">
        <v>49</v>
      </c>
      <c r="G1950" t="s">
        <v>5242</v>
      </c>
      <c r="H1950">
        <v>1600</v>
      </c>
      <c r="I1950">
        <v>2045</v>
      </c>
      <c r="J1950" t="s">
        <v>5243</v>
      </c>
      <c r="K1950" t="s">
        <v>5244</v>
      </c>
      <c r="L1950" t="s">
        <v>5245</v>
      </c>
      <c r="Q1950" t="s">
        <v>4848</v>
      </c>
      <c r="R1950" t="s">
        <v>4849</v>
      </c>
      <c r="S1950" t="s">
        <v>5246</v>
      </c>
      <c r="V1950">
        <f t="shared" si="30"/>
        <v>0.96750000000000003</v>
      </c>
    </row>
    <row r="1951" spans="1:22" x14ac:dyDescent="0.25">
      <c r="A1951" t="s">
        <v>21</v>
      </c>
      <c r="B1951" t="s">
        <v>22</v>
      </c>
      <c r="C1951" t="b">
        <v>0</v>
      </c>
      <c r="D1951" t="s">
        <v>138</v>
      </c>
      <c r="E1951">
        <v>20</v>
      </c>
      <c r="F1951" t="s">
        <v>49</v>
      </c>
      <c r="G1951" t="s">
        <v>5247</v>
      </c>
      <c r="H1951">
        <v>1600</v>
      </c>
      <c r="I1951">
        <v>25000</v>
      </c>
      <c r="J1951" t="s">
        <v>2804</v>
      </c>
      <c r="K1951" t="s">
        <v>2805</v>
      </c>
      <c r="L1951" t="s">
        <v>5248</v>
      </c>
      <c r="Q1951" t="s">
        <v>4848</v>
      </c>
      <c r="R1951" t="s">
        <v>4849</v>
      </c>
      <c r="S1951" t="s">
        <v>5249</v>
      </c>
      <c r="V1951">
        <f t="shared" si="30"/>
        <v>0.96750000000000003</v>
      </c>
    </row>
    <row r="1952" spans="1:22" x14ac:dyDescent="0.25">
      <c r="A1952" t="s">
        <v>21</v>
      </c>
      <c r="B1952" t="s">
        <v>22</v>
      </c>
      <c r="C1952" t="b">
        <v>0</v>
      </c>
      <c r="D1952" t="s">
        <v>138</v>
      </c>
      <c r="E1952">
        <v>20</v>
      </c>
      <c r="F1952" t="s">
        <v>49</v>
      </c>
      <c r="G1952" t="s">
        <v>5250</v>
      </c>
      <c r="H1952">
        <v>1600</v>
      </c>
      <c r="I1952">
        <v>1999</v>
      </c>
      <c r="J1952" t="s">
        <v>3142</v>
      </c>
      <c r="K1952" t="s">
        <v>3143</v>
      </c>
      <c r="L1952" t="s">
        <v>5251</v>
      </c>
      <c r="Q1952" t="s">
        <v>4848</v>
      </c>
      <c r="R1952" t="s">
        <v>4849</v>
      </c>
      <c r="S1952" t="s">
        <v>5252</v>
      </c>
      <c r="V1952">
        <f t="shared" si="30"/>
        <v>0.96750000000000003</v>
      </c>
    </row>
    <row r="1953" spans="1:22" x14ac:dyDescent="0.25">
      <c r="A1953" t="s">
        <v>21</v>
      </c>
      <c r="B1953" t="s">
        <v>22</v>
      </c>
      <c r="C1953" t="b">
        <v>0</v>
      </c>
      <c r="D1953" t="s">
        <v>138</v>
      </c>
      <c r="E1953">
        <v>20</v>
      </c>
      <c r="F1953" t="s">
        <v>49</v>
      </c>
      <c r="G1953" t="s">
        <v>5253</v>
      </c>
      <c r="H1953">
        <v>1600</v>
      </c>
      <c r="I1953">
        <v>9999</v>
      </c>
      <c r="J1953" t="s">
        <v>1502</v>
      </c>
      <c r="K1953" t="s">
        <v>1503</v>
      </c>
      <c r="L1953" t="s">
        <v>5254</v>
      </c>
      <c r="Q1953" t="s">
        <v>4848</v>
      </c>
      <c r="R1953" t="s">
        <v>4849</v>
      </c>
      <c r="S1953" t="s">
        <v>5255</v>
      </c>
      <c r="V1953">
        <f t="shared" si="30"/>
        <v>0.96750000000000003</v>
      </c>
    </row>
    <row r="1954" spans="1:22" x14ac:dyDescent="0.25">
      <c r="A1954" t="s">
        <v>21</v>
      </c>
      <c r="B1954" t="s">
        <v>22</v>
      </c>
      <c r="C1954" t="b">
        <v>0</v>
      </c>
      <c r="D1954" t="s">
        <v>138</v>
      </c>
      <c r="E1954">
        <v>20</v>
      </c>
      <c r="F1954" t="s">
        <v>49</v>
      </c>
      <c r="G1954" t="s">
        <v>5256</v>
      </c>
      <c r="H1954">
        <v>1600</v>
      </c>
      <c r="I1954">
        <v>2225</v>
      </c>
      <c r="J1954" t="s">
        <v>332</v>
      </c>
      <c r="K1954" t="s">
        <v>333</v>
      </c>
      <c r="L1954" t="s">
        <v>5257</v>
      </c>
      <c r="Q1954" t="s">
        <v>4848</v>
      </c>
      <c r="R1954" t="s">
        <v>4849</v>
      </c>
      <c r="S1954" t="s">
        <v>5258</v>
      </c>
      <c r="V1954">
        <f t="shared" si="30"/>
        <v>0.96750000000000003</v>
      </c>
    </row>
    <row r="1955" spans="1:22" x14ac:dyDescent="0.25">
      <c r="A1955" t="s">
        <v>21</v>
      </c>
      <c r="B1955" t="s">
        <v>22</v>
      </c>
      <c r="C1955" t="b">
        <v>0</v>
      </c>
      <c r="D1955" t="s">
        <v>138</v>
      </c>
      <c r="E1955">
        <v>20</v>
      </c>
      <c r="F1955" t="s">
        <v>49</v>
      </c>
      <c r="G1955" t="s">
        <v>5259</v>
      </c>
      <c r="H1955">
        <v>1600</v>
      </c>
      <c r="I1955">
        <v>35500</v>
      </c>
      <c r="J1955" t="s">
        <v>4368</v>
      </c>
      <c r="K1955" t="s">
        <v>4369</v>
      </c>
      <c r="L1955" t="s">
        <v>5260</v>
      </c>
      <c r="Q1955" t="s">
        <v>4848</v>
      </c>
      <c r="R1955" t="s">
        <v>4849</v>
      </c>
      <c r="S1955" t="s">
        <v>5261</v>
      </c>
      <c r="V1955">
        <f t="shared" si="30"/>
        <v>0.96750000000000003</v>
      </c>
    </row>
    <row r="1956" spans="1:22" x14ac:dyDescent="0.25">
      <c r="A1956" t="s">
        <v>21</v>
      </c>
      <c r="B1956" t="s">
        <v>22</v>
      </c>
      <c r="C1956" t="b">
        <v>0</v>
      </c>
      <c r="D1956" t="s">
        <v>138</v>
      </c>
      <c r="E1956">
        <v>20</v>
      </c>
      <c r="F1956" t="s">
        <v>108</v>
      </c>
      <c r="G1956" t="s">
        <v>5262</v>
      </c>
      <c r="H1956">
        <v>1600</v>
      </c>
      <c r="I1956">
        <v>1999</v>
      </c>
      <c r="J1956" t="s">
        <v>3637</v>
      </c>
      <c r="K1956" t="s">
        <v>3638</v>
      </c>
      <c r="L1956" t="s">
        <v>5263</v>
      </c>
      <c r="Q1956" t="s">
        <v>4848</v>
      </c>
      <c r="R1956" t="s">
        <v>4903</v>
      </c>
      <c r="S1956" t="s">
        <v>5264</v>
      </c>
      <c r="V1956">
        <f t="shared" si="30"/>
        <v>0.96750000000000003</v>
      </c>
    </row>
    <row r="1957" spans="1:22" x14ac:dyDescent="0.25">
      <c r="A1957" t="s">
        <v>21</v>
      </c>
      <c r="B1957" t="s">
        <v>57</v>
      </c>
      <c r="C1957" t="b">
        <v>0</v>
      </c>
      <c r="D1957" t="s">
        <v>138</v>
      </c>
      <c r="E1957">
        <v>20</v>
      </c>
      <c r="F1957" t="s">
        <v>108</v>
      </c>
      <c r="G1957" t="s">
        <v>5265</v>
      </c>
      <c r="H1957">
        <v>1600</v>
      </c>
      <c r="I1957">
        <v>45000</v>
      </c>
      <c r="J1957" t="s">
        <v>5266</v>
      </c>
      <c r="K1957" t="s">
        <v>5267</v>
      </c>
      <c r="L1957" t="s">
        <v>5268</v>
      </c>
      <c r="M1957" t="s">
        <v>63</v>
      </c>
      <c r="N1957">
        <v>7813</v>
      </c>
      <c r="O1957" t="s">
        <v>29</v>
      </c>
      <c r="P1957" t="s">
        <v>1814</v>
      </c>
      <c r="Q1957" t="s">
        <v>4848</v>
      </c>
      <c r="R1957" t="s">
        <v>4903</v>
      </c>
      <c r="S1957" t="s">
        <v>5269</v>
      </c>
      <c r="T1957">
        <v>125000</v>
      </c>
      <c r="U1957">
        <v>6250</v>
      </c>
      <c r="V1957">
        <f t="shared" si="30"/>
        <v>0.96750000000000003</v>
      </c>
    </row>
    <row r="1958" spans="1:22" x14ac:dyDescent="0.25">
      <c r="A1958" t="s">
        <v>21</v>
      </c>
      <c r="B1958" t="s">
        <v>57</v>
      </c>
      <c r="C1958" t="b">
        <v>0</v>
      </c>
      <c r="D1958" t="s">
        <v>138</v>
      </c>
      <c r="E1958">
        <v>20</v>
      </c>
      <c r="F1958" t="s">
        <v>108</v>
      </c>
      <c r="G1958" t="s">
        <v>5270</v>
      </c>
      <c r="H1958">
        <v>1600</v>
      </c>
      <c r="I1958">
        <v>2100</v>
      </c>
      <c r="J1958" t="s">
        <v>5271</v>
      </c>
      <c r="K1958" t="s">
        <v>5272</v>
      </c>
      <c r="L1958" t="s">
        <v>5273</v>
      </c>
      <c r="M1958" t="s">
        <v>63</v>
      </c>
      <c r="N1958">
        <v>11250</v>
      </c>
      <c r="Q1958" t="s">
        <v>4848</v>
      </c>
      <c r="R1958" t="s">
        <v>4903</v>
      </c>
      <c r="S1958" t="s">
        <v>5274</v>
      </c>
      <c r="T1958">
        <v>180000</v>
      </c>
      <c r="U1958">
        <v>9000</v>
      </c>
      <c r="V1958">
        <f t="shared" si="30"/>
        <v>0.96750000000000003</v>
      </c>
    </row>
    <row r="1959" spans="1:22" x14ac:dyDescent="0.25">
      <c r="A1959" t="s">
        <v>21</v>
      </c>
      <c r="B1959" t="s">
        <v>22</v>
      </c>
      <c r="C1959" t="b">
        <v>0</v>
      </c>
      <c r="D1959" t="s">
        <v>138</v>
      </c>
      <c r="E1959">
        <v>20</v>
      </c>
      <c r="F1959" t="s">
        <v>49</v>
      </c>
      <c r="G1959" t="s">
        <v>5275</v>
      </c>
      <c r="H1959">
        <v>1600</v>
      </c>
      <c r="I1959">
        <v>5998</v>
      </c>
      <c r="J1959" t="s">
        <v>2338</v>
      </c>
      <c r="K1959" t="s">
        <v>2339</v>
      </c>
      <c r="L1959" t="s">
        <v>5276</v>
      </c>
      <c r="Q1959" t="s">
        <v>4848</v>
      </c>
      <c r="R1959" t="s">
        <v>4849</v>
      </c>
      <c r="S1959" t="s">
        <v>5277</v>
      </c>
      <c r="V1959">
        <f t="shared" si="30"/>
        <v>0.96750000000000003</v>
      </c>
    </row>
    <row r="1960" spans="1:22" x14ac:dyDescent="0.25">
      <c r="A1960" t="s">
        <v>21</v>
      </c>
      <c r="B1960" t="s">
        <v>22</v>
      </c>
      <c r="C1960" t="b">
        <v>0</v>
      </c>
      <c r="D1960" t="s">
        <v>138</v>
      </c>
      <c r="E1960">
        <v>20</v>
      </c>
      <c r="F1960" t="s">
        <v>49</v>
      </c>
      <c r="G1960" t="s">
        <v>5278</v>
      </c>
      <c r="H1960">
        <v>1600</v>
      </c>
      <c r="I1960">
        <v>1999</v>
      </c>
      <c r="J1960" t="s">
        <v>3142</v>
      </c>
      <c r="K1960" t="s">
        <v>3143</v>
      </c>
      <c r="L1960" t="s">
        <v>5279</v>
      </c>
      <c r="Q1960" t="s">
        <v>4848</v>
      </c>
      <c r="R1960" t="s">
        <v>4849</v>
      </c>
      <c r="S1960" t="s">
        <v>5280</v>
      </c>
      <c r="V1960">
        <f t="shared" si="30"/>
        <v>0.96750000000000003</v>
      </c>
    </row>
    <row r="1961" spans="1:22" x14ac:dyDescent="0.25">
      <c r="A1961" t="s">
        <v>21</v>
      </c>
      <c r="B1961" t="s">
        <v>22</v>
      </c>
      <c r="C1961" t="b">
        <v>0</v>
      </c>
      <c r="D1961" t="s">
        <v>138</v>
      </c>
      <c r="E1961">
        <v>20</v>
      </c>
      <c r="F1961" t="s">
        <v>49</v>
      </c>
      <c r="G1961" t="s">
        <v>5281</v>
      </c>
      <c r="H1961">
        <v>1600</v>
      </c>
      <c r="I1961">
        <v>20100</v>
      </c>
      <c r="J1961" t="s">
        <v>5282</v>
      </c>
      <c r="K1961" t="s">
        <v>5283</v>
      </c>
      <c r="L1961" t="s">
        <v>5284</v>
      </c>
      <c r="Q1961" t="s">
        <v>4848</v>
      </c>
      <c r="R1961" t="s">
        <v>4849</v>
      </c>
      <c r="S1961" t="s">
        <v>5285</v>
      </c>
      <c r="V1961">
        <f t="shared" si="30"/>
        <v>0.96750000000000003</v>
      </c>
    </row>
    <row r="1962" spans="1:22" x14ac:dyDescent="0.25">
      <c r="A1962" t="s">
        <v>21</v>
      </c>
      <c r="B1962" t="s">
        <v>22</v>
      </c>
      <c r="C1962" t="b">
        <v>0</v>
      </c>
      <c r="D1962" t="s">
        <v>138</v>
      </c>
      <c r="E1962">
        <v>20</v>
      </c>
      <c r="F1962" t="s">
        <v>49</v>
      </c>
      <c r="G1962" t="s">
        <v>5286</v>
      </c>
      <c r="H1962">
        <v>1600</v>
      </c>
      <c r="I1962">
        <v>40749</v>
      </c>
      <c r="J1962" t="s">
        <v>5287</v>
      </c>
      <c r="K1962" t="s">
        <v>5288</v>
      </c>
      <c r="L1962" t="s">
        <v>5289</v>
      </c>
      <c r="Q1962" t="s">
        <v>4848</v>
      </c>
      <c r="R1962" t="s">
        <v>4849</v>
      </c>
      <c r="S1962" t="s">
        <v>5290</v>
      </c>
      <c r="V1962">
        <f t="shared" si="30"/>
        <v>0.96750000000000003</v>
      </c>
    </row>
    <row r="1963" spans="1:22" x14ac:dyDescent="0.25">
      <c r="A1963" t="s">
        <v>21</v>
      </c>
      <c r="B1963" t="s">
        <v>22</v>
      </c>
      <c r="C1963" t="b">
        <v>0</v>
      </c>
      <c r="D1963" t="s">
        <v>138</v>
      </c>
      <c r="E1963">
        <v>20</v>
      </c>
      <c r="F1963" t="s">
        <v>49</v>
      </c>
      <c r="G1963" t="s">
        <v>5291</v>
      </c>
      <c r="H1963">
        <v>1600</v>
      </c>
      <c r="I1963">
        <v>1600</v>
      </c>
      <c r="J1963" t="s">
        <v>2083</v>
      </c>
      <c r="K1963" t="s">
        <v>2084</v>
      </c>
      <c r="L1963" t="s">
        <v>5292</v>
      </c>
      <c r="Q1963" t="s">
        <v>4848</v>
      </c>
      <c r="R1963" t="s">
        <v>4849</v>
      </c>
      <c r="S1963" t="s">
        <v>5293</v>
      </c>
      <c r="V1963">
        <f t="shared" si="30"/>
        <v>0.96750000000000003</v>
      </c>
    </row>
    <row r="1964" spans="1:22" x14ac:dyDescent="0.25">
      <c r="A1964" t="s">
        <v>21</v>
      </c>
      <c r="B1964" t="s">
        <v>57</v>
      </c>
      <c r="C1964" t="b">
        <v>0</v>
      </c>
      <c r="D1964" t="s">
        <v>138</v>
      </c>
      <c r="E1964">
        <v>20</v>
      </c>
      <c r="F1964" t="s">
        <v>49</v>
      </c>
      <c r="G1964" t="s">
        <v>5294</v>
      </c>
      <c r="H1964">
        <v>1600</v>
      </c>
      <c r="I1964">
        <v>12000</v>
      </c>
      <c r="J1964" t="s">
        <v>5295</v>
      </c>
      <c r="K1964" t="s">
        <v>5296</v>
      </c>
      <c r="L1964" t="s">
        <v>5297</v>
      </c>
      <c r="M1964" t="s">
        <v>63</v>
      </c>
      <c r="N1964">
        <v>12500</v>
      </c>
      <c r="Q1964" t="s">
        <v>4848</v>
      </c>
      <c r="R1964" t="s">
        <v>4849</v>
      </c>
      <c r="S1964" t="s">
        <v>5298</v>
      </c>
      <c r="T1964">
        <v>200000</v>
      </c>
      <c r="U1964">
        <v>10000</v>
      </c>
      <c r="V1964">
        <f t="shared" si="30"/>
        <v>0.96750000000000003</v>
      </c>
    </row>
    <row r="1965" spans="1:22" x14ac:dyDescent="0.25">
      <c r="A1965" t="s">
        <v>21</v>
      </c>
      <c r="B1965" t="s">
        <v>22</v>
      </c>
      <c r="C1965" t="b">
        <v>0</v>
      </c>
      <c r="D1965" t="s">
        <v>138</v>
      </c>
      <c r="E1965">
        <v>20</v>
      </c>
      <c r="F1965" t="s">
        <v>108</v>
      </c>
      <c r="G1965" t="s">
        <v>5299</v>
      </c>
      <c r="H1965">
        <v>1600</v>
      </c>
      <c r="I1965">
        <v>2600</v>
      </c>
      <c r="J1965" t="s">
        <v>4368</v>
      </c>
      <c r="K1965" t="s">
        <v>4369</v>
      </c>
      <c r="L1965" t="s">
        <v>5300</v>
      </c>
      <c r="Q1965" t="s">
        <v>4848</v>
      </c>
      <c r="R1965" t="s">
        <v>4903</v>
      </c>
      <c r="S1965" t="s">
        <v>5301</v>
      </c>
      <c r="V1965">
        <f t="shared" si="30"/>
        <v>0.96750000000000003</v>
      </c>
    </row>
    <row r="1966" spans="1:22" x14ac:dyDescent="0.25">
      <c r="A1966" t="s">
        <v>21</v>
      </c>
      <c r="B1966" t="s">
        <v>57</v>
      </c>
      <c r="C1966" t="b">
        <v>0</v>
      </c>
      <c r="D1966" t="s">
        <v>138</v>
      </c>
      <c r="E1966">
        <v>20</v>
      </c>
      <c r="F1966" t="s">
        <v>108</v>
      </c>
      <c r="G1966" t="s">
        <v>5302</v>
      </c>
      <c r="H1966">
        <v>1600</v>
      </c>
      <c r="I1966">
        <v>7000</v>
      </c>
      <c r="J1966" t="s">
        <v>2096</v>
      </c>
      <c r="K1966" t="s">
        <v>2097</v>
      </c>
      <c r="L1966" t="s">
        <v>5303</v>
      </c>
      <c r="M1966" t="s">
        <v>63</v>
      </c>
      <c r="N1966">
        <v>57563</v>
      </c>
      <c r="Q1966" t="s">
        <v>4848</v>
      </c>
      <c r="R1966" t="s">
        <v>4903</v>
      </c>
      <c r="S1966" t="s">
        <v>5304</v>
      </c>
      <c r="T1966">
        <v>921000</v>
      </c>
      <c r="U1966">
        <v>46050</v>
      </c>
      <c r="V1966">
        <f t="shared" si="30"/>
        <v>0.96750000000000003</v>
      </c>
    </row>
    <row r="1967" spans="1:22" x14ac:dyDescent="0.25">
      <c r="A1967" t="s">
        <v>21</v>
      </c>
      <c r="B1967" t="s">
        <v>22</v>
      </c>
      <c r="C1967" t="b">
        <v>0</v>
      </c>
      <c r="D1967" t="s">
        <v>138</v>
      </c>
      <c r="E1967">
        <v>20</v>
      </c>
      <c r="F1967" t="s">
        <v>49</v>
      </c>
      <c r="G1967" t="s">
        <v>5305</v>
      </c>
      <c r="H1967">
        <v>1600</v>
      </c>
      <c r="I1967">
        <v>19690</v>
      </c>
      <c r="J1967" t="s">
        <v>5306</v>
      </c>
      <c r="K1967" t="s">
        <v>5307</v>
      </c>
      <c r="L1967" t="s">
        <v>5308</v>
      </c>
      <c r="Q1967" t="s">
        <v>4848</v>
      </c>
      <c r="R1967" t="s">
        <v>4849</v>
      </c>
      <c r="S1967" t="s">
        <v>5309</v>
      </c>
      <c r="V1967">
        <f t="shared" si="30"/>
        <v>0.96750000000000003</v>
      </c>
    </row>
    <row r="1968" spans="1:22" x14ac:dyDescent="0.25">
      <c r="A1968" t="s">
        <v>21</v>
      </c>
      <c r="B1968" t="s">
        <v>22</v>
      </c>
      <c r="C1968" t="b">
        <v>0</v>
      </c>
      <c r="D1968" t="s">
        <v>138</v>
      </c>
      <c r="E1968">
        <v>20</v>
      </c>
      <c r="F1968" t="s">
        <v>108</v>
      </c>
      <c r="G1968" t="s">
        <v>5310</v>
      </c>
      <c r="H1968">
        <v>1600</v>
      </c>
      <c r="I1968">
        <v>1999</v>
      </c>
      <c r="J1968" t="s">
        <v>869</v>
      </c>
      <c r="K1968" t="s">
        <v>870</v>
      </c>
      <c r="L1968" t="s">
        <v>5311</v>
      </c>
      <c r="Q1968" t="s">
        <v>4848</v>
      </c>
      <c r="R1968" t="s">
        <v>4903</v>
      </c>
      <c r="S1968" t="s">
        <v>5312</v>
      </c>
      <c r="V1968">
        <f t="shared" si="30"/>
        <v>0.96750000000000003</v>
      </c>
    </row>
    <row r="1969" spans="1:22" x14ac:dyDescent="0.25">
      <c r="A1969" t="s">
        <v>21</v>
      </c>
      <c r="B1969" t="s">
        <v>22</v>
      </c>
      <c r="C1969" t="b">
        <v>0</v>
      </c>
      <c r="D1969" t="s">
        <v>138</v>
      </c>
      <c r="E1969">
        <v>33</v>
      </c>
      <c r="F1969" t="s">
        <v>108</v>
      </c>
      <c r="G1969" t="s">
        <v>36127</v>
      </c>
      <c r="H1969">
        <v>2640</v>
      </c>
      <c r="I1969">
        <v>4000</v>
      </c>
      <c r="J1969" t="s">
        <v>13756</v>
      </c>
      <c r="K1969" t="s">
        <v>13757</v>
      </c>
      <c r="L1969" t="s">
        <v>36128</v>
      </c>
      <c r="Q1969" t="s">
        <v>17595</v>
      </c>
      <c r="R1969" t="s">
        <v>36070</v>
      </c>
      <c r="S1969" t="s">
        <v>36129</v>
      </c>
      <c r="V1969">
        <f t="shared" si="30"/>
        <v>0.96757575757575753</v>
      </c>
    </row>
    <row r="1970" spans="1:22" x14ac:dyDescent="0.25">
      <c r="A1970" t="s">
        <v>21</v>
      </c>
      <c r="B1970" t="s">
        <v>22</v>
      </c>
      <c r="C1970" t="b">
        <v>0</v>
      </c>
      <c r="D1970" t="s">
        <v>138</v>
      </c>
      <c r="E1970">
        <v>33</v>
      </c>
      <c r="F1970" t="s">
        <v>184</v>
      </c>
      <c r="G1970" t="s">
        <v>36130</v>
      </c>
      <c r="H1970">
        <v>2640</v>
      </c>
      <c r="I1970">
        <v>7000</v>
      </c>
      <c r="J1970" t="s">
        <v>36131</v>
      </c>
      <c r="K1970" t="s">
        <v>36132</v>
      </c>
      <c r="L1970" t="s">
        <v>36133</v>
      </c>
      <c r="Q1970" t="s">
        <v>17595</v>
      </c>
      <c r="R1970" t="s">
        <v>35994</v>
      </c>
      <c r="S1970" t="s">
        <v>36134</v>
      </c>
      <c r="V1970">
        <f t="shared" si="30"/>
        <v>0.96757575757575753</v>
      </c>
    </row>
    <row r="1971" spans="1:22" x14ac:dyDescent="0.25">
      <c r="A1971" t="s">
        <v>21</v>
      </c>
      <c r="B1971" t="s">
        <v>57</v>
      </c>
      <c r="C1971" t="b">
        <v>0</v>
      </c>
      <c r="D1971" t="s">
        <v>138</v>
      </c>
      <c r="E1971">
        <v>33</v>
      </c>
      <c r="F1971" t="s">
        <v>49</v>
      </c>
      <c r="G1971" t="s">
        <v>36135</v>
      </c>
      <c r="H1971">
        <v>2640</v>
      </c>
      <c r="I1971">
        <v>50000</v>
      </c>
      <c r="J1971" t="s">
        <v>36136</v>
      </c>
      <c r="K1971" t="s">
        <v>36137</v>
      </c>
      <c r="L1971" t="s">
        <v>36138</v>
      </c>
      <c r="M1971" t="s">
        <v>290</v>
      </c>
      <c r="N1971">
        <v>1894</v>
      </c>
      <c r="Q1971" t="s">
        <v>17595</v>
      </c>
      <c r="R1971" t="s">
        <v>35994</v>
      </c>
      <c r="S1971" t="s">
        <v>36139</v>
      </c>
      <c r="T1971">
        <v>50</v>
      </c>
      <c r="U1971">
        <v>1.5151515151515151</v>
      </c>
      <c r="V1971">
        <f t="shared" si="30"/>
        <v>0.96757575757575753</v>
      </c>
    </row>
    <row r="1972" spans="1:22" x14ac:dyDescent="0.25">
      <c r="A1972" t="s">
        <v>21</v>
      </c>
      <c r="B1972" t="s">
        <v>57</v>
      </c>
      <c r="C1972" t="b">
        <v>0</v>
      </c>
      <c r="D1972" t="s">
        <v>138</v>
      </c>
      <c r="E1972">
        <v>33</v>
      </c>
      <c r="F1972" t="s">
        <v>49</v>
      </c>
      <c r="G1972" t="s">
        <v>36140</v>
      </c>
      <c r="H1972">
        <v>2640</v>
      </c>
      <c r="I1972">
        <v>4500</v>
      </c>
      <c r="J1972" t="s">
        <v>36141</v>
      </c>
      <c r="K1972" t="s">
        <v>36142</v>
      </c>
      <c r="L1972" t="s">
        <v>36143</v>
      </c>
      <c r="M1972" t="s">
        <v>63</v>
      </c>
      <c r="N1972">
        <v>37879</v>
      </c>
      <c r="Q1972" t="s">
        <v>17595</v>
      </c>
      <c r="R1972" t="s">
        <v>35994</v>
      </c>
      <c r="S1972" t="s">
        <v>36144</v>
      </c>
      <c r="T1972">
        <v>1000000</v>
      </c>
      <c r="U1972">
        <v>30303.030303030304</v>
      </c>
      <c r="V1972">
        <f t="shared" si="30"/>
        <v>0.96757575757575753</v>
      </c>
    </row>
    <row r="1973" spans="1:22" x14ac:dyDescent="0.25">
      <c r="A1973" t="s">
        <v>21</v>
      </c>
      <c r="B1973" t="s">
        <v>22</v>
      </c>
      <c r="C1973" t="b">
        <v>0</v>
      </c>
      <c r="D1973" t="s">
        <v>138</v>
      </c>
      <c r="E1973">
        <v>33</v>
      </c>
      <c r="F1973" t="s">
        <v>49</v>
      </c>
      <c r="G1973" t="s">
        <v>36145</v>
      </c>
      <c r="H1973">
        <v>2640</v>
      </c>
      <c r="I1973">
        <v>2640</v>
      </c>
      <c r="J1973" t="s">
        <v>36146</v>
      </c>
      <c r="K1973" t="s">
        <v>36147</v>
      </c>
      <c r="L1973" t="s">
        <v>36148</v>
      </c>
      <c r="Q1973" t="s">
        <v>17595</v>
      </c>
      <c r="R1973" t="s">
        <v>35994</v>
      </c>
      <c r="S1973" t="s">
        <v>36149</v>
      </c>
      <c r="V1973">
        <f t="shared" si="30"/>
        <v>0.96757575757575753</v>
      </c>
    </row>
    <row r="1974" spans="1:22" x14ac:dyDescent="0.25">
      <c r="A1974" t="s">
        <v>21</v>
      </c>
      <c r="B1974" t="s">
        <v>22</v>
      </c>
      <c r="C1974" t="b">
        <v>0</v>
      </c>
      <c r="D1974" t="s">
        <v>138</v>
      </c>
      <c r="E1974">
        <v>33</v>
      </c>
      <c r="F1974" t="s">
        <v>49</v>
      </c>
      <c r="G1974" t="s">
        <v>36150</v>
      </c>
      <c r="H1974">
        <v>2640</v>
      </c>
      <c r="I1974">
        <v>2900</v>
      </c>
      <c r="J1974" t="s">
        <v>36146</v>
      </c>
      <c r="K1974" t="s">
        <v>36147</v>
      </c>
      <c r="L1974" t="s">
        <v>36151</v>
      </c>
      <c r="Q1974" t="s">
        <v>17595</v>
      </c>
      <c r="R1974" t="s">
        <v>35994</v>
      </c>
      <c r="S1974" t="s">
        <v>36152</v>
      </c>
      <c r="V1974">
        <f t="shared" si="30"/>
        <v>0.96757575757575753</v>
      </c>
    </row>
    <row r="1975" spans="1:22" x14ac:dyDescent="0.25">
      <c r="A1975" t="s">
        <v>21</v>
      </c>
      <c r="B1975" t="s">
        <v>22</v>
      </c>
      <c r="C1975" t="b">
        <v>0</v>
      </c>
      <c r="D1975" t="s">
        <v>138</v>
      </c>
      <c r="E1975">
        <v>33</v>
      </c>
      <c r="F1975" t="s">
        <v>49</v>
      </c>
      <c r="G1975" t="s">
        <v>36153</v>
      </c>
      <c r="H1975">
        <v>2640</v>
      </c>
      <c r="I1975">
        <v>2640</v>
      </c>
      <c r="J1975" t="s">
        <v>1875</v>
      </c>
      <c r="K1975" t="s">
        <v>1876</v>
      </c>
      <c r="L1975" t="s">
        <v>36154</v>
      </c>
      <c r="Q1975" t="s">
        <v>17595</v>
      </c>
      <c r="R1975" t="s">
        <v>35994</v>
      </c>
      <c r="S1975" t="s">
        <v>36155</v>
      </c>
      <c r="V1975">
        <f t="shared" si="30"/>
        <v>0.96757575757575753</v>
      </c>
    </row>
    <row r="1976" spans="1:22" x14ac:dyDescent="0.25">
      <c r="A1976" t="s">
        <v>21</v>
      </c>
      <c r="B1976" t="s">
        <v>22</v>
      </c>
      <c r="C1976" t="b">
        <v>0</v>
      </c>
      <c r="D1976" t="s">
        <v>138</v>
      </c>
      <c r="E1976">
        <v>33</v>
      </c>
      <c r="F1976" t="s">
        <v>179</v>
      </c>
      <c r="G1976" t="s">
        <v>36156</v>
      </c>
      <c r="H1976">
        <v>2640</v>
      </c>
      <c r="I1976">
        <v>5000</v>
      </c>
      <c r="J1976" t="s">
        <v>8544</v>
      </c>
      <c r="K1976" t="s">
        <v>8545</v>
      </c>
      <c r="L1976" t="s">
        <v>36157</v>
      </c>
      <c r="Q1976" t="s">
        <v>17595</v>
      </c>
      <c r="R1976" t="s">
        <v>36030</v>
      </c>
      <c r="S1976" t="s">
        <v>36158</v>
      </c>
      <c r="V1976">
        <f t="shared" si="30"/>
        <v>0.96757575757575753</v>
      </c>
    </row>
    <row r="1977" spans="1:22" x14ac:dyDescent="0.25">
      <c r="A1977" t="s">
        <v>21</v>
      </c>
      <c r="B1977" t="s">
        <v>22</v>
      </c>
      <c r="C1977" t="b">
        <v>0</v>
      </c>
      <c r="D1977" t="s">
        <v>138</v>
      </c>
      <c r="E1977">
        <v>33</v>
      </c>
      <c r="F1977" t="s">
        <v>49</v>
      </c>
      <c r="G1977" t="s">
        <v>36159</v>
      </c>
      <c r="H1977">
        <v>2640</v>
      </c>
      <c r="I1977">
        <v>3500</v>
      </c>
      <c r="J1977" t="s">
        <v>36160</v>
      </c>
      <c r="K1977" t="s">
        <v>36161</v>
      </c>
      <c r="L1977" t="s">
        <v>36162</v>
      </c>
      <c r="Q1977" t="s">
        <v>17595</v>
      </c>
      <c r="R1977" t="s">
        <v>35994</v>
      </c>
      <c r="S1977" t="s">
        <v>36163</v>
      </c>
      <c r="V1977">
        <f t="shared" si="30"/>
        <v>0.96757575757575753</v>
      </c>
    </row>
    <row r="1978" spans="1:22" x14ac:dyDescent="0.25">
      <c r="A1978" t="s">
        <v>21</v>
      </c>
      <c r="B1978" t="s">
        <v>22</v>
      </c>
      <c r="C1978" t="b">
        <v>0</v>
      </c>
      <c r="D1978" t="s">
        <v>138</v>
      </c>
      <c r="E1978">
        <v>33</v>
      </c>
      <c r="F1978" t="s">
        <v>49</v>
      </c>
      <c r="G1978" t="s">
        <v>36164</v>
      </c>
      <c r="H1978">
        <v>2640</v>
      </c>
      <c r="I1978">
        <v>3499</v>
      </c>
      <c r="J1978" t="s">
        <v>9306</v>
      </c>
      <c r="K1978" t="s">
        <v>9307</v>
      </c>
      <c r="L1978" t="s">
        <v>36165</v>
      </c>
      <c r="Q1978" t="s">
        <v>17595</v>
      </c>
      <c r="R1978" t="s">
        <v>35994</v>
      </c>
      <c r="S1978" t="s">
        <v>36166</v>
      </c>
      <c r="V1978">
        <f t="shared" si="30"/>
        <v>0.96757575757575753</v>
      </c>
    </row>
    <row r="1979" spans="1:22" x14ac:dyDescent="0.25">
      <c r="A1979" t="s">
        <v>21</v>
      </c>
      <c r="B1979" t="s">
        <v>22</v>
      </c>
      <c r="C1979" t="b">
        <v>0</v>
      </c>
      <c r="D1979" t="s">
        <v>138</v>
      </c>
      <c r="E1979">
        <v>33</v>
      </c>
      <c r="F1979" t="s">
        <v>49</v>
      </c>
      <c r="G1979" t="s">
        <v>36167</v>
      </c>
      <c r="H1979">
        <v>2640</v>
      </c>
      <c r="I1979">
        <v>15000</v>
      </c>
      <c r="J1979" t="s">
        <v>36168</v>
      </c>
      <c r="K1979" t="s">
        <v>36169</v>
      </c>
      <c r="L1979" t="s">
        <v>36170</v>
      </c>
      <c r="Q1979" t="s">
        <v>17595</v>
      </c>
      <c r="R1979" t="s">
        <v>35994</v>
      </c>
      <c r="S1979" t="s">
        <v>36171</v>
      </c>
      <c r="V1979">
        <f t="shared" si="30"/>
        <v>0.96757575757575753</v>
      </c>
    </row>
    <row r="1980" spans="1:22" x14ac:dyDescent="0.25">
      <c r="A1980" t="s">
        <v>21</v>
      </c>
      <c r="B1980" t="s">
        <v>22</v>
      </c>
      <c r="C1980" t="b">
        <v>0</v>
      </c>
      <c r="D1980" t="s">
        <v>138</v>
      </c>
      <c r="E1980">
        <v>29</v>
      </c>
      <c r="F1980" t="s">
        <v>49</v>
      </c>
      <c r="G1980" t="s">
        <v>20539</v>
      </c>
      <c r="H1980">
        <v>2320</v>
      </c>
      <c r="I1980">
        <v>26078</v>
      </c>
      <c r="J1980" t="s">
        <v>1945</v>
      </c>
      <c r="K1980" t="s">
        <v>1946</v>
      </c>
      <c r="L1980" t="s">
        <v>20540</v>
      </c>
      <c r="Q1980" t="s">
        <v>20541</v>
      </c>
      <c r="R1980" t="s">
        <v>20542</v>
      </c>
      <c r="S1980" t="s">
        <v>20543</v>
      </c>
      <c r="V1980">
        <f t="shared" si="30"/>
        <v>0.96758620689655173</v>
      </c>
    </row>
    <row r="1981" spans="1:22" x14ac:dyDescent="0.25">
      <c r="A1981" t="s">
        <v>21</v>
      </c>
      <c r="B1981" t="s">
        <v>22</v>
      </c>
      <c r="C1981" t="b">
        <v>0</v>
      </c>
      <c r="D1981" t="s">
        <v>138</v>
      </c>
      <c r="E1981">
        <v>29</v>
      </c>
      <c r="F1981" t="s">
        <v>49</v>
      </c>
      <c r="G1981" t="s">
        <v>20547</v>
      </c>
      <c r="H1981">
        <v>2320</v>
      </c>
      <c r="I1981">
        <v>4000</v>
      </c>
      <c r="J1981" t="s">
        <v>20548</v>
      </c>
      <c r="K1981" t="s">
        <v>20549</v>
      </c>
      <c r="L1981" t="s">
        <v>20550</v>
      </c>
      <c r="Q1981" t="s">
        <v>20541</v>
      </c>
      <c r="R1981" t="s">
        <v>20542</v>
      </c>
      <c r="S1981" t="s">
        <v>20551</v>
      </c>
      <c r="V1981">
        <f t="shared" si="30"/>
        <v>0.96758620689655173</v>
      </c>
    </row>
    <row r="1982" spans="1:22" x14ac:dyDescent="0.25">
      <c r="A1982" t="s">
        <v>21</v>
      </c>
      <c r="B1982" t="s">
        <v>22</v>
      </c>
      <c r="C1982" t="b">
        <v>0</v>
      </c>
      <c r="D1982" t="s">
        <v>138</v>
      </c>
      <c r="E1982">
        <v>29</v>
      </c>
      <c r="F1982" t="s">
        <v>49</v>
      </c>
      <c r="G1982" t="s">
        <v>20552</v>
      </c>
      <c r="H1982">
        <v>2320</v>
      </c>
      <c r="I1982">
        <v>4195</v>
      </c>
      <c r="J1982" t="s">
        <v>20553</v>
      </c>
      <c r="K1982" t="s">
        <v>20554</v>
      </c>
      <c r="L1982" t="s">
        <v>20555</v>
      </c>
      <c r="Q1982" t="s">
        <v>20541</v>
      </c>
      <c r="R1982" t="s">
        <v>20542</v>
      </c>
      <c r="S1982" t="s">
        <v>20556</v>
      </c>
      <c r="V1982">
        <f t="shared" si="30"/>
        <v>0.96758620689655173</v>
      </c>
    </row>
    <row r="1983" spans="1:22" x14ac:dyDescent="0.25">
      <c r="A1983" t="s">
        <v>21</v>
      </c>
      <c r="B1983" t="s">
        <v>22</v>
      </c>
      <c r="C1983" t="b">
        <v>0</v>
      </c>
      <c r="D1983" t="s">
        <v>138</v>
      </c>
      <c r="E1983">
        <v>29</v>
      </c>
      <c r="F1983" t="s">
        <v>184</v>
      </c>
      <c r="G1983" t="s">
        <v>20557</v>
      </c>
      <c r="H1983">
        <v>2320</v>
      </c>
      <c r="I1983">
        <v>10000</v>
      </c>
      <c r="J1983" t="s">
        <v>20558</v>
      </c>
      <c r="K1983" t="s">
        <v>20559</v>
      </c>
      <c r="L1983" t="s">
        <v>20560</v>
      </c>
      <c r="Q1983" t="s">
        <v>20541</v>
      </c>
      <c r="R1983" t="s">
        <v>20542</v>
      </c>
      <c r="S1983" t="s">
        <v>20561</v>
      </c>
      <c r="V1983">
        <f t="shared" si="30"/>
        <v>0.96758620689655173</v>
      </c>
    </row>
    <row r="1984" spans="1:22" x14ac:dyDescent="0.25">
      <c r="A1984" t="s">
        <v>21</v>
      </c>
      <c r="B1984" t="s">
        <v>57</v>
      </c>
      <c r="C1984" t="b">
        <v>0</v>
      </c>
      <c r="D1984" t="s">
        <v>138</v>
      </c>
      <c r="E1984">
        <v>29</v>
      </c>
      <c r="F1984" t="s">
        <v>49</v>
      </c>
      <c r="G1984" t="s">
        <v>20562</v>
      </c>
      <c r="H1984">
        <v>2320</v>
      </c>
      <c r="I1984">
        <v>2320</v>
      </c>
      <c r="J1984" t="s">
        <v>119</v>
      </c>
      <c r="K1984" t="s">
        <v>120</v>
      </c>
      <c r="L1984" t="s">
        <v>20563</v>
      </c>
      <c r="M1984" t="s">
        <v>63</v>
      </c>
      <c r="N1984">
        <v>1078</v>
      </c>
      <c r="Q1984" t="s">
        <v>20541</v>
      </c>
      <c r="R1984" t="s">
        <v>20542</v>
      </c>
      <c r="S1984" t="s">
        <v>20564</v>
      </c>
      <c r="T1984">
        <v>25000</v>
      </c>
      <c r="U1984">
        <v>862.06896551724139</v>
      </c>
      <c r="V1984">
        <f t="shared" si="30"/>
        <v>0.96758620689655173</v>
      </c>
    </row>
    <row r="1985" spans="1:22" x14ac:dyDescent="0.25">
      <c r="A1985" t="s">
        <v>21</v>
      </c>
      <c r="B1985" t="s">
        <v>22</v>
      </c>
      <c r="C1985" t="b">
        <v>0</v>
      </c>
      <c r="D1985" t="s">
        <v>138</v>
      </c>
      <c r="E1985">
        <v>29</v>
      </c>
      <c r="F1985" t="s">
        <v>49</v>
      </c>
      <c r="G1985" t="s">
        <v>20565</v>
      </c>
      <c r="H1985">
        <v>2320</v>
      </c>
      <c r="I1985">
        <v>23000</v>
      </c>
      <c r="J1985" t="s">
        <v>85</v>
      </c>
      <c r="K1985" t="s">
        <v>86</v>
      </c>
      <c r="L1985" t="s">
        <v>20566</v>
      </c>
      <c r="Q1985" t="s">
        <v>20541</v>
      </c>
      <c r="R1985" t="s">
        <v>20542</v>
      </c>
      <c r="S1985" t="s">
        <v>20567</v>
      </c>
      <c r="V1985">
        <f t="shared" si="30"/>
        <v>0.96758620689655173</v>
      </c>
    </row>
    <row r="1986" spans="1:22" x14ac:dyDescent="0.25">
      <c r="A1986" t="s">
        <v>21</v>
      </c>
      <c r="B1986" t="s">
        <v>22</v>
      </c>
      <c r="C1986" t="b">
        <v>0</v>
      </c>
      <c r="D1986" t="s">
        <v>138</v>
      </c>
      <c r="E1986">
        <v>29</v>
      </c>
      <c r="F1986" t="s">
        <v>49</v>
      </c>
      <c r="G1986" t="s">
        <v>20568</v>
      </c>
      <c r="H1986">
        <v>2320</v>
      </c>
      <c r="I1986">
        <v>4195</v>
      </c>
      <c r="J1986" t="s">
        <v>17083</v>
      </c>
      <c r="K1986" t="s">
        <v>17084</v>
      </c>
      <c r="L1986" t="s">
        <v>20569</v>
      </c>
      <c r="Q1986" t="s">
        <v>20541</v>
      </c>
      <c r="R1986" t="s">
        <v>20542</v>
      </c>
      <c r="S1986" t="s">
        <v>20570</v>
      </c>
      <c r="V1986">
        <f t="shared" ref="V1986:V2049" si="31">Q1986/E1986</f>
        <v>0.96758620689655173</v>
      </c>
    </row>
    <row r="1987" spans="1:22" x14ac:dyDescent="0.25">
      <c r="A1987" t="s">
        <v>21</v>
      </c>
      <c r="B1987" t="s">
        <v>22</v>
      </c>
      <c r="C1987" t="b">
        <v>0</v>
      </c>
      <c r="D1987" t="s">
        <v>138</v>
      </c>
      <c r="E1987">
        <v>29</v>
      </c>
      <c r="F1987" t="s">
        <v>49</v>
      </c>
      <c r="G1987" t="s">
        <v>20571</v>
      </c>
      <c r="H1987">
        <v>2320</v>
      </c>
      <c r="I1987">
        <v>4925</v>
      </c>
      <c r="J1987" t="s">
        <v>15227</v>
      </c>
      <c r="K1987" t="s">
        <v>15228</v>
      </c>
      <c r="L1987" t="s">
        <v>20572</v>
      </c>
      <c r="Q1987" t="s">
        <v>20541</v>
      </c>
      <c r="R1987" t="s">
        <v>20542</v>
      </c>
      <c r="S1987" t="s">
        <v>20573</v>
      </c>
      <c r="V1987">
        <f t="shared" si="31"/>
        <v>0.96758620689655173</v>
      </c>
    </row>
    <row r="1988" spans="1:22" x14ac:dyDescent="0.25">
      <c r="A1988" t="s">
        <v>21</v>
      </c>
      <c r="B1988" t="s">
        <v>22</v>
      </c>
      <c r="C1988" t="b">
        <v>0</v>
      </c>
      <c r="D1988" t="s">
        <v>138</v>
      </c>
      <c r="E1988">
        <v>29</v>
      </c>
      <c r="F1988" t="s">
        <v>108</v>
      </c>
      <c r="G1988" t="s">
        <v>20574</v>
      </c>
      <c r="H1988">
        <v>2320</v>
      </c>
      <c r="I1988">
        <v>2320</v>
      </c>
      <c r="J1988" t="s">
        <v>20575</v>
      </c>
      <c r="K1988" t="s">
        <v>20576</v>
      </c>
      <c r="L1988" t="s">
        <v>20577</v>
      </c>
      <c r="Q1988" t="s">
        <v>20541</v>
      </c>
      <c r="R1988" t="s">
        <v>20578</v>
      </c>
      <c r="S1988" t="s">
        <v>20579</v>
      </c>
      <c r="V1988">
        <f t="shared" si="31"/>
        <v>0.96758620689655173</v>
      </c>
    </row>
    <row r="1989" spans="1:22" x14ac:dyDescent="0.25">
      <c r="A1989" t="s">
        <v>21</v>
      </c>
      <c r="B1989" t="s">
        <v>22</v>
      </c>
      <c r="C1989" t="b">
        <v>0</v>
      </c>
      <c r="D1989" t="s">
        <v>138</v>
      </c>
      <c r="E1989">
        <v>29</v>
      </c>
      <c r="F1989" t="s">
        <v>49</v>
      </c>
      <c r="G1989" t="s">
        <v>20580</v>
      </c>
      <c r="H1989">
        <v>2320</v>
      </c>
      <c r="I1989">
        <v>23000</v>
      </c>
      <c r="J1989" t="s">
        <v>14230</v>
      </c>
      <c r="K1989" t="s">
        <v>14231</v>
      </c>
      <c r="L1989" t="s">
        <v>20581</v>
      </c>
      <c r="Q1989" t="s">
        <v>20541</v>
      </c>
      <c r="R1989" t="s">
        <v>20542</v>
      </c>
      <c r="S1989" t="s">
        <v>20582</v>
      </c>
      <c r="V1989">
        <f t="shared" si="31"/>
        <v>0.96758620689655173</v>
      </c>
    </row>
    <row r="1990" spans="1:22" x14ac:dyDescent="0.25">
      <c r="A1990" t="s">
        <v>21</v>
      </c>
      <c r="B1990" t="s">
        <v>22</v>
      </c>
      <c r="C1990" t="b">
        <v>0</v>
      </c>
      <c r="D1990" t="s">
        <v>138</v>
      </c>
      <c r="E1990">
        <v>29</v>
      </c>
      <c r="F1990" t="s">
        <v>49</v>
      </c>
      <c r="G1990" t="s">
        <v>20583</v>
      </c>
      <c r="H1990">
        <v>2320</v>
      </c>
      <c r="I1990">
        <v>2320</v>
      </c>
      <c r="J1990" t="s">
        <v>3845</v>
      </c>
      <c r="K1990" t="s">
        <v>3846</v>
      </c>
      <c r="L1990" t="s">
        <v>20584</v>
      </c>
      <c r="Q1990" t="s">
        <v>20541</v>
      </c>
      <c r="R1990" t="s">
        <v>20542</v>
      </c>
      <c r="S1990" t="s">
        <v>20585</v>
      </c>
      <c r="V1990">
        <f t="shared" si="31"/>
        <v>0.96758620689655173</v>
      </c>
    </row>
    <row r="1991" spans="1:22" x14ac:dyDescent="0.25">
      <c r="A1991" t="s">
        <v>21</v>
      </c>
      <c r="B1991" t="s">
        <v>22</v>
      </c>
      <c r="C1991" t="b">
        <v>0</v>
      </c>
      <c r="D1991" t="s">
        <v>138</v>
      </c>
      <c r="E1991">
        <v>29</v>
      </c>
      <c r="F1991" t="s">
        <v>49</v>
      </c>
      <c r="G1991" t="s">
        <v>20586</v>
      </c>
      <c r="H1991">
        <v>2320</v>
      </c>
      <c r="I1991">
        <v>2320</v>
      </c>
      <c r="J1991" t="s">
        <v>1141</v>
      </c>
      <c r="K1991" t="s">
        <v>1142</v>
      </c>
      <c r="L1991" t="s">
        <v>20587</v>
      </c>
      <c r="Q1991" t="s">
        <v>20541</v>
      </c>
      <c r="R1991" t="s">
        <v>20542</v>
      </c>
      <c r="S1991" t="s">
        <v>20588</v>
      </c>
      <c r="V1991">
        <f t="shared" si="31"/>
        <v>0.96758620689655173</v>
      </c>
    </row>
    <row r="1992" spans="1:22" x14ac:dyDescent="0.25">
      <c r="A1992" t="s">
        <v>21</v>
      </c>
      <c r="B1992" t="s">
        <v>22</v>
      </c>
      <c r="C1992" t="b">
        <v>0</v>
      </c>
      <c r="D1992" t="s">
        <v>138</v>
      </c>
      <c r="E1992">
        <v>29</v>
      </c>
      <c r="F1992" t="s">
        <v>108</v>
      </c>
      <c r="G1992" t="s">
        <v>20589</v>
      </c>
      <c r="H1992">
        <v>2320</v>
      </c>
      <c r="I1992">
        <v>2320</v>
      </c>
      <c r="J1992" t="s">
        <v>11887</v>
      </c>
      <c r="K1992" t="s">
        <v>11888</v>
      </c>
      <c r="L1992" t="s">
        <v>20590</v>
      </c>
      <c r="Q1992" t="s">
        <v>20541</v>
      </c>
      <c r="R1992" t="s">
        <v>20578</v>
      </c>
      <c r="S1992" t="s">
        <v>20591</v>
      </c>
      <c r="V1992">
        <f t="shared" si="31"/>
        <v>0.96758620689655173</v>
      </c>
    </row>
    <row r="1993" spans="1:22" x14ac:dyDescent="0.25">
      <c r="A1993" t="s">
        <v>21</v>
      </c>
      <c r="B1993" t="s">
        <v>57</v>
      </c>
      <c r="C1993" t="b">
        <v>0</v>
      </c>
      <c r="D1993" t="s">
        <v>138</v>
      </c>
      <c r="E1993">
        <v>29</v>
      </c>
      <c r="F1993" t="s">
        <v>49</v>
      </c>
      <c r="G1993" t="s">
        <v>20592</v>
      </c>
      <c r="H1993">
        <v>2320</v>
      </c>
      <c r="I1993">
        <v>2320</v>
      </c>
      <c r="J1993" t="s">
        <v>14842</v>
      </c>
      <c r="K1993" t="s">
        <v>14843</v>
      </c>
      <c r="L1993" t="s">
        <v>20593</v>
      </c>
      <c r="M1993" t="s">
        <v>63</v>
      </c>
      <c r="N1993">
        <v>4310</v>
      </c>
      <c r="Q1993" t="s">
        <v>20541</v>
      </c>
      <c r="R1993" t="s">
        <v>20542</v>
      </c>
      <c r="S1993" t="s">
        <v>20594</v>
      </c>
      <c r="T1993">
        <v>100000</v>
      </c>
      <c r="U1993">
        <v>3448.2758620689656</v>
      </c>
      <c r="V1993">
        <f t="shared" si="31"/>
        <v>0.96758620689655173</v>
      </c>
    </row>
    <row r="1994" spans="1:22" x14ac:dyDescent="0.25">
      <c r="A1994" t="s">
        <v>21</v>
      </c>
      <c r="B1994" t="s">
        <v>22</v>
      </c>
      <c r="C1994" t="b">
        <v>0</v>
      </c>
      <c r="D1994" t="s">
        <v>138</v>
      </c>
      <c r="E1994">
        <v>29</v>
      </c>
      <c r="F1994" t="s">
        <v>49</v>
      </c>
      <c r="G1994" t="s">
        <v>20595</v>
      </c>
      <c r="H1994">
        <v>2320</v>
      </c>
      <c r="I1994">
        <v>26950</v>
      </c>
      <c r="J1994" t="s">
        <v>5385</v>
      </c>
      <c r="K1994" t="s">
        <v>5386</v>
      </c>
      <c r="L1994" t="s">
        <v>20596</v>
      </c>
      <c r="Q1994" t="s">
        <v>20541</v>
      </c>
      <c r="R1994" t="s">
        <v>20542</v>
      </c>
      <c r="S1994" t="s">
        <v>20597</v>
      </c>
      <c r="V1994">
        <f t="shared" si="31"/>
        <v>0.96758620689655173</v>
      </c>
    </row>
    <row r="1995" spans="1:22" x14ac:dyDescent="0.25">
      <c r="A1995" t="s">
        <v>21</v>
      </c>
      <c r="B1995" t="s">
        <v>22</v>
      </c>
      <c r="C1995" t="b">
        <v>0</v>
      </c>
      <c r="D1995" t="s">
        <v>138</v>
      </c>
      <c r="E1995">
        <v>29</v>
      </c>
      <c r="F1995" t="s">
        <v>49</v>
      </c>
      <c r="G1995" t="s">
        <v>20598</v>
      </c>
      <c r="H1995">
        <v>2320</v>
      </c>
      <c r="I1995">
        <v>5000</v>
      </c>
      <c r="J1995" t="s">
        <v>20599</v>
      </c>
      <c r="K1995" t="s">
        <v>20600</v>
      </c>
      <c r="L1995" t="s">
        <v>20601</v>
      </c>
      <c r="Q1995" t="s">
        <v>20541</v>
      </c>
      <c r="R1995" t="s">
        <v>20542</v>
      </c>
      <c r="S1995" t="s">
        <v>20602</v>
      </c>
      <c r="V1995">
        <f t="shared" si="31"/>
        <v>0.96758620689655173</v>
      </c>
    </row>
    <row r="1996" spans="1:22" x14ac:dyDescent="0.25">
      <c r="A1996" t="s">
        <v>21</v>
      </c>
      <c r="B1996" t="s">
        <v>22</v>
      </c>
      <c r="C1996" t="b">
        <v>0</v>
      </c>
      <c r="D1996" t="s">
        <v>138</v>
      </c>
      <c r="E1996">
        <v>29</v>
      </c>
      <c r="F1996" t="s">
        <v>108</v>
      </c>
      <c r="G1996" t="s">
        <v>20603</v>
      </c>
      <c r="H1996">
        <v>2320</v>
      </c>
      <c r="I1996">
        <v>2320</v>
      </c>
      <c r="J1996" t="s">
        <v>20604</v>
      </c>
      <c r="K1996" t="s">
        <v>20605</v>
      </c>
      <c r="L1996" t="s">
        <v>20606</v>
      </c>
      <c r="Q1996" t="s">
        <v>20541</v>
      </c>
      <c r="R1996" t="s">
        <v>20578</v>
      </c>
      <c r="S1996" t="s">
        <v>20607</v>
      </c>
      <c r="V1996">
        <f t="shared" si="31"/>
        <v>0.96758620689655173</v>
      </c>
    </row>
    <row r="1997" spans="1:22" x14ac:dyDescent="0.25">
      <c r="A1997" t="s">
        <v>21</v>
      </c>
      <c r="B1997" t="s">
        <v>22</v>
      </c>
      <c r="C1997" t="b">
        <v>0</v>
      </c>
      <c r="D1997" t="s">
        <v>138</v>
      </c>
      <c r="E1997">
        <v>29</v>
      </c>
      <c r="F1997" t="s">
        <v>108</v>
      </c>
      <c r="G1997" t="s">
        <v>20608</v>
      </c>
      <c r="H1997">
        <v>2320</v>
      </c>
      <c r="I1997">
        <v>10000</v>
      </c>
      <c r="J1997" t="s">
        <v>20609</v>
      </c>
      <c r="K1997" t="s">
        <v>20610</v>
      </c>
      <c r="L1997" t="s">
        <v>20611</v>
      </c>
      <c r="O1997" t="s">
        <v>29</v>
      </c>
      <c r="P1997" t="s">
        <v>1814</v>
      </c>
      <c r="Q1997" t="s">
        <v>20541</v>
      </c>
      <c r="R1997" t="s">
        <v>20578</v>
      </c>
      <c r="S1997" t="s">
        <v>20612</v>
      </c>
      <c r="V1997">
        <f t="shared" si="31"/>
        <v>0.96758620689655173</v>
      </c>
    </row>
    <row r="1998" spans="1:22" x14ac:dyDescent="0.25">
      <c r="A1998" t="s">
        <v>21</v>
      </c>
      <c r="B1998" t="s">
        <v>22</v>
      </c>
      <c r="C1998" t="b">
        <v>0</v>
      </c>
      <c r="D1998" t="s">
        <v>138</v>
      </c>
      <c r="E1998">
        <v>29</v>
      </c>
      <c r="F1998" t="s">
        <v>108</v>
      </c>
      <c r="G1998" t="s">
        <v>20613</v>
      </c>
      <c r="H1998">
        <v>2320</v>
      </c>
      <c r="I1998">
        <v>2750</v>
      </c>
      <c r="J1998" t="s">
        <v>6097</v>
      </c>
      <c r="K1998" t="s">
        <v>6098</v>
      </c>
      <c r="L1998" t="s">
        <v>20614</v>
      </c>
      <c r="Q1998" t="s">
        <v>20541</v>
      </c>
      <c r="R1998" t="s">
        <v>20578</v>
      </c>
      <c r="S1998" t="s">
        <v>20615</v>
      </c>
      <c r="V1998">
        <f t="shared" si="31"/>
        <v>0.96758620689655173</v>
      </c>
    </row>
    <row r="1999" spans="1:22" x14ac:dyDescent="0.25">
      <c r="A1999" t="s">
        <v>21</v>
      </c>
      <c r="B1999" t="s">
        <v>57</v>
      </c>
      <c r="C1999" t="b">
        <v>0</v>
      </c>
      <c r="D1999" t="s">
        <v>138</v>
      </c>
      <c r="E1999">
        <v>29</v>
      </c>
      <c r="F1999" t="s">
        <v>49</v>
      </c>
      <c r="G1999" t="s">
        <v>20616</v>
      </c>
      <c r="H1999">
        <v>2320</v>
      </c>
      <c r="I1999">
        <v>23999</v>
      </c>
      <c r="J1999" t="s">
        <v>10564</v>
      </c>
      <c r="K1999" t="s">
        <v>10565</v>
      </c>
      <c r="L1999" t="s">
        <v>20617</v>
      </c>
      <c r="M1999" t="s">
        <v>63</v>
      </c>
      <c r="N1999">
        <v>3836</v>
      </c>
      <c r="Q1999" t="s">
        <v>20541</v>
      </c>
      <c r="R1999" t="s">
        <v>20542</v>
      </c>
      <c r="S1999" t="s">
        <v>20618</v>
      </c>
      <c r="T1999">
        <v>89000</v>
      </c>
      <c r="U1999">
        <v>3068.9655172413795</v>
      </c>
      <c r="V1999">
        <f t="shared" si="31"/>
        <v>0.96758620689655173</v>
      </c>
    </row>
    <row r="2000" spans="1:22" x14ac:dyDescent="0.25">
      <c r="A2000" t="s">
        <v>21</v>
      </c>
      <c r="B2000" t="s">
        <v>22</v>
      </c>
      <c r="C2000" t="b">
        <v>0</v>
      </c>
      <c r="D2000" t="s">
        <v>138</v>
      </c>
      <c r="E2000">
        <v>29</v>
      </c>
      <c r="F2000" t="s">
        <v>108</v>
      </c>
      <c r="G2000" t="s">
        <v>20619</v>
      </c>
      <c r="H2000">
        <v>2320</v>
      </c>
      <c r="I2000">
        <v>2320</v>
      </c>
      <c r="J2000" t="s">
        <v>19509</v>
      </c>
      <c r="K2000" t="s">
        <v>19510</v>
      </c>
      <c r="L2000" t="s">
        <v>20620</v>
      </c>
      <c r="Q2000" t="s">
        <v>20541</v>
      </c>
      <c r="R2000" t="s">
        <v>20578</v>
      </c>
      <c r="S2000" t="s">
        <v>20621</v>
      </c>
      <c r="V2000">
        <f t="shared" si="31"/>
        <v>0.96758620689655173</v>
      </c>
    </row>
    <row r="2001" spans="1:22" x14ac:dyDescent="0.25">
      <c r="A2001" t="s">
        <v>21</v>
      </c>
      <c r="B2001" t="s">
        <v>22</v>
      </c>
      <c r="C2001" t="b">
        <v>0</v>
      </c>
      <c r="D2001" t="s">
        <v>138</v>
      </c>
      <c r="E2001">
        <v>29</v>
      </c>
      <c r="F2001" t="s">
        <v>49</v>
      </c>
      <c r="G2001" t="s">
        <v>20622</v>
      </c>
      <c r="H2001">
        <v>2320</v>
      </c>
      <c r="I2001">
        <v>2320</v>
      </c>
      <c r="J2001" t="s">
        <v>92</v>
      </c>
      <c r="K2001" t="s">
        <v>93</v>
      </c>
      <c r="L2001" t="s">
        <v>20623</v>
      </c>
      <c r="Q2001" t="s">
        <v>20541</v>
      </c>
      <c r="R2001" t="s">
        <v>20542</v>
      </c>
      <c r="S2001" t="s">
        <v>20624</v>
      </c>
      <c r="V2001">
        <f t="shared" si="31"/>
        <v>0.96758620689655173</v>
      </c>
    </row>
    <row r="2002" spans="1:22" x14ac:dyDescent="0.25">
      <c r="A2002" t="s">
        <v>21</v>
      </c>
      <c r="B2002" t="s">
        <v>57</v>
      </c>
      <c r="C2002" t="b">
        <v>0</v>
      </c>
      <c r="D2002" t="s">
        <v>138</v>
      </c>
      <c r="E2002">
        <v>29</v>
      </c>
      <c r="F2002" t="s">
        <v>49</v>
      </c>
      <c r="G2002" t="s">
        <v>20625</v>
      </c>
      <c r="H2002">
        <v>2320</v>
      </c>
      <c r="I2002">
        <v>4042.0000000000005</v>
      </c>
      <c r="J2002" t="s">
        <v>15066</v>
      </c>
      <c r="K2002" t="s">
        <v>15067</v>
      </c>
      <c r="L2002" t="s">
        <v>20626</v>
      </c>
      <c r="M2002" t="s">
        <v>290</v>
      </c>
      <c r="N2002">
        <v>172414</v>
      </c>
      <c r="Q2002" t="s">
        <v>20541</v>
      </c>
      <c r="R2002" t="s">
        <v>20542</v>
      </c>
      <c r="S2002" t="s">
        <v>20627</v>
      </c>
      <c r="T2002">
        <v>4000</v>
      </c>
      <c r="U2002">
        <v>137.93103448275863</v>
      </c>
      <c r="V2002">
        <f t="shared" si="31"/>
        <v>0.96758620689655173</v>
      </c>
    </row>
    <row r="2003" spans="1:22" x14ac:dyDescent="0.25">
      <c r="A2003" t="s">
        <v>21</v>
      </c>
      <c r="B2003" t="s">
        <v>22</v>
      </c>
      <c r="C2003" t="b">
        <v>0</v>
      </c>
      <c r="D2003" t="s">
        <v>138</v>
      </c>
      <c r="E2003">
        <v>25</v>
      </c>
      <c r="F2003" t="s">
        <v>184</v>
      </c>
      <c r="G2003" t="s">
        <v>11482</v>
      </c>
      <c r="H2003">
        <v>2000</v>
      </c>
      <c r="I2003">
        <v>22800</v>
      </c>
      <c r="J2003" t="s">
        <v>10143</v>
      </c>
      <c r="K2003" t="s">
        <v>10144</v>
      </c>
      <c r="L2003" t="s">
        <v>11483</v>
      </c>
      <c r="Q2003" t="s">
        <v>10947</v>
      </c>
      <c r="R2003" t="s">
        <v>10948</v>
      </c>
      <c r="S2003" t="s">
        <v>11484</v>
      </c>
      <c r="V2003">
        <f t="shared" si="31"/>
        <v>0.96760000000000002</v>
      </c>
    </row>
    <row r="2004" spans="1:22" x14ac:dyDescent="0.25">
      <c r="A2004" t="s">
        <v>21</v>
      </c>
      <c r="B2004" t="s">
        <v>22</v>
      </c>
      <c r="C2004" t="b">
        <v>0</v>
      </c>
      <c r="D2004" t="s">
        <v>138</v>
      </c>
      <c r="E2004">
        <v>25</v>
      </c>
      <c r="F2004" t="s">
        <v>49</v>
      </c>
      <c r="G2004" t="s">
        <v>11485</v>
      </c>
      <c r="H2004">
        <v>2000</v>
      </c>
      <c r="I2004">
        <v>2850</v>
      </c>
      <c r="J2004" t="s">
        <v>2338</v>
      </c>
      <c r="K2004" t="s">
        <v>2339</v>
      </c>
      <c r="L2004" t="s">
        <v>11486</v>
      </c>
      <c r="Q2004" t="s">
        <v>10947</v>
      </c>
      <c r="R2004" t="s">
        <v>10948</v>
      </c>
      <c r="S2004" t="s">
        <v>11487</v>
      </c>
      <c r="V2004">
        <f t="shared" si="31"/>
        <v>0.96760000000000002</v>
      </c>
    </row>
    <row r="2005" spans="1:22" x14ac:dyDescent="0.25">
      <c r="A2005" t="s">
        <v>21</v>
      </c>
      <c r="B2005" t="s">
        <v>22</v>
      </c>
      <c r="C2005" t="b">
        <v>0</v>
      </c>
      <c r="D2005" t="s">
        <v>138</v>
      </c>
      <c r="E2005">
        <v>25</v>
      </c>
      <c r="F2005" t="s">
        <v>108</v>
      </c>
      <c r="G2005" t="s">
        <v>11488</v>
      </c>
      <c r="H2005">
        <v>2000</v>
      </c>
      <c r="I2005">
        <v>6500</v>
      </c>
      <c r="J2005" t="s">
        <v>11489</v>
      </c>
      <c r="K2005" t="s">
        <v>11490</v>
      </c>
      <c r="L2005" t="s">
        <v>11491</v>
      </c>
      <c r="Q2005" t="s">
        <v>10947</v>
      </c>
      <c r="R2005" t="s">
        <v>10991</v>
      </c>
      <c r="S2005" t="s">
        <v>11492</v>
      </c>
      <c r="V2005">
        <f t="shared" si="31"/>
        <v>0.96760000000000002</v>
      </c>
    </row>
    <row r="2006" spans="1:22" x14ac:dyDescent="0.25">
      <c r="A2006" t="s">
        <v>21</v>
      </c>
      <c r="B2006" t="s">
        <v>22</v>
      </c>
      <c r="C2006" t="b">
        <v>0</v>
      </c>
      <c r="D2006" t="s">
        <v>138</v>
      </c>
      <c r="E2006">
        <v>25</v>
      </c>
      <c r="F2006" t="s">
        <v>49</v>
      </c>
      <c r="G2006" t="s">
        <v>11493</v>
      </c>
      <c r="H2006">
        <v>2000</v>
      </c>
      <c r="I2006">
        <v>2000</v>
      </c>
      <c r="J2006" t="s">
        <v>3041</v>
      </c>
      <c r="K2006" t="s">
        <v>3042</v>
      </c>
      <c r="L2006" t="s">
        <v>11494</v>
      </c>
      <c r="Q2006" t="s">
        <v>10947</v>
      </c>
      <c r="R2006" t="s">
        <v>10948</v>
      </c>
      <c r="S2006" t="s">
        <v>11495</v>
      </c>
      <c r="V2006">
        <f t="shared" si="31"/>
        <v>0.96760000000000002</v>
      </c>
    </row>
    <row r="2007" spans="1:22" x14ac:dyDescent="0.25">
      <c r="A2007" t="s">
        <v>21</v>
      </c>
      <c r="B2007" t="s">
        <v>22</v>
      </c>
      <c r="C2007" t="b">
        <v>0</v>
      </c>
      <c r="D2007" t="s">
        <v>138</v>
      </c>
      <c r="E2007">
        <v>25</v>
      </c>
      <c r="F2007" t="s">
        <v>49</v>
      </c>
      <c r="G2007" t="s">
        <v>11496</v>
      </c>
      <c r="H2007">
        <v>2000</v>
      </c>
      <c r="I2007">
        <v>2850</v>
      </c>
      <c r="J2007" t="s">
        <v>830</v>
      </c>
      <c r="K2007" t="s">
        <v>831</v>
      </c>
      <c r="L2007" t="s">
        <v>11497</v>
      </c>
      <c r="Q2007" t="s">
        <v>10947</v>
      </c>
      <c r="R2007" t="s">
        <v>10948</v>
      </c>
      <c r="S2007" t="s">
        <v>11498</v>
      </c>
      <c r="V2007">
        <f t="shared" si="31"/>
        <v>0.96760000000000002</v>
      </c>
    </row>
    <row r="2008" spans="1:22" x14ac:dyDescent="0.25">
      <c r="A2008" t="s">
        <v>21</v>
      </c>
      <c r="B2008" t="s">
        <v>22</v>
      </c>
      <c r="C2008" t="b">
        <v>0</v>
      </c>
      <c r="D2008" t="s">
        <v>138</v>
      </c>
      <c r="E2008">
        <v>25</v>
      </c>
      <c r="F2008" t="s">
        <v>49</v>
      </c>
      <c r="G2008" t="s">
        <v>11499</v>
      </c>
      <c r="H2008">
        <v>2000</v>
      </c>
      <c r="I2008">
        <v>2950</v>
      </c>
      <c r="J2008" t="s">
        <v>11500</v>
      </c>
      <c r="K2008" t="s">
        <v>11501</v>
      </c>
      <c r="L2008" t="s">
        <v>11502</v>
      </c>
      <c r="Q2008" t="s">
        <v>10947</v>
      </c>
      <c r="R2008" t="s">
        <v>10948</v>
      </c>
      <c r="S2008" t="s">
        <v>11503</v>
      </c>
      <c r="V2008">
        <f t="shared" si="31"/>
        <v>0.96760000000000002</v>
      </c>
    </row>
    <row r="2009" spans="1:22" x14ac:dyDescent="0.25">
      <c r="A2009" t="s">
        <v>21</v>
      </c>
      <c r="B2009" t="s">
        <v>57</v>
      </c>
      <c r="C2009" t="b">
        <v>0</v>
      </c>
      <c r="D2009" t="s">
        <v>138</v>
      </c>
      <c r="E2009">
        <v>25</v>
      </c>
      <c r="F2009" t="s">
        <v>49</v>
      </c>
      <c r="G2009" t="s">
        <v>11504</v>
      </c>
      <c r="H2009">
        <v>2000</v>
      </c>
      <c r="I2009">
        <v>2950</v>
      </c>
      <c r="J2009" t="s">
        <v>11505</v>
      </c>
      <c r="K2009" t="s">
        <v>11506</v>
      </c>
      <c r="L2009" t="s">
        <v>11507</v>
      </c>
      <c r="M2009" t="s">
        <v>63</v>
      </c>
      <c r="N2009">
        <v>12500</v>
      </c>
      <c r="Q2009" t="s">
        <v>10947</v>
      </c>
      <c r="R2009" t="s">
        <v>10948</v>
      </c>
      <c r="S2009" t="s">
        <v>11508</v>
      </c>
      <c r="T2009">
        <v>250000</v>
      </c>
      <c r="U2009">
        <v>10000</v>
      </c>
      <c r="V2009">
        <f t="shared" si="31"/>
        <v>0.96760000000000002</v>
      </c>
    </row>
    <row r="2010" spans="1:22" x14ac:dyDescent="0.25">
      <c r="A2010" t="s">
        <v>21</v>
      </c>
      <c r="B2010" t="s">
        <v>22</v>
      </c>
      <c r="C2010" t="b">
        <v>0</v>
      </c>
      <c r="D2010" t="s">
        <v>138</v>
      </c>
      <c r="E2010">
        <v>25</v>
      </c>
      <c r="F2010" t="s">
        <v>49</v>
      </c>
      <c r="G2010" t="s">
        <v>11509</v>
      </c>
      <c r="H2010">
        <v>2000</v>
      </c>
      <c r="I2010">
        <v>21000</v>
      </c>
      <c r="J2010" t="s">
        <v>11510</v>
      </c>
      <c r="K2010" t="s">
        <v>11511</v>
      </c>
      <c r="L2010" t="s">
        <v>11512</v>
      </c>
      <c r="Q2010" t="s">
        <v>10947</v>
      </c>
      <c r="R2010" t="s">
        <v>10948</v>
      </c>
      <c r="S2010" t="s">
        <v>11513</v>
      </c>
      <c r="V2010">
        <f t="shared" si="31"/>
        <v>0.96760000000000002</v>
      </c>
    </row>
    <row r="2011" spans="1:22" x14ac:dyDescent="0.25">
      <c r="A2011" t="s">
        <v>21</v>
      </c>
      <c r="B2011" t="s">
        <v>22</v>
      </c>
      <c r="C2011" t="b">
        <v>0</v>
      </c>
      <c r="D2011" t="s">
        <v>138</v>
      </c>
      <c r="E2011">
        <v>25</v>
      </c>
      <c r="F2011" t="s">
        <v>108</v>
      </c>
      <c r="G2011" t="s">
        <v>11514</v>
      </c>
      <c r="H2011">
        <v>2000</v>
      </c>
      <c r="I2011">
        <v>3150</v>
      </c>
      <c r="J2011" t="s">
        <v>5109</v>
      </c>
      <c r="K2011" t="s">
        <v>5110</v>
      </c>
      <c r="L2011" t="s">
        <v>11515</v>
      </c>
      <c r="Q2011" t="s">
        <v>10947</v>
      </c>
      <c r="R2011" t="s">
        <v>10991</v>
      </c>
      <c r="S2011" t="s">
        <v>11516</v>
      </c>
      <c r="V2011">
        <f t="shared" si="31"/>
        <v>0.96760000000000002</v>
      </c>
    </row>
    <row r="2012" spans="1:22" x14ac:dyDescent="0.25">
      <c r="A2012" t="s">
        <v>21</v>
      </c>
      <c r="B2012" t="s">
        <v>22</v>
      </c>
      <c r="C2012" t="b">
        <v>0</v>
      </c>
      <c r="D2012" t="s">
        <v>138</v>
      </c>
      <c r="E2012">
        <v>25</v>
      </c>
      <c r="F2012" t="s">
        <v>179</v>
      </c>
      <c r="G2012" t="s">
        <v>11517</v>
      </c>
      <c r="H2012">
        <v>2000</v>
      </c>
      <c r="I2012">
        <v>2990</v>
      </c>
      <c r="J2012" t="s">
        <v>9026</v>
      </c>
      <c r="K2012" t="s">
        <v>9027</v>
      </c>
      <c r="L2012" t="s">
        <v>11518</v>
      </c>
      <c r="Q2012" t="s">
        <v>10947</v>
      </c>
      <c r="R2012" t="s">
        <v>10987</v>
      </c>
      <c r="S2012" t="s">
        <v>11519</v>
      </c>
      <c r="V2012">
        <f t="shared" si="31"/>
        <v>0.96760000000000002</v>
      </c>
    </row>
    <row r="2013" spans="1:22" x14ac:dyDescent="0.25">
      <c r="A2013" t="s">
        <v>21</v>
      </c>
      <c r="B2013" t="s">
        <v>22</v>
      </c>
      <c r="C2013" t="b">
        <v>0</v>
      </c>
      <c r="D2013" t="s">
        <v>138</v>
      </c>
      <c r="E2013">
        <v>25</v>
      </c>
      <c r="F2013" t="s">
        <v>108</v>
      </c>
      <c r="G2013" t="s">
        <v>11520</v>
      </c>
      <c r="H2013">
        <v>2000</v>
      </c>
      <c r="I2013">
        <v>3150</v>
      </c>
      <c r="J2013" t="s">
        <v>5109</v>
      </c>
      <c r="K2013" t="s">
        <v>5110</v>
      </c>
      <c r="L2013" t="s">
        <v>11521</v>
      </c>
      <c r="Q2013" t="s">
        <v>10947</v>
      </c>
      <c r="R2013" t="s">
        <v>10991</v>
      </c>
      <c r="S2013" t="s">
        <v>11522</v>
      </c>
      <c r="V2013">
        <f t="shared" si="31"/>
        <v>0.96760000000000002</v>
      </c>
    </row>
    <row r="2014" spans="1:22" x14ac:dyDescent="0.25">
      <c r="A2014" t="s">
        <v>21</v>
      </c>
      <c r="B2014" t="s">
        <v>22</v>
      </c>
      <c r="C2014" t="b">
        <v>0</v>
      </c>
      <c r="D2014" t="s">
        <v>138</v>
      </c>
      <c r="E2014">
        <v>25</v>
      </c>
      <c r="F2014" t="s">
        <v>49</v>
      </c>
      <c r="G2014" t="s">
        <v>11523</v>
      </c>
      <c r="H2014">
        <v>2000</v>
      </c>
      <c r="I2014">
        <v>37500</v>
      </c>
      <c r="J2014" t="s">
        <v>11524</v>
      </c>
      <c r="K2014" t="s">
        <v>11525</v>
      </c>
      <c r="L2014" t="s">
        <v>11526</v>
      </c>
      <c r="Q2014" t="s">
        <v>10947</v>
      </c>
      <c r="R2014" t="s">
        <v>10948</v>
      </c>
      <c r="S2014" t="s">
        <v>11527</v>
      </c>
      <c r="V2014">
        <f t="shared" si="31"/>
        <v>0.96760000000000002</v>
      </c>
    </row>
    <row r="2015" spans="1:22" x14ac:dyDescent="0.25">
      <c r="A2015" t="s">
        <v>21</v>
      </c>
      <c r="B2015" t="s">
        <v>22</v>
      </c>
      <c r="C2015" t="b">
        <v>0</v>
      </c>
      <c r="D2015" t="s">
        <v>138</v>
      </c>
      <c r="E2015">
        <v>25</v>
      </c>
      <c r="F2015" t="s">
        <v>49</v>
      </c>
      <c r="G2015" t="s">
        <v>11528</v>
      </c>
      <c r="H2015">
        <v>2000</v>
      </c>
      <c r="I2015">
        <v>3480</v>
      </c>
      <c r="J2015" t="s">
        <v>11529</v>
      </c>
      <c r="K2015" t="s">
        <v>11530</v>
      </c>
      <c r="L2015" t="s">
        <v>11531</v>
      </c>
      <c r="Q2015" t="s">
        <v>10947</v>
      </c>
      <c r="R2015" t="s">
        <v>10948</v>
      </c>
      <c r="S2015" t="s">
        <v>11532</v>
      </c>
      <c r="V2015">
        <f t="shared" si="31"/>
        <v>0.96760000000000002</v>
      </c>
    </row>
    <row r="2016" spans="1:22" x14ac:dyDescent="0.25">
      <c r="A2016" t="s">
        <v>21</v>
      </c>
      <c r="B2016" t="s">
        <v>22</v>
      </c>
      <c r="C2016" t="b">
        <v>0</v>
      </c>
      <c r="D2016" t="s">
        <v>138</v>
      </c>
      <c r="E2016">
        <v>25</v>
      </c>
      <c r="F2016" t="s">
        <v>179</v>
      </c>
      <c r="G2016" t="s">
        <v>11533</v>
      </c>
      <c r="H2016">
        <v>2000</v>
      </c>
      <c r="I2016">
        <v>2000</v>
      </c>
      <c r="J2016" t="s">
        <v>4227</v>
      </c>
      <c r="K2016" t="s">
        <v>4228</v>
      </c>
      <c r="L2016" t="s">
        <v>11534</v>
      </c>
      <c r="Q2016" t="s">
        <v>10947</v>
      </c>
      <c r="R2016" t="s">
        <v>10987</v>
      </c>
      <c r="S2016" t="s">
        <v>11535</v>
      </c>
      <c r="V2016">
        <f t="shared" si="31"/>
        <v>0.96760000000000002</v>
      </c>
    </row>
    <row r="2017" spans="1:22" x14ac:dyDescent="0.25">
      <c r="A2017" t="s">
        <v>21</v>
      </c>
      <c r="B2017" t="s">
        <v>22</v>
      </c>
      <c r="C2017" t="b">
        <v>0</v>
      </c>
      <c r="D2017" t="s">
        <v>138</v>
      </c>
      <c r="E2017">
        <v>25</v>
      </c>
      <c r="F2017" t="s">
        <v>49</v>
      </c>
      <c r="G2017" t="s">
        <v>11536</v>
      </c>
      <c r="H2017">
        <v>2000</v>
      </c>
      <c r="I2017">
        <v>23500</v>
      </c>
      <c r="J2017" t="s">
        <v>11537</v>
      </c>
      <c r="K2017" t="s">
        <v>11538</v>
      </c>
      <c r="L2017" t="s">
        <v>11539</v>
      </c>
      <c r="Q2017" t="s">
        <v>10947</v>
      </c>
      <c r="R2017" t="s">
        <v>10948</v>
      </c>
      <c r="S2017" t="s">
        <v>11540</v>
      </c>
      <c r="V2017">
        <f t="shared" si="31"/>
        <v>0.96760000000000002</v>
      </c>
    </row>
    <row r="2018" spans="1:22" x14ac:dyDescent="0.25">
      <c r="A2018" t="s">
        <v>21</v>
      </c>
      <c r="B2018" t="s">
        <v>22</v>
      </c>
      <c r="C2018" t="b">
        <v>0</v>
      </c>
      <c r="D2018" t="s">
        <v>138</v>
      </c>
      <c r="E2018">
        <v>25</v>
      </c>
      <c r="F2018" t="s">
        <v>49</v>
      </c>
      <c r="G2018" t="s">
        <v>11541</v>
      </c>
      <c r="H2018">
        <v>2000</v>
      </c>
      <c r="I2018">
        <v>2850</v>
      </c>
      <c r="J2018" t="s">
        <v>830</v>
      </c>
      <c r="K2018" t="s">
        <v>831</v>
      </c>
      <c r="L2018" t="s">
        <v>11542</v>
      </c>
      <c r="Q2018" t="s">
        <v>10947</v>
      </c>
      <c r="R2018" t="s">
        <v>10948</v>
      </c>
      <c r="S2018" t="s">
        <v>11543</v>
      </c>
      <c r="V2018">
        <f t="shared" si="31"/>
        <v>0.96760000000000002</v>
      </c>
    </row>
    <row r="2019" spans="1:22" x14ac:dyDescent="0.25">
      <c r="A2019" t="s">
        <v>21</v>
      </c>
      <c r="B2019" t="s">
        <v>22</v>
      </c>
      <c r="C2019" t="b">
        <v>0</v>
      </c>
      <c r="D2019" t="s">
        <v>138</v>
      </c>
      <c r="E2019">
        <v>25</v>
      </c>
      <c r="F2019" t="s">
        <v>49</v>
      </c>
      <c r="G2019" t="s">
        <v>11544</v>
      </c>
      <c r="H2019">
        <v>2000</v>
      </c>
      <c r="I2019">
        <v>4999</v>
      </c>
      <c r="J2019" t="s">
        <v>11545</v>
      </c>
      <c r="K2019" t="s">
        <v>11546</v>
      </c>
      <c r="L2019" t="s">
        <v>11547</v>
      </c>
      <c r="Q2019" t="s">
        <v>10947</v>
      </c>
      <c r="R2019" t="s">
        <v>10948</v>
      </c>
      <c r="S2019" t="s">
        <v>11548</v>
      </c>
      <c r="V2019">
        <f t="shared" si="31"/>
        <v>0.96760000000000002</v>
      </c>
    </row>
    <row r="2020" spans="1:22" x14ac:dyDescent="0.25">
      <c r="A2020" t="s">
        <v>21</v>
      </c>
      <c r="B2020" t="s">
        <v>22</v>
      </c>
      <c r="C2020" t="b">
        <v>0</v>
      </c>
      <c r="D2020" t="s">
        <v>138</v>
      </c>
      <c r="E2020">
        <v>25</v>
      </c>
      <c r="F2020" t="s">
        <v>49</v>
      </c>
      <c r="G2020" t="s">
        <v>11549</v>
      </c>
      <c r="H2020">
        <v>2000</v>
      </c>
      <c r="I2020">
        <v>2000</v>
      </c>
      <c r="J2020" t="s">
        <v>1325</v>
      </c>
      <c r="K2020" t="s">
        <v>1326</v>
      </c>
      <c r="L2020" t="s">
        <v>11550</v>
      </c>
      <c r="Q2020" t="s">
        <v>10947</v>
      </c>
      <c r="R2020" t="s">
        <v>10948</v>
      </c>
      <c r="S2020" t="s">
        <v>11551</v>
      </c>
      <c r="V2020">
        <f t="shared" si="31"/>
        <v>0.96760000000000002</v>
      </c>
    </row>
    <row r="2021" spans="1:22" x14ac:dyDescent="0.25">
      <c r="A2021" t="s">
        <v>21</v>
      </c>
      <c r="B2021" t="s">
        <v>22</v>
      </c>
      <c r="C2021" t="b">
        <v>0</v>
      </c>
      <c r="D2021" t="s">
        <v>138</v>
      </c>
      <c r="E2021">
        <v>25</v>
      </c>
      <c r="F2021" t="s">
        <v>49</v>
      </c>
      <c r="G2021" t="s">
        <v>11552</v>
      </c>
      <c r="H2021">
        <v>2000</v>
      </c>
      <c r="I2021">
        <v>900</v>
      </c>
      <c r="J2021" t="s">
        <v>6998</v>
      </c>
      <c r="K2021" t="s">
        <v>6999</v>
      </c>
      <c r="L2021" t="s">
        <v>11553</v>
      </c>
      <c r="Q2021" t="s">
        <v>10947</v>
      </c>
      <c r="R2021" t="s">
        <v>10948</v>
      </c>
      <c r="S2021" t="s">
        <v>11554</v>
      </c>
      <c r="V2021">
        <f t="shared" si="31"/>
        <v>0.96760000000000002</v>
      </c>
    </row>
    <row r="2022" spans="1:22" x14ac:dyDescent="0.25">
      <c r="A2022" t="s">
        <v>21</v>
      </c>
      <c r="B2022" t="s">
        <v>22</v>
      </c>
      <c r="C2022" t="b">
        <v>0</v>
      </c>
      <c r="D2022" t="s">
        <v>138</v>
      </c>
      <c r="E2022">
        <v>25</v>
      </c>
      <c r="F2022" t="s">
        <v>49</v>
      </c>
      <c r="G2022" t="s">
        <v>11555</v>
      </c>
      <c r="H2022">
        <v>2000</v>
      </c>
      <c r="I2022">
        <v>7000</v>
      </c>
      <c r="J2022" t="s">
        <v>11556</v>
      </c>
      <c r="K2022" t="s">
        <v>11557</v>
      </c>
      <c r="L2022" t="s">
        <v>11558</v>
      </c>
      <c r="Q2022" t="s">
        <v>10947</v>
      </c>
      <c r="R2022" t="s">
        <v>10948</v>
      </c>
      <c r="S2022" t="s">
        <v>11559</v>
      </c>
      <c r="V2022">
        <f t="shared" si="31"/>
        <v>0.96760000000000002</v>
      </c>
    </row>
    <row r="2023" spans="1:22" x14ac:dyDescent="0.25">
      <c r="A2023" t="s">
        <v>21</v>
      </c>
      <c r="B2023" t="s">
        <v>22</v>
      </c>
      <c r="C2023" t="b">
        <v>0</v>
      </c>
      <c r="D2023" t="s">
        <v>138</v>
      </c>
      <c r="E2023">
        <v>25</v>
      </c>
      <c r="F2023" t="s">
        <v>49</v>
      </c>
      <c r="G2023" t="s">
        <v>11560</v>
      </c>
      <c r="H2023">
        <v>2000</v>
      </c>
      <c r="I2023">
        <v>21250</v>
      </c>
      <c r="J2023" t="s">
        <v>11561</v>
      </c>
      <c r="K2023" t="s">
        <v>11562</v>
      </c>
      <c r="L2023" t="s">
        <v>11563</v>
      </c>
      <c r="Q2023" t="s">
        <v>10947</v>
      </c>
      <c r="R2023" t="s">
        <v>10948</v>
      </c>
      <c r="S2023" t="s">
        <v>11564</v>
      </c>
      <c r="V2023">
        <f t="shared" si="31"/>
        <v>0.96760000000000002</v>
      </c>
    </row>
    <row r="2024" spans="1:22" x14ac:dyDescent="0.25">
      <c r="A2024" t="s">
        <v>21</v>
      </c>
      <c r="B2024" t="s">
        <v>22</v>
      </c>
      <c r="C2024" t="b">
        <v>0</v>
      </c>
      <c r="D2024" t="s">
        <v>138</v>
      </c>
      <c r="E2024">
        <v>25</v>
      </c>
      <c r="F2024" t="s">
        <v>49</v>
      </c>
      <c r="G2024" t="s">
        <v>11565</v>
      </c>
      <c r="H2024">
        <v>2000</v>
      </c>
      <c r="I2024">
        <v>21000</v>
      </c>
      <c r="J2024" t="s">
        <v>2300</v>
      </c>
      <c r="K2024" t="s">
        <v>2301</v>
      </c>
      <c r="L2024" t="s">
        <v>11566</v>
      </c>
      <c r="Q2024" t="s">
        <v>10947</v>
      </c>
      <c r="R2024" t="s">
        <v>10948</v>
      </c>
      <c r="S2024" t="s">
        <v>11567</v>
      </c>
      <c r="V2024">
        <f t="shared" si="31"/>
        <v>0.96760000000000002</v>
      </c>
    </row>
    <row r="2025" spans="1:22" x14ac:dyDescent="0.25">
      <c r="A2025" t="s">
        <v>21</v>
      </c>
      <c r="B2025" t="s">
        <v>22</v>
      </c>
      <c r="C2025" t="b">
        <v>0</v>
      </c>
      <c r="D2025" t="s">
        <v>138</v>
      </c>
      <c r="E2025">
        <v>25</v>
      </c>
      <c r="F2025" t="s">
        <v>179</v>
      </c>
      <c r="G2025" t="s">
        <v>11568</v>
      </c>
      <c r="H2025">
        <v>2000</v>
      </c>
      <c r="I2025">
        <v>3150</v>
      </c>
      <c r="J2025" t="s">
        <v>5109</v>
      </c>
      <c r="K2025" t="s">
        <v>5110</v>
      </c>
      <c r="L2025" t="s">
        <v>11569</v>
      </c>
      <c r="Q2025" t="s">
        <v>10947</v>
      </c>
      <c r="R2025" t="s">
        <v>10987</v>
      </c>
      <c r="S2025" t="s">
        <v>11570</v>
      </c>
      <c r="V2025">
        <f t="shared" si="31"/>
        <v>0.96760000000000002</v>
      </c>
    </row>
    <row r="2026" spans="1:22" x14ac:dyDescent="0.25">
      <c r="A2026" t="s">
        <v>21</v>
      </c>
      <c r="B2026" t="s">
        <v>22</v>
      </c>
      <c r="C2026" t="b">
        <v>0</v>
      </c>
      <c r="D2026" t="s">
        <v>138</v>
      </c>
      <c r="E2026">
        <v>25</v>
      </c>
      <c r="F2026" t="s">
        <v>49</v>
      </c>
      <c r="G2026" t="s">
        <v>11571</v>
      </c>
      <c r="H2026">
        <v>2000</v>
      </c>
      <c r="I2026">
        <v>2000</v>
      </c>
      <c r="J2026" t="s">
        <v>449</v>
      </c>
      <c r="K2026" t="s">
        <v>450</v>
      </c>
      <c r="L2026" t="s">
        <v>11572</v>
      </c>
      <c r="Q2026" t="s">
        <v>10947</v>
      </c>
      <c r="R2026" t="s">
        <v>10948</v>
      </c>
      <c r="S2026" t="s">
        <v>11573</v>
      </c>
      <c r="V2026">
        <f t="shared" si="31"/>
        <v>0.96760000000000002</v>
      </c>
    </row>
    <row r="2027" spans="1:22" x14ac:dyDescent="0.25">
      <c r="A2027" t="s">
        <v>21</v>
      </c>
      <c r="B2027" t="s">
        <v>22</v>
      </c>
      <c r="C2027" t="b">
        <v>0</v>
      </c>
      <c r="D2027" t="s">
        <v>138</v>
      </c>
      <c r="E2027">
        <v>25</v>
      </c>
      <c r="F2027" t="s">
        <v>179</v>
      </c>
      <c r="G2027" t="s">
        <v>11574</v>
      </c>
      <c r="H2027">
        <v>2000</v>
      </c>
      <c r="I2027">
        <v>3150</v>
      </c>
      <c r="J2027" t="s">
        <v>5109</v>
      </c>
      <c r="K2027" t="s">
        <v>5110</v>
      </c>
      <c r="L2027" t="s">
        <v>11575</v>
      </c>
      <c r="Q2027" t="s">
        <v>10947</v>
      </c>
      <c r="R2027" t="s">
        <v>10987</v>
      </c>
      <c r="S2027" t="s">
        <v>11576</v>
      </c>
      <c r="V2027">
        <f t="shared" si="31"/>
        <v>0.96760000000000002</v>
      </c>
    </row>
    <row r="2028" spans="1:22" x14ac:dyDescent="0.25">
      <c r="A2028" t="s">
        <v>21</v>
      </c>
      <c r="B2028" t="s">
        <v>22</v>
      </c>
      <c r="C2028" t="b">
        <v>0</v>
      </c>
      <c r="D2028" t="s">
        <v>138</v>
      </c>
      <c r="E2028">
        <v>25</v>
      </c>
      <c r="F2028" t="s">
        <v>184</v>
      </c>
      <c r="G2028" t="s">
        <v>11577</v>
      </c>
      <c r="H2028">
        <v>2000</v>
      </c>
      <c r="I2028">
        <v>6999</v>
      </c>
      <c r="J2028" t="s">
        <v>11578</v>
      </c>
      <c r="K2028" t="s">
        <v>11579</v>
      </c>
      <c r="L2028" t="s">
        <v>11580</v>
      </c>
      <c r="O2028" t="s">
        <v>29</v>
      </c>
      <c r="P2028" t="s">
        <v>1814</v>
      </c>
      <c r="Q2028" t="s">
        <v>10947</v>
      </c>
      <c r="R2028" t="s">
        <v>10948</v>
      </c>
      <c r="S2028" t="s">
        <v>11581</v>
      </c>
      <c r="V2028">
        <f t="shared" si="31"/>
        <v>0.96760000000000002</v>
      </c>
    </row>
    <row r="2029" spans="1:22" x14ac:dyDescent="0.25">
      <c r="A2029" t="s">
        <v>21</v>
      </c>
      <c r="B2029" t="s">
        <v>22</v>
      </c>
      <c r="C2029" t="b">
        <v>0</v>
      </c>
      <c r="D2029" t="s">
        <v>138</v>
      </c>
      <c r="E2029">
        <v>25</v>
      </c>
      <c r="F2029" t="s">
        <v>49</v>
      </c>
      <c r="G2029" t="s">
        <v>11582</v>
      </c>
      <c r="H2029">
        <v>2000</v>
      </c>
      <c r="I2029">
        <v>5000</v>
      </c>
      <c r="J2029" t="s">
        <v>363</v>
      </c>
      <c r="K2029" t="s">
        <v>364</v>
      </c>
      <c r="L2029" t="s">
        <v>11583</v>
      </c>
      <c r="Q2029" t="s">
        <v>10947</v>
      </c>
      <c r="R2029" t="s">
        <v>10948</v>
      </c>
      <c r="S2029" t="s">
        <v>11584</v>
      </c>
      <c r="V2029">
        <f t="shared" si="31"/>
        <v>0.96760000000000002</v>
      </c>
    </row>
    <row r="2030" spans="1:22" x14ac:dyDescent="0.25">
      <c r="A2030" t="s">
        <v>21</v>
      </c>
      <c r="B2030" t="s">
        <v>22</v>
      </c>
      <c r="C2030" t="b">
        <v>0</v>
      </c>
      <c r="D2030" t="s">
        <v>138</v>
      </c>
      <c r="E2030">
        <v>25</v>
      </c>
      <c r="F2030" t="s">
        <v>49</v>
      </c>
      <c r="G2030" t="s">
        <v>11585</v>
      </c>
      <c r="H2030">
        <v>2000</v>
      </c>
      <c r="I2030">
        <v>2000</v>
      </c>
      <c r="J2030" t="s">
        <v>140</v>
      </c>
      <c r="K2030" t="s">
        <v>141</v>
      </c>
      <c r="L2030" t="s">
        <v>11586</v>
      </c>
      <c r="Q2030" t="s">
        <v>10947</v>
      </c>
      <c r="R2030" t="s">
        <v>10948</v>
      </c>
      <c r="S2030" t="s">
        <v>11587</v>
      </c>
      <c r="V2030">
        <f t="shared" si="31"/>
        <v>0.96760000000000002</v>
      </c>
    </row>
    <row r="2031" spans="1:22" x14ac:dyDescent="0.25">
      <c r="A2031" t="s">
        <v>21</v>
      </c>
      <c r="B2031" t="s">
        <v>22</v>
      </c>
      <c r="C2031" t="b">
        <v>1</v>
      </c>
      <c r="D2031" t="s">
        <v>138</v>
      </c>
      <c r="E2031">
        <v>25</v>
      </c>
      <c r="F2031" t="s">
        <v>184</v>
      </c>
      <c r="G2031" t="s">
        <v>11588</v>
      </c>
      <c r="H2031">
        <v>2000</v>
      </c>
      <c r="I2031">
        <v>2000</v>
      </c>
      <c r="J2031" t="s">
        <v>11589</v>
      </c>
      <c r="K2031" t="s">
        <v>11590</v>
      </c>
      <c r="L2031" t="s">
        <v>11591</v>
      </c>
      <c r="Q2031" t="s">
        <v>10947</v>
      </c>
      <c r="R2031" t="s">
        <v>10948</v>
      </c>
      <c r="S2031" t="s">
        <v>11592</v>
      </c>
      <c r="V2031">
        <f t="shared" si="31"/>
        <v>0.96760000000000002</v>
      </c>
    </row>
    <row r="2032" spans="1:22" x14ac:dyDescent="0.25">
      <c r="A2032" t="s">
        <v>21</v>
      </c>
      <c r="B2032" t="s">
        <v>22</v>
      </c>
      <c r="C2032" t="b">
        <v>0</v>
      </c>
      <c r="D2032" t="s">
        <v>138</v>
      </c>
      <c r="E2032">
        <v>25</v>
      </c>
      <c r="F2032" t="s">
        <v>49</v>
      </c>
      <c r="G2032" t="s">
        <v>11593</v>
      </c>
      <c r="H2032">
        <v>2000</v>
      </c>
      <c r="I2032">
        <v>2499</v>
      </c>
      <c r="J2032" t="s">
        <v>573</v>
      </c>
      <c r="K2032" t="s">
        <v>574</v>
      </c>
      <c r="L2032" t="s">
        <v>11594</v>
      </c>
      <c r="Q2032" t="s">
        <v>10947</v>
      </c>
      <c r="R2032" t="s">
        <v>10948</v>
      </c>
      <c r="S2032" t="s">
        <v>11595</v>
      </c>
      <c r="V2032">
        <f t="shared" si="31"/>
        <v>0.96760000000000002</v>
      </c>
    </row>
    <row r="2033" spans="1:22" x14ac:dyDescent="0.25">
      <c r="A2033" t="s">
        <v>21</v>
      </c>
      <c r="B2033" t="s">
        <v>22</v>
      </c>
      <c r="C2033" t="b">
        <v>0</v>
      </c>
      <c r="D2033" t="s">
        <v>138</v>
      </c>
      <c r="E2033">
        <v>25</v>
      </c>
      <c r="F2033" t="s">
        <v>49</v>
      </c>
      <c r="G2033" t="s">
        <v>11596</v>
      </c>
      <c r="H2033">
        <v>2000</v>
      </c>
      <c r="I2033">
        <v>22950</v>
      </c>
      <c r="J2033" t="s">
        <v>1566</v>
      </c>
      <c r="K2033" t="s">
        <v>1567</v>
      </c>
      <c r="L2033" t="s">
        <v>11597</v>
      </c>
      <c r="Q2033" t="s">
        <v>10947</v>
      </c>
      <c r="R2033" t="s">
        <v>10948</v>
      </c>
      <c r="S2033" t="s">
        <v>11598</v>
      </c>
      <c r="V2033">
        <f t="shared" si="31"/>
        <v>0.96760000000000002</v>
      </c>
    </row>
    <row r="2034" spans="1:22" x14ac:dyDescent="0.25">
      <c r="A2034" t="s">
        <v>21</v>
      </c>
      <c r="B2034" t="s">
        <v>22</v>
      </c>
      <c r="C2034" t="b">
        <v>0</v>
      </c>
      <c r="D2034" t="s">
        <v>138</v>
      </c>
      <c r="E2034">
        <v>25</v>
      </c>
      <c r="F2034" t="s">
        <v>49</v>
      </c>
      <c r="G2034" t="s">
        <v>11599</v>
      </c>
      <c r="H2034">
        <v>2000</v>
      </c>
      <c r="I2034">
        <v>4500</v>
      </c>
      <c r="J2034" t="s">
        <v>11600</v>
      </c>
      <c r="K2034" t="s">
        <v>11601</v>
      </c>
      <c r="L2034" t="s">
        <v>11602</v>
      </c>
      <c r="Q2034" t="s">
        <v>10947</v>
      </c>
      <c r="R2034" t="s">
        <v>10948</v>
      </c>
      <c r="S2034" t="s">
        <v>11603</v>
      </c>
      <c r="V2034">
        <f t="shared" si="31"/>
        <v>0.96760000000000002</v>
      </c>
    </row>
    <row r="2035" spans="1:22" x14ac:dyDescent="0.25">
      <c r="A2035" t="s">
        <v>21</v>
      </c>
      <c r="B2035" t="s">
        <v>22</v>
      </c>
      <c r="C2035" t="b">
        <v>0</v>
      </c>
      <c r="D2035" t="s">
        <v>138</v>
      </c>
      <c r="E2035">
        <v>25</v>
      </c>
      <c r="F2035" t="s">
        <v>49</v>
      </c>
      <c r="G2035" t="s">
        <v>11604</v>
      </c>
      <c r="H2035">
        <v>2000</v>
      </c>
      <c r="I2035">
        <v>900</v>
      </c>
      <c r="J2035" t="s">
        <v>6998</v>
      </c>
      <c r="K2035" t="s">
        <v>6999</v>
      </c>
      <c r="L2035" t="s">
        <v>11605</v>
      </c>
      <c r="Q2035" t="s">
        <v>10947</v>
      </c>
      <c r="R2035" t="s">
        <v>10948</v>
      </c>
      <c r="S2035" t="s">
        <v>11606</v>
      </c>
      <c r="V2035">
        <f t="shared" si="31"/>
        <v>0.96760000000000002</v>
      </c>
    </row>
    <row r="2036" spans="1:22" x14ac:dyDescent="0.25">
      <c r="A2036" t="s">
        <v>21</v>
      </c>
      <c r="B2036" t="s">
        <v>22</v>
      </c>
      <c r="C2036" t="b">
        <v>0</v>
      </c>
      <c r="D2036" t="s">
        <v>138</v>
      </c>
      <c r="E2036">
        <v>25</v>
      </c>
      <c r="F2036" t="s">
        <v>49</v>
      </c>
      <c r="G2036" t="s">
        <v>11607</v>
      </c>
      <c r="H2036">
        <v>2000</v>
      </c>
      <c r="I2036">
        <v>7000</v>
      </c>
      <c r="J2036" t="s">
        <v>11608</v>
      </c>
      <c r="K2036" t="s">
        <v>11609</v>
      </c>
      <c r="L2036" t="s">
        <v>11610</v>
      </c>
      <c r="Q2036" t="s">
        <v>10947</v>
      </c>
      <c r="R2036" t="s">
        <v>10948</v>
      </c>
      <c r="S2036" t="s">
        <v>11611</v>
      </c>
      <c r="V2036">
        <f t="shared" si="31"/>
        <v>0.96760000000000002</v>
      </c>
    </row>
    <row r="2037" spans="1:22" x14ac:dyDescent="0.25">
      <c r="A2037" t="s">
        <v>21</v>
      </c>
      <c r="B2037" t="s">
        <v>22</v>
      </c>
      <c r="C2037" t="b">
        <v>0</v>
      </c>
      <c r="D2037" t="s">
        <v>138</v>
      </c>
      <c r="E2037">
        <v>25</v>
      </c>
      <c r="F2037" t="s">
        <v>49</v>
      </c>
      <c r="G2037" t="s">
        <v>11612</v>
      </c>
      <c r="H2037">
        <v>2000</v>
      </c>
      <c r="I2037">
        <v>3480</v>
      </c>
      <c r="J2037" t="s">
        <v>11529</v>
      </c>
      <c r="K2037" t="s">
        <v>11530</v>
      </c>
      <c r="L2037" t="s">
        <v>11613</v>
      </c>
      <c r="Q2037" t="s">
        <v>10947</v>
      </c>
      <c r="R2037" t="s">
        <v>10948</v>
      </c>
      <c r="S2037" t="s">
        <v>11614</v>
      </c>
      <c r="V2037">
        <f t="shared" si="31"/>
        <v>0.96760000000000002</v>
      </c>
    </row>
    <row r="2038" spans="1:22" x14ac:dyDescent="0.25">
      <c r="A2038" t="s">
        <v>21</v>
      </c>
      <c r="B2038" t="s">
        <v>57</v>
      </c>
      <c r="C2038" t="b">
        <v>0</v>
      </c>
      <c r="D2038" t="s">
        <v>138</v>
      </c>
      <c r="E2038">
        <v>25</v>
      </c>
      <c r="F2038" t="s">
        <v>108</v>
      </c>
      <c r="G2038" t="s">
        <v>11615</v>
      </c>
      <c r="H2038">
        <v>2000</v>
      </c>
      <c r="I2038">
        <v>6000</v>
      </c>
      <c r="J2038" t="s">
        <v>9526</v>
      </c>
      <c r="K2038" t="s">
        <v>9527</v>
      </c>
      <c r="L2038" t="s">
        <v>11616</v>
      </c>
      <c r="M2038" t="s">
        <v>63</v>
      </c>
      <c r="N2038">
        <v>5250</v>
      </c>
      <c r="Q2038" t="s">
        <v>10947</v>
      </c>
      <c r="R2038" t="s">
        <v>10991</v>
      </c>
      <c r="S2038" t="s">
        <v>11617</v>
      </c>
      <c r="T2038">
        <v>105000</v>
      </c>
      <c r="U2038">
        <v>4200</v>
      </c>
      <c r="V2038">
        <f t="shared" si="31"/>
        <v>0.96760000000000002</v>
      </c>
    </row>
    <row r="2039" spans="1:22" x14ac:dyDescent="0.25">
      <c r="A2039" t="s">
        <v>21</v>
      </c>
      <c r="B2039" t="s">
        <v>22</v>
      </c>
      <c r="C2039" t="b">
        <v>0</v>
      </c>
      <c r="D2039" t="s">
        <v>138</v>
      </c>
      <c r="E2039">
        <v>25</v>
      </c>
      <c r="F2039" t="s">
        <v>179</v>
      </c>
      <c r="G2039" t="s">
        <v>11618</v>
      </c>
      <c r="H2039">
        <v>2000</v>
      </c>
      <c r="I2039">
        <v>2000</v>
      </c>
      <c r="J2039" t="s">
        <v>9446</v>
      </c>
      <c r="K2039" t="s">
        <v>9447</v>
      </c>
      <c r="L2039" t="s">
        <v>11619</v>
      </c>
      <c r="Q2039" t="s">
        <v>10947</v>
      </c>
      <c r="R2039" t="s">
        <v>10987</v>
      </c>
      <c r="S2039" t="s">
        <v>11620</v>
      </c>
      <c r="V2039">
        <f t="shared" si="31"/>
        <v>0.96760000000000002</v>
      </c>
    </row>
    <row r="2040" spans="1:22" x14ac:dyDescent="0.25">
      <c r="A2040" t="s">
        <v>21</v>
      </c>
      <c r="B2040" t="s">
        <v>22</v>
      </c>
      <c r="C2040" t="b">
        <v>0</v>
      </c>
      <c r="D2040" t="s">
        <v>138</v>
      </c>
      <c r="E2040">
        <v>25</v>
      </c>
      <c r="F2040" t="s">
        <v>49</v>
      </c>
      <c r="G2040" t="s">
        <v>11621</v>
      </c>
      <c r="H2040">
        <v>2000</v>
      </c>
      <c r="I2040">
        <v>2850</v>
      </c>
      <c r="J2040" t="s">
        <v>2338</v>
      </c>
      <c r="K2040" t="s">
        <v>2339</v>
      </c>
      <c r="L2040" t="s">
        <v>11622</v>
      </c>
      <c r="Q2040" t="s">
        <v>10947</v>
      </c>
      <c r="R2040" t="s">
        <v>10948</v>
      </c>
      <c r="S2040" t="s">
        <v>11623</v>
      </c>
      <c r="V2040">
        <f t="shared" si="31"/>
        <v>0.96760000000000002</v>
      </c>
    </row>
    <row r="2041" spans="1:22" x14ac:dyDescent="0.25">
      <c r="A2041" t="s">
        <v>21</v>
      </c>
      <c r="B2041" t="s">
        <v>22</v>
      </c>
      <c r="C2041" t="b">
        <v>0</v>
      </c>
      <c r="D2041" t="s">
        <v>138</v>
      </c>
      <c r="E2041">
        <v>25</v>
      </c>
      <c r="F2041" t="s">
        <v>49</v>
      </c>
      <c r="G2041" t="s">
        <v>11624</v>
      </c>
      <c r="H2041">
        <v>2000</v>
      </c>
      <c r="I2041">
        <v>2850</v>
      </c>
      <c r="J2041" t="s">
        <v>282</v>
      </c>
      <c r="K2041" t="s">
        <v>283</v>
      </c>
      <c r="L2041" t="s">
        <v>11625</v>
      </c>
      <c r="O2041" t="s">
        <v>29</v>
      </c>
      <c r="P2041" t="s">
        <v>30</v>
      </c>
      <c r="Q2041" t="s">
        <v>10947</v>
      </c>
      <c r="R2041" t="s">
        <v>10948</v>
      </c>
      <c r="S2041" t="s">
        <v>11626</v>
      </c>
      <c r="V2041">
        <f t="shared" si="31"/>
        <v>0.96760000000000002</v>
      </c>
    </row>
    <row r="2042" spans="1:22" x14ac:dyDescent="0.25">
      <c r="A2042" t="s">
        <v>21</v>
      </c>
      <c r="B2042" t="s">
        <v>22</v>
      </c>
      <c r="C2042" t="b">
        <v>0</v>
      </c>
      <c r="D2042" t="s">
        <v>138</v>
      </c>
      <c r="E2042">
        <v>25</v>
      </c>
      <c r="F2042" t="s">
        <v>179</v>
      </c>
      <c r="G2042" t="s">
        <v>11627</v>
      </c>
      <c r="H2042">
        <v>2000</v>
      </c>
      <c r="I2042">
        <v>2850</v>
      </c>
      <c r="J2042" t="s">
        <v>11628</v>
      </c>
      <c r="K2042" t="s">
        <v>11629</v>
      </c>
      <c r="L2042" t="s">
        <v>11630</v>
      </c>
      <c r="Q2042" t="s">
        <v>10947</v>
      </c>
      <c r="R2042" t="s">
        <v>10987</v>
      </c>
      <c r="S2042" t="s">
        <v>11631</v>
      </c>
      <c r="V2042">
        <f t="shared" si="31"/>
        <v>0.96760000000000002</v>
      </c>
    </row>
    <row r="2043" spans="1:22" x14ac:dyDescent="0.25">
      <c r="A2043" t="s">
        <v>21</v>
      </c>
      <c r="B2043" t="s">
        <v>22</v>
      </c>
      <c r="C2043" t="b">
        <v>0</v>
      </c>
      <c r="D2043" t="s">
        <v>138</v>
      </c>
      <c r="E2043">
        <v>25</v>
      </c>
      <c r="F2043" t="s">
        <v>49</v>
      </c>
      <c r="G2043" t="s">
        <v>11632</v>
      </c>
      <c r="H2043">
        <v>2000</v>
      </c>
      <c r="I2043">
        <v>2000</v>
      </c>
      <c r="J2043" t="s">
        <v>661</v>
      </c>
      <c r="K2043" t="s">
        <v>662</v>
      </c>
      <c r="L2043" t="s">
        <v>11633</v>
      </c>
      <c r="Q2043" t="s">
        <v>10947</v>
      </c>
      <c r="R2043" t="s">
        <v>10948</v>
      </c>
      <c r="S2043" t="s">
        <v>11634</v>
      </c>
      <c r="V2043">
        <f t="shared" si="31"/>
        <v>0.96760000000000002</v>
      </c>
    </row>
    <row r="2044" spans="1:22" x14ac:dyDescent="0.25">
      <c r="A2044" t="s">
        <v>21</v>
      </c>
      <c r="B2044" t="s">
        <v>22</v>
      </c>
      <c r="C2044" t="b">
        <v>0</v>
      </c>
      <c r="D2044" t="s">
        <v>138</v>
      </c>
      <c r="E2044">
        <v>25</v>
      </c>
      <c r="F2044" t="s">
        <v>49</v>
      </c>
      <c r="G2044" t="s">
        <v>11635</v>
      </c>
      <c r="H2044">
        <v>2000</v>
      </c>
      <c r="I2044">
        <v>5000</v>
      </c>
      <c r="J2044" t="s">
        <v>140</v>
      </c>
      <c r="K2044" t="s">
        <v>141</v>
      </c>
      <c r="L2044" t="s">
        <v>11636</v>
      </c>
      <c r="O2044" t="s">
        <v>29</v>
      </c>
      <c r="P2044" t="s">
        <v>30</v>
      </c>
      <c r="Q2044" t="s">
        <v>10947</v>
      </c>
      <c r="R2044" t="s">
        <v>10948</v>
      </c>
      <c r="S2044" t="s">
        <v>11637</v>
      </c>
      <c r="V2044">
        <f t="shared" si="31"/>
        <v>0.96760000000000002</v>
      </c>
    </row>
    <row r="2045" spans="1:22" x14ac:dyDescent="0.25">
      <c r="A2045" t="s">
        <v>21</v>
      </c>
      <c r="B2045" t="s">
        <v>22</v>
      </c>
      <c r="C2045" t="b">
        <v>0</v>
      </c>
      <c r="D2045" t="s">
        <v>138</v>
      </c>
      <c r="E2045">
        <v>25</v>
      </c>
      <c r="F2045" t="s">
        <v>49</v>
      </c>
      <c r="G2045" t="s">
        <v>11638</v>
      </c>
      <c r="H2045">
        <v>2000</v>
      </c>
      <c r="I2045">
        <v>900</v>
      </c>
      <c r="J2045" t="s">
        <v>6998</v>
      </c>
      <c r="K2045" t="s">
        <v>6999</v>
      </c>
      <c r="L2045" t="s">
        <v>11639</v>
      </c>
      <c r="Q2045" t="s">
        <v>10947</v>
      </c>
      <c r="R2045" t="s">
        <v>10948</v>
      </c>
      <c r="S2045" t="s">
        <v>11640</v>
      </c>
      <c r="V2045">
        <f t="shared" si="31"/>
        <v>0.96760000000000002</v>
      </c>
    </row>
    <row r="2046" spans="1:22" x14ac:dyDescent="0.25">
      <c r="A2046" t="s">
        <v>21</v>
      </c>
      <c r="B2046" t="s">
        <v>57</v>
      </c>
      <c r="C2046" t="b">
        <v>0</v>
      </c>
      <c r="D2046" t="s">
        <v>138</v>
      </c>
      <c r="E2046">
        <v>25</v>
      </c>
      <c r="F2046" t="s">
        <v>49</v>
      </c>
      <c r="G2046" t="s">
        <v>11641</v>
      </c>
      <c r="H2046">
        <v>2000</v>
      </c>
      <c r="I2046">
        <v>3150</v>
      </c>
      <c r="J2046" t="s">
        <v>11642</v>
      </c>
      <c r="K2046" t="s">
        <v>11643</v>
      </c>
      <c r="L2046" t="s">
        <v>11644</v>
      </c>
      <c r="M2046" t="s">
        <v>63</v>
      </c>
      <c r="N2046">
        <v>5000000</v>
      </c>
      <c r="Q2046" t="s">
        <v>10947</v>
      </c>
      <c r="R2046" t="s">
        <v>10948</v>
      </c>
      <c r="S2046" t="s">
        <v>11645</v>
      </c>
      <c r="T2046">
        <v>99999999</v>
      </c>
      <c r="U2046">
        <v>3999999.96</v>
      </c>
      <c r="V2046">
        <f t="shared" si="31"/>
        <v>0.96760000000000002</v>
      </c>
    </row>
    <row r="2047" spans="1:22" x14ac:dyDescent="0.25">
      <c r="A2047" t="s">
        <v>21</v>
      </c>
      <c r="B2047" t="s">
        <v>22</v>
      </c>
      <c r="C2047" t="b">
        <v>0</v>
      </c>
      <c r="D2047" t="s">
        <v>138</v>
      </c>
      <c r="E2047">
        <v>25</v>
      </c>
      <c r="F2047" t="s">
        <v>49</v>
      </c>
      <c r="G2047" t="s">
        <v>11646</v>
      </c>
      <c r="H2047">
        <v>2000</v>
      </c>
      <c r="I2047">
        <v>3149</v>
      </c>
      <c r="J2047" t="s">
        <v>11647</v>
      </c>
      <c r="K2047" t="s">
        <v>11648</v>
      </c>
      <c r="L2047" t="s">
        <v>11649</v>
      </c>
      <c r="Q2047" t="s">
        <v>10947</v>
      </c>
      <c r="R2047" t="s">
        <v>10948</v>
      </c>
      <c r="S2047" t="s">
        <v>11650</v>
      </c>
      <c r="V2047">
        <f t="shared" si="31"/>
        <v>0.96760000000000002</v>
      </c>
    </row>
    <row r="2048" spans="1:22" x14ac:dyDescent="0.25">
      <c r="A2048" t="s">
        <v>21</v>
      </c>
      <c r="B2048" t="s">
        <v>22</v>
      </c>
      <c r="C2048" t="b">
        <v>0</v>
      </c>
      <c r="D2048" t="s">
        <v>138</v>
      </c>
      <c r="E2048">
        <v>25</v>
      </c>
      <c r="F2048" t="s">
        <v>179</v>
      </c>
      <c r="G2048" t="s">
        <v>11651</v>
      </c>
      <c r="H2048">
        <v>2000</v>
      </c>
      <c r="I2048">
        <v>3150</v>
      </c>
      <c r="J2048" t="s">
        <v>5109</v>
      </c>
      <c r="K2048" t="s">
        <v>5110</v>
      </c>
      <c r="L2048" t="s">
        <v>11652</v>
      </c>
      <c r="Q2048" t="s">
        <v>10947</v>
      </c>
      <c r="R2048" t="s">
        <v>10987</v>
      </c>
      <c r="S2048" t="s">
        <v>11653</v>
      </c>
      <c r="V2048">
        <f t="shared" si="31"/>
        <v>0.96760000000000002</v>
      </c>
    </row>
    <row r="2049" spans="1:22" x14ac:dyDescent="0.25">
      <c r="A2049" t="s">
        <v>21</v>
      </c>
      <c r="B2049" t="s">
        <v>22</v>
      </c>
      <c r="C2049" t="b">
        <v>0</v>
      </c>
      <c r="D2049" t="s">
        <v>138</v>
      </c>
      <c r="E2049">
        <v>25</v>
      </c>
      <c r="F2049" t="s">
        <v>49</v>
      </c>
      <c r="G2049" t="s">
        <v>11654</v>
      </c>
      <c r="H2049">
        <v>2000</v>
      </c>
      <c r="I2049">
        <v>3149</v>
      </c>
      <c r="J2049" t="s">
        <v>1502</v>
      </c>
      <c r="K2049" t="s">
        <v>1503</v>
      </c>
      <c r="L2049" t="s">
        <v>11655</v>
      </c>
      <c r="Q2049" t="s">
        <v>10947</v>
      </c>
      <c r="R2049" t="s">
        <v>10948</v>
      </c>
      <c r="S2049" t="s">
        <v>11656</v>
      </c>
      <c r="V2049">
        <f t="shared" si="31"/>
        <v>0.96760000000000002</v>
      </c>
    </row>
    <row r="2050" spans="1:22" x14ac:dyDescent="0.25">
      <c r="A2050" t="s">
        <v>21</v>
      </c>
      <c r="B2050" t="s">
        <v>22</v>
      </c>
      <c r="C2050" t="b">
        <v>0</v>
      </c>
      <c r="D2050" t="s">
        <v>138</v>
      </c>
      <c r="E2050">
        <v>25</v>
      </c>
      <c r="F2050" t="s">
        <v>49</v>
      </c>
      <c r="G2050" t="s">
        <v>11657</v>
      </c>
      <c r="H2050">
        <v>2000</v>
      </c>
      <c r="I2050">
        <v>3480</v>
      </c>
      <c r="J2050" t="s">
        <v>11529</v>
      </c>
      <c r="K2050" t="s">
        <v>11530</v>
      </c>
      <c r="L2050" t="s">
        <v>11658</v>
      </c>
      <c r="Q2050" t="s">
        <v>10947</v>
      </c>
      <c r="R2050" t="s">
        <v>10948</v>
      </c>
      <c r="S2050" t="s">
        <v>11659</v>
      </c>
      <c r="V2050">
        <f t="shared" ref="V2050:V2113" si="32">Q2050/E2050</f>
        <v>0.96760000000000002</v>
      </c>
    </row>
    <row r="2051" spans="1:22" x14ac:dyDescent="0.25">
      <c r="A2051" t="s">
        <v>21</v>
      </c>
      <c r="B2051" t="s">
        <v>22</v>
      </c>
      <c r="C2051" t="b">
        <v>0</v>
      </c>
      <c r="D2051" t="s">
        <v>138</v>
      </c>
      <c r="E2051">
        <v>25</v>
      </c>
      <c r="F2051" t="s">
        <v>49</v>
      </c>
      <c r="G2051" t="s">
        <v>11660</v>
      </c>
      <c r="H2051">
        <v>2000</v>
      </c>
      <c r="I2051">
        <v>30998</v>
      </c>
      <c r="J2051" t="s">
        <v>11661</v>
      </c>
      <c r="K2051" t="s">
        <v>11662</v>
      </c>
      <c r="L2051" t="s">
        <v>11663</v>
      </c>
      <c r="Q2051" t="s">
        <v>10947</v>
      </c>
      <c r="R2051" t="s">
        <v>10948</v>
      </c>
      <c r="S2051" t="s">
        <v>11664</v>
      </c>
      <c r="V2051">
        <f t="shared" si="32"/>
        <v>0.96760000000000002</v>
      </c>
    </row>
    <row r="2052" spans="1:22" x14ac:dyDescent="0.25">
      <c r="A2052" t="s">
        <v>21</v>
      </c>
      <c r="B2052" t="s">
        <v>22</v>
      </c>
      <c r="C2052" t="b">
        <v>0</v>
      </c>
      <c r="D2052" t="s">
        <v>138</v>
      </c>
      <c r="E2052">
        <v>25</v>
      </c>
      <c r="F2052" t="s">
        <v>49</v>
      </c>
      <c r="G2052" t="s">
        <v>11665</v>
      </c>
      <c r="H2052">
        <v>2000</v>
      </c>
      <c r="I2052">
        <v>3150</v>
      </c>
      <c r="J2052" t="s">
        <v>2901</v>
      </c>
      <c r="K2052" t="s">
        <v>2902</v>
      </c>
      <c r="L2052" t="s">
        <v>11666</v>
      </c>
      <c r="O2052" t="s">
        <v>29</v>
      </c>
      <c r="P2052" t="s">
        <v>1814</v>
      </c>
      <c r="Q2052" t="s">
        <v>10947</v>
      </c>
      <c r="R2052" t="s">
        <v>10948</v>
      </c>
      <c r="S2052" t="s">
        <v>11667</v>
      </c>
      <c r="V2052">
        <f t="shared" si="32"/>
        <v>0.96760000000000002</v>
      </c>
    </row>
    <row r="2053" spans="1:22" x14ac:dyDescent="0.25">
      <c r="A2053" t="s">
        <v>21</v>
      </c>
      <c r="B2053" t="s">
        <v>22</v>
      </c>
      <c r="C2053" t="b">
        <v>0</v>
      </c>
      <c r="D2053" t="s">
        <v>138</v>
      </c>
      <c r="E2053">
        <v>25</v>
      </c>
      <c r="F2053" t="s">
        <v>108</v>
      </c>
      <c r="G2053" t="s">
        <v>11668</v>
      </c>
      <c r="H2053">
        <v>2000</v>
      </c>
      <c r="I2053">
        <v>2950</v>
      </c>
      <c r="J2053" t="s">
        <v>11669</v>
      </c>
      <c r="K2053" t="s">
        <v>11670</v>
      </c>
      <c r="L2053" t="s">
        <v>11671</v>
      </c>
      <c r="Q2053" t="s">
        <v>10947</v>
      </c>
      <c r="R2053" t="s">
        <v>10991</v>
      </c>
      <c r="S2053" t="s">
        <v>11672</v>
      </c>
      <c r="V2053">
        <f t="shared" si="32"/>
        <v>0.96760000000000002</v>
      </c>
    </row>
    <row r="2054" spans="1:22" x14ac:dyDescent="0.25">
      <c r="A2054" t="s">
        <v>21</v>
      </c>
      <c r="B2054" t="s">
        <v>22</v>
      </c>
      <c r="C2054" t="b">
        <v>0</v>
      </c>
      <c r="D2054" t="s">
        <v>138</v>
      </c>
      <c r="E2054">
        <v>25</v>
      </c>
      <c r="F2054" t="s">
        <v>49</v>
      </c>
      <c r="G2054" t="s">
        <v>11673</v>
      </c>
      <c r="H2054">
        <v>2000</v>
      </c>
      <c r="I2054">
        <v>14000</v>
      </c>
      <c r="J2054" t="s">
        <v>11674</v>
      </c>
      <c r="K2054" t="s">
        <v>11675</v>
      </c>
      <c r="L2054" t="s">
        <v>11676</v>
      </c>
      <c r="Q2054" t="s">
        <v>10947</v>
      </c>
      <c r="R2054" t="s">
        <v>10948</v>
      </c>
      <c r="S2054" t="s">
        <v>11677</v>
      </c>
      <c r="V2054">
        <f t="shared" si="32"/>
        <v>0.96760000000000002</v>
      </c>
    </row>
    <row r="2055" spans="1:22" x14ac:dyDescent="0.25">
      <c r="A2055" t="s">
        <v>21</v>
      </c>
      <c r="B2055" t="s">
        <v>22</v>
      </c>
      <c r="C2055" t="b">
        <v>0</v>
      </c>
      <c r="D2055" t="s">
        <v>138</v>
      </c>
      <c r="E2055">
        <v>25</v>
      </c>
      <c r="F2055" t="s">
        <v>49</v>
      </c>
      <c r="G2055" t="s">
        <v>11678</v>
      </c>
      <c r="H2055">
        <v>2000</v>
      </c>
      <c r="I2055">
        <v>2750</v>
      </c>
      <c r="J2055" t="s">
        <v>363</v>
      </c>
      <c r="K2055" t="s">
        <v>364</v>
      </c>
      <c r="L2055" t="s">
        <v>11679</v>
      </c>
      <c r="Q2055" t="s">
        <v>10947</v>
      </c>
      <c r="R2055" t="s">
        <v>10948</v>
      </c>
      <c r="S2055" t="s">
        <v>11680</v>
      </c>
      <c r="V2055">
        <f t="shared" si="32"/>
        <v>0.96760000000000002</v>
      </c>
    </row>
    <row r="2056" spans="1:22" x14ac:dyDescent="0.25">
      <c r="A2056" t="s">
        <v>21</v>
      </c>
      <c r="B2056" t="s">
        <v>22</v>
      </c>
      <c r="C2056" t="b">
        <v>0</v>
      </c>
      <c r="D2056" t="s">
        <v>138</v>
      </c>
      <c r="E2056">
        <v>25</v>
      </c>
      <c r="F2056" t="s">
        <v>49</v>
      </c>
      <c r="G2056" t="s">
        <v>11681</v>
      </c>
      <c r="H2056">
        <v>2000</v>
      </c>
      <c r="I2056">
        <v>10000</v>
      </c>
      <c r="J2056" t="s">
        <v>10276</v>
      </c>
      <c r="K2056" t="s">
        <v>10277</v>
      </c>
      <c r="L2056" t="s">
        <v>11682</v>
      </c>
      <c r="Q2056" t="s">
        <v>10947</v>
      </c>
      <c r="R2056" t="s">
        <v>10948</v>
      </c>
      <c r="S2056" t="s">
        <v>11683</v>
      </c>
      <c r="V2056">
        <f t="shared" si="32"/>
        <v>0.96760000000000002</v>
      </c>
    </row>
    <row r="2057" spans="1:22" x14ac:dyDescent="0.25">
      <c r="A2057" t="s">
        <v>21</v>
      </c>
      <c r="B2057" t="s">
        <v>22</v>
      </c>
      <c r="C2057" t="b">
        <v>0</v>
      </c>
      <c r="D2057" t="s">
        <v>138</v>
      </c>
      <c r="E2057">
        <v>25</v>
      </c>
      <c r="F2057" t="s">
        <v>49</v>
      </c>
      <c r="G2057" t="s">
        <v>11684</v>
      </c>
      <c r="H2057">
        <v>2000</v>
      </c>
      <c r="I2057">
        <v>3150</v>
      </c>
      <c r="J2057" t="s">
        <v>9306</v>
      </c>
      <c r="K2057" t="s">
        <v>9307</v>
      </c>
      <c r="L2057" t="s">
        <v>11685</v>
      </c>
      <c r="Q2057" t="s">
        <v>10947</v>
      </c>
      <c r="R2057" t="s">
        <v>10948</v>
      </c>
      <c r="S2057" t="s">
        <v>11686</v>
      </c>
      <c r="V2057">
        <f t="shared" si="32"/>
        <v>0.96760000000000002</v>
      </c>
    </row>
    <row r="2058" spans="1:22" x14ac:dyDescent="0.25">
      <c r="A2058" t="s">
        <v>21</v>
      </c>
      <c r="B2058" t="s">
        <v>22</v>
      </c>
      <c r="C2058" t="b">
        <v>0</v>
      </c>
      <c r="D2058" t="s">
        <v>138</v>
      </c>
      <c r="E2058">
        <v>25</v>
      </c>
      <c r="F2058" t="s">
        <v>108</v>
      </c>
      <c r="G2058" t="s">
        <v>11687</v>
      </c>
      <c r="H2058">
        <v>2000</v>
      </c>
      <c r="I2058">
        <v>60000</v>
      </c>
      <c r="J2058" t="s">
        <v>11688</v>
      </c>
      <c r="K2058" t="s">
        <v>11689</v>
      </c>
      <c r="L2058" t="s">
        <v>11690</v>
      </c>
      <c r="Q2058" t="s">
        <v>10947</v>
      </c>
      <c r="R2058" t="s">
        <v>10991</v>
      </c>
      <c r="S2058" t="s">
        <v>11691</v>
      </c>
      <c r="V2058">
        <f t="shared" si="32"/>
        <v>0.96760000000000002</v>
      </c>
    </row>
    <row r="2059" spans="1:22" x14ac:dyDescent="0.25">
      <c r="A2059" t="s">
        <v>21</v>
      </c>
      <c r="B2059" t="s">
        <v>22</v>
      </c>
      <c r="C2059" t="b">
        <v>0</v>
      </c>
      <c r="D2059" t="s">
        <v>138</v>
      </c>
      <c r="E2059">
        <v>25</v>
      </c>
      <c r="F2059" t="s">
        <v>49</v>
      </c>
      <c r="G2059" t="s">
        <v>11692</v>
      </c>
      <c r="H2059">
        <v>2000</v>
      </c>
      <c r="I2059">
        <v>4190</v>
      </c>
      <c r="J2059" t="s">
        <v>11693</v>
      </c>
      <c r="K2059" t="s">
        <v>11694</v>
      </c>
      <c r="L2059" t="s">
        <v>11695</v>
      </c>
      <c r="Q2059" t="s">
        <v>10947</v>
      </c>
      <c r="R2059" t="s">
        <v>10948</v>
      </c>
      <c r="S2059" t="s">
        <v>11696</v>
      </c>
      <c r="V2059">
        <f t="shared" si="32"/>
        <v>0.96760000000000002</v>
      </c>
    </row>
    <row r="2060" spans="1:22" x14ac:dyDescent="0.25">
      <c r="A2060" t="s">
        <v>21</v>
      </c>
      <c r="B2060" t="s">
        <v>22</v>
      </c>
      <c r="C2060" t="b">
        <v>0</v>
      </c>
      <c r="D2060" t="s">
        <v>138</v>
      </c>
      <c r="E2060">
        <v>25</v>
      </c>
      <c r="F2060" t="s">
        <v>49</v>
      </c>
      <c r="G2060" t="s">
        <v>11697</v>
      </c>
      <c r="H2060">
        <v>2000</v>
      </c>
      <c r="I2060">
        <v>100000</v>
      </c>
      <c r="J2060" t="s">
        <v>9699</v>
      </c>
      <c r="K2060" t="s">
        <v>9700</v>
      </c>
      <c r="L2060" t="s">
        <v>11698</v>
      </c>
      <c r="O2060" t="s">
        <v>29</v>
      </c>
      <c r="P2060" t="s">
        <v>30</v>
      </c>
      <c r="Q2060" t="s">
        <v>10947</v>
      </c>
      <c r="R2060" t="s">
        <v>10948</v>
      </c>
      <c r="S2060" t="s">
        <v>11699</v>
      </c>
      <c r="V2060">
        <f t="shared" si="32"/>
        <v>0.96760000000000002</v>
      </c>
    </row>
    <row r="2061" spans="1:22" x14ac:dyDescent="0.25">
      <c r="A2061" t="s">
        <v>21</v>
      </c>
      <c r="B2061" t="s">
        <v>22</v>
      </c>
      <c r="C2061" t="b">
        <v>0</v>
      </c>
      <c r="D2061" t="s">
        <v>138</v>
      </c>
      <c r="E2061">
        <v>25</v>
      </c>
      <c r="F2061" t="s">
        <v>49</v>
      </c>
      <c r="G2061" t="s">
        <v>11700</v>
      </c>
      <c r="H2061">
        <v>2000</v>
      </c>
      <c r="I2061">
        <v>2000</v>
      </c>
      <c r="J2061" t="s">
        <v>140</v>
      </c>
      <c r="K2061" t="s">
        <v>141</v>
      </c>
      <c r="L2061" t="s">
        <v>11701</v>
      </c>
      <c r="Q2061" t="s">
        <v>10947</v>
      </c>
      <c r="R2061" t="s">
        <v>10948</v>
      </c>
      <c r="S2061" t="s">
        <v>11702</v>
      </c>
      <c r="V2061">
        <f t="shared" si="32"/>
        <v>0.96760000000000002</v>
      </c>
    </row>
    <row r="2062" spans="1:22" x14ac:dyDescent="0.25">
      <c r="A2062" t="s">
        <v>21</v>
      </c>
      <c r="B2062" t="s">
        <v>22</v>
      </c>
      <c r="C2062" t="b">
        <v>0</v>
      </c>
      <c r="D2062" t="s">
        <v>138</v>
      </c>
      <c r="E2062">
        <v>25</v>
      </c>
      <c r="F2062" t="s">
        <v>49</v>
      </c>
      <c r="G2062" t="s">
        <v>11703</v>
      </c>
      <c r="H2062">
        <v>2000</v>
      </c>
      <c r="I2062">
        <v>3150</v>
      </c>
      <c r="J2062" t="s">
        <v>11704</v>
      </c>
      <c r="K2062" t="s">
        <v>11705</v>
      </c>
      <c r="L2062" t="s">
        <v>11706</v>
      </c>
      <c r="Q2062" t="s">
        <v>10947</v>
      </c>
      <c r="R2062" t="s">
        <v>10948</v>
      </c>
      <c r="S2062" t="s">
        <v>11707</v>
      </c>
      <c r="V2062">
        <f t="shared" si="32"/>
        <v>0.96760000000000002</v>
      </c>
    </row>
    <row r="2063" spans="1:22" x14ac:dyDescent="0.25">
      <c r="A2063" t="s">
        <v>21</v>
      </c>
      <c r="B2063" t="s">
        <v>22</v>
      </c>
      <c r="C2063" t="b">
        <v>0</v>
      </c>
      <c r="D2063" t="s">
        <v>138</v>
      </c>
      <c r="E2063">
        <v>25</v>
      </c>
      <c r="F2063" t="s">
        <v>49</v>
      </c>
      <c r="G2063" t="s">
        <v>11708</v>
      </c>
      <c r="H2063">
        <v>2000</v>
      </c>
      <c r="I2063">
        <v>26000</v>
      </c>
      <c r="J2063" t="s">
        <v>11709</v>
      </c>
      <c r="K2063" t="s">
        <v>11710</v>
      </c>
      <c r="L2063" t="s">
        <v>11711</v>
      </c>
      <c r="Q2063" t="s">
        <v>10947</v>
      </c>
      <c r="R2063" t="s">
        <v>10948</v>
      </c>
      <c r="S2063" t="s">
        <v>11712</v>
      </c>
      <c r="V2063">
        <f t="shared" si="32"/>
        <v>0.96760000000000002</v>
      </c>
    </row>
    <row r="2064" spans="1:22" x14ac:dyDescent="0.25">
      <c r="A2064" t="s">
        <v>21</v>
      </c>
      <c r="B2064" t="s">
        <v>22</v>
      </c>
      <c r="C2064" t="b">
        <v>0</v>
      </c>
      <c r="D2064" t="s">
        <v>138</v>
      </c>
      <c r="E2064">
        <v>25</v>
      </c>
      <c r="F2064" t="s">
        <v>108</v>
      </c>
      <c r="G2064" t="s">
        <v>11713</v>
      </c>
      <c r="H2064">
        <v>2000</v>
      </c>
      <c r="I2064">
        <v>2000</v>
      </c>
      <c r="J2064" t="s">
        <v>140</v>
      </c>
      <c r="K2064" t="s">
        <v>141</v>
      </c>
      <c r="L2064" t="s">
        <v>11714</v>
      </c>
      <c r="O2064" t="s">
        <v>29</v>
      </c>
      <c r="P2064" t="s">
        <v>1814</v>
      </c>
      <c r="Q2064" t="s">
        <v>10947</v>
      </c>
      <c r="R2064" t="s">
        <v>10991</v>
      </c>
      <c r="S2064" t="s">
        <v>11715</v>
      </c>
      <c r="V2064">
        <f t="shared" si="32"/>
        <v>0.96760000000000002</v>
      </c>
    </row>
    <row r="2065" spans="1:22" x14ac:dyDescent="0.25">
      <c r="A2065" t="s">
        <v>21</v>
      </c>
      <c r="B2065" t="s">
        <v>22</v>
      </c>
      <c r="C2065" t="b">
        <v>0</v>
      </c>
      <c r="D2065" t="s">
        <v>138</v>
      </c>
      <c r="E2065">
        <v>25</v>
      </c>
      <c r="F2065" t="s">
        <v>49</v>
      </c>
      <c r="G2065" t="s">
        <v>11716</v>
      </c>
      <c r="H2065">
        <v>2000</v>
      </c>
      <c r="I2065">
        <v>3150</v>
      </c>
      <c r="J2065" t="s">
        <v>11717</v>
      </c>
      <c r="K2065" t="s">
        <v>11718</v>
      </c>
      <c r="L2065" t="s">
        <v>11719</v>
      </c>
      <c r="O2065" t="s">
        <v>29</v>
      </c>
      <c r="P2065" t="s">
        <v>1814</v>
      </c>
      <c r="Q2065" t="s">
        <v>10947</v>
      </c>
      <c r="R2065" t="s">
        <v>10948</v>
      </c>
      <c r="S2065" t="s">
        <v>11720</v>
      </c>
      <c r="V2065">
        <f t="shared" si="32"/>
        <v>0.96760000000000002</v>
      </c>
    </row>
    <row r="2066" spans="1:22" x14ac:dyDescent="0.25">
      <c r="A2066" t="s">
        <v>21</v>
      </c>
      <c r="B2066" t="s">
        <v>22</v>
      </c>
      <c r="C2066" t="b">
        <v>0</v>
      </c>
      <c r="D2066" t="s">
        <v>138</v>
      </c>
      <c r="E2066">
        <v>25</v>
      </c>
      <c r="F2066" t="s">
        <v>49</v>
      </c>
      <c r="G2066" t="s">
        <v>11721</v>
      </c>
      <c r="H2066">
        <v>2000</v>
      </c>
      <c r="I2066">
        <v>7125</v>
      </c>
      <c r="J2066" t="s">
        <v>11608</v>
      </c>
      <c r="K2066" t="s">
        <v>11609</v>
      </c>
      <c r="L2066" t="s">
        <v>11722</v>
      </c>
      <c r="Q2066" t="s">
        <v>10947</v>
      </c>
      <c r="R2066" t="s">
        <v>10948</v>
      </c>
      <c r="S2066" t="s">
        <v>11723</v>
      </c>
      <c r="V2066">
        <f t="shared" si="32"/>
        <v>0.96760000000000002</v>
      </c>
    </row>
    <row r="2067" spans="1:22" x14ac:dyDescent="0.25">
      <c r="A2067" t="s">
        <v>21</v>
      </c>
      <c r="B2067" t="s">
        <v>22</v>
      </c>
      <c r="C2067" t="b">
        <v>0</v>
      </c>
      <c r="D2067" t="s">
        <v>138</v>
      </c>
      <c r="E2067">
        <v>25</v>
      </c>
      <c r="F2067" t="s">
        <v>49</v>
      </c>
      <c r="G2067" t="s">
        <v>11724</v>
      </c>
      <c r="H2067">
        <v>2000</v>
      </c>
      <c r="I2067">
        <v>17999</v>
      </c>
      <c r="J2067" t="s">
        <v>2667</v>
      </c>
      <c r="K2067" t="s">
        <v>2668</v>
      </c>
      <c r="L2067" t="s">
        <v>11725</v>
      </c>
      <c r="Q2067" t="s">
        <v>10947</v>
      </c>
      <c r="R2067" t="s">
        <v>10948</v>
      </c>
      <c r="S2067" t="s">
        <v>11726</v>
      </c>
      <c r="V2067">
        <f t="shared" si="32"/>
        <v>0.96760000000000002</v>
      </c>
    </row>
    <row r="2068" spans="1:22" x14ac:dyDescent="0.25">
      <c r="A2068" t="s">
        <v>21</v>
      </c>
      <c r="B2068" t="s">
        <v>22</v>
      </c>
      <c r="C2068" t="b">
        <v>0</v>
      </c>
      <c r="D2068" t="s">
        <v>138</v>
      </c>
      <c r="E2068">
        <v>25</v>
      </c>
      <c r="F2068" t="s">
        <v>49</v>
      </c>
      <c r="G2068" t="s">
        <v>11727</v>
      </c>
      <c r="H2068">
        <v>2000</v>
      </c>
      <c r="I2068">
        <v>25000</v>
      </c>
      <c r="J2068" t="s">
        <v>11728</v>
      </c>
      <c r="K2068" t="s">
        <v>11729</v>
      </c>
      <c r="L2068" t="s">
        <v>11730</v>
      </c>
      <c r="Q2068" t="s">
        <v>10947</v>
      </c>
      <c r="R2068" t="s">
        <v>10948</v>
      </c>
      <c r="S2068" t="s">
        <v>11731</v>
      </c>
      <c r="V2068">
        <f t="shared" si="32"/>
        <v>0.96760000000000002</v>
      </c>
    </row>
    <row r="2069" spans="1:22" x14ac:dyDescent="0.25">
      <c r="A2069" t="s">
        <v>21</v>
      </c>
      <c r="B2069" t="s">
        <v>57</v>
      </c>
      <c r="C2069" t="b">
        <v>0</v>
      </c>
      <c r="D2069" t="s">
        <v>138</v>
      </c>
      <c r="E2069">
        <v>25</v>
      </c>
      <c r="F2069" t="s">
        <v>49</v>
      </c>
      <c r="G2069" t="s">
        <v>11732</v>
      </c>
      <c r="H2069">
        <v>2000</v>
      </c>
      <c r="I2069">
        <v>5000</v>
      </c>
      <c r="J2069" t="s">
        <v>11733</v>
      </c>
      <c r="K2069" t="s">
        <v>11734</v>
      </c>
      <c r="L2069" t="s">
        <v>11735</v>
      </c>
      <c r="M2069" t="s">
        <v>290</v>
      </c>
      <c r="N2069">
        <v>375450</v>
      </c>
      <c r="Q2069" t="s">
        <v>10947</v>
      </c>
      <c r="R2069" t="s">
        <v>10948</v>
      </c>
      <c r="S2069" t="s">
        <v>11736</v>
      </c>
      <c r="T2069">
        <v>7509</v>
      </c>
      <c r="U2069">
        <v>300.36</v>
      </c>
      <c r="V2069">
        <f t="shared" si="32"/>
        <v>0.96760000000000002</v>
      </c>
    </row>
    <row r="2070" spans="1:22" x14ac:dyDescent="0.25">
      <c r="A2070" t="s">
        <v>21</v>
      </c>
      <c r="B2070" t="s">
        <v>22</v>
      </c>
      <c r="C2070" t="b">
        <v>0</v>
      </c>
      <c r="D2070" t="s">
        <v>138</v>
      </c>
      <c r="E2070">
        <v>25</v>
      </c>
      <c r="F2070" t="s">
        <v>49</v>
      </c>
      <c r="G2070" t="s">
        <v>11737</v>
      </c>
      <c r="H2070">
        <v>2000</v>
      </c>
      <c r="I2070">
        <v>3333</v>
      </c>
      <c r="J2070" t="s">
        <v>6076</v>
      </c>
      <c r="K2070" t="s">
        <v>6077</v>
      </c>
      <c r="L2070" t="s">
        <v>11738</v>
      </c>
      <c r="Q2070" t="s">
        <v>10947</v>
      </c>
      <c r="R2070" t="s">
        <v>10948</v>
      </c>
      <c r="S2070" t="s">
        <v>11739</v>
      </c>
      <c r="V2070">
        <f t="shared" si="32"/>
        <v>0.96760000000000002</v>
      </c>
    </row>
    <row r="2071" spans="1:22" x14ac:dyDescent="0.25">
      <c r="A2071" t="s">
        <v>21</v>
      </c>
      <c r="B2071" t="s">
        <v>22</v>
      </c>
      <c r="C2071" t="b">
        <v>0</v>
      </c>
      <c r="D2071" t="s">
        <v>138</v>
      </c>
      <c r="E2071">
        <v>25</v>
      </c>
      <c r="F2071" t="s">
        <v>49</v>
      </c>
      <c r="G2071" t="s">
        <v>11740</v>
      </c>
      <c r="H2071">
        <v>2000</v>
      </c>
      <c r="I2071">
        <v>2650</v>
      </c>
      <c r="J2071" t="s">
        <v>9197</v>
      </c>
      <c r="K2071" t="s">
        <v>9198</v>
      </c>
      <c r="L2071" t="s">
        <v>11741</v>
      </c>
      <c r="Q2071" t="s">
        <v>10947</v>
      </c>
      <c r="R2071" t="s">
        <v>10948</v>
      </c>
      <c r="S2071" t="s">
        <v>11742</v>
      </c>
      <c r="V2071">
        <f t="shared" si="32"/>
        <v>0.96760000000000002</v>
      </c>
    </row>
    <row r="2072" spans="1:22" x14ac:dyDescent="0.25">
      <c r="A2072" t="s">
        <v>21</v>
      </c>
      <c r="B2072" t="s">
        <v>57</v>
      </c>
      <c r="C2072" t="b">
        <v>0</v>
      </c>
      <c r="D2072" t="s">
        <v>138</v>
      </c>
      <c r="E2072">
        <v>25</v>
      </c>
      <c r="F2072" t="s">
        <v>49</v>
      </c>
      <c r="G2072" t="s">
        <v>11743</v>
      </c>
      <c r="H2072">
        <v>2000</v>
      </c>
      <c r="I2072">
        <v>3889</v>
      </c>
      <c r="J2072" t="s">
        <v>10787</v>
      </c>
      <c r="K2072" t="s">
        <v>10788</v>
      </c>
      <c r="L2072" t="s">
        <v>11744</v>
      </c>
      <c r="M2072" t="s">
        <v>63</v>
      </c>
      <c r="N2072">
        <v>2235</v>
      </c>
      <c r="Q2072" t="s">
        <v>10947</v>
      </c>
      <c r="R2072" t="s">
        <v>10948</v>
      </c>
      <c r="S2072" t="s">
        <v>11745</v>
      </c>
      <c r="T2072">
        <v>44700</v>
      </c>
      <c r="U2072">
        <v>1788</v>
      </c>
      <c r="V2072">
        <f t="shared" si="32"/>
        <v>0.96760000000000002</v>
      </c>
    </row>
    <row r="2073" spans="1:22" x14ac:dyDescent="0.25">
      <c r="A2073" t="s">
        <v>21</v>
      </c>
      <c r="B2073" t="s">
        <v>57</v>
      </c>
      <c r="C2073" t="b">
        <v>0</v>
      </c>
      <c r="D2073" t="s">
        <v>138</v>
      </c>
      <c r="E2073">
        <v>25</v>
      </c>
      <c r="F2073" t="s">
        <v>108</v>
      </c>
      <c r="G2073" t="s">
        <v>11746</v>
      </c>
      <c r="H2073">
        <v>2000</v>
      </c>
      <c r="I2073">
        <v>21500</v>
      </c>
      <c r="J2073" t="s">
        <v>11747</v>
      </c>
      <c r="K2073" t="s">
        <v>11748</v>
      </c>
      <c r="L2073" t="s">
        <v>11749</v>
      </c>
      <c r="M2073" t="s">
        <v>63</v>
      </c>
      <c r="N2073">
        <v>2250</v>
      </c>
      <c r="Q2073" t="s">
        <v>10947</v>
      </c>
      <c r="R2073" t="s">
        <v>10991</v>
      </c>
      <c r="S2073" t="s">
        <v>11750</v>
      </c>
      <c r="T2073">
        <v>45000</v>
      </c>
      <c r="U2073">
        <v>1800</v>
      </c>
      <c r="V2073">
        <f t="shared" si="32"/>
        <v>0.96760000000000002</v>
      </c>
    </row>
    <row r="2074" spans="1:22" x14ac:dyDescent="0.25">
      <c r="A2074" t="s">
        <v>21</v>
      </c>
      <c r="B2074" t="s">
        <v>57</v>
      </c>
      <c r="C2074" t="b">
        <v>0</v>
      </c>
      <c r="D2074" t="s">
        <v>138</v>
      </c>
      <c r="E2074">
        <v>25</v>
      </c>
      <c r="F2074" t="s">
        <v>108</v>
      </c>
      <c r="G2074" t="s">
        <v>11751</v>
      </c>
      <c r="H2074">
        <v>2000</v>
      </c>
      <c r="I2074">
        <v>8000</v>
      </c>
      <c r="J2074" t="s">
        <v>3882</v>
      </c>
      <c r="K2074" t="s">
        <v>3883</v>
      </c>
      <c r="L2074" t="s">
        <v>11752</v>
      </c>
      <c r="M2074" t="s">
        <v>63</v>
      </c>
      <c r="N2074">
        <v>12500</v>
      </c>
      <c r="Q2074" t="s">
        <v>10947</v>
      </c>
      <c r="R2074" t="s">
        <v>10991</v>
      </c>
      <c r="S2074" t="s">
        <v>11753</v>
      </c>
      <c r="T2074">
        <v>250000</v>
      </c>
      <c r="U2074">
        <v>10000</v>
      </c>
      <c r="V2074">
        <f t="shared" si="32"/>
        <v>0.96760000000000002</v>
      </c>
    </row>
    <row r="2075" spans="1:22" x14ac:dyDescent="0.25">
      <c r="A2075" t="s">
        <v>21</v>
      </c>
      <c r="B2075" t="s">
        <v>22</v>
      </c>
      <c r="C2075" t="b">
        <v>0</v>
      </c>
      <c r="D2075" t="s">
        <v>138</v>
      </c>
      <c r="E2075">
        <v>25</v>
      </c>
      <c r="F2075" t="s">
        <v>49</v>
      </c>
      <c r="G2075" t="s">
        <v>11754</v>
      </c>
      <c r="H2075">
        <v>2000</v>
      </c>
      <c r="I2075">
        <v>38900</v>
      </c>
      <c r="J2075" t="s">
        <v>9180</v>
      </c>
      <c r="K2075" t="s">
        <v>9181</v>
      </c>
      <c r="L2075" t="s">
        <v>11755</v>
      </c>
      <c r="Q2075" t="s">
        <v>10947</v>
      </c>
      <c r="R2075" t="s">
        <v>10948</v>
      </c>
      <c r="S2075" t="s">
        <v>11756</v>
      </c>
      <c r="V2075">
        <f t="shared" si="32"/>
        <v>0.96760000000000002</v>
      </c>
    </row>
    <row r="2076" spans="1:22" x14ac:dyDescent="0.25">
      <c r="A2076" t="s">
        <v>21</v>
      </c>
      <c r="B2076" t="s">
        <v>22</v>
      </c>
      <c r="C2076" t="b">
        <v>0</v>
      </c>
      <c r="D2076" t="s">
        <v>138</v>
      </c>
      <c r="E2076">
        <v>25</v>
      </c>
      <c r="F2076" t="s">
        <v>108</v>
      </c>
      <c r="G2076" t="s">
        <v>11757</v>
      </c>
      <c r="H2076">
        <v>2000</v>
      </c>
      <c r="I2076">
        <v>2000</v>
      </c>
      <c r="J2076" t="s">
        <v>4275</v>
      </c>
      <c r="K2076" t="s">
        <v>4276</v>
      </c>
      <c r="L2076" t="s">
        <v>11758</v>
      </c>
      <c r="Q2076" t="s">
        <v>10947</v>
      </c>
      <c r="R2076" t="s">
        <v>10991</v>
      </c>
      <c r="S2076" t="s">
        <v>11759</v>
      </c>
      <c r="V2076">
        <f t="shared" si="32"/>
        <v>0.96760000000000002</v>
      </c>
    </row>
    <row r="2077" spans="1:22" x14ac:dyDescent="0.25">
      <c r="A2077" t="s">
        <v>21</v>
      </c>
      <c r="B2077" t="s">
        <v>22</v>
      </c>
      <c r="C2077" t="b">
        <v>0</v>
      </c>
      <c r="D2077" t="s">
        <v>138</v>
      </c>
      <c r="E2077">
        <v>25</v>
      </c>
      <c r="F2077" t="s">
        <v>49</v>
      </c>
      <c r="G2077" t="s">
        <v>11760</v>
      </c>
      <c r="H2077">
        <v>2000</v>
      </c>
      <c r="I2077">
        <v>6990</v>
      </c>
      <c r="J2077" t="s">
        <v>8503</v>
      </c>
      <c r="K2077" t="s">
        <v>8504</v>
      </c>
      <c r="L2077" t="s">
        <v>11761</v>
      </c>
      <c r="Q2077" t="s">
        <v>10947</v>
      </c>
      <c r="R2077" t="s">
        <v>10948</v>
      </c>
      <c r="S2077" t="s">
        <v>11762</v>
      </c>
      <c r="V2077">
        <f t="shared" si="32"/>
        <v>0.96760000000000002</v>
      </c>
    </row>
    <row r="2078" spans="1:22" x14ac:dyDescent="0.25">
      <c r="A2078" t="s">
        <v>21</v>
      </c>
      <c r="B2078" t="s">
        <v>22</v>
      </c>
      <c r="C2078" t="b">
        <v>0</v>
      </c>
      <c r="D2078" t="s">
        <v>138</v>
      </c>
      <c r="E2078">
        <v>25</v>
      </c>
      <c r="F2078" t="s">
        <v>108</v>
      </c>
      <c r="G2078" t="s">
        <v>11763</v>
      </c>
      <c r="H2078">
        <v>2000</v>
      </c>
      <c r="I2078">
        <v>2650</v>
      </c>
      <c r="J2078" t="s">
        <v>4275</v>
      </c>
      <c r="K2078" t="s">
        <v>4276</v>
      </c>
      <c r="L2078" t="s">
        <v>11764</v>
      </c>
      <c r="Q2078" t="s">
        <v>10947</v>
      </c>
      <c r="R2078" t="s">
        <v>10991</v>
      </c>
      <c r="S2078" t="s">
        <v>11765</v>
      </c>
      <c r="V2078">
        <f t="shared" si="32"/>
        <v>0.96760000000000002</v>
      </c>
    </row>
    <row r="2079" spans="1:22" x14ac:dyDescent="0.25">
      <c r="A2079" t="s">
        <v>21</v>
      </c>
      <c r="B2079" t="s">
        <v>22</v>
      </c>
      <c r="C2079" t="b">
        <v>0</v>
      </c>
      <c r="D2079" t="s">
        <v>138</v>
      </c>
      <c r="E2079">
        <v>25</v>
      </c>
      <c r="F2079" t="s">
        <v>49</v>
      </c>
      <c r="G2079" t="s">
        <v>11766</v>
      </c>
      <c r="H2079">
        <v>2000</v>
      </c>
      <c r="I2079">
        <v>3950</v>
      </c>
      <c r="J2079" t="s">
        <v>11767</v>
      </c>
      <c r="K2079" t="s">
        <v>11768</v>
      </c>
      <c r="L2079" t="s">
        <v>11769</v>
      </c>
      <c r="Q2079" t="s">
        <v>10947</v>
      </c>
      <c r="R2079" t="s">
        <v>10948</v>
      </c>
      <c r="S2079" t="s">
        <v>11770</v>
      </c>
      <c r="V2079">
        <f t="shared" si="32"/>
        <v>0.96760000000000002</v>
      </c>
    </row>
    <row r="2080" spans="1:22" x14ac:dyDescent="0.25">
      <c r="A2080" t="s">
        <v>21</v>
      </c>
      <c r="B2080" t="s">
        <v>22</v>
      </c>
      <c r="C2080" t="b">
        <v>0</v>
      </c>
      <c r="D2080" t="s">
        <v>138</v>
      </c>
      <c r="E2080">
        <v>25</v>
      </c>
      <c r="F2080" t="s">
        <v>49</v>
      </c>
      <c r="G2080" t="s">
        <v>11771</v>
      </c>
      <c r="H2080">
        <v>2000</v>
      </c>
      <c r="I2080">
        <v>3297</v>
      </c>
      <c r="J2080" t="s">
        <v>11772</v>
      </c>
      <c r="K2080" t="s">
        <v>11773</v>
      </c>
      <c r="L2080" t="s">
        <v>11774</v>
      </c>
      <c r="Q2080" t="s">
        <v>10947</v>
      </c>
      <c r="R2080" t="s">
        <v>10948</v>
      </c>
      <c r="S2080" t="s">
        <v>11775</v>
      </c>
      <c r="V2080">
        <f t="shared" si="32"/>
        <v>0.96760000000000002</v>
      </c>
    </row>
    <row r="2081" spans="1:22" x14ac:dyDescent="0.25">
      <c r="A2081" t="s">
        <v>21</v>
      </c>
      <c r="B2081" t="s">
        <v>22</v>
      </c>
      <c r="C2081" t="b">
        <v>0</v>
      </c>
      <c r="D2081" t="s">
        <v>138</v>
      </c>
      <c r="E2081">
        <v>25</v>
      </c>
      <c r="F2081" t="s">
        <v>108</v>
      </c>
      <c r="G2081" t="s">
        <v>11776</v>
      </c>
      <c r="H2081">
        <v>2000</v>
      </c>
      <c r="I2081">
        <v>2650</v>
      </c>
      <c r="J2081" t="s">
        <v>9689</v>
      </c>
      <c r="K2081" t="s">
        <v>9690</v>
      </c>
      <c r="L2081" t="s">
        <v>11777</v>
      </c>
      <c r="Q2081" t="s">
        <v>10947</v>
      </c>
      <c r="R2081" t="s">
        <v>10991</v>
      </c>
      <c r="S2081" t="s">
        <v>11778</v>
      </c>
      <c r="V2081">
        <f t="shared" si="32"/>
        <v>0.96760000000000002</v>
      </c>
    </row>
    <row r="2082" spans="1:22" x14ac:dyDescent="0.25">
      <c r="A2082" t="s">
        <v>21</v>
      </c>
      <c r="B2082" t="s">
        <v>22</v>
      </c>
      <c r="C2082" t="b">
        <v>0</v>
      </c>
      <c r="D2082" t="s">
        <v>138</v>
      </c>
      <c r="E2082">
        <v>25</v>
      </c>
      <c r="F2082" t="s">
        <v>49</v>
      </c>
      <c r="G2082" t="s">
        <v>11779</v>
      </c>
      <c r="H2082">
        <v>2000</v>
      </c>
      <c r="I2082">
        <v>3150</v>
      </c>
      <c r="J2082" t="s">
        <v>11780</v>
      </c>
      <c r="K2082" t="s">
        <v>11781</v>
      </c>
      <c r="L2082" t="s">
        <v>11782</v>
      </c>
      <c r="Q2082" t="s">
        <v>10947</v>
      </c>
      <c r="R2082" t="s">
        <v>10948</v>
      </c>
      <c r="S2082" t="s">
        <v>11783</v>
      </c>
      <c r="V2082">
        <f t="shared" si="32"/>
        <v>0.96760000000000002</v>
      </c>
    </row>
    <row r="2083" spans="1:22" x14ac:dyDescent="0.25">
      <c r="A2083" t="s">
        <v>21</v>
      </c>
      <c r="B2083" t="s">
        <v>22</v>
      </c>
      <c r="C2083" t="b">
        <v>0</v>
      </c>
      <c r="D2083" t="s">
        <v>138</v>
      </c>
      <c r="E2083">
        <v>25</v>
      </c>
      <c r="F2083" t="s">
        <v>108</v>
      </c>
      <c r="G2083" t="s">
        <v>11784</v>
      </c>
      <c r="H2083">
        <v>2000</v>
      </c>
      <c r="I2083">
        <v>21000</v>
      </c>
      <c r="J2083" t="s">
        <v>11785</v>
      </c>
      <c r="K2083" t="s">
        <v>11786</v>
      </c>
      <c r="L2083" t="s">
        <v>11787</v>
      </c>
      <c r="Q2083" t="s">
        <v>10947</v>
      </c>
      <c r="R2083" t="s">
        <v>10991</v>
      </c>
      <c r="S2083" t="s">
        <v>11788</v>
      </c>
      <c r="V2083">
        <f t="shared" si="32"/>
        <v>0.96760000000000002</v>
      </c>
    </row>
    <row r="2084" spans="1:22" x14ac:dyDescent="0.25">
      <c r="A2084" t="s">
        <v>21</v>
      </c>
      <c r="B2084" t="s">
        <v>22</v>
      </c>
      <c r="C2084" t="b">
        <v>0</v>
      </c>
      <c r="D2084" t="s">
        <v>138</v>
      </c>
      <c r="E2084">
        <v>25</v>
      </c>
      <c r="F2084" t="s">
        <v>108</v>
      </c>
      <c r="G2084" t="s">
        <v>11789</v>
      </c>
      <c r="H2084">
        <v>2000</v>
      </c>
      <c r="I2084">
        <v>3000</v>
      </c>
      <c r="J2084" t="s">
        <v>11790</v>
      </c>
      <c r="K2084" t="s">
        <v>11791</v>
      </c>
      <c r="L2084" t="s">
        <v>11792</v>
      </c>
      <c r="Q2084" t="s">
        <v>10947</v>
      </c>
      <c r="R2084" t="s">
        <v>10991</v>
      </c>
      <c r="S2084" t="s">
        <v>11793</v>
      </c>
      <c r="V2084">
        <f t="shared" si="32"/>
        <v>0.96760000000000002</v>
      </c>
    </row>
    <row r="2085" spans="1:22" x14ac:dyDescent="0.25">
      <c r="A2085" t="s">
        <v>21</v>
      </c>
      <c r="B2085" t="s">
        <v>22</v>
      </c>
      <c r="C2085" t="b">
        <v>0</v>
      </c>
      <c r="D2085" t="s">
        <v>138</v>
      </c>
      <c r="E2085">
        <v>25</v>
      </c>
      <c r="F2085" t="s">
        <v>49</v>
      </c>
      <c r="G2085" t="s">
        <v>11794</v>
      </c>
      <c r="H2085">
        <v>2000</v>
      </c>
      <c r="I2085">
        <v>16200</v>
      </c>
      <c r="J2085" t="s">
        <v>6497</v>
      </c>
      <c r="K2085" t="s">
        <v>6498</v>
      </c>
      <c r="L2085" t="s">
        <v>11795</v>
      </c>
      <c r="Q2085" t="s">
        <v>10947</v>
      </c>
      <c r="R2085" t="s">
        <v>10948</v>
      </c>
      <c r="S2085" t="s">
        <v>11796</v>
      </c>
      <c r="V2085">
        <f t="shared" si="32"/>
        <v>0.96760000000000002</v>
      </c>
    </row>
    <row r="2086" spans="1:22" x14ac:dyDescent="0.25">
      <c r="A2086" t="s">
        <v>21</v>
      </c>
      <c r="B2086" t="s">
        <v>22</v>
      </c>
      <c r="C2086" t="b">
        <v>0</v>
      </c>
      <c r="D2086" t="s">
        <v>138</v>
      </c>
      <c r="E2086">
        <v>25</v>
      </c>
      <c r="F2086" t="s">
        <v>49</v>
      </c>
      <c r="G2086" t="s">
        <v>11797</v>
      </c>
      <c r="H2086">
        <v>2000</v>
      </c>
      <c r="I2086">
        <v>3150</v>
      </c>
      <c r="J2086" t="s">
        <v>830</v>
      </c>
      <c r="K2086" t="s">
        <v>831</v>
      </c>
      <c r="L2086" t="s">
        <v>11798</v>
      </c>
      <c r="Q2086" t="s">
        <v>10947</v>
      </c>
      <c r="R2086" t="s">
        <v>10948</v>
      </c>
      <c r="S2086" t="s">
        <v>11799</v>
      </c>
      <c r="V2086">
        <f t="shared" si="32"/>
        <v>0.96760000000000002</v>
      </c>
    </row>
    <row r="2087" spans="1:22" x14ac:dyDescent="0.25">
      <c r="A2087" t="s">
        <v>21</v>
      </c>
      <c r="B2087" t="s">
        <v>22</v>
      </c>
      <c r="C2087" t="b">
        <v>0</v>
      </c>
      <c r="D2087" t="s">
        <v>138</v>
      </c>
      <c r="E2087">
        <v>25</v>
      </c>
      <c r="F2087" t="s">
        <v>108</v>
      </c>
      <c r="G2087" t="s">
        <v>11800</v>
      </c>
      <c r="H2087">
        <v>2000</v>
      </c>
      <c r="I2087">
        <v>10000</v>
      </c>
      <c r="J2087" t="s">
        <v>11801</v>
      </c>
      <c r="K2087" t="s">
        <v>11802</v>
      </c>
      <c r="L2087" t="s">
        <v>11803</v>
      </c>
      <c r="Q2087" t="s">
        <v>10947</v>
      </c>
      <c r="R2087" t="s">
        <v>10991</v>
      </c>
      <c r="S2087" t="s">
        <v>11804</v>
      </c>
      <c r="V2087">
        <f t="shared" si="32"/>
        <v>0.96760000000000002</v>
      </c>
    </row>
    <row r="2088" spans="1:22" x14ac:dyDescent="0.25">
      <c r="A2088" t="s">
        <v>21</v>
      </c>
      <c r="B2088" t="s">
        <v>22</v>
      </c>
      <c r="C2088" t="b">
        <v>0</v>
      </c>
      <c r="D2088" t="s">
        <v>138</v>
      </c>
      <c r="E2088">
        <v>25</v>
      </c>
      <c r="F2088" t="s">
        <v>49</v>
      </c>
      <c r="G2088" t="s">
        <v>11805</v>
      </c>
      <c r="H2088">
        <v>2000</v>
      </c>
      <c r="I2088">
        <v>3150</v>
      </c>
      <c r="J2088" t="s">
        <v>9306</v>
      </c>
      <c r="K2088" t="s">
        <v>9307</v>
      </c>
      <c r="L2088" t="s">
        <v>11806</v>
      </c>
      <c r="Q2088" t="s">
        <v>10947</v>
      </c>
      <c r="R2088" t="s">
        <v>10948</v>
      </c>
      <c r="S2088" t="s">
        <v>11807</v>
      </c>
      <c r="V2088">
        <f t="shared" si="32"/>
        <v>0.96760000000000002</v>
      </c>
    </row>
    <row r="2089" spans="1:22" x14ac:dyDescent="0.25">
      <c r="A2089" t="s">
        <v>21</v>
      </c>
      <c r="B2089" t="s">
        <v>22</v>
      </c>
      <c r="C2089" t="b">
        <v>0</v>
      </c>
      <c r="D2089" t="s">
        <v>138</v>
      </c>
      <c r="E2089">
        <v>25</v>
      </c>
      <c r="F2089" t="s">
        <v>49</v>
      </c>
      <c r="G2089" t="s">
        <v>11808</v>
      </c>
      <c r="H2089">
        <v>2000</v>
      </c>
      <c r="I2089">
        <v>2850</v>
      </c>
      <c r="J2089" t="s">
        <v>11809</v>
      </c>
      <c r="K2089" t="s">
        <v>11810</v>
      </c>
      <c r="L2089" t="s">
        <v>11811</v>
      </c>
      <c r="Q2089" t="s">
        <v>10947</v>
      </c>
      <c r="R2089" t="s">
        <v>10948</v>
      </c>
      <c r="S2089" t="s">
        <v>11812</v>
      </c>
      <c r="V2089">
        <f t="shared" si="32"/>
        <v>0.96760000000000002</v>
      </c>
    </row>
    <row r="2090" spans="1:22" x14ac:dyDescent="0.25">
      <c r="A2090" t="s">
        <v>21</v>
      </c>
      <c r="B2090" t="s">
        <v>22</v>
      </c>
      <c r="C2090" t="b">
        <v>0</v>
      </c>
      <c r="D2090" t="s">
        <v>138</v>
      </c>
      <c r="E2090">
        <v>25</v>
      </c>
      <c r="F2090" t="s">
        <v>49</v>
      </c>
      <c r="G2090" t="s">
        <v>11813</v>
      </c>
      <c r="H2090">
        <v>2000</v>
      </c>
      <c r="I2090">
        <v>2000</v>
      </c>
      <c r="J2090" t="s">
        <v>8528</v>
      </c>
      <c r="K2090" t="s">
        <v>8529</v>
      </c>
      <c r="L2090" t="s">
        <v>11814</v>
      </c>
      <c r="Q2090" t="s">
        <v>10947</v>
      </c>
      <c r="R2090" t="s">
        <v>10948</v>
      </c>
      <c r="S2090" t="s">
        <v>11815</v>
      </c>
      <c r="V2090">
        <f t="shared" si="32"/>
        <v>0.96760000000000002</v>
      </c>
    </row>
    <row r="2091" spans="1:22" x14ac:dyDescent="0.25">
      <c r="A2091" t="s">
        <v>21</v>
      </c>
      <c r="B2091" t="s">
        <v>22</v>
      </c>
      <c r="C2091" t="b">
        <v>0</v>
      </c>
      <c r="D2091" t="s">
        <v>138</v>
      </c>
      <c r="E2091">
        <v>25</v>
      </c>
      <c r="F2091" t="s">
        <v>108</v>
      </c>
      <c r="G2091" t="s">
        <v>11816</v>
      </c>
      <c r="H2091">
        <v>2000</v>
      </c>
      <c r="I2091">
        <v>17000</v>
      </c>
      <c r="J2091" t="s">
        <v>1220</v>
      </c>
      <c r="K2091" t="s">
        <v>1221</v>
      </c>
      <c r="L2091" t="s">
        <v>11817</v>
      </c>
      <c r="O2091" t="s">
        <v>29</v>
      </c>
      <c r="P2091" t="s">
        <v>1814</v>
      </c>
      <c r="Q2091" t="s">
        <v>10947</v>
      </c>
      <c r="R2091" t="s">
        <v>10991</v>
      </c>
      <c r="S2091" t="s">
        <v>11818</v>
      </c>
      <c r="V2091">
        <f t="shared" si="32"/>
        <v>0.96760000000000002</v>
      </c>
    </row>
    <row r="2092" spans="1:22" x14ac:dyDescent="0.25">
      <c r="A2092" t="s">
        <v>21</v>
      </c>
      <c r="B2092" t="s">
        <v>22</v>
      </c>
      <c r="C2092" t="b">
        <v>0</v>
      </c>
      <c r="D2092" t="s">
        <v>138</v>
      </c>
      <c r="E2092">
        <v>25</v>
      </c>
      <c r="F2092" t="s">
        <v>49</v>
      </c>
      <c r="G2092" t="s">
        <v>11819</v>
      </c>
      <c r="H2092">
        <v>2000</v>
      </c>
      <c r="I2092">
        <v>6480</v>
      </c>
      <c r="J2092" t="s">
        <v>8503</v>
      </c>
      <c r="K2092" t="s">
        <v>8504</v>
      </c>
      <c r="L2092" t="s">
        <v>11820</v>
      </c>
      <c r="Q2092" t="s">
        <v>10947</v>
      </c>
      <c r="R2092" t="s">
        <v>10948</v>
      </c>
      <c r="S2092" t="s">
        <v>11821</v>
      </c>
      <c r="V2092">
        <f t="shared" si="32"/>
        <v>0.96760000000000002</v>
      </c>
    </row>
    <row r="2093" spans="1:22" x14ac:dyDescent="0.25">
      <c r="A2093" t="s">
        <v>21</v>
      </c>
      <c r="B2093" t="s">
        <v>22</v>
      </c>
      <c r="C2093" t="b">
        <v>0</v>
      </c>
      <c r="D2093" t="s">
        <v>138</v>
      </c>
      <c r="E2093">
        <v>25</v>
      </c>
      <c r="F2093" t="s">
        <v>49</v>
      </c>
      <c r="G2093" t="s">
        <v>11822</v>
      </c>
      <c r="H2093">
        <v>2000</v>
      </c>
      <c r="I2093">
        <v>3500</v>
      </c>
      <c r="J2093" t="s">
        <v>8539</v>
      </c>
      <c r="K2093" t="s">
        <v>8540</v>
      </c>
      <c r="L2093" t="s">
        <v>11823</v>
      </c>
      <c r="Q2093" t="s">
        <v>10947</v>
      </c>
      <c r="R2093" t="s">
        <v>10948</v>
      </c>
      <c r="S2093" t="s">
        <v>11824</v>
      </c>
      <c r="V2093">
        <f t="shared" si="32"/>
        <v>0.96760000000000002</v>
      </c>
    </row>
    <row r="2094" spans="1:22" x14ac:dyDescent="0.25">
      <c r="A2094" t="s">
        <v>21</v>
      </c>
      <c r="B2094" t="s">
        <v>22</v>
      </c>
      <c r="C2094" t="b">
        <v>0</v>
      </c>
      <c r="D2094" t="s">
        <v>138</v>
      </c>
      <c r="E2094">
        <v>25</v>
      </c>
      <c r="F2094" t="s">
        <v>49</v>
      </c>
      <c r="G2094" t="s">
        <v>11825</v>
      </c>
      <c r="H2094">
        <v>2000</v>
      </c>
      <c r="I2094">
        <v>6990</v>
      </c>
      <c r="J2094" t="s">
        <v>8503</v>
      </c>
      <c r="K2094" t="s">
        <v>8504</v>
      </c>
      <c r="L2094" t="s">
        <v>11826</v>
      </c>
      <c r="Q2094" t="s">
        <v>10947</v>
      </c>
      <c r="R2094" t="s">
        <v>10948</v>
      </c>
      <c r="S2094" t="s">
        <v>11827</v>
      </c>
      <c r="V2094">
        <f t="shared" si="32"/>
        <v>0.96760000000000002</v>
      </c>
    </row>
    <row r="2095" spans="1:22" x14ac:dyDescent="0.25">
      <c r="A2095" t="s">
        <v>21</v>
      </c>
      <c r="B2095" t="s">
        <v>22</v>
      </c>
      <c r="C2095" t="b">
        <v>0</v>
      </c>
      <c r="D2095" t="s">
        <v>138</v>
      </c>
      <c r="E2095">
        <v>25</v>
      </c>
      <c r="F2095" t="s">
        <v>108</v>
      </c>
      <c r="G2095" t="s">
        <v>11828</v>
      </c>
      <c r="H2095">
        <v>2000</v>
      </c>
      <c r="I2095">
        <v>15000</v>
      </c>
      <c r="J2095" t="s">
        <v>444</v>
      </c>
      <c r="K2095" t="s">
        <v>445</v>
      </c>
      <c r="L2095" t="s">
        <v>11829</v>
      </c>
      <c r="Q2095" t="s">
        <v>10947</v>
      </c>
      <c r="R2095" t="s">
        <v>10991</v>
      </c>
      <c r="S2095" t="s">
        <v>11830</v>
      </c>
      <c r="V2095">
        <f t="shared" si="32"/>
        <v>0.96760000000000002</v>
      </c>
    </row>
    <row r="2096" spans="1:22" x14ac:dyDescent="0.25">
      <c r="A2096" t="s">
        <v>21</v>
      </c>
      <c r="B2096" t="s">
        <v>22</v>
      </c>
      <c r="C2096" t="b">
        <v>0</v>
      </c>
      <c r="D2096" t="s">
        <v>138</v>
      </c>
      <c r="E2096">
        <v>25</v>
      </c>
      <c r="F2096" t="s">
        <v>49</v>
      </c>
      <c r="G2096" t="s">
        <v>11831</v>
      </c>
      <c r="H2096">
        <v>2000</v>
      </c>
      <c r="I2096">
        <v>5500</v>
      </c>
      <c r="J2096" t="s">
        <v>11832</v>
      </c>
      <c r="K2096" t="s">
        <v>11833</v>
      </c>
      <c r="L2096" t="s">
        <v>11834</v>
      </c>
      <c r="Q2096" t="s">
        <v>10947</v>
      </c>
      <c r="R2096" t="s">
        <v>10948</v>
      </c>
      <c r="S2096" t="s">
        <v>11835</v>
      </c>
      <c r="V2096">
        <f t="shared" si="32"/>
        <v>0.96760000000000002</v>
      </c>
    </row>
    <row r="2097" spans="1:22" x14ac:dyDescent="0.25">
      <c r="A2097" t="s">
        <v>21</v>
      </c>
      <c r="B2097" t="s">
        <v>22</v>
      </c>
      <c r="C2097" t="b">
        <v>0</v>
      </c>
      <c r="D2097" t="s">
        <v>138</v>
      </c>
      <c r="E2097">
        <v>25</v>
      </c>
      <c r="F2097" t="s">
        <v>49</v>
      </c>
      <c r="G2097" t="s">
        <v>11836</v>
      </c>
      <c r="H2097">
        <v>2000</v>
      </c>
      <c r="I2097">
        <v>3480</v>
      </c>
      <c r="J2097" t="s">
        <v>11529</v>
      </c>
      <c r="K2097" t="s">
        <v>11530</v>
      </c>
      <c r="L2097" t="s">
        <v>11837</v>
      </c>
      <c r="Q2097" t="s">
        <v>10947</v>
      </c>
      <c r="R2097" t="s">
        <v>10948</v>
      </c>
      <c r="S2097" t="s">
        <v>11838</v>
      </c>
      <c r="V2097">
        <f t="shared" si="32"/>
        <v>0.96760000000000002</v>
      </c>
    </row>
    <row r="2098" spans="1:22" x14ac:dyDescent="0.25">
      <c r="A2098" t="s">
        <v>21</v>
      </c>
      <c r="B2098" t="s">
        <v>57</v>
      </c>
      <c r="C2098" t="b">
        <v>0</v>
      </c>
      <c r="D2098" t="s">
        <v>138</v>
      </c>
      <c r="E2098">
        <v>25</v>
      </c>
      <c r="F2098" t="s">
        <v>184</v>
      </c>
      <c r="G2098" t="s">
        <v>11839</v>
      </c>
      <c r="H2098">
        <v>2000</v>
      </c>
      <c r="I2098">
        <v>3150</v>
      </c>
      <c r="J2098" t="s">
        <v>11717</v>
      </c>
      <c r="K2098" t="s">
        <v>11718</v>
      </c>
      <c r="L2098" t="s">
        <v>11840</v>
      </c>
      <c r="M2098" t="s">
        <v>63</v>
      </c>
      <c r="N2098">
        <v>37450</v>
      </c>
      <c r="O2098" t="s">
        <v>29</v>
      </c>
      <c r="P2098" t="s">
        <v>1814</v>
      </c>
      <c r="Q2098" t="s">
        <v>10947</v>
      </c>
      <c r="R2098" t="s">
        <v>10948</v>
      </c>
      <c r="S2098" t="s">
        <v>11841</v>
      </c>
      <c r="T2098">
        <v>749000</v>
      </c>
      <c r="U2098">
        <v>29960</v>
      </c>
      <c r="V2098">
        <f t="shared" si="32"/>
        <v>0.96760000000000002</v>
      </c>
    </row>
    <row r="2099" spans="1:22" x14ac:dyDescent="0.25">
      <c r="A2099" t="s">
        <v>21</v>
      </c>
      <c r="B2099" t="s">
        <v>57</v>
      </c>
      <c r="C2099" t="b">
        <v>0</v>
      </c>
      <c r="D2099" t="s">
        <v>138</v>
      </c>
      <c r="E2099">
        <v>25</v>
      </c>
      <c r="F2099" t="s">
        <v>49</v>
      </c>
      <c r="G2099" t="s">
        <v>11842</v>
      </c>
      <c r="H2099">
        <v>2000</v>
      </c>
      <c r="I2099">
        <v>7000</v>
      </c>
      <c r="J2099" t="s">
        <v>11843</v>
      </c>
      <c r="K2099" t="s">
        <v>11844</v>
      </c>
      <c r="L2099" t="s">
        <v>11845</v>
      </c>
      <c r="M2099" t="s">
        <v>63</v>
      </c>
      <c r="N2099">
        <v>500000</v>
      </c>
      <c r="Q2099" t="s">
        <v>10947</v>
      </c>
      <c r="R2099" t="s">
        <v>10948</v>
      </c>
      <c r="S2099" t="s">
        <v>11846</v>
      </c>
      <c r="T2099">
        <v>10000000</v>
      </c>
      <c r="U2099">
        <v>400000</v>
      </c>
      <c r="V2099">
        <f t="shared" si="32"/>
        <v>0.96760000000000002</v>
      </c>
    </row>
    <row r="2100" spans="1:22" x14ac:dyDescent="0.25">
      <c r="A2100" t="s">
        <v>21</v>
      </c>
      <c r="B2100" t="s">
        <v>22</v>
      </c>
      <c r="C2100" t="b">
        <v>0</v>
      </c>
      <c r="D2100" t="s">
        <v>138</v>
      </c>
      <c r="E2100">
        <v>25</v>
      </c>
      <c r="F2100" t="s">
        <v>179</v>
      </c>
      <c r="G2100" t="s">
        <v>11847</v>
      </c>
      <c r="H2100">
        <v>2000</v>
      </c>
      <c r="I2100">
        <v>2000</v>
      </c>
      <c r="J2100" t="s">
        <v>4227</v>
      </c>
      <c r="K2100" t="s">
        <v>4228</v>
      </c>
      <c r="L2100" t="s">
        <v>11848</v>
      </c>
      <c r="Q2100" t="s">
        <v>10947</v>
      </c>
      <c r="R2100" t="s">
        <v>10987</v>
      </c>
      <c r="S2100" t="s">
        <v>11849</v>
      </c>
      <c r="V2100">
        <f t="shared" si="32"/>
        <v>0.96760000000000002</v>
      </c>
    </row>
    <row r="2101" spans="1:22" x14ac:dyDescent="0.25">
      <c r="A2101" t="s">
        <v>21</v>
      </c>
      <c r="B2101" t="s">
        <v>22</v>
      </c>
      <c r="C2101" t="b">
        <v>0</v>
      </c>
      <c r="D2101" t="s">
        <v>138</v>
      </c>
      <c r="E2101">
        <v>25</v>
      </c>
      <c r="F2101" t="s">
        <v>49</v>
      </c>
      <c r="G2101" t="s">
        <v>11850</v>
      </c>
      <c r="H2101">
        <v>2000</v>
      </c>
      <c r="I2101">
        <v>12500</v>
      </c>
      <c r="J2101" t="s">
        <v>1786</v>
      </c>
      <c r="K2101" t="s">
        <v>1787</v>
      </c>
      <c r="L2101" t="s">
        <v>11851</v>
      </c>
      <c r="Q2101" t="s">
        <v>10947</v>
      </c>
      <c r="R2101" t="s">
        <v>10948</v>
      </c>
      <c r="S2101" t="s">
        <v>11852</v>
      </c>
      <c r="V2101">
        <f t="shared" si="32"/>
        <v>0.96760000000000002</v>
      </c>
    </row>
    <row r="2102" spans="1:22" x14ac:dyDescent="0.25">
      <c r="A2102" t="s">
        <v>21</v>
      </c>
      <c r="B2102" t="s">
        <v>22</v>
      </c>
      <c r="C2102" t="b">
        <v>0</v>
      </c>
      <c r="D2102" t="s">
        <v>138</v>
      </c>
      <c r="E2102">
        <v>25</v>
      </c>
      <c r="F2102" t="s">
        <v>49</v>
      </c>
      <c r="G2102" t="s">
        <v>11853</v>
      </c>
      <c r="H2102">
        <v>2000</v>
      </c>
      <c r="I2102">
        <v>2850</v>
      </c>
      <c r="J2102" t="s">
        <v>2338</v>
      </c>
      <c r="K2102" t="s">
        <v>2339</v>
      </c>
      <c r="L2102" t="s">
        <v>11854</v>
      </c>
      <c r="Q2102" t="s">
        <v>10947</v>
      </c>
      <c r="R2102" t="s">
        <v>10948</v>
      </c>
      <c r="S2102" t="s">
        <v>11855</v>
      </c>
      <c r="V2102">
        <f t="shared" si="32"/>
        <v>0.96760000000000002</v>
      </c>
    </row>
    <row r="2103" spans="1:22" x14ac:dyDescent="0.25">
      <c r="A2103" t="s">
        <v>21</v>
      </c>
      <c r="B2103" t="s">
        <v>22</v>
      </c>
      <c r="C2103" t="b">
        <v>0</v>
      </c>
      <c r="D2103" t="s">
        <v>138</v>
      </c>
      <c r="E2103">
        <v>25</v>
      </c>
      <c r="F2103" t="s">
        <v>184</v>
      </c>
      <c r="G2103" t="s">
        <v>11856</v>
      </c>
      <c r="H2103">
        <v>2000</v>
      </c>
      <c r="I2103">
        <v>59999</v>
      </c>
      <c r="J2103" t="s">
        <v>11857</v>
      </c>
      <c r="K2103" t="s">
        <v>11858</v>
      </c>
      <c r="L2103" t="s">
        <v>11859</v>
      </c>
      <c r="Q2103" t="s">
        <v>10947</v>
      </c>
      <c r="R2103" t="s">
        <v>10948</v>
      </c>
      <c r="S2103" t="s">
        <v>11860</v>
      </c>
      <c r="V2103">
        <f t="shared" si="32"/>
        <v>0.96760000000000002</v>
      </c>
    </row>
    <row r="2104" spans="1:22" x14ac:dyDescent="0.25">
      <c r="A2104" t="s">
        <v>21</v>
      </c>
      <c r="B2104" t="s">
        <v>22</v>
      </c>
      <c r="C2104" t="b">
        <v>0</v>
      </c>
      <c r="D2104" t="s">
        <v>138</v>
      </c>
      <c r="E2104">
        <v>25</v>
      </c>
      <c r="F2104" t="s">
        <v>49</v>
      </c>
      <c r="G2104" t="s">
        <v>11861</v>
      </c>
      <c r="H2104">
        <v>2000</v>
      </c>
      <c r="I2104">
        <v>3150</v>
      </c>
      <c r="J2104" t="s">
        <v>9306</v>
      </c>
      <c r="K2104" t="s">
        <v>9307</v>
      </c>
      <c r="L2104" t="s">
        <v>11862</v>
      </c>
      <c r="Q2104" t="s">
        <v>10947</v>
      </c>
      <c r="R2104" t="s">
        <v>10948</v>
      </c>
      <c r="S2104" t="s">
        <v>11863</v>
      </c>
      <c r="V2104">
        <f t="shared" si="32"/>
        <v>0.96760000000000002</v>
      </c>
    </row>
    <row r="2105" spans="1:22" x14ac:dyDescent="0.25">
      <c r="A2105" t="s">
        <v>21</v>
      </c>
      <c r="B2105" t="s">
        <v>57</v>
      </c>
      <c r="C2105" t="b">
        <v>0</v>
      </c>
      <c r="D2105" t="s">
        <v>138</v>
      </c>
      <c r="E2105">
        <v>25</v>
      </c>
      <c r="F2105" t="s">
        <v>179</v>
      </c>
      <c r="G2105" t="s">
        <v>11864</v>
      </c>
      <c r="H2105">
        <v>2000</v>
      </c>
      <c r="I2105">
        <v>10000</v>
      </c>
      <c r="J2105" t="s">
        <v>3882</v>
      </c>
      <c r="K2105" t="s">
        <v>3883</v>
      </c>
      <c r="L2105" t="s">
        <v>11865</v>
      </c>
      <c r="M2105" t="s">
        <v>63</v>
      </c>
      <c r="N2105">
        <v>12500</v>
      </c>
      <c r="Q2105" t="s">
        <v>10947</v>
      </c>
      <c r="R2105" t="s">
        <v>10987</v>
      </c>
      <c r="S2105" t="s">
        <v>11866</v>
      </c>
      <c r="T2105">
        <v>250000</v>
      </c>
      <c r="U2105">
        <v>10000</v>
      </c>
      <c r="V2105">
        <f t="shared" si="32"/>
        <v>0.96760000000000002</v>
      </c>
    </row>
    <row r="2106" spans="1:22" x14ac:dyDescent="0.25">
      <c r="A2106" t="s">
        <v>21</v>
      </c>
      <c r="B2106" t="s">
        <v>22</v>
      </c>
      <c r="C2106" t="b">
        <v>0</v>
      </c>
      <c r="D2106" t="s">
        <v>138</v>
      </c>
      <c r="E2106">
        <v>25</v>
      </c>
      <c r="F2106" t="s">
        <v>49</v>
      </c>
      <c r="G2106" t="s">
        <v>11867</v>
      </c>
      <c r="H2106">
        <v>2000</v>
      </c>
      <c r="I2106">
        <v>3150</v>
      </c>
      <c r="J2106" t="s">
        <v>11868</v>
      </c>
      <c r="K2106" t="s">
        <v>11869</v>
      </c>
      <c r="L2106" t="s">
        <v>11870</v>
      </c>
      <c r="Q2106" t="s">
        <v>10947</v>
      </c>
      <c r="R2106" t="s">
        <v>10948</v>
      </c>
      <c r="S2106" t="s">
        <v>11871</v>
      </c>
      <c r="V2106">
        <f t="shared" si="32"/>
        <v>0.96760000000000002</v>
      </c>
    </row>
    <row r="2107" spans="1:22" x14ac:dyDescent="0.25">
      <c r="A2107" t="s">
        <v>21</v>
      </c>
      <c r="B2107" t="s">
        <v>22</v>
      </c>
      <c r="C2107" t="b">
        <v>0</v>
      </c>
      <c r="D2107" t="s">
        <v>138</v>
      </c>
      <c r="E2107">
        <v>25</v>
      </c>
      <c r="F2107" t="s">
        <v>108</v>
      </c>
      <c r="G2107" t="s">
        <v>11872</v>
      </c>
      <c r="H2107">
        <v>2000</v>
      </c>
      <c r="I2107">
        <v>2990</v>
      </c>
      <c r="J2107" t="s">
        <v>8487</v>
      </c>
      <c r="K2107" t="s">
        <v>8488</v>
      </c>
      <c r="L2107" t="s">
        <v>11873</v>
      </c>
      <c r="Q2107" t="s">
        <v>10947</v>
      </c>
      <c r="R2107" t="s">
        <v>10991</v>
      </c>
      <c r="S2107" t="s">
        <v>11874</v>
      </c>
      <c r="V2107">
        <f t="shared" si="32"/>
        <v>0.96760000000000002</v>
      </c>
    </row>
    <row r="2108" spans="1:22" x14ac:dyDescent="0.25">
      <c r="A2108" t="s">
        <v>21</v>
      </c>
      <c r="B2108" t="s">
        <v>22</v>
      </c>
      <c r="C2108" t="b">
        <v>0</v>
      </c>
      <c r="D2108" t="s">
        <v>138</v>
      </c>
      <c r="E2108">
        <v>25</v>
      </c>
      <c r="F2108" t="s">
        <v>179</v>
      </c>
      <c r="G2108" t="s">
        <v>11875</v>
      </c>
      <c r="H2108">
        <v>2000</v>
      </c>
      <c r="I2108">
        <v>6750</v>
      </c>
      <c r="J2108" t="s">
        <v>9676</v>
      </c>
      <c r="K2108" t="s">
        <v>9677</v>
      </c>
      <c r="L2108" t="s">
        <v>11876</v>
      </c>
      <c r="O2108" t="s">
        <v>29</v>
      </c>
      <c r="P2108" t="s">
        <v>1814</v>
      </c>
      <c r="Q2108" t="s">
        <v>10947</v>
      </c>
      <c r="R2108" t="s">
        <v>10987</v>
      </c>
      <c r="S2108" t="s">
        <v>11877</v>
      </c>
      <c r="V2108">
        <f t="shared" si="32"/>
        <v>0.96760000000000002</v>
      </c>
    </row>
    <row r="2109" spans="1:22" x14ac:dyDescent="0.25">
      <c r="A2109" t="s">
        <v>21</v>
      </c>
      <c r="B2109" t="s">
        <v>22</v>
      </c>
      <c r="C2109" t="b">
        <v>0</v>
      </c>
      <c r="D2109" t="s">
        <v>138</v>
      </c>
      <c r="E2109">
        <v>25</v>
      </c>
      <c r="F2109" t="s">
        <v>49</v>
      </c>
      <c r="G2109" t="s">
        <v>11878</v>
      </c>
      <c r="H2109">
        <v>2000</v>
      </c>
      <c r="I2109">
        <v>2750</v>
      </c>
      <c r="J2109" t="s">
        <v>11879</v>
      </c>
      <c r="K2109" t="s">
        <v>11880</v>
      </c>
      <c r="L2109" t="s">
        <v>11881</v>
      </c>
      <c r="Q2109" t="s">
        <v>10947</v>
      </c>
      <c r="R2109" t="s">
        <v>10948</v>
      </c>
      <c r="S2109" t="s">
        <v>11882</v>
      </c>
      <c r="V2109">
        <f t="shared" si="32"/>
        <v>0.96760000000000002</v>
      </c>
    </row>
    <row r="2110" spans="1:22" x14ac:dyDescent="0.25">
      <c r="A2110" t="s">
        <v>21</v>
      </c>
      <c r="B2110" t="s">
        <v>22</v>
      </c>
      <c r="C2110" t="b">
        <v>0</v>
      </c>
      <c r="D2110" t="s">
        <v>138</v>
      </c>
      <c r="E2110">
        <v>25</v>
      </c>
      <c r="F2110" t="s">
        <v>49</v>
      </c>
      <c r="G2110" t="s">
        <v>11883</v>
      </c>
      <c r="H2110">
        <v>2000</v>
      </c>
      <c r="I2110">
        <v>4499</v>
      </c>
      <c r="J2110" t="s">
        <v>11733</v>
      </c>
      <c r="K2110" t="s">
        <v>11734</v>
      </c>
      <c r="L2110" t="s">
        <v>11884</v>
      </c>
      <c r="O2110" t="s">
        <v>29</v>
      </c>
      <c r="P2110" t="s">
        <v>1814</v>
      </c>
      <c r="Q2110" t="s">
        <v>10947</v>
      </c>
      <c r="R2110" t="s">
        <v>10948</v>
      </c>
      <c r="S2110" t="s">
        <v>11885</v>
      </c>
      <c r="V2110">
        <f t="shared" si="32"/>
        <v>0.96760000000000002</v>
      </c>
    </row>
    <row r="2111" spans="1:22" x14ac:dyDescent="0.25">
      <c r="A2111" t="s">
        <v>21</v>
      </c>
      <c r="B2111" t="s">
        <v>22</v>
      </c>
      <c r="C2111" t="b">
        <v>0</v>
      </c>
      <c r="D2111" t="s">
        <v>138</v>
      </c>
      <c r="E2111">
        <v>25</v>
      </c>
      <c r="F2111" t="s">
        <v>49</v>
      </c>
      <c r="G2111" t="s">
        <v>11886</v>
      </c>
      <c r="H2111">
        <v>2000</v>
      </c>
      <c r="I2111">
        <v>2000</v>
      </c>
      <c r="J2111" t="s">
        <v>11887</v>
      </c>
      <c r="K2111" t="s">
        <v>11888</v>
      </c>
      <c r="L2111" t="s">
        <v>11889</v>
      </c>
      <c r="Q2111" t="s">
        <v>10947</v>
      </c>
      <c r="R2111" t="s">
        <v>10948</v>
      </c>
      <c r="S2111" t="s">
        <v>11890</v>
      </c>
      <c r="V2111">
        <f t="shared" si="32"/>
        <v>0.96760000000000002</v>
      </c>
    </row>
    <row r="2112" spans="1:22" x14ac:dyDescent="0.25">
      <c r="A2112" t="s">
        <v>21</v>
      </c>
      <c r="B2112" t="s">
        <v>22</v>
      </c>
      <c r="C2112" t="b">
        <v>0</v>
      </c>
      <c r="D2112" t="s">
        <v>138</v>
      </c>
      <c r="E2112">
        <v>25</v>
      </c>
      <c r="F2112" t="s">
        <v>49</v>
      </c>
      <c r="G2112" t="s">
        <v>11891</v>
      </c>
      <c r="H2112">
        <v>2000</v>
      </c>
      <c r="I2112">
        <v>6500</v>
      </c>
      <c r="J2112" t="s">
        <v>11892</v>
      </c>
      <c r="K2112" t="s">
        <v>11893</v>
      </c>
      <c r="L2112" t="s">
        <v>11894</v>
      </c>
      <c r="Q2112" t="s">
        <v>10947</v>
      </c>
      <c r="R2112" t="s">
        <v>10948</v>
      </c>
      <c r="S2112" t="s">
        <v>11895</v>
      </c>
      <c r="V2112">
        <f t="shared" si="32"/>
        <v>0.96760000000000002</v>
      </c>
    </row>
    <row r="2113" spans="1:22" x14ac:dyDescent="0.25">
      <c r="A2113" t="s">
        <v>21</v>
      </c>
      <c r="B2113" t="s">
        <v>22</v>
      </c>
      <c r="C2113" t="b">
        <v>0</v>
      </c>
      <c r="D2113" t="s">
        <v>138</v>
      </c>
      <c r="E2113">
        <v>25</v>
      </c>
      <c r="F2113" t="s">
        <v>49</v>
      </c>
      <c r="G2113" t="s">
        <v>11896</v>
      </c>
      <c r="H2113">
        <v>2000</v>
      </c>
      <c r="I2113">
        <v>2925</v>
      </c>
      <c r="J2113" t="s">
        <v>830</v>
      </c>
      <c r="K2113" t="s">
        <v>831</v>
      </c>
      <c r="L2113" t="s">
        <v>11897</v>
      </c>
      <c r="Q2113" t="s">
        <v>10947</v>
      </c>
      <c r="R2113" t="s">
        <v>10948</v>
      </c>
      <c r="S2113" t="s">
        <v>11898</v>
      </c>
      <c r="V2113">
        <f t="shared" si="32"/>
        <v>0.96760000000000002</v>
      </c>
    </row>
    <row r="2114" spans="1:22" x14ac:dyDescent="0.25">
      <c r="A2114" t="s">
        <v>21</v>
      </c>
      <c r="B2114" t="s">
        <v>22</v>
      </c>
      <c r="C2114" t="b">
        <v>0</v>
      </c>
      <c r="D2114" t="s">
        <v>138</v>
      </c>
      <c r="E2114">
        <v>25</v>
      </c>
      <c r="F2114" t="s">
        <v>108</v>
      </c>
      <c r="G2114" t="s">
        <v>11899</v>
      </c>
      <c r="H2114">
        <v>2000</v>
      </c>
      <c r="I2114">
        <v>2000</v>
      </c>
      <c r="J2114" t="s">
        <v>140</v>
      </c>
      <c r="K2114" t="s">
        <v>141</v>
      </c>
      <c r="L2114" t="s">
        <v>11900</v>
      </c>
      <c r="O2114" t="s">
        <v>29</v>
      </c>
      <c r="P2114" t="s">
        <v>1814</v>
      </c>
      <c r="Q2114" t="s">
        <v>10947</v>
      </c>
      <c r="R2114" t="s">
        <v>10991</v>
      </c>
      <c r="S2114" t="s">
        <v>11901</v>
      </c>
      <c r="V2114">
        <f t="shared" ref="V2114:V2177" si="33">Q2114/E2114</f>
        <v>0.96760000000000002</v>
      </c>
    </row>
    <row r="2115" spans="1:22" x14ac:dyDescent="0.25">
      <c r="A2115" t="s">
        <v>21</v>
      </c>
      <c r="B2115" t="s">
        <v>22</v>
      </c>
      <c r="C2115" t="b">
        <v>0</v>
      </c>
      <c r="D2115" t="s">
        <v>138</v>
      </c>
      <c r="E2115">
        <v>25</v>
      </c>
      <c r="F2115" t="s">
        <v>49</v>
      </c>
      <c r="G2115" t="s">
        <v>11902</v>
      </c>
      <c r="H2115">
        <v>2000</v>
      </c>
      <c r="I2115">
        <v>3150</v>
      </c>
      <c r="J2115" t="s">
        <v>830</v>
      </c>
      <c r="K2115" t="s">
        <v>831</v>
      </c>
      <c r="L2115" t="s">
        <v>11903</v>
      </c>
      <c r="Q2115" t="s">
        <v>10947</v>
      </c>
      <c r="R2115" t="s">
        <v>10948</v>
      </c>
      <c r="S2115" t="s">
        <v>11904</v>
      </c>
      <c r="V2115">
        <f t="shared" si="33"/>
        <v>0.96760000000000002</v>
      </c>
    </row>
    <row r="2116" spans="1:22" x14ac:dyDescent="0.25">
      <c r="A2116" t="s">
        <v>21</v>
      </c>
      <c r="B2116" t="s">
        <v>22</v>
      </c>
      <c r="C2116" t="b">
        <v>0</v>
      </c>
      <c r="D2116" t="s">
        <v>138</v>
      </c>
      <c r="E2116">
        <v>25</v>
      </c>
      <c r="F2116" t="s">
        <v>49</v>
      </c>
      <c r="G2116" t="s">
        <v>11905</v>
      </c>
      <c r="H2116">
        <v>2000</v>
      </c>
      <c r="I2116">
        <v>5000</v>
      </c>
      <c r="J2116" t="s">
        <v>11906</v>
      </c>
      <c r="K2116" t="s">
        <v>11907</v>
      </c>
      <c r="L2116" t="s">
        <v>11908</v>
      </c>
      <c r="Q2116" t="s">
        <v>10947</v>
      </c>
      <c r="R2116" t="s">
        <v>10948</v>
      </c>
      <c r="S2116" t="s">
        <v>11909</v>
      </c>
      <c r="V2116">
        <f t="shared" si="33"/>
        <v>0.96760000000000002</v>
      </c>
    </row>
    <row r="2117" spans="1:22" x14ac:dyDescent="0.25">
      <c r="A2117" t="s">
        <v>21</v>
      </c>
      <c r="B2117" t="s">
        <v>22</v>
      </c>
      <c r="C2117" t="b">
        <v>0</v>
      </c>
      <c r="D2117" t="s">
        <v>138</v>
      </c>
      <c r="E2117">
        <v>25</v>
      </c>
      <c r="F2117" t="s">
        <v>108</v>
      </c>
      <c r="G2117" t="s">
        <v>11910</v>
      </c>
      <c r="H2117">
        <v>2000</v>
      </c>
      <c r="I2117">
        <v>12490</v>
      </c>
      <c r="J2117" t="s">
        <v>444</v>
      </c>
      <c r="K2117" t="s">
        <v>445</v>
      </c>
      <c r="L2117" t="s">
        <v>11911</v>
      </c>
      <c r="Q2117" t="s">
        <v>10947</v>
      </c>
      <c r="R2117" t="s">
        <v>10991</v>
      </c>
      <c r="S2117" t="s">
        <v>11912</v>
      </c>
      <c r="V2117">
        <f t="shared" si="33"/>
        <v>0.96760000000000002</v>
      </c>
    </row>
    <row r="2118" spans="1:22" x14ac:dyDescent="0.25">
      <c r="A2118" t="s">
        <v>21</v>
      </c>
      <c r="B2118" t="s">
        <v>22</v>
      </c>
      <c r="C2118" t="b">
        <v>0</v>
      </c>
      <c r="D2118" t="s">
        <v>138</v>
      </c>
      <c r="E2118">
        <v>25</v>
      </c>
      <c r="F2118" t="s">
        <v>49</v>
      </c>
      <c r="G2118" t="s">
        <v>11913</v>
      </c>
      <c r="H2118">
        <v>2000</v>
      </c>
      <c r="I2118">
        <v>3150</v>
      </c>
      <c r="J2118" t="s">
        <v>11868</v>
      </c>
      <c r="K2118" t="s">
        <v>11869</v>
      </c>
      <c r="L2118" t="s">
        <v>11914</v>
      </c>
      <c r="Q2118" t="s">
        <v>10947</v>
      </c>
      <c r="R2118" t="s">
        <v>10948</v>
      </c>
      <c r="S2118" t="s">
        <v>11915</v>
      </c>
      <c r="V2118">
        <f t="shared" si="33"/>
        <v>0.96760000000000002</v>
      </c>
    </row>
    <row r="2119" spans="1:22" x14ac:dyDescent="0.25">
      <c r="A2119" t="s">
        <v>21</v>
      </c>
      <c r="B2119" t="s">
        <v>22</v>
      </c>
      <c r="C2119" t="b">
        <v>0</v>
      </c>
      <c r="D2119" t="s">
        <v>138</v>
      </c>
      <c r="E2119">
        <v>25</v>
      </c>
      <c r="F2119" t="s">
        <v>49</v>
      </c>
      <c r="G2119" t="s">
        <v>11916</v>
      </c>
      <c r="H2119">
        <v>2000</v>
      </c>
      <c r="I2119">
        <v>10999</v>
      </c>
      <c r="J2119" t="s">
        <v>11395</v>
      </c>
      <c r="K2119" t="s">
        <v>11396</v>
      </c>
      <c r="L2119" t="s">
        <v>11917</v>
      </c>
      <c r="Q2119" t="s">
        <v>10947</v>
      </c>
      <c r="R2119" t="s">
        <v>10948</v>
      </c>
      <c r="S2119" t="s">
        <v>11918</v>
      </c>
      <c r="V2119">
        <f t="shared" si="33"/>
        <v>0.96760000000000002</v>
      </c>
    </row>
    <row r="2120" spans="1:22" x14ac:dyDescent="0.25">
      <c r="A2120" t="s">
        <v>21</v>
      </c>
      <c r="B2120" t="s">
        <v>22</v>
      </c>
      <c r="C2120" t="b">
        <v>0</v>
      </c>
      <c r="D2120" t="s">
        <v>138</v>
      </c>
      <c r="E2120">
        <v>25</v>
      </c>
      <c r="F2120" t="s">
        <v>49</v>
      </c>
      <c r="G2120" t="s">
        <v>11919</v>
      </c>
      <c r="H2120">
        <v>2000</v>
      </c>
      <c r="I2120">
        <v>3150</v>
      </c>
      <c r="J2120" t="s">
        <v>11868</v>
      </c>
      <c r="K2120" t="s">
        <v>11869</v>
      </c>
      <c r="L2120" t="s">
        <v>11920</v>
      </c>
      <c r="Q2120" t="s">
        <v>10947</v>
      </c>
      <c r="R2120" t="s">
        <v>10948</v>
      </c>
      <c r="S2120" t="s">
        <v>11921</v>
      </c>
      <c r="V2120">
        <f t="shared" si="33"/>
        <v>0.96760000000000002</v>
      </c>
    </row>
    <row r="2121" spans="1:22" x14ac:dyDescent="0.25">
      <c r="A2121" t="s">
        <v>21</v>
      </c>
      <c r="B2121" t="s">
        <v>22</v>
      </c>
      <c r="C2121" t="b">
        <v>0</v>
      </c>
      <c r="D2121" t="s">
        <v>138</v>
      </c>
      <c r="E2121">
        <v>25</v>
      </c>
      <c r="F2121" t="s">
        <v>49</v>
      </c>
      <c r="G2121" t="s">
        <v>11922</v>
      </c>
      <c r="H2121">
        <v>2000</v>
      </c>
      <c r="I2121">
        <v>41000</v>
      </c>
      <c r="J2121" t="s">
        <v>9676</v>
      </c>
      <c r="K2121" t="s">
        <v>9677</v>
      </c>
      <c r="L2121" t="s">
        <v>11923</v>
      </c>
      <c r="Q2121" t="s">
        <v>10947</v>
      </c>
      <c r="R2121" t="s">
        <v>10948</v>
      </c>
      <c r="S2121" t="s">
        <v>11924</v>
      </c>
      <c r="V2121">
        <f t="shared" si="33"/>
        <v>0.96760000000000002</v>
      </c>
    </row>
    <row r="2122" spans="1:22" x14ac:dyDescent="0.25">
      <c r="A2122" t="s">
        <v>21</v>
      </c>
      <c r="B2122" t="s">
        <v>22</v>
      </c>
      <c r="C2122" t="b">
        <v>0</v>
      </c>
      <c r="D2122" t="s">
        <v>138</v>
      </c>
      <c r="E2122">
        <v>25</v>
      </c>
      <c r="F2122" t="s">
        <v>184</v>
      </c>
      <c r="G2122" t="s">
        <v>11925</v>
      </c>
      <c r="H2122">
        <v>2000</v>
      </c>
      <c r="I2122">
        <v>2750</v>
      </c>
      <c r="J2122" t="s">
        <v>6076</v>
      </c>
      <c r="K2122" t="s">
        <v>6077</v>
      </c>
      <c r="L2122" t="s">
        <v>11926</v>
      </c>
      <c r="Q2122" t="s">
        <v>10947</v>
      </c>
      <c r="R2122" t="s">
        <v>10948</v>
      </c>
      <c r="S2122" t="s">
        <v>11927</v>
      </c>
      <c r="V2122">
        <f t="shared" si="33"/>
        <v>0.96760000000000002</v>
      </c>
    </row>
    <row r="2123" spans="1:22" x14ac:dyDescent="0.25">
      <c r="A2123" t="s">
        <v>21</v>
      </c>
      <c r="B2123" t="s">
        <v>57</v>
      </c>
      <c r="C2123" t="b">
        <v>0</v>
      </c>
      <c r="D2123" t="s">
        <v>138</v>
      </c>
      <c r="E2123">
        <v>25</v>
      </c>
      <c r="F2123" t="s">
        <v>184</v>
      </c>
      <c r="G2123" t="s">
        <v>11928</v>
      </c>
      <c r="H2123">
        <v>2000</v>
      </c>
      <c r="I2123">
        <v>16000</v>
      </c>
      <c r="J2123" t="s">
        <v>11929</v>
      </c>
      <c r="K2123" t="s">
        <v>11930</v>
      </c>
      <c r="L2123" t="s">
        <v>11931</v>
      </c>
      <c r="M2123" t="s">
        <v>63</v>
      </c>
      <c r="N2123">
        <v>85000</v>
      </c>
      <c r="Q2123" t="s">
        <v>10947</v>
      </c>
      <c r="R2123" t="s">
        <v>10948</v>
      </c>
      <c r="S2123" t="s">
        <v>11932</v>
      </c>
      <c r="T2123">
        <v>1700000</v>
      </c>
      <c r="U2123">
        <v>68000</v>
      </c>
      <c r="V2123">
        <f t="shared" si="33"/>
        <v>0.96760000000000002</v>
      </c>
    </row>
    <row r="2124" spans="1:22" x14ac:dyDescent="0.25">
      <c r="A2124" t="s">
        <v>21</v>
      </c>
      <c r="B2124" t="s">
        <v>22</v>
      </c>
      <c r="C2124" t="b">
        <v>0</v>
      </c>
      <c r="D2124" t="s">
        <v>138</v>
      </c>
      <c r="E2124">
        <v>25</v>
      </c>
      <c r="F2124" t="s">
        <v>49</v>
      </c>
      <c r="G2124" t="s">
        <v>11933</v>
      </c>
      <c r="H2124">
        <v>2000</v>
      </c>
      <c r="I2124">
        <v>3150</v>
      </c>
      <c r="J2124" t="s">
        <v>830</v>
      </c>
      <c r="K2124" t="s">
        <v>831</v>
      </c>
      <c r="L2124" t="s">
        <v>11934</v>
      </c>
      <c r="Q2124" t="s">
        <v>10947</v>
      </c>
      <c r="R2124" t="s">
        <v>10948</v>
      </c>
      <c r="S2124" t="s">
        <v>11935</v>
      </c>
      <c r="V2124">
        <f t="shared" si="33"/>
        <v>0.96760000000000002</v>
      </c>
    </row>
    <row r="2125" spans="1:22" x14ac:dyDescent="0.25">
      <c r="A2125" t="s">
        <v>21</v>
      </c>
      <c r="B2125" t="s">
        <v>22</v>
      </c>
      <c r="C2125" t="b">
        <v>0</v>
      </c>
      <c r="D2125" t="s">
        <v>138</v>
      </c>
      <c r="E2125">
        <v>25</v>
      </c>
      <c r="F2125" t="s">
        <v>108</v>
      </c>
      <c r="G2125" t="s">
        <v>11936</v>
      </c>
      <c r="H2125">
        <v>2000</v>
      </c>
      <c r="I2125">
        <v>2500</v>
      </c>
      <c r="J2125" t="s">
        <v>11790</v>
      </c>
      <c r="K2125" t="s">
        <v>11791</v>
      </c>
      <c r="L2125" t="s">
        <v>11937</v>
      </c>
      <c r="Q2125" t="s">
        <v>10947</v>
      </c>
      <c r="R2125" t="s">
        <v>10991</v>
      </c>
      <c r="S2125" t="s">
        <v>11938</v>
      </c>
      <c r="V2125">
        <f t="shared" si="33"/>
        <v>0.96760000000000002</v>
      </c>
    </row>
    <row r="2126" spans="1:22" x14ac:dyDescent="0.25">
      <c r="A2126" t="s">
        <v>21</v>
      </c>
      <c r="B2126" t="s">
        <v>57</v>
      </c>
      <c r="C2126" t="b">
        <v>0</v>
      </c>
      <c r="D2126" t="s">
        <v>138</v>
      </c>
      <c r="E2126">
        <v>25</v>
      </c>
      <c r="F2126" t="s">
        <v>179</v>
      </c>
      <c r="G2126" t="s">
        <v>11939</v>
      </c>
      <c r="H2126">
        <v>2000</v>
      </c>
      <c r="I2126">
        <v>5</v>
      </c>
      <c r="J2126" t="s">
        <v>11940</v>
      </c>
      <c r="K2126" t="s">
        <v>11941</v>
      </c>
      <c r="L2126" t="s">
        <v>11942</v>
      </c>
      <c r="M2126" t="s">
        <v>290</v>
      </c>
      <c r="N2126">
        <v>789</v>
      </c>
      <c r="Q2126" t="s">
        <v>10947</v>
      </c>
      <c r="R2126" t="s">
        <v>10987</v>
      </c>
      <c r="S2126" t="s">
        <v>11943</v>
      </c>
      <c r="T2126">
        <v>15.79</v>
      </c>
      <c r="U2126">
        <v>0.63159999999999994</v>
      </c>
      <c r="V2126">
        <f t="shared" si="33"/>
        <v>0.96760000000000002</v>
      </c>
    </row>
    <row r="2127" spans="1:22" x14ac:dyDescent="0.25">
      <c r="A2127" t="s">
        <v>21</v>
      </c>
      <c r="B2127" t="s">
        <v>22</v>
      </c>
      <c r="C2127" t="b">
        <v>0</v>
      </c>
      <c r="D2127" t="s">
        <v>138</v>
      </c>
      <c r="E2127">
        <v>25</v>
      </c>
      <c r="F2127" t="s">
        <v>49</v>
      </c>
      <c r="G2127" t="s">
        <v>11944</v>
      </c>
      <c r="H2127">
        <v>2000</v>
      </c>
      <c r="I2127">
        <v>32433</v>
      </c>
      <c r="J2127" t="s">
        <v>2804</v>
      </c>
      <c r="K2127" t="s">
        <v>2805</v>
      </c>
      <c r="L2127" t="s">
        <v>11945</v>
      </c>
      <c r="Q2127" t="s">
        <v>10947</v>
      </c>
      <c r="R2127" t="s">
        <v>10948</v>
      </c>
      <c r="S2127" t="s">
        <v>11946</v>
      </c>
      <c r="V2127">
        <f t="shared" si="33"/>
        <v>0.96760000000000002</v>
      </c>
    </row>
    <row r="2128" spans="1:22" x14ac:dyDescent="0.25">
      <c r="A2128" t="s">
        <v>21</v>
      </c>
      <c r="B2128" t="s">
        <v>22</v>
      </c>
      <c r="C2128" t="b">
        <v>0</v>
      </c>
      <c r="D2128" t="s">
        <v>138</v>
      </c>
      <c r="E2128">
        <v>25</v>
      </c>
      <c r="F2128" t="s">
        <v>49</v>
      </c>
      <c r="G2128" t="s">
        <v>11947</v>
      </c>
      <c r="H2128">
        <v>2000</v>
      </c>
      <c r="I2128">
        <v>19990</v>
      </c>
      <c r="J2128" t="s">
        <v>3066</v>
      </c>
      <c r="K2128" t="s">
        <v>3067</v>
      </c>
      <c r="L2128" t="s">
        <v>11948</v>
      </c>
      <c r="Q2128" t="s">
        <v>10947</v>
      </c>
      <c r="R2128" t="s">
        <v>10948</v>
      </c>
      <c r="S2128" t="s">
        <v>11949</v>
      </c>
      <c r="V2128">
        <f t="shared" si="33"/>
        <v>0.96760000000000002</v>
      </c>
    </row>
    <row r="2129" spans="1:22" x14ac:dyDescent="0.25">
      <c r="A2129" t="s">
        <v>21</v>
      </c>
      <c r="B2129" t="s">
        <v>22</v>
      </c>
      <c r="C2129" t="b">
        <v>0</v>
      </c>
      <c r="D2129" t="s">
        <v>138</v>
      </c>
      <c r="E2129">
        <v>25</v>
      </c>
      <c r="F2129" t="s">
        <v>49</v>
      </c>
      <c r="G2129" t="s">
        <v>11950</v>
      </c>
      <c r="H2129">
        <v>2000</v>
      </c>
      <c r="I2129">
        <v>4000</v>
      </c>
      <c r="J2129" t="s">
        <v>11951</v>
      </c>
      <c r="K2129" t="s">
        <v>11952</v>
      </c>
      <c r="L2129" t="s">
        <v>11953</v>
      </c>
      <c r="Q2129" t="s">
        <v>10947</v>
      </c>
      <c r="R2129" t="s">
        <v>10948</v>
      </c>
      <c r="S2129" t="s">
        <v>11954</v>
      </c>
      <c r="V2129">
        <f t="shared" si="33"/>
        <v>0.96760000000000002</v>
      </c>
    </row>
    <row r="2130" spans="1:22" x14ac:dyDescent="0.25">
      <c r="A2130" t="s">
        <v>21</v>
      </c>
      <c r="B2130" t="s">
        <v>22</v>
      </c>
      <c r="C2130" t="b">
        <v>0</v>
      </c>
      <c r="D2130" t="s">
        <v>138</v>
      </c>
      <c r="E2130">
        <v>25</v>
      </c>
      <c r="F2130" t="s">
        <v>108</v>
      </c>
      <c r="G2130" t="s">
        <v>11955</v>
      </c>
      <c r="H2130">
        <v>2000</v>
      </c>
      <c r="I2130">
        <v>33000</v>
      </c>
      <c r="J2130" t="s">
        <v>11956</v>
      </c>
      <c r="K2130" t="s">
        <v>11957</v>
      </c>
      <c r="L2130" t="s">
        <v>11958</v>
      </c>
      <c r="Q2130" t="s">
        <v>10947</v>
      </c>
      <c r="R2130" t="s">
        <v>10991</v>
      </c>
      <c r="S2130" t="s">
        <v>11959</v>
      </c>
      <c r="V2130">
        <f t="shared" si="33"/>
        <v>0.96760000000000002</v>
      </c>
    </row>
    <row r="2131" spans="1:22" x14ac:dyDescent="0.25">
      <c r="A2131" t="s">
        <v>21</v>
      </c>
      <c r="B2131" t="s">
        <v>22</v>
      </c>
      <c r="C2131" t="b">
        <v>0</v>
      </c>
      <c r="D2131" t="s">
        <v>138</v>
      </c>
      <c r="E2131">
        <v>25</v>
      </c>
      <c r="F2131" t="s">
        <v>108</v>
      </c>
      <c r="G2131" t="s">
        <v>11960</v>
      </c>
      <c r="H2131">
        <v>2000</v>
      </c>
      <c r="I2131">
        <v>2995</v>
      </c>
      <c r="J2131" t="s">
        <v>4275</v>
      </c>
      <c r="K2131" t="s">
        <v>4276</v>
      </c>
      <c r="L2131" t="s">
        <v>11961</v>
      </c>
      <c r="Q2131" t="s">
        <v>10947</v>
      </c>
      <c r="R2131" t="s">
        <v>10991</v>
      </c>
      <c r="S2131" t="s">
        <v>11962</v>
      </c>
      <c r="V2131">
        <f t="shared" si="33"/>
        <v>0.96760000000000002</v>
      </c>
    </row>
    <row r="2132" spans="1:22" x14ac:dyDescent="0.25">
      <c r="A2132" t="s">
        <v>21</v>
      </c>
      <c r="B2132" t="s">
        <v>22</v>
      </c>
      <c r="C2132" t="b">
        <v>0</v>
      </c>
      <c r="D2132" t="s">
        <v>138</v>
      </c>
      <c r="E2132">
        <v>25</v>
      </c>
      <c r="F2132" t="s">
        <v>49</v>
      </c>
      <c r="G2132" t="s">
        <v>11963</v>
      </c>
      <c r="H2132">
        <v>2000</v>
      </c>
      <c r="I2132">
        <v>6490</v>
      </c>
      <c r="J2132" t="s">
        <v>8503</v>
      </c>
      <c r="K2132" t="s">
        <v>8504</v>
      </c>
      <c r="L2132" t="s">
        <v>11964</v>
      </c>
      <c r="Q2132" t="s">
        <v>10947</v>
      </c>
      <c r="R2132" t="s">
        <v>10948</v>
      </c>
      <c r="S2132" t="s">
        <v>11965</v>
      </c>
      <c r="V2132">
        <f t="shared" si="33"/>
        <v>0.96760000000000002</v>
      </c>
    </row>
    <row r="2133" spans="1:22" x14ac:dyDescent="0.25">
      <c r="A2133" t="s">
        <v>21</v>
      </c>
      <c r="B2133" t="s">
        <v>22</v>
      </c>
      <c r="C2133" t="b">
        <v>0</v>
      </c>
      <c r="D2133" t="s">
        <v>138</v>
      </c>
      <c r="E2133">
        <v>25</v>
      </c>
      <c r="F2133" t="s">
        <v>49</v>
      </c>
      <c r="G2133" t="s">
        <v>11966</v>
      </c>
      <c r="H2133">
        <v>2000</v>
      </c>
      <c r="I2133">
        <v>9000</v>
      </c>
      <c r="J2133" t="s">
        <v>5295</v>
      </c>
      <c r="K2133" t="s">
        <v>5296</v>
      </c>
      <c r="L2133" t="s">
        <v>11967</v>
      </c>
      <c r="Q2133" t="s">
        <v>10947</v>
      </c>
      <c r="R2133" t="s">
        <v>10948</v>
      </c>
      <c r="S2133" t="s">
        <v>11968</v>
      </c>
      <c r="V2133">
        <f t="shared" si="33"/>
        <v>0.96760000000000002</v>
      </c>
    </row>
    <row r="2134" spans="1:22" x14ac:dyDescent="0.25">
      <c r="A2134" t="s">
        <v>21</v>
      </c>
      <c r="B2134" t="s">
        <v>57</v>
      </c>
      <c r="C2134" t="b">
        <v>0</v>
      </c>
      <c r="D2134" t="s">
        <v>138</v>
      </c>
      <c r="E2134">
        <v>25</v>
      </c>
      <c r="F2134" t="s">
        <v>49</v>
      </c>
      <c r="G2134" t="s">
        <v>11969</v>
      </c>
      <c r="H2134">
        <v>2000</v>
      </c>
      <c r="I2134">
        <v>27854</v>
      </c>
      <c r="J2134" t="s">
        <v>11970</v>
      </c>
      <c r="K2134" t="s">
        <v>11971</v>
      </c>
      <c r="L2134" t="s">
        <v>11972</v>
      </c>
      <c r="M2134" t="s">
        <v>63</v>
      </c>
      <c r="N2134">
        <v>6750</v>
      </c>
      <c r="O2134" t="s">
        <v>29</v>
      </c>
      <c r="P2134" t="s">
        <v>30</v>
      </c>
      <c r="Q2134" t="s">
        <v>10947</v>
      </c>
      <c r="R2134" t="s">
        <v>10948</v>
      </c>
      <c r="S2134" t="s">
        <v>11973</v>
      </c>
      <c r="T2134">
        <v>135000</v>
      </c>
      <c r="U2134">
        <v>5400</v>
      </c>
      <c r="V2134">
        <f t="shared" si="33"/>
        <v>0.96760000000000002</v>
      </c>
    </row>
    <row r="2135" spans="1:22" x14ac:dyDescent="0.25">
      <c r="A2135" t="s">
        <v>21</v>
      </c>
      <c r="B2135" t="s">
        <v>57</v>
      </c>
      <c r="C2135" t="b">
        <v>0</v>
      </c>
      <c r="D2135" t="s">
        <v>138</v>
      </c>
      <c r="E2135">
        <v>25</v>
      </c>
      <c r="F2135" t="s">
        <v>49</v>
      </c>
      <c r="G2135" t="s">
        <v>11974</v>
      </c>
      <c r="H2135">
        <v>2000</v>
      </c>
      <c r="I2135">
        <v>28000</v>
      </c>
      <c r="J2135" t="s">
        <v>11975</v>
      </c>
      <c r="K2135" t="s">
        <v>11976</v>
      </c>
      <c r="L2135" t="s">
        <v>11977</v>
      </c>
      <c r="M2135" t="s">
        <v>63</v>
      </c>
      <c r="N2135">
        <v>4625</v>
      </c>
      <c r="Q2135" t="s">
        <v>10947</v>
      </c>
      <c r="R2135" t="s">
        <v>10948</v>
      </c>
      <c r="S2135" t="s">
        <v>11978</v>
      </c>
      <c r="T2135">
        <v>92500</v>
      </c>
      <c r="U2135">
        <v>3700</v>
      </c>
      <c r="V2135">
        <f t="shared" si="33"/>
        <v>0.96760000000000002</v>
      </c>
    </row>
    <row r="2136" spans="1:22" x14ac:dyDescent="0.25">
      <c r="A2136" t="s">
        <v>21</v>
      </c>
      <c r="B2136" t="s">
        <v>22</v>
      </c>
      <c r="C2136" t="b">
        <v>0</v>
      </c>
      <c r="D2136" t="s">
        <v>138</v>
      </c>
      <c r="E2136">
        <v>25</v>
      </c>
      <c r="F2136" t="s">
        <v>49</v>
      </c>
      <c r="G2136" t="s">
        <v>11979</v>
      </c>
      <c r="H2136">
        <v>2000</v>
      </c>
      <c r="I2136">
        <v>3150</v>
      </c>
      <c r="J2136" t="s">
        <v>11980</v>
      </c>
      <c r="K2136" t="s">
        <v>11981</v>
      </c>
      <c r="L2136" t="s">
        <v>11982</v>
      </c>
      <c r="Q2136" t="s">
        <v>10947</v>
      </c>
      <c r="R2136" t="s">
        <v>10948</v>
      </c>
      <c r="S2136" t="s">
        <v>11983</v>
      </c>
      <c r="V2136">
        <f t="shared" si="33"/>
        <v>0.96760000000000002</v>
      </c>
    </row>
    <row r="2137" spans="1:22" x14ac:dyDescent="0.25">
      <c r="A2137" t="s">
        <v>21</v>
      </c>
      <c r="B2137" t="s">
        <v>22</v>
      </c>
      <c r="C2137" t="b">
        <v>0</v>
      </c>
      <c r="D2137" t="s">
        <v>138</v>
      </c>
      <c r="E2137">
        <v>25</v>
      </c>
      <c r="F2137" t="s">
        <v>184</v>
      </c>
      <c r="G2137" t="s">
        <v>11984</v>
      </c>
      <c r="H2137">
        <v>2000</v>
      </c>
      <c r="I2137">
        <v>100000</v>
      </c>
      <c r="J2137" t="s">
        <v>11985</v>
      </c>
      <c r="K2137" t="s">
        <v>11986</v>
      </c>
      <c r="L2137" t="s">
        <v>11987</v>
      </c>
      <c r="Q2137" t="s">
        <v>10947</v>
      </c>
      <c r="R2137" t="s">
        <v>10948</v>
      </c>
      <c r="S2137" t="s">
        <v>11988</v>
      </c>
      <c r="V2137">
        <f t="shared" si="33"/>
        <v>0.96760000000000002</v>
      </c>
    </row>
    <row r="2138" spans="1:22" x14ac:dyDescent="0.25">
      <c r="A2138" t="s">
        <v>21</v>
      </c>
      <c r="B2138" t="s">
        <v>22</v>
      </c>
      <c r="C2138" t="b">
        <v>0</v>
      </c>
      <c r="D2138" t="s">
        <v>138</v>
      </c>
      <c r="E2138">
        <v>25</v>
      </c>
      <c r="F2138" t="s">
        <v>49</v>
      </c>
      <c r="G2138" t="s">
        <v>11989</v>
      </c>
      <c r="H2138">
        <v>2000</v>
      </c>
      <c r="I2138">
        <v>26497</v>
      </c>
      <c r="J2138" t="s">
        <v>8145</v>
      </c>
      <c r="K2138" t="s">
        <v>8146</v>
      </c>
      <c r="L2138" t="s">
        <v>11990</v>
      </c>
      <c r="Q2138" t="s">
        <v>10947</v>
      </c>
      <c r="R2138" t="s">
        <v>10948</v>
      </c>
      <c r="S2138" t="s">
        <v>11991</v>
      </c>
      <c r="V2138">
        <f t="shared" si="33"/>
        <v>0.96760000000000002</v>
      </c>
    </row>
    <row r="2139" spans="1:22" x14ac:dyDescent="0.25">
      <c r="A2139" t="s">
        <v>21</v>
      </c>
      <c r="B2139" t="s">
        <v>22</v>
      </c>
      <c r="C2139" t="b">
        <v>0</v>
      </c>
      <c r="D2139" t="s">
        <v>138</v>
      </c>
      <c r="E2139">
        <v>25</v>
      </c>
      <c r="F2139" t="s">
        <v>49</v>
      </c>
      <c r="G2139" t="s">
        <v>11992</v>
      </c>
      <c r="H2139">
        <v>2000</v>
      </c>
      <c r="I2139">
        <v>4999</v>
      </c>
      <c r="J2139" t="s">
        <v>4734</v>
      </c>
      <c r="K2139" t="s">
        <v>4735</v>
      </c>
      <c r="L2139" t="s">
        <v>11993</v>
      </c>
      <c r="Q2139" t="s">
        <v>10947</v>
      </c>
      <c r="R2139" t="s">
        <v>10948</v>
      </c>
      <c r="S2139" t="s">
        <v>11994</v>
      </c>
      <c r="V2139">
        <f t="shared" si="33"/>
        <v>0.96760000000000002</v>
      </c>
    </row>
    <row r="2140" spans="1:22" x14ac:dyDescent="0.25">
      <c r="A2140" t="s">
        <v>21</v>
      </c>
      <c r="B2140" t="s">
        <v>22</v>
      </c>
      <c r="C2140" t="b">
        <v>0</v>
      </c>
      <c r="D2140" t="s">
        <v>138</v>
      </c>
      <c r="E2140">
        <v>25</v>
      </c>
      <c r="F2140" t="s">
        <v>49</v>
      </c>
      <c r="G2140" t="s">
        <v>11995</v>
      </c>
      <c r="H2140">
        <v>2000</v>
      </c>
      <c r="I2140">
        <v>2850</v>
      </c>
      <c r="J2140" t="s">
        <v>830</v>
      </c>
      <c r="K2140" t="s">
        <v>831</v>
      </c>
      <c r="L2140" t="s">
        <v>11996</v>
      </c>
      <c r="Q2140" t="s">
        <v>10947</v>
      </c>
      <c r="R2140" t="s">
        <v>10948</v>
      </c>
      <c r="S2140" t="s">
        <v>11997</v>
      </c>
      <c r="V2140">
        <f t="shared" si="33"/>
        <v>0.96760000000000002</v>
      </c>
    </row>
    <row r="2141" spans="1:22" x14ac:dyDescent="0.25">
      <c r="A2141" t="s">
        <v>21</v>
      </c>
      <c r="B2141" t="s">
        <v>22</v>
      </c>
      <c r="C2141" t="b">
        <v>0</v>
      </c>
      <c r="D2141" t="s">
        <v>138</v>
      </c>
      <c r="E2141">
        <v>25</v>
      </c>
      <c r="F2141" t="s">
        <v>49</v>
      </c>
      <c r="G2141" t="s">
        <v>11998</v>
      </c>
      <c r="H2141">
        <v>2000</v>
      </c>
      <c r="I2141">
        <v>2499</v>
      </c>
      <c r="J2141" t="s">
        <v>9197</v>
      </c>
      <c r="K2141" t="s">
        <v>9198</v>
      </c>
      <c r="L2141" t="s">
        <v>11999</v>
      </c>
      <c r="Q2141" t="s">
        <v>10947</v>
      </c>
      <c r="R2141" t="s">
        <v>10948</v>
      </c>
      <c r="S2141" t="s">
        <v>12000</v>
      </c>
      <c r="V2141">
        <f t="shared" si="33"/>
        <v>0.96760000000000002</v>
      </c>
    </row>
    <row r="2142" spans="1:22" x14ac:dyDescent="0.25">
      <c r="A2142" t="s">
        <v>21</v>
      </c>
      <c r="B2142" t="s">
        <v>22</v>
      </c>
      <c r="C2142" t="b">
        <v>0</v>
      </c>
      <c r="D2142" t="s">
        <v>138</v>
      </c>
      <c r="E2142">
        <v>25</v>
      </c>
      <c r="F2142" t="s">
        <v>49</v>
      </c>
      <c r="G2142" t="s">
        <v>12001</v>
      </c>
      <c r="H2142">
        <v>2000</v>
      </c>
      <c r="I2142">
        <v>3150</v>
      </c>
      <c r="J2142" t="s">
        <v>9306</v>
      </c>
      <c r="K2142" t="s">
        <v>9307</v>
      </c>
      <c r="L2142" t="s">
        <v>12002</v>
      </c>
      <c r="Q2142" t="s">
        <v>10947</v>
      </c>
      <c r="R2142" t="s">
        <v>10948</v>
      </c>
      <c r="S2142" t="s">
        <v>12003</v>
      </c>
      <c r="V2142">
        <f t="shared" si="33"/>
        <v>0.96760000000000002</v>
      </c>
    </row>
    <row r="2143" spans="1:22" x14ac:dyDescent="0.25">
      <c r="A2143" t="s">
        <v>21</v>
      </c>
      <c r="B2143" t="s">
        <v>22</v>
      </c>
      <c r="C2143" t="b">
        <v>0</v>
      </c>
      <c r="D2143" t="s">
        <v>138</v>
      </c>
      <c r="E2143">
        <v>25</v>
      </c>
      <c r="F2143" t="s">
        <v>49</v>
      </c>
      <c r="G2143" t="s">
        <v>12004</v>
      </c>
      <c r="H2143">
        <v>2000</v>
      </c>
      <c r="I2143">
        <v>2000</v>
      </c>
      <c r="J2143" t="s">
        <v>5609</v>
      </c>
      <c r="K2143" t="s">
        <v>5610</v>
      </c>
      <c r="L2143" t="s">
        <v>12005</v>
      </c>
      <c r="Q2143" t="s">
        <v>10947</v>
      </c>
      <c r="R2143" t="s">
        <v>10948</v>
      </c>
      <c r="S2143" t="s">
        <v>12006</v>
      </c>
      <c r="V2143">
        <f t="shared" si="33"/>
        <v>0.96760000000000002</v>
      </c>
    </row>
    <row r="2144" spans="1:22" x14ac:dyDescent="0.25">
      <c r="A2144" t="s">
        <v>21</v>
      </c>
      <c r="B2144" t="s">
        <v>22</v>
      </c>
      <c r="C2144" t="b">
        <v>0</v>
      </c>
      <c r="D2144" t="s">
        <v>138</v>
      </c>
      <c r="E2144">
        <v>25</v>
      </c>
      <c r="F2144" t="s">
        <v>49</v>
      </c>
      <c r="G2144" t="s">
        <v>12007</v>
      </c>
      <c r="H2144">
        <v>2000</v>
      </c>
      <c r="I2144">
        <v>3600</v>
      </c>
      <c r="J2144" t="s">
        <v>12008</v>
      </c>
      <c r="K2144" t="s">
        <v>12009</v>
      </c>
      <c r="L2144" t="s">
        <v>12010</v>
      </c>
      <c r="Q2144" t="s">
        <v>10947</v>
      </c>
      <c r="R2144" t="s">
        <v>10948</v>
      </c>
      <c r="S2144" t="s">
        <v>12011</v>
      </c>
      <c r="V2144">
        <f t="shared" si="33"/>
        <v>0.96760000000000002</v>
      </c>
    </row>
    <row r="2145" spans="1:22" x14ac:dyDescent="0.25">
      <c r="A2145" t="s">
        <v>21</v>
      </c>
      <c r="B2145" t="s">
        <v>22</v>
      </c>
      <c r="C2145" t="b">
        <v>0</v>
      </c>
      <c r="D2145" t="s">
        <v>138</v>
      </c>
      <c r="E2145">
        <v>25</v>
      </c>
      <c r="F2145" t="s">
        <v>49</v>
      </c>
      <c r="G2145" t="s">
        <v>12012</v>
      </c>
      <c r="H2145">
        <v>2000</v>
      </c>
      <c r="I2145">
        <v>2000</v>
      </c>
      <c r="J2145" t="s">
        <v>12013</v>
      </c>
      <c r="K2145" t="s">
        <v>12014</v>
      </c>
      <c r="L2145" t="s">
        <v>12015</v>
      </c>
      <c r="Q2145" t="s">
        <v>10947</v>
      </c>
      <c r="R2145" t="s">
        <v>10948</v>
      </c>
      <c r="S2145" t="s">
        <v>12016</v>
      </c>
      <c r="V2145">
        <f t="shared" si="33"/>
        <v>0.96760000000000002</v>
      </c>
    </row>
    <row r="2146" spans="1:22" x14ac:dyDescent="0.25">
      <c r="A2146" t="s">
        <v>21</v>
      </c>
      <c r="B2146" t="s">
        <v>22</v>
      </c>
      <c r="C2146" t="b">
        <v>0</v>
      </c>
      <c r="D2146" t="s">
        <v>138</v>
      </c>
      <c r="E2146">
        <v>25</v>
      </c>
      <c r="F2146" t="s">
        <v>49</v>
      </c>
      <c r="G2146" t="s">
        <v>12017</v>
      </c>
      <c r="H2146">
        <v>2000</v>
      </c>
      <c r="I2146">
        <v>26000</v>
      </c>
      <c r="J2146" t="s">
        <v>4762</v>
      </c>
      <c r="K2146" t="s">
        <v>4763</v>
      </c>
      <c r="L2146" t="s">
        <v>12018</v>
      </c>
      <c r="Q2146" t="s">
        <v>10947</v>
      </c>
      <c r="R2146" t="s">
        <v>10948</v>
      </c>
      <c r="S2146" t="s">
        <v>12019</v>
      </c>
      <c r="V2146">
        <f t="shared" si="33"/>
        <v>0.96760000000000002</v>
      </c>
    </row>
    <row r="2147" spans="1:22" x14ac:dyDescent="0.25">
      <c r="A2147" t="s">
        <v>21</v>
      </c>
      <c r="B2147" t="s">
        <v>22</v>
      </c>
      <c r="C2147" t="b">
        <v>0</v>
      </c>
      <c r="D2147" t="s">
        <v>138</v>
      </c>
      <c r="E2147">
        <v>25</v>
      </c>
      <c r="F2147" t="s">
        <v>108</v>
      </c>
      <c r="G2147" t="s">
        <v>12020</v>
      </c>
      <c r="H2147">
        <v>2000</v>
      </c>
      <c r="I2147">
        <v>20000</v>
      </c>
      <c r="J2147" t="s">
        <v>2667</v>
      </c>
      <c r="K2147" t="s">
        <v>2668</v>
      </c>
      <c r="L2147" t="s">
        <v>12021</v>
      </c>
      <c r="Q2147" t="s">
        <v>10947</v>
      </c>
      <c r="R2147" t="s">
        <v>10991</v>
      </c>
      <c r="S2147" t="s">
        <v>12022</v>
      </c>
      <c r="V2147">
        <f t="shared" si="33"/>
        <v>0.96760000000000002</v>
      </c>
    </row>
    <row r="2148" spans="1:22" x14ac:dyDescent="0.25">
      <c r="A2148" t="s">
        <v>21</v>
      </c>
      <c r="B2148" t="s">
        <v>22</v>
      </c>
      <c r="C2148" t="b">
        <v>0</v>
      </c>
      <c r="D2148" t="s">
        <v>138</v>
      </c>
      <c r="E2148">
        <v>25</v>
      </c>
      <c r="F2148" t="s">
        <v>49</v>
      </c>
      <c r="G2148" t="s">
        <v>12023</v>
      </c>
      <c r="H2148">
        <v>2000</v>
      </c>
      <c r="I2148">
        <v>2650</v>
      </c>
      <c r="J2148" t="s">
        <v>4294</v>
      </c>
      <c r="K2148" t="s">
        <v>4295</v>
      </c>
      <c r="L2148" t="s">
        <v>12024</v>
      </c>
      <c r="Q2148" t="s">
        <v>10947</v>
      </c>
      <c r="R2148" t="s">
        <v>10948</v>
      </c>
      <c r="S2148" t="s">
        <v>12025</v>
      </c>
      <c r="V2148">
        <f t="shared" si="33"/>
        <v>0.96760000000000002</v>
      </c>
    </row>
    <row r="2149" spans="1:22" x14ac:dyDescent="0.25">
      <c r="A2149" t="s">
        <v>21</v>
      </c>
      <c r="B2149" t="s">
        <v>22</v>
      </c>
      <c r="C2149" t="b">
        <v>0</v>
      </c>
      <c r="D2149" t="s">
        <v>138</v>
      </c>
      <c r="E2149">
        <v>25</v>
      </c>
      <c r="F2149" t="s">
        <v>49</v>
      </c>
      <c r="G2149" t="s">
        <v>12026</v>
      </c>
      <c r="H2149">
        <v>2000</v>
      </c>
      <c r="I2149">
        <v>5500</v>
      </c>
      <c r="J2149" t="s">
        <v>12027</v>
      </c>
      <c r="K2149" t="s">
        <v>12028</v>
      </c>
      <c r="L2149" t="s">
        <v>12029</v>
      </c>
      <c r="Q2149" t="s">
        <v>10947</v>
      </c>
      <c r="R2149" t="s">
        <v>10948</v>
      </c>
      <c r="S2149" t="s">
        <v>12030</v>
      </c>
      <c r="V2149">
        <f t="shared" si="33"/>
        <v>0.96760000000000002</v>
      </c>
    </row>
    <row r="2150" spans="1:22" x14ac:dyDescent="0.25">
      <c r="A2150" t="s">
        <v>21</v>
      </c>
      <c r="B2150" t="s">
        <v>22</v>
      </c>
      <c r="C2150" t="b">
        <v>0</v>
      </c>
      <c r="D2150" t="s">
        <v>138</v>
      </c>
      <c r="E2150">
        <v>25</v>
      </c>
      <c r="F2150" t="s">
        <v>49</v>
      </c>
      <c r="G2150" t="s">
        <v>12031</v>
      </c>
      <c r="H2150">
        <v>2000</v>
      </c>
      <c r="I2150">
        <v>5500</v>
      </c>
      <c r="J2150" t="s">
        <v>12027</v>
      </c>
      <c r="K2150" t="s">
        <v>12028</v>
      </c>
      <c r="L2150" t="s">
        <v>12032</v>
      </c>
      <c r="Q2150" t="s">
        <v>10947</v>
      </c>
      <c r="R2150" t="s">
        <v>10948</v>
      </c>
      <c r="S2150" t="s">
        <v>12033</v>
      </c>
      <c r="V2150">
        <f t="shared" si="33"/>
        <v>0.96760000000000002</v>
      </c>
    </row>
    <row r="2151" spans="1:22" x14ac:dyDescent="0.25">
      <c r="A2151" t="s">
        <v>21</v>
      </c>
      <c r="B2151" t="s">
        <v>57</v>
      </c>
      <c r="C2151" t="b">
        <v>0</v>
      </c>
      <c r="D2151" t="s">
        <v>138</v>
      </c>
      <c r="E2151">
        <v>25</v>
      </c>
      <c r="F2151" t="s">
        <v>49</v>
      </c>
      <c r="G2151" t="s">
        <v>12034</v>
      </c>
      <c r="H2151">
        <v>2000</v>
      </c>
      <c r="I2151">
        <v>20000</v>
      </c>
      <c r="J2151" t="s">
        <v>12035</v>
      </c>
      <c r="K2151" t="s">
        <v>12036</v>
      </c>
      <c r="L2151" t="s">
        <v>12037</v>
      </c>
      <c r="M2151" t="s">
        <v>63</v>
      </c>
      <c r="N2151">
        <v>25000</v>
      </c>
      <c r="Q2151" t="s">
        <v>10947</v>
      </c>
      <c r="R2151" t="s">
        <v>10948</v>
      </c>
      <c r="S2151" t="s">
        <v>12038</v>
      </c>
      <c r="T2151">
        <v>500000</v>
      </c>
      <c r="U2151">
        <v>20000</v>
      </c>
      <c r="V2151">
        <f t="shared" si="33"/>
        <v>0.96760000000000002</v>
      </c>
    </row>
    <row r="2152" spans="1:22" x14ac:dyDescent="0.25">
      <c r="A2152" t="s">
        <v>21</v>
      </c>
      <c r="B2152" t="s">
        <v>22</v>
      </c>
      <c r="C2152" t="b">
        <v>0</v>
      </c>
      <c r="D2152" t="s">
        <v>138</v>
      </c>
      <c r="E2152">
        <v>25</v>
      </c>
      <c r="F2152" t="s">
        <v>108</v>
      </c>
      <c r="G2152" t="s">
        <v>12039</v>
      </c>
      <c r="H2152">
        <v>2000</v>
      </c>
      <c r="I2152">
        <v>2700</v>
      </c>
      <c r="J2152" t="s">
        <v>2014</v>
      </c>
      <c r="K2152" t="s">
        <v>2015</v>
      </c>
      <c r="L2152" t="s">
        <v>12040</v>
      </c>
      <c r="Q2152" t="s">
        <v>10947</v>
      </c>
      <c r="R2152" t="s">
        <v>10991</v>
      </c>
      <c r="S2152" t="s">
        <v>12041</v>
      </c>
      <c r="V2152">
        <f t="shared" si="33"/>
        <v>0.96760000000000002</v>
      </c>
    </row>
    <row r="2153" spans="1:22" x14ac:dyDescent="0.25">
      <c r="A2153" t="s">
        <v>21</v>
      </c>
      <c r="B2153" t="s">
        <v>22</v>
      </c>
      <c r="C2153" t="b">
        <v>0</v>
      </c>
      <c r="D2153" t="s">
        <v>138</v>
      </c>
      <c r="E2153">
        <v>25</v>
      </c>
      <c r="F2153" t="s">
        <v>49</v>
      </c>
      <c r="G2153" t="s">
        <v>12042</v>
      </c>
      <c r="H2153">
        <v>2000</v>
      </c>
      <c r="I2153">
        <v>4300</v>
      </c>
      <c r="J2153" t="s">
        <v>12043</v>
      </c>
      <c r="K2153" t="s">
        <v>12044</v>
      </c>
      <c r="L2153" t="s">
        <v>12045</v>
      </c>
      <c r="Q2153" t="s">
        <v>10947</v>
      </c>
      <c r="R2153" t="s">
        <v>10948</v>
      </c>
      <c r="S2153" t="s">
        <v>12046</v>
      </c>
      <c r="V2153">
        <f t="shared" si="33"/>
        <v>0.96760000000000002</v>
      </c>
    </row>
    <row r="2154" spans="1:22" x14ac:dyDescent="0.25">
      <c r="A2154" t="s">
        <v>21</v>
      </c>
      <c r="B2154" t="s">
        <v>22</v>
      </c>
      <c r="C2154" t="b">
        <v>0</v>
      </c>
      <c r="D2154" t="s">
        <v>138</v>
      </c>
      <c r="E2154">
        <v>25</v>
      </c>
      <c r="F2154" t="s">
        <v>108</v>
      </c>
      <c r="G2154" t="s">
        <v>12047</v>
      </c>
      <c r="H2154">
        <v>2000</v>
      </c>
      <c r="I2154">
        <v>3500</v>
      </c>
      <c r="J2154" t="s">
        <v>12048</v>
      </c>
      <c r="K2154" t="s">
        <v>12049</v>
      </c>
      <c r="L2154" t="s">
        <v>12050</v>
      </c>
      <c r="Q2154" t="s">
        <v>10947</v>
      </c>
      <c r="R2154" t="s">
        <v>10991</v>
      </c>
      <c r="S2154" t="s">
        <v>12051</v>
      </c>
      <c r="V2154">
        <f t="shared" si="33"/>
        <v>0.96760000000000002</v>
      </c>
    </row>
    <row r="2155" spans="1:22" x14ac:dyDescent="0.25">
      <c r="A2155" t="s">
        <v>21</v>
      </c>
      <c r="B2155" t="s">
        <v>22</v>
      </c>
      <c r="C2155" t="b">
        <v>0</v>
      </c>
      <c r="D2155" t="s">
        <v>138</v>
      </c>
      <c r="E2155">
        <v>25</v>
      </c>
      <c r="F2155" t="s">
        <v>49</v>
      </c>
      <c r="G2155" t="s">
        <v>12052</v>
      </c>
      <c r="H2155">
        <v>2000</v>
      </c>
      <c r="I2155">
        <v>26800</v>
      </c>
      <c r="J2155" t="s">
        <v>12053</v>
      </c>
      <c r="K2155" t="s">
        <v>12054</v>
      </c>
      <c r="L2155" t="s">
        <v>12055</v>
      </c>
      <c r="O2155" t="s">
        <v>29</v>
      </c>
      <c r="P2155" t="s">
        <v>1814</v>
      </c>
      <c r="Q2155" t="s">
        <v>10947</v>
      </c>
      <c r="R2155" t="s">
        <v>10948</v>
      </c>
      <c r="S2155" t="s">
        <v>12056</v>
      </c>
      <c r="V2155">
        <f t="shared" si="33"/>
        <v>0.96760000000000002</v>
      </c>
    </row>
    <row r="2156" spans="1:22" x14ac:dyDescent="0.25">
      <c r="A2156" t="s">
        <v>21</v>
      </c>
      <c r="B2156" t="s">
        <v>22</v>
      </c>
      <c r="C2156" t="b">
        <v>0</v>
      </c>
      <c r="D2156" t="s">
        <v>138</v>
      </c>
      <c r="E2156">
        <v>25</v>
      </c>
      <c r="F2156" t="s">
        <v>49</v>
      </c>
      <c r="G2156" t="s">
        <v>12057</v>
      </c>
      <c r="H2156">
        <v>2000</v>
      </c>
      <c r="I2156">
        <v>100000</v>
      </c>
      <c r="J2156" t="s">
        <v>124</v>
      </c>
      <c r="K2156" t="s">
        <v>125</v>
      </c>
      <c r="L2156" t="s">
        <v>12058</v>
      </c>
      <c r="Q2156" t="s">
        <v>10947</v>
      </c>
      <c r="R2156" t="s">
        <v>10948</v>
      </c>
      <c r="S2156" t="s">
        <v>12059</v>
      </c>
      <c r="V2156">
        <f t="shared" si="33"/>
        <v>0.96760000000000002</v>
      </c>
    </row>
    <row r="2157" spans="1:22" x14ac:dyDescent="0.25">
      <c r="A2157" t="s">
        <v>21</v>
      </c>
      <c r="B2157" t="s">
        <v>22</v>
      </c>
      <c r="C2157" t="b">
        <v>0</v>
      </c>
      <c r="D2157" t="s">
        <v>138</v>
      </c>
      <c r="E2157">
        <v>25</v>
      </c>
      <c r="F2157" t="s">
        <v>49</v>
      </c>
      <c r="G2157" t="s">
        <v>12060</v>
      </c>
      <c r="H2157">
        <v>2000</v>
      </c>
      <c r="I2157">
        <v>6390</v>
      </c>
      <c r="J2157" t="s">
        <v>12061</v>
      </c>
      <c r="K2157" t="s">
        <v>12062</v>
      </c>
      <c r="L2157" t="s">
        <v>12063</v>
      </c>
      <c r="Q2157" t="s">
        <v>10947</v>
      </c>
      <c r="R2157" t="s">
        <v>10948</v>
      </c>
      <c r="S2157" t="s">
        <v>12064</v>
      </c>
      <c r="V2157">
        <f t="shared" si="33"/>
        <v>0.96760000000000002</v>
      </c>
    </row>
    <row r="2158" spans="1:22" x14ac:dyDescent="0.25">
      <c r="A2158" t="s">
        <v>21</v>
      </c>
      <c r="B2158" t="s">
        <v>57</v>
      </c>
      <c r="C2158" t="b">
        <v>0</v>
      </c>
      <c r="D2158" t="s">
        <v>138</v>
      </c>
      <c r="E2158">
        <v>25</v>
      </c>
      <c r="F2158" t="s">
        <v>49</v>
      </c>
      <c r="G2158" t="s">
        <v>12065</v>
      </c>
      <c r="H2158">
        <v>2000</v>
      </c>
      <c r="I2158">
        <v>7500</v>
      </c>
      <c r="J2158" t="s">
        <v>3882</v>
      </c>
      <c r="K2158" t="s">
        <v>3883</v>
      </c>
      <c r="L2158" t="s">
        <v>12066</v>
      </c>
      <c r="M2158" t="s">
        <v>63</v>
      </c>
      <c r="N2158">
        <v>12500</v>
      </c>
      <c r="Q2158" t="s">
        <v>10947</v>
      </c>
      <c r="R2158" t="s">
        <v>10948</v>
      </c>
      <c r="S2158" t="s">
        <v>12067</v>
      </c>
      <c r="T2158">
        <v>250000</v>
      </c>
      <c r="U2158">
        <v>10000</v>
      </c>
      <c r="V2158">
        <f t="shared" si="33"/>
        <v>0.96760000000000002</v>
      </c>
    </row>
    <row r="2159" spans="1:22" x14ac:dyDescent="0.25">
      <c r="A2159" t="s">
        <v>21</v>
      </c>
      <c r="B2159" t="s">
        <v>22</v>
      </c>
      <c r="C2159" t="b">
        <v>0</v>
      </c>
      <c r="D2159" t="s">
        <v>138</v>
      </c>
      <c r="E2159">
        <v>25</v>
      </c>
      <c r="F2159" t="s">
        <v>49</v>
      </c>
      <c r="G2159" t="s">
        <v>12068</v>
      </c>
      <c r="H2159">
        <v>2000</v>
      </c>
      <c r="I2159">
        <v>10000</v>
      </c>
      <c r="J2159" t="s">
        <v>5070</v>
      </c>
      <c r="K2159" t="s">
        <v>5071</v>
      </c>
      <c r="L2159" t="s">
        <v>12069</v>
      </c>
      <c r="Q2159" t="s">
        <v>10947</v>
      </c>
      <c r="R2159" t="s">
        <v>10948</v>
      </c>
      <c r="S2159" t="s">
        <v>12070</v>
      </c>
      <c r="V2159">
        <f t="shared" si="33"/>
        <v>0.96760000000000002</v>
      </c>
    </row>
    <row r="2160" spans="1:22" x14ac:dyDescent="0.25">
      <c r="A2160" t="s">
        <v>21</v>
      </c>
      <c r="B2160" t="s">
        <v>22</v>
      </c>
      <c r="C2160" t="b">
        <v>0</v>
      </c>
      <c r="D2160" t="s">
        <v>138</v>
      </c>
      <c r="E2160">
        <v>25</v>
      </c>
      <c r="F2160" t="s">
        <v>49</v>
      </c>
      <c r="G2160" t="s">
        <v>12071</v>
      </c>
      <c r="H2160">
        <v>2000</v>
      </c>
      <c r="I2160">
        <v>6300</v>
      </c>
      <c r="J2160" t="s">
        <v>12072</v>
      </c>
      <c r="K2160" t="s">
        <v>12073</v>
      </c>
      <c r="L2160" t="s">
        <v>12074</v>
      </c>
      <c r="O2160" t="s">
        <v>29</v>
      </c>
      <c r="P2160" t="s">
        <v>1814</v>
      </c>
      <c r="Q2160" t="s">
        <v>10947</v>
      </c>
      <c r="R2160" t="s">
        <v>10948</v>
      </c>
      <c r="S2160" t="s">
        <v>12075</v>
      </c>
      <c r="V2160">
        <f t="shared" si="33"/>
        <v>0.96760000000000002</v>
      </c>
    </row>
    <row r="2161" spans="1:22" x14ac:dyDescent="0.25">
      <c r="A2161" t="s">
        <v>21</v>
      </c>
      <c r="B2161" t="s">
        <v>22</v>
      </c>
      <c r="C2161" t="b">
        <v>0</v>
      </c>
      <c r="D2161" t="s">
        <v>138</v>
      </c>
      <c r="E2161">
        <v>25</v>
      </c>
      <c r="F2161" t="s">
        <v>184</v>
      </c>
      <c r="G2161" t="s">
        <v>12076</v>
      </c>
      <c r="H2161">
        <v>2000</v>
      </c>
      <c r="I2161">
        <v>3800</v>
      </c>
      <c r="J2161" t="s">
        <v>12077</v>
      </c>
      <c r="K2161" t="s">
        <v>12078</v>
      </c>
      <c r="L2161" t="s">
        <v>12079</v>
      </c>
      <c r="O2161" t="s">
        <v>29</v>
      </c>
      <c r="P2161" t="s">
        <v>1814</v>
      </c>
      <c r="Q2161" t="s">
        <v>10947</v>
      </c>
      <c r="R2161" t="s">
        <v>10948</v>
      </c>
      <c r="S2161" t="s">
        <v>12080</v>
      </c>
      <c r="V2161">
        <f t="shared" si="33"/>
        <v>0.96760000000000002</v>
      </c>
    </row>
    <row r="2162" spans="1:22" x14ac:dyDescent="0.25">
      <c r="A2162" t="s">
        <v>21</v>
      </c>
      <c r="B2162" t="s">
        <v>22</v>
      </c>
      <c r="C2162" t="b">
        <v>0</v>
      </c>
      <c r="D2162" t="s">
        <v>138</v>
      </c>
      <c r="E2162">
        <v>25</v>
      </c>
      <c r="F2162" t="s">
        <v>108</v>
      </c>
      <c r="G2162" t="s">
        <v>12081</v>
      </c>
      <c r="H2162">
        <v>2000</v>
      </c>
      <c r="I2162">
        <v>2579</v>
      </c>
      <c r="J2162" t="s">
        <v>9329</v>
      </c>
      <c r="K2162" t="s">
        <v>9330</v>
      </c>
      <c r="L2162" t="s">
        <v>12082</v>
      </c>
      <c r="Q2162" t="s">
        <v>10947</v>
      </c>
      <c r="R2162" t="s">
        <v>10991</v>
      </c>
      <c r="S2162" t="s">
        <v>12083</v>
      </c>
      <c r="V2162">
        <f t="shared" si="33"/>
        <v>0.96760000000000002</v>
      </c>
    </row>
    <row r="2163" spans="1:22" x14ac:dyDescent="0.25">
      <c r="A2163" t="s">
        <v>21</v>
      </c>
      <c r="B2163" t="s">
        <v>22</v>
      </c>
      <c r="C2163" t="b">
        <v>0</v>
      </c>
      <c r="D2163" t="s">
        <v>138</v>
      </c>
      <c r="E2163">
        <v>25</v>
      </c>
      <c r="F2163" t="s">
        <v>49</v>
      </c>
      <c r="G2163" t="s">
        <v>12084</v>
      </c>
      <c r="H2163">
        <v>2000</v>
      </c>
      <c r="I2163">
        <v>2950</v>
      </c>
      <c r="J2163" t="s">
        <v>12085</v>
      </c>
      <c r="K2163" t="s">
        <v>12086</v>
      </c>
      <c r="L2163" t="s">
        <v>12087</v>
      </c>
      <c r="Q2163" t="s">
        <v>10947</v>
      </c>
      <c r="R2163" t="s">
        <v>10948</v>
      </c>
      <c r="S2163" t="s">
        <v>12088</v>
      </c>
      <c r="V2163">
        <f t="shared" si="33"/>
        <v>0.96760000000000002</v>
      </c>
    </row>
    <row r="2164" spans="1:22" x14ac:dyDescent="0.25">
      <c r="A2164" t="s">
        <v>21</v>
      </c>
      <c r="B2164" t="s">
        <v>22</v>
      </c>
      <c r="C2164" t="b">
        <v>0</v>
      </c>
      <c r="D2164" t="s">
        <v>138</v>
      </c>
      <c r="E2164">
        <v>25</v>
      </c>
      <c r="F2164" t="s">
        <v>49</v>
      </c>
      <c r="G2164" t="s">
        <v>12089</v>
      </c>
      <c r="H2164">
        <v>2000</v>
      </c>
      <c r="I2164">
        <v>6280</v>
      </c>
      <c r="J2164" t="s">
        <v>8503</v>
      </c>
      <c r="K2164" t="s">
        <v>8504</v>
      </c>
      <c r="L2164" t="s">
        <v>12090</v>
      </c>
      <c r="Q2164" t="s">
        <v>10947</v>
      </c>
      <c r="R2164" t="s">
        <v>10948</v>
      </c>
      <c r="S2164" t="s">
        <v>12091</v>
      </c>
      <c r="V2164">
        <f t="shared" si="33"/>
        <v>0.96760000000000002</v>
      </c>
    </row>
    <row r="2165" spans="1:22" x14ac:dyDescent="0.25">
      <c r="A2165" t="s">
        <v>21</v>
      </c>
      <c r="B2165" t="s">
        <v>22</v>
      </c>
      <c r="C2165" t="b">
        <v>0</v>
      </c>
      <c r="D2165" t="s">
        <v>138</v>
      </c>
      <c r="E2165">
        <v>25</v>
      </c>
      <c r="F2165" t="s">
        <v>49</v>
      </c>
      <c r="G2165" t="s">
        <v>12092</v>
      </c>
      <c r="H2165">
        <v>2000</v>
      </c>
      <c r="I2165">
        <v>2950</v>
      </c>
      <c r="J2165" t="s">
        <v>830</v>
      </c>
      <c r="K2165" t="s">
        <v>831</v>
      </c>
      <c r="L2165" t="s">
        <v>12093</v>
      </c>
      <c r="Q2165" t="s">
        <v>10947</v>
      </c>
      <c r="R2165" t="s">
        <v>10948</v>
      </c>
      <c r="S2165" t="s">
        <v>12094</v>
      </c>
      <c r="V2165">
        <f t="shared" si="33"/>
        <v>0.96760000000000002</v>
      </c>
    </row>
    <row r="2166" spans="1:22" x14ac:dyDescent="0.25">
      <c r="A2166" t="s">
        <v>21</v>
      </c>
      <c r="B2166" t="s">
        <v>57</v>
      </c>
      <c r="C2166" t="b">
        <v>0</v>
      </c>
      <c r="D2166" t="s">
        <v>138</v>
      </c>
      <c r="E2166">
        <v>25</v>
      </c>
      <c r="F2166" t="s">
        <v>49</v>
      </c>
      <c r="G2166" t="s">
        <v>12095</v>
      </c>
      <c r="H2166">
        <v>2000</v>
      </c>
      <c r="I2166">
        <v>7000</v>
      </c>
      <c r="J2166" t="s">
        <v>12096</v>
      </c>
      <c r="K2166" t="s">
        <v>12097</v>
      </c>
      <c r="L2166" t="s">
        <v>12098</v>
      </c>
      <c r="M2166" t="s">
        <v>63</v>
      </c>
      <c r="N2166">
        <v>5556</v>
      </c>
      <c r="Q2166" t="s">
        <v>10947</v>
      </c>
      <c r="R2166" t="s">
        <v>10948</v>
      </c>
      <c r="S2166" t="s">
        <v>12099</v>
      </c>
      <c r="T2166">
        <v>111111</v>
      </c>
      <c r="U2166">
        <v>4444.4399999999996</v>
      </c>
      <c r="V2166">
        <f t="shared" si="33"/>
        <v>0.96760000000000002</v>
      </c>
    </row>
    <row r="2167" spans="1:22" x14ac:dyDescent="0.25">
      <c r="A2167" t="s">
        <v>21</v>
      </c>
      <c r="B2167" t="s">
        <v>22</v>
      </c>
      <c r="C2167" t="b">
        <v>0</v>
      </c>
      <c r="D2167" t="s">
        <v>138</v>
      </c>
      <c r="E2167">
        <v>25</v>
      </c>
      <c r="F2167" t="s">
        <v>49</v>
      </c>
      <c r="G2167" t="s">
        <v>12100</v>
      </c>
      <c r="H2167">
        <v>2000</v>
      </c>
      <c r="I2167">
        <v>2000</v>
      </c>
      <c r="J2167" t="s">
        <v>12101</v>
      </c>
      <c r="K2167" t="s">
        <v>12102</v>
      </c>
      <c r="L2167" t="s">
        <v>12103</v>
      </c>
      <c r="Q2167" t="s">
        <v>10947</v>
      </c>
      <c r="R2167" t="s">
        <v>10948</v>
      </c>
      <c r="S2167" t="s">
        <v>12104</v>
      </c>
      <c r="V2167">
        <f t="shared" si="33"/>
        <v>0.96760000000000002</v>
      </c>
    </row>
    <row r="2168" spans="1:22" x14ac:dyDescent="0.25">
      <c r="A2168" t="s">
        <v>21</v>
      </c>
      <c r="B2168" t="s">
        <v>22</v>
      </c>
      <c r="C2168" t="b">
        <v>0</v>
      </c>
      <c r="D2168" t="s">
        <v>138</v>
      </c>
      <c r="E2168">
        <v>25</v>
      </c>
      <c r="F2168" t="s">
        <v>49</v>
      </c>
      <c r="G2168" t="s">
        <v>12105</v>
      </c>
      <c r="H2168">
        <v>2000</v>
      </c>
      <c r="I2168">
        <v>2950</v>
      </c>
      <c r="J2168" t="s">
        <v>830</v>
      </c>
      <c r="K2168" t="s">
        <v>831</v>
      </c>
      <c r="L2168" t="s">
        <v>12106</v>
      </c>
      <c r="Q2168" t="s">
        <v>10947</v>
      </c>
      <c r="R2168" t="s">
        <v>10948</v>
      </c>
      <c r="S2168" t="s">
        <v>12107</v>
      </c>
      <c r="V2168">
        <f t="shared" si="33"/>
        <v>0.96760000000000002</v>
      </c>
    </row>
    <row r="2169" spans="1:22" x14ac:dyDescent="0.25">
      <c r="A2169" t="s">
        <v>21</v>
      </c>
      <c r="B2169" t="s">
        <v>22</v>
      </c>
      <c r="C2169" t="b">
        <v>0</v>
      </c>
      <c r="D2169" t="s">
        <v>138</v>
      </c>
      <c r="E2169">
        <v>25</v>
      </c>
      <c r="F2169" t="s">
        <v>49</v>
      </c>
      <c r="G2169" t="s">
        <v>12108</v>
      </c>
      <c r="H2169">
        <v>2000</v>
      </c>
      <c r="I2169">
        <v>7999</v>
      </c>
      <c r="J2169" t="s">
        <v>12109</v>
      </c>
      <c r="K2169" t="s">
        <v>12110</v>
      </c>
      <c r="L2169" t="s">
        <v>12111</v>
      </c>
      <c r="Q2169" t="s">
        <v>10947</v>
      </c>
      <c r="R2169" t="s">
        <v>10948</v>
      </c>
      <c r="S2169" t="s">
        <v>12112</v>
      </c>
      <c r="V2169">
        <f t="shared" si="33"/>
        <v>0.96760000000000002</v>
      </c>
    </row>
    <row r="2170" spans="1:22" x14ac:dyDescent="0.25">
      <c r="A2170" t="s">
        <v>21</v>
      </c>
      <c r="B2170" t="s">
        <v>22</v>
      </c>
      <c r="C2170" t="b">
        <v>0</v>
      </c>
      <c r="D2170" t="s">
        <v>138</v>
      </c>
      <c r="E2170">
        <v>25</v>
      </c>
      <c r="F2170" t="s">
        <v>49</v>
      </c>
      <c r="G2170" t="s">
        <v>12113</v>
      </c>
      <c r="H2170">
        <v>2000</v>
      </c>
      <c r="I2170">
        <v>20800</v>
      </c>
      <c r="J2170" t="s">
        <v>12114</v>
      </c>
      <c r="K2170" t="s">
        <v>12115</v>
      </c>
      <c r="L2170" t="s">
        <v>12116</v>
      </c>
      <c r="Q2170" t="s">
        <v>10947</v>
      </c>
      <c r="R2170" t="s">
        <v>10948</v>
      </c>
      <c r="S2170" t="s">
        <v>12117</v>
      </c>
      <c r="V2170">
        <f t="shared" si="33"/>
        <v>0.96760000000000002</v>
      </c>
    </row>
    <row r="2171" spans="1:22" x14ac:dyDescent="0.25">
      <c r="A2171" t="s">
        <v>21</v>
      </c>
      <c r="B2171" t="s">
        <v>22</v>
      </c>
      <c r="C2171" t="b">
        <v>0</v>
      </c>
      <c r="D2171" t="s">
        <v>138</v>
      </c>
      <c r="E2171">
        <v>25</v>
      </c>
      <c r="F2171" t="s">
        <v>49</v>
      </c>
      <c r="G2171" t="s">
        <v>12118</v>
      </c>
      <c r="H2171">
        <v>2000</v>
      </c>
      <c r="I2171">
        <v>2950</v>
      </c>
      <c r="J2171" t="s">
        <v>830</v>
      </c>
      <c r="K2171" t="s">
        <v>831</v>
      </c>
      <c r="L2171" t="s">
        <v>12119</v>
      </c>
      <c r="Q2171" t="s">
        <v>10947</v>
      </c>
      <c r="R2171" t="s">
        <v>10948</v>
      </c>
      <c r="S2171" t="s">
        <v>12120</v>
      </c>
      <c r="V2171">
        <f t="shared" si="33"/>
        <v>0.96760000000000002</v>
      </c>
    </row>
    <row r="2172" spans="1:22" x14ac:dyDescent="0.25">
      <c r="A2172" t="s">
        <v>21</v>
      </c>
      <c r="B2172" t="s">
        <v>22</v>
      </c>
      <c r="C2172" t="b">
        <v>0</v>
      </c>
      <c r="D2172" t="s">
        <v>138</v>
      </c>
      <c r="E2172">
        <v>25</v>
      </c>
      <c r="F2172" t="s">
        <v>49</v>
      </c>
      <c r="G2172" t="s">
        <v>12121</v>
      </c>
      <c r="H2172">
        <v>2000</v>
      </c>
      <c r="I2172">
        <v>6500</v>
      </c>
      <c r="J2172" t="s">
        <v>12122</v>
      </c>
      <c r="K2172" t="s">
        <v>12123</v>
      </c>
      <c r="L2172" t="s">
        <v>12124</v>
      </c>
      <c r="Q2172" t="s">
        <v>10947</v>
      </c>
      <c r="R2172" t="s">
        <v>10948</v>
      </c>
      <c r="S2172" t="s">
        <v>12125</v>
      </c>
      <c r="V2172">
        <f t="shared" si="33"/>
        <v>0.96760000000000002</v>
      </c>
    </row>
    <row r="2173" spans="1:22" x14ac:dyDescent="0.25">
      <c r="A2173" t="s">
        <v>21</v>
      </c>
      <c r="B2173" t="s">
        <v>22</v>
      </c>
      <c r="C2173" t="b">
        <v>0</v>
      </c>
      <c r="D2173" t="s">
        <v>138</v>
      </c>
      <c r="E2173">
        <v>25</v>
      </c>
      <c r="F2173" t="s">
        <v>49</v>
      </c>
      <c r="G2173" t="s">
        <v>12126</v>
      </c>
      <c r="H2173">
        <v>2000</v>
      </c>
      <c r="I2173">
        <v>2850</v>
      </c>
      <c r="J2173" t="s">
        <v>830</v>
      </c>
      <c r="K2173" t="s">
        <v>831</v>
      </c>
      <c r="L2173" t="s">
        <v>12127</v>
      </c>
      <c r="Q2173" t="s">
        <v>10947</v>
      </c>
      <c r="R2173" t="s">
        <v>10948</v>
      </c>
      <c r="S2173" t="s">
        <v>12128</v>
      </c>
      <c r="V2173">
        <f t="shared" si="33"/>
        <v>0.96760000000000002</v>
      </c>
    </row>
    <row r="2174" spans="1:22" x14ac:dyDescent="0.25">
      <c r="A2174" t="s">
        <v>21</v>
      </c>
      <c r="B2174" t="s">
        <v>22</v>
      </c>
      <c r="C2174" t="b">
        <v>0</v>
      </c>
      <c r="D2174" t="s">
        <v>138</v>
      </c>
      <c r="E2174">
        <v>25</v>
      </c>
      <c r="F2174" t="s">
        <v>49</v>
      </c>
      <c r="G2174" t="s">
        <v>12129</v>
      </c>
      <c r="H2174">
        <v>2000</v>
      </c>
      <c r="I2174">
        <v>10000</v>
      </c>
      <c r="J2174" t="s">
        <v>12130</v>
      </c>
      <c r="K2174" t="s">
        <v>12131</v>
      </c>
      <c r="L2174" t="s">
        <v>12132</v>
      </c>
      <c r="Q2174" t="s">
        <v>10947</v>
      </c>
      <c r="R2174" t="s">
        <v>10948</v>
      </c>
      <c r="S2174" t="s">
        <v>12133</v>
      </c>
      <c r="V2174">
        <f t="shared" si="33"/>
        <v>0.96760000000000002</v>
      </c>
    </row>
    <row r="2175" spans="1:22" x14ac:dyDescent="0.25">
      <c r="A2175" t="s">
        <v>21</v>
      </c>
      <c r="B2175" t="s">
        <v>57</v>
      </c>
      <c r="C2175" t="b">
        <v>0</v>
      </c>
      <c r="D2175" t="s">
        <v>138</v>
      </c>
      <c r="E2175">
        <v>25</v>
      </c>
      <c r="F2175" t="s">
        <v>49</v>
      </c>
      <c r="G2175" t="s">
        <v>12134</v>
      </c>
      <c r="H2175">
        <v>2000</v>
      </c>
      <c r="I2175">
        <v>100000</v>
      </c>
      <c r="J2175" t="s">
        <v>12135</v>
      </c>
      <c r="K2175" t="s">
        <v>12136</v>
      </c>
      <c r="L2175" t="s">
        <v>12137</v>
      </c>
      <c r="M2175" t="s">
        <v>63</v>
      </c>
      <c r="N2175">
        <v>17000</v>
      </c>
      <c r="Q2175" t="s">
        <v>10947</v>
      </c>
      <c r="R2175" t="s">
        <v>10948</v>
      </c>
      <c r="S2175" t="s">
        <v>12138</v>
      </c>
      <c r="T2175">
        <v>340000</v>
      </c>
      <c r="U2175">
        <v>13600</v>
      </c>
      <c r="V2175">
        <f t="shared" si="33"/>
        <v>0.96760000000000002</v>
      </c>
    </row>
    <row r="2176" spans="1:22" x14ac:dyDescent="0.25">
      <c r="A2176" t="s">
        <v>21</v>
      </c>
      <c r="B2176" t="s">
        <v>22</v>
      </c>
      <c r="C2176" t="b">
        <v>0</v>
      </c>
      <c r="D2176" t="s">
        <v>138</v>
      </c>
      <c r="E2176">
        <v>25</v>
      </c>
      <c r="F2176" t="s">
        <v>108</v>
      </c>
      <c r="G2176" t="s">
        <v>12139</v>
      </c>
      <c r="H2176">
        <v>2000</v>
      </c>
      <c r="I2176">
        <v>2615</v>
      </c>
      <c r="J2176" t="s">
        <v>8487</v>
      </c>
      <c r="K2176" t="s">
        <v>8488</v>
      </c>
      <c r="L2176" t="s">
        <v>12140</v>
      </c>
      <c r="Q2176" t="s">
        <v>10947</v>
      </c>
      <c r="R2176" t="s">
        <v>10991</v>
      </c>
      <c r="S2176" t="s">
        <v>12141</v>
      </c>
      <c r="V2176">
        <f t="shared" si="33"/>
        <v>0.96760000000000002</v>
      </c>
    </row>
    <row r="2177" spans="1:22" x14ac:dyDescent="0.25">
      <c r="A2177" t="s">
        <v>21</v>
      </c>
      <c r="B2177" t="s">
        <v>22</v>
      </c>
      <c r="C2177" t="b">
        <v>0</v>
      </c>
      <c r="D2177" t="s">
        <v>138</v>
      </c>
      <c r="E2177">
        <v>25</v>
      </c>
      <c r="F2177" t="s">
        <v>49</v>
      </c>
      <c r="G2177" t="s">
        <v>12142</v>
      </c>
      <c r="H2177">
        <v>2000</v>
      </c>
      <c r="I2177">
        <v>2900</v>
      </c>
      <c r="J2177" t="s">
        <v>3819</v>
      </c>
      <c r="K2177" t="s">
        <v>3820</v>
      </c>
      <c r="L2177" t="s">
        <v>12143</v>
      </c>
      <c r="Q2177" t="s">
        <v>10947</v>
      </c>
      <c r="R2177" t="s">
        <v>10948</v>
      </c>
      <c r="S2177" t="s">
        <v>12144</v>
      </c>
      <c r="V2177">
        <f t="shared" si="33"/>
        <v>0.96760000000000002</v>
      </c>
    </row>
    <row r="2178" spans="1:22" x14ac:dyDescent="0.25">
      <c r="A2178" t="s">
        <v>21</v>
      </c>
      <c r="B2178" t="s">
        <v>22</v>
      </c>
      <c r="C2178" t="b">
        <v>0</v>
      </c>
      <c r="D2178" t="s">
        <v>138</v>
      </c>
      <c r="E2178">
        <v>25</v>
      </c>
      <c r="F2178" t="s">
        <v>108</v>
      </c>
      <c r="G2178" t="s">
        <v>12145</v>
      </c>
      <c r="H2178">
        <v>2000</v>
      </c>
      <c r="I2178">
        <v>2499</v>
      </c>
      <c r="J2178" t="s">
        <v>1141</v>
      </c>
      <c r="K2178" t="s">
        <v>1142</v>
      </c>
      <c r="L2178" t="s">
        <v>12146</v>
      </c>
      <c r="Q2178" t="s">
        <v>10947</v>
      </c>
      <c r="R2178" t="s">
        <v>10991</v>
      </c>
      <c r="S2178" t="s">
        <v>12147</v>
      </c>
      <c r="V2178">
        <f t="shared" ref="V2178:V2241" si="34">Q2178/E2178</f>
        <v>0.96760000000000002</v>
      </c>
    </row>
    <row r="2179" spans="1:22" x14ac:dyDescent="0.25">
      <c r="A2179" t="s">
        <v>21</v>
      </c>
      <c r="B2179" t="s">
        <v>22</v>
      </c>
      <c r="C2179" t="b">
        <v>0</v>
      </c>
      <c r="D2179" t="s">
        <v>138</v>
      </c>
      <c r="E2179">
        <v>25</v>
      </c>
      <c r="F2179" t="s">
        <v>179</v>
      </c>
      <c r="G2179" t="s">
        <v>12148</v>
      </c>
      <c r="H2179">
        <v>2000</v>
      </c>
      <c r="I2179">
        <v>3000</v>
      </c>
      <c r="J2179" t="s">
        <v>12101</v>
      </c>
      <c r="K2179" t="s">
        <v>12102</v>
      </c>
      <c r="L2179" t="s">
        <v>12149</v>
      </c>
      <c r="Q2179" t="s">
        <v>10947</v>
      </c>
      <c r="R2179" t="s">
        <v>10987</v>
      </c>
      <c r="S2179" t="s">
        <v>12150</v>
      </c>
      <c r="V2179">
        <f t="shared" si="34"/>
        <v>0.96760000000000002</v>
      </c>
    </row>
    <row r="2180" spans="1:22" x14ac:dyDescent="0.25">
      <c r="A2180" t="s">
        <v>21</v>
      </c>
      <c r="B2180" t="s">
        <v>22</v>
      </c>
      <c r="C2180" t="b">
        <v>0</v>
      </c>
      <c r="D2180" t="s">
        <v>138</v>
      </c>
      <c r="E2180">
        <v>25</v>
      </c>
      <c r="F2180" t="s">
        <v>49</v>
      </c>
      <c r="G2180" t="s">
        <v>12151</v>
      </c>
      <c r="H2180">
        <v>2000</v>
      </c>
      <c r="I2180">
        <v>15000</v>
      </c>
      <c r="J2180" t="s">
        <v>12152</v>
      </c>
      <c r="K2180" t="s">
        <v>12153</v>
      </c>
      <c r="L2180" t="s">
        <v>12154</v>
      </c>
      <c r="Q2180" t="s">
        <v>10947</v>
      </c>
      <c r="R2180" t="s">
        <v>10948</v>
      </c>
      <c r="S2180" t="s">
        <v>12155</v>
      </c>
      <c r="V2180">
        <f t="shared" si="34"/>
        <v>0.96760000000000002</v>
      </c>
    </row>
    <row r="2181" spans="1:22" x14ac:dyDescent="0.25">
      <c r="A2181" t="s">
        <v>21</v>
      </c>
      <c r="B2181" t="s">
        <v>22</v>
      </c>
      <c r="C2181" t="b">
        <v>0</v>
      </c>
      <c r="D2181" t="s">
        <v>138</v>
      </c>
      <c r="E2181">
        <v>25</v>
      </c>
      <c r="F2181" t="s">
        <v>49</v>
      </c>
      <c r="G2181" t="s">
        <v>12156</v>
      </c>
      <c r="H2181">
        <v>2000</v>
      </c>
      <c r="I2181">
        <v>20000</v>
      </c>
      <c r="J2181" t="s">
        <v>9857</v>
      </c>
      <c r="K2181" t="s">
        <v>9858</v>
      </c>
      <c r="L2181" t="s">
        <v>12157</v>
      </c>
      <c r="Q2181" t="s">
        <v>10947</v>
      </c>
      <c r="R2181" t="s">
        <v>10948</v>
      </c>
      <c r="S2181" t="s">
        <v>12158</v>
      </c>
      <c r="V2181">
        <f t="shared" si="34"/>
        <v>0.96760000000000002</v>
      </c>
    </row>
    <row r="2182" spans="1:22" x14ac:dyDescent="0.25">
      <c r="A2182" t="s">
        <v>21</v>
      </c>
      <c r="B2182" t="s">
        <v>57</v>
      </c>
      <c r="C2182" t="b">
        <v>1</v>
      </c>
      <c r="D2182" t="s">
        <v>138</v>
      </c>
      <c r="E2182">
        <v>25</v>
      </c>
      <c r="F2182" t="s">
        <v>49</v>
      </c>
      <c r="G2182" t="s">
        <v>12159</v>
      </c>
      <c r="H2182">
        <v>2000</v>
      </c>
      <c r="I2182">
        <v>12880</v>
      </c>
      <c r="J2182" t="s">
        <v>10298</v>
      </c>
      <c r="K2182" t="s">
        <v>10299</v>
      </c>
      <c r="L2182" t="s">
        <v>12160</v>
      </c>
      <c r="M2182" t="s">
        <v>290</v>
      </c>
      <c r="N2182">
        <v>1149</v>
      </c>
      <c r="Q2182" t="s">
        <v>10947</v>
      </c>
      <c r="R2182" t="s">
        <v>10948</v>
      </c>
      <c r="S2182" t="s">
        <v>12161</v>
      </c>
      <c r="T2182">
        <v>22.99</v>
      </c>
      <c r="U2182">
        <v>0.91959999999999997</v>
      </c>
      <c r="V2182">
        <f t="shared" si="34"/>
        <v>0.96760000000000002</v>
      </c>
    </row>
    <row r="2183" spans="1:22" x14ac:dyDescent="0.25">
      <c r="A2183" t="s">
        <v>21</v>
      </c>
      <c r="B2183" t="s">
        <v>22</v>
      </c>
      <c r="C2183" t="b">
        <v>0</v>
      </c>
      <c r="D2183" t="s">
        <v>138</v>
      </c>
      <c r="E2183">
        <v>25</v>
      </c>
      <c r="F2183" t="s">
        <v>49</v>
      </c>
      <c r="G2183" t="s">
        <v>12162</v>
      </c>
      <c r="H2183">
        <v>2000</v>
      </c>
      <c r="I2183">
        <v>2950</v>
      </c>
      <c r="J2183" t="s">
        <v>830</v>
      </c>
      <c r="K2183" t="s">
        <v>831</v>
      </c>
      <c r="L2183" t="s">
        <v>12163</v>
      </c>
      <c r="Q2183" t="s">
        <v>10947</v>
      </c>
      <c r="R2183" t="s">
        <v>10948</v>
      </c>
      <c r="S2183" t="s">
        <v>12164</v>
      </c>
      <c r="V2183">
        <f t="shared" si="34"/>
        <v>0.96760000000000002</v>
      </c>
    </row>
    <row r="2184" spans="1:22" x14ac:dyDescent="0.25">
      <c r="A2184" t="s">
        <v>21</v>
      </c>
      <c r="B2184" t="s">
        <v>57</v>
      </c>
      <c r="C2184" t="b">
        <v>0</v>
      </c>
      <c r="D2184" t="s">
        <v>138</v>
      </c>
      <c r="E2184">
        <v>25</v>
      </c>
      <c r="F2184" t="s">
        <v>49</v>
      </c>
      <c r="G2184" t="s">
        <v>12165</v>
      </c>
      <c r="H2184">
        <v>2000</v>
      </c>
      <c r="I2184">
        <v>3600</v>
      </c>
      <c r="J2184" t="s">
        <v>12166</v>
      </c>
      <c r="K2184" t="s">
        <v>12167</v>
      </c>
      <c r="L2184" t="s">
        <v>12168</v>
      </c>
      <c r="M2184" t="s">
        <v>63</v>
      </c>
      <c r="N2184">
        <v>5000</v>
      </c>
      <c r="Q2184" t="s">
        <v>10947</v>
      </c>
      <c r="R2184" t="s">
        <v>10948</v>
      </c>
      <c r="S2184" t="s">
        <v>12169</v>
      </c>
      <c r="T2184">
        <v>100000</v>
      </c>
      <c r="U2184">
        <v>4000</v>
      </c>
      <c r="V2184">
        <f t="shared" si="34"/>
        <v>0.96760000000000002</v>
      </c>
    </row>
    <row r="2185" spans="1:22" x14ac:dyDescent="0.25">
      <c r="A2185" t="s">
        <v>21</v>
      </c>
      <c r="B2185" t="s">
        <v>22</v>
      </c>
      <c r="C2185" t="b">
        <v>0</v>
      </c>
      <c r="D2185" t="s">
        <v>138</v>
      </c>
      <c r="E2185">
        <v>25</v>
      </c>
      <c r="F2185" t="s">
        <v>49</v>
      </c>
      <c r="G2185" t="s">
        <v>12170</v>
      </c>
      <c r="H2185">
        <v>2000</v>
      </c>
      <c r="I2185">
        <v>2750</v>
      </c>
      <c r="J2185" t="s">
        <v>6089</v>
      </c>
      <c r="K2185" t="s">
        <v>6090</v>
      </c>
      <c r="L2185" t="s">
        <v>12171</v>
      </c>
      <c r="Q2185" t="s">
        <v>10947</v>
      </c>
      <c r="R2185" t="s">
        <v>10948</v>
      </c>
      <c r="S2185" t="s">
        <v>12172</v>
      </c>
      <c r="V2185">
        <f t="shared" si="34"/>
        <v>0.96760000000000002</v>
      </c>
    </row>
    <row r="2186" spans="1:22" x14ac:dyDescent="0.25">
      <c r="A2186" t="s">
        <v>21</v>
      </c>
      <c r="B2186" t="s">
        <v>22</v>
      </c>
      <c r="C2186" t="b">
        <v>0</v>
      </c>
      <c r="D2186" t="s">
        <v>138</v>
      </c>
      <c r="E2186">
        <v>25</v>
      </c>
      <c r="F2186" t="s">
        <v>49</v>
      </c>
      <c r="G2186" t="s">
        <v>12173</v>
      </c>
      <c r="H2186">
        <v>2000</v>
      </c>
      <c r="I2186">
        <v>12910</v>
      </c>
      <c r="J2186" t="s">
        <v>10298</v>
      </c>
      <c r="K2186" t="s">
        <v>10299</v>
      </c>
      <c r="L2186" t="s">
        <v>12174</v>
      </c>
      <c r="Q2186" t="s">
        <v>10947</v>
      </c>
      <c r="R2186" t="s">
        <v>10948</v>
      </c>
      <c r="S2186" t="s">
        <v>12175</v>
      </c>
      <c r="V2186">
        <f t="shared" si="34"/>
        <v>0.96760000000000002</v>
      </c>
    </row>
    <row r="2187" spans="1:22" x14ac:dyDescent="0.25">
      <c r="A2187" t="s">
        <v>21</v>
      </c>
      <c r="B2187" t="s">
        <v>22</v>
      </c>
      <c r="C2187" t="b">
        <v>0</v>
      </c>
      <c r="D2187" t="s">
        <v>138</v>
      </c>
      <c r="E2187">
        <v>25</v>
      </c>
      <c r="F2187" t="s">
        <v>108</v>
      </c>
      <c r="G2187" t="s">
        <v>12176</v>
      </c>
      <c r="H2187">
        <v>2000</v>
      </c>
      <c r="I2187">
        <v>2950</v>
      </c>
      <c r="J2187" t="s">
        <v>6097</v>
      </c>
      <c r="K2187" t="s">
        <v>6098</v>
      </c>
      <c r="L2187" t="s">
        <v>12177</v>
      </c>
      <c r="Q2187" t="s">
        <v>10947</v>
      </c>
      <c r="R2187" t="s">
        <v>10991</v>
      </c>
      <c r="S2187" t="s">
        <v>12178</v>
      </c>
      <c r="V2187">
        <f t="shared" si="34"/>
        <v>0.96760000000000002</v>
      </c>
    </row>
    <row r="2188" spans="1:22" x14ac:dyDescent="0.25">
      <c r="A2188" t="s">
        <v>21</v>
      </c>
      <c r="B2188" t="s">
        <v>57</v>
      </c>
      <c r="C2188" t="b">
        <v>0</v>
      </c>
      <c r="D2188" t="s">
        <v>138</v>
      </c>
      <c r="E2188">
        <v>25</v>
      </c>
      <c r="F2188" t="s">
        <v>108</v>
      </c>
      <c r="G2188" t="s">
        <v>12179</v>
      </c>
      <c r="H2188">
        <v>2000</v>
      </c>
      <c r="I2188">
        <v>10101</v>
      </c>
      <c r="J2188" t="s">
        <v>3882</v>
      </c>
      <c r="K2188" t="s">
        <v>3883</v>
      </c>
      <c r="L2188" t="s">
        <v>12180</v>
      </c>
      <c r="M2188" t="s">
        <v>63</v>
      </c>
      <c r="N2188">
        <v>12500</v>
      </c>
      <c r="Q2188" t="s">
        <v>10947</v>
      </c>
      <c r="R2188" t="s">
        <v>10991</v>
      </c>
      <c r="S2188" t="s">
        <v>12181</v>
      </c>
      <c r="T2188">
        <v>250000</v>
      </c>
      <c r="U2188">
        <v>10000</v>
      </c>
      <c r="V2188">
        <f t="shared" si="34"/>
        <v>0.96760000000000002</v>
      </c>
    </row>
    <row r="2189" spans="1:22" x14ac:dyDescent="0.25">
      <c r="A2189" t="s">
        <v>21</v>
      </c>
      <c r="B2189" t="s">
        <v>22</v>
      </c>
      <c r="C2189" t="b">
        <v>0</v>
      </c>
      <c r="D2189" t="s">
        <v>138</v>
      </c>
      <c r="E2189">
        <v>25</v>
      </c>
      <c r="F2189" t="s">
        <v>108</v>
      </c>
      <c r="G2189" t="s">
        <v>12182</v>
      </c>
      <c r="H2189">
        <v>2000</v>
      </c>
      <c r="I2189">
        <v>2950</v>
      </c>
      <c r="J2189" t="s">
        <v>5592</v>
      </c>
      <c r="K2189" t="s">
        <v>5593</v>
      </c>
      <c r="L2189" t="s">
        <v>12183</v>
      </c>
      <c r="Q2189" t="s">
        <v>10947</v>
      </c>
      <c r="R2189" t="s">
        <v>10991</v>
      </c>
      <c r="S2189" t="s">
        <v>12184</v>
      </c>
      <c r="V2189">
        <f t="shared" si="34"/>
        <v>0.96760000000000002</v>
      </c>
    </row>
    <row r="2190" spans="1:22" x14ac:dyDescent="0.25">
      <c r="A2190" t="s">
        <v>21</v>
      </c>
      <c r="B2190" t="s">
        <v>22</v>
      </c>
      <c r="C2190" t="b">
        <v>0</v>
      </c>
      <c r="D2190" t="s">
        <v>138</v>
      </c>
      <c r="E2190">
        <v>25</v>
      </c>
      <c r="F2190" t="s">
        <v>179</v>
      </c>
      <c r="G2190" t="s">
        <v>12185</v>
      </c>
      <c r="H2190">
        <v>2000</v>
      </c>
      <c r="I2190">
        <v>2750</v>
      </c>
      <c r="J2190" t="s">
        <v>6097</v>
      </c>
      <c r="K2190" t="s">
        <v>6098</v>
      </c>
      <c r="L2190" t="s">
        <v>12186</v>
      </c>
      <c r="Q2190" t="s">
        <v>10947</v>
      </c>
      <c r="R2190" t="s">
        <v>10987</v>
      </c>
      <c r="S2190" t="s">
        <v>12187</v>
      </c>
      <c r="V2190">
        <f t="shared" si="34"/>
        <v>0.96760000000000002</v>
      </c>
    </row>
    <row r="2191" spans="1:22" x14ac:dyDescent="0.25">
      <c r="A2191" t="s">
        <v>21</v>
      </c>
      <c r="B2191" t="s">
        <v>22</v>
      </c>
      <c r="C2191" t="b">
        <v>0</v>
      </c>
      <c r="D2191" t="s">
        <v>138</v>
      </c>
      <c r="E2191">
        <v>25</v>
      </c>
      <c r="F2191" t="s">
        <v>108</v>
      </c>
      <c r="G2191" t="s">
        <v>12188</v>
      </c>
      <c r="H2191">
        <v>2000</v>
      </c>
      <c r="I2191">
        <v>2000</v>
      </c>
      <c r="J2191" t="s">
        <v>12189</v>
      </c>
      <c r="K2191" t="s">
        <v>12190</v>
      </c>
      <c r="L2191" t="s">
        <v>12191</v>
      </c>
      <c r="Q2191" t="s">
        <v>10947</v>
      </c>
      <c r="R2191" t="s">
        <v>10991</v>
      </c>
      <c r="S2191" t="s">
        <v>12192</v>
      </c>
      <c r="V2191">
        <f t="shared" si="34"/>
        <v>0.96760000000000002</v>
      </c>
    </row>
    <row r="2192" spans="1:22" x14ac:dyDescent="0.25">
      <c r="A2192" t="s">
        <v>21</v>
      </c>
      <c r="B2192" t="s">
        <v>57</v>
      </c>
      <c r="C2192" t="b">
        <v>0</v>
      </c>
      <c r="D2192" t="s">
        <v>138</v>
      </c>
      <c r="E2192">
        <v>25</v>
      </c>
      <c r="F2192" t="s">
        <v>49</v>
      </c>
      <c r="G2192" t="s">
        <v>12193</v>
      </c>
      <c r="H2192">
        <v>2000</v>
      </c>
      <c r="I2192">
        <v>2700</v>
      </c>
      <c r="J2192" t="s">
        <v>12194</v>
      </c>
      <c r="K2192" t="s">
        <v>12195</v>
      </c>
      <c r="L2192" t="s">
        <v>12196</v>
      </c>
      <c r="M2192" t="s">
        <v>63</v>
      </c>
      <c r="N2192">
        <v>50000</v>
      </c>
      <c r="Q2192" t="s">
        <v>10947</v>
      </c>
      <c r="R2192" t="s">
        <v>10948</v>
      </c>
      <c r="S2192" t="s">
        <v>12197</v>
      </c>
      <c r="T2192">
        <v>1000000</v>
      </c>
      <c r="U2192">
        <v>40000</v>
      </c>
      <c r="V2192">
        <f t="shared" si="34"/>
        <v>0.96760000000000002</v>
      </c>
    </row>
    <row r="2193" spans="1:22" x14ac:dyDescent="0.25">
      <c r="A2193" t="s">
        <v>21</v>
      </c>
      <c r="B2193" t="s">
        <v>22</v>
      </c>
      <c r="C2193" t="b">
        <v>0</v>
      </c>
      <c r="D2193" t="s">
        <v>138</v>
      </c>
      <c r="E2193">
        <v>25</v>
      </c>
      <c r="F2193" t="s">
        <v>49</v>
      </c>
      <c r="G2193" t="s">
        <v>12198</v>
      </c>
      <c r="H2193">
        <v>2000</v>
      </c>
      <c r="I2193">
        <v>24235</v>
      </c>
      <c r="J2193" t="s">
        <v>371</v>
      </c>
      <c r="K2193" t="s">
        <v>372</v>
      </c>
      <c r="L2193" t="s">
        <v>12199</v>
      </c>
      <c r="Q2193" t="s">
        <v>10947</v>
      </c>
      <c r="R2193" t="s">
        <v>10948</v>
      </c>
      <c r="S2193" t="s">
        <v>12200</v>
      </c>
      <c r="V2193">
        <f t="shared" si="34"/>
        <v>0.96760000000000002</v>
      </c>
    </row>
    <row r="2194" spans="1:22" x14ac:dyDescent="0.25">
      <c r="A2194" t="s">
        <v>21</v>
      </c>
      <c r="B2194" t="s">
        <v>22</v>
      </c>
      <c r="C2194" t="b">
        <v>0</v>
      </c>
      <c r="D2194" t="s">
        <v>138</v>
      </c>
      <c r="E2194">
        <v>25</v>
      </c>
      <c r="F2194" t="s">
        <v>49</v>
      </c>
      <c r="G2194" t="s">
        <v>12201</v>
      </c>
      <c r="H2194">
        <v>2000</v>
      </c>
      <c r="I2194">
        <v>14999</v>
      </c>
      <c r="J2194" t="s">
        <v>12202</v>
      </c>
      <c r="K2194" t="s">
        <v>12203</v>
      </c>
      <c r="L2194" t="s">
        <v>12204</v>
      </c>
      <c r="O2194" t="s">
        <v>29</v>
      </c>
      <c r="P2194" t="s">
        <v>30</v>
      </c>
      <c r="Q2194" t="s">
        <v>10947</v>
      </c>
      <c r="R2194" t="s">
        <v>10948</v>
      </c>
      <c r="S2194" t="s">
        <v>12205</v>
      </c>
      <c r="V2194">
        <f t="shared" si="34"/>
        <v>0.96760000000000002</v>
      </c>
    </row>
    <row r="2195" spans="1:22" x14ac:dyDescent="0.25">
      <c r="A2195" t="s">
        <v>21</v>
      </c>
      <c r="B2195" t="s">
        <v>22</v>
      </c>
      <c r="C2195" t="b">
        <v>0</v>
      </c>
      <c r="D2195" t="s">
        <v>138</v>
      </c>
      <c r="E2195">
        <v>25</v>
      </c>
      <c r="F2195" t="s">
        <v>49</v>
      </c>
      <c r="G2195" t="s">
        <v>12206</v>
      </c>
      <c r="H2195">
        <v>2000</v>
      </c>
      <c r="I2195">
        <v>5000</v>
      </c>
      <c r="J2195" t="s">
        <v>3845</v>
      </c>
      <c r="K2195" t="s">
        <v>3846</v>
      </c>
      <c r="L2195" t="s">
        <v>12207</v>
      </c>
      <c r="Q2195" t="s">
        <v>10947</v>
      </c>
      <c r="R2195" t="s">
        <v>10948</v>
      </c>
      <c r="S2195" t="s">
        <v>12208</v>
      </c>
      <c r="V2195">
        <f t="shared" si="34"/>
        <v>0.96760000000000002</v>
      </c>
    </row>
    <row r="2196" spans="1:22" x14ac:dyDescent="0.25">
      <c r="A2196" t="s">
        <v>21</v>
      </c>
      <c r="B2196" t="s">
        <v>22</v>
      </c>
      <c r="C2196" t="b">
        <v>0</v>
      </c>
      <c r="D2196" t="s">
        <v>138</v>
      </c>
      <c r="E2196">
        <v>25</v>
      </c>
      <c r="F2196" t="s">
        <v>108</v>
      </c>
      <c r="G2196" t="s">
        <v>12209</v>
      </c>
      <c r="H2196">
        <v>2000</v>
      </c>
      <c r="I2196">
        <v>5000</v>
      </c>
      <c r="J2196" t="s">
        <v>12210</v>
      </c>
      <c r="K2196" t="s">
        <v>12211</v>
      </c>
      <c r="L2196" t="s">
        <v>12212</v>
      </c>
      <c r="Q2196" t="s">
        <v>10947</v>
      </c>
      <c r="R2196" t="s">
        <v>10991</v>
      </c>
      <c r="S2196" t="s">
        <v>12213</v>
      </c>
      <c r="V2196">
        <f t="shared" si="34"/>
        <v>0.96760000000000002</v>
      </c>
    </row>
    <row r="2197" spans="1:22" x14ac:dyDescent="0.25">
      <c r="A2197" t="s">
        <v>21</v>
      </c>
      <c r="B2197" t="s">
        <v>57</v>
      </c>
      <c r="C2197" t="b">
        <v>0</v>
      </c>
      <c r="D2197" t="s">
        <v>138</v>
      </c>
      <c r="E2197">
        <v>25</v>
      </c>
      <c r="F2197" t="s">
        <v>108</v>
      </c>
      <c r="G2197" t="s">
        <v>12214</v>
      </c>
      <c r="H2197">
        <v>2000</v>
      </c>
      <c r="I2197">
        <v>3500</v>
      </c>
      <c r="J2197" t="s">
        <v>12215</v>
      </c>
      <c r="K2197" t="s">
        <v>12216</v>
      </c>
      <c r="L2197" t="s">
        <v>12217</v>
      </c>
      <c r="M2197" t="s">
        <v>63</v>
      </c>
      <c r="N2197">
        <v>12500</v>
      </c>
      <c r="Q2197" t="s">
        <v>10947</v>
      </c>
      <c r="R2197" t="s">
        <v>10991</v>
      </c>
      <c r="S2197" t="s">
        <v>12218</v>
      </c>
      <c r="T2197">
        <v>250000</v>
      </c>
      <c r="U2197">
        <v>10000</v>
      </c>
      <c r="V2197">
        <f t="shared" si="34"/>
        <v>0.96760000000000002</v>
      </c>
    </row>
    <row r="2198" spans="1:22" x14ac:dyDescent="0.25">
      <c r="A2198" t="s">
        <v>21</v>
      </c>
      <c r="B2198" t="s">
        <v>22</v>
      </c>
      <c r="C2198" t="b">
        <v>0</v>
      </c>
      <c r="D2198" t="s">
        <v>138</v>
      </c>
      <c r="E2198">
        <v>25</v>
      </c>
      <c r="F2198" t="s">
        <v>49</v>
      </c>
      <c r="G2198" t="s">
        <v>12219</v>
      </c>
      <c r="H2198">
        <v>2000</v>
      </c>
      <c r="I2198">
        <v>2950</v>
      </c>
      <c r="J2198" t="s">
        <v>830</v>
      </c>
      <c r="K2198" t="s">
        <v>831</v>
      </c>
      <c r="L2198" t="s">
        <v>12220</v>
      </c>
      <c r="Q2198" t="s">
        <v>10947</v>
      </c>
      <c r="R2198" t="s">
        <v>10948</v>
      </c>
      <c r="S2198" t="s">
        <v>12221</v>
      </c>
      <c r="V2198">
        <f t="shared" si="34"/>
        <v>0.96760000000000002</v>
      </c>
    </row>
    <row r="2199" spans="1:22" x14ac:dyDescent="0.25">
      <c r="A2199" t="s">
        <v>21</v>
      </c>
      <c r="B2199" t="s">
        <v>22</v>
      </c>
      <c r="C2199" t="b">
        <v>0</v>
      </c>
      <c r="D2199" t="s">
        <v>138</v>
      </c>
      <c r="E2199">
        <v>25</v>
      </c>
      <c r="F2199" t="s">
        <v>49</v>
      </c>
      <c r="G2199" t="s">
        <v>12222</v>
      </c>
      <c r="H2199">
        <v>2000</v>
      </c>
      <c r="I2199">
        <v>45000</v>
      </c>
      <c r="J2199" t="s">
        <v>911</v>
      </c>
      <c r="K2199" t="s">
        <v>912</v>
      </c>
      <c r="L2199" t="s">
        <v>12223</v>
      </c>
      <c r="Q2199" t="s">
        <v>10947</v>
      </c>
      <c r="R2199" t="s">
        <v>10948</v>
      </c>
      <c r="S2199" t="s">
        <v>12224</v>
      </c>
      <c r="V2199">
        <f t="shared" si="34"/>
        <v>0.96760000000000002</v>
      </c>
    </row>
    <row r="2200" spans="1:22" x14ac:dyDescent="0.25">
      <c r="A2200" t="s">
        <v>21</v>
      </c>
      <c r="B2200" t="s">
        <v>22</v>
      </c>
      <c r="C2200" t="b">
        <v>0</v>
      </c>
      <c r="D2200" t="s">
        <v>138</v>
      </c>
      <c r="E2200">
        <v>25</v>
      </c>
      <c r="F2200" t="s">
        <v>49</v>
      </c>
      <c r="G2200" t="s">
        <v>12225</v>
      </c>
      <c r="H2200">
        <v>2000</v>
      </c>
      <c r="I2200">
        <v>3000</v>
      </c>
      <c r="J2200" t="s">
        <v>3861</v>
      </c>
      <c r="K2200" t="s">
        <v>3862</v>
      </c>
      <c r="L2200" t="s">
        <v>12226</v>
      </c>
      <c r="Q2200" t="s">
        <v>10947</v>
      </c>
      <c r="R2200" t="s">
        <v>10948</v>
      </c>
      <c r="S2200" t="s">
        <v>12227</v>
      </c>
      <c r="V2200">
        <f t="shared" si="34"/>
        <v>0.96760000000000002</v>
      </c>
    </row>
    <row r="2201" spans="1:22" x14ac:dyDescent="0.25">
      <c r="A2201" t="s">
        <v>21</v>
      </c>
      <c r="B2201" t="s">
        <v>22</v>
      </c>
      <c r="C2201" t="b">
        <v>0</v>
      </c>
      <c r="D2201" t="s">
        <v>138</v>
      </c>
      <c r="E2201">
        <v>25</v>
      </c>
      <c r="F2201" t="s">
        <v>108</v>
      </c>
      <c r="G2201" t="s">
        <v>12228</v>
      </c>
      <c r="H2201">
        <v>2000</v>
      </c>
      <c r="I2201">
        <v>3000</v>
      </c>
      <c r="J2201" t="s">
        <v>12229</v>
      </c>
      <c r="K2201" t="s">
        <v>12230</v>
      </c>
      <c r="L2201" t="s">
        <v>12231</v>
      </c>
      <c r="Q2201" t="s">
        <v>10947</v>
      </c>
      <c r="R2201" t="s">
        <v>10991</v>
      </c>
      <c r="S2201" t="s">
        <v>12232</v>
      </c>
      <c r="V2201">
        <f t="shared" si="34"/>
        <v>0.96760000000000002</v>
      </c>
    </row>
    <row r="2202" spans="1:22" x14ac:dyDescent="0.25">
      <c r="A2202" t="s">
        <v>21</v>
      </c>
      <c r="B2202" t="s">
        <v>22</v>
      </c>
      <c r="C2202" t="b">
        <v>0</v>
      </c>
      <c r="D2202" t="s">
        <v>138</v>
      </c>
      <c r="E2202">
        <v>25</v>
      </c>
      <c r="F2202" t="s">
        <v>49</v>
      </c>
      <c r="G2202" t="s">
        <v>12233</v>
      </c>
      <c r="H2202">
        <v>2000</v>
      </c>
      <c r="I2202">
        <v>20000</v>
      </c>
      <c r="J2202" t="s">
        <v>12234</v>
      </c>
      <c r="K2202" t="s">
        <v>12235</v>
      </c>
      <c r="L2202" t="s">
        <v>12236</v>
      </c>
      <c r="Q2202" t="s">
        <v>10947</v>
      </c>
      <c r="R2202" t="s">
        <v>10948</v>
      </c>
      <c r="S2202" t="s">
        <v>12237</v>
      </c>
      <c r="V2202">
        <f t="shared" si="34"/>
        <v>0.96760000000000002</v>
      </c>
    </row>
    <row r="2203" spans="1:22" x14ac:dyDescent="0.25">
      <c r="A2203" t="s">
        <v>21</v>
      </c>
      <c r="B2203" t="s">
        <v>22</v>
      </c>
      <c r="C2203" t="b">
        <v>0</v>
      </c>
      <c r="D2203" t="s">
        <v>138</v>
      </c>
      <c r="E2203">
        <v>25</v>
      </c>
      <c r="F2203" t="s">
        <v>184</v>
      </c>
      <c r="G2203" t="s">
        <v>12238</v>
      </c>
      <c r="H2203">
        <v>2000</v>
      </c>
      <c r="I2203">
        <v>14500</v>
      </c>
      <c r="J2203" t="s">
        <v>1786</v>
      </c>
      <c r="K2203" t="s">
        <v>1787</v>
      </c>
      <c r="L2203" t="s">
        <v>12239</v>
      </c>
      <c r="Q2203" t="s">
        <v>10947</v>
      </c>
      <c r="R2203" t="s">
        <v>10948</v>
      </c>
      <c r="S2203" t="s">
        <v>12240</v>
      </c>
      <c r="V2203">
        <f t="shared" si="34"/>
        <v>0.96760000000000002</v>
      </c>
    </row>
    <row r="2204" spans="1:22" x14ac:dyDescent="0.25">
      <c r="A2204" t="s">
        <v>21</v>
      </c>
      <c r="B2204" t="s">
        <v>22</v>
      </c>
      <c r="C2204" t="b">
        <v>0</v>
      </c>
      <c r="D2204" t="s">
        <v>138</v>
      </c>
      <c r="E2204">
        <v>25</v>
      </c>
      <c r="F2204" t="s">
        <v>108</v>
      </c>
      <c r="G2204" t="s">
        <v>12241</v>
      </c>
      <c r="H2204">
        <v>2000</v>
      </c>
      <c r="I2204">
        <v>2000</v>
      </c>
      <c r="J2204" t="s">
        <v>5243</v>
      </c>
      <c r="K2204" t="s">
        <v>5244</v>
      </c>
      <c r="L2204" t="s">
        <v>12242</v>
      </c>
      <c r="Q2204" t="s">
        <v>10947</v>
      </c>
      <c r="R2204" t="s">
        <v>10991</v>
      </c>
      <c r="S2204" t="s">
        <v>12243</v>
      </c>
      <c r="V2204">
        <f t="shared" si="34"/>
        <v>0.96760000000000002</v>
      </c>
    </row>
    <row r="2205" spans="1:22" x14ac:dyDescent="0.25">
      <c r="A2205" t="s">
        <v>21</v>
      </c>
      <c r="B2205" t="s">
        <v>57</v>
      </c>
      <c r="C2205" t="b">
        <v>0</v>
      </c>
      <c r="D2205" t="s">
        <v>138</v>
      </c>
      <c r="E2205">
        <v>25</v>
      </c>
      <c r="F2205" t="s">
        <v>49</v>
      </c>
      <c r="G2205" t="s">
        <v>12244</v>
      </c>
      <c r="H2205">
        <v>2000</v>
      </c>
      <c r="I2205">
        <v>50000</v>
      </c>
      <c r="J2205" t="s">
        <v>12245</v>
      </c>
      <c r="K2205" t="s">
        <v>12246</v>
      </c>
      <c r="L2205" t="s">
        <v>12247</v>
      </c>
      <c r="M2205" t="s">
        <v>63</v>
      </c>
      <c r="N2205">
        <v>4375</v>
      </c>
      <c r="Q2205" t="s">
        <v>10947</v>
      </c>
      <c r="R2205" t="s">
        <v>10948</v>
      </c>
      <c r="S2205" t="s">
        <v>12248</v>
      </c>
      <c r="T2205">
        <v>87500</v>
      </c>
      <c r="U2205">
        <v>3500</v>
      </c>
      <c r="V2205">
        <f t="shared" si="34"/>
        <v>0.96760000000000002</v>
      </c>
    </row>
    <row r="2206" spans="1:22" x14ac:dyDescent="0.25">
      <c r="A2206" t="s">
        <v>21</v>
      </c>
      <c r="B2206" t="s">
        <v>22</v>
      </c>
      <c r="C2206" t="b">
        <v>0</v>
      </c>
      <c r="D2206" t="s">
        <v>138</v>
      </c>
      <c r="E2206">
        <v>25</v>
      </c>
      <c r="F2206" t="s">
        <v>49</v>
      </c>
      <c r="G2206" t="s">
        <v>12249</v>
      </c>
      <c r="H2206">
        <v>2000</v>
      </c>
      <c r="I2206">
        <v>2850</v>
      </c>
      <c r="J2206" t="s">
        <v>363</v>
      </c>
      <c r="K2206" t="s">
        <v>364</v>
      </c>
      <c r="L2206" t="s">
        <v>12250</v>
      </c>
      <c r="Q2206" t="s">
        <v>10947</v>
      </c>
      <c r="R2206" t="s">
        <v>10948</v>
      </c>
      <c r="S2206" t="s">
        <v>12251</v>
      </c>
      <c r="V2206">
        <f t="shared" si="34"/>
        <v>0.96760000000000002</v>
      </c>
    </row>
    <row r="2207" spans="1:22" x14ac:dyDescent="0.25">
      <c r="A2207" t="s">
        <v>21</v>
      </c>
      <c r="B2207" t="s">
        <v>22</v>
      </c>
      <c r="C2207" t="b">
        <v>0</v>
      </c>
      <c r="D2207" t="s">
        <v>138</v>
      </c>
      <c r="E2207">
        <v>25</v>
      </c>
      <c r="F2207" t="s">
        <v>108</v>
      </c>
      <c r="G2207" t="s">
        <v>12252</v>
      </c>
      <c r="H2207">
        <v>2000</v>
      </c>
      <c r="I2207">
        <v>31900</v>
      </c>
      <c r="J2207" t="s">
        <v>12253</v>
      </c>
      <c r="K2207" t="s">
        <v>12254</v>
      </c>
      <c r="L2207" t="s">
        <v>12255</v>
      </c>
      <c r="Q2207" t="s">
        <v>10947</v>
      </c>
      <c r="R2207" t="s">
        <v>10991</v>
      </c>
      <c r="S2207" t="s">
        <v>12256</v>
      </c>
      <c r="V2207">
        <f t="shared" si="34"/>
        <v>0.96760000000000002</v>
      </c>
    </row>
    <row r="2208" spans="1:22" x14ac:dyDescent="0.25">
      <c r="A2208" t="s">
        <v>21</v>
      </c>
      <c r="B2208" t="s">
        <v>22</v>
      </c>
      <c r="C2208" t="b">
        <v>0</v>
      </c>
      <c r="D2208" t="s">
        <v>138</v>
      </c>
      <c r="E2208">
        <v>25</v>
      </c>
      <c r="F2208" t="s">
        <v>108</v>
      </c>
      <c r="G2208" t="s">
        <v>12257</v>
      </c>
      <c r="H2208">
        <v>2000</v>
      </c>
      <c r="I2208">
        <v>17500</v>
      </c>
      <c r="J2208" t="s">
        <v>12258</v>
      </c>
      <c r="K2208" t="s">
        <v>12259</v>
      </c>
      <c r="L2208" t="s">
        <v>12260</v>
      </c>
      <c r="Q2208" t="s">
        <v>10947</v>
      </c>
      <c r="R2208" t="s">
        <v>10991</v>
      </c>
      <c r="S2208" t="s">
        <v>12261</v>
      </c>
      <c r="V2208">
        <f t="shared" si="34"/>
        <v>0.96760000000000002</v>
      </c>
    </row>
    <row r="2209" spans="1:22" x14ac:dyDescent="0.25">
      <c r="A2209" t="s">
        <v>21</v>
      </c>
      <c r="B2209" t="s">
        <v>22</v>
      </c>
      <c r="C2209" t="b">
        <v>0</v>
      </c>
      <c r="D2209" t="s">
        <v>138</v>
      </c>
      <c r="E2209">
        <v>25</v>
      </c>
      <c r="F2209" t="s">
        <v>179</v>
      </c>
      <c r="G2209" t="s">
        <v>12262</v>
      </c>
      <c r="H2209">
        <v>2000</v>
      </c>
      <c r="I2209">
        <v>23500</v>
      </c>
      <c r="J2209" t="s">
        <v>12263</v>
      </c>
      <c r="K2209" t="s">
        <v>12264</v>
      </c>
      <c r="L2209" t="s">
        <v>12265</v>
      </c>
      <c r="Q2209" t="s">
        <v>10947</v>
      </c>
      <c r="R2209" t="s">
        <v>10987</v>
      </c>
      <c r="S2209" t="s">
        <v>12266</v>
      </c>
      <c r="V2209">
        <f t="shared" si="34"/>
        <v>0.96760000000000002</v>
      </c>
    </row>
    <row r="2210" spans="1:22" x14ac:dyDescent="0.25">
      <c r="A2210" t="s">
        <v>21</v>
      </c>
      <c r="B2210" t="s">
        <v>22</v>
      </c>
      <c r="C2210" t="b">
        <v>0</v>
      </c>
      <c r="D2210" t="s">
        <v>138</v>
      </c>
      <c r="E2210">
        <v>25</v>
      </c>
      <c r="F2210" t="s">
        <v>108</v>
      </c>
      <c r="G2210" t="s">
        <v>12267</v>
      </c>
      <c r="H2210">
        <v>2000</v>
      </c>
      <c r="I2210">
        <v>25500</v>
      </c>
      <c r="J2210" t="s">
        <v>12268</v>
      </c>
      <c r="K2210" t="s">
        <v>12269</v>
      </c>
      <c r="L2210" t="s">
        <v>12270</v>
      </c>
      <c r="Q2210" t="s">
        <v>10947</v>
      </c>
      <c r="R2210" t="s">
        <v>10991</v>
      </c>
      <c r="S2210" t="s">
        <v>12271</v>
      </c>
      <c r="V2210">
        <f t="shared" si="34"/>
        <v>0.96760000000000002</v>
      </c>
    </row>
    <row r="2211" spans="1:22" x14ac:dyDescent="0.25">
      <c r="A2211" t="s">
        <v>21</v>
      </c>
      <c r="B2211" t="s">
        <v>22</v>
      </c>
      <c r="C2211" t="b">
        <v>0</v>
      </c>
      <c r="D2211" t="s">
        <v>138</v>
      </c>
      <c r="E2211">
        <v>25</v>
      </c>
      <c r="F2211" t="s">
        <v>49</v>
      </c>
      <c r="G2211" t="s">
        <v>12272</v>
      </c>
      <c r="H2211">
        <v>2000</v>
      </c>
      <c r="I2211">
        <v>2950</v>
      </c>
      <c r="J2211" t="s">
        <v>830</v>
      </c>
      <c r="K2211" t="s">
        <v>831</v>
      </c>
      <c r="L2211" t="s">
        <v>12273</v>
      </c>
      <c r="Q2211" t="s">
        <v>10947</v>
      </c>
      <c r="R2211" t="s">
        <v>10948</v>
      </c>
      <c r="S2211" t="s">
        <v>12274</v>
      </c>
      <c r="V2211">
        <f t="shared" si="34"/>
        <v>0.96760000000000002</v>
      </c>
    </row>
    <row r="2212" spans="1:22" x14ac:dyDescent="0.25">
      <c r="A2212" t="s">
        <v>21</v>
      </c>
      <c r="B2212" t="s">
        <v>22</v>
      </c>
      <c r="C2212" t="b">
        <v>0</v>
      </c>
      <c r="D2212" t="s">
        <v>138</v>
      </c>
      <c r="E2212">
        <v>25</v>
      </c>
      <c r="F2212" t="s">
        <v>108</v>
      </c>
      <c r="G2212" t="s">
        <v>12275</v>
      </c>
      <c r="H2212">
        <v>2000</v>
      </c>
      <c r="I2212">
        <v>23900</v>
      </c>
      <c r="J2212" t="s">
        <v>9207</v>
      </c>
      <c r="K2212" t="s">
        <v>9208</v>
      </c>
      <c r="L2212" t="s">
        <v>12276</v>
      </c>
      <c r="Q2212" t="s">
        <v>10947</v>
      </c>
      <c r="R2212" t="s">
        <v>10991</v>
      </c>
      <c r="S2212" t="s">
        <v>12277</v>
      </c>
      <c r="V2212">
        <f t="shared" si="34"/>
        <v>0.96760000000000002</v>
      </c>
    </row>
    <row r="2213" spans="1:22" x14ac:dyDescent="0.25">
      <c r="A2213" t="s">
        <v>21</v>
      </c>
      <c r="B2213" t="s">
        <v>22</v>
      </c>
      <c r="C2213" t="b">
        <v>0</v>
      </c>
      <c r="D2213" t="s">
        <v>138</v>
      </c>
      <c r="E2213">
        <v>25</v>
      </c>
      <c r="F2213" t="s">
        <v>49</v>
      </c>
      <c r="G2213" t="s">
        <v>12278</v>
      </c>
      <c r="H2213">
        <v>2000</v>
      </c>
      <c r="I2213">
        <v>2950</v>
      </c>
      <c r="J2213" t="s">
        <v>830</v>
      </c>
      <c r="K2213" t="s">
        <v>831</v>
      </c>
      <c r="L2213" t="s">
        <v>12279</v>
      </c>
      <c r="Q2213" t="s">
        <v>10947</v>
      </c>
      <c r="R2213" t="s">
        <v>10948</v>
      </c>
      <c r="S2213" t="s">
        <v>12280</v>
      </c>
      <c r="V2213">
        <f t="shared" si="34"/>
        <v>0.96760000000000002</v>
      </c>
    </row>
    <row r="2214" spans="1:22" x14ac:dyDescent="0.25">
      <c r="A2214" t="s">
        <v>21</v>
      </c>
      <c r="B2214" t="s">
        <v>22</v>
      </c>
      <c r="C2214" t="b">
        <v>0</v>
      </c>
      <c r="D2214" t="s">
        <v>138</v>
      </c>
      <c r="E2214">
        <v>25</v>
      </c>
      <c r="F2214" t="s">
        <v>49</v>
      </c>
      <c r="G2214" t="s">
        <v>12281</v>
      </c>
      <c r="H2214">
        <v>2000</v>
      </c>
      <c r="I2214">
        <v>5000</v>
      </c>
      <c r="J2214" t="s">
        <v>12282</v>
      </c>
      <c r="K2214" t="s">
        <v>12283</v>
      </c>
      <c r="L2214" t="s">
        <v>12284</v>
      </c>
      <c r="Q2214" t="s">
        <v>10947</v>
      </c>
      <c r="R2214" t="s">
        <v>10948</v>
      </c>
      <c r="S2214" t="s">
        <v>12285</v>
      </c>
      <c r="V2214">
        <f t="shared" si="34"/>
        <v>0.96760000000000002</v>
      </c>
    </row>
    <row r="2215" spans="1:22" x14ac:dyDescent="0.25">
      <c r="A2215" t="s">
        <v>21</v>
      </c>
      <c r="B2215" t="s">
        <v>22</v>
      </c>
      <c r="C2215" t="b">
        <v>0</v>
      </c>
      <c r="D2215" t="s">
        <v>138</v>
      </c>
      <c r="E2215">
        <v>25</v>
      </c>
      <c r="F2215" t="s">
        <v>184</v>
      </c>
      <c r="G2215" t="s">
        <v>12286</v>
      </c>
      <c r="H2215">
        <v>2000</v>
      </c>
      <c r="I2215">
        <v>24000</v>
      </c>
      <c r="J2215" t="s">
        <v>9555</v>
      </c>
      <c r="K2215" t="s">
        <v>9556</v>
      </c>
      <c r="L2215" t="s">
        <v>12287</v>
      </c>
      <c r="Q2215" t="s">
        <v>10947</v>
      </c>
      <c r="R2215" t="s">
        <v>10948</v>
      </c>
      <c r="S2215" t="s">
        <v>12288</v>
      </c>
      <c r="V2215">
        <f t="shared" si="34"/>
        <v>0.96760000000000002</v>
      </c>
    </row>
    <row r="2216" spans="1:22" x14ac:dyDescent="0.25">
      <c r="A2216" t="s">
        <v>21</v>
      </c>
      <c r="B2216" t="s">
        <v>22</v>
      </c>
      <c r="C2216" t="b">
        <v>0</v>
      </c>
      <c r="D2216" t="s">
        <v>138</v>
      </c>
      <c r="E2216">
        <v>25</v>
      </c>
      <c r="F2216" t="s">
        <v>184</v>
      </c>
      <c r="G2216" t="s">
        <v>12289</v>
      </c>
      <c r="H2216">
        <v>2000</v>
      </c>
      <c r="I2216">
        <v>3000</v>
      </c>
      <c r="J2216" t="s">
        <v>12229</v>
      </c>
      <c r="K2216" t="s">
        <v>12230</v>
      </c>
      <c r="L2216" t="s">
        <v>12290</v>
      </c>
      <c r="Q2216" t="s">
        <v>10947</v>
      </c>
      <c r="R2216" t="s">
        <v>10948</v>
      </c>
      <c r="S2216" t="s">
        <v>12291</v>
      </c>
      <c r="V2216">
        <f t="shared" si="34"/>
        <v>0.96760000000000002</v>
      </c>
    </row>
    <row r="2217" spans="1:22" x14ac:dyDescent="0.25">
      <c r="A2217" t="s">
        <v>21</v>
      </c>
      <c r="B2217" t="s">
        <v>22</v>
      </c>
      <c r="C2217" t="b">
        <v>0</v>
      </c>
      <c r="D2217" t="s">
        <v>138</v>
      </c>
      <c r="E2217">
        <v>25</v>
      </c>
      <c r="F2217" t="s">
        <v>49</v>
      </c>
      <c r="G2217" t="s">
        <v>12292</v>
      </c>
      <c r="H2217">
        <v>2000</v>
      </c>
      <c r="I2217">
        <v>2950</v>
      </c>
      <c r="J2217" t="s">
        <v>830</v>
      </c>
      <c r="K2217" t="s">
        <v>831</v>
      </c>
      <c r="L2217" t="s">
        <v>12293</v>
      </c>
      <c r="Q2217" t="s">
        <v>10947</v>
      </c>
      <c r="R2217" t="s">
        <v>10948</v>
      </c>
      <c r="S2217" t="s">
        <v>12294</v>
      </c>
      <c r="V2217">
        <f t="shared" si="34"/>
        <v>0.96760000000000002</v>
      </c>
    </row>
    <row r="2218" spans="1:22" x14ac:dyDescent="0.25">
      <c r="A2218" t="s">
        <v>21</v>
      </c>
      <c r="B2218" t="s">
        <v>22</v>
      </c>
      <c r="C2218" t="b">
        <v>0</v>
      </c>
      <c r="D2218" t="s">
        <v>138</v>
      </c>
      <c r="E2218">
        <v>25</v>
      </c>
      <c r="F2218" t="s">
        <v>108</v>
      </c>
      <c r="G2218" t="s">
        <v>12295</v>
      </c>
      <c r="H2218">
        <v>2000</v>
      </c>
      <c r="I2218">
        <v>2000</v>
      </c>
      <c r="J2218" t="s">
        <v>5243</v>
      </c>
      <c r="K2218" t="s">
        <v>5244</v>
      </c>
      <c r="L2218" t="s">
        <v>12296</v>
      </c>
      <c r="Q2218" t="s">
        <v>10947</v>
      </c>
      <c r="R2218" t="s">
        <v>10991</v>
      </c>
      <c r="S2218" t="s">
        <v>12297</v>
      </c>
      <c r="V2218">
        <f t="shared" si="34"/>
        <v>0.96760000000000002</v>
      </c>
    </row>
    <row r="2219" spans="1:22" x14ac:dyDescent="0.25">
      <c r="A2219" t="s">
        <v>21</v>
      </c>
      <c r="B2219" t="s">
        <v>22</v>
      </c>
      <c r="C2219" t="b">
        <v>0</v>
      </c>
      <c r="D2219" t="s">
        <v>138</v>
      </c>
      <c r="E2219">
        <v>25</v>
      </c>
      <c r="F2219" t="s">
        <v>108</v>
      </c>
      <c r="G2219" t="s">
        <v>12298</v>
      </c>
      <c r="H2219">
        <v>2000</v>
      </c>
      <c r="I2219">
        <v>2000</v>
      </c>
      <c r="J2219" t="s">
        <v>5243</v>
      </c>
      <c r="K2219" t="s">
        <v>5244</v>
      </c>
      <c r="L2219" t="s">
        <v>12299</v>
      </c>
      <c r="Q2219" t="s">
        <v>10947</v>
      </c>
      <c r="R2219" t="s">
        <v>10991</v>
      </c>
      <c r="S2219" t="s">
        <v>12300</v>
      </c>
      <c r="V2219">
        <f t="shared" si="34"/>
        <v>0.96760000000000002</v>
      </c>
    </row>
    <row r="2220" spans="1:22" x14ac:dyDescent="0.25">
      <c r="A2220" t="s">
        <v>21</v>
      </c>
      <c r="B2220" t="s">
        <v>22</v>
      </c>
      <c r="C2220" t="b">
        <v>0</v>
      </c>
      <c r="D2220" t="s">
        <v>138</v>
      </c>
      <c r="E2220">
        <v>25</v>
      </c>
      <c r="F2220" t="s">
        <v>49</v>
      </c>
      <c r="G2220" t="s">
        <v>12301</v>
      </c>
      <c r="H2220">
        <v>2000</v>
      </c>
      <c r="I2220">
        <v>3997</v>
      </c>
      <c r="J2220" t="s">
        <v>2119</v>
      </c>
      <c r="K2220" t="s">
        <v>2120</v>
      </c>
      <c r="L2220" t="s">
        <v>12302</v>
      </c>
      <c r="Q2220" t="s">
        <v>10947</v>
      </c>
      <c r="R2220" t="s">
        <v>10948</v>
      </c>
      <c r="S2220" t="s">
        <v>12303</v>
      </c>
      <c r="V2220">
        <f t="shared" si="34"/>
        <v>0.96760000000000002</v>
      </c>
    </row>
    <row r="2221" spans="1:22" x14ac:dyDescent="0.25">
      <c r="A2221" t="s">
        <v>21</v>
      </c>
      <c r="B2221" t="s">
        <v>22</v>
      </c>
      <c r="C2221" t="b">
        <v>0</v>
      </c>
      <c r="D2221" t="s">
        <v>138</v>
      </c>
      <c r="E2221">
        <v>25</v>
      </c>
      <c r="F2221" t="s">
        <v>49</v>
      </c>
      <c r="G2221" t="s">
        <v>12304</v>
      </c>
      <c r="H2221">
        <v>2000</v>
      </c>
      <c r="I2221">
        <v>25999</v>
      </c>
      <c r="J2221" t="s">
        <v>12305</v>
      </c>
      <c r="K2221" t="s">
        <v>12306</v>
      </c>
      <c r="L2221" t="s">
        <v>12307</v>
      </c>
      <c r="O2221" t="s">
        <v>29</v>
      </c>
      <c r="P2221" t="s">
        <v>1814</v>
      </c>
      <c r="Q2221" t="s">
        <v>10947</v>
      </c>
      <c r="R2221" t="s">
        <v>10948</v>
      </c>
      <c r="S2221" t="s">
        <v>12308</v>
      </c>
      <c r="V2221">
        <f t="shared" si="34"/>
        <v>0.96760000000000002</v>
      </c>
    </row>
    <row r="2222" spans="1:22" x14ac:dyDescent="0.25">
      <c r="A2222" t="s">
        <v>21</v>
      </c>
      <c r="B2222" t="s">
        <v>22</v>
      </c>
      <c r="C2222" t="b">
        <v>0</v>
      </c>
      <c r="D2222" t="s">
        <v>138</v>
      </c>
      <c r="E2222">
        <v>25</v>
      </c>
      <c r="F2222" t="s">
        <v>108</v>
      </c>
      <c r="G2222" t="s">
        <v>12309</v>
      </c>
      <c r="H2222">
        <v>2000</v>
      </c>
      <c r="I2222">
        <v>15000</v>
      </c>
      <c r="J2222" t="s">
        <v>12310</v>
      </c>
      <c r="K2222" t="s">
        <v>12311</v>
      </c>
      <c r="L2222" t="s">
        <v>12312</v>
      </c>
      <c r="Q2222" t="s">
        <v>10947</v>
      </c>
      <c r="R2222" t="s">
        <v>10991</v>
      </c>
      <c r="S2222" t="s">
        <v>12313</v>
      </c>
      <c r="V2222">
        <f t="shared" si="34"/>
        <v>0.96760000000000002</v>
      </c>
    </row>
    <row r="2223" spans="1:22" x14ac:dyDescent="0.25">
      <c r="A2223" t="s">
        <v>21</v>
      </c>
      <c r="B2223" t="s">
        <v>22</v>
      </c>
      <c r="C2223" t="b">
        <v>0</v>
      </c>
      <c r="D2223" t="s">
        <v>138</v>
      </c>
      <c r="E2223">
        <v>25</v>
      </c>
      <c r="F2223" t="s">
        <v>108</v>
      </c>
      <c r="G2223" t="s">
        <v>12314</v>
      </c>
      <c r="H2223">
        <v>2000</v>
      </c>
      <c r="I2223">
        <v>5000</v>
      </c>
      <c r="J2223" t="s">
        <v>9812</v>
      </c>
      <c r="K2223" t="s">
        <v>9813</v>
      </c>
      <c r="L2223" t="s">
        <v>12315</v>
      </c>
      <c r="Q2223" t="s">
        <v>10947</v>
      </c>
      <c r="R2223" t="s">
        <v>10991</v>
      </c>
      <c r="S2223" t="s">
        <v>12316</v>
      </c>
      <c r="V2223">
        <f t="shared" si="34"/>
        <v>0.96760000000000002</v>
      </c>
    </row>
    <row r="2224" spans="1:22" x14ac:dyDescent="0.25">
      <c r="A2224" t="s">
        <v>21</v>
      </c>
      <c r="B2224" t="s">
        <v>22</v>
      </c>
      <c r="C2224" t="b">
        <v>0</v>
      </c>
      <c r="D2224" t="s">
        <v>138</v>
      </c>
      <c r="E2224">
        <v>25</v>
      </c>
      <c r="F2224" t="s">
        <v>108</v>
      </c>
      <c r="G2224" t="s">
        <v>12317</v>
      </c>
      <c r="H2224">
        <v>2000</v>
      </c>
      <c r="I2224">
        <v>26100</v>
      </c>
      <c r="J2224" t="s">
        <v>12318</v>
      </c>
      <c r="K2224" t="s">
        <v>12319</v>
      </c>
      <c r="L2224" t="s">
        <v>12320</v>
      </c>
      <c r="Q2224" t="s">
        <v>10947</v>
      </c>
      <c r="R2224" t="s">
        <v>10991</v>
      </c>
      <c r="S2224" t="s">
        <v>12321</v>
      </c>
      <c r="V2224">
        <f t="shared" si="34"/>
        <v>0.96760000000000002</v>
      </c>
    </row>
    <row r="2225" spans="1:22" x14ac:dyDescent="0.25">
      <c r="A2225" t="s">
        <v>21</v>
      </c>
      <c r="B2225" t="s">
        <v>22</v>
      </c>
      <c r="C2225" t="b">
        <v>0</v>
      </c>
      <c r="D2225" t="s">
        <v>138</v>
      </c>
      <c r="E2225">
        <v>25</v>
      </c>
      <c r="F2225" t="s">
        <v>49</v>
      </c>
      <c r="G2225" t="s">
        <v>12322</v>
      </c>
      <c r="H2225">
        <v>2000</v>
      </c>
      <c r="I2225">
        <v>5000</v>
      </c>
      <c r="J2225" t="s">
        <v>12323</v>
      </c>
      <c r="K2225" t="s">
        <v>12324</v>
      </c>
      <c r="L2225" t="s">
        <v>12325</v>
      </c>
      <c r="Q2225" t="s">
        <v>10947</v>
      </c>
      <c r="R2225" t="s">
        <v>10948</v>
      </c>
      <c r="S2225" t="s">
        <v>12326</v>
      </c>
      <c r="V2225">
        <f t="shared" si="34"/>
        <v>0.96760000000000002</v>
      </c>
    </row>
    <row r="2226" spans="1:22" x14ac:dyDescent="0.25">
      <c r="A2226" t="s">
        <v>21</v>
      </c>
      <c r="B2226" t="s">
        <v>57</v>
      </c>
      <c r="C2226" t="b">
        <v>0</v>
      </c>
      <c r="D2226" t="s">
        <v>138</v>
      </c>
      <c r="E2226">
        <v>25</v>
      </c>
      <c r="F2226" t="s">
        <v>49</v>
      </c>
      <c r="G2226" t="s">
        <v>12327</v>
      </c>
      <c r="H2226">
        <v>2000</v>
      </c>
      <c r="I2226">
        <v>4800</v>
      </c>
      <c r="J2226" t="s">
        <v>12328</v>
      </c>
      <c r="K2226" t="s">
        <v>12329</v>
      </c>
      <c r="L2226" t="s">
        <v>12330</v>
      </c>
      <c r="M2226" t="s">
        <v>63</v>
      </c>
      <c r="N2226">
        <v>2500</v>
      </c>
      <c r="Q2226" t="s">
        <v>10947</v>
      </c>
      <c r="R2226" t="s">
        <v>10948</v>
      </c>
      <c r="S2226" t="s">
        <v>12331</v>
      </c>
      <c r="T2226">
        <v>50000</v>
      </c>
      <c r="U2226">
        <v>2000</v>
      </c>
      <c r="V2226">
        <f t="shared" si="34"/>
        <v>0.96760000000000002</v>
      </c>
    </row>
    <row r="2227" spans="1:22" x14ac:dyDescent="0.25">
      <c r="A2227" t="s">
        <v>21</v>
      </c>
      <c r="B2227" t="s">
        <v>22</v>
      </c>
      <c r="C2227" t="b">
        <v>0</v>
      </c>
      <c r="D2227" t="s">
        <v>138</v>
      </c>
      <c r="E2227">
        <v>25</v>
      </c>
      <c r="F2227" t="s">
        <v>49</v>
      </c>
      <c r="G2227" t="s">
        <v>12332</v>
      </c>
      <c r="H2227">
        <v>2000</v>
      </c>
      <c r="I2227">
        <v>3500</v>
      </c>
      <c r="J2227" t="s">
        <v>12048</v>
      </c>
      <c r="K2227" t="s">
        <v>12049</v>
      </c>
      <c r="L2227" t="s">
        <v>12333</v>
      </c>
      <c r="Q2227" t="s">
        <v>10947</v>
      </c>
      <c r="R2227" t="s">
        <v>10948</v>
      </c>
      <c r="S2227" t="s">
        <v>12334</v>
      </c>
      <c r="V2227">
        <f t="shared" si="34"/>
        <v>0.96760000000000002</v>
      </c>
    </row>
    <row r="2228" spans="1:22" x14ac:dyDescent="0.25">
      <c r="A2228" t="s">
        <v>21</v>
      </c>
      <c r="B2228" t="s">
        <v>22</v>
      </c>
      <c r="C2228" t="b">
        <v>0</v>
      </c>
      <c r="D2228" t="s">
        <v>138</v>
      </c>
      <c r="E2228">
        <v>25</v>
      </c>
      <c r="F2228" t="s">
        <v>49</v>
      </c>
      <c r="G2228" t="s">
        <v>12335</v>
      </c>
      <c r="H2228">
        <v>2000</v>
      </c>
      <c r="I2228">
        <v>29999</v>
      </c>
      <c r="J2228" t="s">
        <v>1969</v>
      </c>
      <c r="K2228" t="s">
        <v>1970</v>
      </c>
      <c r="L2228" t="s">
        <v>12336</v>
      </c>
      <c r="Q2228" t="s">
        <v>10947</v>
      </c>
      <c r="R2228" t="s">
        <v>10948</v>
      </c>
      <c r="S2228" t="s">
        <v>12337</v>
      </c>
      <c r="V2228">
        <f t="shared" si="34"/>
        <v>0.96760000000000002</v>
      </c>
    </row>
    <row r="2229" spans="1:22" x14ac:dyDescent="0.25">
      <c r="A2229" t="s">
        <v>21</v>
      </c>
      <c r="B2229" t="s">
        <v>22</v>
      </c>
      <c r="C2229" t="b">
        <v>0</v>
      </c>
      <c r="D2229" t="s">
        <v>138</v>
      </c>
      <c r="E2229">
        <v>25</v>
      </c>
      <c r="F2229" t="s">
        <v>49</v>
      </c>
      <c r="G2229" t="s">
        <v>12338</v>
      </c>
      <c r="H2229">
        <v>2000</v>
      </c>
      <c r="I2229">
        <v>2950</v>
      </c>
      <c r="J2229" t="s">
        <v>830</v>
      </c>
      <c r="K2229" t="s">
        <v>831</v>
      </c>
      <c r="L2229" t="s">
        <v>12339</v>
      </c>
      <c r="Q2229" t="s">
        <v>10947</v>
      </c>
      <c r="R2229" t="s">
        <v>10948</v>
      </c>
      <c r="S2229" t="s">
        <v>12340</v>
      </c>
      <c r="V2229">
        <f t="shared" si="34"/>
        <v>0.96760000000000002</v>
      </c>
    </row>
    <row r="2230" spans="1:22" x14ac:dyDescent="0.25">
      <c r="A2230" t="s">
        <v>21</v>
      </c>
      <c r="B2230" t="s">
        <v>22</v>
      </c>
      <c r="C2230" t="b">
        <v>0</v>
      </c>
      <c r="D2230" t="s">
        <v>138</v>
      </c>
      <c r="E2230">
        <v>25</v>
      </c>
      <c r="F2230" t="s">
        <v>49</v>
      </c>
      <c r="G2230" t="s">
        <v>12341</v>
      </c>
      <c r="H2230">
        <v>2000</v>
      </c>
      <c r="I2230">
        <v>2950</v>
      </c>
      <c r="J2230" t="s">
        <v>830</v>
      </c>
      <c r="K2230" t="s">
        <v>831</v>
      </c>
      <c r="L2230" t="s">
        <v>12342</v>
      </c>
      <c r="Q2230" t="s">
        <v>10947</v>
      </c>
      <c r="R2230" t="s">
        <v>10948</v>
      </c>
      <c r="S2230" t="s">
        <v>12343</v>
      </c>
      <c r="V2230">
        <f t="shared" si="34"/>
        <v>0.96760000000000002</v>
      </c>
    </row>
    <row r="2231" spans="1:22" x14ac:dyDescent="0.25">
      <c r="A2231" t="s">
        <v>21</v>
      </c>
      <c r="B2231" t="s">
        <v>22</v>
      </c>
      <c r="C2231" t="b">
        <v>0</v>
      </c>
      <c r="D2231" t="s">
        <v>138</v>
      </c>
      <c r="E2231">
        <v>25</v>
      </c>
      <c r="F2231" t="s">
        <v>49</v>
      </c>
      <c r="G2231" t="s">
        <v>12344</v>
      </c>
      <c r="H2231">
        <v>2000</v>
      </c>
      <c r="I2231">
        <v>25477</v>
      </c>
      <c r="J2231" t="s">
        <v>4822</v>
      </c>
      <c r="K2231" t="s">
        <v>4823</v>
      </c>
      <c r="L2231" t="s">
        <v>12345</v>
      </c>
      <c r="Q2231" t="s">
        <v>10947</v>
      </c>
      <c r="R2231" t="s">
        <v>10948</v>
      </c>
      <c r="S2231" t="s">
        <v>12346</v>
      </c>
      <c r="V2231">
        <f t="shared" si="34"/>
        <v>0.96760000000000002</v>
      </c>
    </row>
    <row r="2232" spans="1:22" x14ac:dyDescent="0.25">
      <c r="A2232" t="s">
        <v>21</v>
      </c>
      <c r="B2232" t="s">
        <v>22</v>
      </c>
      <c r="C2232" t="b">
        <v>0</v>
      </c>
      <c r="D2232" t="s">
        <v>138</v>
      </c>
      <c r="E2232">
        <v>25</v>
      </c>
      <c r="F2232" t="s">
        <v>179</v>
      </c>
      <c r="G2232" t="s">
        <v>12347</v>
      </c>
      <c r="H2232">
        <v>2000</v>
      </c>
      <c r="I2232">
        <v>2990</v>
      </c>
      <c r="J2232" t="s">
        <v>6097</v>
      </c>
      <c r="K2232" t="s">
        <v>6098</v>
      </c>
      <c r="L2232" t="s">
        <v>12348</v>
      </c>
      <c r="Q2232" t="s">
        <v>10947</v>
      </c>
      <c r="R2232" t="s">
        <v>10987</v>
      </c>
      <c r="S2232" t="s">
        <v>12349</v>
      </c>
      <c r="V2232">
        <f t="shared" si="34"/>
        <v>0.96760000000000002</v>
      </c>
    </row>
    <row r="2233" spans="1:22" x14ac:dyDescent="0.25">
      <c r="A2233" t="s">
        <v>21</v>
      </c>
      <c r="B2233" t="s">
        <v>22</v>
      </c>
      <c r="C2233" t="b">
        <v>0</v>
      </c>
      <c r="D2233" t="s">
        <v>138</v>
      </c>
      <c r="E2233">
        <v>25</v>
      </c>
      <c r="F2233" t="s">
        <v>179</v>
      </c>
      <c r="G2233" t="s">
        <v>12350</v>
      </c>
      <c r="H2233">
        <v>2000</v>
      </c>
      <c r="I2233">
        <v>39000</v>
      </c>
      <c r="J2233" t="s">
        <v>12351</v>
      </c>
      <c r="K2233" t="s">
        <v>12352</v>
      </c>
      <c r="L2233" t="s">
        <v>12353</v>
      </c>
      <c r="O2233" t="s">
        <v>29</v>
      </c>
      <c r="P2233" t="s">
        <v>1814</v>
      </c>
      <c r="Q2233" t="s">
        <v>10947</v>
      </c>
      <c r="R2233" t="s">
        <v>10987</v>
      </c>
      <c r="S2233" t="s">
        <v>12354</v>
      </c>
      <c r="V2233">
        <f t="shared" si="34"/>
        <v>0.96760000000000002</v>
      </c>
    </row>
    <row r="2234" spans="1:22" x14ac:dyDescent="0.25">
      <c r="A2234" t="s">
        <v>21</v>
      </c>
      <c r="B2234" t="s">
        <v>22</v>
      </c>
      <c r="C2234" t="b">
        <v>0</v>
      </c>
      <c r="D2234" t="s">
        <v>138</v>
      </c>
      <c r="E2234">
        <v>25</v>
      </c>
      <c r="F2234" t="s">
        <v>179</v>
      </c>
      <c r="G2234" t="s">
        <v>12355</v>
      </c>
      <c r="H2234">
        <v>2000</v>
      </c>
      <c r="I2234">
        <v>31000</v>
      </c>
      <c r="J2234" t="s">
        <v>12356</v>
      </c>
      <c r="K2234" t="s">
        <v>12357</v>
      </c>
      <c r="L2234" t="s">
        <v>12358</v>
      </c>
      <c r="Q2234" t="s">
        <v>10947</v>
      </c>
      <c r="R2234" t="s">
        <v>10987</v>
      </c>
      <c r="S2234" t="s">
        <v>12359</v>
      </c>
      <c r="V2234">
        <f t="shared" si="34"/>
        <v>0.96760000000000002</v>
      </c>
    </row>
    <row r="2235" spans="1:22" x14ac:dyDescent="0.25">
      <c r="A2235" t="s">
        <v>21</v>
      </c>
      <c r="B2235" t="s">
        <v>22</v>
      </c>
      <c r="C2235" t="b">
        <v>0</v>
      </c>
      <c r="D2235" t="s">
        <v>138</v>
      </c>
      <c r="E2235">
        <v>21</v>
      </c>
      <c r="F2235" t="s">
        <v>184</v>
      </c>
      <c r="G2235" t="s">
        <v>6042</v>
      </c>
      <c r="H2235">
        <v>1680</v>
      </c>
      <c r="I2235">
        <v>9500</v>
      </c>
      <c r="J2235" t="s">
        <v>6043</v>
      </c>
      <c r="K2235" t="s">
        <v>6044</v>
      </c>
      <c r="L2235" t="s">
        <v>6045</v>
      </c>
      <c r="Q2235" t="s">
        <v>1798</v>
      </c>
      <c r="R2235" t="s">
        <v>3618</v>
      </c>
      <c r="S2235" t="s">
        <v>6046</v>
      </c>
      <c r="V2235">
        <f t="shared" si="34"/>
        <v>0.9676190476190476</v>
      </c>
    </row>
    <row r="2236" spans="1:22" x14ac:dyDescent="0.25">
      <c r="A2236" t="s">
        <v>21</v>
      </c>
      <c r="B2236" t="s">
        <v>22</v>
      </c>
      <c r="C2236" t="b">
        <v>0</v>
      </c>
      <c r="D2236" t="s">
        <v>138</v>
      </c>
      <c r="E2236">
        <v>21</v>
      </c>
      <c r="F2236" t="s">
        <v>49</v>
      </c>
      <c r="G2236" t="s">
        <v>6047</v>
      </c>
      <c r="H2236">
        <v>1680</v>
      </c>
      <c r="I2236">
        <v>2099</v>
      </c>
      <c r="J2236" t="s">
        <v>856</v>
      </c>
      <c r="K2236" t="s">
        <v>857</v>
      </c>
      <c r="L2236" t="s">
        <v>6048</v>
      </c>
      <c r="Q2236" t="s">
        <v>1798</v>
      </c>
      <c r="R2236" t="s">
        <v>3618</v>
      </c>
      <c r="S2236" t="s">
        <v>6049</v>
      </c>
      <c r="V2236">
        <f t="shared" si="34"/>
        <v>0.9676190476190476</v>
      </c>
    </row>
    <row r="2237" spans="1:22" x14ac:dyDescent="0.25">
      <c r="A2237" t="s">
        <v>21</v>
      </c>
      <c r="B2237" t="s">
        <v>22</v>
      </c>
      <c r="C2237" t="b">
        <v>0</v>
      </c>
      <c r="D2237" t="s">
        <v>138</v>
      </c>
      <c r="E2237">
        <v>21</v>
      </c>
      <c r="F2237" t="s">
        <v>108</v>
      </c>
      <c r="G2237" t="s">
        <v>6050</v>
      </c>
      <c r="H2237">
        <v>1680</v>
      </c>
      <c r="I2237">
        <v>3914</v>
      </c>
      <c r="J2237" t="s">
        <v>6051</v>
      </c>
      <c r="K2237" t="s">
        <v>6052</v>
      </c>
      <c r="L2237" t="s">
        <v>6053</v>
      </c>
      <c r="Q2237" t="s">
        <v>1798</v>
      </c>
      <c r="R2237" t="s">
        <v>5955</v>
      </c>
      <c r="S2237" t="s">
        <v>6054</v>
      </c>
      <c r="V2237">
        <f t="shared" si="34"/>
        <v>0.9676190476190476</v>
      </c>
    </row>
    <row r="2238" spans="1:22" x14ac:dyDescent="0.25">
      <c r="A2238" t="s">
        <v>21</v>
      </c>
      <c r="B2238" t="s">
        <v>22</v>
      </c>
      <c r="C2238" t="b">
        <v>0</v>
      </c>
      <c r="D2238" t="s">
        <v>138</v>
      </c>
      <c r="E2238">
        <v>21</v>
      </c>
      <c r="F2238" t="s">
        <v>49</v>
      </c>
      <c r="G2238" t="s">
        <v>6055</v>
      </c>
      <c r="H2238">
        <v>1680</v>
      </c>
      <c r="I2238">
        <v>2099</v>
      </c>
      <c r="J2238" t="s">
        <v>3142</v>
      </c>
      <c r="K2238" t="s">
        <v>3143</v>
      </c>
      <c r="L2238" t="s">
        <v>6056</v>
      </c>
      <c r="Q2238" t="s">
        <v>1798</v>
      </c>
      <c r="R2238" t="s">
        <v>3618</v>
      </c>
      <c r="S2238" t="s">
        <v>6057</v>
      </c>
      <c r="V2238">
        <f t="shared" si="34"/>
        <v>0.9676190476190476</v>
      </c>
    </row>
    <row r="2239" spans="1:22" x14ac:dyDescent="0.25">
      <c r="A2239" t="s">
        <v>21</v>
      </c>
      <c r="B2239" t="s">
        <v>22</v>
      </c>
      <c r="C2239" t="b">
        <v>0</v>
      </c>
      <c r="D2239" t="s">
        <v>138</v>
      </c>
      <c r="E2239">
        <v>21</v>
      </c>
      <c r="F2239" t="s">
        <v>179</v>
      </c>
      <c r="G2239" t="s">
        <v>6058</v>
      </c>
      <c r="H2239">
        <v>1680</v>
      </c>
      <c r="I2239">
        <v>2495</v>
      </c>
      <c r="J2239" t="s">
        <v>1141</v>
      </c>
      <c r="K2239" t="s">
        <v>1142</v>
      </c>
      <c r="L2239" t="s">
        <v>6059</v>
      </c>
      <c r="Q2239" t="s">
        <v>1798</v>
      </c>
      <c r="R2239" t="s">
        <v>4728</v>
      </c>
      <c r="S2239" t="s">
        <v>6060</v>
      </c>
      <c r="V2239">
        <f t="shared" si="34"/>
        <v>0.9676190476190476</v>
      </c>
    </row>
    <row r="2240" spans="1:22" x14ac:dyDescent="0.25">
      <c r="A2240" t="s">
        <v>21</v>
      </c>
      <c r="B2240" t="s">
        <v>22</v>
      </c>
      <c r="C2240" t="b">
        <v>0</v>
      </c>
      <c r="D2240" t="s">
        <v>138</v>
      </c>
      <c r="E2240">
        <v>21</v>
      </c>
      <c r="F2240" t="s">
        <v>108</v>
      </c>
      <c r="G2240" t="s">
        <v>6061</v>
      </c>
      <c r="H2240">
        <v>1680</v>
      </c>
      <c r="I2240">
        <v>1680</v>
      </c>
      <c r="J2240" t="s">
        <v>3845</v>
      </c>
      <c r="K2240" t="s">
        <v>3846</v>
      </c>
      <c r="L2240" t="s">
        <v>6062</v>
      </c>
      <c r="Q2240" t="s">
        <v>1798</v>
      </c>
      <c r="R2240" t="s">
        <v>5955</v>
      </c>
      <c r="S2240" t="s">
        <v>6063</v>
      </c>
      <c r="V2240">
        <f t="shared" si="34"/>
        <v>0.9676190476190476</v>
      </c>
    </row>
    <row r="2241" spans="1:22" x14ac:dyDescent="0.25">
      <c r="A2241" t="s">
        <v>21</v>
      </c>
      <c r="B2241" t="s">
        <v>57</v>
      </c>
      <c r="C2241" t="b">
        <v>0</v>
      </c>
      <c r="D2241" t="s">
        <v>138</v>
      </c>
      <c r="E2241">
        <v>21</v>
      </c>
      <c r="F2241" t="s">
        <v>49</v>
      </c>
      <c r="G2241" t="s">
        <v>6064</v>
      </c>
      <c r="H2241">
        <v>1680</v>
      </c>
      <c r="I2241">
        <v>58250</v>
      </c>
      <c r="J2241" t="s">
        <v>6065</v>
      </c>
      <c r="K2241" t="s">
        <v>6066</v>
      </c>
      <c r="L2241" t="s">
        <v>6067</v>
      </c>
      <c r="M2241" t="s">
        <v>63</v>
      </c>
      <c r="N2241">
        <v>7143</v>
      </c>
      <c r="Q2241" t="s">
        <v>1798</v>
      </c>
      <c r="R2241" t="s">
        <v>3618</v>
      </c>
      <c r="S2241" t="s">
        <v>6068</v>
      </c>
      <c r="T2241">
        <v>120000</v>
      </c>
      <c r="U2241">
        <v>5714.2857142857147</v>
      </c>
      <c r="V2241">
        <f t="shared" si="34"/>
        <v>0.9676190476190476</v>
      </c>
    </row>
    <row r="2242" spans="1:22" x14ac:dyDescent="0.25">
      <c r="A2242" t="s">
        <v>21</v>
      </c>
      <c r="B2242" t="s">
        <v>22</v>
      </c>
      <c r="C2242" t="b">
        <v>0</v>
      </c>
      <c r="D2242" t="s">
        <v>138</v>
      </c>
      <c r="E2242">
        <v>21</v>
      </c>
      <c r="F2242" t="s">
        <v>49</v>
      </c>
      <c r="G2242" t="s">
        <v>6069</v>
      </c>
      <c r="H2242">
        <v>1680</v>
      </c>
      <c r="I2242">
        <v>1680</v>
      </c>
      <c r="J2242" t="s">
        <v>2362</v>
      </c>
      <c r="K2242" t="s">
        <v>2363</v>
      </c>
      <c r="L2242" t="s">
        <v>6070</v>
      </c>
      <c r="Q2242" t="s">
        <v>1798</v>
      </c>
      <c r="R2242" t="s">
        <v>3618</v>
      </c>
      <c r="S2242" t="s">
        <v>6071</v>
      </c>
      <c r="V2242">
        <f t="shared" ref="V2242:V2305" si="35">Q2242/E2242</f>
        <v>0.9676190476190476</v>
      </c>
    </row>
    <row r="2243" spans="1:22" x14ac:dyDescent="0.25">
      <c r="A2243" t="s">
        <v>21</v>
      </c>
      <c r="B2243" t="s">
        <v>22</v>
      </c>
      <c r="C2243" t="b">
        <v>0</v>
      </c>
      <c r="D2243" t="s">
        <v>138</v>
      </c>
      <c r="E2243">
        <v>21</v>
      </c>
      <c r="F2243" t="s">
        <v>179</v>
      </c>
      <c r="G2243" t="s">
        <v>6072</v>
      </c>
      <c r="H2243">
        <v>1680</v>
      </c>
      <c r="I2243">
        <v>1680</v>
      </c>
      <c r="J2243" t="s">
        <v>3845</v>
      </c>
      <c r="K2243" t="s">
        <v>3846</v>
      </c>
      <c r="L2243" t="s">
        <v>6073</v>
      </c>
      <c r="Q2243" t="s">
        <v>1798</v>
      </c>
      <c r="R2243" t="s">
        <v>4728</v>
      </c>
      <c r="S2243" t="s">
        <v>6074</v>
      </c>
      <c r="V2243">
        <f t="shared" si="35"/>
        <v>0.9676190476190476</v>
      </c>
    </row>
    <row r="2244" spans="1:22" x14ac:dyDescent="0.25">
      <c r="A2244" t="s">
        <v>21</v>
      </c>
      <c r="B2244" t="s">
        <v>22</v>
      </c>
      <c r="C2244" t="b">
        <v>0</v>
      </c>
      <c r="D2244" t="s">
        <v>138</v>
      </c>
      <c r="E2244">
        <v>21</v>
      </c>
      <c r="F2244" t="s">
        <v>49</v>
      </c>
      <c r="G2244" t="s">
        <v>6075</v>
      </c>
      <c r="H2244">
        <v>1680</v>
      </c>
      <c r="I2244">
        <v>2800</v>
      </c>
      <c r="J2244" t="s">
        <v>6076</v>
      </c>
      <c r="K2244" t="s">
        <v>6077</v>
      </c>
      <c r="L2244" t="s">
        <v>6078</v>
      </c>
      <c r="Q2244" t="s">
        <v>1798</v>
      </c>
      <c r="R2244" t="s">
        <v>3618</v>
      </c>
      <c r="S2244" t="s">
        <v>6079</v>
      </c>
      <c r="V2244">
        <f t="shared" si="35"/>
        <v>0.9676190476190476</v>
      </c>
    </row>
    <row r="2245" spans="1:22" x14ac:dyDescent="0.25">
      <c r="A2245" t="s">
        <v>21</v>
      </c>
      <c r="B2245" t="s">
        <v>57</v>
      </c>
      <c r="C2245" t="b">
        <v>0</v>
      </c>
      <c r="D2245" t="s">
        <v>138</v>
      </c>
      <c r="E2245">
        <v>21</v>
      </c>
      <c r="F2245" t="s">
        <v>49</v>
      </c>
      <c r="G2245" t="s">
        <v>6080</v>
      </c>
      <c r="H2245">
        <v>1680</v>
      </c>
      <c r="I2245">
        <v>60000</v>
      </c>
      <c r="J2245" t="s">
        <v>6081</v>
      </c>
      <c r="K2245" t="s">
        <v>6082</v>
      </c>
      <c r="L2245" t="s">
        <v>6083</v>
      </c>
      <c r="M2245" t="s">
        <v>63</v>
      </c>
      <c r="N2245">
        <v>8929</v>
      </c>
      <c r="Q2245" t="s">
        <v>1798</v>
      </c>
      <c r="R2245" t="s">
        <v>3618</v>
      </c>
      <c r="S2245" t="s">
        <v>6084</v>
      </c>
      <c r="T2245">
        <v>150000</v>
      </c>
      <c r="U2245">
        <v>7142.8571428571431</v>
      </c>
      <c r="V2245">
        <f t="shared" si="35"/>
        <v>0.9676190476190476</v>
      </c>
    </row>
    <row r="2246" spans="1:22" x14ac:dyDescent="0.25">
      <c r="A2246" t="s">
        <v>21</v>
      </c>
      <c r="B2246" t="s">
        <v>22</v>
      </c>
      <c r="C2246" t="b">
        <v>0</v>
      </c>
      <c r="D2246" t="s">
        <v>138</v>
      </c>
      <c r="E2246">
        <v>21</v>
      </c>
      <c r="F2246" t="s">
        <v>49</v>
      </c>
      <c r="G2246" t="s">
        <v>6085</v>
      </c>
      <c r="H2246">
        <v>1680</v>
      </c>
      <c r="I2246">
        <v>2700</v>
      </c>
      <c r="J2246" t="s">
        <v>1146</v>
      </c>
      <c r="K2246" t="s">
        <v>1147</v>
      </c>
      <c r="L2246" t="s">
        <v>6086</v>
      </c>
      <c r="Q2246" t="s">
        <v>1798</v>
      </c>
      <c r="R2246" t="s">
        <v>3618</v>
      </c>
      <c r="S2246" t="s">
        <v>6087</v>
      </c>
      <c r="V2246">
        <f t="shared" si="35"/>
        <v>0.9676190476190476</v>
      </c>
    </row>
    <row r="2247" spans="1:22" x14ac:dyDescent="0.25">
      <c r="A2247" t="s">
        <v>21</v>
      </c>
      <c r="B2247" t="s">
        <v>22</v>
      </c>
      <c r="C2247" t="b">
        <v>0</v>
      </c>
      <c r="D2247" t="s">
        <v>138</v>
      </c>
      <c r="E2247">
        <v>21</v>
      </c>
      <c r="F2247" t="s">
        <v>49</v>
      </c>
      <c r="G2247" t="s">
        <v>6088</v>
      </c>
      <c r="H2247">
        <v>1680</v>
      </c>
      <c r="I2247">
        <v>2299</v>
      </c>
      <c r="J2247" t="s">
        <v>6089</v>
      </c>
      <c r="K2247" t="s">
        <v>6090</v>
      </c>
      <c r="L2247" t="s">
        <v>6091</v>
      </c>
      <c r="Q2247" t="s">
        <v>1798</v>
      </c>
      <c r="R2247" t="s">
        <v>3618</v>
      </c>
      <c r="S2247" t="s">
        <v>6092</v>
      </c>
      <c r="V2247">
        <f t="shared" si="35"/>
        <v>0.9676190476190476</v>
      </c>
    </row>
    <row r="2248" spans="1:22" x14ac:dyDescent="0.25">
      <c r="A2248" t="s">
        <v>21</v>
      </c>
      <c r="B2248" t="s">
        <v>22</v>
      </c>
      <c r="C2248" t="b">
        <v>0</v>
      </c>
      <c r="D2248" t="s">
        <v>138</v>
      </c>
      <c r="E2248">
        <v>21</v>
      </c>
      <c r="F2248" t="s">
        <v>49</v>
      </c>
      <c r="G2248" t="s">
        <v>6093</v>
      </c>
      <c r="H2248">
        <v>1680</v>
      </c>
      <c r="I2248">
        <v>2099</v>
      </c>
      <c r="J2248" t="s">
        <v>3142</v>
      </c>
      <c r="K2248" t="s">
        <v>3143</v>
      </c>
      <c r="L2248" t="s">
        <v>6094</v>
      </c>
      <c r="Q2248" t="s">
        <v>1798</v>
      </c>
      <c r="R2248" t="s">
        <v>3618</v>
      </c>
      <c r="S2248" t="s">
        <v>6095</v>
      </c>
      <c r="V2248">
        <f t="shared" si="35"/>
        <v>0.9676190476190476</v>
      </c>
    </row>
    <row r="2249" spans="1:22" x14ac:dyDescent="0.25">
      <c r="A2249" t="s">
        <v>21</v>
      </c>
      <c r="B2249" t="s">
        <v>22</v>
      </c>
      <c r="C2249" t="b">
        <v>0</v>
      </c>
      <c r="D2249" t="s">
        <v>138</v>
      </c>
      <c r="E2249">
        <v>21</v>
      </c>
      <c r="F2249" t="s">
        <v>108</v>
      </c>
      <c r="G2249" t="s">
        <v>6096</v>
      </c>
      <c r="H2249">
        <v>1680</v>
      </c>
      <c r="I2249">
        <v>2700</v>
      </c>
      <c r="J2249" t="s">
        <v>6097</v>
      </c>
      <c r="K2249" t="s">
        <v>6098</v>
      </c>
      <c r="L2249" t="s">
        <v>6099</v>
      </c>
      <c r="Q2249" t="s">
        <v>1798</v>
      </c>
      <c r="R2249" t="s">
        <v>5955</v>
      </c>
      <c r="S2249" t="s">
        <v>6100</v>
      </c>
      <c r="V2249">
        <f t="shared" si="35"/>
        <v>0.9676190476190476</v>
      </c>
    </row>
    <row r="2250" spans="1:22" x14ac:dyDescent="0.25">
      <c r="A2250" t="s">
        <v>21</v>
      </c>
      <c r="B2250" t="s">
        <v>22</v>
      </c>
      <c r="C2250" t="b">
        <v>0</v>
      </c>
      <c r="D2250" t="s">
        <v>138</v>
      </c>
      <c r="E2250">
        <v>21</v>
      </c>
      <c r="F2250" t="s">
        <v>49</v>
      </c>
      <c r="G2250" t="s">
        <v>6101</v>
      </c>
      <c r="H2250">
        <v>1680</v>
      </c>
      <c r="I2250">
        <v>8999</v>
      </c>
      <c r="J2250" t="s">
        <v>6102</v>
      </c>
      <c r="K2250" t="s">
        <v>6103</v>
      </c>
      <c r="L2250" t="s">
        <v>6104</v>
      </c>
      <c r="Q2250" t="s">
        <v>1798</v>
      </c>
      <c r="R2250" t="s">
        <v>3618</v>
      </c>
      <c r="S2250" t="s">
        <v>6105</v>
      </c>
      <c r="V2250">
        <f t="shared" si="35"/>
        <v>0.9676190476190476</v>
      </c>
    </row>
    <row r="2251" spans="1:22" x14ac:dyDescent="0.25">
      <c r="A2251" t="s">
        <v>21</v>
      </c>
      <c r="B2251" t="s">
        <v>22</v>
      </c>
      <c r="C2251" t="b">
        <v>0</v>
      </c>
      <c r="D2251" t="s">
        <v>138</v>
      </c>
      <c r="E2251">
        <v>21</v>
      </c>
      <c r="F2251" t="s">
        <v>49</v>
      </c>
      <c r="G2251" t="s">
        <v>6106</v>
      </c>
      <c r="H2251">
        <v>1680</v>
      </c>
      <c r="I2251">
        <v>21500</v>
      </c>
      <c r="J2251" t="s">
        <v>6107</v>
      </c>
      <c r="K2251" t="s">
        <v>6108</v>
      </c>
      <c r="L2251" t="s">
        <v>6109</v>
      </c>
      <c r="Q2251" t="s">
        <v>1798</v>
      </c>
      <c r="R2251" t="s">
        <v>3618</v>
      </c>
      <c r="S2251" t="s">
        <v>6110</v>
      </c>
      <c r="V2251">
        <f t="shared" si="35"/>
        <v>0.9676190476190476</v>
      </c>
    </row>
    <row r="2252" spans="1:22" x14ac:dyDescent="0.25">
      <c r="A2252" t="s">
        <v>21</v>
      </c>
      <c r="B2252" t="s">
        <v>22</v>
      </c>
      <c r="C2252" t="b">
        <v>0</v>
      </c>
      <c r="D2252" t="s">
        <v>138</v>
      </c>
      <c r="E2252">
        <v>21</v>
      </c>
      <c r="F2252" t="s">
        <v>49</v>
      </c>
      <c r="G2252" t="s">
        <v>6111</v>
      </c>
      <c r="H2252">
        <v>1680</v>
      </c>
      <c r="I2252">
        <v>23500</v>
      </c>
      <c r="J2252" t="s">
        <v>6112</v>
      </c>
      <c r="K2252" t="s">
        <v>6113</v>
      </c>
      <c r="L2252" t="s">
        <v>6114</v>
      </c>
      <c r="Q2252" t="s">
        <v>1798</v>
      </c>
      <c r="R2252" t="s">
        <v>3618</v>
      </c>
      <c r="S2252" t="s">
        <v>6115</v>
      </c>
      <c r="V2252">
        <f t="shared" si="35"/>
        <v>0.9676190476190476</v>
      </c>
    </row>
    <row r="2253" spans="1:22" x14ac:dyDescent="0.25">
      <c r="A2253" t="s">
        <v>21</v>
      </c>
      <c r="B2253" t="s">
        <v>22</v>
      </c>
      <c r="C2253" t="b">
        <v>0</v>
      </c>
      <c r="D2253" t="s">
        <v>138</v>
      </c>
      <c r="E2253">
        <v>21</v>
      </c>
      <c r="F2253" t="s">
        <v>184</v>
      </c>
      <c r="G2253" t="s">
        <v>6116</v>
      </c>
      <c r="H2253">
        <v>1680</v>
      </c>
      <c r="I2253">
        <v>27999</v>
      </c>
      <c r="J2253" t="s">
        <v>6117</v>
      </c>
      <c r="K2253" t="s">
        <v>6118</v>
      </c>
      <c r="L2253" t="s">
        <v>6119</v>
      </c>
      <c r="Q2253" t="s">
        <v>1798</v>
      </c>
      <c r="R2253" t="s">
        <v>3618</v>
      </c>
      <c r="S2253" t="s">
        <v>6120</v>
      </c>
      <c r="V2253">
        <f t="shared" si="35"/>
        <v>0.9676190476190476</v>
      </c>
    </row>
    <row r="2254" spans="1:22" x14ac:dyDescent="0.25">
      <c r="A2254" t="s">
        <v>21</v>
      </c>
      <c r="B2254" t="s">
        <v>22</v>
      </c>
      <c r="C2254" t="b">
        <v>0</v>
      </c>
      <c r="D2254" t="s">
        <v>138</v>
      </c>
      <c r="E2254">
        <v>17</v>
      </c>
      <c r="F2254" t="s">
        <v>49</v>
      </c>
      <c r="G2254" t="s">
        <v>3065</v>
      </c>
      <c r="H2254">
        <v>1360</v>
      </c>
      <c r="I2254">
        <v>22000</v>
      </c>
      <c r="J2254" t="s">
        <v>3066</v>
      </c>
      <c r="K2254" t="s">
        <v>3067</v>
      </c>
      <c r="L2254" t="s">
        <v>3068</v>
      </c>
      <c r="Q2254" t="s">
        <v>3069</v>
      </c>
      <c r="R2254" t="s">
        <v>3070</v>
      </c>
      <c r="S2254" t="s">
        <v>3071</v>
      </c>
      <c r="V2254">
        <f t="shared" si="35"/>
        <v>0.96764705882352942</v>
      </c>
    </row>
    <row r="2255" spans="1:22" x14ac:dyDescent="0.25">
      <c r="A2255" t="s">
        <v>21</v>
      </c>
      <c r="B2255" t="s">
        <v>57</v>
      </c>
      <c r="C2255" t="b">
        <v>0</v>
      </c>
      <c r="D2255" t="s">
        <v>138</v>
      </c>
      <c r="E2255">
        <v>17</v>
      </c>
      <c r="F2255" t="s">
        <v>49</v>
      </c>
      <c r="G2255" t="s">
        <v>3072</v>
      </c>
      <c r="H2255">
        <v>1360</v>
      </c>
      <c r="I2255">
        <v>4000</v>
      </c>
      <c r="J2255" t="s">
        <v>3073</v>
      </c>
      <c r="K2255" t="s">
        <v>3074</v>
      </c>
      <c r="L2255" t="s">
        <v>3075</v>
      </c>
      <c r="M2255" t="s">
        <v>63</v>
      </c>
      <c r="N2255">
        <v>2022</v>
      </c>
      <c r="Q2255" t="s">
        <v>3069</v>
      </c>
      <c r="R2255" t="s">
        <v>3070</v>
      </c>
      <c r="S2255" t="s">
        <v>3076</v>
      </c>
      <c r="T2255">
        <v>27500</v>
      </c>
      <c r="U2255">
        <v>1617.6470588235295</v>
      </c>
      <c r="V2255">
        <f t="shared" si="35"/>
        <v>0.96764705882352942</v>
      </c>
    </row>
    <row r="2256" spans="1:22" x14ac:dyDescent="0.25">
      <c r="A2256" t="s">
        <v>21</v>
      </c>
      <c r="B2256" t="s">
        <v>22</v>
      </c>
      <c r="C2256" t="b">
        <v>0</v>
      </c>
      <c r="D2256" t="s">
        <v>138</v>
      </c>
      <c r="E2256">
        <v>17</v>
      </c>
      <c r="F2256" t="s">
        <v>49</v>
      </c>
      <c r="G2256" t="s">
        <v>3077</v>
      </c>
      <c r="H2256">
        <v>1360</v>
      </c>
      <c r="I2256">
        <v>23998</v>
      </c>
      <c r="J2256" t="s">
        <v>3078</v>
      </c>
      <c r="K2256" t="s">
        <v>3079</v>
      </c>
      <c r="L2256" t="s">
        <v>3080</v>
      </c>
      <c r="Q2256" t="s">
        <v>3069</v>
      </c>
      <c r="R2256" t="s">
        <v>3070</v>
      </c>
      <c r="S2256" t="s">
        <v>3081</v>
      </c>
      <c r="V2256">
        <f t="shared" si="35"/>
        <v>0.96764705882352942</v>
      </c>
    </row>
    <row r="2257" spans="1:22" x14ac:dyDescent="0.25">
      <c r="A2257" t="s">
        <v>21</v>
      </c>
      <c r="B2257" t="s">
        <v>22</v>
      </c>
      <c r="C2257" t="b">
        <v>0</v>
      </c>
      <c r="D2257" t="s">
        <v>138</v>
      </c>
      <c r="E2257">
        <v>17</v>
      </c>
      <c r="F2257" t="s">
        <v>49</v>
      </c>
      <c r="G2257" t="s">
        <v>3082</v>
      </c>
      <c r="H2257">
        <v>1360</v>
      </c>
      <c r="I2257">
        <v>22000</v>
      </c>
      <c r="J2257" t="s">
        <v>1566</v>
      </c>
      <c r="K2257" t="s">
        <v>1567</v>
      </c>
      <c r="L2257" t="s">
        <v>3083</v>
      </c>
      <c r="Q2257" t="s">
        <v>3069</v>
      </c>
      <c r="R2257" t="s">
        <v>3070</v>
      </c>
      <c r="S2257" t="s">
        <v>3084</v>
      </c>
      <c r="V2257">
        <f t="shared" si="35"/>
        <v>0.96764705882352942</v>
      </c>
    </row>
    <row r="2258" spans="1:22" x14ac:dyDescent="0.25">
      <c r="A2258" t="s">
        <v>21</v>
      </c>
      <c r="B2258" t="s">
        <v>22</v>
      </c>
      <c r="C2258" t="b">
        <v>0</v>
      </c>
      <c r="D2258" t="s">
        <v>138</v>
      </c>
      <c r="E2258">
        <v>17</v>
      </c>
      <c r="F2258" t="s">
        <v>49</v>
      </c>
      <c r="G2258" t="s">
        <v>3085</v>
      </c>
      <c r="H2258">
        <v>1360</v>
      </c>
      <c r="I2258">
        <v>11950</v>
      </c>
      <c r="J2258" t="s">
        <v>1786</v>
      </c>
      <c r="K2258" t="s">
        <v>1787</v>
      </c>
      <c r="L2258" t="s">
        <v>3086</v>
      </c>
      <c r="Q2258" t="s">
        <v>3069</v>
      </c>
      <c r="R2258" t="s">
        <v>3070</v>
      </c>
      <c r="S2258" t="s">
        <v>3087</v>
      </c>
      <c r="V2258">
        <f t="shared" si="35"/>
        <v>0.96764705882352942</v>
      </c>
    </row>
    <row r="2259" spans="1:22" x14ac:dyDescent="0.25">
      <c r="A2259" t="s">
        <v>21</v>
      </c>
      <c r="B2259" t="s">
        <v>22</v>
      </c>
      <c r="C2259" t="b">
        <v>0</v>
      </c>
      <c r="D2259" t="s">
        <v>138</v>
      </c>
      <c r="E2259">
        <v>17</v>
      </c>
      <c r="F2259" t="s">
        <v>49</v>
      </c>
      <c r="G2259" t="s">
        <v>3088</v>
      </c>
      <c r="H2259">
        <v>1360</v>
      </c>
      <c r="I2259">
        <v>6176</v>
      </c>
      <c r="J2259" t="s">
        <v>3089</v>
      </c>
      <c r="K2259" t="s">
        <v>3090</v>
      </c>
      <c r="L2259" t="s">
        <v>3091</v>
      </c>
      <c r="Q2259" t="s">
        <v>3069</v>
      </c>
      <c r="R2259" t="s">
        <v>3070</v>
      </c>
      <c r="S2259" t="s">
        <v>3092</v>
      </c>
      <c r="V2259">
        <f t="shared" si="35"/>
        <v>0.96764705882352942</v>
      </c>
    </row>
    <row r="2260" spans="1:22" x14ac:dyDescent="0.25">
      <c r="A2260" t="s">
        <v>21</v>
      </c>
      <c r="B2260" t="s">
        <v>57</v>
      </c>
      <c r="C2260" t="b">
        <v>0</v>
      </c>
      <c r="D2260" t="s">
        <v>138</v>
      </c>
      <c r="E2260">
        <v>17</v>
      </c>
      <c r="F2260" t="s">
        <v>49</v>
      </c>
      <c r="G2260" t="s">
        <v>3093</v>
      </c>
      <c r="H2260">
        <v>1360</v>
      </c>
      <c r="I2260">
        <v>23499</v>
      </c>
      <c r="J2260" t="s">
        <v>3094</v>
      </c>
      <c r="K2260" t="s">
        <v>3095</v>
      </c>
      <c r="L2260" t="s">
        <v>3096</v>
      </c>
      <c r="M2260" t="s">
        <v>63</v>
      </c>
      <c r="N2260">
        <v>2463</v>
      </c>
      <c r="Q2260" t="s">
        <v>3069</v>
      </c>
      <c r="R2260" t="s">
        <v>3070</v>
      </c>
      <c r="S2260" t="s">
        <v>3097</v>
      </c>
      <c r="T2260">
        <v>33499</v>
      </c>
      <c r="U2260">
        <v>1970.5294117647059</v>
      </c>
      <c r="V2260">
        <f t="shared" si="35"/>
        <v>0.96764705882352942</v>
      </c>
    </row>
    <row r="2261" spans="1:22" x14ac:dyDescent="0.25">
      <c r="A2261" t="s">
        <v>21</v>
      </c>
      <c r="B2261" t="s">
        <v>22</v>
      </c>
      <c r="C2261" t="b">
        <v>0</v>
      </c>
      <c r="D2261" t="s">
        <v>138</v>
      </c>
      <c r="E2261">
        <v>17</v>
      </c>
      <c r="F2261" t="s">
        <v>49</v>
      </c>
      <c r="G2261" t="s">
        <v>3098</v>
      </c>
      <c r="H2261">
        <v>1360</v>
      </c>
      <c r="I2261">
        <v>11880</v>
      </c>
      <c r="J2261" t="s">
        <v>3099</v>
      </c>
      <c r="K2261" t="s">
        <v>3100</v>
      </c>
      <c r="L2261" t="s">
        <v>3101</v>
      </c>
      <c r="Q2261" t="s">
        <v>3069</v>
      </c>
      <c r="R2261" t="s">
        <v>3070</v>
      </c>
      <c r="S2261" t="s">
        <v>3102</v>
      </c>
      <c r="V2261">
        <f t="shared" si="35"/>
        <v>0.96764705882352942</v>
      </c>
    </row>
    <row r="2262" spans="1:22" x14ac:dyDescent="0.25">
      <c r="A2262" t="s">
        <v>21</v>
      </c>
      <c r="B2262" t="s">
        <v>22</v>
      </c>
      <c r="C2262" t="b">
        <v>0</v>
      </c>
      <c r="D2262" t="s">
        <v>138</v>
      </c>
      <c r="E2262">
        <v>17</v>
      </c>
      <c r="F2262" t="s">
        <v>49</v>
      </c>
      <c r="G2262" t="s">
        <v>3103</v>
      </c>
      <c r="H2262">
        <v>1360</v>
      </c>
      <c r="I2262">
        <v>25000</v>
      </c>
      <c r="J2262" t="s">
        <v>1374</v>
      </c>
      <c r="K2262" t="s">
        <v>1375</v>
      </c>
      <c r="L2262" t="s">
        <v>3104</v>
      </c>
      <c r="Q2262" t="s">
        <v>3069</v>
      </c>
      <c r="R2262" t="s">
        <v>3070</v>
      </c>
      <c r="S2262" t="s">
        <v>3105</v>
      </c>
      <c r="V2262">
        <f t="shared" si="35"/>
        <v>0.96764705882352942</v>
      </c>
    </row>
    <row r="2263" spans="1:22" x14ac:dyDescent="0.25">
      <c r="A2263" t="s">
        <v>21</v>
      </c>
      <c r="B2263" t="s">
        <v>22</v>
      </c>
      <c r="C2263" t="b">
        <v>0</v>
      </c>
      <c r="D2263" t="s">
        <v>138</v>
      </c>
      <c r="E2263">
        <v>17</v>
      </c>
      <c r="F2263" t="s">
        <v>49</v>
      </c>
      <c r="G2263" t="s">
        <v>3127</v>
      </c>
      <c r="H2263">
        <v>1360</v>
      </c>
      <c r="I2263">
        <v>12000</v>
      </c>
      <c r="J2263" t="s">
        <v>1720</v>
      </c>
      <c r="K2263" t="s">
        <v>1721</v>
      </c>
      <c r="L2263" t="s">
        <v>3128</v>
      </c>
      <c r="Q2263" t="s">
        <v>3069</v>
      </c>
      <c r="R2263" t="s">
        <v>3070</v>
      </c>
      <c r="S2263" t="s">
        <v>3129</v>
      </c>
      <c r="V2263">
        <f t="shared" si="35"/>
        <v>0.96764705882352942</v>
      </c>
    </row>
    <row r="2264" spans="1:22" x14ac:dyDescent="0.25">
      <c r="A2264" t="s">
        <v>21</v>
      </c>
      <c r="B2264" t="s">
        <v>22</v>
      </c>
      <c r="C2264" t="b">
        <v>0</v>
      </c>
      <c r="D2264" t="s">
        <v>138</v>
      </c>
      <c r="E2264">
        <v>17</v>
      </c>
      <c r="F2264" t="s">
        <v>49</v>
      </c>
      <c r="G2264" t="s">
        <v>3130</v>
      </c>
      <c r="H2264">
        <v>1360</v>
      </c>
      <c r="I2264">
        <v>2740</v>
      </c>
      <c r="J2264" t="s">
        <v>3131</v>
      </c>
      <c r="K2264" t="s">
        <v>3132</v>
      </c>
      <c r="L2264" t="s">
        <v>3133</v>
      </c>
      <c r="Q2264" t="s">
        <v>3069</v>
      </c>
      <c r="R2264" t="s">
        <v>3070</v>
      </c>
      <c r="S2264" t="s">
        <v>3134</v>
      </c>
      <c r="V2264">
        <f t="shared" si="35"/>
        <v>0.96764705882352942</v>
      </c>
    </row>
    <row r="2265" spans="1:22" x14ac:dyDescent="0.25">
      <c r="A2265" t="s">
        <v>21</v>
      </c>
      <c r="B2265" t="s">
        <v>22</v>
      </c>
      <c r="C2265" t="b">
        <v>0</v>
      </c>
      <c r="D2265" t="s">
        <v>138</v>
      </c>
      <c r="E2265">
        <v>17</v>
      </c>
      <c r="F2265" t="s">
        <v>179</v>
      </c>
      <c r="G2265" t="s">
        <v>3135</v>
      </c>
      <c r="H2265">
        <v>1360</v>
      </c>
      <c r="I2265">
        <v>7666</v>
      </c>
      <c r="J2265" t="s">
        <v>3114</v>
      </c>
      <c r="K2265" t="s">
        <v>3115</v>
      </c>
      <c r="L2265" t="s">
        <v>3136</v>
      </c>
      <c r="Q2265" t="s">
        <v>3069</v>
      </c>
      <c r="R2265" t="s">
        <v>3117</v>
      </c>
      <c r="S2265" t="s">
        <v>3137</v>
      </c>
      <c r="V2265">
        <f t="shared" si="35"/>
        <v>0.96764705882352942</v>
      </c>
    </row>
    <row r="2266" spans="1:22" x14ac:dyDescent="0.25">
      <c r="A2266" t="s">
        <v>21</v>
      </c>
      <c r="B2266" t="s">
        <v>22</v>
      </c>
      <c r="C2266" t="b">
        <v>0</v>
      </c>
      <c r="D2266" t="s">
        <v>138</v>
      </c>
      <c r="E2266">
        <v>17</v>
      </c>
      <c r="F2266" t="s">
        <v>49</v>
      </c>
      <c r="G2266" t="s">
        <v>3138</v>
      </c>
      <c r="H2266">
        <v>1360</v>
      </c>
      <c r="I2266">
        <v>1360</v>
      </c>
      <c r="J2266" t="s">
        <v>140</v>
      </c>
      <c r="K2266" t="s">
        <v>141</v>
      </c>
      <c r="L2266" t="s">
        <v>3139</v>
      </c>
      <c r="O2266" t="s">
        <v>29</v>
      </c>
      <c r="P2266" t="s">
        <v>1031</v>
      </c>
      <c r="Q2266" t="s">
        <v>3069</v>
      </c>
      <c r="R2266" t="s">
        <v>3070</v>
      </c>
      <c r="S2266" t="s">
        <v>3140</v>
      </c>
      <c r="V2266">
        <f t="shared" si="35"/>
        <v>0.96764705882352942</v>
      </c>
    </row>
    <row r="2267" spans="1:22" x14ac:dyDescent="0.25">
      <c r="A2267" t="s">
        <v>21</v>
      </c>
      <c r="B2267" t="s">
        <v>22</v>
      </c>
      <c r="C2267" t="b">
        <v>0</v>
      </c>
      <c r="D2267" t="s">
        <v>138</v>
      </c>
      <c r="E2267">
        <v>17</v>
      </c>
      <c r="F2267" t="s">
        <v>49</v>
      </c>
      <c r="G2267" t="s">
        <v>3141</v>
      </c>
      <c r="H2267">
        <v>1360</v>
      </c>
      <c r="I2267">
        <v>1900</v>
      </c>
      <c r="J2267" t="s">
        <v>3142</v>
      </c>
      <c r="K2267" t="s">
        <v>3143</v>
      </c>
      <c r="L2267" t="s">
        <v>3144</v>
      </c>
      <c r="Q2267" t="s">
        <v>3069</v>
      </c>
      <c r="R2267" t="s">
        <v>3070</v>
      </c>
      <c r="S2267" t="s">
        <v>3145</v>
      </c>
      <c r="V2267">
        <f t="shared" si="35"/>
        <v>0.96764705882352942</v>
      </c>
    </row>
    <row r="2268" spans="1:22" x14ac:dyDescent="0.25">
      <c r="A2268" t="s">
        <v>21</v>
      </c>
      <c r="B2268" t="s">
        <v>22</v>
      </c>
      <c r="C2268" t="b">
        <v>0</v>
      </c>
      <c r="D2268" t="s">
        <v>138</v>
      </c>
      <c r="E2268">
        <v>17</v>
      </c>
      <c r="F2268" t="s">
        <v>49</v>
      </c>
      <c r="G2268" t="s">
        <v>3146</v>
      </c>
      <c r="H2268">
        <v>1360</v>
      </c>
      <c r="I2268">
        <v>640</v>
      </c>
      <c r="J2268" t="s">
        <v>3147</v>
      </c>
      <c r="K2268" t="s">
        <v>3148</v>
      </c>
      <c r="L2268" t="s">
        <v>3149</v>
      </c>
      <c r="Q2268" t="s">
        <v>3069</v>
      </c>
      <c r="R2268" t="s">
        <v>3070</v>
      </c>
      <c r="S2268" t="s">
        <v>3150</v>
      </c>
      <c r="V2268">
        <f t="shared" si="35"/>
        <v>0.96764705882352942</v>
      </c>
    </row>
    <row r="2269" spans="1:22" x14ac:dyDescent="0.25">
      <c r="A2269" t="s">
        <v>21</v>
      </c>
      <c r="B2269" t="s">
        <v>22</v>
      </c>
      <c r="C2269" t="b">
        <v>0</v>
      </c>
      <c r="D2269" t="s">
        <v>138</v>
      </c>
      <c r="E2269">
        <v>17</v>
      </c>
      <c r="F2269" t="s">
        <v>49</v>
      </c>
      <c r="G2269" t="s">
        <v>3151</v>
      </c>
      <c r="H2269">
        <v>1360</v>
      </c>
      <c r="I2269">
        <v>1900</v>
      </c>
      <c r="J2269" t="s">
        <v>856</v>
      </c>
      <c r="K2269" t="s">
        <v>857</v>
      </c>
      <c r="L2269" t="s">
        <v>3152</v>
      </c>
      <c r="Q2269" t="s">
        <v>3069</v>
      </c>
      <c r="R2269" t="s">
        <v>3070</v>
      </c>
      <c r="S2269" t="s">
        <v>3153</v>
      </c>
      <c r="V2269">
        <f t="shared" si="35"/>
        <v>0.96764705882352942</v>
      </c>
    </row>
    <row r="2270" spans="1:22" x14ac:dyDescent="0.25">
      <c r="A2270" t="s">
        <v>21</v>
      </c>
      <c r="B2270" t="s">
        <v>22</v>
      </c>
      <c r="C2270" t="b">
        <v>0</v>
      </c>
      <c r="D2270" t="s">
        <v>138</v>
      </c>
      <c r="E2270">
        <v>17</v>
      </c>
      <c r="F2270" t="s">
        <v>49</v>
      </c>
      <c r="G2270" t="s">
        <v>3154</v>
      </c>
      <c r="H2270">
        <v>1360</v>
      </c>
      <c r="I2270">
        <v>21500</v>
      </c>
      <c r="J2270" t="s">
        <v>3155</v>
      </c>
      <c r="K2270" t="s">
        <v>3156</v>
      </c>
      <c r="L2270" t="s">
        <v>3157</v>
      </c>
      <c r="O2270" t="s">
        <v>29</v>
      </c>
      <c r="P2270" t="s">
        <v>1031</v>
      </c>
      <c r="Q2270" t="s">
        <v>3069</v>
      </c>
      <c r="R2270" t="s">
        <v>3070</v>
      </c>
      <c r="S2270" t="s">
        <v>3158</v>
      </c>
      <c r="V2270">
        <f t="shared" si="35"/>
        <v>0.96764705882352942</v>
      </c>
    </row>
    <row r="2271" spans="1:22" x14ac:dyDescent="0.25">
      <c r="A2271" t="s">
        <v>21</v>
      </c>
      <c r="B2271" t="s">
        <v>22</v>
      </c>
      <c r="C2271" t="b">
        <v>0</v>
      </c>
      <c r="D2271" t="s">
        <v>138</v>
      </c>
      <c r="E2271">
        <v>17</v>
      </c>
      <c r="F2271" t="s">
        <v>49</v>
      </c>
      <c r="G2271" t="s">
        <v>3159</v>
      </c>
      <c r="H2271">
        <v>1360</v>
      </c>
      <c r="I2271">
        <v>2300</v>
      </c>
      <c r="J2271" t="s">
        <v>3160</v>
      </c>
      <c r="K2271" t="s">
        <v>3161</v>
      </c>
      <c r="L2271" t="s">
        <v>3162</v>
      </c>
      <c r="Q2271" t="s">
        <v>3069</v>
      </c>
      <c r="R2271" t="s">
        <v>3070</v>
      </c>
      <c r="S2271" t="s">
        <v>3163</v>
      </c>
      <c r="V2271">
        <f t="shared" si="35"/>
        <v>0.96764705882352942</v>
      </c>
    </row>
    <row r="2272" spans="1:22" x14ac:dyDescent="0.25">
      <c r="A2272" t="s">
        <v>21</v>
      </c>
      <c r="B2272" t="s">
        <v>57</v>
      </c>
      <c r="C2272" t="b">
        <v>0</v>
      </c>
      <c r="D2272" t="s">
        <v>138</v>
      </c>
      <c r="E2272">
        <v>30</v>
      </c>
      <c r="F2272" t="s">
        <v>49</v>
      </c>
      <c r="G2272" t="s">
        <v>23843</v>
      </c>
      <c r="H2272">
        <v>2400</v>
      </c>
      <c r="I2272">
        <v>4250</v>
      </c>
      <c r="J2272" t="s">
        <v>1337</v>
      </c>
      <c r="K2272" t="s">
        <v>1338</v>
      </c>
      <c r="L2272" t="s">
        <v>23844</v>
      </c>
      <c r="M2272" t="s">
        <v>63</v>
      </c>
      <c r="N2272">
        <v>3704</v>
      </c>
      <c r="Q2272" t="s">
        <v>10948</v>
      </c>
      <c r="R2272" t="s">
        <v>23172</v>
      </c>
      <c r="S2272" t="s">
        <v>23845</v>
      </c>
      <c r="T2272">
        <v>88888</v>
      </c>
      <c r="U2272">
        <v>2962.9333333333334</v>
      </c>
      <c r="V2272">
        <f t="shared" si="35"/>
        <v>0.96766666666666667</v>
      </c>
    </row>
    <row r="2273" spans="1:22" x14ac:dyDescent="0.25">
      <c r="A2273" t="s">
        <v>21</v>
      </c>
      <c r="B2273" t="s">
        <v>22</v>
      </c>
      <c r="C2273" t="b">
        <v>0</v>
      </c>
      <c r="D2273" t="s">
        <v>138</v>
      </c>
      <c r="E2273">
        <v>30</v>
      </c>
      <c r="F2273" t="s">
        <v>108</v>
      </c>
      <c r="G2273" t="s">
        <v>23846</v>
      </c>
      <c r="H2273">
        <v>2400</v>
      </c>
      <c r="I2273">
        <v>4900</v>
      </c>
      <c r="J2273" t="s">
        <v>14406</v>
      </c>
      <c r="K2273" t="s">
        <v>14407</v>
      </c>
      <c r="L2273" t="s">
        <v>23847</v>
      </c>
      <c r="O2273" t="s">
        <v>29</v>
      </c>
      <c r="P2273" t="s">
        <v>9538</v>
      </c>
      <c r="Q2273" t="s">
        <v>10948</v>
      </c>
      <c r="R2273" t="s">
        <v>23166</v>
      </c>
      <c r="S2273" t="s">
        <v>23848</v>
      </c>
      <c r="V2273">
        <f t="shared" si="35"/>
        <v>0.96766666666666667</v>
      </c>
    </row>
    <row r="2274" spans="1:22" x14ac:dyDescent="0.25">
      <c r="A2274" t="s">
        <v>21</v>
      </c>
      <c r="B2274" t="s">
        <v>22</v>
      </c>
      <c r="C2274" t="b">
        <v>0</v>
      </c>
      <c r="D2274" t="s">
        <v>138</v>
      </c>
      <c r="E2274">
        <v>30</v>
      </c>
      <c r="F2274" t="s">
        <v>179</v>
      </c>
      <c r="G2274" t="s">
        <v>23849</v>
      </c>
      <c r="H2274">
        <v>2400</v>
      </c>
      <c r="I2274">
        <v>2400</v>
      </c>
      <c r="J2274" t="s">
        <v>1141</v>
      </c>
      <c r="K2274" t="s">
        <v>1142</v>
      </c>
      <c r="L2274" t="s">
        <v>23850</v>
      </c>
      <c r="Q2274" t="s">
        <v>10948</v>
      </c>
      <c r="R2274" t="s">
        <v>23205</v>
      </c>
      <c r="S2274" t="s">
        <v>23851</v>
      </c>
      <c r="V2274">
        <f t="shared" si="35"/>
        <v>0.96766666666666667</v>
      </c>
    </row>
    <row r="2275" spans="1:22" x14ac:dyDescent="0.25">
      <c r="A2275" t="s">
        <v>21</v>
      </c>
      <c r="B2275" t="s">
        <v>22</v>
      </c>
      <c r="C2275" t="b">
        <v>0</v>
      </c>
      <c r="D2275" t="s">
        <v>138</v>
      </c>
      <c r="E2275">
        <v>30</v>
      </c>
      <c r="F2275" t="s">
        <v>49</v>
      </c>
      <c r="G2275" t="s">
        <v>23852</v>
      </c>
      <c r="H2275">
        <v>2400</v>
      </c>
      <c r="I2275">
        <v>3333</v>
      </c>
      <c r="J2275" t="s">
        <v>11906</v>
      </c>
      <c r="K2275" t="s">
        <v>11907</v>
      </c>
      <c r="L2275" t="s">
        <v>23853</v>
      </c>
      <c r="Q2275" t="s">
        <v>10948</v>
      </c>
      <c r="R2275" t="s">
        <v>23172</v>
      </c>
      <c r="S2275" t="s">
        <v>23854</v>
      </c>
      <c r="V2275">
        <f t="shared" si="35"/>
        <v>0.96766666666666667</v>
      </c>
    </row>
    <row r="2276" spans="1:22" x14ac:dyDescent="0.25">
      <c r="A2276" t="s">
        <v>21</v>
      </c>
      <c r="B2276" t="s">
        <v>22</v>
      </c>
      <c r="C2276" t="b">
        <v>0</v>
      </c>
      <c r="D2276" t="s">
        <v>138</v>
      </c>
      <c r="E2276">
        <v>30</v>
      </c>
      <c r="F2276" t="s">
        <v>49</v>
      </c>
      <c r="G2276" t="s">
        <v>23855</v>
      </c>
      <c r="H2276">
        <v>2400</v>
      </c>
      <c r="I2276">
        <v>23999</v>
      </c>
      <c r="J2276" t="s">
        <v>23856</v>
      </c>
      <c r="K2276" t="s">
        <v>23857</v>
      </c>
      <c r="L2276" t="s">
        <v>23858</v>
      </c>
      <c r="Q2276" t="s">
        <v>10948</v>
      </c>
      <c r="R2276" t="s">
        <v>23172</v>
      </c>
      <c r="S2276" t="s">
        <v>23859</v>
      </c>
      <c r="V2276">
        <f t="shared" si="35"/>
        <v>0.96766666666666667</v>
      </c>
    </row>
    <row r="2277" spans="1:22" x14ac:dyDescent="0.25">
      <c r="A2277" t="s">
        <v>21</v>
      </c>
      <c r="B2277" t="s">
        <v>22</v>
      </c>
      <c r="C2277" t="b">
        <v>0</v>
      </c>
      <c r="D2277" t="s">
        <v>138</v>
      </c>
      <c r="E2277">
        <v>30</v>
      </c>
      <c r="F2277" t="s">
        <v>49</v>
      </c>
      <c r="G2277" t="s">
        <v>23860</v>
      </c>
      <c r="H2277">
        <v>2400</v>
      </c>
      <c r="I2277">
        <v>5000</v>
      </c>
      <c r="J2277" t="s">
        <v>11377</v>
      </c>
      <c r="K2277" t="s">
        <v>11378</v>
      </c>
      <c r="L2277" t="s">
        <v>23861</v>
      </c>
      <c r="Q2277" t="s">
        <v>10948</v>
      </c>
      <c r="R2277" t="s">
        <v>23172</v>
      </c>
      <c r="S2277" t="s">
        <v>23862</v>
      </c>
      <c r="V2277">
        <f t="shared" si="35"/>
        <v>0.96766666666666667</v>
      </c>
    </row>
    <row r="2278" spans="1:22" x14ac:dyDescent="0.25">
      <c r="A2278" t="s">
        <v>21</v>
      </c>
      <c r="B2278" t="s">
        <v>22</v>
      </c>
      <c r="C2278" t="b">
        <v>0</v>
      </c>
      <c r="D2278" t="s">
        <v>138</v>
      </c>
      <c r="E2278">
        <v>30</v>
      </c>
      <c r="F2278" t="s">
        <v>49</v>
      </c>
      <c r="G2278" t="s">
        <v>23863</v>
      </c>
      <c r="H2278">
        <v>2400</v>
      </c>
      <c r="I2278">
        <v>50000</v>
      </c>
      <c r="J2278" t="s">
        <v>15408</v>
      </c>
      <c r="K2278" t="s">
        <v>15409</v>
      </c>
      <c r="L2278" t="s">
        <v>23864</v>
      </c>
      <c r="O2278" t="s">
        <v>29</v>
      </c>
      <c r="P2278" t="s">
        <v>30</v>
      </c>
      <c r="Q2278" t="s">
        <v>10948</v>
      </c>
      <c r="R2278" t="s">
        <v>23172</v>
      </c>
      <c r="S2278" t="s">
        <v>23865</v>
      </c>
      <c r="V2278">
        <f t="shared" si="35"/>
        <v>0.96766666666666667</v>
      </c>
    </row>
    <row r="2279" spans="1:22" x14ac:dyDescent="0.25">
      <c r="A2279" t="s">
        <v>21</v>
      </c>
      <c r="B2279" t="s">
        <v>22</v>
      </c>
      <c r="C2279" t="b">
        <v>0</v>
      </c>
      <c r="D2279" t="s">
        <v>138</v>
      </c>
      <c r="E2279">
        <v>30</v>
      </c>
      <c r="F2279" t="s">
        <v>49</v>
      </c>
      <c r="G2279" t="s">
        <v>23866</v>
      </c>
      <c r="H2279">
        <v>2400</v>
      </c>
      <c r="I2279">
        <v>2950</v>
      </c>
      <c r="J2279" t="s">
        <v>1080</v>
      </c>
      <c r="K2279" t="s">
        <v>1081</v>
      </c>
      <c r="L2279" t="s">
        <v>23867</v>
      </c>
      <c r="Q2279" t="s">
        <v>10948</v>
      </c>
      <c r="R2279" t="s">
        <v>23172</v>
      </c>
      <c r="S2279" t="s">
        <v>23868</v>
      </c>
      <c r="V2279">
        <f t="shared" si="35"/>
        <v>0.96766666666666667</v>
      </c>
    </row>
    <row r="2280" spans="1:22" x14ac:dyDescent="0.25">
      <c r="A2280" t="s">
        <v>21</v>
      </c>
      <c r="B2280" t="s">
        <v>22</v>
      </c>
      <c r="C2280" t="b">
        <v>0</v>
      </c>
      <c r="D2280" t="s">
        <v>138</v>
      </c>
      <c r="E2280">
        <v>30</v>
      </c>
      <c r="F2280" t="s">
        <v>108</v>
      </c>
      <c r="G2280" t="s">
        <v>23869</v>
      </c>
      <c r="H2280">
        <v>2400</v>
      </c>
      <c r="I2280">
        <v>2800</v>
      </c>
      <c r="J2280" t="s">
        <v>23870</v>
      </c>
      <c r="K2280" t="s">
        <v>23871</v>
      </c>
      <c r="L2280" t="s">
        <v>23872</v>
      </c>
      <c r="Q2280" t="s">
        <v>10948</v>
      </c>
      <c r="R2280" t="s">
        <v>23166</v>
      </c>
      <c r="S2280" t="s">
        <v>23873</v>
      </c>
      <c r="V2280">
        <f t="shared" si="35"/>
        <v>0.96766666666666667</v>
      </c>
    </row>
    <row r="2281" spans="1:22" x14ac:dyDescent="0.25">
      <c r="A2281" t="s">
        <v>21</v>
      </c>
      <c r="B2281" t="s">
        <v>22</v>
      </c>
      <c r="C2281" t="b">
        <v>0</v>
      </c>
      <c r="D2281" t="s">
        <v>138</v>
      </c>
      <c r="E2281">
        <v>30</v>
      </c>
      <c r="F2281" t="s">
        <v>179</v>
      </c>
      <c r="G2281" t="s">
        <v>23877</v>
      </c>
      <c r="H2281">
        <v>2400</v>
      </c>
      <c r="I2281">
        <v>250000</v>
      </c>
      <c r="J2281" t="s">
        <v>9852</v>
      </c>
      <c r="K2281" t="s">
        <v>9853</v>
      </c>
      <c r="L2281" t="s">
        <v>23878</v>
      </c>
      <c r="Q2281" t="s">
        <v>10948</v>
      </c>
      <c r="R2281" t="s">
        <v>23205</v>
      </c>
      <c r="S2281" t="s">
        <v>23879</v>
      </c>
      <c r="V2281">
        <f t="shared" si="35"/>
        <v>0.96766666666666667</v>
      </c>
    </row>
    <row r="2282" spans="1:22" x14ac:dyDescent="0.25">
      <c r="A2282" t="s">
        <v>21</v>
      </c>
      <c r="B2282" t="s">
        <v>22</v>
      </c>
      <c r="C2282" t="b">
        <v>0</v>
      </c>
      <c r="D2282" t="s">
        <v>138</v>
      </c>
      <c r="E2282">
        <v>30</v>
      </c>
      <c r="F2282" t="s">
        <v>49</v>
      </c>
      <c r="G2282" t="s">
        <v>23883</v>
      </c>
      <c r="H2282">
        <v>2400</v>
      </c>
      <c r="I2282">
        <v>6200</v>
      </c>
      <c r="J2282" t="s">
        <v>15460</v>
      </c>
      <c r="K2282" t="s">
        <v>15461</v>
      </c>
      <c r="L2282" t="s">
        <v>23884</v>
      </c>
      <c r="Q2282" t="s">
        <v>10948</v>
      </c>
      <c r="R2282" t="s">
        <v>23172</v>
      </c>
      <c r="S2282" t="s">
        <v>23885</v>
      </c>
      <c r="V2282">
        <f t="shared" si="35"/>
        <v>0.96766666666666667</v>
      </c>
    </row>
    <row r="2283" spans="1:22" x14ac:dyDescent="0.25">
      <c r="A2283" t="s">
        <v>21</v>
      </c>
      <c r="B2283" t="s">
        <v>22</v>
      </c>
      <c r="C2283" t="b">
        <v>0</v>
      </c>
      <c r="D2283" t="s">
        <v>138</v>
      </c>
      <c r="E2283">
        <v>30</v>
      </c>
      <c r="F2283" t="s">
        <v>108</v>
      </c>
      <c r="G2283" t="s">
        <v>23886</v>
      </c>
      <c r="H2283">
        <v>2400</v>
      </c>
      <c r="I2283">
        <v>2400</v>
      </c>
      <c r="J2283" t="s">
        <v>20604</v>
      </c>
      <c r="K2283" t="s">
        <v>20605</v>
      </c>
      <c r="L2283" t="s">
        <v>23887</v>
      </c>
      <c r="Q2283" t="s">
        <v>10948</v>
      </c>
      <c r="R2283" t="s">
        <v>23166</v>
      </c>
      <c r="S2283" t="s">
        <v>23888</v>
      </c>
      <c r="V2283">
        <f t="shared" si="35"/>
        <v>0.96766666666666667</v>
      </c>
    </row>
    <row r="2284" spans="1:22" x14ac:dyDescent="0.25">
      <c r="A2284" t="s">
        <v>21</v>
      </c>
      <c r="B2284" t="s">
        <v>22</v>
      </c>
      <c r="C2284" t="b">
        <v>0</v>
      </c>
      <c r="D2284" t="s">
        <v>138</v>
      </c>
      <c r="E2284">
        <v>30</v>
      </c>
      <c r="F2284" t="s">
        <v>49</v>
      </c>
      <c r="G2284" t="s">
        <v>23889</v>
      </c>
      <c r="H2284">
        <v>2400</v>
      </c>
      <c r="I2284">
        <v>2900</v>
      </c>
      <c r="J2284" t="s">
        <v>6089</v>
      </c>
      <c r="K2284" t="s">
        <v>6090</v>
      </c>
      <c r="L2284" t="s">
        <v>23890</v>
      </c>
      <c r="Q2284" t="s">
        <v>10948</v>
      </c>
      <c r="R2284" t="s">
        <v>23172</v>
      </c>
      <c r="S2284" t="s">
        <v>23891</v>
      </c>
      <c r="V2284">
        <f t="shared" si="35"/>
        <v>0.96766666666666667</v>
      </c>
    </row>
    <row r="2285" spans="1:22" x14ac:dyDescent="0.25">
      <c r="A2285" t="s">
        <v>21</v>
      </c>
      <c r="B2285" t="s">
        <v>22</v>
      </c>
      <c r="C2285" t="b">
        <v>0</v>
      </c>
      <c r="D2285" t="s">
        <v>138</v>
      </c>
      <c r="E2285">
        <v>30</v>
      </c>
      <c r="F2285" t="s">
        <v>108</v>
      </c>
      <c r="G2285" t="s">
        <v>23892</v>
      </c>
      <c r="H2285">
        <v>2400</v>
      </c>
      <c r="I2285">
        <v>11000</v>
      </c>
      <c r="J2285" t="s">
        <v>3882</v>
      </c>
      <c r="K2285" t="s">
        <v>3883</v>
      </c>
      <c r="L2285" t="s">
        <v>23893</v>
      </c>
      <c r="O2285" t="s">
        <v>29</v>
      </c>
      <c r="P2285" t="s">
        <v>1814</v>
      </c>
      <c r="Q2285" t="s">
        <v>10948</v>
      </c>
      <c r="R2285" t="s">
        <v>23166</v>
      </c>
      <c r="S2285" t="s">
        <v>23894</v>
      </c>
      <c r="V2285">
        <f t="shared" si="35"/>
        <v>0.96766666666666667</v>
      </c>
    </row>
    <row r="2286" spans="1:22" x14ac:dyDescent="0.25">
      <c r="A2286" t="s">
        <v>21</v>
      </c>
      <c r="B2286" t="s">
        <v>22</v>
      </c>
      <c r="C2286" t="b">
        <v>0</v>
      </c>
      <c r="D2286" t="s">
        <v>138</v>
      </c>
      <c r="E2286">
        <v>13</v>
      </c>
      <c r="F2286" t="s">
        <v>179</v>
      </c>
      <c r="G2286" t="s">
        <v>1355</v>
      </c>
      <c r="H2286">
        <v>1040</v>
      </c>
      <c r="I2286">
        <v>2400</v>
      </c>
      <c r="J2286" t="s">
        <v>1356</v>
      </c>
      <c r="K2286" t="s">
        <v>1357</v>
      </c>
      <c r="L2286" t="s">
        <v>1358</v>
      </c>
      <c r="Q2286" t="s">
        <v>1328</v>
      </c>
      <c r="R2286" t="s">
        <v>1359</v>
      </c>
      <c r="S2286" t="s">
        <v>1360</v>
      </c>
      <c r="V2286">
        <f t="shared" si="35"/>
        <v>0.96769230769230774</v>
      </c>
    </row>
    <row r="2287" spans="1:22" x14ac:dyDescent="0.25">
      <c r="A2287" t="s">
        <v>21</v>
      </c>
      <c r="B2287" t="s">
        <v>22</v>
      </c>
      <c r="C2287" t="b">
        <v>0</v>
      </c>
      <c r="D2287" t="s">
        <v>138</v>
      </c>
      <c r="E2287">
        <v>26</v>
      </c>
      <c r="F2287" t="s">
        <v>108</v>
      </c>
      <c r="G2287" t="s">
        <v>14040</v>
      </c>
      <c r="H2287">
        <v>2080</v>
      </c>
      <c r="I2287">
        <v>47000</v>
      </c>
      <c r="J2287" t="s">
        <v>14041</v>
      </c>
      <c r="K2287" t="s">
        <v>14042</v>
      </c>
      <c r="L2287" t="s">
        <v>14043</v>
      </c>
      <c r="Q2287" t="s">
        <v>4872</v>
      </c>
      <c r="R2287" t="s">
        <v>13061</v>
      </c>
      <c r="S2287" t="s">
        <v>14044</v>
      </c>
      <c r="V2287">
        <f t="shared" si="35"/>
        <v>0.96769230769230774</v>
      </c>
    </row>
    <row r="2288" spans="1:22" x14ac:dyDescent="0.25">
      <c r="A2288" t="s">
        <v>21</v>
      </c>
      <c r="B2288" t="s">
        <v>22</v>
      </c>
      <c r="C2288" t="b">
        <v>0</v>
      </c>
      <c r="D2288" t="s">
        <v>138</v>
      </c>
      <c r="E2288">
        <v>26</v>
      </c>
      <c r="F2288" t="s">
        <v>49</v>
      </c>
      <c r="G2288" t="s">
        <v>14045</v>
      </c>
      <c r="H2288">
        <v>2080</v>
      </c>
      <c r="I2288">
        <v>2925</v>
      </c>
      <c r="J2288" t="s">
        <v>830</v>
      </c>
      <c r="K2288" t="s">
        <v>831</v>
      </c>
      <c r="L2288" t="s">
        <v>14046</v>
      </c>
      <c r="Q2288" t="s">
        <v>4872</v>
      </c>
      <c r="R2288" t="s">
        <v>9561</v>
      </c>
      <c r="S2288" t="s">
        <v>14047</v>
      </c>
      <c r="V2288">
        <f t="shared" si="35"/>
        <v>0.96769230769230774</v>
      </c>
    </row>
    <row r="2289" spans="1:22" x14ac:dyDescent="0.25">
      <c r="A2289" t="s">
        <v>21</v>
      </c>
      <c r="B2289" t="s">
        <v>57</v>
      </c>
      <c r="C2289" t="b">
        <v>0</v>
      </c>
      <c r="D2289" t="s">
        <v>138</v>
      </c>
      <c r="E2289">
        <v>26</v>
      </c>
      <c r="F2289" t="s">
        <v>49</v>
      </c>
      <c r="G2289" t="s">
        <v>14048</v>
      </c>
      <c r="H2289">
        <v>2080</v>
      </c>
      <c r="I2289">
        <v>23440</v>
      </c>
      <c r="J2289" t="s">
        <v>14049</v>
      </c>
      <c r="K2289" t="s">
        <v>14050</v>
      </c>
      <c r="L2289" t="s">
        <v>14051</v>
      </c>
      <c r="M2289" t="s">
        <v>63</v>
      </c>
      <c r="N2289">
        <v>7212</v>
      </c>
      <c r="Q2289" t="s">
        <v>4872</v>
      </c>
      <c r="R2289" t="s">
        <v>9561</v>
      </c>
      <c r="S2289" t="s">
        <v>14052</v>
      </c>
      <c r="T2289">
        <v>150000</v>
      </c>
      <c r="U2289">
        <v>5769.2307692307695</v>
      </c>
      <c r="V2289">
        <f t="shared" si="35"/>
        <v>0.96769230769230774</v>
      </c>
    </row>
    <row r="2290" spans="1:22" x14ac:dyDescent="0.25">
      <c r="A2290" t="s">
        <v>21</v>
      </c>
      <c r="B2290" t="s">
        <v>57</v>
      </c>
      <c r="C2290" t="b">
        <v>0</v>
      </c>
      <c r="D2290" t="s">
        <v>138</v>
      </c>
      <c r="E2290">
        <v>26</v>
      </c>
      <c r="F2290" t="s">
        <v>108</v>
      </c>
      <c r="G2290" t="s">
        <v>14053</v>
      </c>
      <c r="H2290">
        <v>2080</v>
      </c>
      <c r="I2290">
        <v>49999</v>
      </c>
      <c r="J2290" t="s">
        <v>14054</v>
      </c>
      <c r="K2290" t="s">
        <v>14055</v>
      </c>
      <c r="L2290" t="s">
        <v>14056</v>
      </c>
      <c r="M2290" t="s">
        <v>63</v>
      </c>
      <c r="N2290">
        <v>3606</v>
      </c>
      <c r="Q2290" t="s">
        <v>4872</v>
      </c>
      <c r="R2290" t="s">
        <v>13061</v>
      </c>
      <c r="S2290" t="s">
        <v>14057</v>
      </c>
      <c r="T2290">
        <v>75000</v>
      </c>
      <c r="U2290">
        <v>2884.6153846153848</v>
      </c>
      <c r="V2290">
        <f t="shared" si="35"/>
        <v>0.96769230769230774</v>
      </c>
    </row>
    <row r="2291" spans="1:22" x14ac:dyDescent="0.25">
      <c r="A2291" t="s">
        <v>21</v>
      </c>
      <c r="B2291" t="s">
        <v>57</v>
      </c>
      <c r="C2291" t="b">
        <v>0</v>
      </c>
      <c r="D2291" t="s">
        <v>138</v>
      </c>
      <c r="E2291">
        <v>26</v>
      </c>
      <c r="F2291" t="s">
        <v>49</v>
      </c>
      <c r="G2291" t="s">
        <v>14058</v>
      </c>
      <c r="H2291">
        <v>2080</v>
      </c>
      <c r="I2291">
        <v>2615</v>
      </c>
      <c r="J2291" t="s">
        <v>10787</v>
      </c>
      <c r="K2291" t="s">
        <v>10788</v>
      </c>
      <c r="L2291" t="s">
        <v>14059</v>
      </c>
      <c r="M2291" t="s">
        <v>63</v>
      </c>
      <c r="N2291">
        <v>3361</v>
      </c>
      <c r="Q2291" t="s">
        <v>4872</v>
      </c>
      <c r="R2291" t="s">
        <v>9561</v>
      </c>
      <c r="S2291" t="s">
        <v>14060</v>
      </c>
      <c r="T2291">
        <v>69900</v>
      </c>
      <c r="U2291">
        <v>2688.4615384615386</v>
      </c>
      <c r="V2291">
        <f t="shared" si="35"/>
        <v>0.96769230769230774</v>
      </c>
    </row>
    <row r="2292" spans="1:22" x14ac:dyDescent="0.25">
      <c r="A2292" t="s">
        <v>21</v>
      </c>
      <c r="B2292" t="s">
        <v>22</v>
      </c>
      <c r="C2292" t="b">
        <v>0</v>
      </c>
      <c r="D2292" t="s">
        <v>138</v>
      </c>
      <c r="E2292">
        <v>26</v>
      </c>
      <c r="F2292" t="s">
        <v>49</v>
      </c>
      <c r="G2292" t="s">
        <v>14061</v>
      </c>
      <c r="H2292">
        <v>2080</v>
      </c>
      <c r="I2292">
        <v>2080</v>
      </c>
      <c r="J2292" t="s">
        <v>1801</v>
      </c>
      <c r="K2292" t="s">
        <v>1802</v>
      </c>
      <c r="L2292" t="s">
        <v>14062</v>
      </c>
      <c r="Q2292" t="s">
        <v>4872</v>
      </c>
      <c r="R2292" t="s">
        <v>9561</v>
      </c>
      <c r="S2292" t="s">
        <v>14063</v>
      </c>
      <c r="V2292">
        <f t="shared" si="35"/>
        <v>0.96769230769230774</v>
      </c>
    </row>
    <row r="2293" spans="1:22" x14ac:dyDescent="0.25">
      <c r="A2293" t="s">
        <v>21</v>
      </c>
      <c r="B2293" t="s">
        <v>22</v>
      </c>
      <c r="C2293" t="b">
        <v>0</v>
      </c>
      <c r="D2293" t="s">
        <v>138</v>
      </c>
      <c r="E2293">
        <v>26</v>
      </c>
      <c r="F2293" t="s">
        <v>49</v>
      </c>
      <c r="G2293" t="s">
        <v>14064</v>
      </c>
      <c r="H2293">
        <v>2080</v>
      </c>
      <c r="I2293">
        <v>29000</v>
      </c>
      <c r="J2293" t="s">
        <v>14065</v>
      </c>
      <c r="K2293" t="s">
        <v>14066</v>
      </c>
      <c r="L2293" t="s">
        <v>14067</v>
      </c>
      <c r="Q2293" t="s">
        <v>4872</v>
      </c>
      <c r="R2293" t="s">
        <v>9561</v>
      </c>
      <c r="S2293" t="s">
        <v>14068</v>
      </c>
      <c r="V2293">
        <f t="shared" si="35"/>
        <v>0.96769230769230774</v>
      </c>
    </row>
    <row r="2294" spans="1:22" x14ac:dyDescent="0.25">
      <c r="A2294" t="s">
        <v>21</v>
      </c>
      <c r="B2294" t="s">
        <v>22</v>
      </c>
      <c r="C2294" t="b">
        <v>0</v>
      </c>
      <c r="D2294" t="s">
        <v>138</v>
      </c>
      <c r="E2294">
        <v>26</v>
      </c>
      <c r="F2294" t="s">
        <v>179</v>
      </c>
      <c r="G2294" t="s">
        <v>14069</v>
      </c>
      <c r="H2294">
        <v>2080</v>
      </c>
      <c r="I2294">
        <v>26000</v>
      </c>
      <c r="J2294" t="s">
        <v>9026</v>
      </c>
      <c r="K2294" t="s">
        <v>9027</v>
      </c>
      <c r="L2294" t="s">
        <v>14070</v>
      </c>
      <c r="Q2294" t="s">
        <v>4872</v>
      </c>
      <c r="R2294" t="s">
        <v>13052</v>
      </c>
      <c r="S2294" t="s">
        <v>14071</v>
      </c>
      <c r="V2294">
        <f t="shared" si="35"/>
        <v>0.96769230769230774</v>
      </c>
    </row>
    <row r="2295" spans="1:22" x14ac:dyDescent="0.25">
      <c r="A2295" t="s">
        <v>21</v>
      </c>
      <c r="B2295" t="s">
        <v>22</v>
      </c>
      <c r="C2295" t="b">
        <v>0</v>
      </c>
      <c r="D2295" t="s">
        <v>138</v>
      </c>
      <c r="E2295">
        <v>26</v>
      </c>
      <c r="F2295" t="s">
        <v>49</v>
      </c>
      <c r="G2295" t="s">
        <v>14072</v>
      </c>
      <c r="H2295">
        <v>2080</v>
      </c>
      <c r="I2295">
        <v>2925</v>
      </c>
      <c r="J2295" t="s">
        <v>14073</v>
      </c>
      <c r="K2295" t="s">
        <v>14074</v>
      </c>
      <c r="L2295" t="s">
        <v>14075</v>
      </c>
      <c r="O2295" t="s">
        <v>29</v>
      </c>
      <c r="P2295" t="s">
        <v>1814</v>
      </c>
      <c r="Q2295" t="s">
        <v>4872</v>
      </c>
      <c r="R2295" t="s">
        <v>9561</v>
      </c>
      <c r="S2295" t="s">
        <v>14076</v>
      </c>
      <c r="V2295">
        <f t="shared" si="35"/>
        <v>0.96769230769230774</v>
      </c>
    </row>
    <row r="2296" spans="1:22" x14ac:dyDescent="0.25">
      <c r="A2296" t="s">
        <v>21</v>
      </c>
      <c r="B2296" t="s">
        <v>22</v>
      </c>
      <c r="C2296" t="b">
        <v>0</v>
      </c>
      <c r="D2296" t="s">
        <v>138</v>
      </c>
      <c r="E2296">
        <v>26</v>
      </c>
      <c r="F2296" t="s">
        <v>49</v>
      </c>
      <c r="G2296" t="s">
        <v>14077</v>
      </c>
      <c r="H2296">
        <v>2080</v>
      </c>
      <c r="I2296">
        <v>2080</v>
      </c>
      <c r="J2296" t="s">
        <v>449</v>
      </c>
      <c r="K2296" t="s">
        <v>450</v>
      </c>
      <c r="L2296" t="s">
        <v>14078</v>
      </c>
      <c r="Q2296" t="s">
        <v>4872</v>
      </c>
      <c r="R2296" t="s">
        <v>9561</v>
      </c>
      <c r="S2296" t="s">
        <v>14079</v>
      </c>
      <c r="V2296">
        <f t="shared" si="35"/>
        <v>0.96769230769230774</v>
      </c>
    </row>
    <row r="2297" spans="1:22" x14ac:dyDescent="0.25">
      <c r="A2297" t="s">
        <v>21</v>
      </c>
      <c r="B2297" t="s">
        <v>22</v>
      </c>
      <c r="C2297" t="b">
        <v>0</v>
      </c>
      <c r="D2297" t="s">
        <v>138</v>
      </c>
      <c r="E2297">
        <v>26</v>
      </c>
      <c r="F2297" t="s">
        <v>49</v>
      </c>
      <c r="G2297" t="s">
        <v>14080</v>
      </c>
      <c r="H2297">
        <v>2080</v>
      </c>
      <c r="I2297">
        <v>29499</v>
      </c>
      <c r="J2297" t="s">
        <v>14081</v>
      </c>
      <c r="K2297" t="s">
        <v>14082</v>
      </c>
      <c r="L2297" t="s">
        <v>14083</v>
      </c>
      <c r="O2297" t="s">
        <v>29</v>
      </c>
      <c r="P2297" t="s">
        <v>30</v>
      </c>
      <c r="Q2297" t="s">
        <v>4872</v>
      </c>
      <c r="R2297" t="s">
        <v>9561</v>
      </c>
      <c r="S2297" t="s">
        <v>14084</v>
      </c>
      <c r="V2297">
        <f t="shared" si="35"/>
        <v>0.96769230769230774</v>
      </c>
    </row>
    <row r="2298" spans="1:22" x14ac:dyDescent="0.25">
      <c r="A2298" t="s">
        <v>21</v>
      </c>
      <c r="B2298" t="s">
        <v>22</v>
      </c>
      <c r="C2298" t="b">
        <v>0</v>
      </c>
      <c r="D2298" t="s">
        <v>138</v>
      </c>
      <c r="E2298">
        <v>26</v>
      </c>
      <c r="F2298" t="s">
        <v>49</v>
      </c>
      <c r="G2298" t="s">
        <v>14085</v>
      </c>
      <c r="H2298">
        <v>2080</v>
      </c>
      <c r="I2298">
        <v>31700</v>
      </c>
      <c r="J2298" t="s">
        <v>1852</v>
      </c>
      <c r="K2298" t="s">
        <v>1853</v>
      </c>
      <c r="L2298" t="s">
        <v>14086</v>
      </c>
      <c r="Q2298" t="s">
        <v>4872</v>
      </c>
      <c r="R2298" t="s">
        <v>9561</v>
      </c>
      <c r="S2298" t="s">
        <v>14087</v>
      </c>
      <c r="V2298">
        <f t="shared" si="35"/>
        <v>0.96769230769230774</v>
      </c>
    </row>
    <row r="2299" spans="1:22" x14ac:dyDescent="0.25">
      <c r="A2299" t="s">
        <v>21</v>
      </c>
      <c r="B2299" t="s">
        <v>22</v>
      </c>
      <c r="C2299" t="b">
        <v>0</v>
      </c>
      <c r="D2299" t="s">
        <v>138</v>
      </c>
      <c r="E2299">
        <v>26</v>
      </c>
      <c r="F2299" t="s">
        <v>49</v>
      </c>
      <c r="G2299" t="s">
        <v>14088</v>
      </c>
      <c r="H2299">
        <v>2080</v>
      </c>
      <c r="I2299">
        <v>3150</v>
      </c>
      <c r="J2299" t="s">
        <v>1080</v>
      </c>
      <c r="K2299" t="s">
        <v>1081</v>
      </c>
      <c r="L2299" t="s">
        <v>14089</v>
      </c>
      <c r="Q2299" t="s">
        <v>4872</v>
      </c>
      <c r="R2299" t="s">
        <v>9561</v>
      </c>
      <c r="S2299" t="s">
        <v>14090</v>
      </c>
      <c r="V2299">
        <f t="shared" si="35"/>
        <v>0.96769230769230774</v>
      </c>
    </row>
    <row r="2300" spans="1:22" x14ac:dyDescent="0.25">
      <c r="A2300" t="s">
        <v>21</v>
      </c>
      <c r="B2300" t="s">
        <v>22</v>
      </c>
      <c r="C2300" t="b">
        <v>0</v>
      </c>
      <c r="D2300" t="s">
        <v>138</v>
      </c>
      <c r="E2300">
        <v>26</v>
      </c>
      <c r="F2300" t="s">
        <v>49</v>
      </c>
      <c r="G2300" t="s">
        <v>14091</v>
      </c>
      <c r="H2300">
        <v>2080</v>
      </c>
      <c r="I2300">
        <v>25000</v>
      </c>
      <c r="J2300" t="s">
        <v>14092</v>
      </c>
      <c r="K2300" t="s">
        <v>14093</v>
      </c>
      <c r="L2300" t="s">
        <v>14094</v>
      </c>
      <c r="Q2300" t="s">
        <v>4872</v>
      </c>
      <c r="R2300" t="s">
        <v>9561</v>
      </c>
      <c r="S2300" t="s">
        <v>14095</v>
      </c>
      <c r="V2300">
        <f t="shared" si="35"/>
        <v>0.96769230769230774</v>
      </c>
    </row>
    <row r="2301" spans="1:22" x14ac:dyDescent="0.25">
      <c r="A2301" t="s">
        <v>21</v>
      </c>
      <c r="B2301" t="s">
        <v>22</v>
      </c>
      <c r="C2301" t="b">
        <v>0</v>
      </c>
      <c r="D2301" t="s">
        <v>138</v>
      </c>
      <c r="E2301">
        <v>26</v>
      </c>
      <c r="F2301" t="s">
        <v>49</v>
      </c>
      <c r="G2301" t="s">
        <v>14096</v>
      </c>
      <c r="H2301">
        <v>2080</v>
      </c>
      <c r="I2301">
        <v>3150</v>
      </c>
      <c r="J2301" t="s">
        <v>363</v>
      </c>
      <c r="K2301" t="s">
        <v>364</v>
      </c>
      <c r="L2301" t="s">
        <v>14097</v>
      </c>
      <c r="Q2301" t="s">
        <v>4872</v>
      </c>
      <c r="R2301" t="s">
        <v>9561</v>
      </c>
      <c r="S2301" t="s">
        <v>14098</v>
      </c>
      <c r="V2301">
        <f t="shared" si="35"/>
        <v>0.96769230769230774</v>
      </c>
    </row>
    <row r="2302" spans="1:22" x14ac:dyDescent="0.25">
      <c r="A2302" t="s">
        <v>21</v>
      </c>
      <c r="B2302" t="s">
        <v>22</v>
      </c>
      <c r="C2302" t="b">
        <v>0</v>
      </c>
      <c r="D2302" t="s">
        <v>138</v>
      </c>
      <c r="E2302">
        <v>26</v>
      </c>
      <c r="F2302" t="s">
        <v>49</v>
      </c>
      <c r="G2302" t="s">
        <v>14099</v>
      </c>
      <c r="H2302">
        <v>2080</v>
      </c>
      <c r="I2302">
        <v>3150</v>
      </c>
      <c r="J2302" t="s">
        <v>363</v>
      </c>
      <c r="K2302" t="s">
        <v>364</v>
      </c>
      <c r="L2302" t="s">
        <v>14100</v>
      </c>
      <c r="Q2302" t="s">
        <v>4872</v>
      </c>
      <c r="R2302" t="s">
        <v>9561</v>
      </c>
      <c r="S2302" t="s">
        <v>14101</v>
      </c>
      <c r="V2302">
        <f t="shared" si="35"/>
        <v>0.96769230769230774</v>
      </c>
    </row>
    <row r="2303" spans="1:22" x14ac:dyDescent="0.25">
      <c r="A2303" t="s">
        <v>21</v>
      </c>
      <c r="B2303" t="s">
        <v>22</v>
      </c>
      <c r="C2303" t="b">
        <v>0</v>
      </c>
      <c r="D2303" t="s">
        <v>138</v>
      </c>
      <c r="E2303">
        <v>26</v>
      </c>
      <c r="F2303" t="s">
        <v>179</v>
      </c>
      <c r="G2303" t="s">
        <v>14102</v>
      </c>
      <c r="H2303">
        <v>2080</v>
      </c>
      <c r="I2303">
        <v>3400</v>
      </c>
      <c r="J2303" t="s">
        <v>1080</v>
      </c>
      <c r="K2303" t="s">
        <v>1081</v>
      </c>
      <c r="L2303" t="s">
        <v>14103</v>
      </c>
      <c r="Q2303" t="s">
        <v>4872</v>
      </c>
      <c r="R2303" t="s">
        <v>13052</v>
      </c>
      <c r="S2303" t="s">
        <v>14104</v>
      </c>
      <c r="V2303">
        <f t="shared" si="35"/>
        <v>0.96769230769230774</v>
      </c>
    </row>
    <row r="2304" spans="1:22" x14ac:dyDescent="0.25">
      <c r="A2304" t="s">
        <v>21</v>
      </c>
      <c r="B2304" t="s">
        <v>57</v>
      </c>
      <c r="C2304" t="b">
        <v>0</v>
      </c>
      <c r="D2304" t="s">
        <v>138</v>
      </c>
      <c r="E2304">
        <v>26</v>
      </c>
      <c r="F2304" t="s">
        <v>108</v>
      </c>
      <c r="G2304" t="s">
        <v>14105</v>
      </c>
      <c r="H2304">
        <v>2080</v>
      </c>
      <c r="I2304">
        <v>2950</v>
      </c>
      <c r="J2304" t="s">
        <v>12972</v>
      </c>
      <c r="K2304" t="s">
        <v>12973</v>
      </c>
      <c r="L2304" t="s">
        <v>14106</v>
      </c>
      <c r="M2304" t="s">
        <v>63</v>
      </c>
      <c r="N2304">
        <v>10817</v>
      </c>
      <c r="Q2304" t="s">
        <v>4872</v>
      </c>
      <c r="R2304" t="s">
        <v>13061</v>
      </c>
      <c r="S2304" t="s">
        <v>14107</v>
      </c>
      <c r="T2304">
        <v>225000</v>
      </c>
      <c r="U2304">
        <v>8653.8461538461543</v>
      </c>
      <c r="V2304">
        <f t="shared" si="35"/>
        <v>0.96769230769230774</v>
      </c>
    </row>
    <row r="2305" spans="1:22" x14ac:dyDescent="0.25">
      <c r="A2305" t="s">
        <v>21</v>
      </c>
      <c r="B2305" t="s">
        <v>22</v>
      </c>
      <c r="C2305" t="b">
        <v>0</v>
      </c>
      <c r="D2305" t="s">
        <v>138</v>
      </c>
      <c r="E2305">
        <v>26</v>
      </c>
      <c r="F2305" t="s">
        <v>184</v>
      </c>
      <c r="G2305" t="s">
        <v>14108</v>
      </c>
      <c r="H2305">
        <v>2080</v>
      </c>
      <c r="I2305">
        <v>6877</v>
      </c>
      <c r="J2305" t="s">
        <v>14109</v>
      </c>
      <c r="K2305" t="s">
        <v>14110</v>
      </c>
      <c r="L2305" t="s">
        <v>14111</v>
      </c>
      <c r="Q2305" t="s">
        <v>4872</v>
      </c>
      <c r="R2305" t="s">
        <v>9561</v>
      </c>
      <c r="S2305" t="s">
        <v>14112</v>
      </c>
      <c r="V2305">
        <f t="shared" si="35"/>
        <v>0.96769230769230774</v>
      </c>
    </row>
    <row r="2306" spans="1:22" x14ac:dyDescent="0.25">
      <c r="A2306" t="s">
        <v>21</v>
      </c>
      <c r="B2306" t="s">
        <v>22</v>
      </c>
      <c r="C2306" t="b">
        <v>0</v>
      </c>
      <c r="D2306" t="s">
        <v>138</v>
      </c>
      <c r="E2306">
        <v>26</v>
      </c>
      <c r="F2306" t="s">
        <v>179</v>
      </c>
      <c r="G2306" t="s">
        <v>14113</v>
      </c>
      <c r="H2306">
        <v>2080</v>
      </c>
      <c r="I2306">
        <v>2925</v>
      </c>
      <c r="J2306" t="s">
        <v>11628</v>
      </c>
      <c r="K2306" t="s">
        <v>11629</v>
      </c>
      <c r="L2306" t="s">
        <v>14114</v>
      </c>
      <c r="Q2306" t="s">
        <v>4872</v>
      </c>
      <c r="R2306" t="s">
        <v>13052</v>
      </c>
      <c r="S2306" t="s">
        <v>14115</v>
      </c>
      <c r="V2306">
        <f t="shared" ref="V2306:V2369" si="36">Q2306/E2306</f>
        <v>0.96769230769230774</v>
      </c>
    </row>
    <row r="2307" spans="1:22" x14ac:dyDescent="0.25">
      <c r="A2307" t="s">
        <v>21</v>
      </c>
      <c r="B2307" t="s">
        <v>22</v>
      </c>
      <c r="C2307" t="b">
        <v>0</v>
      </c>
      <c r="D2307" t="s">
        <v>138</v>
      </c>
      <c r="E2307">
        <v>26</v>
      </c>
      <c r="F2307" t="s">
        <v>49</v>
      </c>
      <c r="G2307" t="s">
        <v>14116</v>
      </c>
      <c r="H2307">
        <v>2080</v>
      </c>
      <c r="I2307">
        <v>2080</v>
      </c>
      <c r="J2307" t="s">
        <v>134</v>
      </c>
      <c r="K2307" t="s">
        <v>135</v>
      </c>
      <c r="L2307" t="s">
        <v>14117</v>
      </c>
      <c r="Q2307" t="s">
        <v>4872</v>
      </c>
      <c r="R2307" t="s">
        <v>9561</v>
      </c>
      <c r="S2307" t="s">
        <v>14118</v>
      </c>
      <c r="V2307">
        <f t="shared" si="36"/>
        <v>0.96769230769230774</v>
      </c>
    </row>
    <row r="2308" spans="1:22" x14ac:dyDescent="0.25">
      <c r="A2308" t="s">
        <v>21</v>
      </c>
      <c r="B2308" t="s">
        <v>22</v>
      </c>
      <c r="C2308" t="b">
        <v>0</v>
      </c>
      <c r="D2308" t="s">
        <v>138</v>
      </c>
      <c r="E2308">
        <v>26</v>
      </c>
      <c r="F2308" t="s">
        <v>49</v>
      </c>
      <c r="G2308" t="s">
        <v>14119</v>
      </c>
      <c r="H2308">
        <v>2080</v>
      </c>
      <c r="I2308">
        <v>2080</v>
      </c>
      <c r="J2308" t="s">
        <v>1550</v>
      </c>
      <c r="K2308" t="s">
        <v>1551</v>
      </c>
      <c r="L2308" t="s">
        <v>14120</v>
      </c>
      <c r="Q2308" t="s">
        <v>4872</v>
      </c>
      <c r="R2308" t="s">
        <v>9561</v>
      </c>
      <c r="S2308" t="s">
        <v>14121</v>
      </c>
      <c r="V2308">
        <f t="shared" si="36"/>
        <v>0.96769230769230774</v>
      </c>
    </row>
    <row r="2309" spans="1:22" x14ac:dyDescent="0.25">
      <c r="A2309" t="s">
        <v>21</v>
      </c>
      <c r="B2309" t="s">
        <v>22</v>
      </c>
      <c r="C2309" t="b">
        <v>0</v>
      </c>
      <c r="D2309" t="s">
        <v>138</v>
      </c>
      <c r="E2309">
        <v>26</v>
      </c>
      <c r="F2309" t="s">
        <v>108</v>
      </c>
      <c r="G2309" t="s">
        <v>14122</v>
      </c>
      <c r="H2309">
        <v>2080</v>
      </c>
      <c r="I2309">
        <v>2925</v>
      </c>
      <c r="J2309" t="s">
        <v>5609</v>
      </c>
      <c r="K2309" t="s">
        <v>5610</v>
      </c>
      <c r="L2309" t="s">
        <v>14123</v>
      </c>
      <c r="Q2309" t="s">
        <v>4872</v>
      </c>
      <c r="R2309" t="s">
        <v>13061</v>
      </c>
      <c r="S2309" t="s">
        <v>14124</v>
      </c>
      <c r="V2309">
        <f t="shared" si="36"/>
        <v>0.96769230769230774</v>
      </c>
    </row>
    <row r="2310" spans="1:22" x14ac:dyDescent="0.25">
      <c r="A2310" t="s">
        <v>21</v>
      </c>
      <c r="B2310" t="s">
        <v>22</v>
      </c>
      <c r="C2310" t="b">
        <v>0</v>
      </c>
      <c r="D2310" t="s">
        <v>138</v>
      </c>
      <c r="E2310">
        <v>26</v>
      </c>
      <c r="F2310" t="s">
        <v>49</v>
      </c>
      <c r="G2310" t="s">
        <v>14125</v>
      </c>
      <c r="H2310">
        <v>2080</v>
      </c>
      <c r="I2310">
        <v>2601</v>
      </c>
      <c r="J2310" t="s">
        <v>363</v>
      </c>
      <c r="K2310" t="s">
        <v>364</v>
      </c>
      <c r="L2310" t="s">
        <v>14126</v>
      </c>
      <c r="Q2310" t="s">
        <v>4872</v>
      </c>
      <c r="R2310" t="s">
        <v>9561</v>
      </c>
      <c r="S2310" t="s">
        <v>14127</v>
      </c>
      <c r="V2310">
        <f t="shared" si="36"/>
        <v>0.96769230769230774</v>
      </c>
    </row>
    <row r="2311" spans="1:22" x14ac:dyDescent="0.25">
      <c r="A2311" t="s">
        <v>21</v>
      </c>
      <c r="B2311" t="s">
        <v>22</v>
      </c>
      <c r="C2311" t="b">
        <v>0</v>
      </c>
      <c r="D2311" t="s">
        <v>138</v>
      </c>
      <c r="E2311">
        <v>26</v>
      </c>
      <c r="F2311" t="s">
        <v>49</v>
      </c>
      <c r="G2311" t="s">
        <v>14128</v>
      </c>
      <c r="H2311">
        <v>2080</v>
      </c>
      <c r="I2311">
        <v>3100</v>
      </c>
      <c r="J2311" t="s">
        <v>14129</v>
      </c>
      <c r="K2311" t="s">
        <v>14130</v>
      </c>
      <c r="L2311" t="s">
        <v>14131</v>
      </c>
      <c r="O2311" t="s">
        <v>29</v>
      </c>
      <c r="P2311" t="s">
        <v>1814</v>
      </c>
      <c r="Q2311" t="s">
        <v>4872</v>
      </c>
      <c r="R2311" t="s">
        <v>9561</v>
      </c>
      <c r="S2311" t="s">
        <v>14132</v>
      </c>
      <c r="V2311">
        <f t="shared" si="36"/>
        <v>0.96769230769230774</v>
      </c>
    </row>
    <row r="2312" spans="1:22" x14ac:dyDescent="0.25">
      <c r="A2312" t="s">
        <v>21</v>
      </c>
      <c r="B2312" t="s">
        <v>22</v>
      </c>
      <c r="C2312" t="b">
        <v>0</v>
      </c>
      <c r="D2312" t="s">
        <v>138</v>
      </c>
      <c r="E2312">
        <v>26</v>
      </c>
      <c r="F2312" t="s">
        <v>49</v>
      </c>
      <c r="G2312" t="s">
        <v>14133</v>
      </c>
      <c r="H2312">
        <v>2080</v>
      </c>
      <c r="I2312">
        <v>3149</v>
      </c>
      <c r="J2312" t="s">
        <v>14134</v>
      </c>
      <c r="K2312" t="s">
        <v>14135</v>
      </c>
      <c r="L2312" t="s">
        <v>14136</v>
      </c>
      <c r="Q2312" t="s">
        <v>4872</v>
      </c>
      <c r="R2312" t="s">
        <v>9561</v>
      </c>
      <c r="S2312" t="s">
        <v>14137</v>
      </c>
      <c r="V2312">
        <f t="shared" si="36"/>
        <v>0.96769230769230774</v>
      </c>
    </row>
    <row r="2313" spans="1:22" x14ac:dyDescent="0.25">
      <c r="A2313" t="s">
        <v>21</v>
      </c>
      <c r="B2313" t="s">
        <v>22</v>
      </c>
      <c r="C2313" t="b">
        <v>0</v>
      </c>
      <c r="D2313" t="s">
        <v>138</v>
      </c>
      <c r="E2313">
        <v>26</v>
      </c>
      <c r="F2313" t="s">
        <v>49</v>
      </c>
      <c r="G2313" t="s">
        <v>14138</v>
      </c>
      <c r="H2313">
        <v>2080</v>
      </c>
      <c r="I2313">
        <v>2925</v>
      </c>
      <c r="J2313" t="s">
        <v>830</v>
      </c>
      <c r="K2313" t="s">
        <v>831</v>
      </c>
      <c r="L2313" t="s">
        <v>14139</v>
      </c>
      <c r="Q2313" t="s">
        <v>4872</v>
      </c>
      <c r="R2313" t="s">
        <v>9561</v>
      </c>
      <c r="S2313" t="s">
        <v>14140</v>
      </c>
      <c r="V2313">
        <f t="shared" si="36"/>
        <v>0.96769230769230774</v>
      </c>
    </row>
    <row r="2314" spans="1:22" x14ac:dyDescent="0.25">
      <c r="A2314" t="s">
        <v>21</v>
      </c>
      <c r="B2314" t="s">
        <v>22</v>
      </c>
      <c r="C2314" t="b">
        <v>0</v>
      </c>
      <c r="D2314" t="s">
        <v>138</v>
      </c>
      <c r="E2314">
        <v>26</v>
      </c>
      <c r="F2314" t="s">
        <v>49</v>
      </c>
      <c r="G2314" t="s">
        <v>14141</v>
      </c>
      <c r="H2314">
        <v>2080</v>
      </c>
      <c r="I2314">
        <v>3150</v>
      </c>
      <c r="J2314" t="s">
        <v>14142</v>
      </c>
      <c r="K2314" t="s">
        <v>14143</v>
      </c>
      <c r="L2314" t="s">
        <v>14144</v>
      </c>
      <c r="O2314" t="s">
        <v>29</v>
      </c>
      <c r="P2314" t="s">
        <v>30</v>
      </c>
      <c r="Q2314" t="s">
        <v>4872</v>
      </c>
      <c r="R2314" t="s">
        <v>9561</v>
      </c>
      <c r="S2314" t="s">
        <v>14145</v>
      </c>
      <c r="V2314">
        <f t="shared" si="36"/>
        <v>0.96769230769230774</v>
      </c>
    </row>
    <row r="2315" spans="1:22" x14ac:dyDescent="0.25">
      <c r="A2315" t="s">
        <v>21</v>
      </c>
      <c r="B2315" t="s">
        <v>22</v>
      </c>
      <c r="C2315" t="b">
        <v>0</v>
      </c>
      <c r="D2315" t="s">
        <v>138</v>
      </c>
      <c r="E2315">
        <v>26</v>
      </c>
      <c r="F2315" t="s">
        <v>108</v>
      </c>
      <c r="G2315" t="s">
        <v>14146</v>
      </c>
      <c r="H2315">
        <v>2080</v>
      </c>
      <c r="I2315">
        <v>38900</v>
      </c>
      <c r="J2315" t="s">
        <v>14147</v>
      </c>
      <c r="K2315" t="s">
        <v>14148</v>
      </c>
      <c r="L2315" t="s">
        <v>14149</v>
      </c>
      <c r="Q2315" t="s">
        <v>4872</v>
      </c>
      <c r="R2315" t="s">
        <v>13061</v>
      </c>
      <c r="S2315" t="s">
        <v>14150</v>
      </c>
      <c r="V2315">
        <f t="shared" si="36"/>
        <v>0.96769230769230774</v>
      </c>
    </row>
    <row r="2316" spans="1:22" x14ac:dyDescent="0.25">
      <c r="A2316" t="s">
        <v>21</v>
      </c>
      <c r="B2316" t="s">
        <v>22</v>
      </c>
      <c r="C2316" t="b">
        <v>0</v>
      </c>
      <c r="D2316" t="s">
        <v>138</v>
      </c>
      <c r="E2316">
        <v>26</v>
      </c>
      <c r="F2316" t="s">
        <v>49</v>
      </c>
      <c r="G2316" t="s">
        <v>14151</v>
      </c>
      <c r="H2316">
        <v>2080</v>
      </c>
      <c r="I2316">
        <v>2080</v>
      </c>
      <c r="J2316" t="s">
        <v>9446</v>
      </c>
      <c r="K2316" t="s">
        <v>9447</v>
      </c>
      <c r="L2316" t="s">
        <v>14152</v>
      </c>
      <c r="Q2316" t="s">
        <v>4872</v>
      </c>
      <c r="R2316" t="s">
        <v>9561</v>
      </c>
      <c r="S2316" t="s">
        <v>14153</v>
      </c>
      <c r="V2316">
        <f t="shared" si="36"/>
        <v>0.96769230769230774</v>
      </c>
    </row>
    <row r="2317" spans="1:22" x14ac:dyDescent="0.25">
      <c r="A2317" t="s">
        <v>21</v>
      </c>
      <c r="B2317" t="s">
        <v>22</v>
      </c>
      <c r="C2317" t="b">
        <v>0</v>
      </c>
      <c r="D2317" t="s">
        <v>138</v>
      </c>
      <c r="E2317">
        <v>26</v>
      </c>
      <c r="F2317" t="s">
        <v>49</v>
      </c>
      <c r="G2317" t="s">
        <v>14154</v>
      </c>
      <c r="H2317">
        <v>2080</v>
      </c>
      <c r="I2317">
        <v>3480</v>
      </c>
      <c r="J2317" t="s">
        <v>11529</v>
      </c>
      <c r="K2317" t="s">
        <v>11530</v>
      </c>
      <c r="L2317" t="s">
        <v>14155</v>
      </c>
      <c r="Q2317" t="s">
        <v>4872</v>
      </c>
      <c r="R2317" t="s">
        <v>9561</v>
      </c>
      <c r="S2317" t="s">
        <v>14156</v>
      </c>
      <c r="V2317">
        <f t="shared" si="36"/>
        <v>0.96769230769230774</v>
      </c>
    </row>
    <row r="2318" spans="1:22" x14ac:dyDescent="0.25">
      <c r="A2318" t="s">
        <v>21</v>
      </c>
      <c r="B2318" t="s">
        <v>22</v>
      </c>
      <c r="C2318" t="b">
        <v>0</v>
      </c>
      <c r="D2318" t="s">
        <v>138</v>
      </c>
      <c r="E2318">
        <v>26</v>
      </c>
      <c r="F2318" t="s">
        <v>184</v>
      </c>
      <c r="G2318" t="s">
        <v>14157</v>
      </c>
      <c r="H2318">
        <v>2080</v>
      </c>
      <c r="I2318">
        <v>16000</v>
      </c>
      <c r="J2318" t="s">
        <v>14158</v>
      </c>
      <c r="K2318" t="s">
        <v>14159</v>
      </c>
      <c r="L2318" t="s">
        <v>14160</v>
      </c>
      <c r="O2318" t="s">
        <v>29</v>
      </c>
      <c r="P2318" t="s">
        <v>1814</v>
      </c>
      <c r="Q2318" t="s">
        <v>4872</v>
      </c>
      <c r="R2318" t="s">
        <v>9561</v>
      </c>
      <c r="S2318" t="s">
        <v>14161</v>
      </c>
      <c r="V2318">
        <f t="shared" si="36"/>
        <v>0.96769230769230774</v>
      </c>
    </row>
    <row r="2319" spans="1:22" x14ac:dyDescent="0.25">
      <c r="A2319" t="s">
        <v>21</v>
      </c>
      <c r="B2319" t="s">
        <v>22</v>
      </c>
      <c r="C2319" t="b">
        <v>0</v>
      </c>
      <c r="D2319" t="s">
        <v>138</v>
      </c>
      <c r="E2319">
        <v>26</v>
      </c>
      <c r="F2319" t="s">
        <v>49</v>
      </c>
      <c r="G2319" t="s">
        <v>14162</v>
      </c>
      <c r="H2319">
        <v>2080</v>
      </c>
      <c r="I2319">
        <v>2850</v>
      </c>
      <c r="J2319" t="s">
        <v>3642</v>
      </c>
      <c r="K2319" t="s">
        <v>3643</v>
      </c>
      <c r="L2319" t="s">
        <v>14163</v>
      </c>
      <c r="Q2319" t="s">
        <v>4872</v>
      </c>
      <c r="R2319" t="s">
        <v>9561</v>
      </c>
      <c r="S2319" t="s">
        <v>14164</v>
      </c>
      <c r="V2319">
        <f t="shared" si="36"/>
        <v>0.96769230769230774</v>
      </c>
    </row>
    <row r="2320" spans="1:22" x14ac:dyDescent="0.25">
      <c r="A2320" t="s">
        <v>21</v>
      </c>
      <c r="B2320" t="s">
        <v>22</v>
      </c>
      <c r="C2320" t="b">
        <v>1</v>
      </c>
      <c r="D2320" t="s">
        <v>138</v>
      </c>
      <c r="E2320">
        <v>26</v>
      </c>
      <c r="F2320" t="s">
        <v>49</v>
      </c>
      <c r="G2320" t="s">
        <v>14165</v>
      </c>
      <c r="H2320">
        <v>2080</v>
      </c>
      <c r="I2320">
        <v>2080</v>
      </c>
      <c r="J2320" t="s">
        <v>14166</v>
      </c>
      <c r="K2320" t="s">
        <v>14167</v>
      </c>
      <c r="L2320" t="s">
        <v>14168</v>
      </c>
      <c r="Q2320" t="s">
        <v>4872</v>
      </c>
      <c r="R2320" t="s">
        <v>9561</v>
      </c>
      <c r="S2320" t="s">
        <v>14169</v>
      </c>
      <c r="V2320">
        <f t="shared" si="36"/>
        <v>0.96769230769230774</v>
      </c>
    </row>
    <row r="2321" spans="1:22" x14ac:dyDescent="0.25">
      <c r="A2321" t="s">
        <v>21</v>
      </c>
      <c r="B2321" t="s">
        <v>22</v>
      </c>
      <c r="C2321" t="b">
        <v>0</v>
      </c>
      <c r="D2321" t="s">
        <v>138</v>
      </c>
      <c r="E2321">
        <v>26</v>
      </c>
      <c r="F2321" t="s">
        <v>49</v>
      </c>
      <c r="G2321" t="s">
        <v>14170</v>
      </c>
      <c r="H2321">
        <v>2080</v>
      </c>
      <c r="I2321">
        <v>2599</v>
      </c>
      <c r="J2321" t="s">
        <v>3142</v>
      </c>
      <c r="K2321" t="s">
        <v>3143</v>
      </c>
      <c r="L2321" t="s">
        <v>14171</v>
      </c>
      <c r="Q2321" t="s">
        <v>4872</v>
      </c>
      <c r="R2321" t="s">
        <v>9561</v>
      </c>
      <c r="S2321" t="s">
        <v>14172</v>
      </c>
      <c r="V2321">
        <f t="shared" si="36"/>
        <v>0.96769230769230774</v>
      </c>
    </row>
    <row r="2322" spans="1:22" x14ac:dyDescent="0.25">
      <c r="A2322" t="s">
        <v>21</v>
      </c>
      <c r="B2322" t="s">
        <v>57</v>
      </c>
      <c r="C2322" t="b">
        <v>0</v>
      </c>
      <c r="D2322" t="s">
        <v>138</v>
      </c>
      <c r="E2322">
        <v>26</v>
      </c>
      <c r="F2322" t="s">
        <v>49</v>
      </c>
      <c r="G2322" t="s">
        <v>14173</v>
      </c>
      <c r="H2322">
        <v>2080</v>
      </c>
      <c r="I2322">
        <v>3200</v>
      </c>
      <c r="J2322" t="s">
        <v>13766</v>
      </c>
      <c r="K2322" t="s">
        <v>13767</v>
      </c>
      <c r="L2322" t="s">
        <v>14174</v>
      </c>
      <c r="M2322" t="s">
        <v>63</v>
      </c>
      <c r="N2322">
        <v>48077</v>
      </c>
      <c r="Q2322" t="s">
        <v>4872</v>
      </c>
      <c r="R2322" t="s">
        <v>9561</v>
      </c>
      <c r="S2322" t="s">
        <v>14175</v>
      </c>
      <c r="T2322">
        <v>1000000</v>
      </c>
      <c r="U2322">
        <v>38461.538461538461</v>
      </c>
      <c r="V2322">
        <f t="shared" si="36"/>
        <v>0.96769230769230774</v>
      </c>
    </row>
    <row r="2323" spans="1:22" x14ac:dyDescent="0.25">
      <c r="A2323" t="s">
        <v>21</v>
      </c>
      <c r="B2323" t="s">
        <v>22</v>
      </c>
      <c r="C2323" t="b">
        <v>0</v>
      </c>
      <c r="D2323" t="s">
        <v>138</v>
      </c>
      <c r="E2323">
        <v>26</v>
      </c>
      <c r="F2323" t="s">
        <v>49</v>
      </c>
      <c r="G2323" t="s">
        <v>14176</v>
      </c>
      <c r="H2323">
        <v>2080</v>
      </c>
      <c r="I2323">
        <v>2925</v>
      </c>
      <c r="J2323" t="s">
        <v>10410</v>
      </c>
      <c r="K2323" t="s">
        <v>10411</v>
      </c>
      <c r="L2323" t="s">
        <v>14177</v>
      </c>
      <c r="Q2323" t="s">
        <v>4872</v>
      </c>
      <c r="R2323" t="s">
        <v>9561</v>
      </c>
      <c r="S2323" t="s">
        <v>14178</v>
      </c>
      <c r="V2323">
        <f t="shared" si="36"/>
        <v>0.96769230769230774</v>
      </c>
    </row>
    <row r="2324" spans="1:22" x14ac:dyDescent="0.25">
      <c r="A2324" t="s">
        <v>21</v>
      </c>
      <c r="B2324" t="s">
        <v>57</v>
      </c>
      <c r="C2324" t="b">
        <v>0</v>
      </c>
      <c r="D2324" t="s">
        <v>138</v>
      </c>
      <c r="E2324">
        <v>26</v>
      </c>
      <c r="F2324" t="s">
        <v>49</v>
      </c>
      <c r="G2324" t="s">
        <v>14179</v>
      </c>
      <c r="H2324">
        <v>2080</v>
      </c>
      <c r="I2324">
        <v>3150</v>
      </c>
      <c r="J2324" t="s">
        <v>11733</v>
      </c>
      <c r="K2324" t="s">
        <v>11734</v>
      </c>
      <c r="L2324" t="s">
        <v>14180</v>
      </c>
      <c r="M2324" t="s">
        <v>290</v>
      </c>
      <c r="N2324">
        <v>360625</v>
      </c>
      <c r="Q2324" t="s">
        <v>4872</v>
      </c>
      <c r="R2324" t="s">
        <v>9561</v>
      </c>
      <c r="S2324" t="s">
        <v>14181</v>
      </c>
      <c r="T2324">
        <v>7501</v>
      </c>
      <c r="U2324">
        <v>288.5</v>
      </c>
      <c r="V2324">
        <f t="shared" si="36"/>
        <v>0.96769230769230774</v>
      </c>
    </row>
    <row r="2325" spans="1:22" x14ac:dyDescent="0.25">
      <c r="A2325" t="s">
        <v>21</v>
      </c>
      <c r="B2325" t="s">
        <v>22</v>
      </c>
      <c r="C2325" t="b">
        <v>0</v>
      </c>
      <c r="D2325" t="s">
        <v>138</v>
      </c>
      <c r="E2325">
        <v>26</v>
      </c>
      <c r="F2325" t="s">
        <v>49</v>
      </c>
      <c r="G2325" t="s">
        <v>14182</v>
      </c>
      <c r="H2325">
        <v>2080</v>
      </c>
      <c r="I2325">
        <v>2925</v>
      </c>
      <c r="J2325" t="s">
        <v>830</v>
      </c>
      <c r="K2325" t="s">
        <v>831</v>
      </c>
      <c r="L2325" t="s">
        <v>14183</v>
      </c>
      <c r="Q2325" t="s">
        <v>4872</v>
      </c>
      <c r="R2325" t="s">
        <v>9561</v>
      </c>
      <c r="S2325" t="s">
        <v>14184</v>
      </c>
      <c r="V2325">
        <f t="shared" si="36"/>
        <v>0.96769230769230774</v>
      </c>
    </row>
    <row r="2326" spans="1:22" x14ac:dyDescent="0.25">
      <c r="A2326" t="s">
        <v>21</v>
      </c>
      <c r="B2326" t="s">
        <v>22</v>
      </c>
      <c r="C2326" t="b">
        <v>0</v>
      </c>
      <c r="D2326" t="s">
        <v>138</v>
      </c>
      <c r="E2326">
        <v>26</v>
      </c>
      <c r="F2326" t="s">
        <v>49</v>
      </c>
      <c r="G2326" t="s">
        <v>14185</v>
      </c>
      <c r="H2326">
        <v>2080</v>
      </c>
      <c r="I2326">
        <v>19800</v>
      </c>
      <c r="J2326" t="s">
        <v>14186</v>
      </c>
      <c r="K2326" t="s">
        <v>14187</v>
      </c>
      <c r="L2326" t="s">
        <v>14188</v>
      </c>
      <c r="Q2326" t="s">
        <v>4872</v>
      </c>
      <c r="R2326" t="s">
        <v>9561</v>
      </c>
      <c r="S2326" t="s">
        <v>14189</v>
      </c>
      <c r="V2326">
        <f t="shared" si="36"/>
        <v>0.96769230769230774</v>
      </c>
    </row>
    <row r="2327" spans="1:22" x14ac:dyDescent="0.25">
      <c r="A2327" t="s">
        <v>21</v>
      </c>
      <c r="B2327" t="s">
        <v>22</v>
      </c>
      <c r="C2327" t="b">
        <v>0</v>
      </c>
      <c r="D2327" t="s">
        <v>138</v>
      </c>
      <c r="E2327">
        <v>26</v>
      </c>
      <c r="F2327" t="s">
        <v>49</v>
      </c>
      <c r="G2327" t="s">
        <v>14190</v>
      </c>
      <c r="H2327">
        <v>2080</v>
      </c>
      <c r="I2327">
        <v>10527</v>
      </c>
      <c r="J2327" t="s">
        <v>140</v>
      </c>
      <c r="K2327" t="s">
        <v>141</v>
      </c>
      <c r="L2327" t="s">
        <v>14191</v>
      </c>
      <c r="O2327" t="s">
        <v>29</v>
      </c>
      <c r="P2327" t="s">
        <v>30</v>
      </c>
      <c r="Q2327" t="s">
        <v>4872</v>
      </c>
      <c r="R2327" t="s">
        <v>9561</v>
      </c>
      <c r="S2327" t="s">
        <v>14192</v>
      </c>
      <c r="V2327">
        <f t="shared" si="36"/>
        <v>0.96769230769230774</v>
      </c>
    </row>
    <row r="2328" spans="1:22" x14ac:dyDescent="0.25">
      <c r="A2328" t="s">
        <v>21</v>
      </c>
      <c r="B2328" t="s">
        <v>57</v>
      </c>
      <c r="C2328" t="b">
        <v>0</v>
      </c>
      <c r="D2328" t="s">
        <v>138</v>
      </c>
      <c r="E2328">
        <v>26</v>
      </c>
      <c r="F2328" t="s">
        <v>49</v>
      </c>
      <c r="G2328" t="s">
        <v>14193</v>
      </c>
      <c r="H2328">
        <v>2080</v>
      </c>
      <c r="I2328">
        <v>2080</v>
      </c>
      <c r="J2328" t="s">
        <v>235</v>
      </c>
      <c r="K2328" t="s">
        <v>236</v>
      </c>
      <c r="L2328" t="s">
        <v>14194</v>
      </c>
      <c r="M2328" t="s">
        <v>63</v>
      </c>
      <c r="N2328">
        <v>1490</v>
      </c>
      <c r="Q2328" t="s">
        <v>4872</v>
      </c>
      <c r="R2328" t="s">
        <v>9561</v>
      </c>
      <c r="S2328" t="s">
        <v>14195</v>
      </c>
      <c r="T2328">
        <v>30999</v>
      </c>
      <c r="U2328">
        <v>1192.2692307692307</v>
      </c>
      <c r="V2328">
        <f t="shared" si="36"/>
        <v>0.96769230769230774</v>
      </c>
    </row>
    <row r="2329" spans="1:22" x14ac:dyDescent="0.25">
      <c r="A2329" t="s">
        <v>21</v>
      </c>
      <c r="B2329" t="s">
        <v>22</v>
      </c>
      <c r="C2329" t="b">
        <v>0</v>
      </c>
      <c r="D2329" t="s">
        <v>138</v>
      </c>
      <c r="E2329">
        <v>26</v>
      </c>
      <c r="F2329" t="s">
        <v>49</v>
      </c>
      <c r="G2329" t="s">
        <v>14196</v>
      </c>
      <c r="H2329">
        <v>2080</v>
      </c>
      <c r="I2329">
        <v>2925</v>
      </c>
      <c r="J2329" t="s">
        <v>14073</v>
      </c>
      <c r="K2329" t="s">
        <v>14074</v>
      </c>
      <c r="L2329" t="s">
        <v>14197</v>
      </c>
      <c r="Q2329" t="s">
        <v>4872</v>
      </c>
      <c r="R2329" t="s">
        <v>9561</v>
      </c>
      <c r="S2329" t="s">
        <v>14198</v>
      </c>
      <c r="V2329">
        <f t="shared" si="36"/>
        <v>0.96769230769230774</v>
      </c>
    </row>
    <row r="2330" spans="1:22" x14ac:dyDescent="0.25">
      <c r="A2330" t="s">
        <v>21</v>
      </c>
      <c r="B2330" t="s">
        <v>22</v>
      </c>
      <c r="C2330" t="b">
        <v>0</v>
      </c>
      <c r="D2330" t="s">
        <v>138</v>
      </c>
      <c r="E2330">
        <v>26</v>
      </c>
      <c r="F2330" t="s">
        <v>49</v>
      </c>
      <c r="G2330" t="s">
        <v>14199</v>
      </c>
      <c r="H2330">
        <v>2080</v>
      </c>
      <c r="I2330">
        <v>7900</v>
      </c>
      <c r="J2330" t="s">
        <v>14200</v>
      </c>
      <c r="K2330" t="s">
        <v>14201</v>
      </c>
      <c r="L2330" t="s">
        <v>14202</v>
      </c>
      <c r="O2330" t="s">
        <v>29</v>
      </c>
      <c r="P2330" t="s">
        <v>30</v>
      </c>
      <c r="Q2330" t="s">
        <v>4872</v>
      </c>
      <c r="R2330" t="s">
        <v>9561</v>
      </c>
      <c r="S2330" t="s">
        <v>14203</v>
      </c>
      <c r="V2330">
        <f t="shared" si="36"/>
        <v>0.96769230769230774</v>
      </c>
    </row>
    <row r="2331" spans="1:22" x14ac:dyDescent="0.25">
      <c r="A2331" t="s">
        <v>21</v>
      </c>
      <c r="B2331" t="s">
        <v>22</v>
      </c>
      <c r="C2331" t="b">
        <v>0</v>
      </c>
      <c r="D2331" t="s">
        <v>138</v>
      </c>
      <c r="E2331">
        <v>26</v>
      </c>
      <c r="F2331" t="s">
        <v>49</v>
      </c>
      <c r="G2331" t="s">
        <v>14204</v>
      </c>
      <c r="H2331">
        <v>2080</v>
      </c>
      <c r="I2331">
        <v>2925</v>
      </c>
      <c r="J2331" t="s">
        <v>830</v>
      </c>
      <c r="K2331" t="s">
        <v>831</v>
      </c>
      <c r="L2331" t="s">
        <v>14205</v>
      </c>
      <c r="Q2331" t="s">
        <v>4872</v>
      </c>
      <c r="R2331" t="s">
        <v>9561</v>
      </c>
      <c r="S2331" t="s">
        <v>14206</v>
      </c>
      <c r="V2331">
        <f t="shared" si="36"/>
        <v>0.96769230769230774</v>
      </c>
    </row>
    <row r="2332" spans="1:22" x14ac:dyDescent="0.25">
      <c r="A2332" t="s">
        <v>21</v>
      </c>
      <c r="B2332" t="s">
        <v>22</v>
      </c>
      <c r="C2332" t="b">
        <v>0</v>
      </c>
      <c r="D2332" t="s">
        <v>138</v>
      </c>
      <c r="E2332">
        <v>26</v>
      </c>
      <c r="F2332" t="s">
        <v>49</v>
      </c>
      <c r="G2332" t="s">
        <v>14207</v>
      </c>
      <c r="H2332">
        <v>2080</v>
      </c>
      <c r="I2332">
        <v>5000</v>
      </c>
      <c r="J2332" t="s">
        <v>14208</v>
      </c>
      <c r="K2332" t="s">
        <v>14209</v>
      </c>
      <c r="L2332" t="s">
        <v>14210</v>
      </c>
      <c r="Q2332" t="s">
        <v>4872</v>
      </c>
      <c r="R2332" t="s">
        <v>9561</v>
      </c>
      <c r="S2332" t="s">
        <v>14211</v>
      </c>
      <c r="V2332">
        <f t="shared" si="36"/>
        <v>0.96769230769230774</v>
      </c>
    </row>
    <row r="2333" spans="1:22" x14ac:dyDescent="0.25">
      <c r="A2333" t="s">
        <v>21</v>
      </c>
      <c r="B2333" t="s">
        <v>57</v>
      </c>
      <c r="C2333" t="b">
        <v>0</v>
      </c>
      <c r="D2333" t="s">
        <v>138</v>
      </c>
      <c r="E2333">
        <v>26</v>
      </c>
      <c r="F2333" t="s">
        <v>184</v>
      </c>
      <c r="G2333" t="s">
        <v>14212</v>
      </c>
      <c r="H2333">
        <v>2080</v>
      </c>
      <c r="I2333">
        <v>7400</v>
      </c>
      <c r="J2333" t="s">
        <v>13454</v>
      </c>
      <c r="K2333" t="s">
        <v>13455</v>
      </c>
      <c r="L2333" t="s">
        <v>14213</v>
      </c>
      <c r="M2333" t="s">
        <v>63</v>
      </c>
      <c r="N2333">
        <v>240385</v>
      </c>
      <c r="O2333" t="s">
        <v>29</v>
      </c>
      <c r="P2333" t="s">
        <v>1814</v>
      </c>
      <c r="Q2333" t="s">
        <v>4872</v>
      </c>
      <c r="R2333" t="s">
        <v>9561</v>
      </c>
      <c r="S2333" t="s">
        <v>14214</v>
      </c>
      <c r="T2333">
        <v>5000000</v>
      </c>
      <c r="U2333">
        <v>192307.69230769231</v>
      </c>
      <c r="V2333">
        <f t="shared" si="36"/>
        <v>0.96769230769230774</v>
      </c>
    </row>
    <row r="2334" spans="1:22" x14ac:dyDescent="0.25">
      <c r="A2334" t="s">
        <v>21</v>
      </c>
      <c r="B2334" t="s">
        <v>57</v>
      </c>
      <c r="C2334" t="b">
        <v>0</v>
      </c>
      <c r="D2334" t="s">
        <v>138</v>
      </c>
      <c r="E2334">
        <v>26</v>
      </c>
      <c r="F2334" t="s">
        <v>49</v>
      </c>
      <c r="G2334" t="s">
        <v>14215</v>
      </c>
      <c r="H2334">
        <v>2080</v>
      </c>
      <c r="I2334">
        <v>4500</v>
      </c>
      <c r="J2334" t="s">
        <v>12043</v>
      </c>
      <c r="K2334" t="s">
        <v>12044</v>
      </c>
      <c r="L2334" t="s">
        <v>14216</v>
      </c>
      <c r="M2334" t="s">
        <v>63</v>
      </c>
      <c r="N2334">
        <v>75962</v>
      </c>
      <c r="O2334" t="s">
        <v>29</v>
      </c>
      <c r="P2334" t="s">
        <v>30</v>
      </c>
      <c r="Q2334" t="s">
        <v>4872</v>
      </c>
      <c r="R2334" t="s">
        <v>9561</v>
      </c>
      <c r="S2334" t="s">
        <v>14217</v>
      </c>
      <c r="T2334">
        <v>1580000</v>
      </c>
      <c r="U2334">
        <v>60769.230769230766</v>
      </c>
      <c r="V2334">
        <f t="shared" si="36"/>
        <v>0.96769230769230774</v>
      </c>
    </row>
    <row r="2335" spans="1:22" x14ac:dyDescent="0.25">
      <c r="A2335" t="s">
        <v>21</v>
      </c>
      <c r="B2335" t="s">
        <v>22</v>
      </c>
      <c r="C2335" t="b">
        <v>0</v>
      </c>
      <c r="D2335" t="s">
        <v>138</v>
      </c>
      <c r="E2335">
        <v>26</v>
      </c>
      <c r="F2335" t="s">
        <v>108</v>
      </c>
      <c r="G2335" t="s">
        <v>14218</v>
      </c>
      <c r="H2335">
        <v>2080</v>
      </c>
      <c r="I2335">
        <v>2650</v>
      </c>
      <c r="J2335" t="s">
        <v>9026</v>
      </c>
      <c r="K2335" t="s">
        <v>9027</v>
      </c>
      <c r="L2335" t="s">
        <v>14219</v>
      </c>
      <c r="Q2335" t="s">
        <v>4872</v>
      </c>
      <c r="R2335" t="s">
        <v>13061</v>
      </c>
      <c r="S2335" t="s">
        <v>14220</v>
      </c>
      <c r="V2335">
        <f t="shared" si="36"/>
        <v>0.96769230769230774</v>
      </c>
    </row>
    <row r="2336" spans="1:22" x14ac:dyDescent="0.25">
      <c r="A2336" t="s">
        <v>21</v>
      </c>
      <c r="B2336" t="s">
        <v>22</v>
      </c>
      <c r="C2336" t="b">
        <v>0</v>
      </c>
      <c r="D2336" t="s">
        <v>138</v>
      </c>
      <c r="E2336">
        <v>26</v>
      </c>
      <c r="F2336" t="s">
        <v>179</v>
      </c>
      <c r="G2336" t="s">
        <v>14221</v>
      </c>
      <c r="H2336">
        <v>2080</v>
      </c>
      <c r="I2336">
        <v>2080</v>
      </c>
      <c r="J2336" t="s">
        <v>9446</v>
      </c>
      <c r="K2336" t="s">
        <v>9447</v>
      </c>
      <c r="L2336" t="s">
        <v>14222</v>
      </c>
      <c r="Q2336" t="s">
        <v>4872</v>
      </c>
      <c r="R2336" t="s">
        <v>13052</v>
      </c>
      <c r="S2336" t="s">
        <v>14223</v>
      </c>
      <c r="V2336">
        <f t="shared" si="36"/>
        <v>0.96769230769230774</v>
      </c>
    </row>
    <row r="2337" spans="1:22" x14ac:dyDescent="0.25">
      <c r="A2337" t="s">
        <v>21</v>
      </c>
      <c r="B2337" t="s">
        <v>22</v>
      </c>
      <c r="C2337" t="b">
        <v>0</v>
      </c>
      <c r="D2337" t="s">
        <v>138</v>
      </c>
      <c r="E2337">
        <v>26</v>
      </c>
      <c r="F2337" t="s">
        <v>184</v>
      </c>
      <c r="G2337" t="s">
        <v>14224</v>
      </c>
      <c r="H2337">
        <v>2080</v>
      </c>
      <c r="I2337">
        <v>5000</v>
      </c>
      <c r="J2337" t="s">
        <v>14225</v>
      </c>
      <c r="K2337" t="s">
        <v>14226</v>
      </c>
      <c r="L2337" t="s">
        <v>14227</v>
      </c>
      <c r="Q2337" t="s">
        <v>4872</v>
      </c>
      <c r="R2337" t="s">
        <v>9561</v>
      </c>
      <c r="S2337" t="s">
        <v>14228</v>
      </c>
      <c r="V2337">
        <f t="shared" si="36"/>
        <v>0.96769230769230774</v>
      </c>
    </row>
    <row r="2338" spans="1:22" x14ac:dyDescent="0.25">
      <c r="A2338" t="s">
        <v>21</v>
      </c>
      <c r="B2338" t="s">
        <v>22</v>
      </c>
      <c r="C2338" t="b">
        <v>0</v>
      </c>
      <c r="D2338" t="s">
        <v>138</v>
      </c>
      <c r="E2338">
        <v>26</v>
      </c>
      <c r="F2338" t="s">
        <v>49</v>
      </c>
      <c r="G2338" t="s">
        <v>14229</v>
      </c>
      <c r="H2338">
        <v>2080</v>
      </c>
      <c r="I2338">
        <v>21000</v>
      </c>
      <c r="J2338" t="s">
        <v>14230</v>
      </c>
      <c r="K2338" t="s">
        <v>14231</v>
      </c>
      <c r="L2338" t="s">
        <v>14232</v>
      </c>
      <c r="Q2338" t="s">
        <v>4872</v>
      </c>
      <c r="R2338" t="s">
        <v>9561</v>
      </c>
      <c r="S2338" t="s">
        <v>14233</v>
      </c>
      <c r="V2338">
        <f t="shared" si="36"/>
        <v>0.96769230769230774</v>
      </c>
    </row>
    <row r="2339" spans="1:22" x14ac:dyDescent="0.25">
      <c r="A2339" t="s">
        <v>21</v>
      </c>
      <c r="B2339" t="s">
        <v>22</v>
      </c>
      <c r="C2339" t="b">
        <v>0</v>
      </c>
      <c r="D2339" t="s">
        <v>138</v>
      </c>
      <c r="E2339">
        <v>26</v>
      </c>
      <c r="F2339" t="s">
        <v>108</v>
      </c>
      <c r="G2339" t="s">
        <v>14234</v>
      </c>
      <c r="H2339">
        <v>2080</v>
      </c>
      <c r="I2339">
        <v>2740</v>
      </c>
      <c r="J2339" t="s">
        <v>8794</v>
      </c>
      <c r="K2339" t="s">
        <v>8795</v>
      </c>
      <c r="L2339" t="s">
        <v>14235</v>
      </c>
      <c r="Q2339" t="s">
        <v>4872</v>
      </c>
      <c r="R2339" t="s">
        <v>13061</v>
      </c>
      <c r="S2339" t="s">
        <v>14236</v>
      </c>
      <c r="V2339">
        <f t="shared" si="36"/>
        <v>0.96769230769230774</v>
      </c>
    </row>
    <row r="2340" spans="1:22" x14ac:dyDescent="0.25">
      <c r="A2340" t="s">
        <v>21</v>
      </c>
      <c r="B2340" t="s">
        <v>22</v>
      </c>
      <c r="C2340" t="b">
        <v>0</v>
      </c>
      <c r="D2340" t="s">
        <v>138</v>
      </c>
      <c r="E2340">
        <v>26</v>
      </c>
      <c r="F2340" t="s">
        <v>49</v>
      </c>
      <c r="G2340" t="s">
        <v>14237</v>
      </c>
      <c r="H2340">
        <v>2080</v>
      </c>
      <c r="I2340">
        <v>3150</v>
      </c>
      <c r="J2340" t="s">
        <v>11350</v>
      </c>
      <c r="K2340" t="s">
        <v>11351</v>
      </c>
      <c r="L2340" t="s">
        <v>14238</v>
      </c>
      <c r="Q2340" t="s">
        <v>4872</v>
      </c>
      <c r="R2340" t="s">
        <v>9561</v>
      </c>
      <c r="S2340" t="s">
        <v>14239</v>
      </c>
      <c r="V2340">
        <f t="shared" si="36"/>
        <v>0.96769230769230774</v>
      </c>
    </row>
    <row r="2341" spans="1:22" x14ac:dyDescent="0.25">
      <c r="A2341" t="s">
        <v>21</v>
      </c>
      <c r="B2341" t="s">
        <v>22</v>
      </c>
      <c r="C2341" t="b">
        <v>0</v>
      </c>
      <c r="D2341" t="s">
        <v>138</v>
      </c>
      <c r="E2341">
        <v>26</v>
      </c>
      <c r="F2341" t="s">
        <v>49</v>
      </c>
      <c r="G2341" t="s">
        <v>14240</v>
      </c>
      <c r="H2341">
        <v>2080</v>
      </c>
      <c r="I2341">
        <v>20000</v>
      </c>
      <c r="J2341" t="s">
        <v>2901</v>
      </c>
      <c r="K2341" t="s">
        <v>2902</v>
      </c>
      <c r="L2341" t="s">
        <v>14241</v>
      </c>
      <c r="Q2341" t="s">
        <v>4872</v>
      </c>
      <c r="R2341" t="s">
        <v>9561</v>
      </c>
      <c r="S2341" t="s">
        <v>14242</v>
      </c>
      <c r="V2341">
        <f t="shared" si="36"/>
        <v>0.96769230769230774</v>
      </c>
    </row>
    <row r="2342" spans="1:22" x14ac:dyDescent="0.25">
      <c r="A2342" t="s">
        <v>21</v>
      </c>
      <c r="B2342" t="s">
        <v>22</v>
      </c>
      <c r="C2342" t="b">
        <v>0</v>
      </c>
      <c r="D2342" t="s">
        <v>138</v>
      </c>
      <c r="E2342">
        <v>26</v>
      </c>
      <c r="F2342" t="s">
        <v>49</v>
      </c>
      <c r="G2342" t="s">
        <v>14243</v>
      </c>
      <c r="H2342">
        <v>2080</v>
      </c>
      <c r="I2342">
        <v>3150</v>
      </c>
      <c r="J2342" t="s">
        <v>11350</v>
      </c>
      <c r="K2342" t="s">
        <v>11351</v>
      </c>
      <c r="L2342" t="s">
        <v>14244</v>
      </c>
      <c r="Q2342" t="s">
        <v>4872</v>
      </c>
      <c r="R2342" t="s">
        <v>9561</v>
      </c>
      <c r="S2342" t="s">
        <v>14245</v>
      </c>
      <c r="V2342">
        <f t="shared" si="36"/>
        <v>0.96769230769230774</v>
      </c>
    </row>
    <row r="2343" spans="1:22" x14ac:dyDescent="0.25">
      <c r="A2343" t="s">
        <v>21</v>
      </c>
      <c r="B2343" t="s">
        <v>57</v>
      </c>
      <c r="C2343" t="b">
        <v>0</v>
      </c>
      <c r="D2343" t="s">
        <v>138</v>
      </c>
      <c r="E2343">
        <v>26</v>
      </c>
      <c r="F2343" t="s">
        <v>49</v>
      </c>
      <c r="G2343" t="s">
        <v>14246</v>
      </c>
      <c r="H2343">
        <v>2080</v>
      </c>
      <c r="I2343">
        <v>4500</v>
      </c>
      <c r="J2343" t="s">
        <v>1337</v>
      </c>
      <c r="K2343" t="s">
        <v>1338</v>
      </c>
      <c r="L2343" t="s">
        <v>14247</v>
      </c>
      <c r="M2343" t="s">
        <v>63</v>
      </c>
      <c r="N2343">
        <v>4273</v>
      </c>
      <c r="Q2343" t="s">
        <v>4872</v>
      </c>
      <c r="R2343" t="s">
        <v>9561</v>
      </c>
      <c r="S2343" t="s">
        <v>14248</v>
      </c>
      <c r="T2343">
        <v>88888</v>
      </c>
      <c r="U2343">
        <v>3418.7692307692309</v>
      </c>
      <c r="V2343">
        <f t="shared" si="36"/>
        <v>0.96769230769230774</v>
      </c>
    </row>
    <row r="2344" spans="1:22" x14ac:dyDescent="0.25">
      <c r="A2344" t="s">
        <v>21</v>
      </c>
      <c r="B2344" t="s">
        <v>57</v>
      </c>
      <c r="C2344" t="b">
        <v>0</v>
      </c>
      <c r="D2344" t="s">
        <v>138</v>
      </c>
      <c r="E2344">
        <v>26</v>
      </c>
      <c r="F2344" t="s">
        <v>49</v>
      </c>
      <c r="G2344" t="s">
        <v>14249</v>
      </c>
      <c r="H2344">
        <v>2080</v>
      </c>
      <c r="I2344">
        <v>29950</v>
      </c>
      <c r="J2344" t="s">
        <v>12544</v>
      </c>
      <c r="K2344" t="s">
        <v>12545</v>
      </c>
      <c r="L2344" t="s">
        <v>14250</v>
      </c>
      <c r="M2344" t="s">
        <v>63</v>
      </c>
      <c r="N2344">
        <v>6731</v>
      </c>
      <c r="Q2344" t="s">
        <v>4872</v>
      </c>
      <c r="R2344" t="s">
        <v>9561</v>
      </c>
      <c r="S2344" t="s">
        <v>14251</v>
      </c>
      <c r="T2344">
        <v>140000</v>
      </c>
      <c r="U2344">
        <v>5384.6153846153848</v>
      </c>
      <c r="V2344">
        <f t="shared" si="36"/>
        <v>0.96769230769230774</v>
      </c>
    </row>
    <row r="2345" spans="1:22" x14ac:dyDescent="0.25">
      <c r="A2345" t="s">
        <v>21</v>
      </c>
      <c r="B2345" t="s">
        <v>22</v>
      </c>
      <c r="C2345" t="b">
        <v>0</v>
      </c>
      <c r="D2345" t="s">
        <v>138</v>
      </c>
      <c r="E2345">
        <v>26</v>
      </c>
      <c r="F2345" t="s">
        <v>49</v>
      </c>
      <c r="G2345" t="s">
        <v>14252</v>
      </c>
      <c r="H2345">
        <v>2080</v>
      </c>
      <c r="I2345">
        <v>2925</v>
      </c>
      <c r="J2345" t="s">
        <v>830</v>
      </c>
      <c r="K2345" t="s">
        <v>831</v>
      </c>
      <c r="L2345" t="s">
        <v>14253</v>
      </c>
      <c r="Q2345" t="s">
        <v>4872</v>
      </c>
      <c r="R2345" t="s">
        <v>9561</v>
      </c>
      <c r="S2345" t="s">
        <v>14254</v>
      </c>
      <c r="V2345">
        <f t="shared" si="36"/>
        <v>0.96769230769230774</v>
      </c>
    </row>
    <row r="2346" spans="1:22" x14ac:dyDescent="0.25">
      <c r="A2346" t="s">
        <v>21</v>
      </c>
      <c r="B2346" t="s">
        <v>22</v>
      </c>
      <c r="C2346" t="b">
        <v>0</v>
      </c>
      <c r="D2346" t="s">
        <v>138</v>
      </c>
      <c r="E2346">
        <v>26</v>
      </c>
      <c r="F2346" t="s">
        <v>49</v>
      </c>
      <c r="G2346" t="s">
        <v>14255</v>
      </c>
      <c r="H2346">
        <v>2080</v>
      </c>
      <c r="I2346">
        <v>2599</v>
      </c>
      <c r="J2346" t="s">
        <v>363</v>
      </c>
      <c r="K2346" t="s">
        <v>364</v>
      </c>
      <c r="L2346" t="s">
        <v>14256</v>
      </c>
      <c r="Q2346" t="s">
        <v>4872</v>
      </c>
      <c r="R2346" t="s">
        <v>9561</v>
      </c>
      <c r="S2346" t="s">
        <v>14257</v>
      </c>
      <c r="V2346">
        <f t="shared" si="36"/>
        <v>0.96769230769230774</v>
      </c>
    </row>
    <row r="2347" spans="1:22" x14ac:dyDescent="0.25">
      <c r="A2347" t="s">
        <v>21</v>
      </c>
      <c r="B2347" t="s">
        <v>22</v>
      </c>
      <c r="C2347" t="b">
        <v>0</v>
      </c>
      <c r="D2347" t="s">
        <v>138</v>
      </c>
      <c r="E2347">
        <v>26</v>
      </c>
      <c r="F2347" t="s">
        <v>49</v>
      </c>
      <c r="G2347" t="s">
        <v>14258</v>
      </c>
      <c r="H2347">
        <v>2080</v>
      </c>
      <c r="I2347">
        <v>29949</v>
      </c>
      <c r="J2347" t="s">
        <v>14259</v>
      </c>
      <c r="K2347" t="s">
        <v>14260</v>
      </c>
      <c r="L2347" t="s">
        <v>14261</v>
      </c>
      <c r="Q2347" t="s">
        <v>4872</v>
      </c>
      <c r="R2347" t="s">
        <v>9561</v>
      </c>
      <c r="S2347" t="s">
        <v>14262</v>
      </c>
      <c r="V2347">
        <f t="shared" si="36"/>
        <v>0.96769230769230774</v>
      </c>
    </row>
    <row r="2348" spans="1:22" x14ac:dyDescent="0.25">
      <c r="A2348" t="s">
        <v>21</v>
      </c>
      <c r="B2348" t="s">
        <v>22</v>
      </c>
      <c r="C2348" t="b">
        <v>0</v>
      </c>
      <c r="D2348" t="s">
        <v>138</v>
      </c>
      <c r="E2348">
        <v>26</v>
      </c>
      <c r="F2348" t="s">
        <v>108</v>
      </c>
      <c r="G2348" t="s">
        <v>14263</v>
      </c>
      <c r="H2348">
        <v>2080</v>
      </c>
      <c r="I2348">
        <v>2714</v>
      </c>
      <c r="J2348" t="s">
        <v>6051</v>
      </c>
      <c r="K2348" t="s">
        <v>6052</v>
      </c>
      <c r="L2348" t="s">
        <v>14264</v>
      </c>
      <c r="Q2348" t="s">
        <v>4872</v>
      </c>
      <c r="R2348" t="s">
        <v>13061</v>
      </c>
      <c r="S2348" t="s">
        <v>14265</v>
      </c>
      <c r="V2348">
        <f t="shared" si="36"/>
        <v>0.96769230769230774</v>
      </c>
    </row>
    <row r="2349" spans="1:22" x14ac:dyDescent="0.25">
      <c r="A2349" t="s">
        <v>21</v>
      </c>
      <c r="B2349" t="s">
        <v>22</v>
      </c>
      <c r="C2349" t="b">
        <v>0</v>
      </c>
      <c r="D2349" t="s">
        <v>138</v>
      </c>
      <c r="E2349">
        <v>26</v>
      </c>
      <c r="F2349" t="s">
        <v>49</v>
      </c>
      <c r="G2349" t="s">
        <v>14266</v>
      </c>
      <c r="H2349">
        <v>2080</v>
      </c>
      <c r="I2349">
        <v>3150</v>
      </c>
      <c r="J2349" t="s">
        <v>13865</v>
      </c>
      <c r="K2349" t="s">
        <v>13866</v>
      </c>
      <c r="L2349" t="s">
        <v>14267</v>
      </c>
      <c r="Q2349" t="s">
        <v>4872</v>
      </c>
      <c r="R2349" t="s">
        <v>9561</v>
      </c>
      <c r="S2349" t="s">
        <v>14268</v>
      </c>
      <c r="V2349">
        <f t="shared" si="36"/>
        <v>0.96769230769230774</v>
      </c>
    </row>
    <row r="2350" spans="1:22" x14ac:dyDescent="0.25">
      <c r="A2350" t="s">
        <v>21</v>
      </c>
      <c r="B2350" t="s">
        <v>22</v>
      </c>
      <c r="C2350" t="b">
        <v>0</v>
      </c>
      <c r="D2350" t="s">
        <v>138</v>
      </c>
      <c r="E2350">
        <v>26</v>
      </c>
      <c r="F2350" t="s">
        <v>108</v>
      </c>
      <c r="G2350" t="s">
        <v>14269</v>
      </c>
      <c r="H2350">
        <v>2080</v>
      </c>
      <c r="I2350">
        <v>5112</v>
      </c>
      <c r="J2350" t="s">
        <v>6051</v>
      </c>
      <c r="K2350" t="s">
        <v>6052</v>
      </c>
      <c r="L2350" t="s">
        <v>14270</v>
      </c>
      <c r="Q2350" t="s">
        <v>4872</v>
      </c>
      <c r="R2350" t="s">
        <v>13061</v>
      </c>
      <c r="S2350" t="s">
        <v>14271</v>
      </c>
      <c r="V2350">
        <f t="shared" si="36"/>
        <v>0.96769230769230774</v>
      </c>
    </row>
    <row r="2351" spans="1:22" x14ac:dyDescent="0.25">
      <c r="A2351" t="s">
        <v>21</v>
      </c>
      <c r="B2351" t="s">
        <v>22</v>
      </c>
      <c r="C2351" t="b">
        <v>0</v>
      </c>
      <c r="D2351" t="s">
        <v>138</v>
      </c>
      <c r="E2351">
        <v>26</v>
      </c>
      <c r="F2351" t="s">
        <v>49</v>
      </c>
      <c r="G2351" t="s">
        <v>14272</v>
      </c>
      <c r="H2351">
        <v>2080</v>
      </c>
      <c r="I2351">
        <v>14997</v>
      </c>
      <c r="J2351" t="s">
        <v>14273</v>
      </c>
      <c r="K2351" t="s">
        <v>14274</v>
      </c>
      <c r="L2351" t="s">
        <v>14275</v>
      </c>
      <c r="Q2351" t="s">
        <v>4872</v>
      </c>
      <c r="R2351" t="s">
        <v>9561</v>
      </c>
      <c r="S2351" t="s">
        <v>14276</v>
      </c>
      <c r="V2351">
        <f t="shared" si="36"/>
        <v>0.96769230769230774</v>
      </c>
    </row>
    <row r="2352" spans="1:22" x14ac:dyDescent="0.25">
      <c r="A2352" t="s">
        <v>21</v>
      </c>
      <c r="B2352" t="s">
        <v>22</v>
      </c>
      <c r="C2352" t="b">
        <v>0</v>
      </c>
      <c r="D2352" t="s">
        <v>138</v>
      </c>
      <c r="E2352">
        <v>26</v>
      </c>
      <c r="F2352" t="s">
        <v>49</v>
      </c>
      <c r="G2352" t="s">
        <v>14277</v>
      </c>
      <c r="H2352">
        <v>2080</v>
      </c>
      <c r="I2352">
        <v>6999</v>
      </c>
      <c r="J2352" t="s">
        <v>11608</v>
      </c>
      <c r="K2352" t="s">
        <v>11609</v>
      </c>
      <c r="L2352" t="s">
        <v>14278</v>
      </c>
      <c r="Q2352" t="s">
        <v>4872</v>
      </c>
      <c r="R2352" t="s">
        <v>9561</v>
      </c>
      <c r="S2352" t="s">
        <v>14279</v>
      </c>
      <c r="V2352">
        <f t="shared" si="36"/>
        <v>0.96769230769230774</v>
      </c>
    </row>
    <row r="2353" spans="1:22" x14ac:dyDescent="0.25">
      <c r="A2353" t="s">
        <v>21</v>
      </c>
      <c r="B2353" t="s">
        <v>22</v>
      </c>
      <c r="C2353" t="b">
        <v>0</v>
      </c>
      <c r="D2353" t="s">
        <v>138</v>
      </c>
      <c r="E2353">
        <v>26</v>
      </c>
      <c r="F2353" t="s">
        <v>49</v>
      </c>
      <c r="G2353" t="s">
        <v>14280</v>
      </c>
      <c r="H2353">
        <v>2080</v>
      </c>
      <c r="I2353">
        <v>2925</v>
      </c>
      <c r="J2353" t="s">
        <v>14073</v>
      </c>
      <c r="K2353" t="s">
        <v>14074</v>
      </c>
      <c r="L2353" t="s">
        <v>14281</v>
      </c>
      <c r="O2353" t="s">
        <v>29</v>
      </c>
      <c r="P2353" t="s">
        <v>30</v>
      </c>
      <c r="Q2353" t="s">
        <v>4872</v>
      </c>
      <c r="R2353" t="s">
        <v>9561</v>
      </c>
      <c r="S2353" t="s">
        <v>14282</v>
      </c>
      <c r="V2353">
        <f t="shared" si="36"/>
        <v>0.96769230769230774</v>
      </c>
    </row>
    <row r="2354" spans="1:22" x14ac:dyDescent="0.25">
      <c r="A2354" t="s">
        <v>21</v>
      </c>
      <c r="B2354" t="s">
        <v>22</v>
      </c>
      <c r="C2354" t="b">
        <v>0</v>
      </c>
      <c r="D2354" t="s">
        <v>138</v>
      </c>
      <c r="E2354">
        <v>26</v>
      </c>
      <c r="F2354" t="s">
        <v>49</v>
      </c>
      <c r="G2354" t="s">
        <v>14283</v>
      </c>
      <c r="H2354">
        <v>2080</v>
      </c>
      <c r="I2354">
        <v>2080</v>
      </c>
      <c r="J2354" t="s">
        <v>11879</v>
      </c>
      <c r="K2354" t="s">
        <v>11880</v>
      </c>
      <c r="L2354" t="s">
        <v>14284</v>
      </c>
      <c r="Q2354" t="s">
        <v>4872</v>
      </c>
      <c r="R2354" t="s">
        <v>9561</v>
      </c>
      <c r="S2354" t="s">
        <v>14285</v>
      </c>
      <c r="V2354">
        <f t="shared" si="36"/>
        <v>0.96769230769230774</v>
      </c>
    </row>
    <row r="2355" spans="1:22" x14ac:dyDescent="0.25">
      <c r="A2355" t="s">
        <v>21</v>
      </c>
      <c r="B2355" t="s">
        <v>22</v>
      </c>
      <c r="C2355" t="b">
        <v>0</v>
      </c>
      <c r="D2355" t="s">
        <v>138</v>
      </c>
      <c r="E2355">
        <v>26</v>
      </c>
      <c r="F2355" t="s">
        <v>179</v>
      </c>
      <c r="G2355" t="s">
        <v>14286</v>
      </c>
      <c r="H2355">
        <v>2080</v>
      </c>
      <c r="I2355">
        <v>2080</v>
      </c>
      <c r="J2355" t="s">
        <v>9446</v>
      </c>
      <c r="K2355" t="s">
        <v>9447</v>
      </c>
      <c r="L2355" t="s">
        <v>14287</v>
      </c>
      <c r="Q2355" t="s">
        <v>4872</v>
      </c>
      <c r="R2355" t="s">
        <v>13052</v>
      </c>
      <c r="S2355" t="s">
        <v>14288</v>
      </c>
      <c r="V2355">
        <f t="shared" si="36"/>
        <v>0.96769230769230774</v>
      </c>
    </row>
    <row r="2356" spans="1:22" x14ac:dyDescent="0.25">
      <c r="A2356" t="s">
        <v>21</v>
      </c>
      <c r="B2356" t="s">
        <v>22</v>
      </c>
      <c r="C2356" t="b">
        <v>0</v>
      </c>
      <c r="D2356" t="s">
        <v>138</v>
      </c>
      <c r="E2356">
        <v>26</v>
      </c>
      <c r="F2356" t="s">
        <v>49</v>
      </c>
      <c r="G2356" t="s">
        <v>14289</v>
      </c>
      <c r="H2356">
        <v>2080</v>
      </c>
      <c r="I2356">
        <v>3150</v>
      </c>
      <c r="J2356" t="s">
        <v>14290</v>
      </c>
      <c r="K2356" t="s">
        <v>14291</v>
      </c>
      <c r="L2356" t="s">
        <v>14292</v>
      </c>
      <c r="Q2356" t="s">
        <v>4872</v>
      </c>
      <c r="R2356" t="s">
        <v>9561</v>
      </c>
      <c r="S2356" t="s">
        <v>14293</v>
      </c>
      <c r="V2356">
        <f t="shared" si="36"/>
        <v>0.96769230769230774</v>
      </c>
    </row>
    <row r="2357" spans="1:22" x14ac:dyDescent="0.25">
      <c r="A2357" t="s">
        <v>21</v>
      </c>
      <c r="B2357" t="s">
        <v>57</v>
      </c>
      <c r="C2357" t="b">
        <v>0</v>
      </c>
      <c r="D2357" t="s">
        <v>138</v>
      </c>
      <c r="E2357">
        <v>26</v>
      </c>
      <c r="F2357" t="s">
        <v>49</v>
      </c>
      <c r="G2357" t="s">
        <v>14294</v>
      </c>
      <c r="H2357">
        <v>2080</v>
      </c>
      <c r="I2357">
        <v>6000</v>
      </c>
      <c r="J2357" t="s">
        <v>14295</v>
      </c>
      <c r="K2357" t="s">
        <v>14296</v>
      </c>
      <c r="L2357" t="s">
        <v>14297</v>
      </c>
      <c r="M2357" t="s">
        <v>63</v>
      </c>
      <c r="N2357">
        <v>8654</v>
      </c>
      <c r="O2357" t="s">
        <v>29</v>
      </c>
      <c r="P2357" t="s">
        <v>1814</v>
      </c>
      <c r="Q2357" t="s">
        <v>4872</v>
      </c>
      <c r="R2357" t="s">
        <v>9561</v>
      </c>
      <c r="S2357" t="s">
        <v>14298</v>
      </c>
      <c r="T2357">
        <v>180000</v>
      </c>
      <c r="U2357">
        <v>6923.0769230769229</v>
      </c>
      <c r="V2357">
        <f t="shared" si="36"/>
        <v>0.96769230769230774</v>
      </c>
    </row>
    <row r="2358" spans="1:22" x14ac:dyDescent="0.25">
      <c r="A2358" t="s">
        <v>21</v>
      </c>
      <c r="B2358" t="s">
        <v>22</v>
      </c>
      <c r="C2358" t="b">
        <v>0</v>
      </c>
      <c r="D2358" t="s">
        <v>138</v>
      </c>
      <c r="E2358">
        <v>26</v>
      </c>
      <c r="F2358" t="s">
        <v>49</v>
      </c>
      <c r="G2358" t="s">
        <v>14299</v>
      </c>
      <c r="H2358">
        <v>2080</v>
      </c>
      <c r="I2358">
        <v>24400</v>
      </c>
      <c r="J2358" t="s">
        <v>7174</v>
      </c>
      <c r="K2358" t="s">
        <v>7175</v>
      </c>
      <c r="L2358" t="s">
        <v>14300</v>
      </c>
      <c r="Q2358" t="s">
        <v>4872</v>
      </c>
      <c r="R2358" t="s">
        <v>9561</v>
      </c>
      <c r="S2358" t="s">
        <v>14301</v>
      </c>
      <c r="V2358">
        <f t="shared" si="36"/>
        <v>0.96769230769230774</v>
      </c>
    </row>
    <row r="2359" spans="1:22" x14ac:dyDescent="0.25">
      <c r="A2359" t="s">
        <v>21</v>
      </c>
      <c r="B2359" t="s">
        <v>22</v>
      </c>
      <c r="C2359" t="b">
        <v>0</v>
      </c>
      <c r="D2359" t="s">
        <v>138</v>
      </c>
      <c r="E2359">
        <v>26</v>
      </c>
      <c r="F2359" t="s">
        <v>49</v>
      </c>
      <c r="G2359" t="s">
        <v>14302</v>
      </c>
      <c r="H2359">
        <v>2080</v>
      </c>
      <c r="I2359">
        <v>21999</v>
      </c>
      <c r="J2359" t="s">
        <v>3572</v>
      </c>
      <c r="K2359" t="s">
        <v>3573</v>
      </c>
      <c r="L2359" t="s">
        <v>14303</v>
      </c>
      <c r="Q2359" t="s">
        <v>4872</v>
      </c>
      <c r="R2359" t="s">
        <v>9561</v>
      </c>
      <c r="S2359" t="s">
        <v>14304</v>
      </c>
      <c r="V2359">
        <f t="shared" si="36"/>
        <v>0.96769230769230774</v>
      </c>
    </row>
    <row r="2360" spans="1:22" x14ac:dyDescent="0.25">
      <c r="A2360" t="s">
        <v>21</v>
      </c>
      <c r="B2360" t="s">
        <v>22</v>
      </c>
      <c r="C2360" t="b">
        <v>0</v>
      </c>
      <c r="D2360" t="s">
        <v>138</v>
      </c>
      <c r="E2360">
        <v>26</v>
      </c>
      <c r="F2360" t="s">
        <v>184</v>
      </c>
      <c r="G2360" t="s">
        <v>14305</v>
      </c>
      <c r="H2360">
        <v>2080</v>
      </c>
      <c r="I2360">
        <v>4000</v>
      </c>
      <c r="J2360" t="s">
        <v>14306</v>
      </c>
      <c r="K2360" t="s">
        <v>14307</v>
      </c>
      <c r="L2360" t="s">
        <v>14308</v>
      </c>
      <c r="Q2360" t="s">
        <v>4872</v>
      </c>
      <c r="R2360" t="s">
        <v>9561</v>
      </c>
      <c r="S2360" t="s">
        <v>14309</v>
      </c>
      <c r="V2360">
        <f t="shared" si="36"/>
        <v>0.96769230769230774</v>
      </c>
    </row>
    <row r="2361" spans="1:22" x14ac:dyDescent="0.25">
      <c r="A2361" t="s">
        <v>21</v>
      </c>
      <c r="B2361" t="s">
        <v>22</v>
      </c>
      <c r="C2361" t="b">
        <v>0</v>
      </c>
      <c r="D2361" t="s">
        <v>138</v>
      </c>
      <c r="E2361">
        <v>26</v>
      </c>
      <c r="F2361" t="s">
        <v>49</v>
      </c>
      <c r="G2361" t="s">
        <v>14310</v>
      </c>
      <c r="H2361">
        <v>2080</v>
      </c>
      <c r="I2361">
        <v>3000</v>
      </c>
      <c r="J2361" t="s">
        <v>14311</v>
      </c>
      <c r="K2361" t="s">
        <v>14312</v>
      </c>
      <c r="L2361" t="s">
        <v>14313</v>
      </c>
      <c r="Q2361" t="s">
        <v>4872</v>
      </c>
      <c r="R2361" t="s">
        <v>9561</v>
      </c>
      <c r="S2361" t="s">
        <v>14314</v>
      </c>
      <c r="V2361">
        <f t="shared" si="36"/>
        <v>0.96769230769230774</v>
      </c>
    </row>
    <row r="2362" spans="1:22" x14ac:dyDescent="0.25">
      <c r="A2362" t="s">
        <v>21</v>
      </c>
      <c r="B2362" t="s">
        <v>22</v>
      </c>
      <c r="C2362" t="b">
        <v>0</v>
      </c>
      <c r="D2362" t="s">
        <v>138</v>
      </c>
      <c r="E2362">
        <v>26</v>
      </c>
      <c r="F2362" t="s">
        <v>49</v>
      </c>
      <c r="G2362" t="s">
        <v>14315</v>
      </c>
      <c r="H2362">
        <v>2080</v>
      </c>
      <c r="I2362">
        <v>6250</v>
      </c>
      <c r="J2362" t="s">
        <v>14316</v>
      </c>
      <c r="K2362" t="s">
        <v>14317</v>
      </c>
      <c r="L2362" t="s">
        <v>14318</v>
      </c>
      <c r="Q2362" t="s">
        <v>4872</v>
      </c>
      <c r="R2362" t="s">
        <v>9561</v>
      </c>
      <c r="S2362" t="s">
        <v>14319</v>
      </c>
      <c r="V2362">
        <f t="shared" si="36"/>
        <v>0.96769230769230774</v>
      </c>
    </row>
    <row r="2363" spans="1:22" x14ac:dyDescent="0.25">
      <c r="A2363" t="s">
        <v>21</v>
      </c>
      <c r="B2363" t="s">
        <v>22</v>
      </c>
      <c r="C2363" t="b">
        <v>0</v>
      </c>
      <c r="D2363" t="s">
        <v>138</v>
      </c>
      <c r="E2363">
        <v>26</v>
      </c>
      <c r="F2363" t="s">
        <v>49</v>
      </c>
      <c r="G2363" t="s">
        <v>14320</v>
      </c>
      <c r="H2363">
        <v>2080</v>
      </c>
      <c r="I2363">
        <v>2080</v>
      </c>
      <c r="J2363" t="s">
        <v>6927</v>
      </c>
      <c r="K2363" t="s">
        <v>6928</v>
      </c>
      <c r="L2363" t="s">
        <v>14321</v>
      </c>
      <c r="Q2363" t="s">
        <v>4872</v>
      </c>
      <c r="R2363" t="s">
        <v>9561</v>
      </c>
      <c r="S2363" t="s">
        <v>14322</v>
      </c>
      <c r="V2363">
        <f t="shared" si="36"/>
        <v>0.96769230769230774</v>
      </c>
    </row>
    <row r="2364" spans="1:22" x14ac:dyDescent="0.25">
      <c r="A2364" t="s">
        <v>21</v>
      </c>
      <c r="B2364" t="s">
        <v>57</v>
      </c>
      <c r="C2364" t="b">
        <v>0</v>
      </c>
      <c r="D2364" t="s">
        <v>138</v>
      </c>
      <c r="E2364">
        <v>26</v>
      </c>
      <c r="F2364" t="s">
        <v>49</v>
      </c>
      <c r="G2364" t="s">
        <v>14323</v>
      </c>
      <c r="H2364">
        <v>2080</v>
      </c>
      <c r="I2364">
        <v>15000</v>
      </c>
      <c r="J2364" t="s">
        <v>8047</v>
      </c>
      <c r="K2364" t="s">
        <v>8048</v>
      </c>
      <c r="L2364" t="s">
        <v>14324</v>
      </c>
      <c r="M2364" t="s">
        <v>63</v>
      </c>
      <c r="N2364">
        <v>48077</v>
      </c>
      <c r="O2364" t="s">
        <v>29</v>
      </c>
      <c r="P2364" t="s">
        <v>30</v>
      </c>
      <c r="Q2364" t="s">
        <v>4872</v>
      </c>
      <c r="R2364" t="s">
        <v>9561</v>
      </c>
      <c r="S2364" t="s">
        <v>14325</v>
      </c>
      <c r="T2364">
        <v>1000000</v>
      </c>
      <c r="U2364">
        <v>38461.538461538461</v>
      </c>
      <c r="V2364">
        <f t="shared" si="36"/>
        <v>0.96769230769230774</v>
      </c>
    </row>
    <row r="2365" spans="1:22" x14ac:dyDescent="0.25">
      <c r="A2365" t="s">
        <v>21</v>
      </c>
      <c r="B2365" t="s">
        <v>22</v>
      </c>
      <c r="C2365" t="b">
        <v>0</v>
      </c>
      <c r="D2365" t="s">
        <v>138</v>
      </c>
      <c r="E2365">
        <v>26</v>
      </c>
      <c r="F2365" t="s">
        <v>49</v>
      </c>
      <c r="G2365" t="s">
        <v>14326</v>
      </c>
      <c r="H2365">
        <v>2080</v>
      </c>
      <c r="I2365">
        <v>2080</v>
      </c>
      <c r="J2365" t="s">
        <v>140</v>
      </c>
      <c r="K2365" t="s">
        <v>141</v>
      </c>
      <c r="L2365" t="s">
        <v>14327</v>
      </c>
      <c r="O2365" t="s">
        <v>29</v>
      </c>
      <c r="P2365" t="s">
        <v>30</v>
      </c>
      <c r="Q2365" t="s">
        <v>4872</v>
      </c>
      <c r="R2365" t="s">
        <v>9561</v>
      </c>
      <c r="S2365" t="s">
        <v>14328</v>
      </c>
      <c r="V2365">
        <f t="shared" si="36"/>
        <v>0.96769230769230774</v>
      </c>
    </row>
    <row r="2366" spans="1:22" x14ac:dyDescent="0.25">
      <c r="A2366" t="s">
        <v>21</v>
      </c>
      <c r="B2366" t="s">
        <v>57</v>
      </c>
      <c r="C2366" t="b">
        <v>0</v>
      </c>
      <c r="D2366" t="s">
        <v>138</v>
      </c>
      <c r="E2366">
        <v>26</v>
      </c>
      <c r="F2366" t="s">
        <v>49</v>
      </c>
      <c r="G2366" t="s">
        <v>14329</v>
      </c>
      <c r="H2366">
        <v>2080</v>
      </c>
      <c r="I2366">
        <v>40000</v>
      </c>
      <c r="J2366" t="s">
        <v>14330</v>
      </c>
      <c r="K2366" t="s">
        <v>14331</v>
      </c>
      <c r="L2366" t="s">
        <v>14332</v>
      </c>
      <c r="M2366" t="s">
        <v>63</v>
      </c>
      <c r="N2366">
        <v>12019</v>
      </c>
      <c r="Q2366" t="s">
        <v>4872</v>
      </c>
      <c r="R2366" t="s">
        <v>9561</v>
      </c>
      <c r="S2366" t="s">
        <v>14333</v>
      </c>
      <c r="T2366">
        <v>250000</v>
      </c>
      <c r="U2366">
        <v>9615.3846153846152</v>
      </c>
      <c r="V2366">
        <f t="shared" si="36"/>
        <v>0.96769230769230774</v>
      </c>
    </row>
    <row r="2367" spans="1:22" x14ac:dyDescent="0.25">
      <c r="A2367" t="s">
        <v>21</v>
      </c>
      <c r="B2367" t="s">
        <v>22</v>
      </c>
      <c r="C2367" t="b">
        <v>0</v>
      </c>
      <c r="D2367" t="s">
        <v>138</v>
      </c>
      <c r="E2367">
        <v>26</v>
      </c>
      <c r="F2367" t="s">
        <v>49</v>
      </c>
      <c r="G2367" t="s">
        <v>14334</v>
      </c>
      <c r="H2367">
        <v>2080</v>
      </c>
      <c r="I2367">
        <v>3150</v>
      </c>
      <c r="J2367" t="s">
        <v>9306</v>
      </c>
      <c r="K2367" t="s">
        <v>9307</v>
      </c>
      <c r="L2367" t="s">
        <v>14335</v>
      </c>
      <c r="Q2367" t="s">
        <v>4872</v>
      </c>
      <c r="R2367" t="s">
        <v>9561</v>
      </c>
      <c r="S2367" t="s">
        <v>14336</v>
      </c>
      <c r="V2367">
        <f t="shared" si="36"/>
        <v>0.96769230769230774</v>
      </c>
    </row>
    <row r="2368" spans="1:22" x14ac:dyDescent="0.25">
      <c r="A2368" t="s">
        <v>21</v>
      </c>
      <c r="B2368" t="s">
        <v>22</v>
      </c>
      <c r="C2368" t="b">
        <v>0</v>
      </c>
      <c r="D2368" t="s">
        <v>138</v>
      </c>
      <c r="E2368">
        <v>26</v>
      </c>
      <c r="F2368" t="s">
        <v>49</v>
      </c>
      <c r="G2368" t="s">
        <v>14337</v>
      </c>
      <c r="H2368">
        <v>2080</v>
      </c>
      <c r="I2368">
        <v>3150</v>
      </c>
      <c r="J2368" t="s">
        <v>11868</v>
      </c>
      <c r="K2368" t="s">
        <v>11869</v>
      </c>
      <c r="L2368" t="s">
        <v>14338</v>
      </c>
      <c r="Q2368" t="s">
        <v>4872</v>
      </c>
      <c r="R2368" t="s">
        <v>9561</v>
      </c>
      <c r="S2368" t="s">
        <v>14339</v>
      </c>
      <c r="V2368">
        <f t="shared" si="36"/>
        <v>0.96769230769230774</v>
      </c>
    </row>
    <row r="2369" spans="1:22" x14ac:dyDescent="0.25">
      <c r="A2369" t="s">
        <v>21</v>
      </c>
      <c r="B2369" t="s">
        <v>22</v>
      </c>
      <c r="C2369" t="b">
        <v>0</v>
      </c>
      <c r="D2369" t="s">
        <v>138</v>
      </c>
      <c r="E2369">
        <v>26</v>
      </c>
      <c r="F2369" t="s">
        <v>184</v>
      </c>
      <c r="G2369" t="s">
        <v>14340</v>
      </c>
      <c r="H2369">
        <v>2080</v>
      </c>
      <c r="I2369">
        <v>5000</v>
      </c>
      <c r="J2369" t="s">
        <v>14341</v>
      </c>
      <c r="K2369" t="s">
        <v>14342</v>
      </c>
      <c r="L2369" t="s">
        <v>14343</v>
      </c>
      <c r="Q2369" t="s">
        <v>4872</v>
      </c>
      <c r="R2369" t="s">
        <v>9561</v>
      </c>
      <c r="S2369" t="s">
        <v>14344</v>
      </c>
      <c r="V2369">
        <f t="shared" si="36"/>
        <v>0.96769230769230774</v>
      </c>
    </row>
    <row r="2370" spans="1:22" x14ac:dyDescent="0.25">
      <c r="A2370" t="s">
        <v>21</v>
      </c>
      <c r="B2370" t="s">
        <v>57</v>
      </c>
      <c r="C2370" t="b">
        <v>0</v>
      </c>
      <c r="D2370" t="s">
        <v>138</v>
      </c>
      <c r="E2370">
        <v>26</v>
      </c>
      <c r="F2370" t="s">
        <v>49</v>
      </c>
      <c r="G2370" t="s">
        <v>14345</v>
      </c>
      <c r="H2370">
        <v>2080</v>
      </c>
      <c r="I2370">
        <v>32000</v>
      </c>
      <c r="J2370" t="s">
        <v>7702</v>
      </c>
      <c r="K2370" t="s">
        <v>7703</v>
      </c>
      <c r="L2370" t="s">
        <v>14346</v>
      </c>
      <c r="M2370" t="s">
        <v>63</v>
      </c>
      <c r="N2370">
        <v>4808</v>
      </c>
      <c r="Q2370" t="s">
        <v>4872</v>
      </c>
      <c r="R2370" t="s">
        <v>9561</v>
      </c>
      <c r="S2370" t="s">
        <v>14347</v>
      </c>
      <c r="T2370">
        <v>99999</v>
      </c>
      <c r="U2370">
        <v>3846.1153846153848</v>
      </c>
      <c r="V2370">
        <f t="shared" ref="V2370:V2433" si="37">Q2370/E2370</f>
        <v>0.96769230769230774</v>
      </c>
    </row>
    <row r="2371" spans="1:22" x14ac:dyDescent="0.25">
      <c r="A2371" t="s">
        <v>21</v>
      </c>
      <c r="B2371" t="s">
        <v>22</v>
      </c>
      <c r="C2371" t="b">
        <v>0</v>
      </c>
      <c r="D2371" t="s">
        <v>138</v>
      </c>
      <c r="E2371">
        <v>26</v>
      </c>
      <c r="F2371" t="s">
        <v>108</v>
      </c>
      <c r="G2371" t="s">
        <v>14348</v>
      </c>
      <c r="H2371">
        <v>2080</v>
      </c>
      <c r="I2371">
        <v>2080</v>
      </c>
      <c r="J2371" t="s">
        <v>5592</v>
      </c>
      <c r="K2371" t="s">
        <v>5593</v>
      </c>
      <c r="L2371" t="s">
        <v>14349</v>
      </c>
      <c r="Q2371" t="s">
        <v>4872</v>
      </c>
      <c r="R2371" t="s">
        <v>13061</v>
      </c>
      <c r="S2371" t="s">
        <v>14350</v>
      </c>
      <c r="V2371">
        <f t="shared" si="37"/>
        <v>0.96769230769230774</v>
      </c>
    </row>
    <row r="2372" spans="1:22" x14ac:dyDescent="0.25">
      <c r="A2372" t="s">
        <v>21</v>
      </c>
      <c r="B2372" t="s">
        <v>22</v>
      </c>
      <c r="C2372" t="b">
        <v>0</v>
      </c>
      <c r="D2372" t="s">
        <v>138</v>
      </c>
      <c r="E2372">
        <v>26</v>
      </c>
      <c r="F2372" t="s">
        <v>49</v>
      </c>
      <c r="G2372" t="s">
        <v>14351</v>
      </c>
      <c r="H2372">
        <v>2080</v>
      </c>
      <c r="I2372">
        <v>2080</v>
      </c>
      <c r="J2372" t="s">
        <v>726</v>
      </c>
      <c r="K2372" t="s">
        <v>727</v>
      </c>
      <c r="L2372" t="s">
        <v>14352</v>
      </c>
      <c r="Q2372" t="s">
        <v>4872</v>
      </c>
      <c r="R2372" t="s">
        <v>9561</v>
      </c>
      <c r="S2372" t="s">
        <v>14353</v>
      </c>
      <c r="V2372">
        <f t="shared" si="37"/>
        <v>0.96769230769230774</v>
      </c>
    </row>
    <row r="2373" spans="1:22" x14ac:dyDescent="0.25">
      <c r="A2373" t="s">
        <v>21</v>
      </c>
      <c r="B2373" t="s">
        <v>22</v>
      </c>
      <c r="C2373" t="b">
        <v>0</v>
      </c>
      <c r="D2373" t="s">
        <v>138</v>
      </c>
      <c r="E2373">
        <v>26</v>
      </c>
      <c r="F2373" t="s">
        <v>49</v>
      </c>
      <c r="G2373" t="s">
        <v>14354</v>
      </c>
      <c r="H2373">
        <v>2080</v>
      </c>
      <c r="I2373">
        <v>3100</v>
      </c>
      <c r="J2373" t="s">
        <v>14355</v>
      </c>
      <c r="K2373" t="s">
        <v>14356</v>
      </c>
      <c r="L2373" t="s">
        <v>14357</v>
      </c>
      <c r="Q2373" t="s">
        <v>4872</v>
      </c>
      <c r="R2373" t="s">
        <v>9561</v>
      </c>
      <c r="S2373" t="s">
        <v>14358</v>
      </c>
      <c r="V2373">
        <f t="shared" si="37"/>
        <v>0.96769230769230774</v>
      </c>
    </row>
    <row r="2374" spans="1:22" x14ac:dyDescent="0.25">
      <c r="A2374" t="s">
        <v>21</v>
      </c>
      <c r="B2374" t="s">
        <v>22</v>
      </c>
      <c r="C2374" t="b">
        <v>0</v>
      </c>
      <c r="D2374" t="s">
        <v>138</v>
      </c>
      <c r="E2374">
        <v>26</v>
      </c>
      <c r="F2374" t="s">
        <v>49</v>
      </c>
      <c r="G2374" t="s">
        <v>14359</v>
      </c>
      <c r="H2374">
        <v>2080</v>
      </c>
      <c r="I2374">
        <v>5000</v>
      </c>
      <c r="J2374" t="s">
        <v>2901</v>
      </c>
      <c r="K2374" t="s">
        <v>2902</v>
      </c>
      <c r="L2374" t="s">
        <v>14360</v>
      </c>
      <c r="Q2374" t="s">
        <v>4872</v>
      </c>
      <c r="R2374" t="s">
        <v>9561</v>
      </c>
      <c r="S2374" t="s">
        <v>14361</v>
      </c>
      <c r="V2374">
        <f t="shared" si="37"/>
        <v>0.96769230769230774</v>
      </c>
    </row>
    <row r="2375" spans="1:22" x14ac:dyDescent="0.25">
      <c r="A2375" t="s">
        <v>21</v>
      </c>
      <c r="B2375" t="s">
        <v>22</v>
      </c>
      <c r="C2375" t="b">
        <v>0</v>
      </c>
      <c r="D2375" t="s">
        <v>138</v>
      </c>
      <c r="E2375">
        <v>26</v>
      </c>
      <c r="F2375" t="s">
        <v>108</v>
      </c>
      <c r="G2375" t="s">
        <v>14362</v>
      </c>
      <c r="H2375">
        <v>2080</v>
      </c>
      <c r="I2375">
        <v>50000</v>
      </c>
      <c r="J2375" t="s">
        <v>14363</v>
      </c>
      <c r="K2375" t="s">
        <v>14364</v>
      </c>
      <c r="L2375" t="s">
        <v>14365</v>
      </c>
      <c r="Q2375" t="s">
        <v>4872</v>
      </c>
      <c r="R2375" t="s">
        <v>13061</v>
      </c>
      <c r="S2375" t="s">
        <v>14366</v>
      </c>
      <c r="V2375">
        <f t="shared" si="37"/>
        <v>0.96769230769230774</v>
      </c>
    </row>
    <row r="2376" spans="1:22" x14ac:dyDescent="0.25">
      <c r="A2376" t="s">
        <v>21</v>
      </c>
      <c r="B2376" t="s">
        <v>22</v>
      </c>
      <c r="C2376" t="b">
        <v>0</v>
      </c>
      <c r="D2376" t="s">
        <v>138</v>
      </c>
      <c r="E2376">
        <v>26</v>
      </c>
      <c r="F2376" t="s">
        <v>184</v>
      </c>
      <c r="G2376" t="s">
        <v>14367</v>
      </c>
      <c r="H2376">
        <v>2080</v>
      </c>
      <c r="I2376">
        <v>7500</v>
      </c>
      <c r="J2376" t="s">
        <v>14368</v>
      </c>
      <c r="K2376" t="s">
        <v>14369</v>
      </c>
      <c r="L2376" t="s">
        <v>14370</v>
      </c>
      <c r="Q2376" t="s">
        <v>4872</v>
      </c>
      <c r="R2376" t="s">
        <v>9561</v>
      </c>
      <c r="S2376" t="s">
        <v>14371</v>
      </c>
      <c r="V2376">
        <f t="shared" si="37"/>
        <v>0.96769230769230774</v>
      </c>
    </row>
    <row r="2377" spans="1:22" x14ac:dyDescent="0.25">
      <c r="A2377" t="s">
        <v>21</v>
      </c>
      <c r="B2377" t="s">
        <v>22</v>
      </c>
      <c r="C2377" t="b">
        <v>0</v>
      </c>
      <c r="D2377" t="s">
        <v>138</v>
      </c>
      <c r="E2377">
        <v>26</v>
      </c>
      <c r="F2377" t="s">
        <v>49</v>
      </c>
      <c r="G2377" t="s">
        <v>14372</v>
      </c>
      <c r="H2377">
        <v>2080</v>
      </c>
      <c r="I2377">
        <v>3150</v>
      </c>
      <c r="J2377" t="s">
        <v>14373</v>
      </c>
      <c r="K2377" t="s">
        <v>14374</v>
      </c>
      <c r="L2377" t="s">
        <v>14375</v>
      </c>
      <c r="Q2377" t="s">
        <v>4872</v>
      </c>
      <c r="R2377" t="s">
        <v>9561</v>
      </c>
      <c r="S2377" t="s">
        <v>14376</v>
      </c>
      <c r="V2377">
        <f t="shared" si="37"/>
        <v>0.96769230769230774</v>
      </c>
    </row>
    <row r="2378" spans="1:22" x14ac:dyDescent="0.25">
      <c r="A2378" t="s">
        <v>21</v>
      </c>
      <c r="B2378" t="s">
        <v>22</v>
      </c>
      <c r="C2378" t="b">
        <v>0</v>
      </c>
      <c r="D2378" t="s">
        <v>138</v>
      </c>
      <c r="E2378">
        <v>26</v>
      </c>
      <c r="F2378" t="s">
        <v>49</v>
      </c>
      <c r="G2378" t="s">
        <v>14377</v>
      </c>
      <c r="H2378">
        <v>2080</v>
      </c>
      <c r="I2378">
        <v>29999</v>
      </c>
      <c r="J2378" t="s">
        <v>4476</v>
      </c>
      <c r="K2378" t="s">
        <v>4477</v>
      </c>
      <c r="L2378" t="s">
        <v>14378</v>
      </c>
      <c r="Q2378" t="s">
        <v>4872</v>
      </c>
      <c r="R2378" t="s">
        <v>9561</v>
      </c>
      <c r="S2378" t="s">
        <v>14379</v>
      </c>
      <c r="V2378">
        <f t="shared" si="37"/>
        <v>0.96769230769230774</v>
      </c>
    </row>
    <row r="2379" spans="1:22" x14ac:dyDescent="0.25">
      <c r="A2379" t="s">
        <v>21</v>
      </c>
      <c r="B2379" t="s">
        <v>22</v>
      </c>
      <c r="C2379" t="b">
        <v>0</v>
      </c>
      <c r="D2379" t="s">
        <v>138</v>
      </c>
      <c r="E2379">
        <v>26</v>
      </c>
      <c r="F2379" t="s">
        <v>184</v>
      </c>
      <c r="G2379" t="s">
        <v>14380</v>
      </c>
      <c r="H2379">
        <v>2080</v>
      </c>
      <c r="I2379">
        <v>2080</v>
      </c>
      <c r="J2379" t="s">
        <v>3501</v>
      </c>
      <c r="K2379" t="s">
        <v>3502</v>
      </c>
      <c r="L2379" t="s">
        <v>14381</v>
      </c>
      <c r="Q2379" t="s">
        <v>4872</v>
      </c>
      <c r="R2379" t="s">
        <v>9561</v>
      </c>
      <c r="S2379" t="s">
        <v>14382</v>
      </c>
      <c r="V2379">
        <f t="shared" si="37"/>
        <v>0.96769230769230774</v>
      </c>
    </row>
    <row r="2380" spans="1:22" x14ac:dyDescent="0.25">
      <c r="A2380" t="s">
        <v>21</v>
      </c>
      <c r="B2380" t="s">
        <v>22</v>
      </c>
      <c r="C2380" t="b">
        <v>0</v>
      </c>
      <c r="D2380" t="s">
        <v>138</v>
      </c>
      <c r="E2380">
        <v>26</v>
      </c>
      <c r="F2380" t="s">
        <v>108</v>
      </c>
      <c r="G2380" t="s">
        <v>14383</v>
      </c>
      <c r="H2380">
        <v>2080</v>
      </c>
      <c r="I2380">
        <v>43500</v>
      </c>
      <c r="J2380" t="s">
        <v>1852</v>
      </c>
      <c r="K2380" t="s">
        <v>1853</v>
      </c>
      <c r="L2380" t="s">
        <v>14384</v>
      </c>
      <c r="O2380" t="s">
        <v>29</v>
      </c>
      <c r="P2380" t="s">
        <v>1814</v>
      </c>
      <c r="Q2380" t="s">
        <v>4872</v>
      </c>
      <c r="R2380" t="s">
        <v>13061</v>
      </c>
      <c r="S2380" t="s">
        <v>14385</v>
      </c>
      <c r="V2380">
        <f t="shared" si="37"/>
        <v>0.96769230769230774</v>
      </c>
    </row>
    <row r="2381" spans="1:22" x14ac:dyDescent="0.25">
      <c r="A2381" t="s">
        <v>21</v>
      </c>
      <c r="B2381" t="s">
        <v>22</v>
      </c>
      <c r="C2381" t="b">
        <v>1</v>
      </c>
      <c r="D2381" t="s">
        <v>138</v>
      </c>
      <c r="E2381">
        <v>26</v>
      </c>
      <c r="F2381" t="s">
        <v>49</v>
      </c>
      <c r="G2381" t="s">
        <v>14386</v>
      </c>
      <c r="H2381">
        <v>2080</v>
      </c>
      <c r="I2381">
        <v>2080</v>
      </c>
      <c r="J2381" t="s">
        <v>11801</v>
      </c>
      <c r="K2381" t="s">
        <v>11802</v>
      </c>
      <c r="L2381" t="s">
        <v>14387</v>
      </c>
      <c r="Q2381" t="s">
        <v>4872</v>
      </c>
      <c r="R2381" t="s">
        <v>9561</v>
      </c>
      <c r="S2381" t="s">
        <v>14388</v>
      </c>
      <c r="V2381">
        <f t="shared" si="37"/>
        <v>0.96769230769230774</v>
      </c>
    </row>
    <row r="2382" spans="1:22" x14ac:dyDescent="0.25">
      <c r="A2382" t="s">
        <v>21</v>
      </c>
      <c r="B2382" t="s">
        <v>22</v>
      </c>
      <c r="C2382" t="b">
        <v>0</v>
      </c>
      <c r="D2382" t="s">
        <v>138</v>
      </c>
      <c r="E2382">
        <v>26</v>
      </c>
      <c r="F2382" t="s">
        <v>108</v>
      </c>
      <c r="G2382" t="s">
        <v>14389</v>
      </c>
      <c r="H2382">
        <v>2080</v>
      </c>
      <c r="I2382">
        <v>34000</v>
      </c>
      <c r="J2382" t="s">
        <v>85</v>
      </c>
      <c r="K2382" t="s">
        <v>86</v>
      </c>
      <c r="L2382" t="s">
        <v>14390</v>
      </c>
      <c r="O2382" t="s">
        <v>29</v>
      </c>
      <c r="P2382" t="s">
        <v>1814</v>
      </c>
      <c r="Q2382" t="s">
        <v>4872</v>
      </c>
      <c r="R2382" t="s">
        <v>13061</v>
      </c>
      <c r="S2382" t="s">
        <v>14391</v>
      </c>
      <c r="V2382">
        <f t="shared" si="37"/>
        <v>0.96769230769230774</v>
      </c>
    </row>
    <row r="2383" spans="1:22" x14ac:dyDescent="0.25">
      <c r="A2383" t="s">
        <v>21</v>
      </c>
      <c r="B2383" t="s">
        <v>22</v>
      </c>
      <c r="C2383" t="b">
        <v>0</v>
      </c>
      <c r="D2383" t="s">
        <v>138</v>
      </c>
      <c r="E2383">
        <v>26</v>
      </c>
      <c r="F2383" t="s">
        <v>108</v>
      </c>
      <c r="G2383" t="s">
        <v>14392</v>
      </c>
      <c r="H2383">
        <v>2080</v>
      </c>
      <c r="I2383">
        <v>4000</v>
      </c>
      <c r="J2383" t="s">
        <v>3501</v>
      </c>
      <c r="K2383" t="s">
        <v>3502</v>
      </c>
      <c r="L2383" t="s">
        <v>14393</v>
      </c>
      <c r="Q2383" t="s">
        <v>4872</v>
      </c>
      <c r="R2383" t="s">
        <v>13061</v>
      </c>
      <c r="S2383" t="s">
        <v>14394</v>
      </c>
      <c r="V2383">
        <f t="shared" si="37"/>
        <v>0.96769230769230774</v>
      </c>
    </row>
    <row r="2384" spans="1:22" x14ac:dyDescent="0.25">
      <c r="A2384" t="s">
        <v>21</v>
      </c>
      <c r="B2384" t="s">
        <v>22</v>
      </c>
      <c r="C2384" t="b">
        <v>0</v>
      </c>
      <c r="D2384" t="s">
        <v>138</v>
      </c>
      <c r="E2384">
        <v>26</v>
      </c>
      <c r="F2384" t="s">
        <v>108</v>
      </c>
      <c r="G2384" t="s">
        <v>14395</v>
      </c>
      <c r="H2384">
        <v>2080</v>
      </c>
      <c r="I2384">
        <v>27500</v>
      </c>
      <c r="J2384" t="s">
        <v>14396</v>
      </c>
      <c r="K2384" t="s">
        <v>14397</v>
      </c>
      <c r="L2384" t="s">
        <v>14398</v>
      </c>
      <c r="O2384" t="s">
        <v>29</v>
      </c>
      <c r="P2384" t="s">
        <v>30</v>
      </c>
      <c r="Q2384" t="s">
        <v>4872</v>
      </c>
      <c r="R2384" t="s">
        <v>13061</v>
      </c>
      <c r="S2384" t="s">
        <v>14399</v>
      </c>
      <c r="V2384">
        <f t="shared" si="37"/>
        <v>0.96769230769230774</v>
      </c>
    </row>
    <row r="2385" spans="1:22" x14ac:dyDescent="0.25">
      <c r="A2385" t="s">
        <v>21</v>
      </c>
      <c r="B2385" t="s">
        <v>22</v>
      </c>
      <c r="C2385" t="b">
        <v>0</v>
      </c>
      <c r="D2385" t="s">
        <v>138</v>
      </c>
      <c r="E2385">
        <v>26</v>
      </c>
      <c r="F2385" t="s">
        <v>49</v>
      </c>
      <c r="G2385" t="s">
        <v>14400</v>
      </c>
      <c r="H2385">
        <v>2080</v>
      </c>
      <c r="I2385">
        <v>33700</v>
      </c>
      <c r="J2385" t="s">
        <v>14401</v>
      </c>
      <c r="K2385" t="s">
        <v>14402</v>
      </c>
      <c r="L2385" t="s">
        <v>14403</v>
      </c>
      <c r="Q2385" t="s">
        <v>4872</v>
      </c>
      <c r="R2385" t="s">
        <v>9561</v>
      </c>
      <c r="S2385" t="s">
        <v>14404</v>
      </c>
      <c r="V2385">
        <f t="shared" si="37"/>
        <v>0.96769230769230774</v>
      </c>
    </row>
    <row r="2386" spans="1:22" x14ac:dyDescent="0.25">
      <c r="A2386" t="s">
        <v>21</v>
      </c>
      <c r="B2386" t="s">
        <v>22</v>
      </c>
      <c r="C2386" t="b">
        <v>0</v>
      </c>
      <c r="D2386" t="s">
        <v>138</v>
      </c>
      <c r="E2386">
        <v>26</v>
      </c>
      <c r="F2386" t="s">
        <v>108</v>
      </c>
      <c r="G2386" t="s">
        <v>14405</v>
      </c>
      <c r="H2386">
        <v>2080</v>
      </c>
      <c r="I2386">
        <v>4000</v>
      </c>
      <c r="J2386" t="s">
        <v>14406</v>
      </c>
      <c r="K2386" t="s">
        <v>14407</v>
      </c>
      <c r="L2386" t="s">
        <v>14408</v>
      </c>
      <c r="Q2386" t="s">
        <v>4872</v>
      </c>
      <c r="R2386" t="s">
        <v>13061</v>
      </c>
      <c r="S2386" t="s">
        <v>14409</v>
      </c>
      <c r="V2386">
        <f t="shared" si="37"/>
        <v>0.96769230769230774</v>
      </c>
    </row>
    <row r="2387" spans="1:22" x14ac:dyDescent="0.25">
      <c r="A2387" t="s">
        <v>21</v>
      </c>
      <c r="B2387" t="s">
        <v>22</v>
      </c>
      <c r="C2387" t="b">
        <v>0</v>
      </c>
      <c r="D2387" t="s">
        <v>138</v>
      </c>
      <c r="E2387">
        <v>26</v>
      </c>
      <c r="F2387" t="s">
        <v>49</v>
      </c>
      <c r="G2387" t="s">
        <v>14410</v>
      </c>
      <c r="H2387">
        <v>2080</v>
      </c>
      <c r="I2387">
        <v>2601</v>
      </c>
      <c r="J2387" t="s">
        <v>363</v>
      </c>
      <c r="K2387" t="s">
        <v>364</v>
      </c>
      <c r="L2387" t="s">
        <v>14411</v>
      </c>
      <c r="Q2387" t="s">
        <v>4872</v>
      </c>
      <c r="R2387" t="s">
        <v>9561</v>
      </c>
      <c r="S2387" t="s">
        <v>14412</v>
      </c>
      <c r="V2387">
        <f t="shared" si="37"/>
        <v>0.96769230769230774</v>
      </c>
    </row>
    <row r="2388" spans="1:22" x14ac:dyDescent="0.25">
      <c r="A2388" t="s">
        <v>21</v>
      </c>
      <c r="B2388" t="s">
        <v>22</v>
      </c>
      <c r="C2388" t="b">
        <v>0</v>
      </c>
      <c r="D2388" t="s">
        <v>138</v>
      </c>
      <c r="E2388">
        <v>26</v>
      </c>
      <c r="F2388" t="s">
        <v>49</v>
      </c>
      <c r="G2388" t="s">
        <v>14413</v>
      </c>
      <c r="H2388">
        <v>2080</v>
      </c>
      <c r="I2388">
        <v>3150</v>
      </c>
      <c r="J2388" t="s">
        <v>11868</v>
      </c>
      <c r="K2388" t="s">
        <v>11869</v>
      </c>
      <c r="L2388" t="s">
        <v>14414</v>
      </c>
      <c r="Q2388" t="s">
        <v>4872</v>
      </c>
      <c r="R2388" t="s">
        <v>9561</v>
      </c>
      <c r="S2388" t="s">
        <v>14415</v>
      </c>
      <c r="V2388">
        <f t="shared" si="37"/>
        <v>0.96769230769230774</v>
      </c>
    </row>
    <row r="2389" spans="1:22" x14ac:dyDescent="0.25">
      <c r="A2389" t="s">
        <v>21</v>
      </c>
      <c r="B2389" t="s">
        <v>22</v>
      </c>
      <c r="C2389" t="b">
        <v>0</v>
      </c>
      <c r="D2389" t="s">
        <v>138</v>
      </c>
      <c r="E2389">
        <v>26</v>
      </c>
      <c r="F2389" t="s">
        <v>49</v>
      </c>
      <c r="G2389" t="s">
        <v>14416</v>
      </c>
      <c r="H2389">
        <v>2080</v>
      </c>
      <c r="I2389">
        <v>30000</v>
      </c>
      <c r="J2389" t="s">
        <v>7136</v>
      </c>
      <c r="K2389" t="s">
        <v>7137</v>
      </c>
      <c r="L2389" t="s">
        <v>14417</v>
      </c>
      <c r="Q2389" t="s">
        <v>4872</v>
      </c>
      <c r="R2389" t="s">
        <v>9561</v>
      </c>
      <c r="S2389" t="s">
        <v>14418</v>
      </c>
      <c r="V2389">
        <f t="shared" si="37"/>
        <v>0.96769230769230774</v>
      </c>
    </row>
    <row r="2390" spans="1:22" x14ac:dyDescent="0.25">
      <c r="A2390" t="s">
        <v>21</v>
      </c>
      <c r="B2390" t="s">
        <v>22</v>
      </c>
      <c r="C2390" t="b">
        <v>0</v>
      </c>
      <c r="D2390" t="s">
        <v>138</v>
      </c>
      <c r="E2390">
        <v>26</v>
      </c>
      <c r="F2390" t="s">
        <v>49</v>
      </c>
      <c r="G2390" t="s">
        <v>14419</v>
      </c>
      <c r="H2390">
        <v>2080</v>
      </c>
      <c r="I2390">
        <v>12000</v>
      </c>
      <c r="J2390" t="s">
        <v>5810</v>
      </c>
      <c r="K2390" t="s">
        <v>5811</v>
      </c>
      <c r="L2390" t="s">
        <v>14420</v>
      </c>
      <c r="Q2390" t="s">
        <v>4872</v>
      </c>
      <c r="R2390" t="s">
        <v>9561</v>
      </c>
      <c r="S2390" t="s">
        <v>14421</v>
      </c>
      <c r="V2390">
        <f t="shared" si="37"/>
        <v>0.96769230769230774</v>
      </c>
    </row>
    <row r="2391" spans="1:22" x14ac:dyDescent="0.25">
      <c r="A2391" t="s">
        <v>21</v>
      </c>
      <c r="B2391" t="s">
        <v>22</v>
      </c>
      <c r="C2391" t="b">
        <v>0</v>
      </c>
      <c r="D2391" t="s">
        <v>138</v>
      </c>
      <c r="E2391">
        <v>26</v>
      </c>
      <c r="F2391" t="s">
        <v>49</v>
      </c>
      <c r="G2391" t="s">
        <v>14422</v>
      </c>
      <c r="H2391">
        <v>2080</v>
      </c>
      <c r="I2391">
        <v>3150</v>
      </c>
      <c r="J2391" t="s">
        <v>5564</v>
      </c>
      <c r="K2391" t="s">
        <v>5565</v>
      </c>
      <c r="L2391" t="s">
        <v>14423</v>
      </c>
      <c r="Q2391" t="s">
        <v>4872</v>
      </c>
      <c r="R2391" t="s">
        <v>9561</v>
      </c>
      <c r="S2391" t="s">
        <v>14424</v>
      </c>
      <c r="V2391">
        <f t="shared" si="37"/>
        <v>0.96769230769230774</v>
      </c>
    </row>
    <row r="2392" spans="1:22" x14ac:dyDescent="0.25">
      <c r="A2392" t="s">
        <v>21</v>
      </c>
      <c r="B2392" t="s">
        <v>22</v>
      </c>
      <c r="C2392" t="b">
        <v>0</v>
      </c>
      <c r="D2392" t="s">
        <v>138</v>
      </c>
      <c r="E2392">
        <v>26</v>
      </c>
      <c r="F2392" t="s">
        <v>49</v>
      </c>
      <c r="G2392" t="s">
        <v>14425</v>
      </c>
      <c r="H2392">
        <v>2080</v>
      </c>
      <c r="I2392">
        <v>24000</v>
      </c>
      <c r="J2392" t="s">
        <v>14406</v>
      </c>
      <c r="K2392" t="s">
        <v>14407</v>
      </c>
      <c r="L2392" t="s">
        <v>14426</v>
      </c>
      <c r="Q2392" t="s">
        <v>4872</v>
      </c>
      <c r="R2392" t="s">
        <v>9561</v>
      </c>
      <c r="S2392" t="s">
        <v>14427</v>
      </c>
      <c r="V2392">
        <f t="shared" si="37"/>
        <v>0.96769230769230774</v>
      </c>
    </row>
    <row r="2393" spans="1:22" x14ac:dyDescent="0.25">
      <c r="A2393" t="s">
        <v>21</v>
      </c>
      <c r="B2393" t="s">
        <v>22</v>
      </c>
      <c r="C2393" t="b">
        <v>0</v>
      </c>
      <c r="D2393" t="s">
        <v>138</v>
      </c>
      <c r="E2393">
        <v>26</v>
      </c>
      <c r="F2393" t="s">
        <v>49</v>
      </c>
      <c r="G2393" t="s">
        <v>14428</v>
      </c>
      <c r="H2393">
        <v>2080</v>
      </c>
      <c r="I2393">
        <v>28999</v>
      </c>
      <c r="J2393" t="s">
        <v>14429</v>
      </c>
      <c r="K2393" t="s">
        <v>14430</v>
      </c>
      <c r="L2393" t="s">
        <v>14431</v>
      </c>
      <c r="Q2393" t="s">
        <v>4872</v>
      </c>
      <c r="R2393" t="s">
        <v>9561</v>
      </c>
      <c r="S2393" t="s">
        <v>14432</v>
      </c>
      <c r="V2393">
        <f t="shared" si="37"/>
        <v>0.96769230769230774</v>
      </c>
    </row>
    <row r="2394" spans="1:22" x14ac:dyDescent="0.25">
      <c r="A2394" t="s">
        <v>21</v>
      </c>
      <c r="B2394" t="s">
        <v>22</v>
      </c>
      <c r="C2394" t="b">
        <v>0</v>
      </c>
      <c r="D2394" t="s">
        <v>138</v>
      </c>
      <c r="E2394">
        <v>26</v>
      </c>
      <c r="F2394" t="s">
        <v>49</v>
      </c>
      <c r="G2394" t="s">
        <v>14433</v>
      </c>
      <c r="H2394">
        <v>2080</v>
      </c>
      <c r="I2394">
        <v>31900</v>
      </c>
      <c r="J2394" t="s">
        <v>12253</v>
      </c>
      <c r="K2394" t="s">
        <v>12254</v>
      </c>
      <c r="L2394" t="s">
        <v>14434</v>
      </c>
      <c r="Q2394" t="s">
        <v>4872</v>
      </c>
      <c r="R2394" t="s">
        <v>9561</v>
      </c>
      <c r="S2394" t="s">
        <v>14435</v>
      </c>
      <c r="V2394">
        <f t="shared" si="37"/>
        <v>0.96769230769230774</v>
      </c>
    </row>
    <row r="2395" spans="1:22" x14ac:dyDescent="0.25">
      <c r="A2395" t="s">
        <v>21</v>
      </c>
      <c r="B2395" t="s">
        <v>22</v>
      </c>
      <c r="C2395" t="b">
        <v>0</v>
      </c>
      <c r="D2395" t="s">
        <v>138</v>
      </c>
      <c r="E2395">
        <v>26</v>
      </c>
      <c r="F2395" t="s">
        <v>184</v>
      </c>
      <c r="G2395" t="s">
        <v>14436</v>
      </c>
      <c r="H2395">
        <v>2080</v>
      </c>
      <c r="I2395">
        <v>2080</v>
      </c>
      <c r="J2395" t="s">
        <v>14437</v>
      </c>
      <c r="K2395" t="s">
        <v>14438</v>
      </c>
      <c r="L2395" t="s">
        <v>14439</v>
      </c>
      <c r="Q2395" t="s">
        <v>4872</v>
      </c>
      <c r="R2395" t="s">
        <v>9561</v>
      </c>
      <c r="S2395" t="s">
        <v>14440</v>
      </c>
      <c r="V2395">
        <f t="shared" si="37"/>
        <v>0.96769230769230774</v>
      </c>
    </row>
    <row r="2396" spans="1:22" x14ac:dyDescent="0.25">
      <c r="A2396" t="s">
        <v>21</v>
      </c>
      <c r="B2396" t="s">
        <v>22</v>
      </c>
      <c r="C2396" t="b">
        <v>0</v>
      </c>
      <c r="D2396" t="s">
        <v>138</v>
      </c>
      <c r="E2396">
        <v>26</v>
      </c>
      <c r="F2396" t="s">
        <v>108</v>
      </c>
      <c r="G2396" t="s">
        <v>14441</v>
      </c>
      <c r="H2396">
        <v>2080</v>
      </c>
      <c r="I2396">
        <v>45000</v>
      </c>
      <c r="J2396" t="s">
        <v>14041</v>
      </c>
      <c r="K2396" t="s">
        <v>14042</v>
      </c>
      <c r="L2396" t="s">
        <v>14442</v>
      </c>
      <c r="Q2396" t="s">
        <v>4872</v>
      </c>
      <c r="R2396" t="s">
        <v>13061</v>
      </c>
      <c r="S2396" t="s">
        <v>14443</v>
      </c>
      <c r="V2396">
        <f t="shared" si="37"/>
        <v>0.96769230769230774</v>
      </c>
    </row>
    <row r="2397" spans="1:22" x14ac:dyDescent="0.25">
      <c r="A2397" t="s">
        <v>21</v>
      </c>
      <c r="B2397" t="s">
        <v>57</v>
      </c>
      <c r="C2397" t="b">
        <v>0</v>
      </c>
      <c r="D2397" t="s">
        <v>138</v>
      </c>
      <c r="E2397">
        <v>26</v>
      </c>
      <c r="F2397" t="s">
        <v>49</v>
      </c>
      <c r="G2397" t="s">
        <v>14444</v>
      </c>
      <c r="H2397">
        <v>2080</v>
      </c>
      <c r="I2397">
        <v>27400</v>
      </c>
      <c r="J2397" t="s">
        <v>1615</v>
      </c>
      <c r="K2397" t="s">
        <v>1616</v>
      </c>
      <c r="L2397" t="s">
        <v>14445</v>
      </c>
      <c r="M2397" t="s">
        <v>63</v>
      </c>
      <c r="N2397">
        <v>1245</v>
      </c>
      <c r="Q2397" t="s">
        <v>4872</v>
      </c>
      <c r="R2397" t="s">
        <v>9561</v>
      </c>
      <c r="S2397" t="s">
        <v>14446</v>
      </c>
      <c r="T2397">
        <v>25900</v>
      </c>
      <c r="U2397">
        <v>996.15384615384619</v>
      </c>
      <c r="V2397">
        <f t="shared" si="37"/>
        <v>0.96769230769230774</v>
      </c>
    </row>
    <row r="2398" spans="1:22" x14ac:dyDescent="0.25">
      <c r="A2398" t="s">
        <v>21</v>
      </c>
      <c r="B2398" t="s">
        <v>22</v>
      </c>
      <c r="C2398" t="b">
        <v>0</v>
      </c>
      <c r="D2398" t="s">
        <v>138</v>
      </c>
      <c r="E2398">
        <v>26</v>
      </c>
      <c r="F2398" t="s">
        <v>49</v>
      </c>
      <c r="G2398" t="s">
        <v>14447</v>
      </c>
      <c r="H2398">
        <v>2080</v>
      </c>
      <c r="I2398">
        <v>4999</v>
      </c>
      <c r="J2398" t="s">
        <v>12027</v>
      </c>
      <c r="K2398" t="s">
        <v>12028</v>
      </c>
      <c r="L2398" t="s">
        <v>14448</v>
      </c>
      <c r="Q2398" t="s">
        <v>4872</v>
      </c>
      <c r="R2398" t="s">
        <v>9561</v>
      </c>
      <c r="S2398" t="s">
        <v>14449</v>
      </c>
      <c r="V2398">
        <f t="shared" si="37"/>
        <v>0.96769230769230774</v>
      </c>
    </row>
    <row r="2399" spans="1:22" x14ac:dyDescent="0.25">
      <c r="A2399" t="s">
        <v>21</v>
      </c>
      <c r="B2399" t="s">
        <v>57</v>
      </c>
      <c r="C2399" t="b">
        <v>0</v>
      </c>
      <c r="D2399" t="s">
        <v>138</v>
      </c>
      <c r="E2399">
        <v>26</v>
      </c>
      <c r="F2399" t="s">
        <v>184</v>
      </c>
      <c r="G2399" t="s">
        <v>14450</v>
      </c>
      <c r="H2399">
        <v>2080</v>
      </c>
      <c r="I2399">
        <v>52000</v>
      </c>
      <c r="J2399" t="s">
        <v>3213</v>
      </c>
      <c r="K2399" t="s">
        <v>3214</v>
      </c>
      <c r="L2399" t="s">
        <v>14451</v>
      </c>
      <c r="M2399" t="s">
        <v>63</v>
      </c>
      <c r="N2399">
        <v>3245</v>
      </c>
      <c r="Q2399" t="s">
        <v>4872</v>
      </c>
      <c r="R2399" t="s">
        <v>9561</v>
      </c>
      <c r="S2399" t="s">
        <v>14452</v>
      </c>
      <c r="T2399">
        <v>67500</v>
      </c>
      <c r="U2399">
        <v>2596.1538461538462</v>
      </c>
      <c r="V2399">
        <f t="shared" si="37"/>
        <v>0.96769230769230774</v>
      </c>
    </row>
    <row r="2400" spans="1:22" x14ac:dyDescent="0.25">
      <c r="A2400" t="s">
        <v>21</v>
      </c>
      <c r="B2400" t="s">
        <v>22</v>
      </c>
      <c r="C2400" t="b">
        <v>0</v>
      </c>
      <c r="D2400" t="s">
        <v>138</v>
      </c>
      <c r="E2400">
        <v>26</v>
      </c>
      <c r="F2400" t="s">
        <v>179</v>
      </c>
      <c r="G2400" t="s">
        <v>14453</v>
      </c>
      <c r="H2400">
        <v>2080</v>
      </c>
      <c r="I2400">
        <v>2080</v>
      </c>
      <c r="J2400" t="s">
        <v>14454</v>
      </c>
      <c r="K2400" t="s">
        <v>14455</v>
      </c>
      <c r="L2400" t="s">
        <v>14456</v>
      </c>
      <c r="Q2400" t="s">
        <v>4872</v>
      </c>
      <c r="R2400" t="s">
        <v>13052</v>
      </c>
      <c r="S2400" t="s">
        <v>14457</v>
      </c>
      <c r="V2400">
        <f t="shared" si="37"/>
        <v>0.96769230769230774</v>
      </c>
    </row>
    <row r="2401" spans="1:22" x14ac:dyDescent="0.25">
      <c r="A2401" t="s">
        <v>21</v>
      </c>
      <c r="B2401" t="s">
        <v>22</v>
      </c>
      <c r="C2401" t="b">
        <v>0</v>
      </c>
      <c r="D2401" t="s">
        <v>138</v>
      </c>
      <c r="E2401">
        <v>26</v>
      </c>
      <c r="F2401" t="s">
        <v>108</v>
      </c>
      <c r="G2401" t="s">
        <v>14458</v>
      </c>
      <c r="H2401">
        <v>2080</v>
      </c>
      <c r="I2401">
        <v>11999</v>
      </c>
      <c r="J2401" t="s">
        <v>14459</v>
      </c>
      <c r="K2401" t="s">
        <v>14460</v>
      </c>
      <c r="L2401" t="s">
        <v>14461</v>
      </c>
      <c r="Q2401" t="s">
        <v>4872</v>
      </c>
      <c r="R2401" t="s">
        <v>13061</v>
      </c>
      <c r="S2401" t="s">
        <v>14462</v>
      </c>
      <c r="V2401">
        <f t="shared" si="37"/>
        <v>0.96769230769230774</v>
      </c>
    </row>
    <row r="2402" spans="1:22" x14ac:dyDescent="0.25">
      <c r="A2402" t="s">
        <v>21</v>
      </c>
      <c r="B2402" t="s">
        <v>22</v>
      </c>
      <c r="C2402" t="b">
        <v>0</v>
      </c>
      <c r="D2402" t="s">
        <v>138</v>
      </c>
      <c r="E2402">
        <v>26</v>
      </c>
      <c r="F2402" t="s">
        <v>49</v>
      </c>
      <c r="G2402" t="s">
        <v>14463</v>
      </c>
      <c r="H2402">
        <v>2080</v>
      </c>
      <c r="I2402">
        <v>4780</v>
      </c>
      <c r="J2402" t="s">
        <v>14464</v>
      </c>
      <c r="K2402" t="s">
        <v>14465</v>
      </c>
      <c r="L2402" t="s">
        <v>14466</v>
      </c>
      <c r="Q2402" t="s">
        <v>4872</v>
      </c>
      <c r="R2402" t="s">
        <v>9561</v>
      </c>
      <c r="S2402" t="s">
        <v>14467</v>
      </c>
      <c r="V2402">
        <f t="shared" si="37"/>
        <v>0.96769230769230774</v>
      </c>
    </row>
    <row r="2403" spans="1:22" x14ac:dyDescent="0.25">
      <c r="A2403" t="s">
        <v>21</v>
      </c>
      <c r="B2403" t="s">
        <v>57</v>
      </c>
      <c r="C2403" t="b">
        <v>0</v>
      </c>
      <c r="D2403" t="s">
        <v>138</v>
      </c>
      <c r="E2403">
        <v>26</v>
      </c>
      <c r="F2403" t="s">
        <v>108</v>
      </c>
      <c r="G2403" t="s">
        <v>14468</v>
      </c>
      <c r="H2403">
        <v>2080</v>
      </c>
      <c r="I2403">
        <v>3150</v>
      </c>
      <c r="J2403" t="s">
        <v>14469</v>
      </c>
      <c r="K2403" t="s">
        <v>14470</v>
      </c>
      <c r="L2403" t="s">
        <v>14471</v>
      </c>
      <c r="M2403" t="s">
        <v>63</v>
      </c>
      <c r="N2403">
        <v>52885</v>
      </c>
      <c r="O2403" t="s">
        <v>29</v>
      </c>
      <c r="P2403" t="s">
        <v>1814</v>
      </c>
      <c r="Q2403" t="s">
        <v>4872</v>
      </c>
      <c r="R2403" t="s">
        <v>13061</v>
      </c>
      <c r="S2403" t="s">
        <v>14472</v>
      </c>
      <c r="T2403">
        <v>1100000</v>
      </c>
      <c r="U2403">
        <v>42307.692307692305</v>
      </c>
      <c r="V2403">
        <f t="shared" si="37"/>
        <v>0.96769230769230774</v>
      </c>
    </row>
    <row r="2404" spans="1:22" x14ac:dyDescent="0.25">
      <c r="A2404" t="s">
        <v>21</v>
      </c>
      <c r="B2404" t="s">
        <v>57</v>
      </c>
      <c r="C2404" t="b">
        <v>0</v>
      </c>
      <c r="D2404" t="s">
        <v>138</v>
      </c>
      <c r="E2404">
        <v>26</v>
      </c>
      <c r="F2404" t="s">
        <v>108</v>
      </c>
      <c r="G2404" t="s">
        <v>14473</v>
      </c>
      <c r="H2404">
        <v>2080</v>
      </c>
      <c r="I2404">
        <v>3150</v>
      </c>
      <c r="J2404" t="s">
        <v>14469</v>
      </c>
      <c r="K2404" t="s">
        <v>14470</v>
      </c>
      <c r="L2404" t="s">
        <v>14474</v>
      </c>
      <c r="M2404" t="s">
        <v>63</v>
      </c>
      <c r="N2404">
        <v>52885</v>
      </c>
      <c r="O2404" t="s">
        <v>29</v>
      </c>
      <c r="P2404" t="s">
        <v>1814</v>
      </c>
      <c r="Q2404" t="s">
        <v>4872</v>
      </c>
      <c r="R2404" t="s">
        <v>13061</v>
      </c>
      <c r="S2404" t="s">
        <v>14475</v>
      </c>
      <c r="T2404">
        <v>1100000</v>
      </c>
      <c r="U2404">
        <v>42307.692307692305</v>
      </c>
      <c r="V2404">
        <f t="shared" si="37"/>
        <v>0.96769230769230774</v>
      </c>
    </row>
    <row r="2405" spans="1:22" x14ac:dyDescent="0.25">
      <c r="A2405" t="s">
        <v>21</v>
      </c>
      <c r="B2405" t="s">
        <v>22</v>
      </c>
      <c r="C2405" t="b">
        <v>0</v>
      </c>
      <c r="D2405" t="s">
        <v>138</v>
      </c>
      <c r="E2405">
        <v>26</v>
      </c>
      <c r="F2405" t="s">
        <v>49</v>
      </c>
      <c r="G2405" t="s">
        <v>14476</v>
      </c>
      <c r="H2405">
        <v>2080</v>
      </c>
      <c r="I2405">
        <v>4500</v>
      </c>
      <c r="J2405" t="s">
        <v>14477</v>
      </c>
      <c r="K2405" t="s">
        <v>14478</v>
      </c>
      <c r="L2405" t="s">
        <v>14479</v>
      </c>
      <c r="Q2405" t="s">
        <v>4872</v>
      </c>
      <c r="R2405" t="s">
        <v>9561</v>
      </c>
      <c r="S2405" t="s">
        <v>14480</v>
      </c>
      <c r="V2405">
        <f t="shared" si="37"/>
        <v>0.96769230769230774</v>
      </c>
    </row>
    <row r="2406" spans="1:22" x14ac:dyDescent="0.25">
      <c r="A2406" t="s">
        <v>21</v>
      </c>
      <c r="B2406" t="s">
        <v>22</v>
      </c>
      <c r="C2406" t="b">
        <v>0</v>
      </c>
      <c r="D2406" t="s">
        <v>138</v>
      </c>
      <c r="E2406">
        <v>26</v>
      </c>
      <c r="F2406" t="s">
        <v>49</v>
      </c>
      <c r="G2406" t="s">
        <v>14481</v>
      </c>
      <c r="H2406">
        <v>2080</v>
      </c>
      <c r="I2406">
        <v>65000</v>
      </c>
      <c r="J2406" t="s">
        <v>14482</v>
      </c>
      <c r="K2406" t="s">
        <v>14483</v>
      </c>
      <c r="L2406" t="s">
        <v>14484</v>
      </c>
      <c r="O2406" t="s">
        <v>29</v>
      </c>
      <c r="P2406" t="s">
        <v>30</v>
      </c>
      <c r="Q2406" t="s">
        <v>4872</v>
      </c>
      <c r="R2406" t="s">
        <v>9561</v>
      </c>
      <c r="S2406" t="s">
        <v>14485</v>
      </c>
      <c r="V2406">
        <f t="shared" si="37"/>
        <v>0.96769230769230774</v>
      </c>
    </row>
    <row r="2407" spans="1:22" x14ac:dyDescent="0.25">
      <c r="A2407" t="s">
        <v>21</v>
      </c>
      <c r="B2407" t="s">
        <v>22</v>
      </c>
      <c r="C2407" t="b">
        <v>0</v>
      </c>
      <c r="D2407" t="s">
        <v>138</v>
      </c>
      <c r="E2407">
        <v>26</v>
      </c>
      <c r="F2407" t="s">
        <v>108</v>
      </c>
      <c r="G2407" t="s">
        <v>14486</v>
      </c>
      <c r="H2407">
        <v>2080</v>
      </c>
      <c r="I2407">
        <v>4500</v>
      </c>
      <c r="J2407" t="s">
        <v>14477</v>
      </c>
      <c r="K2407" t="s">
        <v>14478</v>
      </c>
      <c r="L2407" t="s">
        <v>14487</v>
      </c>
      <c r="Q2407" t="s">
        <v>4872</v>
      </c>
      <c r="R2407" t="s">
        <v>13061</v>
      </c>
      <c r="S2407" t="s">
        <v>14488</v>
      </c>
      <c r="V2407">
        <f t="shared" si="37"/>
        <v>0.96769230769230774</v>
      </c>
    </row>
    <row r="2408" spans="1:22" x14ac:dyDescent="0.25">
      <c r="A2408" t="s">
        <v>21</v>
      </c>
      <c r="B2408" t="s">
        <v>22</v>
      </c>
      <c r="C2408" t="b">
        <v>0</v>
      </c>
      <c r="D2408" t="s">
        <v>138</v>
      </c>
      <c r="E2408">
        <v>26</v>
      </c>
      <c r="F2408" t="s">
        <v>49</v>
      </c>
      <c r="G2408" t="s">
        <v>14489</v>
      </c>
      <c r="H2408">
        <v>2080</v>
      </c>
      <c r="I2408">
        <v>17000</v>
      </c>
      <c r="J2408" t="s">
        <v>10205</v>
      </c>
      <c r="K2408" t="s">
        <v>10206</v>
      </c>
      <c r="L2408" t="s">
        <v>14490</v>
      </c>
      <c r="Q2408" t="s">
        <v>4872</v>
      </c>
      <c r="R2408" t="s">
        <v>9561</v>
      </c>
      <c r="S2408" t="s">
        <v>14491</v>
      </c>
      <c r="V2408">
        <f t="shared" si="37"/>
        <v>0.96769230769230774</v>
      </c>
    </row>
    <row r="2409" spans="1:22" x14ac:dyDescent="0.25">
      <c r="A2409" t="s">
        <v>21</v>
      </c>
      <c r="B2409" t="s">
        <v>22</v>
      </c>
      <c r="C2409" t="b">
        <v>0</v>
      </c>
      <c r="D2409" t="s">
        <v>138</v>
      </c>
      <c r="E2409">
        <v>26</v>
      </c>
      <c r="F2409" t="s">
        <v>49</v>
      </c>
      <c r="G2409" t="s">
        <v>14492</v>
      </c>
      <c r="H2409">
        <v>2080</v>
      </c>
      <c r="I2409">
        <v>9500</v>
      </c>
      <c r="J2409" t="s">
        <v>14493</v>
      </c>
      <c r="K2409" t="s">
        <v>14494</v>
      </c>
      <c r="L2409" t="s">
        <v>14495</v>
      </c>
      <c r="Q2409" t="s">
        <v>4872</v>
      </c>
      <c r="R2409" t="s">
        <v>9561</v>
      </c>
      <c r="S2409" t="s">
        <v>14496</v>
      </c>
      <c r="V2409">
        <f t="shared" si="37"/>
        <v>0.96769230769230774</v>
      </c>
    </row>
    <row r="2410" spans="1:22" x14ac:dyDescent="0.25">
      <c r="A2410" t="s">
        <v>21</v>
      </c>
      <c r="B2410" t="s">
        <v>22</v>
      </c>
      <c r="C2410" t="b">
        <v>0</v>
      </c>
      <c r="D2410" t="s">
        <v>138</v>
      </c>
      <c r="E2410">
        <v>26</v>
      </c>
      <c r="F2410" t="s">
        <v>49</v>
      </c>
      <c r="G2410" t="s">
        <v>14497</v>
      </c>
      <c r="H2410">
        <v>2080</v>
      </c>
      <c r="I2410">
        <v>3150</v>
      </c>
      <c r="J2410" t="s">
        <v>11980</v>
      </c>
      <c r="K2410" t="s">
        <v>11981</v>
      </c>
      <c r="L2410" t="s">
        <v>14498</v>
      </c>
      <c r="Q2410" t="s">
        <v>4872</v>
      </c>
      <c r="R2410" t="s">
        <v>9561</v>
      </c>
      <c r="S2410" t="s">
        <v>14499</v>
      </c>
      <c r="V2410">
        <f t="shared" si="37"/>
        <v>0.96769230769230774</v>
      </c>
    </row>
    <row r="2411" spans="1:22" x14ac:dyDescent="0.25">
      <c r="A2411" t="s">
        <v>21</v>
      </c>
      <c r="B2411" t="s">
        <v>22</v>
      </c>
      <c r="C2411" t="b">
        <v>0</v>
      </c>
      <c r="D2411" t="s">
        <v>138</v>
      </c>
      <c r="E2411">
        <v>26</v>
      </c>
      <c r="F2411" t="s">
        <v>179</v>
      </c>
      <c r="G2411" t="s">
        <v>14500</v>
      </c>
      <c r="H2411">
        <v>2080</v>
      </c>
      <c r="I2411">
        <v>2080</v>
      </c>
      <c r="J2411" t="s">
        <v>14454</v>
      </c>
      <c r="K2411" t="s">
        <v>14455</v>
      </c>
      <c r="L2411" t="s">
        <v>14501</v>
      </c>
      <c r="Q2411" t="s">
        <v>4872</v>
      </c>
      <c r="R2411" t="s">
        <v>13052</v>
      </c>
      <c r="S2411" t="s">
        <v>14502</v>
      </c>
      <c r="V2411">
        <f t="shared" si="37"/>
        <v>0.96769230769230774</v>
      </c>
    </row>
    <row r="2412" spans="1:22" x14ac:dyDescent="0.25">
      <c r="A2412" t="s">
        <v>21</v>
      </c>
      <c r="B2412" t="s">
        <v>22</v>
      </c>
      <c r="C2412" t="b">
        <v>0</v>
      </c>
      <c r="D2412" t="s">
        <v>138</v>
      </c>
      <c r="E2412">
        <v>26</v>
      </c>
      <c r="F2412" t="s">
        <v>49</v>
      </c>
      <c r="G2412" t="s">
        <v>14503</v>
      </c>
      <c r="H2412">
        <v>2080</v>
      </c>
      <c r="I2412">
        <v>20000</v>
      </c>
      <c r="J2412" t="s">
        <v>3406</v>
      </c>
      <c r="K2412" t="s">
        <v>3407</v>
      </c>
      <c r="L2412" t="s">
        <v>14504</v>
      </c>
      <c r="Q2412" t="s">
        <v>4872</v>
      </c>
      <c r="R2412" t="s">
        <v>9561</v>
      </c>
      <c r="S2412" t="s">
        <v>14505</v>
      </c>
      <c r="V2412">
        <f t="shared" si="37"/>
        <v>0.96769230769230774</v>
      </c>
    </row>
    <row r="2413" spans="1:22" x14ac:dyDescent="0.25">
      <c r="A2413" t="s">
        <v>21</v>
      </c>
      <c r="B2413" t="s">
        <v>22</v>
      </c>
      <c r="C2413" t="b">
        <v>0</v>
      </c>
      <c r="D2413" t="s">
        <v>138</v>
      </c>
      <c r="E2413">
        <v>26</v>
      </c>
      <c r="F2413" t="s">
        <v>49</v>
      </c>
      <c r="G2413" t="s">
        <v>14506</v>
      </c>
      <c r="H2413">
        <v>2080</v>
      </c>
      <c r="I2413">
        <v>5000</v>
      </c>
      <c r="J2413" t="s">
        <v>3845</v>
      </c>
      <c r="K2413" t="s">
        <v>3846</v>
      </c>
      <c r="L2413" t="s">
        <v>14507</v>
      </c>
      <c r="Q2413" t="s">
        <v>4872</v>
      </c>
      <c r="R2413" t="s">
        <v>9561</v>
      </c>
      <c r="S2413" t="s">
        <v>14508</v>
      </c>
      <c r="V2413">
        <f t="shared" si="37"/>
        <v>0.96769230769230774</v>
      </c>
    </row>
    <row r="2414" spans="1:22" x14ac:dyDescent="0.25">
      <c r="A2414" t="s">
        <v>21</v>
      </c>
      <c r="B2414" t="s">
        <v>22</v>
      </c>
      <c r="C2414" t="b">
        <v>0</v>
      </c>
      <c r="D2414" t="s">
        <v>138</v>
      </c>
      <c r="E2414">
        <v>26</v>
      </c>
      <c r="F2414" t="s">
        <v>49</v>
      </c>
      <c r="G2414" t="s">
        <v>14509</v>
      </c>
      <c r="H2414">
        <v>2080</v>
      </c>
      <c r="I2414">
        <v>3150</v>
      </c>
      <c r="J2414" t="s">
        <v>11780</v>
      </c>
      <c r="K2414" t="s">
        <v>11781</v>
      </c>
      <c r="L2414" t="s">
        <v>14510</v>
      </c>
      <c r="Q2414" t="s">
        <v>4872</v>
      </c>
      <c r="R2414" t="s">
        <v>9561</v>
      </c>
      <c r="S2414" t="s">
        <v>14511</v>
      </c>
      <c r="V2414">
        <f t="shared" si="37"/>
        <v>0.96769230769230774</v>
      </c>
    </row>
    <row r="2415" spans="1:22" x14ac:dyDescent="0.25">
      <c r="A2415" t="s">
        <v>21</v>
      </c>
      <c r="B2415" t="s">
        <v>22</v>
      </c>
      <c r="C2415" t="b">
        <v>0</v>
      </c>
      <c r="D2415" t="s">
        <v>138</v>
      </c>
      <c r="E2415">
        <v>26</v>
      </c>
      <c r="F2415" t="s">
        <v>49</v>
      </c>
      <c r="G2415" t="s">
        <v>14512</v>
      </c>
      <c r="H2415">
        <v>2080</v>
      </c>
      <c r="I2415">
        <v>3200</v>
      </c>
      <c r="J2415" t="s">
        <v>11733</v>
      </c>
      <c r="K2415" t="s">
        <v>11734</v>
      </c>
      <c r="L2415" t="s">
        <v>14513</v>
      </c>
      <c r="O2415" t="s">
        <v>29</v>
      </c>
      <c r="P2415" t="s">
        <v>1814</v>
      </c>
      <c r="Q2415" t="s">
        <v>4872</v>
      </c>
      <c r="R2415" t="s">
        <v>9561</v>
      </c>
      <c r="S2415" t="s">
        <v>14514</v>
      </c>
      <c r="V2415">
        <f t="shared" si="37"/>
        <v>0.96769230769230774</v>
      </c>
    </row>
    <row r="2416" spans="1:22" x14ac:dyDescent="0.25">
      <c r="A2416" t="s">
        <v>21</v>
      </c>
      <c r="B2416" t="s">
        <v>22</v>
      </c>
      <c r="C2416" t="b">
        <v>0</v>
      </c>
      <c r="D2416" t="s">
        <v>138</v>
      </c>
      <c r="E2416">
        <v>26</v>
      </c>
      <c r="F2416" t="s">
        <v>49</v>
      </c>
      <c r="G2416" t="s">
        <v>14515</v>
      </c>
      <c r="H2416">
        <v>2080</v>
      </c>
      <c r="I2416">
        <v>2080</v>
      </c>
      <c r="J2416" t="s">
        <v>14437</v>
      </c>
      <c r="K2416" t="s">
        <v>14438</v>
      </c>
      <c r="L2416" t="s">
        <v>14516</v>
      </c>
      <c r="Q2416" t="s">
        <v>4872</v>
      </c>
      <c r="R2416" t="s">
        <v>9561</v>
      </c>
      <c r="S2416" t="s">
        <v>14517</v>
      </c>
      <c r="V2416">
        <f t="shared" si="37"/>
        <v>0.96769230769230774</v>
      </c>
    </row>
    <row r="2417" spans="1:22" x14ac:dyDescent="0.25">
      <c r="A2417" t="s">
        <v>21</v>
      </c>
      <c r="B2417" t="s">
        <v>22</v>
      </c>
      <c r="C2417" t="b">
        <v>0</v>
      </c>
      <c r="D2417" t="s">
        <v>138</v>
      </c>
      <c r="E2417">
        <v>26</v>
      </c>
      <c r="F2417" t="s">
        <v>49</v>
      </c>
      <c r="G2417" t="s">
        <v>14518</v>
      </c>
      <c r="H2417">
        <v>2080</v>
      </c>
      <c r="I2417">
        <v>5000</v>
      </c>
      <c r="J2417" t="s">
        <v>11733</v>
      </c>
      <c r="K2417" t="s">
        <v>11734</v>
      </c>
      <c r="L2417" t="s">
        <v>14519</v>
      </c>
      <c r="O2417" t="s">
        <v>29</v>
      </c>
      <c r="P2417" t="s">
        <v>1814</v>
      </c>
      <c r="Q2417" t="s">
        <v>4872</v>
      </c>
      <c r="R2417" t="s">
        <v>9561</v>
      </c>
      <c r="S2417" t="s">
        <v>14520</v>
      </c>
      <c r="V2417">
        <f t="shared" si="37"/>
        <v>0.96769230769230774</v>
      </c>
    </row>
    <row r="2418" spans="1:22" x14ac:dyDescent="0.25">
      <c r="A2418" t="s">
        <v>21</v>
      </c>
      <c r="B2418" t="s">
        <v>22</v>
      </c>
      <c r="C2418" t="b">
        <v>0</v>
      </c>
      <c r="D2418" t="s">
        <v>138</v>
      </c>
      <c r="E2418">
        <v>26</v>
      </c>
      <c r="F2418" t="s">
        <v>49</v>
      </c>
      <c r="G2418" t="s">
        <v>14521</v>
      </c>
      <c r="H2418">
        <v>2080</v>
      </c>
      <c r="I2418">
        <v>3150</v>
      </c>
      <c r="J2418" t="s">
        <v>11780</v>
      </c>
      <c r="K2418" t="s">
        <v>11781</v>
      </c>
      <c r="L2418" t="s">
        <v>14522</v>
      </c>
      <c r="Q2418" t="s">
        <v>4872</v>
      </c>
      <c r="R2418" t="s">
        <v>9561</v>
      </c>
      <c r="S2418" t="s">
        <v>14523</v>
      </c>
      <c r="V2418">
        <f t="shared" si="37"/>
        <v>0.96769230769230774</v>
      </c>
    </row>
    <row r="2419" spans="1:22" x14ac:dyDescent="0.25">
      <c r="A2419" t="s">
        <v>21</v>
      </c>
      <c r="B2419" t="s">
        <v>22</v>
      </c>
      <c r="C2419" t="b">
        <v>0</v>
      </c>
      <c r="D2419" t="s">
        <v>138</v>
      </c>
      <c r="E2419">
        <v>26</v>
      </c>
      <c r="F2419" t="s">
        <v>179</v>
      </c>
      <c r="G2419" t="s">
        <v>14524</v>
      </c>
      <c r="H2419">
        <v>2080</v>
      </c>
      <c r="I2419">
        <v>29900</v>
      </c>
      <c r="J2419" t="s">
        <v>140</v>
      </c>
      <c r="K2419" t="s">
        <v>141</v>
      </c>
      <c r="L2419" t="s">
        <v>14525</v>
      </c>
      <c r="O2419" t="s">
        <v>3016</v>
      </c>
      <c r="P2419" t="s">
        <v>1814</v>
      </c>
      <c r="Q2419" t="s">
        <v>4872</v>
      </c>
      <c r="R2419" t="s">
        <v>13052</v>
      </c>
      <c r="S2419" t="s">
        <v>14526</v>
      </c>
      <c r="V2419">
        <f t="shared" si="37"/>
        <v>0.96769230769230774</v>
      </c>
    </row>
    <row r="2420" spans="1:22" x14ac:dyDescent="0.25">
      <c r="A2420" t="s">
        <v>21</v>
      </c>
      <c r="B2420" t="s">
        <v>22</v>
      </c>
      <c r="C2420" t="b">
        <v>0</v>
      </c>
      <c r="D2420" t="s">
        <v>138</v>
      </c>
      <c r="E2420">
        <v>26</v>
      </c>
      <c r="F2420" t="s">
        <v>49</v>
      </c>
      <c r="G2420" t="s">
        <v>14527</v>
      </c>
      <c r="H2420">
        <v>2080</v>
      </c>
      <c r="I2420">
        <v>3150</v>
      </c>
      <c r="J2420" t="s">
        <v>9306</v>
      </c>
      <c r="K2420" t="s">
        <v>9307</v>
      </c>
      <c r="L2420" t="s">
        <v>14528</v>
      </c>
      <c r="Q2420" t="s">
        <v>4872</v>
      </c>
      <c r="R2420" t="s">
        <v>9561</v>
      </c>
      <c r="S2420" t="s">
        <v>14529</v>
      </c>
      <c r="V2420">
        <f t="shared" si="37"/>
        <v>0.96769230769230774</v>
      </c>
    </row>
    <row r="2421" spans="1:22" x14ac:dyDescent="0.25">
      <c r="A2421" t="s">
        <v>21</v>
      </c>
      <c r="B2421" t="s">
        <v>22</v>
      </c>
      <c r="C2421" t="b">
        <v>0</v>
      </c>
      <c r="D2421" t="s">
        <v>138</v>
      </c>
      <c r="E2421">
        <v>26</v>
      </c>
      <c r="F2421" t="s">
        <v>49</v>
      </c>
      <c r="G2421" t="s">
        <v>14530</v>
      </c>
      <c r="H2421">
        <v>2080</v>
      </c>
      <c r="I2421">
        <v>3995</v>
      </c>
      <c r="J2421" t="s">
        <v>2119</v>
      </c>
      <c r="K2421" t="s">
        <v>2120</v>
      </c>
      <c r="L2421" t="s">
        <v>14531</v>
      </c>
      <c r="Q2421" t="s">
        <v>4872</v>
      </c>
      <c r="R2421" t="s">
        <v>9561</v>
      </c>
      <c r="S2421" t="s">
        <v>14532</v>
      </c>
      <c r="V2421">
        <f t="shared" si="37"/>
        <v>0.96769230769230774</v>
      </c>
    </row>
    <row r="2422" spans="1:22" x14ac:dyDescent="0.25">
      <c r="A2422" t="s">
        <v>21</v>
      </c>
      <c r="B2422" t="s">
        <v>22</v>
      </c>
      <c r="C2422" t="b">
        <v>0</v>
      </c>
      <c r="D2422" t="s">
        <v>138</v>
      </c>
      <c r="E2422">
        <v>26</v>
      </c>
      <c r="F2422" t="s">
        <v>49</v>
      </c>
      <c r="G2422" t="s">
        <v>14533</v>
      </c>
      <c r="H2422">
        <v>2080</v>
      </c>
      <c r="I2422">
        <v>3995</v>
      </c>
      <c r="J2422" t="s">
        <v>14534</v>
      </c>
      <c r="K2422" t="s">
        <v>14535</v>
      </c>
      <c r="L2422" t="s">
        <v>14536</v>
      </c>
      <c r="Q2422" t="s">
        <v>4872</v>
      </c>
      <c r="R2422" t="s">
        <v>9561</v>
      </c>
      <c r="S2422" t="s">
        <v>14537</v>
      </c>
      <c r="V2422">
        <f t="shared" si="37"/>
        <v>0.96769230769230774</v>
      </c>
    </row>
    <row r="2423" spans="1:22" x14ac:dyDescent="0.25">
      <c r="A2423" t="s">
        <v>21</v>
      </c>
      <c r="B2423" t="s">
        <v>22</v>
      </c>
      <c r="C2423" t="b">
        <v>0</v>
      </c>
      <c r="D2423" t="s">
        <v>138</v>
      </c>
      <c r="E2423">
        <v>26</v>
      </c>
      <c r="F2423" t="s">
        <v>108</v>
      </c>
      <c r="G2423" t="s">
        <v>14538</v>
      </c>
      <c r="H2423">
        <v>2080</v>
      </c>
      <c r="I2423">
        <v>2080</v>
      </c>
      <c r="J2423" t="s">
        <v>4275</v>
      </c>
      <c r="K2423" t="s">
        <v>4276</v>
      </c>
      <c r="L2423" t="s">
        <v>14539</v>
      </c>
      <c r="Q2423" t="s">
        <v>4872</v>
      </c>
      <c r="R2423" t="s">
        <v>13061</v>
      </c>
      <c r="S2423" t="s">
        <v>14540</v>
      </c>
      <c r="V2423">
        <f t="shared" si="37"/>
        <v>0.96769230769230774</v>
      </c>
    </row>
    <row r="2424" spans="1:22" x14ac:dyDescent="0.25">
      <c r="A2424" t="s">
        <v>21</v>
      </c>
      <c r="B2424" t="s">
        <v>22</v>
      </c>
      <c r="C2424" t="b">
        <v>0</v>
      </c>
      <c r="D2424" t="s">
        <v>138</v>
      </c>
      <c r="E2424">
        <v>26</v>
      </c>
      <c r="F2424" t="s">
        <v>108</v>
      </c>
      <c r="G2424" t="s">
        <v>14541</v>
      </c>
      <c r="H2424">
        <v>2080</v>
      </c>
      <c r="I2424">
        <v>25000</v>
      </c>
      <c r="J2424" t="s">
        <v>1566</v>
      </c>
      <c r="K2424" t="s">
        <v>1567</v>
      </c>
      <c r="L2424" t="s">
        <v>14542</v>
      </c>
      <c r="Q2424" t="s">
        <v>4872</v>
      </c>
      <c r="R2424" t="s">
        <v>13061</v>
      </c>
      <c r="S2424" t="s">
        <v>14543</v>
      </c>
      <c r="V2424">
        <f t="shared" si="37"/>
        <v>0.96769230769230774</v>
      </c>
    </row>
    <row r="2425" spans="1:22" x14ac:dyDescent="0.25">
      <c r="A2425" t="s">
        <v>21</v>
      </c>
      <c r="B2425" t="s">
        <v>22</v>
      </c>
      <c r="C2425" t="b">
        <v>0</v>
      </c>
      <c r="D2425" t="s">
        <v>138</v>
      </c>
      <c r="E2425">
        <v>26</v>
      </c>
      <c r="F2425" t="s">
        <v>108</v>
      </c>
      <c r="G2425" t="s">
        <v>14544</v>
      </c>
      <c r="H2425">
        <v>2080</v>
      </c>
      <c r="I2425">
        <v>2080</v>
      </c>
      <c r="J2425" t="s">
        <v>14545</v>
      </c>
      <c r="K2425" t="s">
        <v>14546</v>
      </c>
      <c r="L2425" t="s">
        <v>14547</v>
      </c>
      <c r="O2425" t="s">
        <v>29</v>
      </c>
      <c r="P2425" t="s">
        <v>1814</v>
      </c>
      <c r="Q2425" t="s">
        <v>4872</v>
      </c>
      <c r="R2425" t="s">
        <v>13061</v>
      </c>
      <c r="S2425" t="s">
        <v>14548</v>
      </c>
      <c r="V2425">
        <f t="shared" si="37"/>
        <v>0.96769230769230774</v>
      </c>
    </row>
    <row r="2426" spans="1:22" x14ac:dyDescent="0.25">
      <c r="A2426" t="s">
        <v>21</v>
      </c>
      <c r="B2426" t="s">
        <v>22</v>
      </c>
      <c r="C2426" t="b">
        <v>0</v>
      </c>
      <c r="D2426" t="s">
        <v>138</v>
      </c>
      <c r="E2426">
        <v>26</v>
      </c>
      <c r="F2426" t="s">
        <v>108</v>
      </c>
      <c r="G2426" t="s">
        <v>14549</v>
      </c>
      <c r="H2426">
        <v>2080</v>
      </c>
      <c r="I2426">
        <v>63000</v>
      </c>
      <c r="J2426" t="s">
        <v>207</v>
      </c>
      <c r="K2426" t="s">
        <v>208</v>
      </c>
      <c r="L2426" t="s">
        <v>14550</v>
      </c>
      <c r="Q2426" t="s">
        <v>4872</v>
      </c>
      <c r="R2426" t="s">
        <v>13061</v>
      </c>
      <c r="S2426" t="s">
        <v>14551</v>
      </c>
      <c r="V2426">
        <f t="shared" si="37"/>
        <v>0.96769230769230774</v>
      </c>
    </row>
    <row r="2427" spans="1:22" x14ac:dyDescent="0.25">
      <c r="A2427" t="s">
        <v>21</v>
      </c>
      <c r="B2427" t="s">
        <v>22</v>
      </c>
      <c r="C2427" t="b">
        <v>0</v>
      </c>
      <c r="D2427" t="s">
        <v>138</v>
      </c>
      <c r="E2427">
        <v>26</v>
      </c>
      <c r="F2427" t="s">
        <v>49</v>
      </c>
      <c r="G2427" t="s">
        <v>14552</v>
      </c>
      <c r="H2427">
        <v>2080</v>
      </c>
      <c r="I2427">
        <v>13499</v>
      </c>
      <c r="J2427" t="s">
        <v>7141</v>
      </c>
      <c r="K2427" t="s">
        <v>7142</v>
      </c>
      <c r="L2427" t="s">
        <v>14553</v>
      </c>
      <c r="Q2427" t="s">
        <v>4872</v>
      </c>
      <c r="R2427" t="s">
        <v>9561</v>
      </c>
      <c r="S2427" t="s">
        <v>14554</v>
      </c>
      <c r="V2427">
        <f t="shared" si="37"/>
        <v>0.96769230769230774</v>
      </c>
    </row>
    <row r="2428" spans="1:22" x14ac:dyDescent="0.25">
      <c r="A2428" t="s">
        <v>21</v>
      </c>
      <c r="B2428" t="s">
        <v>22</v>
      </c>
      <c r="C2428" t="b">
        <v>0</v>
      </c>
      <c r="D2428" t="s">
        <v>138</v>
      </c>
      <c r="E2428">
        <v>26</v>
      </c>
      <c r="F2428" t="s">
        <v>49</v>
      </c>
      <c r="G2428" t="s">
        <v>14555</v>
      </c>
      <c r="H2428">
        <v>2080</v>
      </c>
      <c r="I2428">
        <v>28000</v>
      </c>
      <c r="J2428" t="s">
        <v>14556</v>
      </c>
      <c r="K2428" t="s">
        <v>14557</v>
      </c>
      <c r="L2428" t="s">
        <v>14558</v>
      </c>
      <c r="Q2428" t="s">
        <v>4872</v>
      </c>
      <c r="R2428" t="s">
        <v>9561</v>
      </c>
      <c r="S2428" t="s">
        <v>14559</v>
      </c>
      <c r="V2428">
        <f t="shared" si="37"/>
        <v>0.96769230769230774</v>
      </c>
    </row>
    <row r="2429" spans="1:22" x14ac:dyDescent="0.25">
      <c r="A2429" t="s">
        <v>21</v>
      </c>
      <c r="B2429" t="s">
        <v>57</v>
      </c>
      <c r="C2429" t="b">
        <v>0</v>
      </c>
      <c r="D2429" t="s">
        <v>138</v>
      </c>
      <c r="E2429">
        <v>26</v>
      </c>
      <c r="F2429" t="s">
        <v>108</v>
      </c>
      <c r="G2429" t="s">
        <v>14560</v>
      </c>
      <c r="H2429">
        <v>2080</v>
      </c>
      <c r="I2429">
        <v>3150</v>
      </c>
      <c r="J2429" t="s">
        <v>14469</v>
      </c>
      <c r="K2429" t="s">
        <v>14470</v>
      </c>
      <c r="L2429" t="s">
        <v>14561</v>
      </c>
      <c r="M2429" t="s">
        <v>63</v>
      </c>
      <c r="N2429">
        <v>52885</v>
      </c>
      <c r="O2429" t="s">
        <v>29</v>
      </c>
      <c r="P2429" t="s">
        <v>1814</v>
      </c>
      <c r="Q2429" t="s">
        <v>4872</v>
      </c>
      <c r="R2429" t="s">
        <v>13061</v>
      </c>
      <c r="S2429" t="s">
        <v>14562</v>
      </c>
      <c r="T2429">
        <v>1100000</v>
      </c>
      <c r="U2429">
        <v>42307.692307692305</v>
      </c>
      <c r="V2429">
        <f t="shared" si="37"/>
        <v>0.96769230769230774</v>
      </c>
    </row>
    <row r="2430" spans="1:22" x14ac:dyDescent="0.25">
      <c r="A2430" t="s">
        <v>21</v>
      </c>
      <c r="B2430" t="s">
        <v>22</v>
      </c>
      <c r="C2430" t="b">
        <v>0</v>
      </c>
      <c r="D2430" t="s">
        <v>138</v>
      </c>
      <c r="E2430">
        <v>26</v>
      </c>
      <c r="F2430" t="s">
        <v>49</v>
      </c>
      <c r="G2430" t="s">
        <v>14563</v>
      </c>
      <c r="H2430">
        <v>2080</v>
      </c>
      <c r="I2430">
        <v>24800</v>
      </c>
      <c r="J2430" t="s">
        <v>14564</v>
      </c>
      <c r="K2430" t="s">
        <v>14565</v>
      </c>
      <c r="L2430" t="s">
        <v>14566</v>
      </c>
      <c r="Q2430" t="s">
        <v>4872</v>
      </c>
      <c r="R2430" t="s">
        <v>9561</v>
      </c>
      <c r="S2430" t="s">
        <v>14567</v>
      </c>
      <c r="V2430">
        <f t="shared" si="37"/>
        <v>0.96769230769230774</v>
      </c>
    </row>
    <row r="2431" spans="1:22" x14ac:dyDescent="0.25">
      <c r="A2431" t="s">
        <v>21</v>
      </c>
      <c r="B2431" t="s">
        <v>22</v>
      </c>
      <c r="C2431" t="b">
        <v>0</v>
      </c>
      <c r="D2431" t="s">
        <v>138</v>
      </c>
      <c r="E2431">
        <v>26</v>
      </c>
      <c r="F2431" t="s">
        <v>49</v>
      </c>
      <c r="G2431" t="s">
        <v>14568</v>
      </c>
      <c r="H2431">
        <v>2080</v>
      </c>
      <c r="I2431">
        <v>4290</v>
      </c>
      <c r="J2431" t="s">
        <v>14569</v>
      </c>
      <c r="K2431" t="s">
        <v>14570</v>
      </c>
      <c r="L2431" t="s">
        <v>14571</v>
      </c>
      <c r="Q2431" t="s">
        <v>4872</v>
      </c>
      <c r="R2431" t="s">
        <v>9561</v>
      </c>
      <c r="S2431" t="s">
        <v>14572</v>
      </c>
      <c r="V2431">
        <f t="shared" si="37"/>
        <v>0.96769230769230774</v>
      </c>
    </row>
    <row r="2432" spans="1:22" x14ac:dyDescent="0.25">
      <c r="A2432" t="s">
        <v>21</v>
      </c>
      <c r="B2432" t="s">
        <v>22</v>
      </c>
      <c r="C2432" t="b">
        <v>0</v>
      </c>
      <c r="D2432" t="s">
        <v>138</v>
      </c>
      <c r="E2432">
        <v>26</v>
      </c>
      <c r="F2432" t="s">
        <v>184</v>
      </c>
      <c r="G2432" t="s">
        <v>14573</v>
      </c>
      <c r="H2432">
        <v>2080</v>
      </c>
      <c r="I2432">
        <v>2490</v>
      </c>
      <c r="J2432" t="s">
        <v>8240</v>
      </c>
      <c r="K2432" t="s">
        <v>8241</v>
      </c>
      <c r="L2432" t="s">
        <v>14574</v>
      </c>
      <c r="Q2432" t="s">
        <v>4872</v>
      </c>
      <c r="R2432" t="s">
        <v>9561</v>
      </c>
      <c r="S2432" t="s">
        <v>14575</v>
      </c>
      <c r="V2432">
        <f t="shared" si="37"/>
        <v>0.96769230769230774</v>
      </c>
    </row>
    <row r="2433" spans="1:22" x14ac:dyDescent="0.25">
      <c r="A2433" t="s">
        <v>21</v>
      </c>
      <c r="B2433" t="s">
        <v>22</v>
      </c>
      <c r="C2433" t="b">
        <v>0</v>
      </c>
      <c r="D2433" t="s">
        <v>138</v>
      </c>
      <c r="E2433">
        <v>26</v>
      </c>
      <c r="F2433" t="s">
        <v>49</v>
      </c>
      <c r="G2433" t="s">
        <v>14576</v>
      </c>
      <c r="H2433">
        <v>2080</v>
      </c>
      <c r="I2433">
        <v>16500</v>
      </c>
      <c r="J2433" t="s">
        <v>10205</v>
      </c>
      <c r="K2433" t="s">
        <v>10206</v>
      </c>
      <c r="L2433" t="s">
        <v>14577</v>
      </c>
      <c r="Q2433" t="s">
        <v>4872</v>
      </c>
      <c r="R2433" t="s">
        <v>9561</v>
      </c>
      <c r="S2433" t="s">
        <v>14578</v>
      </c>
      <c r="V2433">
        <f t="shared" si="37"/>
        <v>0.96769230769230774</v>
      </c>
    </row>
    <row r="2434" spans="1:22" x14ac:dyDescent="0.25">
      <c r="A2434" t="s">
        <v>21</v>
      </c>
      <c r="B2434" t="s">
        <v>22</v>
      </c>
      <c r="C2434" t="b">
        <v>0</v>
      </c>
      <c r="D2434" t="s">
        <v>138</v>
      </c>
      <c r="E2434">
        <v>26</v>
      </c>
      <c r="F2434" t="s">
        <v>49</v>
      </c>
      <c r="G2434" t="s">
        <v>14579</v>
      </c>
      <c r="H2434">
        <v>2080</v>
      </c>
      <c r="I2434">
        <v>2490</v>
      </c>
      <c r="J2434" t="s">
        <v>3642</v>
      </c>
      <c r="K2434" t="s">
        <v>3643</v>
      </c>
      <c r="L2434" t="s">
        <v>14580</v>
      </c>
      <c r="Q2434" t="s">
        <v>4872</v>
      </c>
      <c r="R2434" t="s">
        <v>9561</v>
      </c>
      <c r="S2434" t="s">
        <v>14581</v>
      </c>
      <c r="V2434">
        <f t="shared" ref="V2434:V2497" si="38">Q2434/E2434</f>
        <v>0.96769230769230774</v>
      </c>
    </row>
    <row r="2435" spans="1:22" x14ac:dyDescent="0.25">
      <c r="A2435" t="s">
        <v>21</v>
      </c>
      <c r="B2435" t="s">
        <v>57</v>
      </c>
      <c r="C2435" t="b">
        <v>0</v>
      </c>
      <c r="D2435" t="s">
        <v>138</v>
      </c>
      <c r="E2435">
        <v>26</v>
      </c>
      <c r="F2435" t="s">
        <v>49</v>
      </c>
      <c r="G2435" t="s">
        <v>14582</v>
      </c>
      <c r="H2435">
        <v>2080</v>
      </c>
      <c r="I2435">
        <v>26246.000000000004</v>
      </c>
      <c r="J2435" t="s">
        <v>14583</v>
      </c>
      <c r="K2435" t="s">
        <v>14584</v>
      </c>
      <c r="L2435" t="s">
        <v>14585</v>
      </c>
      <c r="M2435" t="s">
        <v>63</v>
      </c>
      <c r="N2435">
        <v>7212</v>
      </c>
      <c r="O2435" t="s">
        <v>29</v>
      </c>
      <c r="P2435" t="s">
        <v>1814</v>
      </c>
      <c r="Q2435" t="s">
        <v>4872</v>
      </c>
      <c r="R2435" t="s">
        <v>9561</v>
      </c>
      <c r="S2435" t="s">
        <v>14586</v>
      </c>
      <c r="T2435">
        <v>150000</v>
      </c>
      <c r="U2435">
        <v>5769.2307692307695</v>
      </c>
      <c r="V2435">
        <f t="shared" si="38"/>
        <v>0.96769230769230774</v>
      </c>
    </row>
    <row r="2436" spans="1:22" x14ac:dyDescent="0.25">
      <c r="A2436" t="s">
        <v>21</v>
      </c>
      <c r="B2436" t="s">
        <v>22</v>
      </c>
      <c r="C2436" t="b">
        <v>0</v>
      </c>
      <c r="D2436" t="s">
        <v>138</v>
      </c>
      <c r="E2436">
        <v>26</v>
      </c>
      <c r="F2436" t="s">
        <v>49</v>
      </c>
      <c r="G2436" t="s">
        <v>14587</v>
      </c>
      <c r="H2436">
        <v>2080</v>
      </c>
      <c r="I2436">
        <v>28800</v>
      </c>
      <c r="J2436" t="s">
        <v>1857</v>
      </c>
      <c r="K2436" t="s">
        <v>1858</v>
      </c>
      <c r="L2436" t="s">
        <v>14588</v>
      </c>
      <c r="O2436" t="s">
        <v>29</v>
      </c>
      <c r="P2436" t="s">
        <v>1814</v>
      </c>
      <c r="Q2436" t="s">
        <v>4872</v>
      </c>
      <c r="R2436" t="s">
        <v>9561</v>
      </c>
      <c r="S2436" t="s">
        <v>14589</v>
      </c>
      <c r="V2436">
        <f t="shared" si="38"/>
        <v>0.96769230769230774</v>
      </c>
    </row>
    <row r="2437" spans="1:22" x14ac:dyDescent="0.25">
      <c r="A2437" t="s">
        <v>21</v>
      </c>
      <c r="B2437" t="s">
        <v>22</v>
      </c>
      <c r="C2437" t="b">
        <v>0</v>
      </c>
      <c r="D2437" t="s">
        <v>138</v>
      </c>
      <c r="E2437">
        <v>26</v>
      </c>
      <c r="F2437" t="s">
        <v>49</v>
      </c>
      <c r="G2437" t="s">
        <v>14590</v>
      </c>
      <c r="H2437">
        <v>2080</v>
      </c>
      <c r="I2437">
        <v>3150</v>
      </c>
      <c r="J2437" t="s">
        <v>14534</v>
      </c>
      <c r="K2437" t="s">
        <v>14535</v>
      </c>
      <c r="L2437" t="s">
        <v>14591</v>
      </c>
      <c r="Q2437" t="s">
        <v>4872</v>
      </c>
      <c r="R2437" t="s">
        <v>9561</v>
      </c>
      <c r="S2437" t="s">
        <v>14592</v>
      </c>
      <c r="V2437">
        <f t="shared" si="38"/>
        <v>0.96769230769230774</v>
      </c>
    </row>
    <row r="2438" spans="1:22" x14ac:dyDescent="0.25">
      <c r="A2438" t="s">
        <v>21</v>
      </c>
      <c r="B2438" t="s">
        <v>22</v>
      </c>
      <c r="C2438" t="b">
        <v>0</v>
      </c>
      <c r="D2438" t="s">
        <v>138</v>
      </c>
      <c r="E2438">
        <v>26</v>
      </c>
      <c r="F2438" t="s">
        <v>184</v>
      </c>
      <c r="G2438" t="s">
        <v>14593</v>
      </c>
      <c r="H2438">
        <v>2080</v>
      </c>
      <c r="I2438">
        <v>15999</v>
      </c>
      <c r="J2438" t="s">
        <v>14594</v>
      </c>
      <c r="K2438" t="s">
        <v>14595</v>
      </c>
      <c r="L2438" t="s">
        <v>14596</v>
      </c>
      <c r="Q2438" t="s">
        <v>4872</v>
      </c>
      <c r="R2438" t="s">
        <v>9561</v>
      </c>
      <c r="S2438" t="s">
        <v>14597</v>
      </c>
      <c r="V2438">
        <f t="shared" si="38"/>
        <v>0.96769230769230774</v>
      </c>
    </row>
    <row r="2439" spans="1:22" x14ac:dyDescent="0.25">
      <c r="A2439" t="s">
        <v>21</v>
      </c>
      <c r="B2439" t="s">
        <v>22</v>
      </c>
      <c r="C2439" t="b">
        <v>0</v>
      </c>
      <c r="D2439" t="s">
        <v>138</v>
      </c>
      <c r="E2439">
        <v>26</v>
      </c>
      <c r="F2439" t="s">
        <v>49</v>
      </c>
      <c r="G2439" t="s">
        <v>14598</v>
      </c>
      <c r="H2439">
        <v>2080</v>
      </c>
      <c r="I2439">
        <v>15500</v>
      </c>
      <c r="J2439" t="s">
        <v>5161</v>
      </c>
      <c r="K2439" t="s">
        <v>5162</v>
      </c>
      <c r="L2439" t="s">
        <v>14599</v>
      </c>
      <c r="Q2439" t="s">
        <v>4872</v>
      </c>
      <c r="R2439" t="s">
        <v>9561</v>
      </c>
      <c r="S2439" t="s">
        <v>14600</v>
      </c>
      <c r="V2439">
        <f t="shared" si="38"/>
        <v>0.96769230769230774</v>
      </c>
    </row>
    <row r="2440" spans="1:22" x14ac:dyDescent="0.25">
      <c r="A2440" t="s">
        <v>21</v>
      </c>
      <c r="B2440" t="s">
        <v>22</v>
      </c>
      <c r="C2440" t="b">
        <v>0</v>
      </c>
      <c r="D2440" t="s">
        <v>138</v>
      </c>
      <c r="E2440">
        <v>26</v>
      </c>
      <c r="F2440" t="s">
        <v>49</v>
      </c>
      <c r="G2440" t="s">
        <v>14601</v>
      </c>
      <c r="H2440">
        <v>2080</v>
      </c>
      <c r="I2440">
        <v>3150</v>
      </c>
      <c r="J2440" t="s">
        <v>9306</v>
      </c>
      <c r="K2440" t="s">
        <v>9307</v>
      </c>
      <c r="L2440" t="s">
        <v>14602</v>
      </c>
      <c r="Q2440" t="s">
        <v>4872</v>
      </c>
      <c r="R2440" t="s">
        <v>9561</v>
      </c>
      <c r="S2440" t="s">
        <v>14603</v>
      </c>
      <c r="V2440">
        <f t="shared" si="38"/>
        <v>0.96769230769230774</v>
      </c>
    </row>
    <row r="2441" spans="1:22" x14ac:dyDescent="0.25">
      <c r="A2441" t="s">
        <v>21</v>
      </c>
      <c r="B2441" t="s">
        <v>22</v>
      </c>
      <c r="C2441" t="b">
        <v>0</v>
      </c>
      <c r="D2441" t="s">
        <v>138</v>
      </c>
      <c r="E2441">
        <v>26</v>
      </c>
      <c r="F2441" t="s">
        <v>49</v>
      </c>
      <c r="G2441" t="s">
        <v>14604</v>
      </c>
      <c r="H2441">
        <v>2080</v>
      </c>
      <c r="I2441">
        <v>19999</v>
      </c>
      <c r="J2441" t="s">
        <v>14605</v>
      </c>
      <c r="K2441" t="s">
        <v>14606</v>
      </c>
      <c r="L2441" t="s">
        <v>14607</v>
      </c>
      <c r="Q2441" t="s">
        <v>4872</v>
      </c>
      <c r="R2441" t="s">
        <v>9561</v>
      </c>
      <c r="S2441" t="s">
        <v>14608</v>
      </c>
      <c r="V2441">
        <f t="shared" si="38"/>
        <v>0.96769230769230774</v>
      </c>
    </row>
    <row r="2442" spans="1:22" x14ac:dyDescent="0.25">
      <c r="A2442" t="s">
        <v>21</v>
      </c>
      <c r="B2442" t="s">
        <v>22</v>
      </c>
      <c r="C2442" t="b">
        <v>0</v>
      </c>
      <c r="D2442" t="s">
        <v>138</v>
      </c>
      <c r="E2442">
        <v>26</v>
      </c>
      <c r="F2442" t="s">
        <v>49</v>
      </c>
      <c r="G2442" t="s">
        <v>14609</v>
      </c>
      <c r="H2442">
        <v>2080</v>
      </c>
      <c r="I2442">
        <v>3150</v>
      </c>
      <c r="J2442" t="s">
        <v>14610</v>
      </c>
      <c r="K2442" t="s">
        <v>14611</v>
      </c>
      <c r="L2442" t="s">
        <v>14612</v>
      </c>
      <c r="Q2442" t="s">
        <v>4872</v>
      </c>
      <c r="R2442" t="s">
        <v>9561</v>
      </c>
      <c r="S2442" t="s">
        <v>14613</v>
      </c>
      <c r="V2442">
        <f t="shared" si="38"/>
        <v>0.96769230769230774</v>
      </c>
    </row>
    <row r="2443" spans="1:22" x14ac:dyDescent="0.25">
      <c r="A2443" t="s">
        <v>21</v>
      </c>
      <c r="B2443" t="s">
        <v>22</v>
      </c>
      <c r="C2443" t="b">
        <v>0</v>
      </c>
      <c r="D2443" t="s">
        <v>138</v>
      </c>
      <c r="E2443">
        <v>26</v>
      </c>
      <c r="F2443" t="s">
        <v>49</v>
      </c>
      <c r="G2443" t="s">
        <v>14614</v>
      </c>
      <c r="H2443">
        <v>2080</v>
      </c>
      <c r="I2443">
        <v>2080</v>
      </c>
      <c r="J2443" t="s">
        <v>726</v>
      </c>
      <c r="K2443" t="s">
        <v>727</v>
      </c>
      <c r="L2443" t="s">
        <v>14615</v>
      </c>
      <c r="Q2443" t="s">
        <v>4872</v>
      </c>
      <c r="R2443" t="s">
        <v>9561</v>
      </c>
      <c r="S2443" t="s">
        <v>14616</v>
      </c>
      <c r="V2443">
        <f t="shared" si="38"/>
        <v>0.96769230769230774</v>
      </c>
    </row>
    <row r="2444" spans="1:22" x14ac:dyDescent="0.25">
      <c r="A2444" t="s">
        <v>21</v>
      </c>
      <c r="B2444" t="s">
        <v>22</v>
      </c>
      <c r="C2444" t="b">
        <v>0</v>
      </c>
      <c r="D2444" t="s">
        <v>138</v>
      </c>
      <c r="E2444">
        <v>26</v>
      </c>
      <c r="F2444" t="s">
        <v>49</v>
      </c>
      <c r="G2444" t="s">
        <v>14617</v>
      </c>
      <c r="H2444">
        <v>2080</v>
      </c>
      <c r="I2444">
        <v>2080</v>
      </c>
      <c r="J2444" t="s">
        <v>602</v>
      </c>
      <c r="K2444" t="s">
        <v>603</v>
      </c>
      <c r="L2444" t="s">
        <v>14618</v>
      </c>
      <c r="Q2444" t="s">
        <v>4872</v>
      </c>
      <c r="R2444" t="s">
        <v>9561</v>
      </c>
      <c r="S2444" t="s">
        <v>14619</v>
      </c>
      <c r="V2444">
        <f t="shared" si="38"/>
        <v>0.96769230769230774</v>
      </c>
    </row>
    <row r="2445" spans="1:22" x14ac:dyDescent="0.25">
      <c r="A2445" t="s">
        <v>21</v>
      </c>
      <c r="B2445" t="s">
        <v>22</v>
      </c>
      <c r="C2445" t="b">
        <v>0</v>
      </c>
      <c r="D2445" t="s">
        <v>138</v>
      </c>
      <c r="E2445">
        <v>26</v>
      </c>
      <c r="F2445" t="s">
        <v>49</v>
      </c>
      <c r="G2445" t="s">
        <v>14620</v>
      </c>
      <c r="H2445">
        <v>2080</v>
      </c>
      <c r="I2445">
        <v>15500</v>
      </c>
      <c r="J2445" t="s">
        <v>1852</v>
      </c>
      <c r="K2445" t="s">
        <v>1853</v>
      </c>
      <c r="L2445" t="s">
        <v>14621</v>
      </c>
      <c r="Q2445" t="s">
        <v>4872</v>
      </c>
      <c r="R2445" t="s">
        <v>9561</v>
      </c>
      <c r="S2445" t="s">
        <v>14622</v>
      </c>
      <c r="V2445">
        <f t="shared" si="38"/>
        <v>0.96769230769230774</v>
      </c>
    </row>
    <row r="2446" spans="1:22" x14ac:dyDescent="0.25">
      <c r="A2446" t="s">
        <v>21</v>
      </c>
      <c r="B2446" t="s">
        <v>57</v>
      </c>
      <c r="C2446" t="b">
        <v>0</v>
      </c>
      <c r="D2446" t="s">
        <v>138</v>
      </c>
      <c r="E2446">
        <v>26</v>
      </c>
      <c r="F2446" t="s">
        <v>108</v>
      </c>
      <c r="G2446" t="s">
        <v>14623</v>
      </c>
      <c r="H2446">
        <v>2080</v>
      </c>
      <c r="I2446">
        <v>31990</v>
      </c>
      <c r="J2446" t="s">
        <v>13922</v>
      </c>
      <c r="K2446" t="s">
        <v>13923</v>
      </c>
      <c r="L2446" t="s">
        <v>14624</v>
      </c>
      <c r="M2446" t="s">
        <v>63</v>
      </c>
      <c r="N2446">
        <v>4808</v>
      </c>
      <c r="Q2446" t="s">
        <v>4872</v>
      </c>
      <c r="R2446" t="s">
        <v>13061</v>
      </c>
      <c r="S2446" t="s">
        <v>14625</v>
      </c>
      <c r="T2446">
        <v>99997</v>
      </c>
      <c r="U2446">
        <v>3846.0384615384614</v>
      </c>
      <c r="V2446">
        <f t="shared" si="38"/>
        <v>0.96769230769230774</v>
      </c>
    </row>
    <row r="2447" spans="1:22" x14ac:dyDescent="0.25">
      <c r="A2447" t="s">
        <v>21</v>
      </c>
      <c r="B2447" t="s">
        <v>22</v>
      </c>
      <c r="C2447" t="b">
        <v>0</v>
      </c>
      <c r="D2447" t="s">
        <v>138</v>
      </c>
      <c r="E2447">
        <v>26</v>
      </c>
      <c r="F2447" t="s">
        <v>49</v>
      </c>
      <c r="G2447" t="s">
        <v>14626</v>
      </c>
      <c r="H2447">
        <v>2080</v>
      </c>
      <c r="I2447">
        <v>3150</v>
      </c>
      <c r="J2447" t="s">
        <v>11868</v>
      </c>
      <c r="K2447" t="s">
        <v>11869</v>
      </c>
      <c r="L2447" t="s">
        <v>14627</v>
      </c>
      <c r="Q2447" t="s">
        <v>4872</v>
      </c>
      <c r="R2447" t="s">
        <v>9561</v>
      </c>
      <c r="S2447" t="s">
        <v>14628</v>
      </c>
      <c r="V2447">
        <f t="shared" si="38"/>
        <v>0.96769230769230774</v>
      </c>
    </row>
    <row r="2448" spans="1:22" x14ac:dyDescent="0.25">
      <c r="A2448" t="s">
        <v>21</v>
      </c>
      <c r="B2448" t="s">
        <v>22</v>
      </c>
      <c r="C2448" t="b">
        <v>0</v>
      </c>
      <c r="D2448" t="s">
        <v>138</v>
      </c>
      <c r="E2448">
        <v>26</v>
      </c>
      <c r="F2448" t="s">
        <v>49</v>
      </c>
      <c r="G2448" t="s">
        <v>14629</v>
      </c>
      <c r="H2448">
        <v>2080</v>
      </c>
      <c r="I2448">
        <v>4970</v>
      </c>
      <c r="J2448" t="s">
        <v>14630</v>
      </c>
      <c r="K2448" t="s">
        <v>14631</v>
      </c>
      <c r="L2448" t="s">
        <v>14632</v>
      </c>
      <c r="Q2448" t="s">
        <v>4872</v>
      </c>
      <c r="R2448" t="s">
        <v>9561</v>
      </c>
      <c r="S2448" t="s">
        <v>14633</v>
      </c>
      <c r="V2448">
        <f t="shared" si="38"/>
        <v>0.96769230769230774</v>
      </c>
    </row>
    <row r="2449" spans="1:22" x14ac:dyDescent="0.25">
      <c r="A2449" t="s">
        <v>21</v>
      </c>
      <c r="B2449" t="s">
        <v>22</v>
      </c>
      <c r="C2449" t="b">
        <v>0</v>
      </c>
      <c r="D2449" t="s">
        <v>138</v>
      </c>
      <c r="E2449">
        <v>26</v>
      </c>
      <c r="F2449" t="s">
        <v>108</v>
      </c>
      <c r="G2449" t="s">
        <v>14634</v>
      </c>
      <c r="H2449">
        <v>2080</v>
      </c>
      <c r="I2449">
        <v>2080</v>
      </c>
      <c r="J2449" t="s">
        <v>5592</v>
      </c>
      <c r="K2449" t="s">
        <v>5593</v>
      </c>
      <c r="L2449" t="s">
        <v>14635</v>
      </c>
      <c r="Q2449" t="s">
        <v>4872</v>
      </c>
      <c r="R2449" t="s">
        <v>13061</v>
      </c>
      <c r="S2449" t="s">
        <v>14636</v>
      </c>
      <c r="V2449">
        <f t="shared" si="38"/>
        <v>0.96769230769230774</v>
      </c>
    </row>
    <row r="2450" spans="1:22" x14ac:dyDescent="0.25">
      <c r="A2450" t="s">
        <v>21</v>
      </c>
      <c r="B2450" t="s">
        <v>22</v>
      </c>
      <c r="C2450" t="b">
        <v>0</v>
      </c>
      <c r="D2450" t="s">
        <v>138</v>
      </c>
      <c r="E2450">
        <v>26</v>
      </c>
      <c r="F2450" t="s">
        <v>179</v>
      </c>
      <c r="G2450" t="s">
        <v>14637</v>
      </c>
      <c r="H2450">
        <v>2080</v>
      </c>
      <c r="I2450">
        <v>2995</v>
      </c>
      <c r="J2450" t="s">
        <v>6076</v>
      </c>
      <c r="K2450" t="s">
        <v>6077</v>
      </c>
      <c r="L2450" t="s">
        <v>14638</v>
      </c>
      <c r="Q2450" t="s">
        <v>4872</v>
      </c>
      <c r="R2450" t="s">
        <v>13052</v>
      </c>
      <c r="S2450" t="s">
        <v>14639</v>
      </c>
      <c r="V2450">
        <f t="shared" si="38"/>
        <v>0.96769230769230774</v>
      </c>
    </row>
    <row r="2451" spans="1:22" x14ac:dyDescent="0.25">
      <c r="A2451" t="s">
        <v>21</v>
      </c>
      <c r="B2451" t="s">
        <v>22</v>
      </c>
      <c r="C2451" t="b">
        <v>0</v>
      </c>
      <c r="D2451" t="s">
        <v>138</v>
      </c>
      <c r="E2451">
        <v>26</v>
      </c>
      <c r="F2451" t="s">
        <v>49</v>
      </c>
      <c r="G2451" t="s">
        <v>14640</v>
      </c>
      <c r="H2451">
        <v>2080</v>
      </c>
      <c r="I2451">
        <v>3150</v>
      </c>
      <c r="J2451" t="s">
        <v>5564</v>
      </c>
      <c r="K2451" t="s">
        <v>5565</v>
      </c>
      <c r="L2451" t="s">
        <v>14641</v>
      </c>
      <c r="Q2451" t="s">
        <v>4872</v>
      </c>
      <c r="R2451" t="s">
        <v>9561</v>
      </c>
      <c r="S2451" t="s">
        <v>14642</v>
      </c>
      <c r="V2451">
        <f t="shared" si="38"/>
        <v>0.96769230769230774</v>
      </c>
    </row>
    <row r="2452" spans="1:22" x14ac:dyDescent="0.25">
      <c r="A2452" t="s">
        <v>21</v>
      </c>
      <c r="B2452" t="s">
        <v>22</v>
      </c>
      <c r="C2452" t="b">
        <v>0</v>
      </c>
      <c r="D2452" t="s">
        <v>138</v>
      </c>
      <c r="E2452">
        <v>26</v>
      </c>
      <c r="F2452" t="s">
        <v>49</v>
      </c>
      <c r="G2452" t="s">
        <v>14643</v>
      </c>
      <c r="H2452">
        <v>2080</v>
      </c>
      <c r="I2452">
        <v>20000</v>
      </c>
      <c r="J2452" t="s">
        <v>14230</v>
      </c>
      <c r="K2452" t="s">
        <v>14231</v>
      </c>
      <c r="L2452" t="s">
        <v>14644</v>
      </c>
      <c r="Q2452" t="s">
        <v>4872</v>
      </c>
      <c r="R2452" t="s">
        <v>9561</v>
      </c>
      <c r="S2452" t="s">
        <v>14645</v>
      </c>
      <c r="V2452">
        <f t="shared" si="38"/>
        <v>0.96769230769230774</v>
      </c>
    </row>
    <row r="2453" spans="1:22" x14ac:dyDescent="0.25">
      <c r="A2453" t="s">
        <v>21</v>
      </c>
      <c r="B2453" t="s">
        <v>22</v>
      </c>
      <c r="C2453" t="b">
        <v>0</v>
      </c>
      <c r="D2453" t="s">
        <v>138</v>
      </c>
      <c r="E2453">
        <v>26</v>
      </c>
      <c r="F2453" t="s">
        <v>108</v>
      </c>
      <c r="G2453" t="s">
        <v>14646</v>
      </c>
      <c r="H2453">
        <v>2080</v>
      </c>
      <c r="I2453">
        <v>2080</v>
      </c>
      <c r="J2453" t="s">
        <v>140</v>
      </c>
      <c r="K2453" t="s">
        <v>141</v>
      </c>
      <c r="L2453" t="s">
        <v>14647</v>
      </c>
      <c r="O2453" t="s">
        <v>29</v>
      </c>
      <c r="P2453" t="s">
        <v>1814</v>
      </c>
      <c r="Q2453" t="s">
        <v>4872</v>
      </c>
      <c r="R2453" t="s">
        <v>13061</v>
      </c>
      <c r="S2453" t="s">
        <v>14648</v>
      </c>
      <c r="V2453">
        <f t="shared" si="38"/>
        <v>0.96769230769230774</v>
      </c>
    </row>
    <row r="2454" spans="1:22" x14ac:dyDescent="0.25">
      <c r="A2454" t="s">
        <v>21</v>
      </c>
      <c r="B2454" t="s">
        <v>22</v>
      </c>
      <c r="C2454" t="b">
        <v>0</v>
      </c>
      <c r="D2454" t="s">
        <v>138</v>
      </c>
      <c r="E2454">
        <v>26</v>
      </c>
      <c r="F2454" t="s">
        <v>49</v>
      </c>
      <c r="G2454" t="s">
        <v>14649</v>
      </c>
      <c r="H2454">
        <v>2080</v>
      </c>
      <c r="I2454">
        <v>3150</v>
      </c>
      <c r="J2454" t="s">
        <v>14650</v>
      </c>
      <c r="K2454" t="s">
        <v>14651</v>
      </c>
      <c r="L2454" t="s">
        <v>14652</v>
      </c>
      <c r="Q2454" t="s">
        <v>4872</v>
      </c>
      <c r="R2454" t="s">
        <v>9561</v>
      </c>
      <c r="S2454" t="s">
        <v>14653</v>
      </c>
      <c r="V2454">
        <f t="shared" si="38"/>
        <v>0.96769230769230774</v>
      </c>
    </row>
    <row r="2455" spans="1:22" x14ac:dyDescent="0.25">
      <c r="A2455" t="s">
        <v>21</v>
      </c>
      <c r="B2455" t="s">
        <v>22</v>
      </c>
      <c r="C2455" t="b">
        <v>0</v>
      </c>
      <c r="D2455" t="s">
        <v>138</v>
      </c>
      <c r="E2455">
        <v>26</v>
      </c>
      <c r="F2455" t="s">
        <v>108</v>
      </c>
      <c r="G2455" t="s">
        <v>14654</v>
      </c>
      <c r="H2455">
        <v>2080</v>
      </c>
      <c r="I2455">
        <v>4000</v>
      </c>
      <c r="J2455" t="s">
        <v>14406</v>
      </c>
      <c r="K2455" t="s">
        <v>14407</v>
      </c>
      <c r="L2455" t="s">
        <v>14655</v>
      </c>
      <c r="O2455" t="s">
        <v>29</v>
      </c>
      <c r="P2455" t="s">
        <v>1814</v>
      </c>
      <c r="Q2455" t="s">
        <v>4872</v>
      </c>
      <c r="R2455" t="s">
        <v>13061</v>
      </c>
      <c r="S2455" t="s">
        <v>14656</v>
      </c>
      <c r="V2455">
        <f t="shared" si="38"/>
        <v>0.96769230769230774</v>
      </c>
    </row>
    <row r="2456" spans="1:22" x14ac:dyDescent="0.25">
      <c r="A2456" t="s">
        <v>21</v>
      </c>
      <c r="B2456" t="s">
        <v>22</v>
      </c>
      <c r="C2456" t="b">
        <v>0</v>
      </c>
      <c r="D2456" t="s">
        <v>138</v>
      </c>
      <c r="E2456">
        <v>26</v>
      </c>
      <c r="F2456" t="s">
        <v>49</v>
      </c>
      <c r="G2456" t="s">
        <v>14657</v>
      </c>
      <c r="H2456">
        <v>2080</v>
      </c>
      <c r="I2456">
        <v>10395</v>
      </c>
      <c r="J2456" t="s">
        <v>3811</v>
      </c>
      <c r="K2456" t="s">
        <v>3812</v>
      </c>
      <c r="L2456" t="s">
        <v>14658</v>
      </c>
      <c r="Q2456" t="s">
        <v>4872</v>
      </c>
      <c r="R2456" t="s">
        <v>9561</v>
      </c>
      <c r="S2456" t="s">
        <v>14659</v>
      </c>
      <c r="V2456">
        <f t="shared" si="38"/>
        <v>0.96769230769230774</v>
      </c>
    </row>
    <row r="2457" spans="1:22" x14ac:dyDescent="0.25">
      <c r="A2457" t="s">
        <v>21</v>
      </c>
      <c r="B2457" t="s">
        <v>22</v>
      </c>
      <c r="C2457" t="b">
        <v>0</v>
      </c>
      <c r="D2457" t="s">
        <v>138</v>
      </c>
      <c r="E2457">
        <v>26</v>
      </c>
      <c r="F2457" t="s">
        <v>49</v>
      </c>
      <c r="G2457" t="s">
        <v>14660</v>
      </c>
      <c r="H2457">
        <v>2080</v>
      </c>
      <c r="I2457">
        <v>12000</v>
      </c>
      <c r="J2457" t="s">
        <v>5810</v>
      </c>
      <c r="K2457" t="s">
        <v>5811</v>
      </c>
      <c r="L2457" t="s">
        <v>14661</v>
      </c>
      <c r="Q2457" t="s">
        <v>4872</v>
      </c>
      <c r="R2457" t="s">
        <v>9561</v>
      </c>
      <c r="S2457" t="s">
        <v>14662</v>
      </c>
      <c r="V2457">
        <f t="shared" si="38"/>
        <v>0.96769230769230774</v>
      </c>
    </row>
    <row r="2458" spans="1:22" x14ac:dyDescent="0.25">
      <c r="A2458" t="s">
        <v>21</v>
      </c>
      <c r="B2458" t="s">
        <v>22</v>
      </c>
      <c r="C2458" t="b">
        <v>0</v>
      </c>
      <c r="D2458" t="s">
        <v>138</v>
      </c>
      <c r="E2458">
        <v>26</v>
      </c>
      <c r="F2458" t="s">
        <v>108</v>
      </c>
      <c r="G2458" t="s">
        <v>14663</v>
      </c>
      <c r="H2458">
        <v>2080</v>
      </c>
      <c r="I2458">
        <v>2592</v>
      </c>
      <c r="J2458" t="s">
        <v>13322</v>
      </c>
      <c r="K2458" t="s">
        <v>13323</v>
      </c>
      <c r="L2458" t="s">
        <v>14664</v>
      </c>
      <c r="O2458" t="s">
        <v>29</v>
      </c>
      <c r="P2458" t="s">
        <v>1814</v>
      </c>
      <c r="Q2458" t="s">
        <v>4872</v>
      </c>
      <c r="R2458" t="s">
        <v>13061</v>
      </c>
      <c r="S2458" t="s">
        <v>14665</v>
      </c>
      <c r="V2458">
        <f t="shared" si="38"/>
        <v>0.96769230769230774</v>
      </c>
    </row>
    <row r="2459" spans="1:22" x14ac:dyDescent="0.25">
      <c r="A2459" t="s">
        <v>21</v>
      </c>
      <c r="B2459" t="s">
        <v>22</v>
      </c>
      <c r="C2459" t="b">
        <v>0</v>
      </c>
      <c r="D2459" t="s">
        <v>138</v>
      </c>
      <c r="E2459">
        <v>26</v>
      </c>
      <c r="F2459" t="s">
        <v>108</v>
      </c>
      <c r="G2459" t="s">
        <v>14666</v>
      </c>
      <c r="H2459">
        <v>2080</v>
      </c>
      <c r="I2459">
        <v>2080</v>
      </c>
      <c r="J2459" t="s">
        <v>3501</v>
      </c>
      <c r="K2459" t="s">
        <v>3502</v>
      </c>
      <c r="L2459" t="s">
        <v>14667</v>
      </c>
      <c r="Q2459" t="s">
        <v>4872</v>
      </c>
      <c r="R2459" t="s">
        <v>13061</v>
      </c>
      <c r="S2459" t="s">
        <v>14668</v>
      </c>
      <c r="V2459">
        <f t="shared" si="38"/>
        <v>0.96769230769230774</v>
      </c>
    </row>
    <row r="2460" spans="1:22" x14ac:dyDescent="0.25">
      <c r="A2460" t="s">
        <v>21</v>
      </c>
      <c r="B2460" t="s">
        <v>57</v>
      </c>
      <c r="C2460" t="b">
        <v>0</v>
      </c>
      <c r="D2460" t="s">
        <v>138</v>
      </c>
      <c r="E2460">
        <v>26</v>
      </c>
      <c r="F2460" t="s">
        <v>179</v>
      </c>
      <c r="G2460" t="s">
        <v>14669</v>
      </c>
      <c r="H2460">
        <v>2080</v>
      </c>
      <c r="I2460">
        <v>10000</v>
      </c>
      <c r="J2460" t="s">
        <v>3882</v>
      </c>
      <c r="K2460" t="s">
        <v>3883</v>
      </c>
      <c r="L2460" t="s">
        <v>14670</v>
      </c>
      <c r="M2460" t="s">
        <v>63</v>
      </c>
      <c r="N2460">
        <v>12019</v>
      </c>
      <c r="Q2460" t="s">
        <v>4872</v>
      </c>
      <c r="R2460" t="s">
        <v>13052</v>
      </c>
      <c r="S2460" t="s">
        <v>14671</v>
      </c>
      <c r="T2460">
        <v>250000</v>
      </c>
      <c r="U2460">
        <v>9615.3846153846152</v>
      </c>
      <c r="V2460">
        <f t="shared" si="38"/>
        <v>0.96769230769230774</v>
      </c>
    </row>
    <row r="2461" spans="1:22" x14ac:dyDescent="0.25">
      <c r="A2461" t="s">
        <v>21</v>
      </c>
      <c r="B2461" t="s">
        <v>22</v>
      </c>
      <c r="C2461" t="b">
        <v>0</v>
      </c>
      <c r="D2461" t="s">
        <v>138</v>
      </c>
      <c r="E2461">
        <v>26</v>
      </c>
      <c r="F2461" t="s">
        <v>49</v>
      </c>
      <c r="G2461" t="s">
        <v>14672</v>
      </c>
      <c r="H2461">
        <v>2080</v>
      </c>
      <c r="I2461">
        <v>3150</v>
      </c>
      <c r="J2461" t="s">
        <v>14673</v>
      </c>
      <c r="K2461" t="s">
        <v>14674</v>
      </c>
      <c r="L2461" t="s">
        <v>14675</v>
      </c>
      <c r="Q2461" t="s">
        <v>4872</v>
      </c>
      <c r="R2461" t="s">
        <v>9561</v>
      </c>
      <c r="S2461" t="s">
        <v>14676</v>
      </c>
      <c r="V2461">
        <f t="shared" si="38"/>
        <v>0.96769230769230774</v>
      </c>
    </row>
    <row r="2462" spans="1:22" x14ac:dyDescent="0.25">
      <c r="A2462" t="s">
        <v>21</v>
      </c>
      <c r="B2462" t="s">
        <v>22</v>
      </c>
      <c r="C2462" t="b">
        <v>0</v>
      </c>
      <c r="D2462" t="s">
        <v>138</v>
      </c>
      <c r="E2462">
        <v>26</v>
      </c>
      <c r="F2462" t="s">
        <v>49</v>
      </c>
      <c r="G2462" t="s">
        <v>14677</v>
      </c>
      <c r="H2462">
        <v>2080</v>
      </c>
      <c r="I2462">
        <v>5000</v>
      </c>
      <c r="J2462" t="s">
        <v>14678</v>
      </c>
      <c r="K2462" t="s">
        <v>14679</v>
      </c>
      <c r="L2462" t="s">
        <v>14680</v>
      </c>
      <c r="Q2462" t="s">
        <v>4872</v>
      </c>
      <c r="R2462" t="s">
        <v>9561</v>
      </c>
      <c r="S2462" t="s">
        <v>14681</v>
      </c>
      <c r="V2462">
        <f t="shared" si="38"/>
        <v>0.96769230769230774</v>
      </c>
    </row>
    <row r="2463" spans="1:22" x14ac:dyDescent="0.25">
      <c r="A2463" t="s">
        <v>21</v>
      </c>
      <c r="B2463" t="s">
        <v>22</v>
      </c>
      <c r="C2463" t="b">
        <v>0</v>
      </c>
      <c r="D2463" t="s">
        <v>138</v>
      </c>
      <c r="E2463">
        <v>26</v>
      </c>
      <c r="F2463" t="s">
        <v>49</v>
      </c>
      <c r="G2463" t="s">
        <v>14682</v>
      </c>
      <c r="H2463">
        <v>2080</v>
      </c>
      <c r="I2463">
        <v>35999</v>
      </c>
      <c r="J2463" t="s">
        <v>248</v>
      </c>
      <c r="K2463" t="s">
        <v>249</v>
      </c>
      <c r="L2463" t="s">
        <v>14683</v>
      </c>
      <c r="Q2463" t="s">
        <v>4872</v>
      </c>
      <c r="R2463" t="s">
        <v>9561</v>
      </c>
      <c r="S2463" t="s">
        <v>14684</v>
      </c>
      <c r="V2463">
        <f t="shared" si="38"/>
        <v>0.96769230769230774</v>
      </c>
    </row>
    <row r="2464" spans="1:22" x14ac:dyDescent="0.25">
      <c r="A2464" t="s">
        <v>21</v>
      </c>
      <c r="B2464" t="s">
        <v>22</v>
      </c>
      <c r="C2464" t="b">
        <v>0</v>
      </c>
      <c r="D2464" t="s">
        <v>138</v>
      </c>
      <c r="E2464">
        <v>26</v>
      </c>
      <c r="F2464" t="s">
        <v>49</v>
      </c>
      <c r="G2464" t="s">
        <v>14685</v>
      </c>
      <c r="H2464">
        <v>2080</v>
      </c>
      <c r="I2464">
        <v>3000</v>
      </c>
      <c r="J2464" t="s">
        <v>14650</v>
      </c>
      <c r="K2464" t="s">
        <v>14651</v>
      </c>
      <c r="L2464" t="s">
        <v>14686</v>
      </c>
      <c r="Q2464" t="s">
        <v>4872</v>
      </c>
      <c r="R2464" t="s">
        <v>9561</v>
      </c>
      <c r="S2464" t="s">
        <v>14687</v>
      </c>
      <c r="V2464">
        <f t="shared" si="38"/>
        <v>0.96769230769230774</v>
      </c>
    </row>
    <row r="2465" spans="1:22" x14ac:dyDescent="0.25">
      <c r="A2465" t="s">
        <v>21</v>
      </c>
      <c r="B2465" t="s">
        <v>57</v>
      </c>
      <c r="C2465" t="b">
        <v>0</v>
      </c>
      <c r="D2465" t="s">
        <v>138</v>
      </c>
      <c r="E2465">
        <v>26</v>
      </c>
      <c r="F2465" t="s">
        <v>49</v>
      </c>
      <c r="G2465" t="s">
        <v>14688</v>
      </c>
      <c r="H2465">
        <v>2080</v>
      </c>
      <c r="I2465">
        <v>13999</v>
      </c>
      <c r="J2465" t="s">
        <v>14689</v>
      </c>
      <c r="K2465" t="s">
        <v>14690</v>
      </c>
      <c r="L2465" t="s">
        <v>14691</v>
      </c>
      <c r="M2465" t="s">
        <v>63</v>
      </c>
      <c r="N2465">
        <v>4808</v>
      </c>
      <c r="Q2465" t="s">
        <v>4872</v>
      </c>
      <c r="R2465" t="s">
        <v>9561</v>
      </c>
      <c r="S2465" t="s">
        <v>14692</v>
      </c>
      <c r="T2465">
        <v>100000</v>
      </c>
      <c r="U2465">
        <v>3846.1538461538462</v>
      </c>
      <c r="V2465">
        <f t="shared" si="38"/>
        <v>0.96769230769230774</v>
      </c>
    </row>
    <row r="2466" spans="1:22" x14ac:dyDescent="0.25">
      <c r="A2466" t="s">
        <v>21</v>
      </c>
      <c r="B2466" t="s">
        <v>22</v>
      </c>
      <c r="C2466" t="b">
        <v>0</v>
      </c>
      <c r="D2466" t="s">
        <v>138</v>
      </c>
      <c r="E2466">
        <v>26</v>
      </c>
      <c r="F2466" t="s">
        <v>108</v>
      </c>
      <c r="G2466" t="s">
        <v>14693</v>
      </c>
      <c r="H2466">
        <v>2080</v>
      </c>
      <c r="I2466">
        <v>2200</v>
      </c>
      <c r="J2466" t="s">
        <v>9689</v>
      </c>
      <c r="K2466" t="s">
        <v>9690</v>
      </c>
      <c r="L2466" t="s">
        <v>14694</v>
      </c>
      <c r="Q2466" t="s">
        <v>4872</v>
      </c>
      <c r="R2466" t="s">
        <v>13061</v>
      </c>
      <c r="S2466" t="s">
        <v>14695</v>
      </c>
      <c r="V2466">
        <f t="shared" si="38"/>
        <v>0.96769230769230774</v>
      </c>
    </row>
    <row r="2467" spans="1:22" x14ac:dyDescent="0.25">
      <c r="A2467" t="s">
        <v>21</v>
      </c>
      <c r="B2467" t="s">
        <v>22</v>
      </c>
      <c r="C2467" t="b">
        <v>0</v>
      </c>
      <c r="D2467" t="s">
        <v>138</v>
      </c>
      <c r="E2467">
        <v>26</v>
      </c>
      <c r="F2467" t="s">
        <v>49</v>
      </c>
      <c r="G2467" t="s">
        <v>14696</v>
      </c>
      <c r="H2467">
        <v>2080</v>
      </c>
      <c r="I2467">
        <v>2995</v>
      </c>
      <c r="J2467" t="s">
        <v>830</v>
      </c>
      <c r="K2467" t="s">
        <v>831</v>
      </c>
      <c r="L2467" t="s">
        <v>14697</v>
      </c>
      <c r="Q2467" t="s">
        <v>4872</v>
      </c>
      <c r="R2467" t="s">
        <v>9561</v>
      </c>
      <c r="S2467" t="s">
        <v>14698</v>
      </c>
      <c r="V2467">
        <f t="shared" si="38"/>
        <v>0.96769230769230774</v>
      </c>
    </row>
    <row r="2468" spans="1:22" x14ac:dyDescent="0.25">
      <c r="A2468" t="s">
        <v>21</v>
      </c>
      <c r="B2468" t="s">
        <v>22</v>
      </c>
      <c r="C2468" t="b">
        <v>0</v>
      </c>
      <c r="D2468" t="s">
        <v>138</v>
      </c>
      <c r="E2468">
        <v>26</v>
      </c>
      <c r="F2468" t="s">
        <v>49</v>
      </c>
      <c r="G2468" t="s">
        <v>14699</v>
      </c>
      <c r="H2468">
        <v>2080</v>
      </c>
      <c r="I2468">
        <v>3150</v>
      </c>
      <c r="J2468" t="s">
        <v>8518</v>
      </c>
      <c r="K2468" t="s">
        <v>8519</v>
      </c>
      <c r="L2468" t="s">
        <v>14700</v>
      </c>
      <c r="Q2468" t="s">
        <v>4872</v>
      </c>
      <c r="R2468" t="s">
        <v>9561</v>
      </c>
      <c r="S2468" t="s">
        <v>14701</v>
      </c>
      <c r="V2468">
        <f t="shared" si="38"/>
        <v>0.96769230769230774</v>
      </c>
    </row>
    <row r="2469" spans="1:22" x14ac:dyDescent="0.25">
      <c r="A2469" t="s">
        <v>21</v>
      </c>
      <c r="B2469" t="s">
        <v>22</v>
      </c>
      <c r="C2469" t="b">
        <v>0</v>
      </c>
      <c r="D2469" t="s">
        <v>138</v>
      </c>
      <c r="E2469">
        <v>26</v>
      </c>
      <c r="F2469" t="s">
        <v>108</v>
      </c>
      <c r="G2469" t="s">
        <v>14702</v>
      </c>
      <c r="H2469">
        <v>2080</v>
      </c>
      <c r="I2469">
        <v>2799</v>
      </c>
      <c r="J2469" t="s">
        <v>4249</v>
      </c>
      <c r="K2469" t="s">
        <v>4250</v>
      </c>
      <c r="L2469" t="s">
        <v>14703</v>
      </c>
      <c r="Q2469" t="s">
        <v>4872</v>
      </c>
      <c r="R2469" t="s">
        <v>13061</v>
      </c>
      <c r="S2469" t="s">
        <v>14704</v>
      </c>
      <c r="V2469">
        <f t="shared" si="38"/>
        <v>0.96769230769230774</v>
      </c>
    </row>
    <row r="2470" spans="1:22" x14ac:dyDescent="0.25">
      <c r="A2470" t="s">
        <v>21</v>
      </c>
      <c r="B2470" t="s">
        <v>22</v>
      </c>
      <c r="C2470" t="b">
        <v>0</v>
      </c>
      <c r="D2470" t="s">
        <v>138</v>
      </c>
      <c r="E2470">
        <v>26</v>
      </c>
      <c r="F2470" t="s">
        <v>108</v>
      </c>
      <c r="G2470" t="s">
        <v>14705</v>
      </c>
      <c r="H2470">
        <v>2080</v>
      </c>
      <c r="I2470">
        <v>2799</v>
      </c>
      <c r="J2470" t="s">
        <v>5609</v>
      </c>
      <c r="K2470" t="s">
        <v>5610</v>
      </c>
      <c r="L2470" t="s">
        <v>14706</v>
      </c>
      <c r="Q2470" t="s">
        <v>4872</v>
      </c>
      <c r="R2470" t="s">
        <v>13061</v>
      </c>
      <c r="S2470" t="s">
        <v>14707</v>
      </c>
      <c r="V2470">
        <f t="shared" si="38"/>
        <v>0.96769230769230774</v>
      </c>
    </row>
    <row r="2471" spans="1:22" x14ac:dyDescent="0.25">
      <c r="A2471" t="s">
        <v>21</v>
      </c>
      <c r="B2471" t="s">
        <v>22</v>
      </c>
      <c r="C2471" t="b">
        <v>0</v>
      </c>
      <c r="D2471" t="s">
        <v>138</v>
      </c>
      <c r="E2471">
        <v>26</v>
      </c>
      <c r="F2471" t="s">
        <v>49</v>
      </c>
      <c r="G2471" t="s">
        <v>14708</v>
      </c>
      <c r="H2471">
        <v>2080</v>
      </c>
      <c r="I2471">
        <v>3150</v>
      </c>
      <c r="J2471" t="s">
        <v>9306</v>
      </c>
      <c r="K2471" t="s">
        <v>9307</v>
      </c>
      <c r="L2471" t="s">
        <v>14709</v>
      </c>
      <c r="Q2471" t="s">
        <v>4872</v>
      </c>
      <c r="R2471" t="s">
        <v>9561</v>
      </c>
      <c r="S2471" t="s">
        <v>14710</v>
      </c>
      <c r="V2471">
        <f t="shared" si="38"/>
        <v>0.96769230769230774</v>
      </c>
    </row>
    <row r="2472" spans="1:22" x14ac:dyDescent="0.25">
      <c r="A2472" t="s">
        <v>21</v>
      </c>
      <c r="B2472" t="s">
        <v>22</v>
      </c>
      <c r="C2472" t="b">
        <v>0</v>
      </c>
      <c r="D2472" t="s">
        <v>138</v>
      </c>
      <c r="E2472">
        <v>26</v>
      </c>
      <c r="F2472" t="s">
        <v>49</v>
      </c>
      <c r="G2472" t="s">
        <v>14711</v>
      </c>
      <c r="H2472">
        <v>2080</v>
      </c>
      <c r="I2472">
        <v>8999</v>
      </c>
      <c r="J2472" t="s">
        <v>14712</v>
      </c>
      <c r="K2472" t="s">
        <v>14713</v>
      </c>
      <c r="L2472" t="s">
        <v>14714</v>
      </c>
      <c r="Q2472" t="s">
        <v>4872</v>
      </c>
      <c r="R2472" t="s">
        <v>9561</v>
      </c>
      <c r="S2472" t="s">
        <v>14715</v>
      </c>
      <c r="V2472">
        <f t="shared" si="38"/>
        <v>0.96769230769230774</v>
      </c>
    </row>
    <row r="2473" spans="1:22" x14ac:dyDescent="0.25">
      <c r="A2473" t="s">
        <v>21</v>
      </c>
      <c r="B2473" t="s">
        <v>22</v>
      </c>
      <c r="C2473" t="b">
        <v>0</v>
      </c>
      <c r="D2473" t="s">
        <v>138</v>
      </c>
      <c r="E2473">
        <v>26</v>
      </c>
      <c r="F2473" t="s">
        <v>184</v>
      </c>
      <c r="G2473" t="s">
        <v>14716</v>
      </c>
      <c r="H2473">
        <v>2080</v>
      </c>
      <c r="I2473">
        <v>4000</v>
      </c>
      <c r="J2473" t="s">
        <v>14717</v>
      </c>
      <c r="K2473" t="s">
        <v>14718</v>
      </c>
      <c r="L2473" t="s">
        <v>14719</v>
      </c>
      <c r="Q2473" t="s">
        <v>4872</v>
      </c>
      <c r="R2473" t="s">
        <v>9561</v>
      </c>
      <c r="S2473" t="s">
        <v>14720</v>
      </c>
      <c r="V2473">
        <f t="shared" si="38"/>
        <v>0.96769230769230774</v>
      </c>
    </row>
    <row r="2474" spans="1:22" x14ac:dyDescent="0.25">
      <c r="A2474" t="s">
        <v>21</v>
      </c>
      <c r="B2474" t="s">
        <v>22</v>
      </c>
      <c r="C2474" t="b">
        <v>0</v>
      </c>
      <c r="D2474" t="s">
        <v>138</v>
      </c>
      <c r="E2474">
        <v>26</v>
      </c>
      <c r="F2474" t="s">
        <v>49</v>
      </c>
      <c r="G2474" t="s">
        <v>14721</v>
      </c>
      <c r="H2474">
        <v>2080</v>
      </c>
      <c r="I2474">
        <v>2999</v>
      </c>
      <c r="J2474" t="s">
        <v>2338</v>
      </c>
      <c r="K2474" t="s">
        <v>2339</v>
      </c>
      <c r="L2474" t="s">
        <v>14722</v>
      </c>
      <c r="Q2474" t="s">
        <v>4872</v>
      </c>
      <c r="R2474" t="s">
        <v>9561</v>
      </c>
      <c r="S2474" t="s">
        <v>14723</v>
      </c>
      <c r="V2474">
        <f t="shared" si="38"/>
        <v>0.96769230769230774</v>
      </c>
    </row>
    <row r="2475" spans="1:22" x14ac:dyDescent="0.25">
      <c r="A2475" t="s">
        <v>21</v>
      </c>
      <c r="B2475" t="s">
        <v>22</v>
      </c>
      <c r="C2475" t="b">
        <v>0</v>
      </c>
      <c r="D2475" t="s">
        <v>138</v>
      </c>
      <c r="E2475">
        <v>26</v>
      </c>
      <c r="F2475" t="s">
        <v>108</v>
      </c>
      <c r="G2475" t="s">
        <v>14724</v>
      </c>
      <c r="H2475">
        <v>2080</v>
      </c>
      <c r="I2475">
        <v>2200</v>
      </c>
      <c r="J2475" t="s">
        <v>192</v>
      </c>
      <c r="K2475" t="s">
        <v>193</v>
      </c>
      <c r="L2475" t="s">
        <v>14725</v>
      </c>
      <c r="Q2475" t="s">
        <v>4872</v>
      </c>
      <c r="R2475" t="s">
        <v>13061</v>
      </c>
      <c r="S2475" t="s">
        <v>14726</v>
      </c>
      <c r="V2475">
        <f t="shared" si="38"/>
        <v>0.96769230769230774</v>
      </c>
    </row>
    <row r="2476" spans="1:22" x14ac:dyDescent="0.25">
      <c r="A2476" t="s">
        <v>21</v>
      </c>
      <c r="B2476" t="s">
        <v>22</v>
      </c>
      <c r="C2476" t="b">
        <v>0</v>
      </c>
      <c r="D2476" t="s">
        <v>138</v>
      </c>
      <c r="E2476">
        <v>26</v>
      </c>
      <c r="F2476" t="s">
        <v>108</v>
      </c>
      <c r="G2476" t="s">
        <v>14727</v>
      </c>
      <c r="H2476">
        <v>2080</v>
      </c>
      <c r="I2476">
        <v>29000</v>
      </c>
      <c r="J2476" t="s">
        <v>14728</v>
      </c>
      <c r="K2476" t="s">
        <v>14729</v>
      </c>
      <c r="L2476" t="s">
        <v>14730</v>
      </c>
      <c r="O2476" t="s">
        <v>29</v>
      </c>
      <c r="P2476" t="s">
        <v>1814</v>
      </c>
      <c r="Q2476" t="s">
        <v>4872</v>
      </c>
      <c r="R2476" t="s">
        <v>13061</v>
      </c>
      <c r="S2476" t="s">
        <v>14731</v>
      </c>
      <c r="V2476">
        <f t="shared" si="38"/>
        <v>0.96769230769230774</v>
      </c>
    </row>
    <row r="2477" spans="1:22" x14ac:dyDescent="0.25">
      <c r="A2477" t="s">
        <v>21</v>
      </c>
      <c r="B2477" t="s">
        <v>22</v>
      </c>
      <c r="C2477" t="b">
        <v>0</v>
      </c>
      <c r="D2477" t="s">
        <v>138</v>
      </c>
      <c r="E2477">
        <v>26</v>
      </c>
      <c r="F2477" t="s">
        <v>49</v>
      </c>
      <c r="G2477" t="s">
        <v>14732</v>
      </c>
      <c r="H2477">
        <v>2080</v>
      </c>
      <c r="I2477">
        <v>2080</v>
      </c>
      <c r="J2477" t="s">
        <v>2083</v>
      </c>
      <c r="K2477" t="s">
        <v>2084</v>
      </c>
      <c r="L2477" t="s">
        <v>14733</v>
      </c>
      <c r="Q2477" t="s">
        <v>4872</v>
      </c>
      <c r="R2477" t="s">
        <v>9561</v>
      </c>
      <c r="S2477" t="s">
        <v>14734</v>
      </c>
      <c r="V2477">
        <f t="shared" si="38"/>
        <v>0.96769230769230774</v>
      </c>
    </row>
    <row r="2478" spans="1:22" x14ac:dyDescent="0.25">
      <c r="A2478" t="s">
        <v>21</v>
      </c>
      <c r="B2478" t="s">
        <v>22</v>
      </c>
      <c r="C2478" t="b">
        <v>0</v>
      </c>
      <c r="D2478" t="s">
        <v>138</v>
      </c>
      <c r="E2478">
        <v>26</v>
      </c>
      <c r="F2478" t="s">
        <v>108</v>
      </c>
      <c r="G2478" t="s">
        <v>14735</v>
      </c>
      <c r="H2478">
        <v>2080</v>
      </c>
      <c r="I2478">
        <v>5000</v>
      </c>
      <c r="J2478" t="s">
        <v>6943</v>
      </c>
      <c r="K2478" t="s">
        <v>6944</v>
      </c>
      <c r="L2478" t="s">
        <v>14736</v>
      </c>
      <c r="Q2478" t="s">
        <v>4872</v>
      </c>
      <c r="R2478" t="s">
        <v>13061</v>
      </c>
      <c r="S2478" t="s">
        <v>14737</v>
      </c>
      <c r="V2478">
        <f t="shared" si="38"/>
        <v>0.96769230769230774</v>
      </c>
    </row>
    <row r="2479" spans="1:22" x14ac:dyDescent="0.25">
      <c r="A2479" t="s">
        <v>21</v>
      </c>
      <c r="B2479" t="s">
        <v>22</v>
      </c>
      <c r="C2479" t="b">
        <v>0</v>
      </c>
      <c r="D2479" t="s">
        <v>138</v>
      </c>
      <c r="E2479">
        <v>26</v>
      </c>
      <c r="F2479" t="s">
        <v>108</v>
      </c>
      <c r="G2479" t="s">
        <v>14738</v>
      </c>
      <c r="H2479">
        <v>2080</v>
      </c>
      <c r="I2479">
        <v>2080</v>
      </c>
      <c r="J2479" t="s">
        <v>4275</v>
      </c>
      <c r="K2479" t="s">
        <v>4276</v>
      </c>
      <c r="L2479" t="s">
        <v>14739</v>
      </c>
      <c r="Q2479" t="s">
        <v>4872</v>
      </c>
      <c r="R2479" t="s">
        <v>13061</v>
      </c>
      <c r="S2479" t="s">
        <v>14740</v>
      </c>
      <c r="V2479">
        <f t="shared" si="38"/>
        <v>0.96769230769230774</v>
      </c>
    </row>
    <row r="2480" spans="1:22" x14ac:dyDescent="0.25">
      <c r="A2480" t="s">
        <v>21</v>
      </c>
      <c r="B2480" t="s">
        <v>22</v>
      </c>
      <c r="C2480" t="b">
        <v>0</v>
      </c>
      <c r="D2480" t="s">
        <v>138</v>
      </c>
      <c r="E2480">
        <v>26</v>
      </c>
      <c r="F2480" t="s">
        <v>49</v>
      </c>
      <c r="G2480" t="s">
        <v>14741</v>
      </c>
      <c r="H2480">
        <v>2080</v>
      </c>
      <c r="I2480">
        <v>2080</v>
      </c>
      <c r="J2480" t="s">
        <v>2083</v>
      </c>
      <c r="K2480" t="s">
        <v>2084</v>
      </c>
      <c r="L2480" t="s">
        <v>14742</v>
      </c>
      <c r="Q2480" t="s">
        <v>4872</v>
      </c>
      <c r="R2480" t="s">
        <v>9561</v>
      </c>
      <c r="S2480" t="s">
        <v>14743</v>
      </c>
      <c r="V2480">
        <f t="shared" si="38"/>
        <v>0.96769230769230774</v>
      </c>
    </row>
    <row r="2481" spans="1:22" x14ac:dyDescent="0.25">
      <c r="A2481" t="s">
        <v>21</v>
      </c>
      <c r="B2481" t="s">
        <v>22</v>
      </c>
      <c r="C2481" t="b">
        <v>0</v>
      </c>
      <c r="D2481" t="s">
        <v>138</v>
      </c>
      <c r="E2481">
        <v>26</v>
      </c>
      <c r="F2481" t="s">
        <v>49</v>
      </c>
      <c r="G2481" t="s">
        <v>14744</v>
      </c>
      <c r="H2481">
        <v>2080</v>
      </c>
      <c r="I2481">
        <v>3889</v>
      </c>
      <c r="J2481" t="s">
        <v>14745</v>
      </c>
      <c r="K2481" t="s">
        <v>14746</v>
      </c>
      <c r="L2481" t="s">
        <v>14747</v>
      </c>
      <c r="Q2481" t="s">
        <v>4872</v>
      </c>
      <c r="R2481" t="s">
        <v>9561</v>
      </c>
      <c r="S2481" t="s">
        <v>14748</v>
      </c>
      <c r="V2481">
        <f t="shared" si="38"/>
        <v>0.96769230769230774</v>
      </c>
    </row>
    <row r="2482" spans="1:22" x14ac:dyDescent="0.25">
      <c r="A2482" t="s">
        <v>21</v>
      </c>
      <c r="B2482" t="s">
        <v>22</v>
      </c>
      <c r="C2482" t="b">
        <v>0</v>
      </c>
      <c r="D2482" t="s">
        <v>138</v>
      </c>
      <c r="E2482">
        <v>26</v>
      </c>
      <c r="F2482" t="s">
        <v>108</v>
      </c>
      <c r="G2482" t="s">
        <v>14749</v>
      </c>
      <c r="H2482">
        <v>2080</v>
      </c>
      <c r="I2482">
        <v>24500</v>
      </c>
      <c r="J2482" t="s">
        <v>14750</v>
      </c>
      <c r="K2482" t="s">
        <v>14751</v>
      </c>
      <c r="L2482" t="s">
        <v>14752</v>
      </c>
      <c r="O2482" t="s">
        <v>29</v>
      </c>
      <c r="P2482" t="s">
        <v>1814</v>
      </c>
      <c r="Q2482" t="s">
        <v>4872</v>
      </c>
      <c r="R2482" t="s">
        <v>13061</v>
      </c>
      <c r="S2482" t="s">
        <v>14753</v>
      </c>
      <c r="V2482">
        <f t="shared" si="38"/>
        <v>0.96769230769230774</v>
      </c>
    </row>
    <row r="2483" spans="1:22" x14ac:dyDescent="0.25">
      <c r="A2483" t="s">
        <v>21</v>
      </c>
      <c r="B2483" t="s">
        <v>22</v>
      </c>
      <c r="C2483" t="b">
        <v>0</v>
      </c>
      <c r="D2483" t="s">
        <v>138</v>
      </c>
      <c r="E2483">
        <v>26</v>
      </c>
      <c r="F2483" t="s">
        <v>108</v>
      </c>
      <c r="G2483" t="s">
        <v>14754</v>
      </c>
      <c r="H2483">
        <v>2080</v>
      </c>
      <c r="I2483">
        <v>4000</v>
      </c>
      <c r="J2483" t="s">
        <v>14755</v>
      </c>
      <c r="K2483" t="s">
        <v>14756</v>
      </c>
      <c r="L2483" t="s">
        <v>14757</v>
      </c>
      <c r="Q2483" t="s">
        <v>4872</v>
      </c>
      <c r="R2483" t="s">
        <v>13061</v>
      </c>
      <c r="S2483" t="s">
        <v>14758</v>
      </c>
      <c r="V2483">
        <f t="shared" si="38"/>
        <v>0.96769230769230774</v>
      </c>
    </row>
    <row r="2484" spans="1:22" x14ac:dyDescent="0.25">
      <c r="A2484" t="s">
        <v>21</v>
      </c>
      <c r="B2484" t="s">
        <v>22</v>
      </c>
      <c r="C2484" t="b">
        <v>0</v>
      </c>
      <c r="D2484" t="s">
        <v>138</v>
      </c>
      <c r="E2484">
        <v>26</v>
      </c>
      <c r="F2484" t="s">
        <v>49</v>
      </c>
      <c r="G2484" t="s">
        <v>14759</v>
      </c>
      <c r="H2484">
        <v>2080</v>
      </c>
      <c r="I2484">
        <v>2080</v>
      </c>
      <c r="J2484" t="s">
        <v>119</v>
      </c>
      <c r="K2484" t="s">
        <v>120</v>
      </c>
      <c r="L2484" t="s">
        <v>14760</v>
      </c>
      <c r="Q2484" t="s">
        <v>4872</v>
      </c>
      <c r="R2484" t="s">
        <v>9561</v>
      </c>
      <c r="S2484" t="s">
        <v>14761</v>
      </c>
      <c r="V2484">
        <f t="shared" si="38"/>
        <v>0.96769230769230774</v>
      </c>
    </row>
    <row r="2485" spans="1:22" x14ac:dyDescent="0.25">
      <c r="A2485" t="s">
        <v>21</v>
      </c>
      <c r="B2485" t="s">
        <v>22</v>
      </c>
      <c r="C2485" t="b">
        <v>0</v>
      </c>
      <c r="D2485" t="s">
        <v>138</v>
      </c>
      <c r="E2485">
        <v>26</v>
      </c>
      <c r="F2485" t="s">
        <v>108</v>
      </c>
      <c r="G2485" t="s">
        <v>14762</v>
      </c>
      <c r="H2485">
        <v>2080</v>
      </c>
      <c r="I2485">
        <v>60000</v>
      </c>
      <c r="J2485" t="s">
        <v>14763</v>
      </c>
      <c r="K2485" t="s">
        <v>14764</v>
      </c>
      <c r="L2485" t="s">
        <v>14765</v>
      </c>
      <c r="O2485" t="s">
        <v>29</v>
      </c>
      <c r="P2485" t="s">
        <v>1814</v>
      </c>
      <c r="Q2485" t="s">
        <v>4872</v>
      </c>
      <c r="R2485" t="s">
        <v>13061</v>
      </c>
      <c r="S2485" t="s">
        <v>14766</v>
      </c>
      <c r="V2485">
        <f t="shared" si="38"/>
        <v>0.96769230769230774</v>
      </c>
    </row>
    <row r="2486" spans="1:22" x14ac:dyDescent="0.25">
      <c r="A2486" t="s">
        <v>21</v>
      </c>
      <c r="B2486" t="s">
        <v>22</v>
      </c>
      <c r="C2486" t="b">
        <v>0</v>
      </c>
      <c r="D2486" t="s">
        <v>138</v>
      </c>
      <c r="E2486">
        <v>26</v>
      </c>
      <c r="F2486" t="s">
        <v>49</v>
      </c>
      <c r="G2486" t="s">
        <v>14767</v>
      </c>
      <c r="H2486">
        <v>2080</v>
      </c>
      <c r="I2486">
        <v>38900</v>
      </c>
      <c r="J2486" t="s">
        <v>14768</v>
      </c>
      <c r="K2486" t="s">
        <v>14769</v>
      </c>
      <c r="L2486" t="s">
        <v>14770</v>
      </c>
      <c r="O2486" t="s">
        <v>29</v>
      </c>
      <c r="P2486" t="s">
        <v>1814</v>
      </c>
      <c r="Q2486" t="s">
        <v>4872</v>
      </c>
      <c r="R2486" t="s">
        <v>9561</v>
      </c>
      <c r="S2486" t="s">
        <v>14771</v>
      </c>
      <c r="V2486">
        <f t="shared" si="38"/>
        <v>0.96769230769230774</v>
      </c>
    </row>
    <row r="2487" spans="1:22" x14ac:dyDescent="0.25">
      <c r="A2487" t="s">
        <v>21</v>
      </c>
      <c r="B2487" t="s">
        <v>57</v>
      </c>
      <c r="C2487" t="b">
        <v>0</v>
      </c>
      <c r="D2487" t="s">
        <v>138</v>
      </c>
      <c r="E2487">
        <v>26</v>
      </c>
      <c r="F2487" t="s">
        <v>49</v>
      </c>
      <c r="G2487" t="s">
        <v>14772</v>
      </c>
      <c r="H2487">
        <v>2080</v>
      </c>
      <c r="I2487">
        <v>5000</v>
      </c>
      <c r="J2487" t="s">
        <v>14773</v>
      </c>
      <c r="K2487" t="s">
        <v>14774</v>
      </c>
      <c r="L2487" t="s">
        <v>14775</v>
      </c>
      <c r="M2487" t="s">
        <v>290</v>
      </c>
      <c r="N2487">
        <v>7212</v>
      </c>
      <c r="Q2487" t="s">
        <v>4872</v>
      </c>
      <c r="R2487" t="s">
        <v>9561</v>
      </c>
      <c r="S2487" t="s">
        <v>14776</v>
      </c>
      <c r="T2487">
        <v>150</v>
      </c>
      <c r="U2487">
        <v>5.7692307692307692</v>
      </c>
      <c r="V2487">
        <f t="shared" si="38"/>
        <v>0.96769230769230774</v>
      </c>
    </row>
    <row r="2488" spans="1:22" x14ac:dyDescent="0.25">
      <c r="A2488" t="s">
        <v>21</v>
      </c>
      <c r="B2488" t="s">
        <v>22</v>
      </c>
      <c r="C2488" t="b">
        <v>0</v>
      </c>
      <c r="D2488" t="s">
        <v>138</v>
      </c>
      <c r="E2488">
        <v>26</v>
      </c>
      <c r="F2488" t="s">
        <v>49</v>
      </c>
      <c r="G2488" t="s">
        <v>14777</v>
      </c>
      <c r="H2488">
        <v>2080</v>
      </c>
      <c r="I2488">
        <v>19990</v>
      </c>
      <c r="J2488" t="s">
        <v>14778</v>
      </c>
      <c r="K2488" t="s">
        <v>14779</v>
      </c>
      <c r="L2488" t="s">
        <v>14780</v>
      </c>
      <c r="Q2488" t="s">
        <v>4872</v>
      </c>
      <c r="R2488" t="s">
        <v>9561</v>
      </c>
      <c r="S2488" t="s">
        <v>14781</v>
      </c>
      <c r="V2488">
        <f t="shared" si="38"/>
        <v>0.96769230769230774</v>
      </c>
    </row>
    <row r="2489" spans="1:22" x14ac:dyDescent="0.25">
      <c r="A2489" t="s">
        <v>21</v>
      </c>
      <c r="B2489" t="s">
        <v>22</v>
      </c>
      <c r="C2489" t="b">
        <v>0</v>
      </c>
      <c r="D2489" t="s">
        <v>138</v>
      </c>
      <c r="E2489">
        <v>26</v>
      </c>
      <c r="F2489" t="s">
        <v>49</v>
      </c>
      <c r="G2489" t="s">
        <v>14782</v>
      </c>
      <c r="H2489">
        <v>2080</v>
      </c>
      <c r="I2489">
        <v>7999</v>
      </c>
      <c r="J2489" t="s">
        <v>4052</v>
      </c>
      <c r="K2489" t="s">
        <v>4053</v>
      </c>
      <c r="L2489" t="s">
        <v>14783</v>
      </c>
      <c r="Q2489" t="s">
        <v>4872</v>
      </c>
      <c r="R2489" t="s">
        <v>9561</v>
      </c>
      <c r="S2489" t="s">
        <v>14784</v>
      </c>
      <c r="V2489">
        <f t="shared" si="38"/>
        <v>0.96769230769230774</v>
      </c>
    </row>
    <row r="2490" spans="1:22" x14ac:dyDescent="0.25">
      <c r="A2490" t="s">
        <v>21</v>
      </c>
      <c r="B2490" t="s">
        <v>57</v>
      </c>
      <c r="C2490" t="b">
        <v>0</v>
      </c>
      <c r="D2490" t="s">
        <v>138</v>
      </c>
      <c r="E2490">
        <v>26</v>
      </c>
      <c r="F2490" t="s">
        <v>49</v>
      </c>
      <c r="G2490" t="s">
        <v>14785</v>
      </c>
      <c r="H2490">
        <v>2080</v>
      </c>
      <c r="I2490">
        <v>3150</v>
      </c>
      <c r="J2490" t="s">
        <v>9306</v>
      </c>
      <c r="K2490" t="s">
        <v>9307</v>
      </c>
      <c r="L2490" t="s">
        <v>14786</v>
      </c>
      <c r="M2490" t="s">
        <v>63</v>
      </c>
      <c r="N2490">
        <v>24038</v>
      </c>
      <c r="Q2490" t="s">
        <v>4872</v>
      </c>
      <c r="R2490" t="s">
        <v>9561</v>
      </c>
      <c r="S2490" t="s">
        <v>14787</v>
      </c>
      <c r="T2490">
        <v>500000</v>
      </c>
      <c r="U2490">
        <v>19230.76923076923</v>
      </c>
      <c r="V2490">
        <f t="shared" si="38"/>
        <v>0.96769230769230774</v>
      </c>
    </row>
    <row r="2491" spans="1:22" x14ac:dyDescent="0.25">
      <c r="A2491" t="s">
        <v>21</v>
      </c>
      <c r="B2491" t="s">
        <v>22</v>
      </c>
      <c r="C2491" t="b">
        <v>0</v>
      </c>
      <c r="D2491" t="s">
        <v>138</v>
      </c>
      <c r="E2491">
        <v>26</v>
      </c>
      <c r="F2491" t="s">
        <v>49</v>
      </c>
      <c r="G2491" t="s">
        <v>14788</v>
      </c>
      <c r="H2491">
        <v>2080</v>
      </c>
      <c r="I2491">
        <v>3150</v>
      </c>
      <c r="J2491" t="s">
        <v>830</v>
      </c>
      <c r="K2491" t="s">
        <v>831</v>
      </c>
      <c r="L2491" t="s">
        <v>14789</v>
      </c>
      <c r="Q2491" t="s">
        <v>4872</v>
      </c>
      <c r="R2491" t="s">
        <v>9561</v>
      </c>
      <c r="S2491" t="s">
        <v>14790</v>
      </c>
      <c r="V2491">
        <f t="shared" si="38"/>
        <v>0.96769230769230774</v>
      </c>
    </row>
    <row r="2492" spans="1:22" x14ac:dyDescent="0.25">
      <c r="A2492" t="s">
        <v>21</v>
      </c>
      <c r="B2492" t="s">
        <v>22</v>
      </c>
      <c r="C2492" t="b">
        <v>0</v>
      </c>
      <c r="D2492" t="s">
        <v>138</v>
      </c>
      <c r="E2492">
        <v>26</v>
      </c>
      <c r="F2492" t="s">
        <v>49</v>
      </c>
      <c r="G2492" t="s">
        <v>14791</v>
      </c>
      <c r="H2492">
        <v>2080</v>
      </c>
      <c r="I2492">
        <v>12350</v>
      </c>
      <c r="J2492" t="s">
        <v>14792</v>
      </c>
      <c r="K2492" t="s">
        <v>14793</v>
      </c>
      <c r="L2492" t="s">
        <v>14794</v>
      </c>
      <c r="Q2492" t="s">
        <v>4872</v>
      </c>
      <c r="R2492" t="s">
        <v>9561</v>
      </c>
      <c r="S2492" t="s">
        <v>14795</v>
      </c>
      <c r="V2492">
        <f t="shared" si="38"/>
        <v>0.96769230769230774</v>
      </c>
    </row>
    <row r="2493" spans="1:22" x14ac:dyDescent="0.25">
      <c r="A2493" t="s">
        <v>21</v>
      </c>
      <c r="B2493" t="s">
        <v>22</v>
      </c>
      <c r="C2493" t="b">
        <v>0</v>
      </c>
      <c r="D2493" t="s">
        <v>138</v>
      </c>
      <c r="E2493">
        <v>26</v>
      </c>
      <c r="F2493" t="s">
        <v>108</v>
      </c>
      <c r="G2493" t="s">
        <v>14796</v>
      </c>
      <c r="H2493">
        <v>2080</v>
      </c>
      <c r="I2493">
        <v>2080</v>
      </c>
      <c r="J2493" t="s">
        <v>14797</v>
      </c>
      <c r="K2493" t="s">
        <v>14798</v>
      </c>
      <c r="L2493" t="s">
        <v>14799</v>
      </c>
      <c r="Q2493" t="s">
        <v>4872</v>
      </c>
      <c r="R2493" t="s">
        <v>13061</v>
      </c>
      <c r="S2493" t="s">
        <v>14800</v>
      </c>
      <c r="V2493">
        <f t="shared" si="38"/>
        <v>0.96769230769230774</v>
      </c>
    </row>
    <row r="2494" spans="1:22" x14ac:dyDescent="0.25">
      <c r="A2494" t="s">
        <v>21</v>
      </c>
      <c r="B2494" t="s">
        <v>22</v>
      </c>
      <c r="C2494" t="b">
        <v>0</v>
      </c>
      <c r="D2494" t="s">
        <v>138</v>
      </c>
      <c r="E2494">
        <v>26</v>
      </c>
      <c r="F2494" t="s">
        <v>184</v>
      </c>
      <c r="G2494" t="s">
        <v>14801</v>
      </c>
      <c r="H2494">
        <v>2080</v>
      </c>
      <c r="I2494">
        <v>2080</v>
      </c>
      <c r="J2494" t="s">
        <v>12013</v>
      </c>
      <c r="K2494" t="s">
        <v>12014</v>
      </c>
      <c r="L2494" t="s">
        <v>14802</v>
      </c>
      <c r="Q2494" t="s">
        <v>4872</v>
      </c>
      <c r="R2494" t="s">
        <v>9561</v>
      </c>
      <c r="S2494" t="s">
        <v>14803</v>
      </c>
      <c r="V2494">
        <f t="shared" si="38"/>
        <v>0.96769230769230774</v>
      </c>
    </row>
    <row r="2495" spans="1:22" x14ac:dyDescent="0.25">
      <c r="A2495" t="s">
        <v>21</v>
      </c>
      <c r="B2495" t="s">
        <v>57</v>
      </c>
      <c r="C2495" t="b">
        <v>0</v>
      </c>
      <c r="D2495" t="s">
        <v>138</v>
      </c>
      <c r="E2495">
        <v>26</v>
      </c>
      <c r="F2495" t="s">
        <v>108</v>
      </c>
      <c r="G2495" t="s">
        <v>14804</v>
      </c>
      <c r="H2495">
        <v>2080</v>
      </c>
      <c r="I2495">
        <v>25000</v>
      </c>
      <c r="J2495" t="s">
        <v>14805</v>
      </c>
      <c r="K2495" t="s">
        <v>14806</v>
      </c>
      <c r="L2495" t="s">
        <v>14807</v>
      </c>
      <c r="M2495" t="s">
        <v>63</v>
      </c>
      <c r="N2495">
        <v>1682</v>
      </c>
      <c r="Q2495" t="s">
        <v>4872</v>
      </c>
      <c r="R2495" t="s">
        <v>13061</v>
      </c>
      <c r="S2495" t="s">
        <v>14808</v>
      </c>
      <c r="T2495">
        <v>34995</v>
      </c>
      <c r="U2495">
        <v>1345.9615384615386</v>
      </c>
      <c r="V2495">
        <f t="shared" si="38"/>
        <v>0.96769230769230774</v>
      </c>
    </row>
    <row r="2496" spans="1:22" x14ac:dyDescent="0.25">
      <c r="A2496" t="s">
        <v>21</v>
      </c>
      <c r="B2496" t="s">
        <v>22</v>
      </c>
      <c r="C2496" t="b">
        <v>0</v>
      </c>
      <c r="D2496" t="s">
        <v>138</v>
      </c>
      <c r="E2496">
        <v>26</v>
      </c>
      <c r="F2496" t="s">
        <v>49</v>
      </c>
      <c r="G2496" t="s">
        <v>14809</v>
      </c>
      <c r="H2496">
        <v>2080</v>
      </c>
      <c r="I2496">
        <v>3850</v>
      </c>
      <c r="J2496" t="s">
        <v>7008</v>
      </c>
      <c r="K2496" t="s">
        <v>7009</v>
      </c>
      <c r="L2496" t="s">
        <v>14810</v>
      </c>
      <c r="Q2496" t="s">
        <v>4872</v>
      </c>
      <c r="R2496" t="s">
        <v>9561</v>
      </c>
      <c r="S2496" t="s">
        <v>14811</v>
      </c>
      <c r="V2496">
        <f t="shared" si="38"/>
        <v>0.96769230769230774</v>
      </c>
    </row>
    <row r="2497" spans="1:22" x14ac:dyDescent="0.25">
      <c r="A2497" t="s">
        <v>21</v>
      </c>
      <c r="B2497" t="s">
        <v>22</v>
      </c>
      <c r="C2497" t="b">
        <v>0</v>
      </c>
      <c r="D2497" t="s">
        <v>138</v>
      </c>
      <c r="E2497">
        <v>26</v>
      </c>
      <c r="F2497" t="s">
        <v>49</v>
      </c>
      <c r="G2497" t="s">
        <v>14812</v>
      </c>
      <c r="H2497">
        <v>2080</v>
      </c>
      <c r="I2497">
        <v>3850</v>
      </c>
      <c r="J2497" t="s">
        <v>14813</v>
      </c>
      <c r="K2497" t="s">
        <v>14814</v>
      </c>
      <c r="L2497" t="s">
        <v>14815</v>
      </c>
      <c r="Q2497" t="s">
        <v>4872</v>
      </c>
      <c r="R2497" t="s">
        <v>9561</v>
      </c>
      <c r="S2497" t="s">
        <v>14816</v>
      </c>
      <c r="V2497">
        <f t="shared" si="38"/>
        <v>0.96769230769230774</v>
      </c>
    </row>
    <row r="2498" spans="1:22" x14ac:dyDescent="0.25">
      <c r="A2498" t="s">
        <v>21</v>
      </c>
      <c r="B2498" t="s">
        <v>22</v>
      </c>
      <c r="C2498" t="b">
        <v>0</v>
      </c>
      <c r="D2498" t="s">
        <v>138</v>
      </c>
      <c r="E2498">
        <v>26</v>
      </c>
      <c r="F2498" t="s">
        <v>108</v>
      </c>
      <c r="G2498" t="s">
        <v>14817</v>
      </c>
      <c r="H2498">
        <v>2080</v>
      </c>
      <c r="I2498">
        <v>2699</v>
      </c>
      <c r="J2498" t="s">
        <v>8240</v>
      </c>
      <c r="K2498" t="s">
        <v>8241</v>
      </c>
      <c r="L2498" t="s">
        <v>14818</v>
      </c>
      <c r="Q2498" t="s">
        <v>4872</v>
      </c>
      <c r="R2498" t="s">
        <v>13061</v>
      </c>
      <c r="S2498" t="s">
        <v>14819</v>
      </c>
      <c r="V2498">
        <f t="shared" ref="V2498:V2561" si="39">Q2498/E2498</f>
        <v>0.96769230769230774</v>
      </c>
    </row>
    <row r="2499" spans="1:22" x14ac:dyDescent="0.25">
      <c r="A2499" t="s">
        <v>21</v>
      </c>
      <c r="B2499" t="s">
        <v>22</v>
      </c>
      <c r="C2499" t="b">
        <v>0</v>
      </c>
      <c r="D2499" t="s">
        <v>138</v>
      </c>
      <c r="E2499">
        <v>26</v>
      </c>
      <c r="F2499" t="s">
        <v>108</v>
      </c>
      <c r="G2499" t="s">
        <v>14820</v>
      </c>
      <c r="H2499">
        <v>2080</v>
      </c>
      <c r="I2499">
        <v>4150</v>
      </c>
      <c r="J2499" t="s">
        <v>7221</v>
      </c>
      <c r="K2499" t="s">
        <v>7222</v>
      </c>
      <c r="L2499" t="s">
        <v>14821</v>
      </c>
      <c r="Q2499" t="s">
        <v>4872</v>
      </c>
      <c r="R2499" t="s">
        <v>13061</v>
      </c>
      <c r="S2499" t="s">
        <v>14822</v>
      </c>
      <c r="V2499">
        <f t="shared" si="39"/>
        <v>0.96769230769230774</v>
      </c>
    </row>
    <row r="2500" spans="1:22" x14ac:dyDescent="0.25">
      <c r="A2500" t="s">
        <v>21</v>
      </c>
      <c r="B2500" t="s">
        <v>22</v>
      </c>
      <c r="C2500" t="b">
        <v>0</v>
      </c>
      <c r="D2500" t="s">
        <v>138</v>
      </c>
      <c r="E2500">
        <v>26</v>
      </c>
      <c r="F2500" t="s">
        <v>49</v>
      </c>
      <c r="G2500" t="s">
        <v>14823</v>
      </c>
      <c r="H2500">
        <v>2080</v>
      </c>
      <c r="I2500">
        <v>2080</v>
      </c>
      <c r="J2500" t="s">
        <v>449</v>
      </c>
      <c r="K2500" t="s">
        <v>450</v>
      </c>
      <c r="L2500" t="s">
        <v>14824</v>
      </c>
      <c r="Q2500" t="s">
        <v>4872</v>
      </c>
      <c r="R2500" t="s">
        <v>9561</v>
      </c>
      <c r="S2500" t="s">
        <v>14825</v>
      </c>
      <c r="V2500">
        <f t="shared" si="39"/>
        <v>0.96769230769230774</v>
      </c>
    </row>
    <row r="2501" spans="1:22" x14ac:dyDescent="0.25">
      <c r="A2501" t="s">
        <v>21</v>
      </c>
      <c r="B2501" t="s">
        <v>22</v>
      </c>
      <c r="C2501" t="b">
        <v>0</v>
      </c>
      <c r="D2501" t="s">
        <v>138</v>
      </c>
      <c r="E2501">
        <v>26</v>
      </c>
      <c r="F2501" t="s">
        <v>49</v>
      </c>
      <c r="G2501" t="s">
        <v>14826</v>
      </c>
      <c r="H2501">
        <v>2080</v>
      </c>
      <c r="I2501">
        <v>27500</v>
      </c>
      <c r="J2501" t="s">
        <v>119</v>
      </c>
      <c r="K2501" t="s">
        <v>120</v>
      </c>
      <c r="L2501" t="s">
        <v>14827</v>
      </c>
      <c r="Q2501" t="s">
        <v>4872</v>
      </c>
      <c r="R2501" t="s">
        <v>9561</v>
      </c>
      <c r="S2501" t="s">
        <v>14828</v>
      </c>
      <c r="V2501">
        <f t="shared" si="39"/>
        <v>0.96769230769230774</v>
      </c>
    </row>
    <row r="2502" spans="1:22" x14ac:dyDescent="0.25">
      <c r="A2502" t="s">
        <v>21</v>
      </c>
      <c r="B2502" t="s">
        <v>22</v>
      </c>
      <c r="C2502" t="b">
        <v>0</v>
      </c>
      <c r="D2502" t="s">
        <v>138</v>
      </c>
      <c r="E2502">
        <v>26</v>
      </c>
      <c r="F2502" t="s">
        <v>184</v>
      </c>
      <c r="G2502" t="s">
        <v>14829</v>
      </c>
      <c r="H2502">
        <v>2080</v>
      </c>
      <c r="I2502">
        <v>45000</v>
      </c>
      <c r="J2502" t="s">
        <v>3406</v>
      </c>
      <c r="K2502" t="s">
        <v>3407</v>
      </c>
      <c r="L2502" t="s">
        <v>14830</v>
      </c>
      <c r="Q2502" t="s">
        <v>4872</v>
      </c>
      <c r="R2502" t="s">
        <v>9561</v>
      </c>
      <c r="S2502" t="s">
        <v>14831</v>
      </c>
      <c r="V2502">
        <f t="shared" si="39"/>
        <v>0.96769230769230774</v>
      </c>
    </row>
    <row r="2503" spans="1:22" x14ac:dyDescent="0.25">
      <c r="A2503" t="s">
        <v>21</v>
      </c>
      <c r="B2503" t="s">
        <v>22</v>
      </c>
      <c r="C2503" t="b">
        <v>0</v>
      </c>
      <c r="D2503" t="s">
        <v>138</v>
      </c>
      <c r="E2503">
        <v>26</v>
      </c>
      <c r="F2503" t="s">
        <v>108</v>
      </c>
      <c r="G2503" t="s">
        <v>14832</v>
      </c>
      <c r="H2503">
        <v>2080</v>
      </c>
      <c r="I2503">
        <v>4500</v>
      </c>
      <c r="J2503" t="s">
        <v>14477</v>
      </c>
      <c r="K2503" t="s">
        <v>14478</v>
      </c>
      <c r="L2503" t="s">
        <v>14833</v>
      </c>
      <c r="Q2503" t="s">
        <v>4872</v>
      </c>
      <c r="R2503" t="s">
        <v>13061</v>
      </c>
      <c r="S2503" t="s">
        <v>14834</v>
      </c>
      <c r="V2503">
        <f t="shared" si="39"/>
        <v>0.96769230769230774</v>
      </c>
    </row>
    <row r="2504" spans="1:22" x14ac:dyDescent="0.25">
      <c r="A2504" t="s">
        <v>21</v>
      </c>
      <c r="B2504" t="s">
        <v>22</v>
      </c>
      <c r="C2504" t="b">
        <v>0</v>
      </c>
      <c r="D2504" t="s">
        <v>138</v>
      </c>
      <c r="E2504">
        <v>26</v>
      </c>
      <c r="F2504" t="s">
        <v>108</v>
      </c>
      <c r="G2504" t="s">
        <v>14835</v>
      </c>
      <c r="H2504">
        <v>2080</v>
      </c>
      <c r="I2504">
        <v>4500</v>
      </c>
      <c r="J2504" t="s">
        <v>14477</v>
      </c>
      <c r="K2504" t="s">
        <v>14478</v>
      </c>
      <c r="L2504" t="s">
        <v>14836</v>
      </c>
      <c r="Q2504" t="s">
        <v>4872</v>
      </c>
      <c r="R2504" t="s">
        <v>13061</v>
      </c>
      <c r="S2504" t="s">
        <v>14837</v>
      </c>
      <c r="V2504">
        <f t="shared" si="39"/>
        <v>0.96769230769230774</v>
      </c>
    </row>
    <row r="2505" spans="1:22" x14ac:dyDescent="0.25">
      <c r="A2505" t="s">
        <v>21</v>
      </c>
      <c r="B2505" t="s">
        <v>22</v>
      </c>
      <c r="C2505" t="b">
        <v>0</v>
      </c>
      <c r="D2505" t="s">
        <v>138</v>
      </c>
      <c r="E2505">
        <v>26</v>
      </c>
      <c r="F2505" t="s">
        <v>108</v>
      </c>
      <c r="G2505" t="s">
        <v>14838</v>
      </c>
      <c r="H2505">
        <v>2080</v>
      </c>
      <c r="I2505">
        <v>5000</v>
      </c>
      <c r="J2505" t="s">
        <v>8497</v>
      </c>
      <c r="K2505" t="s">
        <v>8498</v>
      </c>
      <c r="L2505" t="s">
        <v>14839</v>
      </c>
      <c r="O2505" t="s">
        <v>29</v>
      </c>
      <c r="P2505" t="s">
        <v>30</v>
      </c>
      <c r="Q2505" t="s">
        <v>4872</v>
      </c>
      <c r="R2505" t="s">
        <v>13061</v>
      </c>
      <c r="S2505" t="s">
        <v>14840</v>
      </c>
      <c r="V2505">
        <f t="shared" si="39"/>
        <v>0.96769230769230774</v>
      </c>
    </row>
    <row r="2506" spans="1:22" x14ac:dyDescent="0.25">
      <c r="A2506" t="s">
        <v>21</v>
      </c>
      <c r="B2506" t="s">
        <v>57</v>
      </c>
      <c r="C2506" t="b">
        <v>0</v>
      </c>
      <c r="D2506" t="s">
        <v>138</v>
      </c>
      <c r="E2506">
        <v>26</v>
      </c>
      <c r="F2506" t="s">
        <v>49</v>
      </c>
      <c r="G2506" t="s">
        <v>14841</v>
      </c>
      <c r="H2506">
        <v>2080</v>
      </c>
      <c r="I2506">
        <v>2080</v>
      </c>
      <c r="J2506" t="s">
        <v>14842</v>
      </c>
      <c r="K2506" t="s">
        <v>14843</v>
      </c>
      <c r="L2506" t="s">
        <v>14844</v>
      </c>
      <c r="M2506" t="s">
        <v>63</v>
      </c>
      <c r="N2506">
        <v>1202</v>
      </c>
      <c r="O2506" t="s">
        <v>29</v>
      </c>
      <c r="P2506" t="s">
        <v>1814</v>
      </c>
      <c r="Q2506" t="s">
        <v>4872</v>
      </c>
      <c r="R2506" t="s">
        <v>9561</v>
      </c>
      <c r="S2506" t="s">
        <v>14845</v>
      </c>
      <c r="T2506">
        <v>25000</v>
      </c>
      <c r="U2506">
        <v>961.53846153846155</v>
      </c>
      <c r="V2506">
        <f t="shared" si="39"/>
        <v>0.96769230769230774</v>
      </c>
    </row>
    <row r="2507" spans="1:22" x14ac:dyDescent="0.25">
      <c r="A2507" t="s">
        <v>21</v>
      </c>
      <c r="B2507" t="s">
        <v>22</v>
      </c>
      <c r="C2507" t="b">
        <v>0</v>
      </c>
      <c r="D2507" t="s">
        <v>138</v>
      </c>
      <c r="E2507">
        <v>26</v>
      </c>
      <c r="F2507" t="s">
        <v>49</v>
      </c>
      <c r="G2507" t="s">
        <v>14846</v>
      </c>
      <c r="H2507">
        <v>2080</v>
      </c>
      <c r="I2507">
        <v>4800</v>
      </c>
      <c r="J2507" t="s">
        <v>12027</v>
      </c>
      <c r="K2507" t="s">
        <v>12028</v>
      </c>
      <c r="L2507" t="s">
        <v>14847</v>
      </c>
      <c r="Q2507" t="s">
        <v>4872</v>
      </c>
      <c r="R2507" t="s">
        <v>9561</v>
      </c>
      <c r="S2507" t="s">
        <v>14848</v>
      </c>
      <c r="V2507">
        <f t="shared" si="39"/>
        <v>0.96769230769230774</v>
      </c>
    </row>
    <row r="2508" spans="1:22" x14ac:dyDescent="0.25">
      <c r="A2508" t="s">
        <v>21</v>
      </c>
      <c r="B2508" t="s">
        <v>22</v>
      </c>
      <c r="C2508" t="b">
        <v>0</v>
      </c>
      <c r="D2508" t="s">
        <v>138</v>
      </c>
      <c r="E2508">
        <v>26</v>
      </c>
      <c r="F2508" t="s">
        <v>49</v>
      </c>
      <c r="G2508" t="s">
        <v>14849</v>
      </c>
      <c r="H2508">
        <v>2080</v>
      </c>
      <c r="I2508">
        <v>2430</v>
      </c>
      <c r="J2508" t="s">
        <v>3208</v>
      </c>
      <c r="K2508" t="s">
        <v>3209</v>
      </c>
      <c r="L2508" t="s">
        <v>14850</v>
      </c>
      <c r="Q2508" t="s">
        <v>4872</v>
      </c>
      <c r="R2508" t="s">
        <v>9561</v>
      </c>
      <c r="S2508" t="s">
        <v>14851</v>
      </c>
      <c r="V2508">
        <f t="shared" si="39"/>
        <v>0.96769230769230774</v>
      </c>
    </row>
    <row r="2509" spans="1:22" x14ac:dyDescent="0.25">
      <c r="A2509" t="s">
        <v>21</v>
      </c>
      <c r="B2509" t="s">
        <v>22</v>
      </c>
      <c r="C2509" t="b">
        <v>0</v>
      </c>
      <c r="D2509" t="s">
        <v>138</v>
      </c>
      <c r="E2509">
        <v>26</v>
      </c>
      <c r="F2509" t="s">
        <v>49</v>
      </c>
      <c r="G2509" t="s">
        <v>14852</v>
      </c>
      <c r="H2509">
        <v>2080</v>
      </c>
      <c r="I2509">
        <v>4800</v>
      </c>
      <c r="J2509" t="s">
        <v>12027</v>
      </c>
      <c r="K2509" t="s">
        <v>12028</v>
      </c>
      <c r="L2509" t="s">
        <v>14853</v>
      </c>
      <c r="Q2509" t="s">
        <v>4872</v>
      </c>
      <c r="R2509" t="s">
        <v>9561</v>
      </c>
      <c r="S2509" t="s">
        <v>14854</v>
      </c>
      <c r="V2509">
        <f t="shared" si="39"/>
        <v>0.96769230769230774</v>
      </c>
    </row>
    <row r="2510" spans="1:22" x14ac:dyDescent="0.25">
      <c r="A2510" t="s">
        <v>21</v>
      </c>
      <c r="B2510" t="s">
        <v>22</v>
      </c>
      <c r="C2510" t="b">
        <v>0</v>
      </c>
      <c r="D2510" t="s">
        <v>138</v>
      </c>
      <c r="E2510">
        <v>26</v>
      </c>
      <c r="F2510" t="s">
        <v>49</v>
      </c>
      <c r="G2510" t="s">
        <v>14855</v>
      </c>
      <c r="H2510">
        <v>2080</v>
      </c>
      <c r="I2510">
        <v>26444</v>
      </c>
      <c r="J2510" t="s">
        <v>14856</v>
      </c>
      <c r="K2510" t="s">
        <v>14857</v>
      </c>
      <c r="L2510" t="s">
        <v>14858</v>
      </c>
      <c r="O2510" t="s">
        <v>29</v>
      </c>
      <c r="P2510" t="s">
        <v>1814</v>
      </c>
      <c r="Q2510" t="s">
        <v>4872</v>
      </c>
      <c r="R2510" t="s">
        <v>9561</v>
      </c>
      <c r="S2510" t="s">
        <v>14859</v>
      </c>
      <c r="V2510">
        <f t="shared" si="39"/>
        <v>0.96769230769230774</v>
      </c>
    </row>
    <row r="2511" spans="1:22" x14ac:dyDescent="0.25">
      <c r="A2511" t="s">
        <v>21</v>
      </c>
      <c r="B2511" t="s">
        <v>22</v>
      </c>
      <c r="C2511" t="b">
        <v>0</v>
      </c>
      <c r="D2511" t="s">
        <v>138</v>
      </c>
      <c r="E2511">
        <v>26</v>
      </c>
      <c r="F2511" t="s">
        <v>49</v>
      </c>
      <c r="G2511" t="s">
        <v>14860</v>
      </c>
      <c r="H2511">
        <v>2080</v>
      </c>
      <c r="I2511">
        <v>29900</v>
      </c>
      <c r="J2511" t="s">
        <v>3089</v>
      </c>
      <c r="K2511" t="s">
        <v>3090</v>
      </c>
      <c r="L2511" t="s">
        <v>14861</v>
      </c>
      <c r="Q2511" t="s">
        <v>4872</v>
      </c>
      <c r="R2511" t="s">
        <v>9561</v>
      </c>
      <c r="S2511" t="s">
        <v>14862</v>
      </c>
      <c r="V2511">
        <f t="shared" si="39"/>
        <v>0.96769230769230774</v>
      </c>
    </row>
    <row r="2512" spans="1:22" x14ac:dyDescent="0.25">
      <c r="A2512" t="s">
        <v>21</v>
      </c>
      <c r="B2512" t="s">
        <v>22</v>
      </c>
      <c r="C2512" t="b">
        <v>0</v>
      </c>
      <c r="D2512" t="s">
        <v>138</v>
      </c>
      <c r="E2512">
        <v>26</v>
      </c>
      <c r="F2512" t="s">
        <v>108</v>
      </c>
      <c r="G2512" t="s">
        <v>14863</v>
      </c>
      <c r="H2512">
        <v>2080</v>
      </c>
      <c r="I2512">
        <v>11999</v>
      </c>
      <c r="J2512" t="s">
        <v>14459</v>
      </c>
      <c r="K2512" t="s">
        <v>14460</v>
      </c>
      <c r="L2512" t="s">
        <v>14864</v>
      </c>
      <c r="O2512" t="s">
        <v>29</v>
      </c>
      <c r="P2512" t="s">
        <v>1814</v>
      </c>
      <c r="Q2512" t="s">
        <v>4872</v>
      </c>
      <c r="R2512" t="s">
        <v>13061</v>
      </c>
      <c r="S2512" t="s">
        <v>14865</v>
      </c>
      <c r="V2512">
        <f t="shared" si="39"/>
        <v>0.96769230769230774</v>
      </c>
    </row>
    <row r="2513" spans="1:22" x14ac:dyDescent="0.25">
      <c r="A2513" t="s">
        <v>21</v>
      </c>
      <c r="B2513" t="s">
        <v>22</v>
      </c>
      <c r="C2513" t="b">
        <v>0</v>
      </c>
      <c r="D2513" t="s">
        <v>138</v>
      </c>
      <c r="E2513">
        <v>26</v>
      </c>
      <c r="F2513" t="s">
        <v>49</v>
      </c>
      <c r="G2513" t="s">
        <v>14866</v>
      </c>
      <c r="H2513">
        <v>2080</v>
      </c>
      <c r="I2513">
        <v>9500</v>
      </c>
      <c r="J2513" t="s">
        <v>9794</v>
      </c>
      <c r="K2513" t="s">
        <v>9795</v>
      </c>
      <c r="L2513" t="s">
        <v>14867</v>
      </c>
      <c r="Q2513" t="s">
        <v>4872</v>
      </c>
      <c r="R2513" t="s">
        <v>9561</v>
      </c>
      <c r="S2513" t="s">
        <v>14868</v>
      </c>
      <c r="V2513">
        <f t="shared" si="39"/>
        <v>0.96769230769230774</v>
      </c>
    </row>
    <row r="2514" spans="1:22" x14ac:dyDescent="0.25">
      <c r="A2514" t="s">
        <v>21</v>
      </c>
      <c r="B2514" t="s">
        <v>22</v>
      </c>
      <c r="C2514" t="b">
        <v>0</v>
      </c>
      <c r="D2514" t="s">
        <v>138</v>
      </c>
      <c r="E2514">
        <v>26</v>
      </c>
      <c r="F2514" t="s">
        <v>184</v>
      </c>
      <c r="G2514" t="s">
        <v>14869</v>
      </c>
      <c r="H2514">
        <v>2080</v>
      </c>
      <c r="I2514">
        <v>8999</v>
      </c>
      <c r="J2514" t="s">
        <v>14870</v>
      </c>
      <c r="K2514" t="s">
        <v>14871</v>
      </c>
      <c r="L2514" t="s">
        <v>14872</v>
      </c>
      <c r="O2514" t="s">
        <v>29</v>
      </c>
      <c r="P2514" t="s">
        <v>30</v>
      </c>
      <c r="Q2514" t="s">
        <v>4872</v>
      </c>
      <c r="R2514" t="s">
        <v>9561</v>
      </c>
      <c r="S2514" t="s">
        <v>14873</v>
      </c>
      <c r="V2514">
        <f t="shared" si="39"/>
        <v>0.96769230769230774</v>
      </c>
    </row>
    <row r="2515" spans="1:22" x14ac:dyDescent="0.25">
      <c r="A2515" t="s">
        <v>21</v>
      </c>
      <c r="B2515" t="s">
        <v>22</v>
      </c>
      <c r="C2515" t="b">
        <v>0</v>
      </c>
      <c r="D2515" t="s">
        <v>138</v>
      </c>
      <c r="E2515">
        <v>26</v>
      </c>
      <c r="F2515" t="s">
        <v>49</v>
      </c>
      <c r="G2515" t="s">
        <v>14874</v>
      </c>
      <c r="H2515">
        <v>2080</v>
      </c>
      <c r="I2515">
        <v>9000</v>
      </c>
      <c r="J2515" t="s">
        <v>6102</v>
      </c>
      <c r="K2515" t="s">
        <v>6103</v>
      </c>
      <c r="L2515" t="s">
        <v>14875</v>
      </c>
      <c r="Q2515" t="s">
        <v>4872</v>
      </c>
      <c r="R2515" t="s">
        <v>9561</v>
      </c>
      <c r="S2515" t="s">
        <v>14876</v>
      </c>
      <c r="V2515">
        <f t="shared" si="39"/>
        <v>0.96769230769230774</v>
      </c>
    </row>
    <row r="2516" spans="1:22" x14ac:dyDescent="0.25">
      <c r="A2516" t="s">
        <v>21</v>
      </c>
      <c r="B2516" t="s">
        <v>22</v>
      </c>
      <c r="C2516" t="b">
        <v>0</v>
      </c>
      <c r="D2516" t="s">
        <v>138</v>
      </c>
      <c r="E2516">
        <v>26</v>
      </c>
      <c r="F2516" t="s">
        <v>108</v>
      </c>
      <c r="G2516" t="s">
        <v>14877</v>
      </c>
      <c r="H2516">
        <v>2080</v>
      </c>
      <c r="I2516">
        <v>3600</v>
      </c>
      <c r="J2516" t="s">
        <v>12048</v>
      </c>
      <c r="K2516" t="s">
        <v>12049</v>
      </c>
      <c r="L2516" t="s">
        <v>14878</v>
      </c>
      <c r="Q2516" t="s">
        <v>4872</v>
      </c>
      <c r="R2516" t="s">
        <v>13061</v>
      </c>
      <c r="S2516" t="s">
        <v>14879</v>
      </c>
      <c r="V2516">
        <f t="shared" si="39"/>
        <v>0.96769230769230774</v>
      </c>
    </row>
    <row r="2517" spans="1:22" x14ac:dyDescent="0.25">
      <c r="A2517" t="s">
        <v>21</v>
      </c>
      <c r="B2517" t="s">
        <v>57</v>
      </c>
      <c r="C2517" t="b">
        <v>0</v>
      </c>
      <c r="D2517" t="s">
        <v>138</v>
      </c>
      <c r="E2517">
        <v>26</v>
      </c>
      <c r="F2517" t="s">
        <v>108</v>
      </c>
      <c r="G2517" t="s">
        <v>14880</v>
      </c>
      <c r="H2517">
        <v>2080</v>
      </c>
      <c r="I2517">
        <v>3500</v>
      </c>
      <c r="J2517" t="s">
        <v>12215</v>
      </c>
      <c r="K2517" t="s">
        <v>12216</v>
      </c>
      <c r="L2517" t="s">
        <v>14881</v>
      </c>
      <c r="M2517" t="s">
        <v>63</v>
      </c>
      <c r="N2517">
        <v>12019</v>
      </c>
      <c r="Q2517" t="s">
        <v>4872</v>
      </c>
      <c r="R2517" t="s">
        <v>13061</v>
      </c>
      <c r="S2517" t="s">
        <v>14882</v>
      </c>
      <c r="T2517">
        <v>250000</v>
      </c>
      <c r="U2517">
        <v>9615.3846153846152</v>
      </c>
      <c r="V2517">
        <f t="shared" si="39"/>
        <v>0.96769230769230774</v>
      </c>
    </row>
    <row r="2518" spans="1:22" x14ac:dyDescent="0.25">
      <c r="A2518" t="s">
        <v>21</v>
      </c>
      <c r="B2518" t="s">
        <v>22</v>
      </c>
      <c r="C2518" t="b">
        <v>0</v>
      </c>
      <c r="D2518" t="s">
        <v>138</v>
      </c>
      <c r="E2518">
        <v>26</v>
      </c>
      <c r="F2518" t="s">
        <v>49</v>
      </c>
      <c r="G2518" t="s">
        <v>14883</v>
      </c>
      <c r="H2518">
        <v>2080</v>
      </c>
      <c r="I2518">
        <v>30000</v>
      </c>
      <c r="J2518" t="s">
        <v>3406</v>
      </c>
      <c r="K2518" t="s">
        <v>3407</v>
      </c>
      <c r="L2518" t="s">
        <v>14884</v>
      </c>
      <c r="Q2518" t="s">
        <v>4872</v>
      </c>
      <c r="R2518" t="s">
        <v>9561</v>
      </c>
      <c r="S2518" t="s">
        <v>14885</v>
      </c>
      <c r="V2518">
        <f t="shared" si="39"/>
        <v>0.96769230769230774</v>
      </c>
    </row>
    <row r="2519" spans="1:22" x14ac:dyDescent="0.25">
      <c r="A2519" t="s">
        <v>21</v>
      </c>
      <c r="B2519" t="s">
        <v>57</v>
      </c>
      <c r="C2519" t="b">
        <v>0</v>
      </c>
      <c r="D2519" t="s">
        <v>138</v>
      </c>
      <c r="E2519">
        <v>26</v>
      </c>
      <c r="F2519" t="s">
        <v>108</v>
      </c>
      <c r="G2519" t="s">
        <v>14886</v>
      </c>
      <c r="H2519">
        <v>2080</v>
      </c>
      <c r="I2519">
        <v>2080</v>
      </c>
      <c r="J2519" t="s">
        <v>14887</v>
      </c>
      <c r="K2519" t="s">
        <v>14888</v>
      </c>
      <c r="L2519" t="s">
        <v>14889</v>
      </c>
      <c r="M2519" t="s">
        <v>63</v>
      </c>
      <c r="N2519">
        <v>31250</v>
      </c>
      <c r="Q2519" t="s">
        <v>4872</v>
      </c>
      <c r="R2519" t="s">
        <v>13061</v>
      </c>
      <c r="S2519" t="s">
        <v>14890</v>
      </c>
      <c r="T2519">
        <v>650000</v>
      </c>
      <c r="U2519">
        <v>25000</v>
      </c>
      <c r="V2519">
        <f t="shared" si="39"/>
        <v>0.96769230769230774</v>
      </c>
    </row>
    <row r="2520" spans="1:22" x14ac:dyDescent="0.25">
      <c r="A2520" t="s">
        <v>21</v>
      </c>
      <c r="B2520" t="s">
        <v>22</v>
      </c>
      <c r="C2520" t="b">
        <v>0</v>
      </c>
      <c r="D2520" t="s">
        <v>138</v>
      </c>
      <c r="E2520">
        <v>26</v>
      </c>
      <c r="F2520" t="s">
        <v>108</v>
      </c>
      <c r="G2520" t="s">
        <v>14891</v>
      </c>
      <c r="H2520">
        <v>2080</v>
      </c>
      <c r="I2520">
        <v>2080</v>
      </c>
      <c r="J2520" t="s">
        <v>14892</v>
      </c>
      <c r="K2520" t="s">
        <v>14893</v>
      </c>
      <c r="L2520" t="s">
        <v>14894</v>
      </c>
      <c r="Q2520" t="s">
        <v>4872</v>
      </c>
      <c r="R2520" t="s">
        <v>13061</v>
      </c>
      <c r="S2520" t="s">
        <v>14895</v>
      </c>
      <c r="V2520">
        <f t="shared" si="39"/>
        <v>0.96769230769230774</v>
      </c>
    </row>
    <row r="2521" spans="1:22" x14ac:dyDescent="0.25">
      <c r="A2521" t="s">
        <v>21</v>
      </c>
      <c r="B2521" t="s">
        <v>22</v>
      </c>
      <c r="C2521" t="b">
        <v>0</v>
      </c>
      <c r="D2521" t="s">
        <v>138</v>
      </c>
      <c r="E2521">
        <v>26</v>
      </c>
      <c r="F2521" t="s">
        <v>184</v>
      </c>
      <c r="G2521" t="s">
        <v>14896</v>
      </c>
      <c r="H2521">
        <v>2080</v>
      </c>
      <c r="I2521">
        <v>5000</v>
      </c>
      <c r="J2521" t="s">
        <v>12282</v>
      </c>
      <c r="K2521" t="s">
        <v>12283</v>
      </c>
      <c r="L2521" t="s">
        <v>14897</v>
      </c>
      <c r="Q2521" t="s">
        <v>4872</v>
      </c>
      <c r="R2521" t="s">
        <v>9561</v>
      </c>
      <c r="S2521" t="s">
        <v>14898</v>
      </c>
      <c r="V2521">
        <f t="shared" si="39"/>
        <v>0.96769230769230774</v>
      </c>
    </row>
    <row r="2522" spans="1:22" x14ac:dyDescent="0.25">
      <c r="A2522" t="s">
        <v>21</v>
      </c>
      <c r="B2522" t="s">
        <v>22</v>
      </c>
      <c r="C2522" t="b">
        <v>0</v>
      </c>
      <c r="D2522" t="s">
        <v>138</v>
      </c>
      <c r="E2522">
        <v>26</v>
      </c>
      <c r="F2522" t="s">
        <v>49</v>
      </c>
      <c r="G2522" t="s">
        <v>14899</v>
      </c>
      <c r="H2522">
        <v>2080</v>
      </c>
      <c r="I2522">
        <v>2080</v>
      </c>
      <c r="J2522" t="s">
        <v>2083</v>
      </c>
      <c r="K2522" t="s">
        <v>2084</v>
      </c>
      <c r="L2522" t="s">
        <v>14900</v>
      </c>
      <c r="Q2522" t="s">
        <v>4872</v>
      </c>
      <c r="R2522" t="s">
        <v>9561</v>
      </c>
      <c r="S2522" t="s">
        <v>14901</v>
      </c>
      <c r="V2522">
        <f t="shared" si="39"/>
        <v>0.96769230769230774</v>
      </c>
    </row>
    <row r="2523" spans="1:22" x14ac:dyDescent="0.25">
      <c r="A2523" t="s">
        <v>21</v>
      </c>
      <c r="B2523" t="s">
        <v>22</v>
      </c>
      <c r="C2523" t="b">
        <v>0</v>
      </c>
      <c r="D2523" t="s">
        <v>138</v>
      </c>
      <c r="E2523">
        <v>26</v>
      </c>
      <c r="F2523" t="s">
        <v>49</v>
      </c>
      <c r="G2523" t="s">
        <v>14902</v>
      </c>
      <c r="H2523">
        <v>2080</v>
      </c>
      <c r="I2523">
        <v>7000</v>
      </c>
      <c r="J2523" t="s">
        <v>14903</v>
      </c>
      <c r="K2523" t="s">
        <v>14904</v>
      </c>
      <c r="L2523" t="s">
        <v>14905</v>
      </c>
      <c r="Q2523" t="s">
        <v>4872</v>
      </c>
      <c r="R2523" t="s">
        <v>9561</v>
      </c>
      <c r="S2523" t="s">
        <v>14906</v>
      </c>
      <c r="V2523">
        <f t="shared" si="39"/>
        <v>0.96769230769230774</v>
      </c>
    </row>
    <row r="2524" spans="1:22" x14ac:dyDescent="0.25">
      <c r="A2524" t="s">
        <v>21</v>
      </c>
      <c r="B2524" t="s">
        <v>22</v>
      </c>
      <c r="C2524" t="b">
        <v>0</v>
      </c>
      <c r="D2524" t="s">
        <v>138</v>
      </c>
      <c r="E2524">
        <v>26</v>
      </c>
      <c r="F2524" t="s">
        <v>108</v>
      </c>
      <c r="G2524" t="s">
        <v>14907</v>
      </c>
      <c r="H2524">
        <v>2080</v>
      </c>
      <c r="I2524">
        <v>10000</v>
      </c>
      <c r="J2524" t="s">
        <v>12210</v>
      </c>
      <c r="K2524" t="s">
        <v>12211</v>
      </c>
      <c r="L2524" t="s">
        <v>14908</v>
      </c>
      <c r="Q2524" t="s">
        <v>4872</v>
      </c>
      <c r="R2524" t="s">
        <v>13061</v>
      </c>
      <c r="S2524" t="s">
        <v>14909</v>
      </c>
      <c r="V2524">
        <f t="shared" si="39"/>
        <v>0.96769230769230774</v>
      </c>
    </row>
    <row r="2525" spans="1:22" x14ac:dyDescent="0.25">
      <c r="A2525" t="s">
        <v>21</v>
      </c>
      <c r="B2525" t="s">
        <v>22</v>
      </c>
      <c r="C2525" t="b">
        <v>0</v>
      </c>
      <c r="D2525" t="s">
        <v>138</v>
      </c>
      <c r="E2525">
        <v>26</v>
      </c>
      <c r="F2525" t="s">
        <v>49</v>
      </c>
      <c r="G2525" t="s">
        <v>14910</v>
      </c>
      <c r="H2525">
        <v>2080</v>
      </c>
      <c r="I2525">
        <v>3600</v>
      </c>
      <c r="J2525" t="s">
        <v>14911</v>
      </c>
      <c r="K2525" t="s">
        <v>14912</v>
      </c>
      <c r="L2525" t="s">
        <v>14913</v>
      </c>
      <c r="Q2525" t="s">
        <v>4872</v>
      </c>
      <c r="R2525" t="s">
        <v>9561</v>
      </c>
      <c r="S2525" t="s">
        <v>14914</v>
      </c>
      <c r="V2525">
        <f t="shared" si="39"/>
        <v>0.96769230769230774</v>
      </c>
    </row>
    <row r="2526" spans="1:22" x14ac:dyDescent="0.25">
      <c r="A2526" t="s">
        <v>21</v>
      </c>
      <c r="B2526" t="s">
        <v>22</v>
      </c>
      <c r="C2526" t="b">
        <v>0</v>
      </c>
      <c r="D2526" t="s">
        <v>138</v>
      </c>
      <c r="E2526">
        <v>26</v>
      </c>
      <c r="F2526" t="s">
        <v>184</v>
      </c>
      <c r="G2526" t="s">
        <v>14915</v>
      </c>
      <c r="H2526">
        <v>2080</v>
      </c>
      <c r="I2526">
        <v>2080</v>
      </c>
      <c r="J2526" t="s">
        <v>14892</v>
      </c>
      <c r="K2526" t="s">
        <v>14893</v>
      </c>
      <c r="L2526" t="s">
        <v>14916</v>
      </c>
      <c r="Q2526" t="s">
        <v>4872</v>
      </c>
      <c r="R2526" t="s">
        <v>9561</v>
      </c>
      <c r="S2526" t="s">
        <v>14917</v>
      </c>
      <c r="V2526">
        <f t="shared" si="39"/>
        <v>0.96769230769230774</v>
      </c>
    </row>
    <row r="2527" spans="1:22" x14ac:dyDescent="0.25">
      <c r="A2527" t="s">
        <v>21</v>
      </c>
      <c r="B2527" t="s">
        <v>22</v>
      </c>
      <c r="C2527" t="b">
        <v>0</v>
      </c>
      <c r="D2527" t="s">
        <v>138</v>
      </c>
      <c r="E2527">
        <v>26</v>
      </c>
      <c r="F2527" t="s">
        <v>179</v>
      </c>
      <c r="G2527" t="s">
        <v>14918</v>
      </c>
      <c r="H2527">
        <v>2080</v>
      </c>
      <c r="I2527">
        <v>5000</v>
      </c>
      <c r="J2527" t="s">
        <v>9812</v>
      </c>
      <c r="K2527" t="s">
        <v>9813</v>
      </c>
      <c r="L2527" t="s">
        <v>14919</v>
      </c>
      <c r="Q2527" t="s">
        <v>4872</v>
      </c>
      <c r="R2527" t="s">
        <v>13052</v>
      </c>
      <c r="S2527" t="s">
        <v>14920</v>
      </c>
      <c r="V2527">
        <f t="shared" si="39"/>
        <v>0.96769230769230774</v>
      </c>
    </row>
    <row r="2528" spans="1:22" x14ac:dyDescent="0.25">
      <c r="A2528" t="s">
        <v>21</v>
      </c>
      <c r="B2528" t="s">
        <v>22</v>
      </c>
      <c r="C2528" t="b">
        <v>0</v>
      </c>
      <c r="D2528" t="s">
        <v>138</v>
      </c>
      <c r="E2528">
        <v>26</v>
      </c>
      <c r="F2528" t="s">
        <v>49</v>
      </c>
      <c r="G2528" t="s">
        <v>14921</v>
      </c>
      <c r="H2528">
        <v>2080</v>
      </c>
      <c r="I2528">
        <v>3150</v>
      </c>
      <c r="J2528" t="s">
        <v>11980</v>
      </c>
      <c r="K2528" t="s">
        <v>11981</v>
      </c>
      <c r="L2528" t="s">
        <v>14922</v>
      </c>
      <c r="Q2528" t="s">
        <v>4872</v>
      </c>
      <c r="R2528" t="s">
        <v>9561</v>
      </c>
      <c r="S2528" t="s">
        <v>14923</v>
      </c>
      <c r="V2528">
        <f t="shared" si="39"/>
        <v>0.96769230769230774</v>
      </c>
    </row>
    <row r="2529" spans="1:22" x14ac:dyDescent="0.25">
      <c r="A2529" t="s">
        <v>21</v>
      </c>
      <c r="B2529" t="s">
        <v>22</v>
      </c>
      <c r="C2529" t="b">
        <v>0</v>
      </c>
      <c r="D2529" t="s">
        <v>138</v>
      </c>
      <c r="E2529">
        <v>26</v>
      </c>
      <c r="F2529" t="s">
        <v>108</v>
      </c>
      <c r="G2529" t="s">
        <v>14924</v>
      </c>
      <c r="H2529">
        <v>2080</v>
      </c>
      <c r="I2529">
        <v>2080</v>
      </c>
      <c r="J2529" t="s">
        <v>5243</v>
      </c>
      <c r="K2529" t="s">
        <v>5244</v>
      </c>
      <c r="L2529" t="s">
        <v>14925</v>
      </c>
      <c r="Q2529" t="s">
        <v>4872</v>
      </c>
      <c r="R2529" t="s">
        <v>13061</v>
      </c>
      <c r="S2529" t="s">
        <v>14926</v>
      </c>
      <c r="V2529">
        <f t="shared" si="39"/>
        <v>0.96769230769230774</v>
      </c>
    </row>
    <row r="2530" spans="1:22" x14ac:dyDescent="0.25">
      <c r="A2530" t="s">
        <v>21</v>
      </c>
      <c r="B2530" t="s">
        <v>22</v>
      </c>
      <c r="C2530" t="b">
        <v>0</v>
      </c>
      <c r="D2530" t="s">
        <v>138</v>
      </c>
      <c r="E2530">
        <v>26</v>
      </c>
      <c r="F2530" t="s">
        <v>108</v>
      </c>
      <c r="G2530" t="s">
        <v>14927</v>
      </c>
      <c r="H2530">
        <v>2080</v>
      </c>
      <c r="I2530">
        <v>2080</v>
      </c>
      <c r="J2530" t="s">
        <v>14928</v>
      </c>
      <c r="K2530" t="s">
        <v>14929</v>
      </c>
      <c r="L2530" t="s">
        <v>14930</v>
      </c>
      <c r="Q2530" t="s">
        <v>4872</v>
      </c>
      <c r="R2530" t="s">
        <v>13061</v>
      </c>
      <c r="S2530" t="s">
        <v>14931</v>
      </c>
      <c r="V2530">
        <f t="shared" si="39"/>
        <v>0.96769230769230774</v>
      </c>
    </row>
    <row r="2531" spans="1:22" x14ac:dyDescent="0.25">
      <c r="A2531" t="s">
        <v>21</v>
      </c>
      <c r="B2531" t="s">
        <v>22</v>
      </c>
      <c r="C2531" t="b">
        <v>0</v>
      </c>
      <c r="D2531" t="s">
        <v>138</v>
      </c>
      <c r="E2531">
        <v>26</v>
      </c>
      <c r="F2531" t="s">
        <v>179</v>
      </c>
      <c r="G2531" t="s">
        <v>14932</v>
      </c>
      <c r="H2531">
        <v>2080</v>
      </c>
      <c r="I2531">
        <v>2080</v>
      </c>
      <c r="J2531" t="s">
        <v>12101</v>
      </c>
      <c r="K2531" t="s">
        <v>12102</v>
      </c>
      <c r="L2531" t="s">
        <v>14933</v>
      </c>
      <c r="Q2531" t="s">
        <v>4872</v>
      </c>
      <c r="R2531" t="s">
        <v>13052</v>
      </c>
      <c r="S2531" t="s">
        <v>14934</v>
      </c>
      <c r="V2531">
        <f t="shared" si="39"/>
        <v>0.96769230769230774</v>
      </c>
    </row>
    <row r="2532" spans="1:22" x14ac:dyDescent="0.25">
      <c r="A2532" t="s">
        <v>21</v>
      </c>
      <c r="B2532" t="s">
        <v>57</v>
      </c>
      <c r="C2532" t="b">
        <v>0</v>
      </c>
      <c r="D2532" t="s">
        <v>138</v>
      </c>
      <c r="E2532">
        <v>26</v>
      </c>
      <c r="F2532" t="s">
        <v>49</v>
      </c>
      <c r="G2532" t="s">
        <v>14935</v>
      </c>
      <c r="H2532">
        <v>2080</v>
      </c>
      <c r="I2532">
        <v>2850</v>
      </c>
      <c r="J2532" t="s">
        <v>26</v>
      </c>
      <c r="K2532" t="s">
        <v>27</v>
      </c>
      <c r="L2532" t="s">
        <v>14936</v>
      </c>
      <c r="M2532" t="s">
        <v>63</v>
      </c>
      <c r="N2532">
        <v>53419</v>
      </c>
      <c r="Q2532" t="s">
        <v>4872</v>
      </c>
      <c r="R2532" t="s">
        <v>9561</v>
      </c>
      <c r="S2532" t="s">
        <v>14937</v>
      </c>
      <c r="T2532">
        <v>1111111</v>
      </c>
      <c r="U2532">
        <v>42735.038461538461</v>
      </c>
      <c r="V2532">
        <f t="shared" si="39"/>
        <v>0.96769230769230774</v>
      </c>
    </row>
    <row r="2533" spans="1:22" x14ac:dyDescent="0.25">
      <c r="A2533" t="s">
        <v>21</v>
      </c>
      <c r="B2533" t="s">
        <v>22</v>
      </c>
      <c r="C2533" t="b">
        <v>0</v>
      </c>
      <c r="D2533" t="s">
        <v>138</v>
      </c>
      <c r="E2533">
        <v>26</v>
      </c>
      <c r="F2533" t="s">
        <v>49</v>
      </c>
      <c r="G2533" t="s">
        <v>14938</v>
      </c>
      <c r="H2533">
        <v>2080</v>
      </c>
      <c r="I2533">
        <v>10000</v>
      </c>
      <c r="J2533" t="s">
        <v>14939</v>
      </c>
      <c r="K2533" t="s">
        <v>14940</v>
      </c>
      <c r="L2533" t="s">
        <v>14941</v>
      </c>
      <c r="Q2533" t="s">
        <v>4872</v>
      </c>
      <c r="R2533" t="s">
        <v>9561</v>
      </c>
      <c r="S2533" t="s">
        <v>14942</v>
      </c>
      <c r="V2533">
        <f t="shared" si="39"/>
        <v>0.96769230769230774</v>
      </c>
    </row>
    <row r="2534" spans="1:22" x14ac:dyDescent="0.25">
      <c r="A2534" t="s">
        <v>21</v>
      </c>
      <c r="B2534" t="s">
        <v>22</v>
      </c>
      <c r="C2534" t="b">
        <v>0</v>
      </c>
      <c r="D2534" t="s">
        <v>138</v>
      </c>
      <c r="E2534">
        <v>26</v>
      </c>
      <c r="F2534" t="s">
        <v>49</v>
      </c>
      <c r="G2534" t="s">
        <v>14943</v>
      </c>
      <c r="H2534">
        <v>2080</v>
      </c>
      <c r="I2534">
        <v>2080</v>
      </c>
      <c r="J2534" t="s">
        <v>12101</v>
      </c>
      <c r="K2534" t="s">
        <v>12102</v>
      </c>
      <c r="L2534" t="s">
        <v>14944</v>
      </c>
      <c r="Q2534" t="s">
        <v>4872</v>
      </c>
      <c r="R2534" t="s">
        <v>9561</v>
      </c>
      <c r="S2534" t="s">
        <v>14945</v>
      </c>
      <c r="V2534">
        <f t="shared" si="39"/>
        <v>0.96769230769230774</v>
      </c>
    </row>
    <row r="2535" spans="1:22" x14ac:dyDescent="0.25">
      <c r="A2535" t="s">
        <v>21</v>
      </c>
      <c r="B2535" t="s">
        <v>22</v>
      </c>
      <c r="C2535" t="b">
        <v>0</v>
      </c>
      <c r="D2535" t="s">
        <v>138</v>
      </c>
      <c r="E2535">
        <v>26</v>
      </c>
      <c r="F2535" t="s">
        <v>49</v>
      </c>
      <c r="G2535" t="s">
        <v>14946</v>
      </c>
      <c r="H2535">
        <v>2080</v>
      </c>
      <c r="I2535">
        <v>59900</v>
      </c>
      <c r="J2535" t="s">
        <v>14947</v>
      </c>
      <c r="K2535" t="s">
        <v>14948</v>
      </c>
      <c r="L2535" t="s">
        <v>14949</v>
      </c>
      <c r="O2535" t="s">
        <v>29</v>
      </c>
      <c r="P2535" t="s">
        <v>30</v>
      </c>
      <c r="Q2535" t="s">
        <v>4872</v>
      </c>
      <c r="R2535" t="s">
        <v>9561</v>
      </c>
      <c r="S2535" t="s">
        <v>14950</v>
      </c>
      <c r="V2535">
        <f t="shared" si="39"/>
        <v>0.96769230769230774</v>
      </c>
    </row>
    <row r="2536" spans="1:22" x14ac:dyDescent="0.25">
      <c r="A2536" t="s">
        <v>21</v>
      </c>
      <c r="B2536" t="s">
        <v>22</v>
      </c>
      <c r="C2536" t="b">
        <v>0</v>
      </c>
      <c r="D2536" t="s">
        <v>138</v>
      </c>
      <c r="E2536">
        <v>26</v>
      </c>
      <c r="F2536" t="s">
        <v>49</v>
      </c>
      <c r="G2536" t="s">
        <v>14951</v>
      </c>
      <c r="H2536">
        <v>2080</v>
      </c>
      <c r="I2536">
        <v>3200</v>
      </c>
      <c r="J2536" t="s">
        <v>1494</v>
      </c>
      <c r="K2536" t="s">
        <v>1495</v>
      </c>
      <c r="L2536" t="s">
        <v>14952</v>
      </c>
      <c r="Q2536" t="s">
        <v>4872</v>
      </c>
      <c r="R2536" t="s">
        <v>9561</v>
      </c>
      <c r="S2536" t="s">
        <v>14953</v>
      </c>
      <c r="V2536">
        <f t="shared" si="39"/>
        <v>0.96769230769230774</v>
      </c>
    </row>
    <row r="2537" spans="1:22" x14ac:dyDescent="0.25">
      <c r="A2537" t="s">
        <v>21</v>
      </c>
      <c r="B2537" t="s">
        <v>22</v>
      </c>
      <c r="C2537" t="b">
        <v>0</v>
      </c>
      <c r="D2537" t="s">
        <v>138</v>
      </c>
      <c r="E2537">
        <v>26</v>
      </c>
      <c r="F2537" t="s">
        <v>49</v>
      </c>
      <c r="G2537" t="s">
        <v>14954</v>
      </c>
      <c r="H2537">
        <v>2080</v>
      </c>
      <c r="I2537">
        <v>26000</v>
      </c>
      <c r="J2537" t="s">
        <v>4972</v>
      </c>
      <c r="K2537" t="s">
        <v>4973</v>
      </c>
      <c r="L2537" t="s">
        <v>14955</v>
      </c>
      <c r="Q2537" t="s">
        <v>4872</v>
      </c>
      <c r="R2537" t="s">
        <v>9561</v>
      </c>
      <c r="S2537" t="s">
        <v>14956</v>
      </c>
      <c r="V2537">
        <f t="shared" si="39"/>
        <v>0.96769230769230774</v>
      </c>
    </row>
    <row r="2538" spans="1:22" x14ac:dyDescent="0.25">
      <c r="A2538" t="s">
        <v>21</v>
      </c>
      <c r="B2538" t="s">
        <v>22</v>
      </c>
      <c r="C2538" t="b">
        <v>0</v>
      </c>
      <c r="D2538" t="s">
        <v>138</v>
      </c>
      <c r="E2538">
        <v>26</v>
      </c>
      <c r="F2538" t="s">
        <v>49</v>
      </c>
      <c r="G2538" t="s">
        <v>14957</v>
      </c>
      <c r="H2538">
        <v>2080</v>
      </c>
      <c r="I2538">
        <v>8090</v>
      </c>
      <c r="J2538" t="s">
        <v>14958</v>
      </c>
      <c r="K2538" t="s">
        <v>14959</v>
      </c>
      <c r="L2538" t="s">
        <v>14960</v>
      </c>
      <c r="Q2538" t="s">
        <v>4872</v>
      </c>
      <c r="R2538" t="s">
        <v>9561</v>
      </c>
      <c r="S2538" t="s">
        <v>14961</v>
      </c>
      <c r="V2538">
        <f t="shared" si="39"/>
        <v>0.96769230769230774</v>
      </c>
    </row>
    <row r="2539" spans="1:22" x14ac:dyDescent="0.25">
      <c r="A2539" t="s">
        <v>21</v>
      </c>
      <c r="B2539" t="s">
        <v>22</v>
      </c>
      <c r="C2539" t="b">
        <v>0</v>
      </c>
      <c r="D2539" t="s">
        <v>138</v>
      </c>
      <c r="E2539">
        <v>26</v>
      </c>
      <c r="F2539" t="s">
        <v>49</v>
      </c>
      <c r="G2539" t="s">
        <v>14962</v>
      </c>
      <c r="H2539">
        <v>2080</v>
      </c>
      <c r="I2539">
        <v>66666</v>
      </c>
      <c r="J2539" t="s">
        <v>2901</v>
      </c>
      <c r="K2539" t="s">
        <v>2902</v>
      </c>
      <c r="L2539" t="s">
        <v>14963</v>
      </c>
      <c r="Q2539" t="s">
        <v>4872</v>
      </c>
      <c r="R2539" t="s">
        <v>9561</v>
      </c>
      <c r="S2539" t="s">
        <v>14964</v>
      </c>
      <c r="V2539">
        <f t="shared" si="39"/>
        <v>0.96769230769230774</v>
      </c>
    </row>
    <row r="2540" spans="1:22" x14ac:dyDescent="0.25">
      <c r="A2540" t="s">
        <v>21</v>
      </c>
      <c r="B2540" t="s">
        <v>22</v>
      </c>
      <c r="C2540" t="b">
        <v>0</v>
      </c>
      <c r="D2540" t="s">
        <v>138</v>
      </c>
      <c r="E2540">
        <v>26</v>
      </c>
      <c r="F2540" t="s">
        <v>49</v>
      </c>
      <c r="G2540" t="s">
        <v>14965</v>
      </c>
      <c r="H2540">
        <v>2080</v>
      </c>
      <c r="I2540">
        <v>7500</v>
      </c>
      <c r="J2540" t="s">
        <v>14966</v>
      </c>
      <c r="K2540" t="s">
        <v>14967</v>
      </c>
      <c r="L2540" t="s">
        <v>14968</v>
      </c>
      <c r="Q2540" t="s">
        <v>4872</v>
      </c>
      <c r="R2540" t="s">
        <v>9561</v>
      </c>
      <c r="S2540" t="s">
        <v>14969</v>
      </c>
      <c r="V2540">
        <f t="shared" si="39"/>
        <v>0.96769230769230774</v>
      </c>
    </row>
    <row r="2541" spans="1:22" x14ac:dyDescent="0.25">
      <c r="A2541" t="s">
        <v>21</v>
      </c>
      <c r="B2541" t="s">
        <v>22</v>
      </c>
      <c r="C2541" t="b">
        <v>0</v>
      </c>
      <c r="D2541" t="s">
        <v>138</v>
      </c>
      <c r="E2541">
        <v>26</v>
      </c>
      <c r="F2541" t="s">
        <v>49</v>
      </c>
      <c r="G2541" t="s">
        <v>14970</v>
      </c>
      <c r="H2541">
        <v>2080</v>
      </c>
      <c r="I2541">
        <v>2080</v>
      </c>
      <c r="J2541" t="s">
        <v>2083</v>
      </c>
      <c r="K2541" t="s">
        <v>2084</v>
      </c>
      <c r="L2541" t="s">
        <v>14971</v>
      </c>
      <c r="Q2541" t="s">
        <v>4872</v>
      </c>
      <c r="R2541" t="s">
        <v>9561</v>
      </c>
      <c r="S2541" t="s">
        <v>14972</v>
      </c>
      <c r="V2541">
        <f t="shared" si="39"/>
        <v>0.96769230769230774</v>
      </c>
    </row>
    <row r="2542" spans="1:22" x14ac:dyDescent="0.25">
      <c r="A2542" t="s">
        <v>21</v>
      </c>
      <c r="B2542" t="s">
        <v>22</v>
      </c>
      <c r="C2542" t="b">
        <v>0</v>
      </c>
      <c r="D2542" t="s">
        <v>138</v>
      </c>
      <c r="E2542">
        <v>26</v>
      </c>
      <c r="F2542" t="s">
        <v>49</v>
      </c>
      <c r="G2542" t="s">
        <v>14973</v>
      </c>
      <c r="H2542">
        <v>2080</v>
      </c>
      <c r="I2542">
        <v>2598</v>
      </c>
      <c r="J2542" t="s">
        <v>14974</v>
      </c>
      <c r="K2542" t="s">
        <v>14975</v>
      </c>
      <c r="L2542" t="s">
        <v>14976</v>
      </c>
      <c r="Q2542" t="s">
        <v>4872</v>
      </c>
      <c r="R2542" t="s">
        <v>9561</v>
      </c>
      <c r="S2542" t="s">
        <v>14977</v>
      </c>
      <c r="V2542">
        <f t="shared" si="39"/>
        <v>0.96769230769230774</v>
      </c>
    </row>
    <row r="2543" spans="1:22" x14ac:dyDescent="0.25">
      <c r="A2543" t="s">
        <v>21</v>
      </c>
      <c r="B2543" t="s">
        <v>22</v>
      </c>
      <c r="C2543" t="b">
        <v>0</v>
      </c>
      <c r="D2543" t="s">
        <v>138</v>
      </c>
      <c r="E2543">
        <v>26</v>
      </c>
      <c r="F2543" t="s">
        <v>49</v>
      </c>
      <c r="G2543" t="s">
        <v>14978</v>
      </c>
      <c r="H2543">
        <v>2080</v>
      </c>
      <c r="I2543">
        <v>2600</v>
      </c>
      <c r="J2543" t="s">
        <v>14979</v>
      </c>
      <c r="K2543" t="s">
        <v>14980</v>
      </c>
      <c r="L2543" t="s">
        <v>14981</v>
      </c>
      <c r="Q2543" t="s">
        <v>4872</v>
      </c>
      <c r="R2543" t="s">
        <v>9561</v>
      </c>
      <c r="S2543" t="s">
        <v>14982</v>
      </c>
      <c r="V2543">
        <f t="shared" si="39"/>
        <v>0.96769230769230774</v>
      </c>
    </row>
    <row r="2544" spans="1:22" x14ac:dyDescent="0.25">
      <c r="A2544" t="s">
        <v>21</v>
      </c>
      <c r="B2544" t="s">
        <v>22</v>
      </c>
      <c r="C2544" t="b">
        <v>0</v>
      </c>
      <c r="D2544" t="s">
        <v>138</v>
      </c>
      <c r="E2544">
        <v>26</v>
      </c>
      <c r="F2544" t="s">
        <v>49</v>
      </c>
      <c r="G2544" t="s">
        <v>14983</v>
      </c>
      <c r="H2544">
        <v>2080</v>
      </c>
      <c r="I2544">
        <v>17500</v>
      </c>
      <c r="J2544" t="s">
        <v>10429</v>
      </c>
      <c r="K2544" t="s">
        <v>10430</v>
      </c>
      <c r="L2544" t="s">
        <v>14984</v>
      </c>
      <c r="Q2544" t="s">
        <v>4872</v>
      </c>
      <c r="R2544" t="s">
        <v>9561</v>
      </c>
      <c r="S2544" t="s">
        <v>14985</v>
      </c>
      <c r="V2544">
        <f t="shared" si="39"/>
        <v>0.96769230769230774</v>
      </c>
    </row>
    <row r="2545" spans="1:22" x14ac:dyDescent="0.25">
      <c r="A2545" t="s">
        <v>21</v>
      </c>
      <c r="B2545" t="s">
        <v>22</v>
      </c>
      <c r="C2545" t="b">
        <v>0</v>
      </c>
      <c r="D2545" t="s">
        <v>138</v>
      </c>
      <c r="E2545">
        <v>26</v>
      </c>
      <c r="F2545" t="s">
        <v>49</v>
      </c>
      <c r="G2545" t="s">
        <v>14986</v>
      </c>
      <c r="H2545">
        <v>2080</v>
      </c>
      <c r="I2545">
        <v>3150</v>
      </c>
      <c r="J2545" t="s">
        <v>9202</v>
      </c>
      <c r="K2545" t="s">
        <v>9203</v>
      </c>
      <c r="L2545" t="s">
        <v>14987</v>
      </c>
      <c r="Q2545" t="s">
        <v>4872</v>
      </c>
      <c r="R2545" t="s">
        <v>9561</v>
      </c>
      <c r="S2545" t="s">
        <v>14988</v>
      </c>
      <c r="V2545">
        <f t="shared" si="39"/>
        <v>0.96769230769230774</v>
      </c>
    </row>
    <row r="2546" spans="1:22" x14ac:dyDescent="0.25">
      <c r="A2546" t="s">
        <v>21</v>
      </c>
      <c r="B2546" t="s">
        <v>22</v>
      </c>
      <c r="C2546" t="b">
        <v>0</v>
      </c>
      <c r="D2546" t="s">
        <v>138</v>
      </c>
      <c r="E2546">
        <v>26</v>
      </c>
      <c r="F2546" t="s">
        <v>108</v>
      </c>
      <c r="G2546" t="s">
        <v>14989</v>
      </c>
      <c r="H2546">
        <v>2080</v>
      </c>
      <c r="I2546">
        <v>2080</v>
      </c>
      <c r="J2546" t="s">
        <v>14928</v>
      </c>
      <c r="K2546" t="s">
        <v>14929</v>
      </c>
      <c r="L2546" t="s">
        <v>14990</v>
      </c>
      <c r="Q2546" t="s">
        <v>4872</v>
      </c>
      <c r="R2546" t="s">
        <v>13061</v>
      </c>
      <c r="S2546" t="s">
        <v>14991</v>
      </c>
      <c r="V2546">
        <f t="shared" si="39"/>
        <v>0.96769230769230774</v>
      </c>
    </row>
    <row r="2547" spans="1:22" x14ac:dyDescent="0.25">
      <c r="A2547" t="s">
        <v>21</v>
      </c>
      <c r="B2547" t="s">
        <v>22</v>
      </c>
      <c r="C2547" t="b">
        <v>0</v>
      </c>
      <c r="D2547" t="s">
        <v>138</v>
      </c>
      <c r="E2547">
        <v>26</v>
      </c>
      <c r="F2547" t="s">
        <v>49</v>
      </c>
      <c r="G2547" t="s">
        <v>14992</v>
      </c>
      <c r="H2547">
        <v>2080</v>
      </c>
      <c r="I2547">
        <v>30000</v>
      </c>
      <c r="J2547" t="s">
        <v>3406</v>
      </c>
      <c r="K2547" t="s">
        <v>3407</v>
      </c>
      <c r="L2547" t="s">
        <v>14993</v>
      </c>
      <c r="Q2547" t="s">
        <v>4872</v>
      </c>
      <c r="R2547" t="s">
        <v>9561</v>
      </c>
      <c r="S2547" t="s">
        <v>14994</v>
      </c>
      <c r="V2547">
        <f t="shared" si="39"/>
        <v>0.96769230769230774</v>
      </c>
    </row>
    <row r="2548" spans="1:22" x14ac:dyDescent="0.25">
      <c r="A2548" t="s">
        <v>21</v>
      </c>
      <c r="B2548" t="s">
        <v>22</v>
      </c>
      <c r="C2548" t="b">
        <v>0</v>
      </c>
      <c r="D2548" t="s">
        <v>138</v>
      </c>
      <c r="E2548">
        <v>26</v>
      </c>
      <c r="F2548" t="s">
        <v>49</v>
      </c>
      <c r="G2548" t="s">
        <v>14995</v>
      </c>
      <c r="H2548">
        <v>2080</v>
      </c>
      <c r="I2548">
        <v>3100</v>
      </c>
      <c r="J2548" t="s">
        <v>14996</v>
      </c>
      <c r="K2548" t="s">
        <v>14997</v>
      </c>
      <c r="L2548" t="s">
        <v>14998</v>
      </c>
      <c r="Q2548" t="s">
        <v>4872</v>
      </c>
      <c r="R2548" t="s">
        <v>9561</v>
      </c>
      <c r="S2548" t="s">
        <v>14999</v>
      </c>
      <c r="V2548">
        <f t="shared" si="39"/>
        <v>0.96769230769230774</v>
      </c>
    </row>
    <row r="2549" spans="1:22" x14ac:dyDescent="0.25">
      <c r="A2549" t="s">
        <v>21</v>
      </c>
      <c r="B2549" t="s">
        <v>22</v>
      </c>
      <c r="C2549" t="b">
        <v>0</v>
      </c>
      <c r="D2549" t="s">
        <v>138</v>
      </c>
      <c r="E2549">
        <v>26</v>
      </c>
      <c r="F2549" t="s">
        <v>49</v>
      </c>
      <c r="G2549" t="s">
        <v>15000</v>
      </c>
      <c r="H2549">
        <v>2080</v>
      </c>
      <c r="I2549">
        <v>3150</v>
      </c>
      <c r="J2549" t="s">
        <v>2343</v>
      </c>
      <c r="K2549" t="s">
        <v>2344</v>
      </c>
      <c r="L2549" t="s">
        <v>15001</v>
      </c>
      <c r="Q2549" t="s">
        <v>4872</v>
      </c>
      <c r="R2549" t="s">
        <v>9561</v>
      </c>
      <c r="S2549" t="s">
        <v>15002</v>
      </c>
      <c r="V2549">
        <f t="shared" si="39"/>
        <v>0.96769230769230774</v>
      </c>
    </row>
    <row r="2550" spans="1:22" x14ac:dyDescent="0.25">
      <c r="A2550" t="s">
        <v>21</v>
      </c>
      <c r="B2550" t="s">
        <v>22</v>
      </c>
      <c r="C2550" t="b">
        <v>0</v>
      </c>
      <c r="D2550" t="s">
        <v>138</v>
      </c>
      <c r="E2550">
        <v>26</v>
      </c>
      <c r="F2550" t="s">
        <v>108</v>
      </c>
      <c r="G2550" t="s">
        <v>15003</v>
      </c>
      <c r="H2550">
        <v>2080</v>
      </c>
      <c r="I2550">
        <v>2080</v>
      </c>
      <c r="J2550" t="s">
        <v>14928</v>
      </c>
      <c r="K2550" t="s">
        <v>14929</v>
      </c>
      <c r="L2550" t="s">
        <v>15004</v>
      </c>
      <c r="Q2550" t="s">
        <v>4872</v>
      </c>
      <c r="R2550" t="s">
        <v>13061</v>
      </c>
      <c r="S2550" t="s">
        <v>15005</v>
      </c>
      <c r="V2550">
        <f t="shared" si="39"/>
        <v>0.96769230769230774</v>
      </c>
    </row>
    <row r="2551" spans="1:22" x14ac:dyDescent="0.25">
      <c r="A2551" t="s">
        <v>21</v>
      </c>
      <c r="B2551" t="s">
        <v>57</v>
      </c>
      <c r="C2551" t="b">
        <v>0</v>
      </c>
      <c r="D2551" t="s">
        <v>138</v>
      </c>
      <c r="E2551">
        <v>26</v>
      </c>
      <c r="F2551" t="s">
        <v>108</v>
      </c>
      <c r="G2551" t="s">
        <v>15006</v>
      </c>
      <c r="H2551">
        <v>2080</v>
      </c>
      <c r="I2551">
        <v>25000</v>
      </c>
      <c r="J2551" t="s">
        <v>3094</v>
      </c>
      <c r="K2551" t="s">
        <v>3095</v>
      </c>
      <c r="L2551" t="s">
        <v>15007</v>
      </c>
      <c r="M2551" t="s">
        <v>63</v>
      </c>
      <c r="N2551">
        <v>1682</v>
      </c>
      <c r="Q2551" t="s">
        <v>4872</v>
      </c>
      <c r="R2551" t="s">
        <v>13061</v>
      </c>
      <c r="S2551" t="s">
        <v>15008</v>
      </c>
      <c r="T2551">
        <v>35000</v>
      </c>
      <c r="U2551">
        <v>1346.1538461538462</v>
      </c>
      <c r="V2551">
        <f t="shared" si="39"/>
        <v>0.96769230769230774</v>
      </c>
    </row>
    <row r="2552" spans="1:22" x14ac:dyDescent="0.25">
      <c r="A2552" t="s">
        <v>21</v>
      </c>
      <c r="B2552" t="s">
        <v>22</v>
      </c>
      <c r="C2552" t="b">
        <v>0</v>
      </c>
      <c r="D2552" t="s">
        <v>138</v>
      </c>
      <c r="E2552">
        <v>26</v>
      </c>
      <c r="F2552" t="s">
        <v>49</v>
      </c>
      <c r="G2552" t="s">
        <v>15009</v>
      </c>
      <c r="H2552">
        <v>2080</v>
      </c>
      <c r="I2552">
        <v>3150</v>
      </c>
      <c r="J2552" t="s">
        <v>830</v>
      </c>
      <c r="K2552" t="s">
        <v>831</v>
      </c>
      <c r="L2552" t="s">
        <v>15010</v>
      </c>
      <c r="Q2552" t="s">
        <v>4872</v>
      </c>
      <c r="R2552" t="s">
        <v>9561</v>
      </c>
      <c r="S2552" t="s">
        <v>15011</v>
      </c>
      <c r="V2552">
        <f t="shared" si="39"/>
        <v>0.96769230769230774</v>
      </c>
    </row>
    <row r="2553" spans="1:22" x14ac:dyDescent="0.25">
      <c r="A2553" t="s">
        <v>21</v>
      </c>
      <c r="B2553" t="s">
        <v>22</v>
      </c>
      <c r="C2553" t="b">
        <v>0</v>
      </c>
      <c r="D2553" t="s">
        <v>138</v>
      </c>
      <c r="E2553">
        <v>26</v>
      </c>
      <c r="F2553" t="s">
        <v>108</v>
      </c>
      <c r="G2553" t="s">
        <v>15012</v>
      </c>
      <c r="H2553">
        <v>2080</v>
      </c>
      <c r="I2553">
        <v>2080</v>
      </c>
      <c r="J2553" t="s">
        <v>12258</v>
      </c>
      <c r="K2553" t="s">
        <v>12259</v>
      </c>
      <c r="L2553" t="s">
        <v>15013</v>
      </c>
      <c r="Q2553" t="s">
        <v>4872</v>
      </c>
      <c r="R2553" t="s">
        <v>13061</v>
      </c>
      <c r="S2553" t="s">
        <v>15014</v>
      </c>
      <c r="V2553">
        <f t="shared" si="39"/>
        <v>0.96769230769230774</v>
      </c>
    </row>
    <row r="2554" spans="1:22" x14ac:dyDescent="0.25">
      <c r="A2554" t="s">
        <v>21</v>
      </c>
      <c r="B2554" t="s">
        <v>22</v>
      </c>
      <c r="C2554" t="b">
        <v>0</v>
      </c>
      <c r="D2554" t="s">
        <v>138</v>
      </c>
      <c r="E2554">
        <v>26</v>
      </c>
      <c r="F2554" t="s">
        <v>108</v>
      </c>
      <c r="G2554" t="s">
        <v>15015</v>
      </c>
      <c r="H2554">
        <v>2080</v>
      </c>
      <c r="I2554">
        <v>2080</v>
      </c>
      <c r="J2554" t="s">
        <v>12258</v>
      </c>
      <c r="K2554" t="s">
        <v>12259</v>
      </c>
      <c r="L2554" t="s">
        <v>15016</v>
      </c>
      <c r="Q2554" t="s">
        <v>4872</v>
      </c>
      <c r="R2554" t="s">
        <v>13061</v>
      </c>
      <c r="S2554" t="s">
        <v>15017</v>
      </c>
      <c r="V2554">
        <f t="shared" si="39"/>
        <v>0.96769230769230774</v>
      </c>
    </row>
    <row r="2555" spans="1:22" x14ac:dyDescent="0.25">
      <c r="A2555" t="s">
        <v>21</v>
      </c>
      <c r="B2555" t="s">
        <v>22</v>
      </c>
      <c r="C2555" t="b">
        <v>0</v>
      </c>
      <c r="D2555" t="s">
        <v>138</v>
      </c>
      <c r="E2555">
        <v>26</v>
      </c>
      <c r="F2555" t="s">
        <v>49</v>
      </c>
      <c r="G2555" t="s">
        <v>15018</v>
      </c>
      <c r="H2555">
        <v>2080</v>
      </c>
      <c r="I2555">
        <v>3150</v>
      </c>
      <c r="J2555" t="s">
        <v>830</v>
      </c>
      <c r="K2555" t="s">
        <v>831</v>
      </c>
      <c r="L2555" t="s">
        <v>15019</v>
      </c>
      <c r="Q2555" t="s">
        <v>4872</v>
      </c>
      <c r="R2555" t="s">
        <v>9561</v>
      </c>
      <c r="S2555" t="s">
        <v>15020</v>
      </c>
      <c r="V2555">
        <f t="shared" si="39"/>
        <v>0.96769230769230774</v>
      </c>
    </row>
    <row r="2556" spans="1:22" x14ac:dyDescent="0.25">
      <c r="A2556" t="s">
        <v>21</v>
      </c>
      <c r="B2556" t="s">
        <v>22</v>
      </c>
      <c r="C2556" t="b">
        <v>0</v>
      </c>
      <c r="D2556" t="s">
        <v>138</v>
      </c>
      <c r="E2556">
        <v>26</v>
      </c>
      <c r="F2556" t="s">
        <v>49</v>
      </c>
      <c r="G2556" t="s">
        <v>15021</v>
      </c>
      <c r="H2556">
        <v>2080</v>
      </c>
      <c r="I2556">
        <v>2615</v>
      </c>
      <c r="J2556" t="s">
        <v>363</v>
      </c>
      <c r="K2556" t="s">
        <v>364</v>
      </c>
      <c r="L2556" t="s">
        <v>15022</v>
      </c>
      <c r="Q2556" t="s">
        <v>4872</v>
      </c>
      <c r="R2556" t="s">
        <v>9561</v>
      </c>
      <c r="S2556" t="s">
        <v>15023</v>
      </c>
      <c r="V2556">
        <f t="shared" si="39"/>
        <v>0.96769230769230774</v>
      </c>
    </row>
    <row r="2557" spans="1:22" x14ac:dyDescent="0.25">
      <c r="A2557" t="s">
        <v>21</v>
      </c>
      <c r="B2557" t="s">
        <v>22</v>
      </c>
      <c r="C2557" t="b">
        <v>0</v>
      </c>
      <c r="D2557" t="s">
        <v>138</v>
      </c>
      <c r="E2557">
        <v>26</v>
      </c>
      <c r="F2557" t="s">
        <v>184</v>
      </c>
      <c r="G2557" t="s">
        <v>15024</v>
      </c>
      <c r="H2557">
        <v>2080</v>
      </c>
      <c r="I2557">
        <v>25888</v>
      </c>
      <c r="J2557" t="s">
        <v>3295</v>
      </c>
      <c r="K2557" t="s">
        <v>3296</v>
      </c>
      <c r="L2557" t="s">
        <v>15025</v>
      </c>
      <c r="Q2557" t="s">
        <v>4872</v>
      </c>
      <c r="R2557" t="s">
        <v>9561</v>
      </c>
      <c r="S2557" t="s">
        <v>15026</v>
      </c>
      <c r="V2557">
        <f t="shared" si="39"/>
        <v>0.96769230769230774</v>
      </c>
    </row>
    <row r="2558" spans="1:22" x14ac:dyDescent="0.25">
      <c r="A2558" t="s">
        <v>21</v>
      </c>
      <c r="B2558" t="s">
        <v>22</v>
      </c>
      <c r="C2558" t="b">
        <v>0</v>
      </c>
      <c r="D2558" t="s">
        <v>138</v>
      </c>
      <c r="E2558">
        <v>26</v>
      </c>
      <c r="F2558" t="s">
        <v>49</v>
      </c>
      <c r="G2558" t="s">
        <v>15027</v>
      </c>
      <c r="H2558">
        <v>2080</v>
      </c>
      <c r="I2558">
        <v>35000</v>
      </c>
      <c r="J2558" t="s">
        <v>15028</v>
      </c>
      <c r="K2558" t="s">
        <v>15029</v>
      </c>
      <c r="L2558" t="s">
        <v>15030</v>
      </c>
      <c r="Q2558" t="s">
        <v>4872</v>
      </c>
      <c r="R2558" t="s">
        <v>9561</v>
      </c>
      <c r="S2558" t="s">
        <v>15031</v>
      </c>
      <c r="V2558">
        <f t="shared" si="39"/>
        <v>0.96769230769230774</v>
      </c>
    </row>
    <row r="2559" spans="1:22" x14ac:dyDescent="0.25">
      <c r="A2559" t="s">
        <v>21</v>
      </c>
      <c r="B2559" t="s">
        <v>22</v>
      </c>
      <c r="C2559" t="b">
        <v>0</v>
      </c>
      <c r="D2559" t="s">
        <v>138</v>
      </c>
      <c r="E2559">
        <v>26</v>
      </c>
      <c r="F2559" t="s">
        <v>49</v>
      </c>
      <c r="G2559" t="s">
        <v>15032</v>
      </c>
      <c r="H2559">
        <v>2080</v>
      </c>
      <c r="I2559">
        <v>26999</v>
      </c>
      <c r="J2559" t="s">
        <v>1870</v>
      </c>
      <c r="K2559" t="s">
        <v>1871</v>
      </c>
      <c r="L2559" t="s">
        <v>15033</v>
      </c>
      <c r="O2559" t="s">
        <v>29</v>
      </c>
      <c r="P2559" t="s">
        <v>30</v>
      </c>
      <c r="Q2559" t="s">
        <v>4872</v>
      </c>
      <c r="R2559" t="s">
        <v>9561</v>
      </c>
      <c r="S2559" t="s">
        <v>15034</v>
      </c>
      <c r="V2559">
        <f t="shared" si="39"/>
        <v>0.96769230769230774</v>
      </c>
    </row>
    <row r="2560" spans="1:22" x14ac:dyDescent="0.25">
      <c r="A2560" t="s">
        <v>21</v>
      </c>
      <c r="B2560" t="s">
        <v>57</v>
      </c>
      <c r="C2560" t="b">
        <v>0</v>
      </c>
      <c r="D2560" t="s">
        <v>138</v>
      </c>
      <c r="E2560">
        <v>26</v>
      </c>
      <c r="F2560" t="s">
        <v>49</v>
      </c>
      <c r="G2560" t="s">
        <v>15035</v>
      </c>
      <c r="H2560">
        <v>2080</v>
      </c>
      <c r="I2560">
        <v>3000</v>
      </c>
      <c r="J2560" t="s">
        <v>15036</v>
      </c>
      <c r="K2560" t="s">
        <v>15037</v>
      </c>
      <c r="L2560" t="s">
        <v>15038</v>
      </c>
      <c r="M2560" t="s">
        <v>63</v>
      </c>
      <c r="N2560">
        <v>4086</v>
      </c>
      <c r="Q2560" t="s">
        <v>4872</v>
      </c>
      <c r="R2560" t="s">
        <v>9561</v>
      </c>
      <c r="S2560" t="s">
        <v>15039</v>
      </c>
      <c r="T2560">
        <v>85000</v>
      </c>
      <c r="U2560">
        <v>3269.2307692307691</v>
      </c>
      <c r="V2560">
        <f t="shared" si="39"/>
        <v>0.96769230769230774</v>
      </c>
    </row>
    <row r="2561" spans="1:22" x14ac:dyDescent="0.25">
      <c r="A2561" t="s">
        <v>21</v>
      </c>
      <c r="B2561" t="s">
        <v>22</v>
      </c>
      <c r="C2561" t="b">
        <v>0</v>
      </c>
      <c r="D2561" t="s">
        <v>138</v>
      </c>
      <c r="E2561">
        <v>26</v>
      </c>
      <c r="F2561" t="s">
        <v>49</v>
      </c>
      <c r="G2561" t="s">
        <v>15040</v>
      </c>
      <c r="H2561">
        <v>2080</v>
      </c>
      <c r="I2561">
        <v>2080</v>
      </c>
      <c r="J2561" t="s">
        <v>92</v>
      </c>
      <c r="K2561" t="s">
        <v>93</v>
      </c>
      <c r="L2561" t="s">
        <v>15041</v>
      </c>
      <c r="Q2561" t="s">
        <v>4872</v>
      </c>
      <c r="R2561" t="s">
        <v>9561</v>
      </c>
      <c r="S2561" t="s">
        <v>15042</v>
      </c>
      <c r="V2561">
        <f t="shared" si="39"/>
        <v>0.96769230769230774</v>
      </c>
    </row>
    <row r="2562" spans="1:22" x14ac:dyDescent="0.25">
      <c r="A2562" t="s">
        <v>21</v>
      </c>
      <c r="B2562" t="s">
        <v>22</v>
      </c>
      <c r="C2562" t="b">
        <v>0</v>
      </c>
      <c r="D2562" t="s">
        <v>138</v>
      </c>
      <c r="E2562">
        <v>26</v>
      </c>
      <c r="F2562" t="s">
        <v>49</v>
      </c>
      <c r="G2562" t="s">
        <v>15043</v>
      </c>
      <c r="H2562">
        <v>2080</v>
      </c>
      <c r="I2562">
        <v>54999</v>
      </c>
      <c r="J2562" t="s">
        <v>2152</v>
      </c>
      <c r="K2562" t="s">
        <v>2153</v>
      </c>
      <c r="L2562" t="s">
        <v>15044</v>
      </c>
      <c r="Q2562" t="s">
        <v>4872</v>
      </c>
      <c r="R2562" t="s">
        <v>9561</v>
      </c>
      <c r="S2562" t="s">
        <v>15045</v>
      </c>
      <c r="V2562">
        <f t="shared" ref="V2562:V2625" si="40">Q2562/E2562</f>
        <v>0.96769230769230774</v>
      </c>
    </row>
    <row r="2563" spans="1:22" x14ac:dyDescent="0.25">
      <c r="A2563" t="s">
        <v>21</v>
      </c>
      <c r="B2563" t="s">
        <v>57</v>
      </c>
      <c r="C2563" t="b">
        <v>0</v>
      </c>
      <c r="D2563" t="s">
        <v>138</v>
      </c>
      <c r="E2563">
        <v>26</v>
      </c>
      <c r="F2563" t="s">
        <v>108</v>
      </c>
      <c r="G2563" t="s">
        <v>15046</v>
      </c>
      <c r="H2563">
        <v>2080</v>
      </c>
      <c r="I2563">
        <v>3800</v>
      </c>
      <c r="J2563" t="s">
        <v>15047</v>
      </c>
      <c r="K2563" t="s">
        <v>15048</v>
      </c>
      <c r="L2563" t="s">
        <v>15049</v>
      </c>
      <c r="M2563" t="s">
        <v>63</v>
      </c>
      <c r="N2563">
        <v>2163</v>
      </c>
      <c r="Q2563" t="s">
        <v>4872</v>
      </c>
      <c r="R2563" t="s">
        <v>13061</v>
      </c>
      <c r="S2563" t="s">
        <v>15050</v>
      </c>
      <c r="T2563">
        <v>44999</v>
      </c>
      <c r="U2563">
        <v>1730.7307692307693</v>
      </c>
      <c r="V2563">
        <f t="shared" si="40"/>
        <v>0.96769230769230774</v>
      </c>
    </row>
    <row r="2564" spans="1:22" x14ac:dyDescent="0.25">
      <c r="A2564" t="s">
        <v>21</v>
      </c>
      <c r="B2564" t="s">
        <v>22</v>
      </c>
      <c r="C2564" t="b">
        <v>0</v>
      </c>
      <c r="D2564" t="s">
        <v>138</v>
      </c>
      <c r="E2564">
        <v>26</v>
      </c>
      <c r="F2564" t="s">
        <v>49</v>
      </c>
      <c r="G2564" t="s">
        <v>15051</v>
      </c>
      <c r="H2564">
        <v>2080</v>
      </c>
      <c r="I2564">
        <v>3299</v>
      </c>
      <c r="J2564" t="s">
        <v>12166</v>
      </c>
      <c r="K2564" t="s">
        <v>12167</v>
      </c>
      <c r="L2564" t="s">
        <v>15052</v>
      </c>
      <c r="Q2564" t="s">
        <v>4872</v>
      </c>
      <c r="R2564" t="s">
        <v>9561</v>
      </c>
      <c r="S2564" t="s">
        <v>15053</v>
      </c>
      <c r="V2564">
        <f t="shared" si="40"/>
        <v>0.96769230769230774</v>
      </c>
    </row>
    <row r="2565" spans="1:22" x14ac:dyDescent="0.25">
      <c r="A2565" t="s">
        <v>21</v>
      </c>
      <c r="B2565" t="s">
        <v>22</v>
      </c>
      <c r="C2565" t="b">
        <v>0</v>
      </c>
      <c r="D2565" t="s">
        <v>138</v>
      </c>
      <c r="E2565">
        <v>26</v>
      </c>
      <c r="F2565" t="s">
        <v>108</v>
      </c>
      <c r="G2565" t="s">
        <v>15054</v>
      </c>
      <c r="H2565">
        <v>2080</v>
      </c>
      <c r="I2565">
        <v>41000</v>
      </c>
      <c r="J2565" t="s">
        <v>4476</v>
      </c>
      <c r="K2565" t="s">
        <v>4477</v>
      </c>
      <c r="L2565" t="s">
        <v>15055</v>
      </c>
      <c r="Q2565" t="s">
        <v>4872</v>
      </c>
      <c r="R2565" t="s">
        <v>13061</v>
      </c>
      <c r="S2565" t="s">
        <v>15056</v>
      </c>
      <c r="V2565">
        <f t="shared" si="40"/>
        <v>0.96769230769230774</v>
      </c>
    </row>
    <row r="2566" spans="1:22" x14ac:dyDescent="0.25">
      <c r="A2566" t="s">
        <v>21</v>
      </c>
      <c r="B2566" t="s">
        <v>22</v>
      </c>
      <c r="C2566" t="b">
        <v>0</v>
      </c>
      <c r="D2566" t="s">
        <v>138</v>
      </c>
      <c r="E2566">
        <v>26</v>
      </c>
      <c r="F2566" t="s">
        <v>49</v>
      </c>
      <c r="G2566" t="s">
        <v>15057</v>
      </c>
      <c r="H2566">
        <v>2080</v>
      </c>
      <c r="I2566">
        <v>2650</v>
      </c>
      <c r="J2566" t="s">
        <v>6089</v>
      </c>
      <c r="K2566" t="s">
        <v>6090</v>
      </c>
      <c r="L2566" t="s">
        <v>15058</v>
      </c>
      <c r="Q2566" t="s">
        <v>4872</v>
      </c>
      <c r="R2566" t="s">
        <v>9561</v>
      </c>
      <c r="S2566" t="s">
        <v>15059</v>
      </c>
      <c r="V2566">
        <f t="shared" si="40"/>
        <v>0.96769230769230774</v>
      </c>
    </row>
    <row r="2567" spans="1:22" x14ac:dyDescent="0.25">
      <c r="A2567" t="s">
        <v>21</v>
      </c>
      <c r="B2567" t="s">
        <v>22</v>
      </c>
      <c r="C2567" t="b">
        <v>0</v>
      </c>
      <c r="D2567" t="s">
        <v>138</v>
      </c>
      <c r="E2567">
        <v>26</v>
      </c>
      <c r="F2567" t="s">
        <v>49</v>
      </c>
      <c r="G2567" t="s">
        <v>15060</v>
      </c>
      <c r="H2567">
        <v>2080</v>
      </c>
      <c r="I2567">
        <v>10900</v>
      </c>
      <c r="J2567" t="s">
        <v>15061</v>
      </c>
      <c r="K2567" t="s">
        <v>15062</v>
      </c>
      <c r="L2567" t="s">
        <v>15063</v>
      </c>
      <c r="O2567" t="s">
        <v>29</v>
      </c>
      <c r="P2567" t="s">
        <v>1814</v>
      </c>
      <c r="Q2567" t="s">
        <v>4872</v>
      </c>
      <c r="R2567" t="s">
        <v>9561</v>
      </c>
      <c r="S2567" t="s">
        <v>15064</v>
      </c>
      <c r="V2567">
        <f t="shared" si="40"/>
        <v>0.96769230769230774</v>
      </c>
    </row>
    <row r="2568" spans="1:22" x14ac:dyDescent="0.25">
      <c r="A2568" t="s">
        <v>21</v>
      </c>
      <c r="B2568" t="s">
        <v>22</v>
      </c>
      <c r="C2568" t="b">
        <v>0</v>
      </c>
      <c r="D2568" t="s">
        <v>138</v>
      </c>
      <c r="E2568">
        <v>26</v>
      </c>
      <c r="F2568" t="s">
        <v>49</v>
      </c>
      <c r="G2568" t="s">
        <v>15065</v>
      </c>
      <c r="H2568">
        <v>2080</v>
      </c>
      <c r="I2568">
        <v>3150</v>
      </c>
      <c r="J2568" t="s">
        <v>15066</v>
      </c>
      <c r="K2568" t="s">
        <v>15067</v>
      </c>
      <c r="L2568" t="s">
        <v>15068</v>
      </c>
      <c r="O2568" t="s">
        <v>29</v>
      </c>
      <c r="P2568" t="s">
        <v>1814</v>
      </c>
      <c r="Q2568" t="s">
        <v>4872</v>
      </c>
      <c r="R2568" t="s">
        <v>9561</v>
      </c>
      <c r="S2568" t="s">
        <v>15069</v>
      </c>
      <c r="V2568">
        <f t="shared" si="40"/>
        <v>0.96769230769230774</v>
      </c>
    </row>
    <row r="2569" spans="1:22" x14ac:dyDescent="0.25">
      <c r="A2569" t="s">
        <v>21</v>
      </c>
      <c r="B2569" t="s">
        <v>22</v>
      </c>
      <c r="C2569" t="b">
        <v>0</v>
      </c>
      <c r="D2569" t="s">
        <v>138</v>
      </c>
      <c r="E2569">
        <v>26</v>
      </c>
      <c r="F2569" t="s">
        <v>49</v>
      </c>
      <c r="G2569" t="s">
        <v>15070</v>
      </c>
      <c r="H2569">
        <v>2080</v>
      </c>
      <c r="I2569">
        <v>3149</v>
      </c>
      <c r="J2569" t="s">
        <v>779</v>
      </c>
      <c r="K2569" t="s">
        <v>780</v>
      </c>
      <c r="L2569" t="s">
        <v>15071</v>
      </c>
      <c r="Q2569" t="s">
        <v>4872</v>
      </c>
      <c r="R2569" t="s">
        <v>9561</v>
      </c>
      <c r="S2569" t="s">
        <v>15072</v>
      </c>
      <c r="V2569">
        <f t="shared" si="40"/>
        <v>0.96769230769230774</v>
      </c>
    </row>
    <row r="2570" spans="1:22" x14ac:dyDescent="0.25">
      <c r="A2570" t="s">
        <v>21</v>
      </c>
      <c r="B2570" t="s">
        <v>22</v>
      </c>
      <c r="C2570" t="b">
        <v>0</v>
      </c>
      <c r="D2570" t="s">
        <v>138</v>
      </c>
      <c r="E2570">
        <v>26</v>
      </c>
      <c r="F2570" t="s">
        <v>49</v>
      </c>
      <c r="G2570" t="s">
        <v>15073</v>
      </c>
      <c r="H2570">
        <v>2080</v>
      </c>
      <c r="I2570">
        <v>11790</v>
      </c>
      <c r="J2570" t="s">
        <v>15074</v>
      </c>
      <c r="K2570" t="s">
        <v>15075</v>
      </c>
      <c r="L2570" t="s">
        <v>15076</v>
      </c>
      <c r="Q2570" t="s">
        <v>4872</v>
      </c>
      <c r="R2570" t="s">
        <v>9561</v>
      </c>
      <c r="S2570" t="s">
        <v>15077</v>
      </c>
      <c r="V2570">
        <f t="shared" si="40"/>
        <v>0.96769230769230774</v>
      </c>
    </row>
    <row r="2571" spans="1:22" x14ac:dyDescent="0.25">
      <c r="A2571" t="s">
        <v>21</v>
      </c>
      <c r="B2571" t="s">
        <v>22</v>
      </c>
      <c r="C2571" t="b">
        <v>0</v>
      </c>
      <c r="D2571" t="s">
        <v>138</v>
      </c>
      <c r="E2571">
        <v>26</v>
      </c>
      <c r="F2571" t="s">
        <v>49</v>
      </c>
      <c r="G2571" t="s">
        <v>15078</v>
      </c>
      <c r="H2571">
        <v>2080</v>
      </c>
      <c r="I2571">
        <v>2700</v>
      </c>
      <c r="J2571" t="s">
        <v>134</v>
      </c>
      <c r="K2571" t="s">
        <v>135</v>
      </c>
      <c r="L2571" t="s">
        <v>15079</v>
      </c>
      <c r="Q2571" t="s">
        <v>4872</v>
      </c>
      <c r="R2571" t="s">
        <v>9561</v>
      </c>
      <c r="S2571" t="s">
        <v>15080</v>
      </c>
      <c r="V2571">
        <f t="shared" si="40"/>
        <v>0.96769230769230774</v>
      </c>
    </row>
    <row r="2572" spans="1:22" x14ac:dyDescent="0.25">
      <c r="A2572" t="s">
        <v>21</v>
      </c>
      <c r="B2572" t="s">
        <v>22</v>
      </c>
      <c r="C2572" t="b">
        <v>0</v>
      </c>
      <c r="D2572" t="s">
        <v>138</v>
      </c>
      <c r="E2572">
        <v>26</v>
      </c>
      <c r="F2572" t="s">
        <v>49</v>
      </c>
      <c r="G2572" t="s">
        <v>15081</v>
      </c>
      <c r="H2572">
        <v>2080</v>
      </c>
      <c r="I2572">
        <v>2080</v>
      </c>
      <c r="J2572" t="s">
        <v>779</v>
      </c>
      <c r="K2572" t="s">
        <v>780</v>
      </c>
      <c r="L2572" t="s">
        <v>15082</v>
      </c>
      <c r="Q2572" t="s">
        <v>4872</v>
      </c>
      <c r="R2572" t="s">
        <v>9561</v>
      </c>
      <c r="S2572" t="s">
        <v>15083</v>
      </c>
      <c r="V2572">
        <f t="shared" si="40"/>
        <v>0.96769230769230774</v>
      </c>
    </row>
    <row r="2573" spans="1:22" x14ac:dyDescent="0.25">
      <c r="A2573" t="s">
        <v>21</v>
      </c>
      <c r="B2573" t="s">
        <v>22</v>
      </c>
      <c r="C2573" t="b">
        <v>0</v>
      </c>
      <c r="D2573" t="s">
        <v>138</v>
      </c>
      <c r="E2573">
        <v>26</v>
      </c>
      <c r="F2573" t="s">
        <v>179</v>
      </c>
      <c r="G2573" t="s">
        <v>15084</v>
      </c>
      <c r="H2573">
        <v>2080</v>
      </c>
      <c r="I2573">
        <v>3500</v>
      </c>
      <c r="J2573" t="s">
        <v>6097</v>
      </c>
      <c r="K2573" t="s">
        <v>6098</v>
      </c>
      <c r="L2573" t="s">
        <v>15085</v>
      </c>
      <c r="Q2573" t="s">
        <v>4872</v>
      </c>
      <c r="R2573" t="s">
        <v>13052</v>
      </c>
      <c r="S2573" t="s">
        <v>15086</v>
      </c>
      <c r="V2573">
        <f t="shared" si="40"/>
        <v>0.96769230769230774</v>
      </c>
    </row>
    <row r="2574" spans="1:22" x14ac:dyDescent="0.25">
      <c r="A2574" t="s">
        <v>21</v>
      </c>
      <c r="B2574" t="s">
        <v>22</v>
      </c>
      <c r="C2574" t="b">
        <v>0</v>
      </c>
      <c r="D2574" t="s">
        <v>138</v>
      </c>
      <c r="E2574">
        <v>26</v>
      </c>
      <c r="F2574" t="s">
        <v>49</v>
      </c>
      <c r="G2574" t="s">
        <v>15087</v>
      </c>
      <c r="H2574">
        <v>2080</v>
      </c>
      <c r="I2574">
        <v>2000</v>
      </c>
      <c r="J2574" t="s">
        <v>134</v>
      </c>
      <c r="K2574" t="s">
        <v>135</v>
      </c>
      <c r="L2574" t="s">
        <v>15088</v>
      </c>
      <c r="Q2574" t="s">
        <v>4872</v>
      </c>
      <c r="R2574" t="s">
        <v>9561</v>
      </c>
      <c r="S2574" t="s">
        <v>15089</v>
      </c>
      <c r="V2574">
        <f t="shared" si="40"/>
        <v>0.96769230769230774</v>
      </c>
    </row>
    <row r="2575" spans="1:22" x14ac:dyDescent="0.25">
      <c r="A2575" t="s">
        <v>21</v>
      </c>
      <c r="B2575" t="s">
        <v>22</v>
      </c>
      <c r="C2575" t="b">
        <v>0</v>
      </c>
      <c r="D2575" t="s">
        <v>138</v>
      </c>
      <c r="E2575">
        <v>26</v>
      </c>
      <c r="F2575" t="s">
        <v>108</v>
      </c>
      <c r="G2575" t="s">
        <v>15090</v>
      </c>
      <c r="H2575">
        <v>2080</v>
      </c>
      <c r="I2575">
        <v>2080</v>
      </c>
      <c r="J2575" t="s">
        <v>12189</v>
      </c>
      <c r="K2575" t="s">
        <v>12190</v>
      </c>
      <c r="L2575" t="s">
        <v>15091</v>
      </c>
      <c r="Q2575" t="s">
        <v>4872</v>
      </c>
      <c r="R2575" t="s">
        <v>13061</v>
      </c>
      <c r="S2575" t="s">
        <v>15092</v>
      </c>
      <c r="V2575">
        <f t="shared" si="40"/>
        <v>0.96769230769230774</v>
      </c>
    </row>
    <row r="2576" spans="1:22" x14ac:dyDescent="0.25">
      <c r="A2576" t="s">
        <v>21</v>
      </c>
      <c r="B2576" t="s">
        <v>22</v>
      </c>
      <c r="C2576" t="b">
        <v>0</v>
      </c>
      <c r="D2576" t="s">
        <v>138</v>
      </c>
      <c r="E2576">
        <v>26</v>
      </c>
      <c r="F2576" t="s">
        <v>108</v>
      </c>
      <c r="G2576" t="s">
        <v>15093</v>
      </c>
      <c r="H2576">
        <v>2080</v>
      </c>
      <c r="I2576">
        <v>2925</v>
      </c>
      <c r="J2576" t="s">
        <v>15094</v>
      </c>
      <c r="K2576" t="s">
        <v>15095</v>
      </c>
      <c r="L2576" t="s">
        <v>15096</v>
      </c>
      <c r="Q2576" t="s">
        <v>4872</v>
      </c>
      <c r="R2576" t="s">
        <v>13061</v>
      </c>
      <c r="S2576" t="s">
        <v>15097</v>
      </c>
      <c r="V2576">
        <f t="shared" si="40"/>
        <v>0.96769230769230774</v>
      </c>
    </row>
    <row r="2577" spans="1:22" x14ac:dyDescent="0.25">
      <c r="A2577" t="s">
        <v>21</v>
      </c>
      <c r="B2577" t="s">
        <v>57</v>
      </c>
      <c r="C2577" t="b">
        <v>0</v>
      </c>
      <c r="D2577" t="s">
        <v>138</v>
      </c>
      <c r="E2577">
        <v>26</v>
      </c>
      <c r="F2577" t="s">
        <v>108</v>
      </c>
      <c r="G2577" t="s">
        <v>15098</v>
      </c>
      <c r="H2577">
        <v>2080</v>
      </c>
      <c r="I2577">
        <v>20500</v>
      </c>
      <c r="J2577" t="s">
        <v>14805</v>
      </c>
      <c r="K2577" t="s">
        <v>14806</v>
      </c>
      <c r="L2577" t="s">
        <v>15099</v>
      </c>
      <c r="M2577" t="s">
        <v>63</v>
      </c>
      <c r="N2577">
        <v>1682</v>
      </c>
      <c r="Q2577" t="s">
        <v>4872</v>
      </c>
      <c r="R2577" t="s">
        <v>13061</v>
      </c>
      <c r="S2577" t="s">
        <v>15100</v>
      </c>
      <c r="T2577">
        <v>34995</v>
      </c>
      <c r="U2577">
        <v>1345.9615384615386</v>
      </c>
      <c r="V2577">
        <f t="shared" si="40"/>
        <v>0.96769230769230774</v>
      </c>
    </row>
    <row r="2578" spans="1:22" x14ac:dyDescent="0.25">
      <c r="A2578" t="s">
        <v>21</v>
      </c>
      <c r="B2578" t="s">
        <v>22</v>
      </c>
      <c r="C2578" t="b">
        <v>0</v>
      </c>
      <c r="D2578" t="s">
        <v>138</v>
      </c>
      <c r="E2578">
        <v>26</v>
      </c>
      <c r="F2578" t="s">
        <v>49</v>
      </c>
      <c r="G2578" t="s">
        <v>15101</v>
      </c>
      <c r="H2578">
        <v>2080</v>
      </c>
      <c r="I2578">
        <v>2925</v>
      </c>
      <c r="J2578" t="s">
        <v>830</v>
      </c>
      <c r="K2578" t="s">
        <v>831</v>
      </c>
      <c r="L2578" t="s">
        <v>15102</v>
      </c>
      <c r="Q2578" t="s">
        <v>4872</v>
      </c>
      <c r="R2578" t="s">
        <v>9561</v>
      </c>
      <c r="S2578" t="s">
        <v>15103</v>
      </c>
      <c r="V2578">
        <f t="shared" si="40"/>
        <v>0.96769230769230774</v>
      </c>
    </row>
    <row r="2579" spans="1:22" x14ac:dyDescent="0.25">
      <c r="A2579" t="s">
        <v>21</v>
      </c>
      <c r="B2579" t="s">
        <v>22</v>
      </c>
      <c r="C2579" t="b">
        <v>0</v>
      </c>
      <c r="D2579" t="s">
        <v>138</v>
      </c>
      <c r="E2579">
        <v>26</v>
      </c>
      <c r="F2579" t="s">
        <v>49</v>
      </c>
      <c r="G2579" t="s">
        <v>15104</v>
      </c>
      <c r="H2579">
        <v>2080</v>
      </c>
      <c r="I2579">
        <v>2080</v>
      </c>
      <c r="J2579" t="s">
        <v>2083</v>
      </c>
      <c r="K2579" t="s">
        <v>2084</v>
      </c>
      <c r="L2579" t="s">
        <v>15105</v>
      </c>
      <c r="Q2579" t="s">
        <v>4872</v>
      </c>
      <c r="R2579" t="s">
        <v>9561</v>
      </c>
      <c r="S2579" t="s">
        <v>15106</v>
      </c>
      <c r="V2579">
        <f t="shared" si="40"/>
        <v>0.96769230769230774</v>
      </c>
    </row>
    <row r="2580" spans="1:22" x14ac:dyDescent="0.25">
      <c r="A2580" t="s">
        <v>21</v>
      </c>
      <c r="B2580" t="s">
        <v>22</v>
      </c>
      <c r="C2580" t="b">
        <v>0</v>
      </c>
      <c r="D2580" t="s">
        <v>138</v>
      </c>
      <c r="E2580">
        <v>26</v>
      </c>
      <c r="F2580" t="s">
        <v>49</v>
      </c>
      <c r="G2580" t="s">
        <v>15107</v>
      </c>
      <c r="H2580">
        <v>2080</v>
      </c>
      <c r="I2580">
        <v>25500</v>
      </c>
      <c r="J2580" t="s">
        <v>15108</v>
      </c>
      <c r="K2580" t="s">
        <v>15109</v>
      </c>
      <c r="L2580" t="s">
        <v>15110</v>
      </c>
      <c r="O2580" t="s">
        <v>29</v>
      </c>
      <c r="P2580" t="s">
        <v>1031</v>
      </c>
      <c r="Q2580" t="s">
        <v>4872</v>
      </c>
      <c r="R2580" t="s">
        <v>9561</v>
      </c>
      <c r="S2580" t="s">
        <v>15111</v>
      </c>
      <c r="V2580">
        <f t="shared" si="40"/>
        <v>0.96769230769230774</v>
      </c>
    </row>
    <row r="2581" spans="1:22" x14ac:dyDescent="0.25">
      <c r="A2581" t="s">
        <v>21</v>
      </c>
      <c r="B2581" t="s">
        <v>22</v>
      </c>
      <c r="C2581" t="b">
        <v>0</v>
      </c>
      <c r="D2581" t="s">
        <v>138</v>
      </c>
      <c r="E2581">
        <v>26</v>
      </c>
      <c r="F2581" t="s">
        <v>49</v>
      </c>
      <c r="G2581" t="s">
        <v>15112</v>
      </c>
      <c r="H2581">
        <v>2080</v>
      </c>
      <c r="I2581">
        <v>9000</v>
      </c>
      <c r="J2581" t="s">
        <v>15113</v>
      </c>
      <c r="K2581" t="s">
        <v>15114</v>
      </c>
      <c r="L2581" t="s">
        <v>15115</v>
      </c>
      <c r="Q2581" t="s">
        <v>4872</v>
      </c>
      <c r="R2581" t="s">
        <v>9561</v>
      </c>
      <c r="S2581" t="s">
        <v>15116</v>
      </c>
      <c r="V2581">
        <f t="shared" si="40"/>
        <v>0.96769230769230774</v>
      </c>
    </row>
    <row r="2582" spans="1:22" x14ac:dyDescent="0.25">
      <c r="A2582" t="s">
        <v>21</v>
      </c>
      <c r="B2582" t="s">
        <v>22</v>
      </c>
      <c r="C2582" t="b">
        <v>0</v>
      </c>
      <c r="D2582" t="s">
        <v>138</v>
      </c>
      <c r="E2582">
        <v>26</v>
      </c>
      <c r="F2582" t="s">
        <v>49</v>
      </c>
      <c r="G2582" t="s">
        <v>15117</v>
      </c>
      <c r="H2582">
        <v>2080</v>
      </c>
      <c r="I2582">
        <v>2950</v>
      </c>
      <c r="J2582" t="s">
        <v>830</v>
      </c>
      <c r="K2582" t="s">
        <v>831</v>
      </c>
      <c r="L2582" t="s">
        <v>15118</v>
      </c>
      <c r="Q2582" t="s">
        <v>4872</v>
      </c>
      <c r="R2582" t="s">
        <v>9561</v>
      </c>
      <c r="S2582" t="s">
        <v>15119</v>
      </c>
      <c r="V2582">
        <f t="shared" si="40"/>
        <v>0.96769230769230774</v>
      </c>
    </row>
    <row r="2583" spans="1:22" x14ac:dyDescent="0.25">
      <c r="A2583" t="s">
        <v>21</v>
      </c>
      <c r="B2583" t="s">
        <v>22</v>
      </c>
      <c r="C2583" t="b">
        <v>0</v>
      </c>
      <c r="D2583" t="s">
        <v>138</v>
      </c>
      <c r="E2583">
        <v>26</v>
      </c>
      <c r="F2583" t="s">
        <v>108</v>
      </c>
      <c r="G2583" t="s">
        <v>15120</v>
      </c>
      <c r="H2583">
        <v>2080</v>
      </c>
      <c r="I2583">
        <v>3330</v>
      </c>
      <c r="J2583" t="s">
        <v>12048</v>
      </c>
      <c r="K2583" t="s">
        <v>12049</v>
      </c>
      <c r="L2583" t="s">
        <v>15121</v>
      </c>
      <c r="Q2583" t="s">
        <v>4872</v>
      </c>
      <c r="R2583" t="s">
        <v>13061</v>
      </c>
      <c r="S2583" t="s">
        <v>15122</v>
      </c>
      <c r="V2583">
        <f t="shared" si="40"/>
        <v>0.96769230769230774</v>
      </c>
    </row>
    <row r="2584" spans="1:22" x14ac:dyDescent="0.25">
      <c r="A2584" t="s">
        <v>21</v>
      </c>
      <c r="B2584" t="s">
        <v>22</v>
      </c>
      <c r="C2584" t="b">
        <v>0</v>
      </c>
      <c r="D2584" t="s">
        <v>138</v>
      </c>
      <c r="E2584">
        <v>26</v>
      </c>
      <c r="F2584" t="s">
        <v>49</v>
      </c>
      <c r="G2584" t="s">
        <v>15123</v>
      </c>
      <c r="H2584">
        <v>2080</v>
      </c>
      <c r="I2584">
        <v>5250</v>
      </c>
      <c r="J2584" t="s">
        <v>12282</v>
      </c>
      <c r="K2584" t="s">
        <v>12283</v>
      </c>
      <c r="L2584" t="s">
        <v>15124</v>
      </c>
      <c r="Q2584" t="s">
        <v>4872</v>
      </c>
      <c r="R2584" t="s">
        <v>9561</v>
      </c>
      <c r="S2584" t="s">
        <v>15125</v>
      </c>
      <c r="V2584">
        <f t="shared" si="40"/>
        <v>0.96769230769230774</v>
      </c>
    </row>
    <row r="2585" spans="1:22" x14ac:dyDescent="0.25">
      <c r="A2585" t="s">
        <v>21</v>
      </c>
      <c r="B2585" t="s">
        <v>57</v>
      </c>
      <c r="C2585" t="b">
        <v>0</v>
      </c>
      <c r="D2585" t="s">
        <v>138</v>
      </c>
      <c r="E2585">
        <v>26</v>
      </c>
      <c r="F2585" t="s">
        <v>108</v>
      </c>
      <c r="G2585" t="s">
        <v>15126</v>
      </c>
      <c r="H2585">
        <v>2080</v>
      </c>
      <c r="I2585">
        <v>2080</v>
      </c>
      <c r="J2585" t="s">
        <v>14887</v>
      </c>
      <c r="K2585" t="s">
        <v>14888</v>
      </c>
      <c r="L2585" t="s">
        <v>15127</v>
      </c>
      <c r="M2585" t="s">
        <v>63</v>
      </c>
      <c r="N2585">
        <v>31250</v>
      </c>
      <c r="Q2585" t="s">
        <v>4872</v>
      </c>
      <c r="R2585" t="s">
        <v>13061</v>
      </c>
      <c r="S2585" t="s">
        <v>15128</v>
      </c>
      <c r="T2585">
        <v>650000</v>
      </c>
      <c r="U2585">
        <v>25000</v>
      </c>
      <c r="V2585">
        <f t="shared" si="40"/>
        <v>0.96769230769230774</v>
      </c>
    </row>
    <row r="2586" spans="1:22" x14ac:dyDescent="0.25">
      <c r="A2586" t="s">
        <v>21</v>
      </c>
      <c r="B2586" t="s">
        <v>22</v>
      </c>
      <c r="C2586" t="b">
        <v>0</v>
      </c>
      <c r="D2586" t="s">
        <v>138</v>
      </c>
      <c r="E2586">
        <v>26</v>
      </c>
      <c r="F2586" t="s">
        <v>108</v>
      </c>
      <c r="G2586" t="s">
        <v>15129</v>
      </c>
      <c r="H2586">
        <v>2080</v>
      </c>
      <c r="I2586">
        <v>25000</v>
      </c>
      <c r="J2586" t="s">
        <v>3965</v>
      </c>
      <c r="K2586" t="s">
        <v>3966</v>
      </c>
      <c r="L2586" t="s">
        <v>15130</v>
      </c>
      <c r="Q2586" t="s">
        <v>4872</v>
      </c>
      <c r="R2586" t="s">
        <v>13061</v>
      </c>
      <c r="S2586" t="s">
        <v>15131</v>
      </c>
      <c r="V2586">
        <f t="shared" si="40"/>
        <v>0.96769230769230774</v>
      </c>
    </row>
    <row r="2587" spans="1:22" x14ac:dyDescent="0.25">
      <c r="A2587" t="s">
        <v>21</v>
      </c>
      <c r="B2587" t="s">
        <v>22</v>
      </c>
      <c r="C2587" t="b">
        <v>0</v>
      </c>
      <c r="D2587" t="s">
        <v>138</v>
      </c>
      <c r="E2587">
        <v>26</v>
      </c>
      <c r="F2587" t="s">
        <v>49</v>
      </c>
      <c r="G2587" t="s">
        <v>15132</v>
      </c>
      <c r="H2587">
        <v>2080</v>
      </c>
      <c r="I2587">
        <v>8200</v>
      </c>
      <c r="J2587" t="s">
        <v>15133</v>
      </c>
      <c r="K2587" t="s">
        <v>15134</v>
      </c>
      <c r="L2587" t="s">
        <v>15135</v>
      </c>
      <c r="Q2587" t="s">
        <v>4872</v>
      </c>
      <c r="R2587" t="s">
        <v>9561</v>
      </c>
      <c r="S2587" t="s">
        <v>15136</v>
      </c>
      <c r="V2587">
        <f t="shared" si="40"/>
        <v>0.96769230769230774</v>
      </c>
    </row>
    <row r="2588" spans="1:22" x14ac:dyDescent="0.25">
      <c r="A2588" t="s">
        <v>21</v>
      </c>
      <c r="B2588" t="s">
        <v>22</v>
      </c>
      <c r="C2588" t="b">
        <v>0</v>
      </c>
      <c r="D2588" t="s">
        <v>138</v>
      </c>
      <c r="E2588">
        <v>26</v>
      </c>
      <c r="F2588" t="s">
        <v>49</v>
      </c>
      <c r="G2588" t="s">
        <v>15137</v>
      </c>
      <c r="H2588">
        <v>2080</v>
      </c>
      <c r="I2588">
        <v>17900</v>
      </c>
      <c r="J2588" t="s">
        <v>10205</v>
      </c>
      <c r="K2588" t="s">
        <v>10206</v>
      </c>
      <c r="L2588" t="s">
        <v>15138</v>
      </c>
      <c r="Q2588" t="s">
        <v>4872</v>
      </c>
      <c r="R2588" t="s">
        <v>9561</v>
      </c>
      <c r="S2588" t="s">
        <v>15139</v>
      </c>
      <c r="V2588">
        <f t="shared" si="40"/>
        <v>0.96769230769230774</v>
      </c>
    </row>
    <row r="2589" spans="1:22" x14ac:dyDescent="0.25">
      <c r="A2589" t="s">
        <v>21</v>
      </c>
      <c r="B2589" t="s">
        <v>22</v>
      </c>
      <c r="C2589" t="b">
        <v>0</v>
      </c>
      <c r="D2589" t="s">
        <v>138</v>
      </c>
      <c r="E2589">
        <v>26</v>
      </c>
      <c r="F2589" t="s">
        <v>108</v>
      </c>
      <c r="G2589" t="s">
        <v>15140</v>
      </c>
      <c r="H2589">
        <v>2080</v>
      </c>
      <c r="I2589">
        <v>3149</v>
      </c>
      <c r="J2589" t="s">
        <v>15141</v>
      </c>
      <c r="K2589" t="s">
        <v>15142</v>
      </c>
      <c r="L2589" t="s">
        <v>15143</v>
      </c>
      <c r="Q2589" t="s">
        <v>4872</v>
      </c>
      <c r="R2589" t="s">
        <v>13061</v>
      </c>
      <c r="S2589" t="s">
        <v>15144</v>
      </c>
      <c r="V2589">
        <f t="shared" si="40"/>
        <v>0.96769230769230774</v>
      </c>
    </row>
    <row r="2590" spans="1:22" x14ac:dyDescent="0.25">
      <c r="A2590" t="s">
        <v>21</v>
      </c>
      <c r="B2590" t="s">
        <v>22</v>
      </c>
      <c r="C2590" t="b">
        <v>0</v>
      </c>
      <c r="D2590" t="s">
        <v>138</v>
      </c>
      <c r="E2590">
        <v>26</v>
      </c>
      <c r="F2590" t="s">
        <v>49</v>
      </c>
      <c r="G2590" t="s">
        <v>15145</v>
      </c>
      <c r="H2590">
        <v>2080</v>
      </c>
      <c r="I2590">
        <v>28000</v>
      </c>
      <c r="J2590" t="s">
        <v>15146</v>
      </c>
      <c r="K2590" t="s">
        <v>15147</v>
      </c>
      <c r="L2590" t="s">
        <v>15148</v>
      </c>
      <c r="Q2590" t="s">
        <v>4872</v>
      </c>
      <c r="R2590" t="s">
        <v>9561</v>
      </c>
      <c r="S2590" t="s">
        <v>15149</v>
      </c>
      <c r="V2590">
        <f t="shared" si="40"/>
        <v>0.96769230769230774</v>
      </c>
    </row>
    <row r="2591" spans="1:22" x14ac:dyDescent="0.25">
      <c r="A2591" t="s">
        <v>21</v>
      </c>
      <c r="B2591" t="s">
        <v>22</v>
      </c>
      <c r="C2591" t="b">
        <v>0</v>
      </c>
      <c r="D2591" t="s">
        <v>138</v>
      </c>
      <c r="E2591">
        <v>26</v>
      </c>
      <c r="F2591" t="s">
        <v>49</v>
      </c>
      <c r="G2591" t="s">
        <v>15150</v>
      </c>
      <c r="H2591">
        <v>2080</v>
      </c>
      <c r="I2591">
        <v>15000</v>
      </c>
      <c r="J2591" t="s">
        <v>13730</v>
      </c>
      <c r="K2591" t="s">
        <v>13731</v>
      </c>
      <c r="L2591" t="s">
        <v>15151</v>
      </c>
      <c r="Q2591" t="s">
        <v>4872</v>
      </c>
      <c r="R2591" t="s">
        <v>9561</v>
      </c>
      <c r="S2591" t="s">
        <v>15152</v>
      </c>
      <c r="V2591">
        <f t="shared" si="40"/>
        <v>0.96769230769230774</v>
      </c>
    </row>
    <row r="2592" spans="1:22" x14ac:dyDescent="0.25">
      <c r="A2592" t="s">
        <v>21</v>
      </c>
      <c r="B2592" t="s">
        <v>22</v>
      </c>
      <c r="C2592" t="b">
        <v>0</v>
      </c>
      <c r="D2592" t="s">
        <v>138</v>
      </c>
      <c r="E2592">
        <v>26</v>
      </c>
      <c r="F2592" t="s">
        <v>49</v>
      </c>
      <c r="G2592" t="s">
        <v>15153</v>
      </c>
      <c r="H2592">
        <v>2080</v>
      </c>
      <c r="I2592">
        <v>4500</v>
      </c>
      <c r="J2592" t="s">
        <v>15154</v>
      </c>
      <c r="K2592" t="s">
        <v>15155</v>
      </c>
      <c r="L2592" t="s">
        <v>15156</v>
      </c>
      <c r="O2592" t="s">
        <v>29</v>
      </c>
      <c r="P2592" t="s">
        <v>1814</v>
      </c>
      <c r="Q2592" t="s">
        <v>4872</v>
      </c>
      <c r="R2592" t="s">
        <v>9561</v>
      </c>
      <c r="S2592" t="s">
        <v>15157</v>
      </c>
      <c r="V2592">
        <f t="shared" si="40"/>
        <v>0.96769230769230774</v>
      </c>
    </row>
    <row r="2593" spans="1:22" x14ac:dyDescent="0.25">
      <c r="A2593" t="s">
        <v>21</v>
      </c>
      <c r="B2593" t="s">
        <v>57</v>
      </c>
      <c r="C2593" t="b">
        <v>0</v>
      </c>
      <c r="D2593" t="s">
        <v>138</v>
      </c>
      <c r="E2593">
        <v>26</v>
      </c>
      <c r="F2593" t="s">
        <v>49</v>
      </c>
      <c r="G2593" t="s">
        <v>15158</v>
      </c>
      <c r="H2593">
        <v>2080</v>
      </c>
      <c r="I2593">
        <v>5264</v>
      </c>
      <c r="J2593" t="s">
        <v>8393</v>
      </c>
      <c r="K2593" t="s">
        <v>8394</v>
      </c>
      <c r="L2593" t="s">
        <v>15159</v>
      </c>
      <c r="M2593" t="s">
        <v>63</v>
      </c>
      <c r="N2593">
        <v>4808</v>
      </c>
      <c r="Q2593" t="s">
        <v>4872</v>
      </c>
      <c r="R2593" t="s">
        <v>9561</v>
      </c>
      <c r="S2593" t="s">
        <v>15160</v>
      </c>
      <c r="T2593">
        <v>100000</v>
      </c>
      <c r="U2593">
        <v>3846.1538461538462</v>
      </c>
      <c r="V2593">
        <f t="shared" si="40"/>
        <v>0.96769230769230774</v>
      </c>
    </row>
    <row r="2594" spans="1:22" x14ac:dyDescent="0.25">
      <c r="A2594" t="s">
        <v>21</v>
      </c>
      <c r="B2594" t="s">
        <v>22</v>
      </c>
      <c r="C2594" t="b">
        <v>0</v>
      </c>
      <c r="D2594" t="s">
        <v>138</v>
      </c>
      <c r="E2594">
        <v>26</v>
      </c>
      <c r="F2594" t="s">
        <v>49</v>
      </c>
      <c r="G2594" t="s">
        <v>15161</v>
      </c>
      <c r="H2594">
        <v>2080</v>
      </c>
      <c r="I2594">
        <v>4211</v>
      </c>
      <c r="J2594" t="s">
        <v>363</v>
      </c>
      <c r="K2594" t="s">
        <v>364</v>
      </c>
      <c r="L2594" t="s">
        <v>15162</v>
      </c>
      <c r="Q2594" t="s">
        <v>4872</v>
      </c>
      <c r="R2594" t="s">
        <v>9561</v>
      </c>
      <c r="S2594" t="s">
        <v>15163</v>
      </c>
      <c r="V2594">
        <f t="shared" si="40"/>
        <v>0.96769230769230774</v>
      </c>
    </row>
    <row r="2595" spans="1:22" x14ac:dyDescent="0.25">
      <c r="A2595" t="s">
        <v>21</v>
      </c>
      <c r="B2595" t="s">
        <v>22</v>
      </c>
      <c r="C2595" t="b">
        <v>0</v>
      </c>
      <c r="D2595" t="s">
        <v>138</v>
      </c>
      <c r="E2595">
        <v>26</v>
      </c>
      <c r="F2595" t="s">
        <v>179</v>
      </c>
      <c r="G2595" t="s">
        <v>15164</v>
      </c>
      <c r="H2595">
        <v>2080</v>
      </c>
      <c r="I2595">
        <v>3158</v>
      </c>
      <c r="J2595" t="s">
        <v>9781</v>
      </c>
      <c r="K2595" t="s">
        <v>9782</v>
      </c>
      <c r="L2595" t="s">
        <v>15165</v>
      </c>
      <c r="Q2595" t="s">
        <v>4872</v>
      </c>
      <c r="R2595" t="s">
        <v>13052</v>
      </c>
      <c r="S2595" t="s">
        <v>15166</v>
      </c>
      <c r="V2595">
        <f t="shared" si="40"/>
        <v>0.96769230769230774</v>
      </c>
    </row>
    <row r="2596" spans="1:22" x14ac:dyDescent="0.25">
      <c r="A2596" t="s">
        <v>21</v>
      </c>
      <c r="B2596" t="s">
        <v>22</v>
      </c>
      <c r="C2596" t="b">
        <v>0</v>
      </c>
      <c r="D2596" t="s">
        <v>138</v>
      </c>
      <c r="E2596">
        <v>26</v>
      </c>
      <c r="F2596" t="s">
        <v>49</v>
      </c>
      <c r="G2596" t="s">
        <v>15167</v>
      </c>
      <c r="H2596">
        <v>2080</v>
      </c>
      <c r="I2596">
        <v>50000</v>
      </c>
      <c r="J2596" t="s">
        <v>15168</v>
      </c>
      <c r="K2596" t="s">
        <v>15169</v>
      </c>
      <c r="L2596" t="s">
        <v>15170</v>
      </c>
      <c r="O2596" t="s">
        <v>29</v>
      </c>
      <c r="P2596" t="s">
        <v>1814</v>
      </c>
      <c r="Q2596" t="s">
        <v>4872</v>
      </c>
      <c r="R2596" t="s">
        <v>9561</v>
      </c>
      <c r="S2596" t="s">
        <v>15171</v>
      </c>
      <c r="V2596">
        <f t="shared" si="40"/>
        <v>0.96769230769230774</v>
      </c>
    </row>
    <row r="2597" spans="1:22" x14ac:dyDescent="0.25">
      <c r="A2597" t="s">
        <v>21</v>
      </c>
      <c r="B2597" t="s">
        <v>22</v>
      </c>
      <c r="C2597" t="b">
        <v>0</v>
      </c>
      <c r="D2597" t="s">
        <v>138</v>
      </c>
      <c r="E2597">
        <v>26</v>
      </c>
      <c r="F2597" t="s">
        <v>49</v>
      </c>
      <c r="G2597" t="s">
        <v>15172</v>
      </c>
      <c r="H2597">
        <v>2080</v>
      </c>
      <c r="I2597">
        <v>12800</v>
      </c>
      <c r="J2597" t="s">
        <v>15173</v>
      </c>
      <c r="K2597" t="s">
        <v>15174</v>
      </c>
      <c r="L2597" t="s">
        <v>15175</v>
      </c>
      <c r="Q2597" t="s">
        <v>4872</v>
      </c>
      <c r="R2597" t="s">
        <v>9561</v>
      </c>
      <c r="S2597" t="s">
        <v>15176</v>
      </c>
      <c r="V2597">
        <f t="shared" si="40"/>
        <v>0.96769230769230774</v>
      </c>
    </row>
    <row r="2598" spans="1:22" x14ac:dyDescent="0.25">
      <c r="A2598" t="s">
        <v>21</v>
      </c>
      <c r="B2598" t="s">
        <v>22</v>
      </c>
      <c r="C2598" t="b">
        <v>0</v>
      </c>
      <c r="D2598" t="s">
        <v>138</v>
      </c>
      <c r="E2598">
        <v>26</v>
      </c>
      <c r="F2598" t="s">
        <v>49</v>
      </c>
      <c r="G2598" t="s">
        <v>15177</v>
      </c>
      <c r="H2598">
        <v>2080</v>
      </c>
      <c r="I2598">
        <v>12250</v>
      </c>
      <c r="J2598" t="s">
        <v>15178</v>
      </c>
      <c r="K2598" t="s">
        <v>15179</v>
      </c>
      <c r="L2598" t="s">
        <v>15180</v>
      </c>
      <c r="Q2598" t="s">
        <v>4872</v>
      </c>
      <c r="R2598" t="s">
        <v>9561</v>
      </c>
      <c r="S2598" t="s">
        <v>15181</v>
      </c>
      <c r="V2598">
        <f t="shared" si="40"/>
        <v>0.96769230769230774</v>
      </c>
    </row>
    <row r="2599" spans="1:22" x14ac:dyDescent="0.25">
      <c r="A2599" t="s">
        <v>21</v>
      </c>
      <c r="B2599" t="s">
        <v>22</v>
      </c>
      <c r="C2599" t="b">
        <v>0</v>
      </c>
      <c r="D2599" t="s">
        <v>138</v>
      </c>
      <c r="E2599">
        <v>26</v>
      </c>
      <c r="F2599" t="s">
        <v>49</v>
      </c>
      <c r="G2599" t="s">
        <v>15182</v>
      </c>
      <c r="H2599">
        <v>2080</v>
      </c>
      <c r="I2599">
        <v>24599</v>
      </c>
      <c r="J2599" t="s">
        <v>15183</v>
      </c>
      <c r="K2599" t="s">
        <v>15184</v>
      </c>
      <c r="L2599" t="s">
        <v>15185</v>
      </c>
      <c r="Q2599" t="s">
        <v>4872</v>
      </c>
      <c r="R2599" t="s">
        <v>9561</v>
      </c>
      <c r="S2599" t="s">
        <v>15186</v>
      </c>
      <c r="V2599">
        <f t="shared" si="40"/>
        <v>0.96769230769230774</v>
      </c>
    </row>
    <row r="2600" spans="1:22" x14ac:dyDescent="0.25">
      <c r="A2600" t="s">
        <v>21</v>
      </c>
      <c r="B2600" t="s">
        <v>22</v>
      </c>
      <c r="C2600" t="b">
        <v>0</v>
      </c>
      <c r="D2600" t="s">
        <v>138</v>
      </c>
      <c r="E2600">
        <v>26</v>
      </c>
      <c r="F2600" t="s">
        <v>49</v>
      </c>
      <c r="G2600" t="s">
        <v>15187</v>
      </c>
      <c r="H2600">
        <v>2080</v>
      </c>
      <c r="I2600">
        <v>9070</v>
      </c>
      <c r="J2600" t="s">
        <v>15188</v>
      </c>
      <c r="K2600" t="s">
        <v>15189</v>
      </c>
      <c r="L2600" t="s">
        <v>15190</v>
      </c>
      <c r="O2600" t="s">
        <v>29</v>
      </c>
      <c r="P2600" t="s">
        <v>1814</v>
      </c>
      <c r="Q2600" t="s">
        <v>4872</v>
      </c>
      <c r="R2600" t="s">
        <v>9561</v>
      </c>
      <c r="S2600" t="s">
        <v>15191</v>
      </c>
      <c r="V2600">
        <f t="shared" si="40"/>
        <v>0.96769230769230774</v>
      </c>
    </row>
    <row r="2601" spans="1:22" x14ac:dyDescent="0.25">
      <c r="A2601" t="s">
        <v>21</v>
      </c>
      <c r="B2601" t="s">
        <v>22</v>
      </c>
      <c r="C2601" t="b">
        <v>0</v>
      </c>
      <c r="D2601" t="s">
        <v>138</v>
      </c>
      <c r="E2601">
        <v>26</v>
      </c>
      <c r="F2601" t="s">
        <v>49</v>
      </c>
      <c r="G2601" t="s">
        <v>15192</v>
      </c>
      <c r="H2601">
        <v>2080</v>
      </c>
      <c r="I2601">
        <v>7980</v>
      </c>
      <c r="J2601" t="s">
        <v>8503</v>
      </c>
      <c r="K2601" t="s">
        <v>8504</v>
      </c>
      <c r="L2601" t="s">
        <v>15193</v>
      </c>
      <c r="Q2601" t="s">
        <v>4872</v>
      </c>
      <c r="R2601" t="s">
        <v>9561</v>
      </c>
      <c r="S2601" t="s">
        <v>15194</v>
      </c>
      <c r="V2601">
        <f t="shared" si="40"/>
        <v>0.96769230769230774</v>
      </c>
    </row>
    <row r="2602" spans="1:22" x14ac:dyDescent="0.25">
      <c r="A2602" t="s">
        <v>21</v>
      </c>
      <c r="B2602" t="s">
        <v>22</v>
      </c>
      <c r="C2602" t="b">
        <v>0</v>
      </c>
      <c r="D2602" t="s">
        <v>138</v>
      </c>
      <c r="E2602">
        <v>26</v>
      </c>
      <c r="F2602" t="s">
        <v>108</v>
      </c>
      <c r="G2602" t="s">
        <v>15195</v>
      </c>
      <c r="H2602">
        <v>2080</v>
      </c>
      <c r="I2602">
        <v>4160</v>
      </c>
      <c r="J2602" t="s">
        <v>12048</v>
      </c>
      <c r="K2602" t="s">
        <v>12049</v>
      </c>
      <c r="L2602" t="s">
        <v>15196</v>
      </c>
      <c r="Q2602" t="s">
        <v>4872</v>
      </c>
      <c r="R2602" t="s">
        <v>13061</v>
      </c>
      <c r="S2602" t="s">
        <v>15197</v>
      </c>
      <c r="V2602">
        <f t="shared" si="40"/>
        <v>0.96769230769230774</v>
      </c>
    </row>
    <row r="2603" spans="1:22" x14ac:dyDescent="0.25">
      <c r="A2603" t="s">
        <v>21</v>
      </c>
      <c r="B2603" t="s">
        <v>22</v>
      </c>
      <c r="C2603" t="b">
        <v>0</v>
      </c>
      <c r="D2603" t="s">
        <v>138</v>
      </c>
      <c r="E2603">
        <v>26</v>
      </c>
      <c r="F2603" t="s">
        <v>108</v>
      </c>
      <c r="G2603" t="s">
        <v>15198</v>
      </c>
      <c r="H2603">
        <v>2080</v>
      </c>
      <c r="I2603">
        <v>2080</v>
      </c>
      <c r="J2603" t="s">
        <v>12258</v>
      </c>
      <c r="K2603" t="s">
        <v>12259</v>
      </c>
      <c r="L2603" t="s">
        <v>15199</v>
      </c>
      <c r="Q2603" t="s">
        <v>4872</v>
      </c>
      <c r="R2603" t="s">
        <v>13061</v>
      </c>
      <c r="S2603" t="s">
        <v>15200</v>
      </c>
      <c r="V2603">
        <f t="shared" si="40"/>
        <v>0.96769230769230774</v>
      </c>
    </row>
    <row r="2604" spans="1:22" x14ac:dyDescent="0.25">
      <c r="A2604" t="s">
        <v>21</v>
      </c>
      <c r="B2604" t="s">
        <v>22</v>
      </c>
      <c r="C2604" t="b">
        <v>0</v>
      </c>
      <c r="D2604" t="s">
        <v>138</v>
      </c>
      <c r="E2604">
        <v>26</v>
      </c>
      <c r="F2604" t="s">
        <v>108</v>
      </c>
      <c r="G2604" t="s">
        <v>15201</v>
      </c>
      <c r="H2604">
        <v>2080</v>
      </c>
      <c r="I2604">
        <v>2080</v>
      </c>
      <c r="J2604" t="s">
        <v>14928</v>
      </c>
      <c r="K2604" t="s">
        <v>14929</v>
      </c>
      <c r="L2604" t="s">
        <v>15202</v>
      </c>
      <c r="Q2604" t="s">
        <v>4872</v>
      </c>
      <c r="R2604" t="s">
        <v>13061</v>
      </c>
      <c r="S2604" t="s">
        <v>15203</v>
      </c>
      <c r="V2604">
        <f t="shared" si="40"/>
        <v>0.96769230769230774</v>
      </c>
    </row>
    <row r="2605" spans="1:22" x14ac:dyDescent="0.25">
      <c r="A2605" t="s">
        <v>21</v>
      </c>
      <c r="B2605" t="s">
        <v>22</v>
      </c>
      <c r="C2605" t="b">
        <v>0</v>
      </c>
      <c r="D2605" t="s">
        <v>138</v>
      </c>
      <c r="E2605">
        <v>26</v>
      </c>
      <c r="F2605" t="s">
        <v>49</v>
      </c>
      <c r="G2605" t="s">
        <v>15204</v>
      </c>
      <c r="H2605">
        <v>2080</v>
      </c>
      <c r="I2605">
        <v>21000</v>
      </c>
      <c r="J2605" t="s">
        <v>7551</v>
      </c>
      <c r="K2605" t="s">
        <v>7552</v>
      </c>
      <c r="L2605" t="s">
        <v>15205</v>
      </c>
      <c r="O2605" t="s">
        <v>29</v>
      </c>
      <c r="P2605" t="s">
        <v>1814</v>
      </c>
      <c r="Q2605" t="s">
        <v>4872</v>
      </c>
      <c r="R2605" t="s">
        <v>9561</v>
      </c>
      <c r="S2605" t="s">
        <v>15206</v>
      </c>
      <c r="V2605">
        <f t="shared" si="40"/>
        <v>0.96769230769230774</v>
      </c>
    </row>
    <row r="2606" spans="1:22" x14ac:dyDescent="0.25">
      <c r="A2606" t="s">
        <v>21</v>
      </c>
      <c r="B2606" t="s">
        <v>22</v>
      </c>
      <c r="C2606" t="b">
        <v>0</v>
      </c>
      <c r="D2606" t="s">
        <v>138</v>
      </c>
      <c r="E2606">
        <v>26</v>
      </c>
      <c r="F2606" t="s">
        <v>49</v>
      </c>
      <c r="G2606" t="s">
        <v>15207</v>
      </c>
      <c r="H2606">
        <v>2080</v>
      </c>
      <c r="I2606">
        <v>7940</v>
      </c>
      <c r="J2606" t="s">
        <v>8503</v>
      </c>
      <c r="K2606" t="s">
        <v>8504</v>
      </c>
      <c r="L2606" t="s">
        <v>15208</v>
      </c>
      <c r="Q2606" t="s">
        <v>4872</v>
      </c>
      <c r="R2606" t="s">
        <v>9561</v>
      </c>
      <c r="S2606" t="s">
        <v>15209</v>
      </c>
      <c r="V2606">
        <f t="shared" si="40"/>
        <v>0.96769230769230774</v>
      </c>
    </row>
    <row r="2607" spans="1:22" x14ac:dyDescent="0.25">
      <c r="A2607" t="s">
        <v>21</v>
      </c>
      <c r="B2607" t="s">
        <v>22</v>
      </c>
      <c r="C2607" t="b">
        <v>0</v>
      </c>
      <c r="D2607" t="s">
        <v>138</v>
      </c>
      <c r="E2607">
        <v>26</v>
      </c>
      <c r="F2607" t="s">
        <v>49</v>
      </c>
      <c r="G2607" t="s">
        <v>15210</v>
      </c>
      <c r="H2607">
        <v>2080</v>
      </c>
      <c r="I2607">
        <v>2940</v>
      </c>
      <c r="J2607" t="s">
        <v>11628</v>
      </c>
      <c r="K2607" t="s">
        <v>11629</v>
      </c>
      <c r="L2607" t="s">
        <v>15211</v>
      </c>
      <c r="Q2607" t="s">
        <v>4872</v>
      </c>
      <c r="R2607" t="s">
        <v>9561</v>
      </c>
      <c r="S2607" t="s">
        <v>15212</v>
      </c>
      <c r="V2607">
        <f t="shared" si="40"/>
        <v>0.96769230769230774</v>
      </c>
    </row>
    <row r="2608" spans="1:22" x14ac:dyDescent="0.25">
      <c r="A2608" t="s">
        <v>21</v>
      </c>
      <c r="B2608" t="s">
        <v>22</v>
      </c>
      <c r="C2608" t="b">
        <v>0</v>
      </c>
      <c r="D2608" t="s">
        <v>138</v>
      </c>
      <c r="E2608">
        <v>26</v>
      </c>
      <c r="F2608" t="s">
        <v>49</v>
      </c>
      <c r="G2608" t="s">
        <v>15213</v>
      </c>
      <c r="H2608">
        <v>2080</v>
      </c>
      <c r="I2608">
        <v>3150</v>
      </c>
      <c r="J2608" t="s">
        <v>11980</v>
      </c>
      <c r="K2608" t="s">
        <v>11981</v>
      </c>
      <c r="L2608" t="s">
        <v>15214</v>
      </c>
      <c r="Q2608" t="s">
        <v>4872</v>
      </c>
      <c r="R2608" t="s">
        <v>9561</v>
      </c>
      <c r="S2608" t="s">
        <v>15215</v>
      </c>
      <c r="V2608">
        <f t="shared" si="40"/>
        <v>0.96769230769230774</v>
      </c>
    </row>
    <row r="2609" spans="1:22" x14ac:dyDescent="0.25">
      <c r="A2609" t="s">
        <v>21</v>
      </c>
      <c r="B2609" t="s">
        <v>22</v>
      </c>
      <c r="C2609" t="b">
        <v>0</v>
      </c>
      <c r="D2609" t="s">
        <v>138</v>
      </c>
      <c r="E2609">
        <v>26</v>
      </c>
      <c r="F2609" t="s">
        <v>49</v>
      </c>
      <c r="G2609" t="s">
        <v>15216</v>
      </c>
      <c r="H2609">
        <v>2080</v>
      </c>
      <c r="I2609">
        <v>7290</v>
      </c>
      <c r="J2609" t="s">
        <v>15217</v>
      </c>
      <c r="K2609" t="s">
        <v>15218</v>
      </c>
      <c r="L2609" t="s">
        <v>15219</v>
      </c>
      <c r="Q2609" t="s">
        <v>4872</v>
      </c>
      <c r="R2609" t="s">
        <v>9561</v>
      </c>
      <c r="S2609" t="s">
        <v>15220</v>
      </c>
      <c r="V2609">
        <f t="shared" si="40"/>
        <v>0.96769230769230774</v>
      </c>
    </row>
    <row r="2610" spans="1:22" x14ac:dyDescent="0.25">
      <c r="A2610" t="s">
        <v>21</v>
      </c>
      <c r="B2610" t="s">
        <v>22</v>
      </c>
      <c r="C2610" t="b">
        <v>0</v>
      </c>
      <c r="D2610" t="s">
        <v>138</v>
      </c>
      <c r="E2610">
        <v>26</v>
      </c>
      <c r="F2610" t="s">
        <v>49</v>
      </c>
      <c r="G2610" t="s">
        <v>15221</v>
      </c>
      <c r="H2610">
        <v>2080</v>
      </c>
      <c r="I2610">
        <v>7500</v>
      </c>
      <c r="J2610" t="s">
        <v>15222</v>
      </c>
      <c r="K2610" t="s">
        <v>15223</v>
      </c>
      <c r="L2610" t="s">
        <v>15224</v>
      </c>
      <c r="Q2610" t="s">
        <v>4872</v>
      </c>
      <c r="R2610" t="s">
        <v>9561</v>
      </c>
      <c r="S2610" t="s">
        <v>15225</v>
      </c>
      <c r="V2610">
        <f t="shared" si="40"/>
        <v>0.96769230769230774</v>
      </c>
    </row>
    <row r="2611" spans="1:22" x14ac:dyDescent="0.25">
      <c r="A2611" t="s">
        <v>21</v>
      </c>
      <c r="B2611" t="s">
        <v>22</v>
      </c>
      <c r="C2611" t="b">
        <v>0</v>
      </c>
      <c r="D2611" t="s">
        <v>138</v>
      </c>
      <c r="E2611">
        <v>26</v>
      </c>
      <c r="F2611" t="s">
        <v>49</v>
      </c>
      <c r="G2611" t="s">
        <v>15226</v>
      </c>
      <c r="H2611">
        <v>2080</v>
      </c>
      <c r="I2611">
        <v>3150</v>
      </c>
      <c r="J2611" t="s">
        <v>15227</v>
      </c>
      <c r="K2611" t="s">
        <v>15228</v>
      </c>
      <c r="L2611" t="s">
        <v>15229</v>
      </c>
      <c r="Q2611" t="s">
        <v>4872</v>
      </c>
      <c r="R2611" t="s">
        <v>9561</v>
      </c>
      <c r="S2611" t="s">
        <v>15230</v>
      </c>
      <c r="V2611">
        <f t="shared" si="40"/>
        <v>0.96769230769230774</v>
      </c>
    </row>
    <row r="2612" spans="1:22" x14ac:dyDescent="0.25">
      <c r="A2612" t="s">
        <v>21</v>
      </c>
      <c r="B2612" t="s">
        <v>57</v>
      </c>
      <c r="C2612" t="b">
        <v>0</v>
      </c>
      <c r="D2612" t="s">
        <v>138</v>
      </c>
      <c r="E2612">
        <v>26</v>
      </c>
      <c r="F2612" t="s">
        <v>49</v>
      </c>
      <c r="G2612" t="s">
        <v>15231</v>
      </c>
      <c r="H2612">
        <v>2080</v>
      </c>
      <c r="I2612">
        <v>12500</v>
      </c>
      <c r="J2612" t="s">
        <v>15232</v>
      </c>
      <c r="K2612" t="s">
        <v>15233</v>
      </c>
      <c r="L2612" t="s">
        <v>15234</v>
      </c>
      <c r="M2612" t="s">
        <v>63</v>
      </c>
      <c r="N2612">
        <v>5697</v>
      </c>
      <c r="Q2612" t="s">
        <v>4872</v>
      </c>
      <c r="R2612" t="s">
        <v>9561</v>
      </c>
      <c r="S2612" t="s">
        <v>15235</v>
      </c>
      <c r="T2612">
        <v>118500</v>
      </c>
      <c r="U2612">
        <v>4557.6923076923076</v>
      </c>
      <c r="V2612">
        <f t="shared" si="40"/>
        <v>0.96769230769230774</v>
      </c>
    </row>
    <row r="2613" spans="1:22" x14ac:dyDescent="0.25">
      <c r="A2613" t="s">
        <v>21</v>
      </c>
      <c r="B2613" t="s">
        <v>22</v>
      </c>
      <c r="C2613" t="b">
        <v>0</v>
      </c>
      <c r="D2613" t="s">
        <v>138</v>
      </c>
      <c r="E2613">
        <v>26</v>
      </c>
      <c r="F2613" t="s">
        <v>49</v>
      </c>
      <c r="G2613" t="s">
        <v>15236</v>
      </c>
      <c r="H2613">
        <v>2080</v>
      </c>
      <c r="I2613">
        <v>3100</v>
      </c>
      <c r="J2613" t="s">
        <v>4806</v>
      </c>
      <c r="K2613" t="s">
        <v>4807</v>
      </c>
      <c r="L2613" t="s">
        <v>15237</v>
      </c>
      <c r="Q2613" t="s">
        <v>4872</v>
      </c>
      <c r="R2613" t="s">
        <v>9561</v>
      </c>
      <c r="S2613" t="s">
        <v>15238</v>
      </c>
      <c r="V2613">
        <f t="shared" si="40"/>
        <v>0.96769230769230774</v>
      </c>
    </row>
    <row r="2614" spans="1:22" x14ac:dyDescent="0.25">
      <c r="A2614" t="s">
        <v>21</v>
      </c>
      <c r="B2614" t="s">
        <v>22</v>
      </c>
      <c r="C2614" t="b">
        <v>0</v>
      </c>
      <c r="D2614" t="s">
        <v>138</v>
      </c>
      <c r="E2614">
        <v>26</v>
      </c>
      <c r="F2614" t="s">
        <v>49</v>
      </c>
      <c r="G2614" t="s">
        <v>15239</v>
      </c>
      <c r="H2614">
        <v>2080</v>
      </c>
      <c r="I2614">
        <v>3500</v>
      </c>
      <c r="J2614" t="s">
        <v>4559</v>
      </c>
      <c r="K2614" t="s">
        <v>4560</v>
      </c>
      <c r="L2614" t="s">
        <v>15240</v>
      </c>
      <c r="Q2614" t="s">
        <v>4872</v>
      </c>
      <c r="R2614" t="s">
        <v>9561</v>
      </c>
      <c r="S2614" t="s">
        <v>15241</v>
      </c>
      <c r="V2614">
        <f t="shared" si="40"/>
        <v>0.96769230769230774</v>
      </c>
    </row>
    <row r="2615" spans="1:22" x14ac:dyDescent="0.25">
      <c r="A2615" t="s">
        <v>21</v>
      </c>
      <c r="B2615" t="s">
        <v>22</v>
      </c>
      <c r="C2615" t="b">
        <v>0</v>
      </c>
      <c r="D2615" t="s">
        <v>138</v>
      </c>
      <c r="E2615">
        <v>26</v>
      </c>
      <c r="F2615" t="s">
        <v>49</v>
      </c>
      <c r="G2615" t="s">
        <v>15242</v>
      </c>
      <c r="H2615">
        <v>2080</v>
      </c>
      <c r="I2615">
        <v>3100</v>
      </c>
      <c r="J2615" t="s">
        <v>4806</v>
      </c>
      <c r="K2615" t="s">
        <v>4807</v>
      </c>
      <c r="L2615" t="s">
        <v>15243</v>
      </c>
      <c r="Q2615" t="s">
        <v>4872</v>
      </c>
      <c r="R2615" t="s">
        <v>9561</v>
      </c>
      <c r="S2615" t="s">
        <v>15244</v>
      </c>
      <c r="V2615">
        <f t="shared" si="40"/>
        <v>0.96769230769230774</v>
      </c>
    </row>
    <row r="2616" spans="1:22" x14ac:dyDescent="0.25">
      <c r="A2616" t="s">
        <v>21</v>
      </c>
      <c r="B2616" t="s">
        <v>22</v>
      </c>
      <c r="C2616" t="b">
        <v>0</v>
      </c>
      <c r="D2616" t="s">
        <v>138</v>
      </c>
      <c r="E2616">
        <v>26</v>
      </c>
      <c r="F2616" t="s">
        <v>49</v>
      </c>
      <c r="G2616" t="s">
        <v>15245</v>
      </c>
      <c r="H2616">
        <v>2080</v>
      </c>
      <c r="I2616">
        <v>2080</v>
      </c>
      <c r="J2616" t="s">
        <v>12101</v>
      </c>
      <c r="K2616" t="s">
        <v>12102</v>
      </c>
      <c r="L2616" t="s">
        <v>15246</v>
      </c>
      <c r="Q2616" t="s">
        <v>4872</v>
      </c>
      <c r="R2616" t="s">
        <v>9561</v>
      </c>
      <c r="S2616" t="s">
        <v>15247</v>
      </c>
      <c r="V2616">
        <f t="shared" si="40"/>
        <v>0.96769230769230774</v>
      </c>
    </row>
    <row r="2617" spans="1:22" x14ac:dyDescent="0.25">
      <c r="A2617" t="s">
        <v>21</v>
      </c>
      <c r="B2617" t="s">
        <v>22</v>
      </c>
      <c r="C2617" t="b">
        <v>0</v>
      </c>
      <c r="D2617" t="s">
        <v>138</v>
      </c>
      <c r="E2617">
        <v>26</v>
      </c>
      <c r="F2617" t="s">
        <v>179</v>
      </c>
      <c r="G2617" t="s">
        <v>15248</v>
      </c>
      <c r="H2617">
        <v>2080</v>
      </c>
      <c r="I2617">
        <v>3500</v>
      </c>
      <c r="J2617" t="s">
        <v>9812</v>
      </c>
      <c r="K2617" t="s">
        <v>9813</v>
      </c>
      <c r="L2617" t="s">
        <v>15249</v>
      </c>
      <c r="Q2617" t="s">
        <v>4872</v>
      </c>
      <c r="R2617" t="s">
        <v>13052</v>
      </c>
      <c r="S2617" t="s">
        <v>15250</v>
      </c>
      <c r="V2617">
        <f t="shared" si="40"/>
        <v>0.96769230769230774</v>
      </c>
    </row>
    <row r="2618" spans="1:22" x14ac:dyDescent="0.25">
      <c r="A2618" t="s">
        <v>21</v>
      </c>
      <c r="B2618" t="s">
        <v>22</v>
      </c>
      <c r="C2618" t="b">
        <v>0</v>
      </c>
      <c r="D2618" t="s">
        <v>138</v>
      </c>
      <c r="E2618">
        <v>26</v>
      </c>
      <c r="F2618" t="s">
        <v>49</v>
      </c>
      <c r="G2618" t="s">
        <v>15251</v>
      </c>
      <c r="H2618">
        <v>2080</v>
      </c>
      <c r="I2618">
        <v>12000</v>
      </c>
      <c r="J2618" t="s">
        <v>15252</v>
      </c>
      <c r="K2618" t="s">
        <v>15253</v>
      </c>
      <c r="L2618" t="s">
        <v>15254</v>
      </c>
      <c r="Q2618" t="s">
        <v>4872</v>
      </c>
      <c r="R2618" t="s">
        <v>9561</v>
      </c>
      <c r="S2618" t="s">
        <v>15255</v>
      </c>
      <c r="V2618">
        <f t="shared" si="40"/>
        <v>0.96769230769230774</v>
      </c>
    </row>
    <row r="2619" spans="1:22" x14ac:dyDescent="0.25">
      <c r="A2619" t="s">
        <v>21</v>
      </c>
      <c r="B2619" t="s">
        <v>22</v>
      </c>
      <c r="C2619" t="b">
        <v>0</v>
      </c>
      <c r="D2619" t="s">
        <v>138</v>
      </c>
      <c r="E2619">
        <v>26</v>
      </c>
      <c r="F2619" t="s">
        <v>108</v>
      </c>
      <c r="G2619" t="s">
        <v>15256</v>
      </c>
      <c r="H2619">
        <v>2080</v>
      </c>
      <c r="I2619">
        <v>3600</v>
      </c>
      <c r="J2619" t="s">
        <v>15257</v>
      </c>
      <c r="K2619" t="s">
        <v>15258</v>
      </c>
      <c r="L2619" t="s">
        <v>15259</v>
      </c>
      <c r="Q2619" t="s">
        <v>4872</v>
      </c>
      <c r="R2619" t="s">
        <v>13061</v>
      </c>
      <c r="S2619" t="s">
        <v>15260</v>
      </c>
      <c r="V2619">
        <f t="shared" si="40"/>
        <v>0.96769230769230774</v>
      </c>
    </row>
    <row r="2620" spans="1:22" x14ac:dyDescent="0.25">
      <c r="A2620" t="s">
        <v>21</v>
      </c>
      <c r="B2620" t="s">
        <v>22</v>
      </c>
      <c r="C2620" t="b">
        <v>0</v>
      </c>
      <c r="D2620" t="s">
        <v>138</v>
      </c>
      <c r="E2620">
        <v>26</v>
      </c>
      <c r="F2620" t="s">
        <v>49</v>
      </c>
      <c r="G2620" t="s">
        <v>15261</v>
      </c>
      <c r="H2620">
        <v>2080</v>
      </c>
      <c r="I2620">
        <v>5480</v>
      </c>
      <c r="J2620" t="s">
        <v>15262</v>
      </c>
      <c r="K2620" t="s">
        <v>15263</v>
      </c>
      <c r="L2620" t="s">
        <v>15264</v>
      </c>
      <c r="O2620" t="s">
        <v>29</v>
      </c>
      <c r="P2620" t="s">
        <v>1031</v>
      </c>
      <c r="Q2620" t="s">
        <v>4872</v>
      </c>
      <c r="R2620" t="s">
        <v>9561</v>
      </c>
      <c r="S2620" t="s">
        <v>15265</v>
      </c>
      <c r="V2620">
        <f t="shared" si="40"/>
        <v>0.96769230769230774</v>
      </c>
    </row>
    <row r="2621" spans="1:22" x14ac:dyDescent="0.25">
      <c r="A2621" t="s">
        <v>21</v>
      </c>
      <c r="B2621" t="s">
        <v>22</v>
      </c>
      <c r="C2621" t="b">
        <v>0</v>
      </c>
      <c r="D2621" t="s">
        <v>138</v>
      </c>
      <c r="E2621">
        <v>26</v>
      </c>
      <c r="F2621" t="s">
        <v>108</v>
      </c>
      <c r="G2621" t="s">
        <v>15266</v>
      </c>
      <c r="H2621">
        <v>2080</v>
      </c>
      <c r="I2621">
        <v>2080</v>
      </c>
      <c r="J2621" t="s">
        <v>14892</v>
      </c>
      <c r="K2621" t="s">
        <v>14893</v>
      </c>
      <c r="L2621" t="s">
        <v>15267</v>
      </c>
      <c r="Q2621" t="s">
        <v>4872</v>
      </c>
      <c r="R2621" t="s">
        <v>13061</v>
      </c>
      <c r="S2621" t="s">
        <v>15268</v>
      </c>
      <c r="V2621">
        <f t="shared" si="40"/>
        <v>0.96769230769230774</v>
      </c>
    </row>
    <row r="2622" spans="1:22" x14ac:dyDescent="0.25">
      <c r="A2622" t="s">
        <v>21</v>
      </c>
      <c r="B2622" t="s">
        <v>22</v>
      </c>
      <c r="C2622" t="b">
        <v>0</v>
      </c>
      <c r="D2622" t="s">
        <v>138</v>
      </c>
      <c r="E2622">
        <v>26</v>
      </c>
      <c r="F2622" t="s">
        <v>49</v>
      </c>
      <c r="G2622" t="s">
        <v>15269</v>
      </c>
      <c r="H2622">
        <v>2080</v>
      </c>
      <c r="I2622">
        <v>3299</v>
      </c>
      <c r="J2622" t="s">
        <v>134</v>
      </c>
      <c r="K2622" t="s">
        <v>135</v>
      </c>
      <c r="L2622" t="s">
        <v>15270</v>
      </c>
      <c r="Q2622" t="s">
        <v>4872</v>
      </c>
      <c r="R2622" t="s">
        <v>9561</v>
      </c>
      <c r="S2622" t="s">
        <v>15271</v>
      </c>
      <c r="V2622">
        <f t="shared" si="40"/>
        <v>0.96769230769230774</v>
      </c>
    </row>
    <row r="2623" spans="1:22" x14ac:dyDescent="0.25">
      <c r="A2623" t="s">
        <v>21</v>
      </c>
      <c r="B2623" t="s">
        <v>22</v>
      </c>
      <c r="C2623" t="b">
        <v>0</v>
      </c>
      <c r="D2623" t="s">
        <v>138</v>
      </c>
      <c r="E2623">
        <v>26</v>
      </c>
      <c r="F2623" t="s">
        <v>49</v>
      </c>
      <c r="G2623" t="s">
        <v>15272</v>
      </c>
      <c r="H2623">
        <v>2080</v>
      </c>
      <c r="I2623">
        <v>26420</v>
      </c>
      <c r="J2623" t="s">
        <v>1566</v>
      </c>
      <c r="K2623" t="s">
        <v>1567</v>
      </c>
      <c r="L2623" t="s">
        <v>15273</v>
      </c>
      <c r="Q2623" t="s">
        <v>4872</v>
      </c>
      <c r="R2623" t="s">
        <v>9561</v>
      </c>
      <c r="S2623" t="s">
        <v>15274</v>
      </c>
      <c r="V2623">
        <f t="shared" si="40"/>
        <v>0.96769230769230774</v>
      </c>
    </row>
    <row r="2624" spans="1:22" x14ac:dyDescent="0.25">
      <c r="A2624" t="s">
        <v>21</v>
      </c>
      <c r="B2624" t="s">
        <v>22</v>
      </c>
      <c r="C2624" t="b">
        <v>0</v>
      </c>
      <c r="D2624" t="s">
        <v>138</v>
      </c>
      <c r="E2624">
        <v>26</v>
      </c>
      <c r="F2624" t="s">
        <v>184</v>
      </c>
      <c r="G2624" t="s">
        <v>15275</v>
      </c>
      <c r="H2624">
        <v>2080</v>
      </c>
      <c r="I2624">
        <v>87500</v>
      </c>
      <c r="J2624" t="s">
        <v>9852</v>
      </c>
      <c r="K2624" t="s">
        <v>9853</v>
      </c>
      <c r="L2624" t="s">
        <v>15276</v>
      </c>
      <c r="Q2624" t="s">
        <v>4872</v>
      </c>
      <c r="R2624" t="s">
        <v>9561</v>
      </c>
      <c r="S2624" t="s">
        <v>15277</v>
      </c>
      <c r="V2624">
        <f t="shared" si="40"/>
        <v>0.96769230769230774</v>
      </c>
    </row>
    <row r="2625" spans="1:22" x14ac:dyDescent="0.25">
      <c r="A2625" t="s">
        <v>21</v>
      </c>
      <c r="B2625" t="s">
        <v>22</v>
      </c>
      <c r="C2625" t="b">
        <v>0</v>
      </c>
      <c r="D2625" t="s">
        <v>138</v>
      </c>
      <c r="E2625">
        <v>26</v>
      </c>
      <c r="F2625" t="s">
        <v>49</v>
      </c>
      <c r="G2625" t="s">
        <v>15278</v>
      </c>
      <c r="H2625">
        <v>2080</v>
      </c>
      <c r="I2625">
        <v>2080</v>
      </c>
      <c r="J2625" t="s">
        <v>2747</v>
      </c>
      <c r="K2625" t="s">
        <v>2748</v>
      </c>
      <c r="L2625" t="s">
        <v>15279</v>
      </c>
      <c r="Q2625" t="s">
        <v>4872</v>
      </c>
      <c r="R2625" t="s">
        <v>9561</v>
      </c>
      <c r="S2625" t="s">
        <v>15280</v>
      </c>
      <c r="V2625">
        <f t="shared" si="40"/>
        <v>0.96769230769230774</v>
      </c>
    </row>
    <row r="2626" spans="1:22" x14ac:dyDescent="0.25">
      <c r="A2626" t="s">
        <v>21</v>
      </c>
      <c r="B2626" t="s">
        <v>22</v>
      </c>
      <c r="C2626" t="b">
        <v>0</v>
      </c>
      <c r="D2626" t="s">
        <v>138</v>
      </c>
      <c r="E2626">
        <v>26</v>
      </c>
      <c r="F2626" t="s">
        <v>49</v>
      </c>
      <c r="G2626" t="s">
        <v>15281</v>
      </c>
      <c r="H2626">
        <v>2080</v>
      </c>
      <c r="I2626">
        <v>2950</v>
      </c>
      <c r="J2626" t="s">
        <v>830</v>
      </c>
      <c r="K2626" t="s">
        <v>831</v>
      </c>
      <c r="L2626" t="s">
        <v>15282</v>
      </c>
      <c r="Q2626" t="s">
        <v>4872</v>
      </c>
      <c r="R2626" t="s">
        <v>9561</v>
      </c>
      <c r="S2626" t="s">
        <v>15283</v>
      </c>
      <c r="V2626">
        <f t="shared" ref="V2626:V2689" si="41">Q2626/E2626</f>
        <v>0.96769230769230774</v>
      </c>
    </row>
    <row r="2627" spans="1:22" x14ac:dyDescent="0.25">
      <c r="A2627" t="s">
        <v>21</v>
      </c>
      <c r="B2627" t="s">
        <v>57</v>
      </c>
      <c r="C2627" t="b">
        <v>0</v>
      </c>
      <c r="D2627" t="s">
        <v>138</v>
      </c>
      <c r="E2627">
        <v>26</v>
      </c>
      <c r="F2627" t="s">
        <v>49</v>
      </c>
      <c r="G2627" t="s">
        <v>15284</v>
      </c>
      <c r="H2627">
        <v>2080</v>
      </c>
      <c r="I2627">
        <v>3400</v>
      </c>
      <c r="J2627" t="s">
        <v>15036</v>
      </c>
      <c r="K2627" t="s">
        <v>15037</v>
      </c>
      <c r="L2627" t="s">
        <v>15285</v>
      </c>
      <c r="M2627" t="s">
        <v>63</v>
      </c>
      <c r="N2627">
        <v>4086</v>
      </c>
      <c r="Q2627" t="s">
        <v>4872</v>
      </c>
      <c r="R2627" t="s">
        <v>9561</v>
      </c>
      <c r="S2627" t="s">
        <v>15286</v>
      </c>
      <c r="T2627">
        <v>85000</v>
      </c>
      <c r="U2627">
        <v>3269.2307692307691</v>
      </c>
      <c r="V2627">
        <f t="shared" si="41"/>
        <v>0.96769230769230774</v>
      </c>
    </row>
    <row r="2628" spans="1:22" x14ac:dyDescent="0.25">
      <c r="A2628" t="s">
        <v>21</v>
      </c>
      <c r="B2628" t="s">
        <v>22</v>
      </c>
      <c r="C2628" t="b">
        <v>0</v>
      </c>
      <c r="D2628" t="s">
        <v>138</v>
      </c>
      <c r="E2628">
        <v>26</v>
      </c>
      <c r="F2628" t="s">
        <v>108</v>
      </c>
      <c r="G2628" t="s">
        <v>15287</v>
      </c>
      <c r="H2628">
        <v>2080</v>
      </c>
      <c r="I2628">
        <v>2626</v>
      </c>
      <c r="J2628" t="s">
        <v>15288</v>
      </c>
      <c r="K2628" t="s">
        <v>15289</v>
      </c>
      <c r="L2628" t="s">
        <v>15290</v>
      </c>
      <c r="Q2628" t="s">
        <v>4872</v>
      </c>
      <c r="R2628" t="s">
        <v>13061</v>
      </c>
      <c r="S2628" t="s">
        <v>15291</v>
      </c>
      <c r="V2628">
        <f t="shared" si="41"/>
        <v>0.96769230769230774</v>
      </c>
    </row>
    <row r="2629" spans="1:22" x14ac:dyDescent="0.25">
      <c r="A2629" t="s">
        <v>21</v>
      </c>
      <c r="B2629" t="s">
        <v>22</v>
      </c>
      <c r="C2629" t="b">
        <v>0</v>
      </c>
      <c r="D2629" t="s">
        <v>138</v>
      </c>
      <c r="E2629">
        <v>26</v>
      </c>
      <c r="F2629" t="s">
        <v>49</v>
      </c>
      <c r="G2629" t="s">
        <v>15292</v>
      </c>
      <c r="H2629">
        <v>2080</v>
      </c>
      <c r="I2629">
        <v>2600</v>
      </c>
      <c r="J2629" t="s">
        <v>363</v>
      </c>
      <c r="K2629" t="s">
        <v>364</v>
      </c>
      <c r="L2629" t="s">
        <v>15293</v>
      </c>
      <c r="Q2629" t="s">
        <v>4872</v>
      </c>
      <c r="R2629" t="s">
        <v>9561</v>
      </c>
      <c r="S2629" t="s">
        <v>15294</v>
      </c>
      <c r="V2629">
        <f t="shared" si="41"/>
        <v>0.96769230769230774</v>
      </c>
    </row>
    <row r="2630" spans="1:22" x14ac:dyDescent="0.25">
      <c r="A2630" t="s">
        <v>21</v>
      </c>
      <c r="B2630" t="s">
        <v>22</v>
      </c>
      <c r="C2630" t="b">
        <v>0</v>
      </c>
      <c r="D2630" t="s">
        <v>138</v>
      </c>
      <c r="E2630">
        <v>26</v>
      </c>
      <c r="F2630" t="s">
        <v>49</v>
      </c>
      <c r="G2630" t="s">
        <v>15295</v>
      </c>
      <c r="H2630">
        <v>2080</v>
      </c>
      <c r="I2630">
        <v>2550</v>
      </c>
      <c r="J2630" t="s">
        <v>4294</v>
      </c>
      <c r="K2630" t="s">
        <v>4295</v>
      </c>
      <c r="L2630" t="s">
        <v>15296</v>
      </c>
      <c r="Q2630" t="s">
        <v>4872</v>
      </c>
      <c r="R2630" t="s">
        <v>9561</v>
      </c>
      <c r="S2630" t="s">
        <v>15297</v>
      </c>
      <c r="V2630">
        <f t="shared" si="41"/>
        <v>0.96769230769230774</v>
      </c>
    </row>
    <row r="2631" spans="1:22" x14ac:dyDescent="0.25">
      <c r="A2631" t="s">
        <v>21</v>
      </c>
      <c r="B2631" t="s">
        <v>22</v>
      </c>
      <c r="C2631" t="b">
        <v>0</v>
      </c>
      <c r="D2631" t="s">
        <v>138</v>
      </c>
      <c r="E2631">
        <v>26</v>
      </c>
      <c r="F2631" t="s">
        <v>49</v>
      </c>
      <c r="G2631" t="s">
        <v>15298</v>
      </c>
      <c r="H2631">
        <v>2080</v>
      </c>
      <c r="I2631">
        <v>2080</v>
      </c>
      <c r="J2631" t="s">
        <v>1801</v>
      </c>
      <c r="K2631" t="s">
        <v>1802</v>
      </c>
      <c r="L2631" t="s">
        <v>15299</v>
      </c>
      <c r="Q2631" t="s">
        <v>4872</v>
      </c>
      <c r="R2631" t="s">
        <v>9561</v>
      </c>
      <c r="S2631" t="s">
        <v>15300</v>
      </c>
      <c r="V2631">
        <f t="shared" si="41"/>
        <v>0.96769230769230774</v>
      </c>
    </row>
    <row r="2632" spans="1:22" x14ac:dyDescent="0.25">
      <c r="A2632" t="s">
        <v>21</v>
      </c>
      <c r="B2632" t="s">
        <v>22</v>
      </c>
      <c r="C2632" t="b">
        <v>0</v>
      </c>
      <c r="D2632" t="s">
        <v>138</v>
      </c>
      <c r="E2632">
        <v>26</v>
      </c>
      <c r="F2632" t="s">
        <v>49</v>
      </c>
      <c r="G2632" t="s">
        <v>15301</v>
      </c>
      <c r="H2632">
        <v>2080</v>
      </c>
      <c r="I2632">
        <v>3150</v>
      </c>
      <c r="J2632" t="s">
        <v>830</v>
      </c>
      <c r="K2632" t="s">
        <v>831</v>
      </c>
      <c r="L2632" t="s">
        <v>15302</v>
      </c>
      <c r="Q2632" t="s">
        <v>4872</v>
      </c>
      <c r="R2632" t="s">
        <v>9561</v>
      </c>
      <c r="S2632" t="s">
        <v>15303</v>
      </c>
      <c r="V2632">
        <f t="shared" si="41"/>
        <v>0.96769230769230774</v>
      </c>
    </row>
    <row r="2633" spans="1:22" x14ac:dyDescent="0.25">
      <c r="A2633" t="s">
        <v>21</v>
      </c>
      <c r="B2633" t="s">
        <v>22</v>
      </c>
      <c r="C2633" t="b">
        <v>0</v>
      </c>
      <c r="D2633" t="s">
        <v>138</v>
      </c>
      <c r="E2633">
        <v>26</v>
      </c>
      <c r="F2633" t="s">
        <v>108</v>
      </c>
      <c r="G2633" t="s">
        <v>15304</v>
      </c>
      <c r="H2633">
        <v>2080</v>
      </c>
      <c r="I2633">
        <v>2080</v>
      </c>
      <c r="J2633" t="s">
        <v>14892</v>
      </c>
      <c r="K2633" t="s">
        <v>14893</v>
      </c>
      <c r="L2633" t="s">
        <v>15305</v>
      </c>
      <c r="Q2633" t="s">
        <v>4872</v>
      </c>
      <c r="R2633" t="s">
        <v>13061</v>
      </c>
      <c r="S2633" t="s">
        <v>15306</v>
      </c>
      <c r="V2633">
        <f t="shared" si="41"/>
        <v>0.96769230769230774</v>
      </c>
    </row>
    <row r="2634" spans="1:22" x14ac:dyDescent="0.25">
      <c r="A2634" t="s">
        <v>21</v>
      </c>
      <c r="B2634" t="s">
        <v>22</v>
      </c>
      <c r="C2634" t="b">
        <v>0</v>
      </c>
      <c r="D2634" t="s">
        <v>138</v>
      </c>
      <c r="E2634">
        <v>26</v>
      </c>
      <c r="F2634" t="s">
        <v>108</v>
      </c>
      <c r="G2634" t="s">
        <v>15307</v>
      </c>
      <c r="H2634">
        <v>2080</v>
      </c>
      <c r="I2634">
        <v>100</v>
      </c>
      <c r="J2634" t="s">
        <v>5810</v>
      </c>
      <c r="K2634" t="s">
        <v>5811</v>
      </c>
      <c r="L2634" t="s">
        <v>15308</v>
      </c>
      <c r="Q2634" t="s">
        <v>4872</v>
      </c>
      <c r="R2634" t="s">
        <v>13061</v>
      </c>
      <c r="S2634" t="s">
        <v>15309</v>
      </c>
      <c r="V2634">
        <f t="shared" si="41"/>
        <v>0.96769230769230774</v>
      </c>
    </row>
    <row r="2635" spans="1:22" x14ac:dyDescent="0.25">
      <c r="A2635" t="s">
        <v>21</v>
      </c>
      <c r="B2635" t="s">
        <v>22</v>
      </c>
      <c r="C2635" t="b">
        <v>0</v>
      </c>
      <c r="D2635" t="s">
        <v>138</v>
      </c>
      <c r="E2635">
        <v>26</v>
      </c>
      <c r="F2635" t="s">
        <v>108</v>
      </c>
      <c r="G2635" t="s">
        <v>15310</v>
      </c>
      <c r="H2635">
        <v>2080</v>
      </c>
      <c r="I2635">
        <v>2000</v>
      </c>
      <c r="J2635" t="s">
        <v>15311</v>
      </c>
      <c r="K2635" t="s">
        <v>15312</v>
      </c>
      <c r="L2635" t="s">
        <v>15313</v>
      </c>
      <c r="O2635" t="s">
        <v>29</v>
      </c>
      <c r="P2635" t="s">
        <v>1814</v>
      </c>
      <c r="Q2635" t="s">
        <v>4872</v>
      </c>
      <c r="R2635" t="s">
        <v>13061</v>
      </c>
      <c r="S2635" t="s">
        <v>15314</v>
      </c>
      <c r="V2635">
        <f t="shared" si="41"/>
        <v>0.96769230769230774</v>
      </c>
    </row>
    <row r="2636" spans="1:22" x14ac:dyDescent="0.25">
      <c r="A2636" t="s">
        <v>21</v>
      </c>
      <c r="B2636" t="s">
        <v>22</v>
      </c>
      <c r="C2636" t="b">
        <v>0</v>
      </c>
      <c r="D2636" t="s">
        <v>138</v>
      </c>
      <c r="E2636">
        <v>26</v>
      </c>
      <c r="F2636" t="s">
        <v>49</v>
      </c>
      <c r="G2636" t="s">
        <v>15315</v>
      </c>
      <c r="H2636">
        <v>2080</v>
      </c>
      <c r="I2636">
        <v>2080</v>
      </c>
      <c r="J2636" t="s">
        <v>726</v>
      </c>
      <c r="K2636" t="s">
        <v>727</v>
      </c>
      <c r="L2636" t="s">
        <v>15316</v>
      </c>
      <c r="Q2636" t="s">
        <v>4872</v>
      </c>
      <c r="R2636" t="s">
        <v>9561</v>
      </c>
      <c r="S2636" t="s">
        <v>15317</v>
      </c>
      <c r="V2636">
        <f t="shared" si="41"/>
        <v>0.96769230769230774</v>
      </c>
    </row>
    <row r="2637" spans="1:22" x14ac:dyDescent="0.25">
      <c r="A2637" t="s">
        <v>21</v>
      </c>
      <c r="B2637" t="s">
        <v>22</v>
      </c>
      <c r="C2637" t="b">
        <v>0</v>
      </c>
      <c r="D2637" t="s">
        <v>138</v>
      </c>
      <c r="E2637">
        <v>22</v>
      </c>
      <c r="F2637" t="s">
        <v>108</v>
      </c>
      <c r="G2637" t="s">
        <v>6908</v>
      </c>
      <c r="H2637">
        <v>1760</v>
      </c>
      <c r="I2637">
        <v>29999</v>
      </c>
      <c r="J2637" t="s">
        <v>6909</v>
      </c>
      <c r="K2637" t="s">
        <v>6910</v>
      </c>
      <c r="L2637" t="s">
        <v>6911</v>
      </c>
      <c r="Q2637" t="s">
        <v>6797</v>
      </c>
      <c r="R2637" t="s">
        <v>6849</v>
      </c>
      <c r="S2637" t="s">
        <v>6912</v>
      </c>
      <c r="V2637">
        <f t="shared" si="41"/>
        <v>0.96772727272727266</v>
      </c>
    </row>
    <row r="2638" spans="1:22" x14ac:dyDescent="0.25">
      <c r="A2638" t="s">
        <v>21</v>
      </c>
      <c r="B2638" t="s">
        <v>22</v>
      </c>
      <c r="C2638" t="b">
        <v>0</v>
      </c>
      <c r="D2638" t="s">
        <v>138</v>
      </c>
      <c r="E2638">
        <v>22</v>
      </c>
      <c r="F2638" t="s">
        <v>49</v>
      </c>
      <c r="G2638" t="s">
        <v>6913</v>
      </c>
      <c r="H2638">
        <v>1760</v>
      </c>
      <c r="I2638">
        <v>5000</v>
      </c>
      <c r="J2638" t="s">
        <v>1141</v>
      </c>
      <c r="K2638" t="s">
        <v>1142</v>
      </c>
      <c r="L2638" t="s">
        <v>6914</v>
      </c>
      <c r="Q2638" t="s">
        <v>6797</v>
      </c>
      <c r="R2638" t="s">
        <v>6802</v>
      </c>
      <c r="S2638" t="s">
        <v>6915</v>
      </c>
      <c r="V2638">
        <f t="shared" si="41"/>
        <v>0.96772727272727266</v>
      </c>
    </row>
    <row r="2639" spans="1:22" x14ac:dyDescent="0.25">
      <c r="A2639" t="s">
        <v>21</v>
      </c>
      <c r="B2639" t="s">
        <v>22</v>
      </c>
      <c r="C2639" t="b">
        <v>0</v>
      </c>
      <c r="D2639" t="s">
        <v>138</v>
      </c>
      <c r="E2639">
        <v>22</v>
      </c>
      <c r="F2639" t="s">
        <v>108</v>
      </c>
      <c r="G2639" t="s">
        <v>6916</v>
      </c>
      <c r="H2639">
        <v>1760</v>
      </c>
      <c r="I2639">
        <v>31990</v>
      </c>
      <c r="J2639" t="s">
        <v>6917</v>
      </c>
      <c r="K2639" t="s">
        <v>6918</v>
      </c>
      <c r="L2639" t="s">
        <v>6919</v>
      </c>
      <c r="Q2639" t="s">
        <v>6797</v>
      </c>
      <c r="R2639" t="s">
        <v>6849</v>
      </c>
      <c r="S2639" t="s">
        <v>6920</v>
      </c>
      <c r="V2639">
        <f t="shared" si="41"/>
        <v>0.96772727272727266</v>
      </c>
    </row>
    <row r="2640" spans="1:22" x14ac:dyDescent="0.25">
      <c r="A2640" t="s">
        <v>21</v>
      </c>
      <c r="B2640" t="s">
        <v>22</v>
      </c>
      <c r="C2640" t="b">
        <v>0</v>
      </c>
      <c r="D2640" t="s">
        <v>138</v>
      </c>
      <c r="E2640">
        <v>22</v>
      </c>
      <c r="F2640" t="s">
        <v>184</v>
      </c>
      <c r="G2640" t="s">
        <v>6921</v>
      </c>
      <c r="H2640">
        <v>1760</v>
      </c>
      <c r="I2640">
        <v>6500</v>
      </c>
      <c r="J2640" t="s">
        <v>6922</v>
      </c>
      <c r="K2640" t="s">
        <v>6923</v>
      </c>
      <c r="L2640" t="s">
        <v>6924</v>
      </c>
      <c r="Q2640" t="s">
        <v>6797</v>
      </c>
      <c r="R2640" t="s">
        <v>6802</v>
      </c>
      <c r="S2640" t="s">
        <v>6925</v>
      </c>
      <c r="V2640">
        <f t="shared" si="41"/>
        <v>0.96772727272727266</v>
      </c>
    </row>
    <row r="2641" spans="1:22" x14ac:dyDescent="0.25">
      <c r="A2641" t="s">
        <v>21</v>
      </c>
      <c r="B2641" t="s">
        <v>22</v>
      </c>
      <c r="C2641" t="b">
        <v>0</v>
      </c>
      <c r="D2641" t="s">
        <v>138</v>
      </c>
      <c r="E2641">
        <v>22</v>
      </c>
      <c r="F2641" t="s">
        <v>49</v>
      </c>
      <c r="G2641" t="s">
        <v>6926</v>
      </c>
      <c r="H2641">
        <v>1760</v>
      </c>
      <c r="I2641">
        <v>2700</v>
      </c>
      <c r="J2641" t="s">
        <v>6927</v>
      </c>
      <c r="K2641" t="s">
        <v>6928</v>
      </c>
      <c r="L2641" t="s">
        <v>6929</v>
      </c>
      <c r="Q2641" t="s">
        <v>6797</v>
      </c>
      <c r="R2641" t="s">
        <v>6802</v>
      </c>
      <c r="S2641" t="s">
        <v>6930</v>
      </c>
      <c r="V2641">
        <f t="shared" si="41"/>
        <v>0.96772727272727266</v>
      </c>
    </row>
    <row r="2642" spans="1:22" x14ac:dyDescent="0.25">
      <c r="A2642" t="s">
        <v>21</v>
      </c>
      <c r="B2642" t="s">
        <v>22</v>
      </c>
      <c r="C2642" t="b">
        <v>0</v>
      </c>
      <c r="D2642" t="s">
        <v>138</v>
      </c>
      <c r="E2642">
        <v>22</v>
      </c>
      <c r="F2642" t="s">
        <v>49</v>
      </c>
      <c r="G2642" t="s">
        <v>6931</v>
      </c>
      <c r="H2642">
        <v>1760</v>
      </c>
      <c r="I2642">
        <v>2695</v>
      </c>
      <c r="J2642" t="s">
        <v>6932</v>
      </c>
      <c r="K2642" t="s">
        <v>6933</v>
      </c>
      <c r="L2642" t="s">
        <v>6934</v>
      </c>
      <c r="Q2642" t="s">
        <v>6797</v>
      </c>
      <c r="R2642" t="s">
        <v>6802</v>
      </c>
      <c r="S2642" t="s">
        <v>6935</v>
      </c>
      <c r="V2642">
        <f t="shared" si="41"/>
        <v>0.96772727272727266</v>
      </c>
    </row>
    <row r="2643" spans="1:22" x14ac:dyDescent="0.25">
      <c r="A2643" t="s">
        <v>21</v>
      </c>
      <c r="B2643" t="s">
        <v>22</v>
      </c>
      <c r="C2643" t="b">
        <v>0</v>
      </c>
      <c r="D2643" t="s">
        <v>138</v>
      </c>
      <c r="E2643">
        <v>22</v>
      </c>
      <c r="F2643" t="s">
        <v>184</v>
      </c>
      <c r="G2643" t="s">
        <v>6936</v>
      </c>
      <c r="H2643">
        <v>1760</v>
      </c>
      <c r="I2643">
        <v>1760</v>
      </c>
      <c r="J2643" t="s">
        <v>3845</v>
      </c>
      <c r="K2643" t="s">
        <v>3846</v>
      </c>
      <c r="L2643" t="s">
        <v>6937</v>
      </c>
      <c r="Q2643" t="s">
        <v>6797</v>
      </c>
      <c r="R2643" t="s">
        <v>6802</v>
      </c>
      <c r="S2643" t="s">
        <v>6938</v>
      </c>
      <c r="V2643">
        <f t="shared" si="41"/>
        <v>0.96772727272727266</v>
      </c>
    </row>
    <row r="2644" spans="1:22" x14ac:dyDescent="0.25">
      <c r="A2644" t="s">
        <v>21</v>
      </c>
      <c r="B2644" t="s">
        <v>22</v>
      </c>
      <c r="C2644" t="b">
        <v>0</v>
      </c>
      <c r="D2644" t="s">
        <v>138</v>
      </c>
      <c r="E2644">
        <v>22</v>
      </c>
      <c r="F2644" t="s">
        <v>49</v>
      </c>
      <c r="G2644" t="s">
        <v>6939</v>
      </c>
      <c r="H2644">
        <v>1760</v>
      </c>
      <c r="I2644">
        <v>2595</v>
      </c>
      <c r="J2644" t="s">
        <v>4294</v>
      </c>
      <c r="K2644" t="s">
        <v>4295</v>
      </c>
      <c r="L2644" t="s">
        <v>6940</v>
      </c>
      <c r="Q2644" t="s">
        <v>6797</v>
      </c>
      <c r="R2644" t="s">
        <v>6802</v>
      </c>
      <c r="S2644" t="s">
        <v>6941</v>
      </c>
      <c r="V2644">
        <f t="shared" si="41"/>
        <v>0.96772727272727266</v>
      </c>
    </row>
    <row r="2645" spans="1:22" x14ac:dyDescent="0.25">
      <c r="A2645" t="s">
        <v>21</v>
      </c>
      <c r="B2645" t="s">
        <v>22</v>
      </c>
      <c r="C2645" t="b">
        <v>0</v>
      </c>
      <c r="D2645" t="s">
        <v>138</v>
      </c>
      <c r="E2645">
        <v>22</v>
      </c>
      <c r="F2645" t="s">
        <v>108</v>
      </c>
      <c r="G2645" t="s">
        <v>6942</v>
      </c>
      <c r="H2645">
        <v>1760</v>
      </c>
      <c r="I2645">
        <v>11200</v>
      </c>
      <c r="J2645" t="s">
        <v>6943</v>
      </c>
      <c r="K2645" t="s">
        <v>6944</v>
      </c>
      <c r="L2645" t="s">
        <v>6945</v>
      </c>
      <c r="Q2645" t="s">
        <v>6797</v>
      </c>
      <c r="R2645" t="s">
        <v>6849</v>
      </c>
      <c r="S2645" t="s">
        <v>6946</v>
      </c>
      <c r="V2645">
        <f t="shared" si="41"/>
        <v>0.96772727272727266</v>
      </c>
    </row>
    <row r="2646" spans="1:22" x14ac:dyDescent="0.25">
      <c r="A2646" t="s">
        <v>21</v>
      </c>
      <c r="B2646" t="s">
        <v>22</v>
      </c>
      <c r="C2646" t="b">
        <v>0</v>
      </c>
      <c r="D2646" t="s">
        <v>138</v>
      </c>
      <c r="E2646">
        <v>22</v>
      </c>
      <c r="F2646" t="s">
        <v>49</v>
      </c>
      <c r="G2646" t="s">
        <v>6947</v>
      </c>
      <c r="H2646">
        <v>1760</v>
      </c>
      <c r="I2646">
        <v>2969</v>
      </c>
      <c r="J2646" t="s">
        <v>2338</v>
      </c>
      <c r="K2646" t="s">
        <v>2339</v>
      </c>
      <c r="L2646" t="s">
        <v>6948</v>
      </c>
      <c r="Q2646" t="s">
        <v>6797</v>
      </c>
      <c r="R2646" t="s">
        <v>6802</v>
      </c>
      <c r="S2646" t="s">
        <v>6949</v>
      </c>
      <c r="V2646">
        <f t="shared" si="41"/>
        <v>0.96772727272727266</v>
      </c>
    </row>
    <row r="2647" spans="1:22" x14ac:dyDescent="0.25">
      <c r="A2647" t="s">
        <v>21</v>
      </c>
      <c r="B2647" t="s">
        <v>22</v>
      </c>
      <c r="C2647" t="b">
        <v>1</v>
      </c>
      <c r="D2647" t="s">
        <v>138</v>
      </c>
      <c r="E2647">
        <v>22</v>
      </c>
      <c r="F2647" t="s">
        <v>49</v>
      </c>
      <c r="G2647" t="s">
        <v>6950</v>
      </c>
      <c r="H2647">
        <v>1760</v>
      </c>
      <c r="I2647">
        <v>1760</v>
      </c>
      <c r="J2647" t="s">
        <v>6951</v>
      </c>
      <c r="K2647" t="s">
        <v>6952</v>
      </c>
      <c r="L2647" t="s">
        <v>6953</v>
      </c>
      <c r="Q2647" t="s">
        <v>6797</v>
      </c>
      <c r="R2647" t="s">
        <v>6802</v>
      </c>
      <c r="S2647" t="s">
        <v>6954</v>
      </c>
      <c r="V2647">
        <f t="shared" si="41"/>
        <v>0.96772727272727266</v>
      </c>
    </row>
    <row r="2648" spans="1:22" x14ac:dyDescent="0.25">
      <c r="A2648" t="s">
        <v>21</v>
      </c>
      <c r="B2648" t="s">
        <v>22</v>
      </c>
      <c r="C2648" t="b">
        <v>0</v>
      </c>
      <c r="D2648" t="s">
        <v>138</v>
      </c>
      <c r="E2648">
        <v>22</v>
      </c>
      <c r="F2648" t="s">
        <v>108</v>
      </c>
      <c r="G2648" t="s">
        <v>6955</v>
      </c>
      <c r="H2648">
        <v>1760</v>
      </c>
      <c r="I2648">
        <v>1760</v>
      </c>
      <c r="J2648" t="s">
        <v>2675</v>
      </c>
      <c r="K2648" t="s">
        <v>2676</v>
      </c>
      <c r="L2648" t="s">
        <v>6956</v>
      </c>
      <c r="Q2648" t="s">
        <v>6797</v>
      </c>
      <c r="R2648" t="s">
        <v>6849</v>
      </c>
      <c r="S2648" t="s">
        <v>6957</v>
      </c>
      <c r="V2648">
        <f t="shared" si="41"/>
        <v>0.96772727272727266</v>
      </c>
    </row>
    <row r="2649" spans="1:22" x14ac:dyDescent="0.25">
      <c r="A2649" t="s">
        <v>21</v>
      </c>
      <c r="B2649" t="s">
        <v>22</v>
      </c>
      <c r="C2649" t="b">
        <v>0</v>
      </c>
      <c r="D2649" t="s">
        <v>138</v>
      </c>
      <c r="E2649">
        <v>22</v>
      </c>
      <c r="F2649" t="s">
        <v>49</v>
      </c>
      <c r="G2649" t="s">
        <v>6958</v>
      </c>
      <c r="H2649">
        <v>1760</v>
      </c>
      <c r="I2649">
        <v>2199</v>
      </c>
      <c r="J2649" t="s">
        <v>2362</v>
      </c>
      <c r="K2649" t="s">
        <v>2363</v>
      </c>
      <c r="L2649" t="s">
        <v>6959</v>
      </c>
      <c r="Q2649" t="s">
        <v>6797</v>
      </c>
      <c r="R2649" t="s">
        <v>6802</v>
      </c>
      <c r="S2649" t="s">
        <v>6960</v>
      </c>
      <c r="V2649">
        <f t="shared" si="41"/>
        <v>0.96772727272727266</v>
      </c>
    </row>
    <row r="2650" spans="1:22" x14ac:dyDescent="0.25">
      <c r="A2650" t="s">
        <v>21</v>
      </c>
      <c r="B2650" t="s">
        <v>22</v>
      </c>
      <c r="C2650" t="b">
        <v>0</v>
      </c>
      <c r="D2650" t="s">
        <v>138</v>
      </c>
      <c r="E2650">
        <v>31</v>
      </c>
      <c r="F2650" t="s">
        <v>49</v>
      </c>
      <c r="G2650" t="s">
        <v>25760</v>
      </c>
      <c r="H2650">
        <v>2480</v>
      </c>
      <c r="I2650">
        <v>3200</v>
      </c>
      <c r="J2650" t="s">
        <v>25761</v>
      </c>
      <c r="K2650" t="s">
        <v>25762</v>
      </c>
      <c r="L2650" t="s">
        <v>25763</v>
      </c>
      <c r="Q2650" t="s">
        <v>25757</v>
      </c>
      <c r="R2650" t="s">
        <v>25758</v>
      </c>
      <c r="S2650" t="s">
        <v>25764</v>
      </c>
      <c r="V2650">
        <f t="shared" si="41"/>
        <v>0.967741935483871</v>
      </c>
    </row>
    <row r="2651" spans="1:22" x14ac:dyDescent="0.25">
      <c r="A2651" t="s">
        <v>21</v>
      </c>
      <c r="B2651" t="s">
        <v>22</v>
      </c>
      <c r="C2651" t="b">
        <v>0</v>
      </c>
      <c r="D2651" t="s">
        <v>138</v>
      </c>
      <c r="E2651">
        <v>31</v>
      </c>
      <c r="F2651" t="s">
        <v>49</v>
      </c>
      <c r="G2651" t="s">
        <v>25765</v>
      </c>
      <c r="H2651">
        <v>2480</v>
      </c>
      <c r="I2651">
        <v>2480</v>
      </c>
      <c r="J2651" t="s">
        <v>140</v>
      </c>
      <c r="K2651" t="s">
        <v>141</v>
      </c>
      <c r="L2651" t="s">
        <v>25766</v>
      </c>
      <c r="O2651" t="s">
        <v>29</v>
      </c>
      <c r="P2651" t="s">
        <v>1814</v>
      </c>
      <c r="Q2651" t="s">
        <v>25757</v>
      </c>
      <c r="R2651" t="s">
        <v>25758</v>
      </c>
      <c r="S2651" t="s">
        <v>25767</v>
      </c>
      <c r="V2651">
        <f t="shared" si="41"/>
        <v>0.967741935483871</v>
      </c>
    </row>
    <row r="2652" spans="1:22" x14ac:dyDescent="0.25">
      <c r="A2652" t="s">
        <v>21</v>
      </c>
      <c r="B2652" t="s">
        <v>22</v>
      </c>
      <c r="C2652" t="b">
        <v>0</v>
      </c>
      <c r="D2652" t="s">
        <v>138</v>
      </c>
      <c r="E2652">
        <v>31</v>
      </c>
      <c r="F2652" t="s">
        <v>49</v>
      </c>
      <c r="G2652" t="s">
        <v>25768</v>
      </c>
      <c r="H2652">
        <v>2480</v>
      </c>
      <c r="I2652">
        <v>6800</v>
      </c>
      <c r="J2652" t="s">
        <v>25769</v>
      </c>
      <c r="K2652" t="s">
        <v>25770</v>
      </c>
      <c r="L2652" t="s">
        <v>25771</v>
      </c>
      <c r="Q2652" t="s">
        <v>25757</v>
      </c>
      <c r="R2652" t="s">
        <v>25758</v>
      </c>
      <c r="S2652" t="s">
        <v>25772</v>
      </c>
      <c r="V2652">
        <f t="shared" si="41"/>
        <v>0.967741935483871</v>
      </c>
    </row>
    <row r="2653" spans="1:22" x14ac:dyDescent="0.25">
      <c r="A2653" t="s">
        <v>21</v>
      </c>
      <c r="B2653" t="s">
        <v>22</v>
      </c>
      <c r="C2653" t="b">
        <v>0</v>
      </c>
      <c r="D2653" t="s">
        <v>138</v>
      </c>
      <c r="E2653">
        <v>31</v>
      </c>
      <c r="F2653" t="s">
        <v>108</v>
      </c>
      <c r="G2653" t="s">
        <v>25773</v>
      </c>
      <c r="H2653">
        <v>2480</v>
      </c>
      <c r="I2653">
        <v>2480</v>
      </c>
      <c r="J2653" t="s">
        <v>11887</v>
      </c>
      <c r="K2653" t="s">
        <v>11888</v>
      </c>
      <c r="L2653" t="s">
        <v>25774</v>
      </c>
      <c r="Q2653" t="s">
        <v>25757</v>
      </c>
      <c r="R2653" t="s">
        <v>25775</v>
      </c>
      <c r="S2653" t="s">
        <v>25776</v>
      </c>
      <c r="V2653">
        <f t="shared" si="41"/>
        <v>0.967741935483871</v>
      </c>
    </row>
    <row r="2654" spans="1:22" x14ac:dyDescent="0.25">
      <c r="A2654" t="s">
        <v>21</v>
      </c>
      <c r="B2654" t="s">
        <v>22</v>
      </c>
      <c r="C2654" t="b">
        <v>0</v>
      </c>
      <c r="D2654" t="s">
        <v>138</v>
      </c>
      <c r="E2654">
        <v>31</v>
      </c>
      <c r="F2654" t="s">
        <v>49</v>
      </c>
      <c r="G2654" t="s">
        <v>25777</v>
      </c>
      <c r="H2654">
        <v>2480</v>
      </c>
      <c r="I2654">
        <v>3149</v>
      </c>
      <c r="J2654" t="s">
        <v>2343</v>
      </c>
      <c r="K2654" t="s">
        <v>2344</v>
      </c>
      <c r="L2654" t="s">
        <v>25778</v>
      </c>
      <c r="Q2654" t="s">
        <v>25757</v>
      </c>
      <c r="R2654" t="s">
        <v>25758</v>
      </c>
      <c r="S2654" t="s">
        <v>25779</v>
      </c>
      <c r="V2654">
        <f t="shared" si="41"/>
        <v>0.967741935483871</v>
      </c>
    </row>
    <row r="2655" spans="1:22" x14ac:dyDescent="0.25">
      <c r="A2655" t="s">
        <v>21</v>
      </c>
      <c r="B2655" t="s">
        <v>22</v>
      </c>
      <c r="C2655" t="b">
        <v>0</v>
      </c>
      <c r="D2655" t="s">
        <v>138</v>
      </c>
      <c r="E2655">
        <v>31</v>
      </c>
      <c r="F2655" t="s">
        <v>49</v>
      </c>
      <c r="G2655" t="s">
        <v>25780</v>
      </c>
      <c r="H2655">
        <v>2480</v>
      </c>
      <c r="I2655">
        <v>6415</v>
      </c>
      <c r="J2655" t="s">
        <v>25781</v>
      </c>
      <c r="K2655" t="s">
        <v>25782</v>
      </c>
      <c r="L2655" t="s">
        <v>25783</v>
      </c>
      <c r="Q2655" t="s">
        <v>25757</v>
      </c>
      <c r="R2655" t="s">
        <v>25758</v>
      </c>
      <c r="S2655" t="s">
        <v>25784</v>
      </c>
      <c r="V2655">
        <f t="shared" si="41"/>
        <v>0.967741935483871</v>
      </c>
    </row>
    <row r="2656" spans="1:22" x14ac:dyDescent="0.25">
      <c r="A2656" t="s">
        <v>21</v>
      </c>
      <c r="B2656" t="s">
        <v>57</v>
      </c>
      <c r="C2656" t="b">
        <v>0</v>
      </c>
      <c r="D2656" t="s">
        <v>138</v>
      </c>
      <c r="E2656">
        <v>31</v>
      </c>
      <c r="F2656" t="s">
        <v>49</v>
      </c>
      <c r="G2656" t="s">
        <v>25785</v>
      </c>
      <c r="H2656">
        <v>2480</v>
      </c>
      <c r="I2656">
        <v>88500</v>
      </c>
      <c r="J2656" t="s">
        <v>25786</v>
      </c>
      <c r="K2656" t="s">
        <v>25787</v>
      </c>
      <c r="L2656" t="s">
        <v>25788</v>
      </c>
      <c r="M2656" t="s">
        <v>63</v>
      </c>
      <c r="N2656">
        <v>3863</v>
      </c>
      <c r="Q2656" t="s">
        <v>25757</v>
      </c>
      <c r="R2656" t="s">
        <v>25758</v>
      </c>
      <c r="S2656" t="s">
        <v>25789</v>
      </c>
      <c r="T2656">
        <v>95800</v>
      </c>
      <c r="U2656">
        <v>3090.3225806451615</v>
      </c>
      <c r="V2656">
        <f t="shared" si="41"/>
        <v>0.967741935483871</v>
      </c>
    </row>
    <row r="2657" spans="1:22" x14ac:dyDescent="0.25">
      <c r="A2657" t="s">
        <v>21</v>
      </c>
      <c r="B2657" t="s">
        <v>22</v>
      </c>
      <c r="C2657" t="b">
        <v>0</v>
      </c>
      <c r="D2657" t="s">
        <v>138</v>
      </c>
      <c r="E2657">
        <v>31</v>
      </c>
      <c r="F2657" t="s">
        <v>108</v>
      </c>
      <c r="G2657" t="s">
        <v>25790</v>
      </c>
      <c r="H2657">
        <v>2480</v>
      </c>
      <c r="I2657">
        <v>2800</v>
      </c>
      <c r="J2657" t="s">
        <v>23870</v>
      </c>
      <c r="K2657" t="s">
        <v>23871</v>
      </c>
      <c r="L2657" t="s">
        <v>25791</v>
      </c>
      <c r="Q2657" t="s">
        <v>25757</v>
      </c>
      <c r="R2657" t="s">
        <v>25775</v>
      </c>
      <c r="S2657" t="s">
        <v>25792</v>
      </c>
      <c r="V2657">
        <f t="shared" si="41"/>
        <v>0.967741935483871</v>
      </c>
    </row>
    <row r="2658" spans="1:22" x14ac:dyDescent="0.25">
      <c r="A2658" t="s">
        <v>21</v>
      </c>
      <c r="B2658" t="s">
        <v>57</v>
      </c>
      <c r="C2658" t="b">
        <v>0</v>
      </c>
      <c r="D2658" t="s">
        <v>138</v>
      </c>
      <c r="E2658">
        <v>31</v>
      </c>
      <c r="F2658" t="s">
        <v>108</v>
      </c>
      <c r="G2658" t="s">
        <v>25793</v>
      </c>
      <c r="H2658">
        <v>2480</v>
      </c>
      <c r="I2658">
        <v>21500</v>
      </c>
      <c r="J2658" t="s">
        <v>6968</v>
      </c>
      <c r="K2658" t="s">
        <v>6969</v>
      </c>
      <c r="L2658" t="s">
        <v>25794</v>
      </c>
      <c r="M2658" t="s">
        <v>63</v>
      </c>
      <c r="N2658">
        <v>4032258</v>
      </c>
      <c r="Q2658" t="s">
        <v>25757</v>
      </c>
      <c r="R2658" t="s">
        <v>25775</v>
      </c>
      <c r="S2658" t="s">
        <v>25795</v>
      </c>
      <c r="T2658">
        <v>99999999</v>
      </c>
      <c r="U2658">
        <v>3225806.4193548388</v>
      </c>
      <c r="V2658">
        <f t="shared" si="41"/>
        <v>0.967741935483871</v>
      </c>
    </row>
    <row r="2659" spans="1:22" x14ac:dyDescent="0.25">
      <c r="A2659" t="s">
        <v>21</v>
      </c>
      <c r="B2659" t="s">
        <v>22</v>
      </c>
      <c r="C2659" t="b">
        <v>0</v>
      </c>
      <c r="D2659" t="s">
        <v>138</v>
      </c>
      <c r="E2659">
        <v>27</v>
      </c>
      <c r="F2659" t="s">
        <v>49</v>
      </c>
      <c r="G2659" t="s">
        <v>17016</v>
      </c>
      <c r="H2659">
        <v>2160</v>
      </c>
      <c r="I2659">
        <v>2160</v>
      </c>
      <c r="J2659" t="s">
        <v>779</v>
      </c>
      <c r="K2659" t="s">
        <v>780</v>
      </c>
      <c r="L2659" t="s">
        <v>17017</v>
      </c>
      <c r="Q2659" t="s">
        <v>6965</v>
      </c>
      <c r="R2659" t="s">
        <v>16243</v>
      </c>
      <c r="S2659" t="s">
        <v>17018</v>
      </c>
      <c r="V2659">
        <f t="shared" si="41"/>
        <v>0.96777777777777774</v>
      </c>
    </row>
    <row r="2660" spans="1:22" x14ac:dyDescent="0.25">
      <c r="A2660" t="s">
        <v>21</v>
      </c>
      <c r="B2660" t="s">
        <v>22</v>
      </c>
      <c r="C2660" t="b">
        <v>0</v>
      </c>
      <c r="D2660" t="s">
        <v>138</v>
      </c>
      <c r="E2660">
        <v>27</v>
      </c>
      <c r="F2660" t="s">
        <v>49</v>
      </c>
      <c r="G2660" t="s">
        <v>17019</v>
      </c>
      <c r="H2660">
        <v>2160</v>
      </c>
      <c r="I2660">
        <v>29990</v>
      </c>
      <c r="J2660" t="s">
        <v>444</v>
      </c>
      <c r="K2660" t="s">
        <v>445</v>
      </c>
      <c r="L2660" t="s">
        <v>17020</v>
      </c>
      <c r="Q2660" t="s">
        <v>6965</v>
      </c>
      <c r="R2660" t="s">
        <v>16243</v>
      </c>
      <c r="S2660" t="s">
        <v>17021</v>
      </c>
      <c r="V2660">
        <f t="shared" si="41"/>
        <v>0.96777777777777774</v>
      </c>
    </row>
    <row r="2661" spans="1:22" x14ac:dyDescent="0.25">
      <c r="A2661" t="s">
        <v>21</v>
      </c>
      <c r="B2661" t="s">
        <v>22</v>
      </c>
      <c r="C2661" t="b">
        <v>0</v>
      </c>
      <c r="D2661" t="s">
        <v>138</v>
      </c>
      <c r="E2661">
        <v>27</v>
      </c>
      <c r="F2661" t="s">
        <v>179</v>
      </c>
      <c r="G2661" t="s">
        <v>17022</v>
      </c>
      <c r="H2661">
        <v>2160</v>
      </c>
      <c r="I2661">
        <v>2995</v>
      </c>
      <c r="J2661" t="s">
        <v>11628</v>
      </c>
      <c r="K2661" t="s">
        <v>11629</v>
      </c>
      <c r="L2661" t="s">
        <v>17023</v>
      </c>
      <c r="Q2661" t="s">
        <v>6965</v>
      </c>
      <c r="R2661" t="s">
        <v>16250</v>
      </c>
      <c r="S2661" t="s">
        <v>17024</v>
      </c>
      <c r="V2661">
        <f t="shared" si="41"/>
        <v>0.96777777777777774</v>
      </c>
    </row>
    <row r="2662" spans="1:22" x14ac:dyDescent="0.25">
      <c r="A2662" t="s">
        <v>21</v>
      </c>
      <c r="B2662" t="s">
        <v>22</v>
      </c>
      <c r="C2662" t="b">
        <v>0</v>
      </c>
      <c r="D2662" t="s">
        <v>138</v>
      </c>
      <c r="E2662">
        <v>27</v>
      </c>
      <c r="F2662" t="s">
        <v>49</v>
      </c>
      <c r="G2662" t="s">
        <v>17025</v>
      </c>
      <c r="H2662">
        <v>2160</v>
      </c>
      <c r="I2662">
        <v>2400</v>
      </c>
      <c r="J2662" t="s">
        <v>313</v>
      </c>
      <c r="K2662" t="s">
        <v>314</v>
      </c>
      <c r="L2662" t="s">
        <v>17026</v>
      </c>
      <c r="O2662" t="s">
        <v>29</v>
      </c>
      <c r="P2662" t="s">
        <v>30</v>
      </c>
      <c r="Q2662" t="s">
        <v>6965</v>
      </c>
      <c r="R2662" t="s">
        <v>16243</v>
      </c>
      <c r="S2662" t="s">
        <v>17027</v>
      </c>
      <c r="V2662">
        <f t="shared" si="41"/>
        <v>0.96777777777777774</v>
      </c>
    </row>
    <row r="2663" spans="1:22" x14ac:dyDescent="0.25">
      <c r="A2663" t="s">
        <v>21</v>
      </c>
      <c r="B2663" t="s">
        <v>22</v>
      </c>
      <c r="C2663" t="b">
        <v>0</v>
      </c>
      <c r="D2663" t="s">
        <v>138</v>
      </c>
      <c r="E2663">
        <v>27</v>
      </c>
      <c r="F2663" t="s">
        <v>49</v>
      </c>
      <c r="G2663" t="s">
        <v>17028</v>
      </c>
      <c r="H2663">
        <v>2160</v>
      </c>
      <c r="I2663">
        <v>28900</v>
      </c>
      <c r="J2663" t="s">
        <v>301</v>
      </c>
      <c r="K2663" t="s">
        <v>302</v>
      </c>
      <c r="L2663" t="s">
        <v>17029</v>
      </c>
      <c r="O2663" t="s">
        <v>29</v>
      </c>
      <c r="P2663" t="s">
        <v>1814</v>
      </c>
      <c r="Q2663" t="s">
        <v>6965</v>
      </c>
      <c r="R2663" t="s">
        <v>16243</v>
      </c>
      <c r="S2663" t="s">
        <v>17030</v>
      </c>
      <c r="V2663">
        <f t="shared" si="41"/>
        <v>0.96777777777777774</v>
      </c>
    </row>
    <row r="2664" spans="1:22" x14ac:dyDescent="0.25">
      <c r="A2664" t="s">
        <v>21</v>
      </c>
      <c r="B2664" t="s">
        <v>22</v>
      </c>
      <c r="C2664" t="b">
        <v>0</v>
      </c>
      <c r="D2664" t="s">
        <v>138</v>
      </c>
      <c r="E2664">
        <v>27</v>
      </c>
      <c r="F2664" t="s">
        <v>49</v>
      </c>
      <c r="G2664" t="s">
        <v>17031</v>
      </c>
      <c r="H2664">
        <v>2160</v>
      </c>
      <c r="I2664">
        <v>2995</v>
      </c>
      <c r="J2664" t="s">
        <v>17032</v>
      </c>
      <c r="K2664" t="s">
        <v>17033</v>
      </c>
      <c r="L2664" t="s">
        <v>17034</v>
      </c>
      <c r="Q2664" t="s">
        <v>6965</v>
      </c>
      <c r="R2664" t="s">
        <v>16243</v>
      </c>
      <c r="S2664" t="s">
        <v>17035</v>
      </c>
      <c r="V2664">
        <f t="shared" si="41"/>
        <v>0.96777777777777774</v>
      </c>
    </row>
    <row r="2665" spans="1:22" x14ac:dyDescent="0.25">
      <c r="A2665" t="s">
        <v>21</v>
      </c>
      <c r="B2665" t="s">
        <v>22</v>
      </c>
      <c r="C2665" t="b">
        <v>0</v>
      </c>
      <c r="D2665" t="s">
        <v>138</v>
      </c>
      <c r="E2665">
        <v>27</v>
      </c>
      <c r="F2665" t="s">
        <v>49</v>
      </c>
      <c r="G2665" t="s">
        <v>17036</v>
      </c>
      <c r="H2665">
        <v>2160</v>
      </c>
      <c r="I2665">
        <v>2995</v>
      </c>
      <c r="J2665" t="s">
        <v>363</v>
      </c>
      <c r="K2665" t="s">
        <v>364</v>
      </c>
      <c r="L2665" t="s">
        <v>17037</v>
      </c>
      <c r="Q2665" t="s">
        <v>6965</v>
      </c>
      <c r="R2665" t="s">
        <v>16243</v>
      </c>
      <c r="S2665" t="s">
        <v>17038</v>
      </c>
      <c r="V2665">
        <f t="shared" si="41"/>
        <v>0.96777777777777774</v>
      </c>
    </row>
    <row r="2666" spans="1:22" x14ac:dyDescent="0.25">
      <c r="A2666" t="s">
        <v>21</v>
      </c>
      <c r="B2666" t="s">
        <v>22</v>
      </c>
      <c r="C2666" t="b">
        <v>0</v>
      </c>
      <c r="D2666" t="s">
        <v>138</v>
      </c>
      <c r="E2666">
        <v>27</v>
      </c>
      <c r="F2666" t="s">
        <v>49</v>
      </c>
      <c r="G2666" t="s">
        <v>17039</v>
      </c>
      <c r="H2666">
        <v>2160</v>
      </c>
      <c r="I2666">
        <v>9999</v>
      </c>
      <c r="J2666" t="s">
        <v>17040</v>
      </c>
      <c r="K2666" t="s">
        <v>17041</v>
      </c>
      <c r="L2666" t="s">
        <v>17042</v>
      </c>
      <c r="Q2666" t="s">
        <v>6965</v>
      </c>
      <c r="R2666" t="s">
        <v>16243</v>
      </c>
      <c r="S2666" t="s">
        <v>17043</v>
      </c>
      <c r="V2666">
        <f t="shared" si="41"/>
        <v>0.96777777777777774</v>
      </c>
    </row>
    <row r="2667" spans="1:22" x14ac:dyDescent="0.25">
      <c r="A2667" t="s">
        <v>21</v>
      </c>
      <c r="B2667" t="s">
        <v>22</v>
      </c>
      <c r="C2667" t="b">
        <v>0</v>
      </c>
      <c r="D2667" t="s">
        <v>138</v>
      </c>
      <c r="E2667">
        <v>27</v>
      </c>
      <c r="F2667" t="s">
        <v>179</v>
      </c>
      <c r="G2667" t="s">
        <v>17044</v>
      </c>
      <c r="H2667">
        <v>2160</v>
      </c>
      <c r="I2667">
        <v>3200</v>
      </c>
      <c r="J2667" t="s">
        <v>1080</v>
      </c>
      <c r="K2667" t="s">
        <v>1081</v>
      </c>
      <c r="L2667" t="s">
        <v>17045</v>
      </c>
      <c r="Q2667" t="s">
        <v>6965</v>
      </c>
      <c r="R2667" t="s">
        <v>16250</v>
      </c>
      <c r="S2667" t="s">
        <v>17046</v>
      </c>
      <c r="V2667">
        <f t="shared" si="41"/>
        <v>0.96777777777777774</v>
      </c>
    </row>
    <row r="2668" spans="1:22" x14ac:dyDescent="0.25">
      <c r="A2668" t="s">
        <v>21</v>
      </c>
      <c r="B2668" t="s">
        <v>22</v>
      </c>
      <c r="C2668" t="b">
        <v>0</v>
      </c>
      <c r="D2668" t="s">
        <v>138</v>
      </c>
      <c r="E2668">
        <v>27</v>
      </c>
      <c r="F2668" t="s">
        <v>49</v>
      </c>
      <c r="G2668" t="s">
        <v>17047</v>
      </c>
      <c r="H2668">
        <v>2160</v>
      </c>
      <c r="I2668">
        <v>14400</v>
      </c>
      <c r="J2668" t="s">
        <v>14745</v>
      </c>
      <c r="K2668" t="s">
        <v>14746</v>
      </c>
      <c r="L2668" t="s">
        <v>17048</v>
      </c>
      <c r="Q2668" t="s">
        <v>6965</v>
      </c>
      <c r="R2668" t="s">
        <v>16243</v>
      </c>
      <c r="S2668" t="s">
        <v>17049</v>
      </c>
      <c r="V2668">
        <f t="shared" si="41"/>
        <v>0.96777777777777774</v>
      </c>
    </row>
    <row r="2669" spans="1:22" x14ac:dyDescent="0.25">
      <c r="A2669" t="s">
        <v>21</v>
      </c>
      <c r="B2669" t="s">
        <v>22</v>
      </c>
      <c r="C2669" t="b">
        <v>0</v>
      </c>
      <c r="D2669" t="s">
        <v>138</v>
      </c>
      <c r="E2669">
        <v>27</v>
      </c>
      <c r="F2669" t="s">
        <v>49</v>
      </c>
      <c r="G2669" t="s">
        <v>17050</v>
      </c>
      <c r="H2669">
        <v>2160</v>
      </c>
      <c r="I2669">
        <v>8500</v>
      </c>
      <c r="J2669" t="s">
        <v>17051</v>
      </c>
      <c r="K2669" t="s">
        <v>17052</v>
      </c>
      <c r="L2669" t="s">
        <v>17053</v>
      </c>
      <c r="Q2669" t="s">
        <v>6965</v>
      </c>
      <c r="R2669" t="s">
        <v>16243</v>
      </c>
      <c r="S2669" t="s">
        <v>17054</v>
      </c>
      <c r="V2669">
        <f t="shared" si="41"/>
        <v>0.96777777777777774</v>
      </c>
    </row>
    <row r="2670" spans="1:22" x14ac:dyDescent="0.25">
      <c r="A2670" t="s">
        <v>21</v>
      </c>
      <c r="B2670" t="s">
        <v>57</v>
      </c>
      <c r="C2670" t="b">
        <v>0</v>
      </c>
      <c r="D2670" t="s">
        <v>138</v>
      </c>
      <c r="E2670">
        <v>27</v>
      </c>
      <c r="F2670" t="s">
        <v>49</v>
      </c>
      <c r="G2670" t="s">
        <v>17055</v>
      </c>
      <c r="H2670">
        <v>2160</v>
      </c>
      <c r="I2670">
        <v>34400</v>
      </c>
      <c r="J2670" t="s">
        <v>17056</v>
      </c>
      <c r="K2670" t="s">
        <v>17057</v>
      </c>
      <c r="L2670" t="s">
        <v>17058</v>
      </c>
      <c r="M2670" t="s">
        <v>63</v>
      </c>
      <c r="N2670">
        <v>2769</v>
      </c>
      <c r="Q2670" t="s">
        <v>6965</v>
      </c>
      <c r="R2670" t="s">
        <v>16243</v>
      </c>
      <c r="S2670" t="s">
        <v>17059</v>
      </c>
      <c r="T2670">
        <v>59800</v>
      </c>
      <c r="U2670">
        <v>2214.8148148148148</v>
      </c>
      <c r="V2670">
        <f t="shared" si="41"/>
        <v>0.96777777777777774</v>
      </c>
    </row>
    <row r="2671" spans="1:22" x14ac:dyDescent="0.25">
      <c r="A2671" t="s">
        <v>21</v>
      </c>
      <c r="B2671" t="s">
        <v>22</v>
      </c>
      <c r="C2671" t="b">
        <v>0</v>
      </c>
      <c r="D2671" t="s">
        <v>138</v>
      </c>
      <c r="E2671">
        <v>27</v>
      </c>
      <c r="F2671" t="s">
        <v>49</v>
      </c>
      <c r="G2671" t="s">
        <v>17060</v>
      </c>
      <c r="H2671">
        <v>2160</v>
      </c>
      <c r="I2671">
        <v>3295</v>
      </c>
      <c r="J2671" t="s">
        <v>140</v>
      </c>
      <c r="K2671" t="s">
        <v>141</v>
      </c>
      <c r="L2671" t="s">
        <v>17061</v>
      </c>
      <c r="O2671" t="s">
        <v>29</v>
      </c>
      <c r="P2671" t="s">
        <v>1031</v>
      </c>
      <c r="Q2671" t="s">
        <v>6965</v>
      </c>
      <c r="R2671" t="s">
        <v>16243</v>
      </c>
      <c r="S2671" t="s">
        <v>17062</v>
      </c>
      <c r="V2671">
        <f t="shared" si="41"/>
        <v>0.96777777777777774</v>
      </c>
    </row>
    <row r="2672" spans="1:22" x14ac:dyDescent="0.25">
      <c r="A2672" t="s">
        <v>21</v>
      </c>
      <c r="B2672" t="s">
        <v>22</v>
      </c>
      <c r="C2672" t="b">
        <v>0</v>
      </c>
      <c r="D2672" t="s">
        <v>138</v>
      </c>
      <c r="E2672">
        <v>27</v>
      </c>
      <c r="F2672" t="s">
        <v>49</v>
      </c>
      <c r="G2672" t="s">
        <v>17063</v>
      </c>
      <c r="H2672">
        <v>2160</v>
      </c>
      <c r="I2672">
        <v>20000</v>
      </c>
      <c r="J2672" t="s">
        <v>17064</v>
      </c>
      <c r="K2672" t="s">
        <v>17065</v>
      </c>
      <c r="L2672" t="s">
        <v>17066</v>
      </c>
      <c r="Q2672" t="s">
        <v>6965</v>
      </c>
      <c r="R2672" t="s">
        <v>16243</v>
      </c>
      <c r="S2672" t="s">
        <v>17067</v>
      </c>
      <c r="V2672">
        <f t="shared" si="41"/>
        <v>0.96777777777777774</v>
      </c>
    </row>
    <row r="2673" spans="1:22" x14ac:dyDescent="0.25">
      <c r="A2673" t="s">
        <v>21</v>
      </c>
      <c r="B2673" t="s">
        <v>22</v>
      </c>
      <c r="C2673" t="b">
        <v>0</v>
      </c>
      <c r="D2673" t="s">
        <v>138</v>
      </c>
      <c r="E2673">
        <v>27</v>
      </c>
      <c r="F2673" t="s">
        <v>108</v>
      </c>
      <c r="G2673" t="s">
        <v>17068</v>
      </c>
      <c r="H2673">
        <v>2160</v>
      </c>
      <c r="I2673">
        <v>2499</v>
      </c>
      <c r="J2673" t="s">
        <v>17069</v>
      </c>
      <c r="K2673" t="s">
        <v>17070</v>
      </c>
      <c r="L2673" t="s">
        <v>17071</v>
      </c>
      <c r="Q2673" t="s">
        <v>6965</v>
      </c>
      <c r="R2673" t="s">
        <v>16287</v>
      </c>
      <c r="S2673" t="s">
        <v>17072</v>
      </c>
      <c r="V2673">
        <f t="shared" si="41"/>
        <v>0.96777777777777774</v>
      </c>
    </row>
    <row r="2674" spans="1:22" x14ac:dyDescent="0.25">
      <c r="A2674" t="s">
        <v>21</v>
      </c>
      <c r="B2674" t="s">
        <v>22</v>
      </c>
      <c r="C2674" t="b">
        <v>0</v>
      </c>
      <c r="D2674" t="s">
        <v>138</v>
      </c>
      <c r="E2674">
        <v>27</v>
      </c>
      <c r="F2674" t="s">
        <v>49</v>
      </c>
      <c r="G2674" t="s">
        <v>17073</v>
      </c>
      <c r="H2674">
        <v>2160</v>
      </c>
      <c r="I2674">
        <v>8000</v>
      </c>
      <c r="J2674" t="s">
        <v>4443</v>
      </c>
      <c r="K2674" t="s">
        <v>4444</v>
      </c>
      <c r="L2674" t="s">
        <v>17074</v>
      </c>
      <c r="Q2674" t="s">
        <v>6965</v>
      </c>
      <c r="R2674" t="s">
        <v>16243</v>
      </c>
      <c r="S2674" t="s">
        <v>17075</v>
      </c>
      <c r="V2674">
        <f t="shared" si="41"/>
        <v>0.96777777777777774</v>
      </c>
    </row>
    <row r="2675" spans="1:22" x14ac:dyDescent="0.25">
      <c r="A2675" t="s">
        <v>21</v>
      </c>
      <c r="B2675" t="s">
        <v>22</v>
      </c>
      <c r="C2675" t="b">
        <v>0</v>
      </c>
      <c r="D2675" t="s">
        <v>138</v>
      </c>
      <c r="E2675">
        <v>27</v>
      </c>
      <c r="F2675" t="s">
        <v>49</v>
      </c>
      <c r="G2675" t="s">
        <v>17076</v>
      </c>
      <c r="H2675">
        <v>2160</v>
      </c>
      <c r="I2675">
        <v>2995</v>
      </c>
      <c r="J2675" t="s">
        <v>17032</v>
      </c>
      <c r="K2675" t="s">
        <v>17033</v>
      </c>
      <c r="L2675" t="s">
        <v>17077</v>
      </c>
      <c r="Q2675" t="s">
        <v>6965</v>
      </c>
      <c r="R2675" t="s">
        <v>16243</v>
      </c>
      <c r="S2675" t="s">
        <v>17078</v>
      </c>
      <c r="V2675">
        <f t="shared" si="41"/>
        <v>0.96777777777777774</v>
      </c>
    </row>
    <row r="2676" spans="1:22" x14ac:dyDescent="0.25">
      <c r="A2676" t="s">
        <v>21</v>
      </c>
      <c r="B2676" t="s">
        <v>22</v>
      </c>
      <c r="C2676" t="b">
        <v>0</v>
      </c>
      <c r="D2676" t="s">
        <v>138</v>
      </c>
      <c r="E2676">
        <v>27</v>
      </c>
      <c r="F2676" t="s">
        <v>49</v>
      </c>
      <c r="G2676" t="s">
        <v>17079</v>
      </c>
      <c r="H2676">
        <v>2160</v>
      </c>
      <c r="I2676">
        <v>3938</v>
      </c>
      <c r="J2676" t="s">
        <v>11556</v>
      </c>
      <c r="K2676" t="s">
        <v>11557</v>
      </c>
      <c r="L2676" t="s">
        <v>17080</v>
      </c>
      <c r="Q2676" t="s">
        <v>6965</v>
      </c>
      <c r="R2676" t="s">
        <v>16243</v>
      </c>
      <c r="S2676" t="s">
        <v>17081</v>
      </c>
      <c r="V2676">
        <f t="shared" si="41"/>
        <v>0.96777777777777774</v>
      </c>
    </row>
    <row r="2677" spans="1:22" x14ac:dyDescent="0.25">
      <c r="A2677" t="s">
        <v>21</v>
      </c>
      <c r="B2677" t="s">
        <v>22</v>
      </c>
      <c r="C2677" t="b">
        <v>0</v>
      </c>
      <c r="D2677" t="s">
        <v>138</v>
      </c>
      <c r="E2677">
        <v>27</v>
      </c>
      <c r="F2677" t="s">
        <v>49</v>
      </c>
      <c r="G2677" t="s">
        <v>17082</v>
      </c>
      <c r="H2677">
        <v>2160</v>
      </c>
      <c r="I2677">
        <v>4999</v>
      </c>
      <c r="J2677" t="s">
        <v>17083</v>
      </c>
      <c r="K2677" t="s">
        <v>17084</v>
      </c>
      <c r="L2677" t="s">
        <v>17085</v>
      </c>
      <c r="Q2677" t="s">
        <v>6965</v>
      </c>
      <c r="R2677" t="s">
        <v>16243</v>
      </c>
      <c r="S2677" t="s">
        <v>17086</v>
      </c>
      <c r="V2677">
        <f t="shared" si="41"/>
        <v>0.96777777777777774</v>
      </c>
    </row>
    <row r="2678" spans="1:22" x14ac:dyDescent="0.25">
      <c r="A2678" t="s">
        <v>21</v>
      </c>
      <c r="B2678" t="s">
        <v>22</v>
      </c>
      <c r="C2678" t="b">
        <v>0</v>
      </c>
      <c r="D2678" t="s">
        <v>138</v>
      </c>
      <c r="E2678">
        <v>27</v>
      </c>
      <c r="F2678" t="s">
        <v>49</v>
      </c>
      <c r="G2678" t="s">
        <v>17087</v>
      </c>
      <c r="H2678">
        <v>2160</v>
      </c>
      <c r="I2678">
        <v>7725</v>
      </c>
      <c r="J2678" t="s">
        <v>17088</v>
      </c>
      <c r="K2678" t="s">
        <v>17089</v>
      </c>
      <c r="L2678" t="s">
        <v>17090</v>
      </c>
      <c r="Q2678" t="s">
        <v>6965</v>
      </c>
      <c r="R2678" t="s">
        <v>16243</v>
      </c>
      <c r="S2678" t="s">
        <v>17091</v>
      </c>
      <c r="V2678">
        <f t="shared" si="41"/>
        <v>0.96777777777777774</v>
      </c>
    </row>
    <row r="2679" spans="1:22" x14ac:dyDescent="0.25">
      <c r="A2679" t="s">
        <v>21</v>
      </c>
      <c r="B2679" t="s">
        <v>22</v>
      </c>
      <c r="C2679" t="b">
        <v>0</v>
      </c>
      <c r="D2679" t="s">
        <v>138</v>
      </c>
      <c r="E2679">
        <v>27</v>
      </c>
      <c r="F2679" t="s">
        <v>49</v>
      </c>
      <c r="G2679" t="s">
        <v>17092</v>
      </c>
      <c r="H2679">
        <v>2160</v>
      </c>
      <c r="I2679">
        <v>11990</v>
      </c>
      <c r="J2679" t="s">
        <v>17093</v>
      </c>
      <c r="K2679" t="s">
        <v>17094</v>
      </c>
      <c r="L2679" t="s">
        <v>17095</v>
      </c>
      <c r="Q2679" t="s">
        <v>6965</v>
      </c>
      <c r="R2679" t="s">
        <v>16243</v>
      </c>
      <c r="S2679" t="s">
        <v>17096</v>
      </c>
      <c r="V2679">
        <f t="shared" si="41"/>
        <v>0.96777777777777774</v>
      </c>
    </row>
    <row r="2680" spans="1:22" x14ac:dyDescent="0.25">
      <c r="A2680" t="s">
        <v>21</v>
      </c>
      <c r="B2680" t="s">
        <v>22</v>
      </c>
      <c r="C2680" t="b">
        <v>0</v>
      </c>
      <c r="D2680" t="s">
        <v>138</v>
      </c>
      <c r="E2680">
        <v>27</v>
      </c>
      <c r="F2680" t="s">
        <v>49</v>
      </c>
      <c r="G2680" t="s">
        <v>17097</v>
      </c>
      <c r="H2680">
        <v>2160</v>
      </c>
      <c r="I2680">
        <v>2925</v>
      </c>
      <c r="J2680" t="s">
        <v>17098</v>
      </c>
      <c r="K2680" t="s">
        <v>17099</v>
      </c>
      <c r="L2680" t="s">
        <v>17100</v>
      </c>
      <c r="Q2680" t="s">
        <v>6965</v>
      </c>
      <c r="R2680" t="s">
        <v>16243</v>
      </c>
      <c r="S2680" t="s">
        <v>17101</v>
      </c>
      <c r="V2680">
        <f t="shared" si="41"/>
        <v>0.96777777777777774</v>
      </c>
    </row>
    <row r="2681" spans="1:22" x14ac:dyDescent="0.25">
      <c r="A2681" t="s">
        <v>21</v>
      </c>
      <c r="B2681" t="s">
        <v>22</v>
      </c>
      <c r="C2681" t="b">
        <v>0</v>
      </c>
      <c r="D2681" t="s">
        <v>138</v>
      </c>
      <c r="E2681">
        <v>27</v>
      </c>
      <c r="F2681" t="s">
        <v>49</v>
      </c>
      <c r="G2681" t="s">
        <v>17102</v>
      </c>
      <c r="H2681">
        <v>2160</v>
      </c>
      <c r="I2681">
        <v>2160</v>
      </c>
      <c r="J2681" t="s">
        <v>779</v>
      </c>
      <c r="K2681" t="s">
        <v>780</v>
      </c>
      <c r="L2681" t="s">
        <v>17103</v>
      </c>
      <c r="Q2681" t="s">
        <v>6965</v>
      </c>
      <c r="R2681" t="s">
        <v>16243</v>
      </c>
      <c r="S2681" t="s">
        <v>17104</v>
      </c>
      <c r="V2681">
        <f t="shared" si="41"/>
        <v>0.96777777777777774</v>
      </c>
    </row>
    <row r="2682" spans="1:22" x14ac:dyDescent="0.25">
      <c r="A2682" t="s">
        <v>21</v>
      </c>
      <c r="B2682" t="s">
        <v>22</v>
      </c>
      <c r="C2682" t="b">
        <v>0</v>
      </c>
      <c r="D2682" t="s">
        <v>138</v>
      </c>
      <c r="E2682">
        <v>27</v>
      </c>
      <c r="F2682" t="s">
        <v>49</v>
      </c>
      <c r="G2682" t="s">
        <v>17105</v>
      </c>
      <c r="H2682">
        <v>2160</v>
      </c>
      <c r="I2682">
        <v>27999</v>
      </c>
      <c r="J2682" t="s">
        <v>14778</v>
      </c>
      <c r="K2682" t="s">
        <v>14779</v>
      </c>
      <c r="L2682" t="s">
        <v>17106</v>
      </c>
      <c r="Q2682" t="s">
        <v>6965</v>
      </c>
      <c r="R2682" t="s">
        <v>16243</v>
      </c>
      <c r="S2682" t="s">
        <v>17107</v>
      </c>
      <c r="V2682">
        <f t="shared" si="41"/>
        <v>0.96777777777777774</v>
      </c>
    </row>
    <row r="2683" spans="1:22" x14ac:dyDescent="0.25">
      <c r="A2683" t="s">
        <v>21</v>
      </c>
      <c r="B2683" t="s">
        <v>22</v>
      </c>
      <c r="C2683" t="b">
        <v>0</v>
      </c>
      <c r="D2683" t="s">
        <v>138</v>
      </c>
      <c r="E2683">
        <v>27</v>
      </c>
      <c r="F2683" t="s">
        <v>49</v>
      </c>
      <c r="G2683" t="s">
        <v>17108</v>
      </c>
      <c r="H2683">
        <v>2160</v>
      </c>
      <c r="I2683">
        <v>3938</v>
      </c>
      <c r="J2683" t="s">
        <v>5109</v>
      </c>
      <c r="K2683" t="s">
        <v>5110</v>
      </c>
      <c r="L2683" t="s">
        <v>17109</v>
      </c>
      <c r="Q2683" t="s">
        <v>6965</v>
      </c>
      <c r="R2683" t="s">
        <v>16243</v>
      </c>
      <c r="S2683" t="s">
        <v>17110</v>
      </c>
      <c r="V2683">
        <f t="shared" si="41"/>
        <v>0.96777777777777774</v>
      </c>
    </row>
    <row r="2684" spans="1:22" x14ac:dyDescent="0.25">
      <c r="A2684" t="s">
        <v>21</v>
      </c>
      <c r="B2684" t="s">
        <v>22</v>
      </c>
      <c r="C2684" t="b">
        <v>0</v>
      </c>
      <c r="D2684" t="s">
        <v>138</v>
      </c>
      <c r="E2684">
        <v>27</v>
      </c>
      <c r="F2684" t="s">
        <v>49</v>
      </c>
      <c r="G2684" t="s">
        <v>17111</v>
      </c>
      <c r="H2684">
        <v>2160</v>
      </c>
      <c r="I2684">
        <v>4343</v>
      </c>
      <c r="J2684" t="s">
        <v>4168</v>
      </c>
      <c r="K2684" t="s">
        <v>4169</v>
      </c>
      <c r="L2684" t="s">
        <v>17112</v>
      </c>
      <c r="Q2684" t="s">
        <v>6965</v>
      </c>
      <c r="R2684" t="s">
        <v>16243</v>
      </c>
      <c r="S2684" t="s">
        <v>17113</v>
      </c>
      <c r="V2684">
        <f t="shared" si="41"/>
        <v>0.96777777777777774</v>
      </c>
    </row>
    <row r="2685" spans="1:22" x14ac:dyDescent="0.25">
      <c r="A2685" t="s">
        <v>21</v>
      </c>
      <c r="B2685" t="s">
        <v>22</v>
      </c>
      <c r="C2685" t="b">
        <v>0</v>
      </c>
      <c r="D2685" t="s">
        <v>138</v>
      </c>
      <c r="E2685">
        <v>27</v>
      </c>
      <c r="F2685" t="s">
        <v>179</v>
      </c>
      <c r="G2685" t="s">
        <v>17114</v>
      </c>
      <c r="H2685">
        <v>2160</v>
      </c>
      <c r="I2685">
        <v>5000</v>
      </c>
      <c r="J2685" t="s">
        <v>9026</v>
      </c>
      <c r="K2685" t="s">
        <v>9027</v>
      </c>
      <c r="L2685" t="s">
        <v>17115</v>
      </c>
      <c r="Q2685" t="s">
        <v>6965</v>
      </c>
      <c r="R2685" t="s">
        <v>16250</v>
      </c>
      <c r="S2685" t="s">
        <v>17116</v>
      </c>
      <c r="V2685">
        <f t="shared" si="41"/>
        <v>0.96777777777777774</v>
      </c>
    </row>
    <row r="2686" spans="1:22" x14ac:dyDescent="0.25">
      <c r="A2686" t="s">
        <v>21</v>
      </c>
      <c r="B2686" t="s">
        <v>22</v>
      </c>
      <c r="C2686" t="b">
        <v>0</v>
      </c>
      <c r="D2686" t="s">
        <v>138</v>
      </c>
      <c r="E2686">
        <v>27</v>
      </c>
      <c r="F2686" t="s">
        <v>49</v>
      </c>
      <c r="G2686" t="s">
        <v>17117</v>
      </c>
      <c r="H2686">
        <v>2160</v>
      </c>
      <c r="I2686">
        <v>29000</v>
      </c>
      <c r="J2686" t="s">
        <v>17118</v>
      </c>
      <c r="K2686" t="s">
        <v>17119</v>
      </c>
      <c r="L2686" t="s">
        <v>17120</v>
      </c>
      <c r="Q2686" t="s">
        <v>6965</v>
      </c>
      <c r="R2686" t="s">
        <v>16243</v>
      </c>
      <c r="S2686" t="s">
        <v>17121</v>
      </c>
      <c r="V2686">
        <f t="shared" si="41"/>
        <v>0.96777777777777774</v>
      </c>
    </row>
    <row r="2687" spans="1:22" x14ac:dyDescent="0.25">
      <c r="A2687" t="s">
        <v>21</v>
      </c>
      <c r="B2687" t="s">
        <v>22</v>
      </c>
      <c r="C2687" t="b">
        <v>0</v>
      </c>
      <c r="D2687" t="s">
        <v>138</v>
      </c>
      <c r="E2687">
        <v>27</v>
      </c>
      <c r="F2687" t="s">
        <v>108</v>
      </c>
      <c r="G2687" t="s">
        <v>17122</v>
      </c>
      <c r="H2687">
        <v>2160</v>
      </c>
      <c r="I2687">
        <v>34000</v>
      </c>
      <c r="J2687" t="s">
        <v>85</v>
      </c>
      <c r="K2687" t="s">
        <v>86</v>
      </c>
      <c r="L2687" t="s">
        <v>17123</v>
      </c>
      <c r="Q2687" t="s">
        <v>6965</v>
      </c>
      <c r="R2687" t="s">
        <v>16287</v>
      </c>
      <c r="S2687" t="s">
        <v>17124</v>
      </c>
      <c r="V2687">
        <f t="shared" si="41"/>
        <v>0.96777777777777774</v>
      </c>
    </row>
    <row r="2688" spans="1:22" x14ac:dyDescent="0.25">
      <c r="A2688" t="s">
        <v>21</v>
      </c>
      <c r="B2688" t="s">
        <v>22</v>
      </c>
      <c r="C2688" t="b">
        <v>0</v>
      </c>
      <c r="D2688" t="s">
        <v>138</v>
      </c>
      <c r="E2688">
        <v>27</v>
      </c>
      <c r="F2688" t="s">
        <v>49</v>
      </c>
      <c r="G2688" t="s">
        <v>17125</v>
      </c>
      <c r="H2688">
        <v>2160</v>
      </c>
      <c r="I2688">
        <v>24997</v>
      </c>
      <c r="J2688" t="s">
        <v>17126</v>
      </c>
      <c r="K2688" t="s">
        <v>17127</v>
      </c>
      <c r="L2688" t="s">
        <v>17128</v>
      </c>
      <c r="Q2688" t="s">
        <v>6965</v>
      </c>
      <c r="R2688" t="s">
        <v>16243</v>
      </c>
      <c r="S2688" t="s">
        <v>17129</v>
      </c>
      <c r="V2688">
        <f t="shared" si="41"/>
        <v>0.96777777777777774</v>
      </c>
    </row>
    <row r="2689" spans="1:22" x14ac:dyDescent="0.25">
      <c r="A2689" t="s">
        <v>21</v>
      </c>
      <c r="B2689" t="s">
        <v>22</v>
      </c>
      <c r="C2689" t="b">
        <v>0</v>
      </c>
      <c r="D2689" t="s">
        <v>138</v>
      </c>
      <c r="E2689">
        <v>27</v>
      </c>
      <c r="F2689" t="s">
        <v>108</v>
      </c>
      <c r="G2689" t="s">
        <v>17130</v>
      </c>
      <c r="H2689">
        <v>2160</v>
      </c>
      <c r="I2689">
        <v>3449</v>
      </c>
      <c r="J2689" t="s">
        <v>17131</v>
      </c>
      <c r="K2689" t="s">
        <v>17132</v>
      </c>
      <c r="L2689" t="s">
        <v>17133</v>
      </c>
      <c r="Q2689" t="s">
        <v>6965</v>
      </c>
      <c r="R2689" t="s">
        <v>16287</v>
      </c>
      <c r="S2689" t="s">
        <v>17134</v>
      </c>
      <c r="V2689">
        <f t="shared" si="41"/>
        <v>0.96777777777777774</v>
      </c>
    </row>
    <row r="2690" spans="1:22" x14ac:dyDescent="0.25">
      <c r="A2690" t="s">
        <v>21</v>
      </c>
      <c r="B2690" t="s">
        <v>22</v>
      </c>
      <c r="C2690" t="b">
        <v>0</v>
      </c>
      <c r="D2690" t="s">
        <v>138</v>
      </c>
      <c r="E2690">
        <v>27</v>
      </c>
      <c r="F2690" t="s">
        <v>49</v>
      </c>
      <c r="G2690" t="s">
        <v>17135</v>
      </c>
      <c r="H2690">
        <v>2160</v>
      </c>
      <c r="I2690">
        <v>9500</v>
      </c>
      <c r="J2690" t="s">
        <v>17136</v>
      </c>
      <c r="K2690" t="s">
        <v>17137</v>
      </c>
      <c r="L2690" t="s">
        <v>17138</v>
      </c>
      <c r="O2690" t="s">
        <v>29</v>
      </c>
      <c r="P2690" t="s">
        <v>1814</v>
      </c>
      <c r="Q2690" t="s">
        <v>6965</v>
      </c>
      <c r="R2690" t="s">
        <v>16243</v>
      </c>
      <c r="S2690" t="s">
        <v>17139</v>
      </c>
      <c r="V2690">
        <f t="shared" ref="V2690:V2753" si="42">Q2690/E2690</f>
        <v>0.96777777777777774</v>
      </c>
    </row>
    <row r="2691" spans="1:22" x14ac:dyDescent="0.25">
      <c r="A2691" t="s">
        <v>21</v>
      </c>
      <c r="B2691" t="s">
        <v>22</v>
      </c>
      <c r="C2691" t="b">
        <v>0</v>
      </c>
      <c r="D2691" t="s">
        <v>138</v>
      </c>
      <c r="E2691">
        <v>27</v>
      </c>
      <c r="F2691" t="s">
        <v>49</v>
      </c>
      <c r="G2691" t="s">
        <v>17140</v>
      </c>
      <c r="H2691">
        <v>2160</v>
      </c>
      <c r="I2691">
        <v>16000</v>
      </c>
      <c r="J2691" t="s">
        <v>17141</v>
      </c>
      <c r="K2691" t="s">
        <v>17142</v>
      </c>
      <c r="L2691" t="s">
        <v>17143</v>
      </c>
      <c r="O2691" t="s">
        <v>29</v>
      </c>
      <c r="P2691" t="s">
        <v>1814</v>
      </c>
      <c r="Q2691" t="s">
        <v>6965</v>
      </c>
      <c r="R2691" t="s">
        <v>16243</v>
      </c>
      <c r="S2691" t="s">
        <v>17144</v>
      </c>
      <c r="V2691">
        <f t="shared" si="42"/>
        <v>0.96777777777777774</v>
      </c>
    </row>
    <row r="2692" spans="1:22" x14ac:dyDescent="0.25">
      <c r="A2692" t="s">
        <v>21</v>
      </c>
      <c r="B2692" t="s">
        <v>22</v>
      </c>
      <c r="C2692" t="b">
        <v>0</v>
      </c>
      <c r="D2692" t="s">
        <v>138</v>
      </c>
      <c r="E2692">
        <v>27</v>
      </c>
      <c r="F2692" t="s">
        <v>49</v>
      </c>
      <c r="G2692" t="s">
        <v>17145</v>
      </c>
      <c r="H2692">
        <v>2160</v>
      </c>
      <c r="I2692">
        <v>5400</v>
      </c>
      <c r="J2692" t="s">
        <v>14225</v>
      </c>
      <c r="K2692" t="s">
        <v>14226</v>
      </c>
      <c r="L2692" t="s">
        <v>17146</v>
      </c>
      <c r="Q2692" t="s">
        <v>6965</v>
      </c>
      <c r="R2692" t="s">
        <v>16243</v>
      </c>
      <c r="S2692" t="s">
        <v>17147</v>
      </c>
      <c r="V2692">
        <f t="shared" si="42"/>
        <v>0.96777777777777774</v>
      </c>
    </row>
    <row r="2693" spans="1:22" x14ac:dyDescent="0.25">
      <c r="A2693" t="s">
        <v>21</v>
      </c>
      <c r="B2693" t="s">
        <v>22</v>
      </c>
      <c r="C2693" t="b">
        <v>0</v>
      </c>
      <c r="D2693" t="s">
        <v>138</v>
      </c>
      <c r="E2693">
        <v>27</v>
      </c>
      <c r="F2693" t="s">
        <v>49</v>
      </c>
      <c r="G2693" t="s">
        <v>17148</v>
      </c>
      <c r="H2693">
        <v>2160</v>
      </c>
      <c r="I2693">
        <v>2940</v>
      </c>
      <c r="J2693" t="s">
        <v>830</v>
      </c>
      <c r="K2693" t="s">
        <v>831</v>
      </c>
      <c r="L2693" t="s">
        <v>17149</v>
      </c>
      <c r="Q2693" t="s">
        <v>6965</v>
      </c>
      <c r="R2693" t="s">
        <v>16243</v>
      </c>
      <c r="S2693" t="s">
        <v>17150</v>
      </c>
      <c r="V2693">
        <f t="shared" si="42"/>
        <v>0.96777777777777774</v>
      </c>
    </row>
    <row r="2694" spans="1:22" x14ac:dyDescent="0.25">
      <c r="A2694" t="s">
        <v>21</v>
      </c>
      <c r="B2694" t="s">
        <v>22</v>
      </c>
      <c r="C2694" t="b">
        <v>0</v>
      </c>
      <c r="D2694" t="s">
        <v>138</v>
      </c>
      <c r="E2694">
        <v>27</v>
      </c>
      <c r="F2694" t="s">
        <v>49</v>
      </c>
      <c r="G2694" t="s">
        <v>17151</v>
      </c>
      <c r="H2694">
        <v>2160</v>
      </c>
      <c r="I2694">
        <v>3395</v>
      </c>
      <c r="J2694" t="s">
        <v>17152</v>
      </c>
      <c r="K2694" t="s">
        <v>17153</v>
      </c>
      <c r="L2694" t="s">
        <v>17154</v>
      </c>
      <c r="Q2694" t="s">
        <v>6965</v>
      </c>
      <c r="R2694" t="s">
        <v>16243</v>
      </c>
      <c r="S2694" t="s">
        <v>17155</v>
      </c>
      <c r="V2694">
        <f t="shared" si="42"/>
        <v>0.96777777777777774</v>
      </c>
    </row>
    <row r="2695" spans="1:22" x14ac:dyDescent="0.25">
      <c r="A2695" t="s">
        <v>21</v>
      </c>
      <c r="B2695" t="s">
        <v>22</v>
      </c>
      <c r="C2695" t="b">
        <v>0</v>
      </c>
      <c r="D2695" t="s">
        <v>138</v>
      </c>
      <c r="E2695">
        <v>27</v>
      </c>
      <c r="F2695" t="s">
        <v>49</v>
      </c>
      <c r="G2695" t="s">
        <v>17156</v>
      </c>
      <c r="H2695">
        <v>2160</v>
      </c>
      <c r="I2695">
        <v>7725</v>
      </c>
      <c r="J2695" t="s">
        <v>17157</v>
      </c>
      <c r="K2695" t="s">
        <v>17158</v>
      </c>
      <c r="L2695" t="s">
        <v>17159</v>
      </c>
      <c r="Q2695" t="s">
        <v>6965</v>
      </c>
      <c r="R2695" t="s">
        <v>16243</v>
      </c>
      <c r="S2695" t="s">
        <v>17160</v>
      </c>
      <c r="V2695">
        <f t="shared" si="42"/>
        <v>0.96777777777777774</v>
      </c>
    </row>
    <row r="2696" spans="1:22" x14ac:dyDescent="0.25">
      <c r="A2696" t="s">
        <v>21</v>
      </c>
      <c r="B2696" t="s">
        <v>22</v>
      </c>
      <c r="C2696" t="b">
        <v>0</v>
      </c>
      <c r="D2696" t="s">
        <v>138</v>
      </c>
      <c r="E2696">
        <v>27</v>
      </c>
      <c r="F2696" t="s">
        <v>49</v>
      </c>
      <c r="G2696" t="s">
        <v>17161</v>
      </c>
      <c r="H2696">
        <v>2160</v>
      </c>
      <c r="I2696">
        <v>1</v>
      </c>
      <c r="J2696" t="s">
        <v>11350</v>
      </c>
      <c r="K2696" t="s">
        <v>11351</v>
      </c>
      <c r="L2696" t="s">
        <v>17162</v>
      </c>
      <c r="Q2696" t="s">
        <v>6965</v>
      </c>
      <c r="R2696" t="s">
        <v>16243</v>
      </c>
      <c r="S2696" t="s">
        <v>17163</v>
      </c>
      <c r="V2696">
        <f t="shared" si="42"/>
        <v>0.96777777777777774</v>
      </c>
    </row>
    <row r="2697" spans="1:22" x14ac:dyDescent="0.25">
      <c r="A2697" t="s">
        <v>21</v>
      </c>
      <c r="B2697" t="s">
        <v>22</v>
      </c>
      <c r="C2697" t="b">
        <v>0</v>
      </c>
      <c r="D2697" t="s">
        <v>138</v>
      </c>
      <c r="E2697">
        <v>27</v>
      </c>
      <c r="F2697" t="s">
        <v>49</v>
      </c>
      <c r="G2697" t="s">
        <v>17164</v>
      </c>
      <c r="H2697">
        <v>2160</v>
      </c>
      <c r="I2697">
        <v>5400</v>
      </c>
      <c r="J2697" t="s">
        <v>17165</v>
      </c>
      <c r="K2697" t="s">
        <v>17166</v>
      </c>
      <c r="L2697" t="s">
        <v>17167</v>
      </c>
      <c r="Q2697" t="s">
        <v>6965</v>
      </c>
      <c r="R2697" t="s">
        <v>16243</v>
      </c>
      <c r="S2697" t="s">
        <v>17168</v>
      </c>
      <c r="V2697">
        <f t="shared" si="42"/>
        <v>0.96777777777777774</v>
      </c>
    </row>
    <row r="2698" spans="1:22" x14ac:dyDescent="0.25">
      <c r="A2698" t="s">
        <v>21</v>
      </c>
      <c r="B2698" t="s">
        <v>22</v>
      </c>
      <c r="C2698" t="b">
        <v>0</v>
      </c>
      <c r="D2698" t="s">
        <v>138</v>
      </c>
      <c r="E2698">
        <v>27</v>
      </c>
      <c r="F2698" t="s">
        <v>49</v>
      </c>
      <c r="G2698" t="s">
        <v>17169</v>
      </c>
      <c r="H2698">
        <v>2160</v>
      </c>
      <c r="I2698">
        <v>2160</v>
      </c>
      <c r="J2698" t="s">
        <v>3131</v>
      </c>
      <c r="K2698" t="s">
        <v>3132</v>
      </c>
      <c r="L2698" t="s">
        <v>17170</v>
      </c>
      <c r="Q2698" t="s">
        <v>6965</v>
      </c>
      <c r="R2698" t="s">
        <v>16243</v>
      </c>
      <c r="S2698" t="s">
        <v>17171</v>
      </c>
      <c r="V2698">
        <f t="shared" si="42"/>
        <v>0.96777777777777774</v>
      </c>
    </row>
    <row r="2699" spans="1:22" x14ac:dyDescent="0.25">
      <c r="A2699" t="s">
        <v>21</v>
      </c>
      <c r="B2699" t="s">
        <v>22</v>
      </c>
      <c r="C2699" t="b">
        <v>0</v>
      </c>
      <c r="D2699" t="s">
        <v>138</v>
      </c>
      <c r="E2699">
        <v>27</v>
      </c>
      <c r="F2699" t="s">
        <v>49</v>
      </c>
      <c r="G2699" t="s">
        <v>17172</v>
      </c>
      <c r="H2699">
        <v>2160</v>
      </c>
      <c r="I2699">
        <v>7500</v>
      </c>
      <c r="J2699" t="s">
        <v>17088</v>
      </c>
      <c r="K2699" t="s">
        <v>17089</v>
      </c>
      <c r="L2699" t="s">
        <v>17173</v>
      </c>
      <c r="Q2699" t="s">
        <v>6965</v>
      </c>
      <c r="R2699" t="s">
        <v>16243</v>
      </c>
      <c r="S2699" t="s">
        <v>17174</v>
      </c>
      <c r="V2699">
        <f t="shared" si="42"/>
        <v>0.96777777777777774</v>
      </c>
    </row>
    <row r="2700" spans="1:22" x14ac:dyDescent="0.25">
      <c r="A2700" t="s">
        <v>21</v>
      </c>
      <c r="B2700" t="s">
        <v>57</v>
      </c>
      <c r="C2700" t="b">
        <v>0</v>
      </c>
      <c r="D2700" t="s">
        <v>138</v>
      </c>
      <c r="E2700">
        <v>27</v>
      </c>
      <c r="F2700" t="s">
        <v>108</v>
      </c>
      <c r="G2700" t="s">
        <v>17175</v>
      </c>
      <c r="H2700">
        <v>2160</v>
      </c>
      <c r="I2700">
        <v>7250</v>
      </c>
      <c r="J2700" t="s">
        <v>3882</v>
      </c>
      <c r="K2700" t="s">
        <v>3883</v>
      </c>
      <c r="L2700" t="s">
        <v>17176</v>
      </c>
      <c r="M2700" t="s">
        <v>63</v>
      </c>
      <c r="N2700">
        <v>11574</v>
      </c>
      <c r="Q2700" t="s">
        <v>6965</v>
      </c>
      <c r="R2700" t="s">
        <v>16287</v>
      </c>
      <c r="S2700" t="s">
        <v>17177</v>
      </c>
      <c r="T2700">
        <v>250000</v>
      </c>
      <c r="U2700">
        <v>9259.2592592592591</v>
      </c>
      <c r="V2700">
        <f t="shared" si="42"/>
        <v>0.96777777777777774</v>
      </c>
    </row>
    <row r="2701" spans="1:22" x14ac:dyDescent="0.25">
      <c r="A2701" t="s">
        <v>21</v>
      </c>
      <c r="B2701" t="s">
        <v>22</v>
      </c>
      <c r="C2701" t="b">
        <v>0</v>
      </c>
      <c r="D2701" t="s">
        <v>138</v>
      </c>
      <c r="E2701">
        <v>27</v>
      </c>
      <c r="F2701" t="s">
        <v>184</v>
      </c>
      <c r="G2701" t="s">
        <v>17178</v>
      </c>
      <c r="H2701">
        <v>2160</v>
      </c>
      <c r="I2701">
        <v>2160</v>
      </c>
      <c r="J2701" t="s">
        <v>17179</v>
      </c>
      <c r="K2701" t="s">
        <v>17180</v>
      </c>
      <c r="L2701" t="s">
        <v>17181</v>
      </c>
      <c r="Q2701" t="s">
        <v>6965</v>
      </c>
      <c r="R2701" t="s">
        <v>16243</v>
      </c>
      <c r="S2701" t="s">
        <v>17182</v>
      </c>
      <c r="V2701">
        <f t="shared" si="42"/>
        <v>0.96777777777777774</v>
      </c>
    </row>
    <row r="2702" spans="1:22" x14ac:dyDescent="0.25">
      <c r="A2702" t="s">
        <v>21</v>
      </c>
      <c r="B2702" t="s">
        <v>22</v>
      </c>
      <c r="C2702" t="b">
        <v>0</v>
      </c>
      <c r="D2702" t="s">
        <v>138</v>
      </c>
      <c r="E2702">
        <v>27</v>
      </c>
      <c r="F2702" t="s">
        <v>108</v>
      </c>
      <c r="G2702" t="s">
        <v>17183</v>
      </c>
      <c r="H2702">
        <v>2160</v>
      </c>
      <c r="I2702">
        <v>36990</v>
      </c>
      <c r="J2702" t="s">
        <v>17184</v>
      </c>
      <c r="K2702" t="s">
        <v>17185</v>
      </c>
      <c r="L2702" t="s">
        <v>17186</v>
      </c>
      <c r="Q2702" t="s">
        <v>6965</v>
      </c>
      <c r="R2702" t="s">
        <v>16287</v>
      </c>
      <c r="S2702" t="s">
        <v>17187</v>
      </c>
      <c r="V2702">
        <f t="shared" si="42"/>
        <v>0.96777777777777774</v>
      </c>
    </row>
    <row r="2703" spans="1:22" x14ac:dyDescent="0.25">
      <c r="A2703" t="s">
        <v>21</v>
      </c>
      <c r="B2703" t="s">
        <v>22</v>
      </c>
      <c r="C2703" t="b">
        <v>0</v>
      </c>
      <c r="D2703" t="s">
        <v>138</v>
      </c>
      <c r="E2703">
        <v>27</v>
      </c>
      <c r="F2703" t="s">
        <v>49</v>
      </c>
      <c r="G2703" t="s">
        <v>17188</v>
      </c>
      <c r="H2703">
        <v>2160</v>
      </c>
      <c r="I2703">
        <v>2640</v>
      </c>
      <c r="J2703" t="s">
        <v>4294</v>
      </c>
      <c r="K2703" t="s">
        <v>4295</v>
      </c>
      <c r="L2703" t="s">
        <v>17189</v>
      </c>
      <c r="Q2703" t="s">
        <v>6965</v>
      </c>
      <c r="R2703" t="s">
        <v>16243</v>
      </c>
      <c r="S2703" t="s">
        <v>17190</v>
      </c>
      <c r="V2703">
        <f t="shared" si="42"/>
        <v>0.96777777777777774</v>
      </c>
    </row>
    <row r="2704" spans="1:22" x14ac:dyDescent="0.25">
      <c r="A2704" t="s">
        <v>21</v>
      </c>
      <c r="B2704" t="s">
        <v>22</v>
      </c>
      <c r="C2704" t="b">
        <v>0</v>
      </c>
      <c r="D2704" t="s">
        <v>138</v>
      </c>
      <c r="E2704">
        <v>27</v>
      </c>
      <c r="F2704" t="s">
        <v>49</v>
      </c>
      <c r="G2704" t="s">
        <v>17191</v>
      </c>
      <c r="H2704">
        <v>2160</v>
      </c>
      <c r="I2704">
        <v>3899</v>
      </c>
      <c r="J2704" t="s">
        <v>17192</v>
      </c>
      <c r="K2704" t="s">
        <v>17193</v>
      </c>
      <c r="L2704" t="s">
        <v>17194</v>
      </c>
      <c r="Q2704" t="s">
        <v>6965</v>
      </c>
      <c r="R2704" t="s">
        <v>16243</v>
      </c>
      <c r="S2704" t="s">
        <v>17195</v>
      </c>
      <c r="V2704">
        <f t="shared" si="42"/>
        <v>0.96777777777777774</v>
      </c>
    </row>
    <row r="2705" spans="1:22" x14ac:dyDescent="0.25">
      <c r="A2705" t="s">
        <v>21</v>
      </c>
      <c r="B2705" t="s">
        <v>22</v>
      </c>
      <c r="C2705" t="b">
        <v>0</v>
      </c>
      <c r="D2705" t="s">
        <v>138</v>
      </c>
      <c r="E2705">
        <v>27</v>
      </c>
      <c r="F2705" t="s">
        <v>108</v>
      </c>
      <c r="G2705" t="s">
        <v>17196</v>
      </c>
      <c r="H2705">
        <v>2160</v>
      </c>
      <c r="I2705">
        <v>19999</v>
      </c>
      <c r="J2705" t="s">
        <v>1945</v>
      </c>
      <c r="K2705" t="s">
        <v>1946</v>
      </c>
      <c r="L2705" t="s">
        <v>17197</v>
      </c>
      <c r="Q2705" t="s">
        <v>6965</v>
      </c>
      <c r="R2705" t="s">
        <v>16287</v>
      </c>
      <c r="S2705" t="s">
        <v>17198</v>
      </c>
      <c r="V2705">
        <f t="shared" si="42"/>
        <v>0.96777777777777774</v>
      </c>
    </row>
    <row r="2706" spans="1:22" x14ac:dyDescent="0.25">
      <c r="A2706" t="s">
        <v>21</v>
      </c>
      <c r="B2706" t="s">
        <v>22</v>
      </c>
      <c r="C2706" t="b">
        <v>0</v>
      </c>
      <c r="D2706" t="s">
        <v>138</v>
      </c>
      <c r="E2706">
        <v>27</v>
      </c>
      <c r="F2706" t="s">
        <v>49</v>
      </c>
      <c r="G2706" t="s">
        <v>17199</v>
      </c>
      <c r="H2706">
        <v>2160</v>
      </c>
      <c r="I2706">
        <v>50000</v>
      </c>
      <c r="J2706" t="s">
        <v>124</v>
      </c>
      <c r="K2706" t="s">
        <v>125</v>
      </c>
      <c r="L2706" t="s">
        <v>17200</v>
      </c>
      <c r="Q2706" t="s">
        <v>6965</v>
      </c>
      <c r="R2706" t="s">
        <v>16243</v>
      </c>
      <c r="S2706" t="s">
        <v>17201</v>
      </c>
      <c r="V2706">
        <f t="shared" si="42"/>
        <v>0.96777777777777774</v>
      </c>
    </row>
    <row r="2707" spans="1:22" x14ac:dyDescent="0.25">
      <c r="A2707" t="s">
        <v>21</v>
      </c>
      <c r="B2707" t="s">
        <v>57</v>
      </c>
      <c r="C2707" t="b">
        <v>0</v>
      </c>
      <c r="D2707" t="s">
        <v>138</v>
      </c>
      <c r="E2707">
        <v>27</v>
      </c>
      <c r="F2707" t="s">
        <v>49</v>
      </c>
      <c r="G2707" t="s">
        <v>17202</v>
      </c>
      <c r="H2707">
        <v>2160</v>
      </c>
      <c r="I2707">
        <v>58000</v>
      </c>
      <c r="J2707" t="s">
        <v>282</v>
      </c>
      <c r="K2707" t="s">
        <v>283</v>
      </c>
      <c r="L2707" t="s">
        <v>17203</v>
      </c>
      <c r="M2707" t="s">
        <v>63</v>
      </c>
      <c r="N2707">
        <v>2685</v>
      </c>
      <c r="O2707" t="s">
        <v>29</v>
      </c>
      <c r="P2707" t="s">
        <v>1814</v>
      </c>
      <c r="Q2707" t="s">
        <v>6965</v>
      </c>
      <c r="R2707" t="s">
        <v>16243</v>
      </c>
      <c r="S2707" t="s">
        <v>17204</v>
      </c>
      <c r="T2707">
        <v>58000</v>
      </c>
      <c r="U2707">
        <v>2148.1481481481483</v>
      </c>
      <c r="V2707">
        <f t="shared" si="42"/>
        <v>0.96777777777777774</v>
      </c>
    </row>
    <row r="2708" spans="1:22" x14ac:dyDescent="0.25">
      <c r="A2708" t="s">
        <v>21</v>
      </c>
      <c r="B2708" t="s">
        <v>22</v>
      </c>
      <c r="C2708" t="b">
        <v>0</v>
      </c>
      <c r="D2708" t="s">
        <v>138</v>
      </c>
      <c r="E2708">
        <v>27</v>
      </c>
      <c r="F2708" t="s">
        <v>184</v>
      </c>
      <c r="G2708" t="s">
        <v>17205</v>
      </c>
      <c r="H2708">
        <v>2160</v>
      </c>
      <c r="I2708">
        <v>10527</v>
      </c>
      <c r="J2708" t="s">
        <v>17206</v>
      </c>
      <c r="K2708" t="s">
        <v>17207</v>
      </c>
      <c r="L2708" t="s">
        <v>17208</v>
      </c>
      <c r="Q2708" t="s">
        <v>6965</v>
      </c>
      <c r="R2708" t="s">
        <v>16243</v>
      </c>
      <c r="S2708" t="s">
        <v>17209</v>
      </c>
      <c r="V2708">
        <f t="shared" si="42"/>
        <v>0.96777777777777774</v>
      </c>
    </row>
    <row r="2709" spans="1:22" x14ac:dyDescent="0.25">
      <c r="A2709" t="s">
        <v>21</v>
      </c>
      <c r="B2709" t="s">
        <v>22</v>
      </c>
      <c r="C2709" t="b">
        <v>0</v>
      </c>
      <c r="D2709" t="s">
        <v>138</v>
      </c>
      <c r="E2709">
        <v>27</v>
      </c>
      <c r="F2709" t="s">
        <v>49</v>
      </c>
      <c r="G2709" t="s">
        <v>17210</v>
      </c>
      <c r="H2709">
        <v>2160</v>
      </c>
      <c r="I2709">
        <v>4500</v>
      </c>
      <c r="J2709" t="s">
        <v>12027</v>
      </c>
      <c r="K2709" t="s">
        <v>12028</v>
      </c>
      <c r="L2709" t="s">
        <v>17211</v>
      </c>
      <c r="Q2709" t="s">
        <v>6965</v>
      </c>
      <c r="R2709" t="s">
        <v>16243</v>
      </c>
      <c r="S2709" t="s">
        <v>17212</v>
      </c>
      <c r="V2709">
        <f t="shared" si="42"/>
        <v>0.96777777777777774</v>
      </c>
    </row>
    <row r="2710" spans="1:22" x14ac:dyDescent="0.25">
      <c r="A2710" t="s">
        <v>21</v>
      </c>
      <c r="B2710" t="s">
        <v>57</v>
      </c>
      <c r="C2710" t="b">
        <v>0</v>
      </c>
      <c r="D2710" t="s">
        <v>138</v>
      </c>
      <c r="E2710">
        <v>27</v>
      </c>
      <c r="F2710" t="s">
        <v>49</v>
      </c>
      <c r="G2710" t="s">
        <v>17213</v>
      </c>
      <c r="H2710">
        <v>2160</v>
      </c>
      <c r="I2710">
        <v>5199</v>
      </c>
      <c r="J2710" t="s">
        <v>17214</v>
      </c>
      <c r="K2710" t="s">
        <v>17215</v>
      </c>
      <c r="L2710" t="s">
        <v>17216</v>
      </c>
      <c r="M2710" t="s">
        <v>63</v>
      </c>
      <c r="N2710">
        <v>4630</v>
      </c>
      <c r="Q2710" t="s">
        <v>6965</v>
      </c>
      <c r="R2710" t="s">
        <v>16243</v>
      </c>
      <c r="S2710" t="s">
        <v>17217</v>
      </c>
      <c r="T2710">
        <v>100000</v>
      </c>
      <c r="U2710">
        <v>3703.7037037037039</v>
      </c>
      <c r="V2710">
        <f t="shared" si="42"/>
        <v>0.96777777777777774</v>
      </c>
    </row>
    <row r="2711" spans="1:22" x14ac:dyDescent="0.25">
      <c r="A2711" t="s">
        <v>21</v>
      </c>
      <c r="B2711" t="s">
        <v>22</v>
      </c>
      <c r="C2711" t="b">
        <v>0</v>
      </c>
      <c r="D2711" t="s">
        <v>138</v>
      </c>
      <c r="E2711">
        <v>27</v>
      </c>
      <c r="F2711" t="s">
        <v>49</v>
      </c>
      <c r="G2711" t="s">
        <v>17218</v>
      </c>
      <c r="H2711">
        <v>2160</v>
      </c>
      <c r="I2711">
        <v>25000</v>
      </c>
      <c r="J2711" t="s">
        <v>1915</v>
      </c>
      <c r="K2711" t="s">
        <v>1916</v>
      </c>
      <c r="L2711" t="s">
        <v>17219</v>
      </c>
      <c r="Q2711" t="s">
        <v>6965</v>
      </c>
      <c r="R2711" t="s">
        <v>16243</v>
      </c>
      <c r="S2711" t="s">
        <v>17220</v>
      </c>
      <c r="V2711">
        <f t="shared" si="42"/>
        <v>0.96777777777777774</v>
      </c>
    </row>
    <row r="2712" spans="1:22" x14ac:dyDescent="0.25">
      <c r="A2712" t="s">
        <v>21</v>
      </c>
      <c r="B2712" t="s">
        <v>22</v>
      </c>
      <c r="C2712" t="b">
        <v>0</v>
      </c>
      <c r="D2712" t="s">
        <v>138</v>
      </c>
      <c r="E2712">
        <v>27</v>
      </c>
      <c r="F2712" t="s">
        <v>108</v>
      </c>
      <c r="G2712" t="s">
        <v>17221</v>
      </c>
      <c r="H2712">
        <v>2160</v>
      </c>
      <c r="I2712">
        <v>2160</v>
      </c>
      <c r="J2712" t="s">
        <v>11887</v>
      </c>
      <c r="K2712" t="s">
        <v>11888</v>
      </c>
      <c r="L2712" t="s">
        <v>17222</v>
      </c>
      <c r="Q2712" t="s">
        <v>6965</v>
      </c>
      <c r="R2712" t="s">
        <v>16287</v>
      </c>
      <c r="S2712" t="s">
        <v>17223</v>
      </c>
      <c r="V2712">
        <f t="shared" si="42"/>
        <v>0.96777777777777774</v>
      </c>
    </row>
    <row r="2713" spans="1:22" x14ac:dyDescent="0.25">
      <c r="A2713" t="s">
        <v>21</v>
      </c>
      <c r="B2713" t="s">
        <v>22</v>
      </c>
      <c r="C2713" t="b">
        <v>0</v>
      </c>
      <c r="D2713" t="s">
        <v>138</v>
      </c>
      <c r="E2713">
        <v>27</v>
      </c>
      <c r="F2713" t="s">
        <v>49</v>
      </c>
      <c r="G2713" t="s">
        <v>17224</v>
      </c>
      <c r="H2713">
        <v>2160</v>
      </c>
      <c r="I2713">
        <v>8999</v>
      </c>
      <c r="J2713" t="s">
        <v>17225</v>
      </c>
      <c r="K2713" t="s">
        <v>17226</v>
      </c>
      <c r="L2713" t="s">
        <v>17227</v>
      </c>
      <c r="O2713" t="s">
        <v>29</v>
      </c>
      <c r="P2713" t="s">
        <v>1814</v>
      </c>
      <c r="Q2713" t="s">
        <v>6965</v>
      </c>
      <c r="R2713" t="s">
        <v>16243</v>
      </c>
      <c r="S2713" t="s">
        <v>17228</v>
      </c>
      <c r="V2713">
        <f t="shared" si="42"/>
        <v>0.96777777777777774</v>
      </c>
    </row>
    <row r="2714" spans="1:22" x14ac:dyDescent="0.25">
      <c r="A2714" t="s">
        <v>21</v>
      </c>
      <c r="B2714" t="s">
        <v>22</v>
      </c>
      <c r="C2714" t="b">
        <v>0</v>
      </c>
      <c r="D2714" t="s">
        <v>138</v>
      </c>
      <c r="E2714">
        <v>27</v>
      </c>
      <c r="F2714" t="s">
        <v>49</v>
      </c>
      <c r="G2714" t="s">
        <v>17229</v>
      </c>
      <c r="H2714">
        <v>2160</v>
      </c>
      <c r="I2714">
        <v>4999</v>
      </c>
      <c r="J2714" t="s">
        <v>16613</v>
      </c>
      <c r="K2714" t="s">
        <v>16614</v>
      </c>
      <c r="L2714" t="s">
        <v>17230</v>
      </c>
      <c r="Q2714" t="s">
        <v>6965</v>
      </c>
      <c r="R2714" t="s">
        <v>16243</v>
      </c>
      <c r="S2714" t="s">
        <v>17231</v>
      </c>
      <c r="V2714">
        <f t="shared" si="42"/>
        <v>0.96777777777777774</v>
      </c>
    </row>
    <row r="2715" spans="1:22" x14ac:dyDescent="0.25">
      <c r="A2715" t="s">
        <v>21</v>
      </c>
      <c r="B2715" t="s">
        <v>22</v>
      </c>
      <c r="C2715" t="b">
        <v>0</v>
      </c>
      <c r="D2715" t="s">
        <v>138</v>
      </c>
      <c r="E2715">
        <v>27</v>
      </c>
      <c r="F2715" t="s">
        <v>49</v>
      </c>
      <c r="G2715" t="s">
        <v>17232</v>
      </c>
      <c r="H2715">
        <v>2160</v>
      </c>
      <c r="I2715">
        <v>3250</v>
      </c>
      <c r="J2715" t="s">
        <v>9202</v>
      </c>
      <c r="K2715" t="s">
        <v>9203</v>
      </c>
      <c r="L2715" t="s">
        <v>17233</v>
      </c>
      <c r="Q2715" t="s">
        <v>6965</v>
      </c>
      <c r="R2715" t="s">
        <v>16243</v>
      </c>
      <c r="S2715" t="s">
        <v>17234</v>
      </c>
      <c r="V2715">
        <f t="shared" si="42"/>
        <v>0.96777777777777774</v>
      </c>
    </row>
    <row r="2716" spans="1:22" x14ac:dyDescent="0.25">
      <c r="A2716" t="s">
        <v>21</v>
      </c>
      <c r="B2716" t="s">
        <v>22</v>
      </c>
      <c r="C2716" t="b">
        <v>0</v>
      </c>
      <c r="D2716" t="s">
        <v>138</v>
      </c>
      <c r="E2716">
        <v>27</v>
      </c>
      <c r="F2716" t="s">
        <v>49</v>
      </c>
      <c r="G2716" t="s">
        <v>17235</v>
      </c>
      <c r="H2716">
        <v>2160</v>
      </c>
      <c r="I2716">
        <v>19750</v>
      </c>
      <c r="J2716" t="s">
        <v>6020</v>
      </c>
      <c r="K2716" t="s">
        <v>6021</v>
      </c>
      <c r="L2716" t="s">
        <v>17236</v>
      </c>
      <c r="Q2716" t="s">
        <v>6965</v>
      </c>
      <c r="R2716" t="s">
        <v>16243</v>
      </c>
      <c r="S2716" t="s">
        <v>17237</v>
      </c>
      <c r="V2716">
        <f t="shared" si="42"/>
        <v>0.96777777777777774</v>
      </c>
    </row>
    <row r="2717" spans="1:22" x14ac:dyDescent="0.25">
      <c r="A2717" t="s">
        <v>21</v>
      </c>
      <c r="B2717" t="s">
        <v>57</v>
      </c>
      <c r="C2717" t="b">
        <v>0</v>
      </c>
      <c r="D2717" t="s">
        <v>138</v>
      </c>
      <c r="E2717">
        <v>27</v>
      </c>
      <c r="F2717" t="s">
        <v>49</v>
      </c>
      <c r="G2717" t="s">
        <v>17238</v>
      </c>
      <c r="H2717">
        <v>2160</v>
      </c>
      <c r="I2717">
        <v>35000</v>
      </c>
      <c r="J2717" t="s">
        <v>17239</v>
      </c>
      <c r="K2717" t="s">
        <v>17240</v>
      </c>
      <c r="L2717" t="s">
        <v>17241</v>
      </c>
      <c r="M2717" t="s">
        <v>290</v>
      </c>
      <c r="N2717">
        <v>3009</v>
      </c>
      <c r="Q2717" t="s">
        <v>6965</v>
      </c>
      <c r="R2717" t="s">
        <v>16243</v>
      </c>
      <c r="S2717" t="s">
        <v>17242</v>
      </c>
      <c r="T2717">
        <v>65</v>
      </c>
      <c r="U2717">
        <v>2.4074074074074074</v>
      </c>
      <c r="V2717">
        <f t="shared" si="42"/>
        <v>0.96777777777777774</v>
      </c>
    </row>
    <row r="2718" spans="1:22" x14ac:dyDescent="0.25">
      <c r="A2718" t="s">
        <v>21</v>
      </c>
      <c r="B2718" t="s">
        <v>22</v>
      </c>
      <c r="C2718" t="b">
        <v>0</v>
      </c>
      <c r="D2718" t="s">
        <v>138</v>
      </c>
      <c r="E2718">
        <v>27</v>
      </c>
      <c r="F2718" t="s">
        <v>179</v>
      </c>
      <c r="G2718" t="s">
        <v>17243</v>
      </c>
      <c r="H2718">
        <v>2160</v>
      </c>
      <c r="I2718">
        <v>9500</v>
      </c>
      <c r="J2718" t="s">
        <v>17244</v>
      </c>
      <c r="K2718" t="s">
        <v>17245</v>
      </c>
      <c r="L2718" t="s">
        <v>17246</v>
      </c>
      <c r="Q2718" t="s">
        <v>6965</v>
      </c>
      <c r="R2718" t="s">
        <v>16250</v>
      </c>
      <c r="S2718" t="s">
        <v>17247</v>
      </c>
      <c r="V2718">
        <f t="shared" si="42"/>
        <v>0.96777777777777774</v>
      </c>
    </row>
    <row r="2719" spans="1:22" x14ac:dyDescent="0.25">
      <c r="A2719" t="s">
        <v>21</v>
      </c>
      <c r="B2719" t="s">
        <v>22</v>
      </c>
      <c r="C2719" t="b">
        <v>0</v>
      </c>
      <c r="D2719" t="s">
        <v>138</v>
      </c>
      <c r="E2719">
        <v>27</v>
      </c>
      <c r="F2719" t="s">
        <v>49</v>
      </c>
      <c r="G2719" t="s">
        <v>17248</v>
      </c>
      <c r="H2719">
        <v>2160</v>
      </c>
      <c r="I2719">
        <v>8999</v>
      </c>
      <c r="J2719" t="s">
        <v>17225</v>
      </c>
      <c r="K2719" t="s">
        <v>17226</v>
      </c>
      <c r="L2719" t="s">
        <v>17249</v>
      </c>
      <c r="Q2719" t="s">
        <v>6965</v>
      </c>
      <c r="R2719" t="s">
        <v>16243</v>
      </c>
      <c r="S2719" t="s">
        <v>17250</v>
      </c>
      <c r="V2719">
        <f t="shared" si="42"/>
        <v>0.96777777777777774</v>
      </c>
    </row>
    <row r="2720" spans="1:22" x14ac:dyDescent="0.25">
      <c r="A2720" t="s">
        <v>21</v>
      </c>
      <c r="B2720" t="s">
        <v>22</v>
      </c>
      <c r="C2720" t="b">
        <v>0</v>
      </c>
      <c r="D2720" t="s">
        <v>138</v>
      </c>
      <c r="E2720">
        <v>27</v>
      </c>
      <c r="F2720" t="s">
        <v>49</v>
      </c>
      <c r="G2720" t="s">
        <v>17251</v>
      </c>
      <c r="H2720">
        <v>2160</v>
      </c>
      <c r="I2720">
        <v>2160</v>
      </c>
      <c r="J2720" t="s">
        <v>8528</v>
      </c>
      <c r="K2720" t="s">
        <v>8529</v>
      </c>
      <c r="L2720" t="s">
        <v>17252</v>
      </c>
      <c r="Q2720" t="s">
        <v>6965</v>
      </c>
      <c r="R2720" t="s">
        <v>16243</v>
      </c>
      <c r="S2720" t="s">
        <v>17253</v>
      </c>
      <c r="V2720">
        <f t="shared" si="42"/>
        <v>0.96777777777777774</v>
      </c>
    </row>
    <row r="2721" spans="1:22" x14ac:dyDescent="0.25">
      <c r="A2721" t="s">
        <v>21</v>
      </c>
      <c r="B2721" t="s">
        <v>22</v>
      </c>
      <c r="C2721" t="b">
        <v>0</v>
      </c>
      <c r="D2721" t="s">
        <v>138</v>
      </c>
      <c r="E2721">
        <v>27</v>
      </c>
      <c r="F2721" t="s">
        <v>49</v>
      </c>
      <c r="G2721" t="s">
        <v>17254</v>
      </c>
      <c r="H2721">
        <v>2160</v>
      </c>
      <c r="I2721">
        <v>8999</v>
      </c>
      <c r="J2721" t="s">
        <v>6537</v>
      </c>
      <c r="K2721" t="s">
        <v>6538</v>
      </c>
      <c r="L2721" t="s">
        <v>17255</v>
      </c>
      <c r="Q2721" t="s">
        <v>6965</v>
      </c>
      <c r="R2721" t="s">
        <v>16243</v>
      </c>
      <c r="S2721" t="s">
        <v>17256</v>
      </c>
      <c r="V2721">
        <f t="shared" si="42"/>
        <v>0.96777777777777774</v>
      </c>
    </row>
    <row r="2722" spans="1:22" x14ac:dyDescent="0.25">
      <c r="A2722" t="s">
        <v>21</v>
      </c>
      <c r="B2722" t="s">
        <v>22</v>
      </c>
      <c r="C2722" t="b">
        <v>0</v>
      </c>
      <c r="D2722" t="s">
        <v>138</v>
      </c>
      <c r="E2722">
        <v>27</v>
      </c>
      <c r="F2722" t="s">
        <v>108</v>
      </c>
      <c r="G2722" t="s">
        <v>17257</v>
      </c>
      <c r="H2722">
        <v>2160</v>
      </c>
      <c r="I2722">
        <v>2480</v>
      </c>
      <c r="J2722" t="s">
        <v>11790</v>
      </c>
      <c r="K2722" t="s">
        <v>11791</v>
      </c>
      <c r="L2722" t="s">
        <v>17258</v>
      </c>
      <c r="Q2722" t="s">
        <v>6965</v>
      </c>
      <c r="R2722" t="s">
        <v>16287</v>
      </c>
      <c r="S2722" t="s">
        <v>17259</v>
      </c>
      <c r="V2722">
        <f t="shared" si="42"/>
        <v>0.96777777777777774</v>
      </c>
    </row>
    <row r="2723" spans="1:22" x14ac:dyDescent="0.25">
      <c r="A2723" t="s">
        <v>21</v>
      </c>
      <c r="B2723" t="s">
        <v>22</v>
      </c>
      <c r="C2723" t="b">
        <v>0</v>
      </c>
      <c r="D2723" t="s">
        <v>138</v>
      </c>
      <c r="E2723">
        <v>27</v>
      </c>
      <c r="F2723" t="s">
        <v>49</v>
      </c>
      <c r="G2723" t="s">
        <v>17260</v>
      </c>
      <c r="H2723">
        <v>2160</v>
      </c>
      <c r="I2723">
        <v>31000</v>
      </c>
      <c r="J2723" t="s">
        <v>3406</v>
      </c>
      <c r="K2723" t="s">
        <v>3407</v>
      </c>
      <c r="L2723" t="s">
        <v>17261</v>
      </c>
      <c r="Q2723" t="s">
        <v>6965</v>
      </c>
      <c r="R2723" t="s">
        <v>16243</v>
      </c>
      <c r="S2723" t="s">
        <v>17262</v>
      </c>
      <c r="V2723">
        <f t="shared" si="42"/>
        <v>0.96777777777777774</v>
      </c>
    </row>
    <row r="2724" spans="1:22" x14ac:dyDescent="0.25">
      <c r="A2724" t="s">
        <v>21</v>
      </c>
      <c r="B2724" t="s">
        <v>22</v>
      </c>
      <c r="C2724" t="b">
        <v>0</v>
      </c>
      <c r="D2724" t="s">
        <v>138</v>
      </c>
      <c r="E2724">
        <v>27</v>
      </c>
      <c r="F2724" t="s">
        <v>49</v>
      </c>
      <c r="G2724" t="s">
        <v>17263</v>
      </c>
      <c r="H2724">
        <v>2160</v>
      </c>
      <c r="I2724">
        <v>3995</v>
      </c>
      <c r="J2724" t="s">
        <v>14534</v>
      </c>
      <c r="K2724" t="s">
        <v>14535</v>
      </c>
      <c r="L2724" t="s">
        <v>17264</v>
      </c>
      <c r="Q2724" t="s">
        <v>6965</v>
      </c>
      <c r="R2724" t="s">
        <v>16243</v>
      </c>
      <c r="S2724" t="s">
        <v>17265</v>
      </c>
      <c r="V2724">
        <f t="shared" si="42"/>
        <v>0.96777777777777774</v>
      </c>
    </row>
    <row r="2725" spans="1:22" x14ac:dyDescent="0.25">
      <c r="A2725" t="s">
        <v>21</v>
      </c>
      <c r="B2725" t="s">
        <v>22</v>
      </c>
      <c r="C2725" t="b">
        <v>0</v>
      </c>
      <c r="D2725" t="s">
        <v>138</v>
      </c>
      <c r="E2725">
        <v>27</v>
      </c>
      <c r="F2725" t="s">
        <v>49</v>
      </c>
      <c r="G2725" t="s">
        <v>17266</v>
      </c>
      <c r="H2725">
        <v>2160</v>
      </c>
      <c r="I2725">
        <v>4000</v>
      </c>
      <c r="J2725" t="s">
        <v>12027</v>
      </c>
      <c r="K2725" t="s">
        <v>12028</v>
      </c>
      <c r="L2725" t="s">
        <v>17267</v>
      </c>
      <c r="O2725" t="s">
        <v>29</v>
      </c>
      <c r="P2725" t="s">
        <v>30</v>
      </c>
      <c r="Q2725" t="s">
        <v>6965</v>
      </c>
      <c r="R2725" t="s">
        <v>16243</v>
      </c>
      <c r="S2725" t="s">
        <v>17268</v>
      </c>
      <c r="V2725">
        <f t="shared" si="42"/>
        <v>0.96777777777777774</v>
      </c>
    </row>
    <row r="2726" spans="1:22" x14ac:dyDescent="0.25">
      <c r="A2726" t="s">
        <v>21</v>
      </c>
      <c r="B2726" t="s">
        <v>57</v>
      </c>
      <c r="C2726" t="b">
        <v>0</v>
      </c>
      <c r="D2726" t="s">
        <v>138</v>
      </c>
      <c r="E2726">
        <v>27</v>
      </c>
      <c r="F2726" t="s">
        <v>49</v>
      </c>
      <c r="G2726" t="s">
        <v>17269</v>
      </c>
      <c r="H2726">
        <v>2160</v>
      </c>
      <c r="I2726">
        <v>190000</v>
      </c>
      <c r="J2726" t="s">
        <v>6368</v>
      </c>
      <c r="K2726" t="s">
        <v>6369</v>
      </c>
      <c r="L2726" t="s">
        <v>17270</v>
      </c>
      <c r="M2726" t="s">
        <v>63</v>
      </c>
      <c r="N2726">
        <v>3240</v>
      </c>
      <c r="Q2726" t="s">
        <v>6965</v>
      </c>
      <c r="R2726" t="s">
        <v>16243</v>
      </c>
      <c r="S2726" t="s">
        <v>17271</v>
      </c>
      <c r="T2726">
        <v>70000</v>
      </c>
      <c r="U2726">
        <v>2592.5925925925926</v>
      </c>
      <c r="V2726">
        <f t="shared" si="42"/>
        <v>0.96777777777777774</v>
      </c>
    </row>
    <row r="2727" spans="1:22" x14ac:dyDescent="0.25">
      <c r="A2727" t="s">
        <v>21</v>
      </c>
      <c r="B2727" t="s">
        <v>22</v>
      </c>
      <c r="C2727" t="b">
        <v>0</v>
      </c>
      <c r="D2727" t="s">
        <v>138</v>
      </c>
      <c r="E2727">
        <v>27</v>
      </c>
      <c r="F2727" t="s">
        <v>49</v>
      </c>
      <c r="G2727" t="s">
        <v>17272</v>
      </c>
      <c r="H2727">
        <v>2160</v>
      </c>
      <c r="I2727">
        <v>22900</v>
      </c>
      <c r="J2727" t="s">
        <v>17273</v>
      </c>
      <c r="K2727" t="s">
        <v>17274</v>
      </c>
      <c r="L2727" t="s">
        <v>17275</v>
      </c>
      <c r="Q2727" t="s">
        <v>6965</v>
      </c>
      <c r="R2727" t="s">
        <v>16243</v>
      </c>
      <c r="S2727" t="s">
        <v>17276</v>
      </c>
      <c r="V2727">
        <f t="shared" si="42"/>
        <v>0.96777777777777774</v>
      </c>
    </row>
    <row r="2728" spans="1:22" x14ac:dyDescent="0.25">
      <c r="A2728" t="s">
        <v>21</v>
      </c>
      <c r="B2728" t="s">
        <v>22</v>
      </c>
      <c r="C2728" t="b">
        <v>0</v>
      </c>
      <c r="D2728" t="s">
        <v>138</v>
      </c>
      <c r="E2728">
        <v>27</v>
      </c>
      <c r="F2728" t="s">
        <v>49</v>
      </c>
      <c r="G2728" t="s">
        <v>17277</v>
      </c>
      <c r="H2728">
        <v>2160</v>
      </c>
      <c r="I2728">
        <v>3106</v>
      </c>
      <c r="J2728" t="s">
        <v>363</v>
      </c>
      <c r="K2728" t="s">
        <v>364</v>
      </c>
      <c r="L2728" t="s">
        <v>17278</v>
      </c>
      <c r="Q2728" t="s">
        <v>6965</v>
      </c>
      <c r="R2728" t="s">
        <v>16243</v>
      </c>
      <c r="S2728" t="s">
        <v>17279</v>
      </c>
      <c r="V2728">
        <f t="shared" si="42"/>
        <v>0.96777777777777774</v>
      </c>
    </row>
    <row r="2729" spans="1:22" x14ac:dyDescent="0.25">
      <c r="A2729" t="s">
        <v>21</v>
      </c>
      <c r="B2729" t="s">
        <v>22</v>
      </c>
      <c r="C2729" t="b">
        <v>0</v>
      </c>
      <c r="D2729" t="s">
        <v>138</v>
      </c>
      <c r="E2729">
        <v>27</v>
      </c>
      <c r="F2729" t="s">
        <v>49</v>
      </c>
      <c r="G2729" t="s">
        <v>17280</v>
      </c>
      <c r="H2729">
        <v>2160</v>
      </c>
      <c r="I2729">
        <v>21990</v>
      </c>
      <c r="J2729" t="s">
        <v>17281</v>
      </c>
      <c r="K2729" t="s">
        <v>17282</v>
      </c>
      <c r="L2729" t="s">
        <v>17283</v>
      </c>
      <c r="O2729" t="s">
        <v>29</v>
      </c>
      <c r="P2729" t="s">
        <v>1814</v>
      </c>
      <c r="Q2729" t="s">
        <v>6965</v>
      </c>
      <c r="R2729" t="s">
        <v>16243</v>
      </c>
      <c r="S2729" t="s">
        <v>17284</v>
      </c>
      <c r="V2729">
        <f t="shared" si="42"/>
        <v>0.96777777777777774</v>
      </c>
    </row>
    <row r="2730" spans="1:22" x14ac:dyDescent="0.25">
      <c r="A2730" t="s">
        <v>21</v>
      </c>
      <c r="B2730" t="s">
        <v>22</v>
      </c>
      <c r="C2730" t="b">
        <v>0</v>
      </c>
      <c r="D2730" t="s">
        <v>138</v>
      </c>
      <c r="E2730">
        <v>27</v>
      </c>
      <c r="F2730" t="s">
        <v>49</v>
      </c>
      <c r="G2730" t="s">
        <v>17285</v>
      </c>
      <c r="H2730">
        <v>2160</v>
      </c>
      <c r="I2730">
        <v>2160</v>
      </c>
      <c r="J2730" t="s">
        <v>134</v>
      </c>
      <c r="K2730" t="s">
        <v>135</v>
      </c>
      <c r="L2730" t="s">
        <v>17286</v>
      </c>
      <c r="Q2730" t="s">
        <v>6965</v>
      </c>
      <c r="R2730" t="s">
        <v>16243</v>
      </c>
      <c r="S2730" t="s">
        <v>17287</v>
      </c>
      <c r="V2730">
        <f t="shared" si="42"/>
        <v>0.96777777777777774</v>
      </c>
    </row>
    <row r="2731" spans="1:22" x14ac:dyDescent="0.25">
      <c r="A2731" t="s">
        <v>21</v>
      </c>
      <c r="B2731" t="s">
        <v>22</v>
      </c>
      <c r="C2731" t="b">
        <v>1</v>
      </c>
      <c r="D2731" t="s">
        <v>138</v>
      </c>
      <c r="E2731">
        <v>27</v>
      </c>
      <c r="F2731" t="s">
        <v>49</v>
      </c>
      <c r="G2731" t="s">
        <v>17288</v>
      </c>
      <c r="H2731">
        <v>2160</v>
      </c>
      <c r="I2731">
        <v>20000</v>
      </c>
      <c r="J2731" t="s">
        <v>5490</v>
      </c>
      <c r="K2731" t="s">
        <v>5491</v>
      </c>
      <c r="L2731" t="s">
        <v>17289</v>
      </c>
      <c r="Q2731" t="s">
        <v>6965</v>
      </c>
      <c r="R2731" t="s">
        <v>16243</v>
      </c>
      <c r="S2731" t="s">
        <v>17290</v>
      </c>
      <c r="V2731">
        <f t="shared" si="42"/>
        <v>0.96777777777777774</v>
      </c>
    </row>
    <row r="2732" spans="1:22" x14ac:dyDescent="0.25">
      <c r="A2732" t="s">
        <v>21</v>
      </c>
      <c r="B2732" t="s">
        <v>22</v>
      </c>
      <c r="C2732" t="b">
        <v>0</v>
      </c>
      <c r="D2732" t="s">
        <v>138</v>
      </c>
      <c r="E2732">
        <v>27</v>
      </c>
      <c r="F2732" t="s">
        <v>179</v>
      </c>
      <c r="G2732" t="s">
        <v>17291</v>
      </c>
      <c r="H2732">
        <v>2160</v>
      </c>
      <c r="I2732">
        <v>7000</v>
      </c>
      <c r="J2732" t="s">
        <v>9676</v>
      </c>
      <c r="K2732" t="s">
        <v>9677</v>
      </c>
      <c r="L2732" t="s">
        <v>17292</v>
      </c>
      <c r="O2732" t="s">
        <v>29</v>
      </c>
      <c r="P2732" t="s">
        <v>1814</v>
      </c>
      <c r="Q2732" t="s">
        <v>6965</v>
      </c>
      <c r="R2732" t="s">
        <v>16250</v>
      </c>
      <c r="S2732" t="s">
        <v>17293</v>
      </c>
      <c r="V2732">
        <f t="shared" si="42"/>
        <v>0.96777777777777774</v>
      </c>
    </row>
    <row r="2733" spans="1:22" x14ac:dyDescent="0.25">
      <c r="A2733" t="s">
        <v>21</v>
      </c>
      <c r="B2733" t="s">
        <v>22</v>
      </c>
      <c r="C2733" t="b">
        <v>0</v>
      </c>
      <c r="D2733" t="s">
        <v>138</v>
      </c>
      <c r="E2733">
        <v>27</v>
      </c>
      <c r="F2733" t="s">
        <v>49</v>
      </c>
      <c r="G2733" t="s">
        <v>17294</v>
      </c>
      <c r="H2733">
        <v>2160</v>
      </c>
      <c r="I2733">
        <v>2160</v>
      </c>
      <c r="J2733" t="s">
        <v>14437</v>
      </c>
      <c r="K2733" t="s">
        <v>14438</v>
      </c>
      <c r="L2733" t="s">
        <v>17295</v>
      </c>
      <c r="Q2733" t="s">
        <v>6965</v>
      </c>
      <c r="R2733" t="s">
        <v>16243</v>
      </c>
      <c r="S2733" t="s">
        <v>17296</v>
      </c>
      <c r="V2733">
        <f t="shared" si="42"/>
        <v>0.96777777777777774</v>
      </c>
    </row>
    <row r="2734" spans="1:22" x14ac:dyDescent="0.25">
      <c r="A2734" t="s">
        <v>21</v>
      </c>
      <c r="B2734" t="s">
        <v>22</v>
      </c>
      <c r="C2734" t="b">
        <v>0</v>
      </c>
      <c r="D2734" t="s">
        <v>138</v>
      </c>
      <c r="E2734">
        <v>27</v>
      </c>
      <c r="F2734" t="s">
        <v>179</v>
      </c>
      <c r="G2734" t="s">
        <v>17297</v>
      </c>
      <c r="H2734">
        <v>2160</v>
      </c>
      <c r="I2734">
        <v>35000</v>
      </c>
      <c r="J2734" t="s">
        <v>17298</v>
      </c>
      <c r="K2734" t="s">
        <v>17299</v>
      </c>
      <c r="L2734" t="s">
        <v>17300</v>
      </c>
      <c r="Q2734" t="s">
        <v>6965</v>
      </c>
      <c r="R2734" t="s">
        <v>16250</v>
      </c>
      <c r="S2734" t="s">
        <v>17301</v>
      </c>
      <c r="V2734">
        <f t="shared" si="42"/>
        <v>0.96777777777777774</v>
      </c>
    </row>
    <row r="2735" spans="1:22" x14ac:dyDescent="0.25">
      <c r="A2735" t="s">
        <v>21</v>
      </c>
      <c r="B2735" t="s">
        <v>22</v>
      </c>
      <c r="C2735" t="b">
        <v>0</v>
      </c>
      <c r="D2735" t="s">
        <v>138</v>
      </c>
      <c r="E2735">
        <v>27</v>
      </c>
      <c r="F2735" t="s">
        <v>108</v>
      </c>
      <c r="G2735" t="s">
        <v>17302</v>
      </c>
      <c r="H2735">
        <v>2160</v>
      </c>
      <c r="I2735">
        <v>3500</v>
      </c>
      <c r="J2735" t="s">
        <v>140</v>
      </c>
      <c r="K2735" t="s">
        <v>141</v>
      </c>
      <c r="L2735" t="s">
        <v>17303</v>
      </c>
      <c r="Q2735" t="s">
        <v>6965</v>
      </c>
      <c r="R2735" t="s">
        <v>16287</v>
      </c>
      <c r="S2735" t="s">
        <v>17304</v>
      </c>
      <c r="V2735">
        <f t="shared" si="42"/>
        <v>0.96777777777777774</v>
      </c>
    </row>
    <row r="2736" spans="1:22" x14ac:dyDescent="0.25">
      <c r="A2736" t="s">
        <v>21</v>
      </c>
      <c r="B2736" t="s">
        <v>22</v>
      </c>
      <c r="C2736" t="b">
        <v>0</v>
      </c>
      <c r="D2736" t="s">
        <v>138</v>
      </c>
      <c r="E2736">
        <v>27</v>
      </c>
      <c r="F2736" t="s">
        <v>179</v>
      </c>
      <c r="G2736" t="s">
        <v>17305</v>
      </c>
      <c r="H2736">
        <v>2160</v>
      </c>
      <c r="I2736">
        <v>2160</v>
      </c>
      <c r="J2736" t="s">
        <v>4227</v>
      </c>
      <c r="K2736" t="s">
        <v>4228</v>
      </c>
      <c r="L2736" t="s">
        <v>17306</v>
      </c>
      <c r="Q2736" t="s">
        <v>6965</v>
      </c>
      <c r="R2736" t="s">
        <v>16250</v>
      </c>
      <c r="S2736" t="s">
        <v>17307</v>
      </c>
      <c r="V2736">
        <f t="shared" si="42"/>
        <v>0.96777777777777774</v>
      </c>
    </row>
    <row r="2737" spans="1:22" x14ac:dyDescent="0.25">
      <c r="A2737" t="s">
        <v>21</v>
      </c>
      <c r="B2737" t="s">
        <v>57</v>
      </c>
      <c r="C2737" t="b">
        <v>0</v>
      </c>
      <c r="D2737" t="s">
        <v>138</v>
      </c>
      <c r="E2737">
        <v>27</v>
      </c>
      <c r="F2737" t="s">
        <v>49</v>
      </c>
      <c r="G2737" t="s">
        <v>17308</v>
      </c>
      <c r="H2737">
        <v>2160</v>
      </c>
      <c r="I2737">
        <v>3500</v>
      </c>
      <c r="J2737" t="s">
        <v>11717</v>
      </c>
      <c r="K2737" t="s">
        <v>11718</v>
      </c>
      <c r="L2737" t="s">
        <v>17309</v>
      </c>
      <c r="M2737" t="s">
        <v>63</v>
      </c>
      <c r="N2737">
        <v>46296</v>
      </c>
      <c r="O2737" t="s">
        <v>29</v>
      </c>
      <c r="P2737" t="s">
        <v>1814</v>
      </c>
      <c r="Q2737" t="s">
        <v>6965</v>
      </c>
      <c r="R2737" t="s">
        <v>16243</v>
      </c>
      <c r="S2737" t="s">
        <v>17310</v>
      </c>
      <c r="T2737">
        <v>999999</v>
      </c>
      <c r="U2737">
        <v>37037</v>
      </c>
      <c r="V2737">
        <f t="shared" si="42"/>
        <v>0.96777777777777774</v>
      </c>
    </row>
    <row r="2738" spans="1:22" x14ac:dyDescent="0.25">
      <c r="A2738" t="s">
        <v>21</v>
      </c>
      <c r="B2738" t="s">
        <v>22</v>
      </c>
      <c r="C2738" t="b">
        <v>0</v>
      </c>
      <c r="D2738" t="s">
        <v>138</v>
      </c>
      <c r="E2738">
        <v>27</v>
      </c>
      <c r="F2738" t="s">
        <v>49</v>
      </c>
      <c r="G2738" t="s">
        <v>17311</v>
      </c>
      <c r="H2738">
        <v>2160</v>
      </c>
      <c r="I2738">
        <v>8500</v>
      </c>
      <c r="J2738" t="s">
        <v>15133</v>
      </c>
      <c r="K2738" t="s">
        <v>15134</v>
      </c>
      <c r="L2738" t="s">
        <v>17312</v>
      </c>
      <c r="Q2738" t="s">
        <v>6965</v>
      </c>
      <c r="R2738" t="s">
        <v>16243</v>
      </c>
      <c r="S2738" t="s">
        <v>17313</v>
      </c>
      <c r="V2738">
        <f t="shared" si="42"/>
        <v>0.96777777777777774</v>
      </c>
    </row>
    <row r="2739" spans="1:22" x14ac:dyDescent="0.25">
      <c r="A2739" t="s">
        <v>21</v>
      </c>
      <c r="B2739" t="s">
        <v>22</v>
      </c>
      <c r="C2739" t="b">
        <v>0</v>
      </c>
      <c r="D2739" t="s">
        <v>138</v>
      </c>
      <c r="E2739">
        <v>27</v>
      </c>
      <c r="F2739" t="s">
        <v>49</v>
      </c>
      <c r="G2739" t="s">
        <v>17314</v>
      </c>
      <c r="H2739">
        <v>2160</v>
      </c>
      <c r="I2739">
        <v>5499</v>
      </c>
      <c r="J2739" t="s">
        <v>17315</v>
      </c>
      <c r="K2739" t="s">
        <v>17316</v>
      </c>
      <c r="L2739" t="s">
        <v>17317</v>
      </c>
      <c r="Q2739" t="s">
        <v>6965</v>
      </c>
      <c r="R2739" t="s">
        <v>16243</v>
      </c>
      <c r="S2739" t="s">
        <v>17318</v>
      </c>
      <c r="V2739">
        <f t="shared" si="42"/>
        <v>0.96777777777777774</v>
      </c>
    </row>
    <row r="2740" spans="1:22" x14ac:dyDescent="0.25">
      <c r="A2740" t="s">
        <v>21</v>
      </c>
      <c r="B2740" t="s">
        <v>22</v>
      </c>
      <c r="C2740" t="b">
        <v>0</v>
      </c>
      <c r="D2740" t="s">
        <v>138</v>
      </c>
      <c r="E2740">
        <v>27</v>
      </c>
      <c r="F2740" t="s">
        <v>49</v>
      </c>
      <c r="G2740" t="s">
        <v>17319</v>
      </c>
      <c r="H2740">
        <v>2160</v>
      </c>
      <c r="I2740">
        <v>3500</v>
      </c>
      <c r="J2740" t="s">
        <v>5564</v>
      </c>
      <c r="K2740" t="s">
        <v>5565</v>
      </c>
      <c r="L2740" t="s">
        <v>17320</v>
      </c>
      <c r="Q2740" t="s">
        <v>6965</v>
      </c>
      <c r="R2740" t="s">
        <v>16243</v>
      </c>
      <c r="S2740" t="s">
        <v>17321</v>
      </c>
      <c r="V2740">
        <f t="shared" si="42"/>
        <v>0.96777777777777774</v>
      </c>
    </row>
    <row r="2741" spans="1:22" x14ac:dyDescent="0.25">
      <c r="A2741" t="s">
        <v>21</v>
      </c>
      <c r="B2741" t="s">
        <v>22</v>
      </c>
      <c r="C2741" t="b">
        <v>0</v>
      </c>
      <c r="D2741" t="s">
        <v>138</v>
      </c>
      <c r="E2741">
        <v>27</v>
      </c>
      <c r="F2741" t="s">
        <v>49</v>
      </c>
      <c r="G2741" t="s">
        <v>17322</v>
      </c>
      <c r="H2741">
        <v>2160</v>
      </c>
      <c r="I2741">
        <v>8999</v>
      </c>
      <c r="J2741" t="s">
        <v>17225</v>
      </c>
      <c r="K2741" t="s">
        <v>17226</v>
      </c>
      <c r="L2741" t="s">
        <v>17323</v>
      </c>
      <c r="Q2741" t="s">
        <v>6965</v>
      </c>
      <c r="R2741" t="s">
        <v>16243</v>
      </c>
      <c r="S2741" t="s">
        <v>17324</v>
      </c>
      <c r="V2741">
        <f t="shared" si="42"/>
        <v>0.96777777777777774</v>
      </c>
    </row>
    <row r="2742" spans="1:22" x14ac:dyDescent="0.25">
      <c r="A2742" t="s">
        <v>21</v>
      </c>
      <c r="B2742" t="s">
        <v>22</v>
      </c>
      <c r="C2742" t="b">
        <v>0</v>
      </c>
      <c r="D2742" t="s">
        <v>138</v>
      </c>
      <c r="E2742">
        <v>27</v>
      </c>
      <c r="F2742" t="s">
        <v>49</v>
      </c>
      <c r="G2742" t="s">
        <v>17325</v>
      </c>
      <c r="H2742">
        <v>2160</v>
      </c>
      <c r="I2742">
        <v>5359</v>
      </c>
      <c r="J2742" t="s">
        <v>17315</v>
      </c>
      <c r="K2742" t="s">
        <v>17316</v>
      </c>
      <c r="L2742" t="s">
        <v>17326</v>
      </c>
      <c r="Q2742" t="s">
        <v>6965</v>
      </c>
      <c r="R2742" t="s">
        <v>16243</v>
      </c>
      <c r="S2742" t="s">
        <v>17327</v>
      </c>
      <c r="V2742">
        <f t="shared" si="42"/>
        <v>0.96777777777777774</v>
      </c>
    </row>
    <row r="2743" spans="1:22" x14ac:dyDescent="0.25">
      <c r="A2743" t="s">
        <v>21</v>
      </c>
      <c r="B2743" t="s">
        <v>22</v>
      </c>
      <c r="C2743" t="b">
        <v>0</v>
      </c>
      <c r="D2743" t="s">
        <v>138</v>
      </c>
      <c r="E2743">
        <v>27</v>
      </c>
      <c r="F2743" t="s">
        <v>179</v>
      </c>
      <c r="G2743" t="s">
        <v>17328</v>
      </c>
      <c r="H2743">
        <v>2160</v>
      </c>
      <c r="I2743">
        <v>2160</v>
      </c>
      <c r="J2743" t="s">
        <v>140</v>
      </c>
      <c r="K2743" t="s">
        <v>141</v>
      </c>
      <c r="L2743" t="s">
        <v>17329</v>
      </c>
      <c r="O2743" t="s">
        <v>29</v>
      </c>
      <c r="P2743" t="s">
        <v>1814</v>
      </c>
      <c r="Q2743" t="s">
        <v>6965</v>
      </c>
      <c r="R2743" t="s">
        <v>16250</v>
      </c>
      <c r="S2743" t="s">
        <v>17330</v>
      </c>
      <c r="V2743">
        <f t="shared" si="42"/>
        <v>0.96777777777777774</v>
      </c>
    </row>
    <row r="2744" spans="1:22" x14ac:dyDescent="0.25">
      <c r="A2744" t="s">
        <v>21</v>
      </c>
      <c r="B2744" t="s">
        <v>22</v>
      </c>
      <c r="C2744" t="b">
        <v>0</v>
      </c>
      <c r="D2744" t="s">
        <v>138</v>
      </c>
      <c r="E2744">
        <v>27</v>
      </c>
      <c r="F2744" t="s">
        <v>49</v>
      </c>
      <c r="G2744" t="s">
        <v>17331</v>
      </c>
      <c r="H2744">
        <v>2160</v>
      </c>
      <c r="I2744">
        <v>31999</v>
      </c>
      <c r="J2744" t="s">
        <v>952</v>
      </c>
      <c r="K2744" t="s">
        <v>953</v>
      </c>
      <c r="L2744" t="s">
        <v>17332</v>
      </c>
      <c r="Q2744" t="s">
        <v>6965</v>
      </c>
      <c r="R2744" t="s">
        <v>16243</v>
      </c>
      <c r="S2744" t="s">
        <v>17333</v>
      </c>
      <c r="V2744">
        <f t="shared" si="42"/>
        <v>0.96777777777777774</v>
      </c>
    </row>
    <row r="2745" spans="1:22" x14ac:dyDescent="0.25">
      <c r="A2745" t="s">
        <v>21</v>
      </c>
      <c r="B2745" t="s">
        <v>22</v>
      </c>
      <c r="C2745" t="b">
        <v>0</v>
      </c>
      <c r="D2745" t="s">
        <v>138</v>
      </c>
      <c r="E2745">
        <v>27</v>
      </c>
      <c r="F2745" t="s">
        <v>49</v>
      </c>
      <c r="G2745" t="s">
        <v>17334</v>
      </c>
      <c r="H2745">
        <v>2160</v>
      </c>
      <c r="I2745">
        <v>10940</v>
      </c>
      <c r="J2745" t="s">
        <v>15074</v>
      </c>
      <c r="K2745" t="s">
        <v>15075</v>
      </c>
      <c r="L2745" t="s">
        <v>17335</v>
      </c>
      <c r="Q2745" t="s">
        <v>6965</v>
      </c>
      <c r="R2745" t="s">
        <v>16243</v>
      </c>
      <c r="S2745" t="s">
        <v>17336</v>
      </c>
      <c r="V2745">
        <f t="shared" si="42"/>
        <v>0.96777777777777774</v>
      </c>
    </row>
    <row r="2746" spans="1:22" x14ac:dyDescent="0.25">
      <c r="A2746" t="s">
        <v>21</v>
      </c>
      <c r="B2746" t="s">
        <v>22</v>
      </c>
      <c r="C2746" t="b">
        <v>0</v>
      </c>
      <c r="D2746" t="s">
        <v>138</v>
      </c>
      <c r="E2746">
        <v>27</v>
      </c>
      <c r="F2746" t="s">
        <v>49</v>
      </c>
      <c r="G2746" t="s">
        <v>17337</v>
      </c>
      <c r="H2746">
        <v>2160</v>
      </c>
      <c r="I2746">
        <v>8000</v>
      </c>
      <c r="J2746" t="s">
        <v>14792</v>
      </c>
      <c r="K2746" t="s">
        <v>14793</v>
      </c>
      <c r="L2746" t="s">
        <v>17338</v>
      </c>
      <c r="Q2746" t="s">
        <v>6965</v>
      </c>
      <c r="R2746" t="s">
        <v>16243</v>
      </c>
      <c r="S2746" t="s">
        <v>17339</v>
      </c>
      <c r="V2746">
        <f t="shared" si="42"/>
        <v>0.96777777777777774</v>
      </c>
    </row>
    <row r="2747" spans="1:22" x14ac:dyDescent="0.25">
      <c r="A2747" t="s">
        <v>21</v>
      </c>
      <c r="B2747" t="s">
        <v>22</v>
      </c>
      <c r="C2747" t="b">
        <v>0</v>
      </c>
      <c r="D2747" t="s">
        <v>138</v>
      </c>
      <c r="E2747">
        <v>27</v>
      </c>
      <c r="F2747" t="s">
        <v>108</v>
      </c>
      <c r="G2747" t="s">
        <v>17340</v>
      </c>
      <c r="H2747">
        <v>2160</v>
      </c>
      <c r="I2747">
        <v>20000</v>
      </c>
      <c r="J2747" t="s">
        <v>3295</v>
      </c>
      <c r="K2747" t="s">
        <v>3296</v>
      </c>
      <c r="L2747" t="s">
        <v>17341</v>
      </c>
      <c r="Q2747" t="s">
        <v>6965</v>
      </c>
      <c r="R2747" t="s">
        <v>16287</v>
      </c>
      <c r="S2747" t="s">
        <v>17342</v>
      </c>
      <c r="V2747">
        <f t="shared" si="42"/>
        <v>0.96777777777777774</v>
      </c>
    </row>
    <row r="2748" spans="1:22" x14ac:dyDescent="0.25">
      <c r="A2748" t="s">
        <v>21</v>
      </c>
      <c r="B2748" t="s">
        <v>22</v>
      </c>
      <c r="C2748" t="b">
        <v>0</v>
      </c>
      <c r="D2748" t="s">
        <v>138</v>
      </c>
      <c r="E2748">
        <v>27</v>
      </c>
      <c r="F2748" t="s">
        <v>108</v>
      </c>
      <c r="G2748" t="s">
        <v>17343</v>
      </c>
      <c r="H2748">
        <v>2160</v>
      </c>
      <c r="I2748">
        <v>2300</v>
      </c>
      <c r="J2748" t="s">
        <v>192</v>
      </c>
      <c r="K2748" t="s">
        <v>193</v>
      </c>
      <c r="L2748" t="s">
        <v>17344</v>
      </c>
      <c r="Q2748" t="s">
        <v>6965</v>
      </c>
      <c r="R2748" t="s">
        <v>16287</v>
      </c>
      <c r="S2748" t="s">
        <v>17345</v>
      </c>
      <c r="V2748">
        <f t="shared" si="42"/>
        <v>0.96777777777777774</v>
      </c>
    </row>
    <row r="2749" spans="1:22" x14ac:dyDescent="0.25">
      <c r="A2749" t="s">
        <v>21</v>
      </c>
      <c r="B2749" t="s">
        <v>22</v>
      </c>
      <c r="C2749" t="b">
        <v>0</v>
      </c>
      <c r="D2749" t="s">
        <v>138</v>
      </c>
      <c r="E2749">
        <v>27</v>
      </c>
      <c r="F2749" t="s">
        <v>49</v>
      </c>
      <c r="G2749" t="s">
        <v>17346</v>
      </c>
      <c r="H2749">
        <v>2160</v>
      </c>
      <c r="I2749">
        <v>8999</v>
      </c>
      <c r="J2749" t="s">
        <v>17347</v>
      </c>
      <c r="K2749" t="s">
        <v>17348</v>
      </c>
      <c r="L2749" t="s">
        <v>17349</v>
      </c>
      <c r="Q2749" t="s">
        <v>6965</v>
      </c>
      <c r="R2749" t="s">
        <v>16243</v>
      </c>
      <c r="S2749" t="s">
        <v>17350</v>
      </c>
      <c r="V2749">
        <f t="shared" si="42"/>
        <v>0.96777777777777774</v>
      </c>
    </row>
    <row r="2750" spans="1:22" x14ac:dyDescent="0.25">
      <c r="A2750" t="s">
        <v>21</v>
      </c>
      <c r="B2750" t="s">
        <v>22</v>
      </c>
      <c r="C2750" t="b">
        <v>0</v>
      </c>
      <c r="D2750" t="s">
        <v>138</v>
      </c>
      <c r="E2750">
        <v>27</v>
      </c>
      <c r="F2750" t="s">
        <v>49</v>
      </c>
      <c r="G2750" t="s">
        <v>17351</v>
      </c>
      <c r="H2750">
        <v>2160</v>
      </c>
      <c r="I2750">
        <v>2160</v>
      </c>
      <c r="J2750" t="s">
        <v>119</v>
      </c>
      <c r="K2750" t="s">
        <v>120</v>
      </c>
      <c r="L2750" t="s">
        <v>17352</v>
      </c>
      <c r="Q2750" t="s">
        <v>6965</v>
      </c>
      <c r="R2750" t="s">
        <v>16243</v>
      </c>
      <c r="S2750" t="s">
        <v>17353</v>
      </c>
      <c r="V2750">
        <f t="shared" si="42"/>
        <v>0.96777777777777774</v>
      </c>
    </row>
    <row r="2751" spans="1:22" x14ac:dyDescent="0.25">
      <c r="A2751" t="s">
        <v>21</v>
      </c>
      <c r="B2751" t="s">
        <v>22</v>
      </c>
      <c r="C2751" t="b">
        <v>0</v>
      </c>
      <c r="D2751" t="s">
        <v>138</v>
      </c>
      <c r="E2751">
        <v>27</v>
      </c>
      <c r="F2751" t="s">
        <v>49</v>
      </c>
      <c r="G2751" t="s">
        <v>17354</v>
      </c>
      <c r="H2751">
        <v>2160</v>
      </c>
      <c r="I2751">
        <v>19950</v>
      </c>
      <c r="J2751" t="s">
        <v>3406</v>
      </c>
      <c r="K2751" t="s">
        <v>3407</v>
      </c>
      <c r="L2751" t="s">
        <v>17355</v>
      </c>
      <c r="Q2751" t="s">
        <v>6965</v>
      </c>
      <c r="R2751" t="s">
        <v>16243</v>
      </c>
      <c r="S2751" t="s">
        <v>17356</v>
      </c>
      <c r="V2751">
        <f t="shared" si="42"/>
        <v>0.96777777777777774</v>
      </c>
    </row>
    <row r="2752" spans="1:22" x14ac:dyDescent="0.25">
      <c r="A2752" t="s">
        <v>21</v>
      </c>
      <c r="B2752" t="s">
        <v>22</v>
      </c>
      <c r="C2752" t="b">
        <v>0</v>
      </c>
      <c r="D2752" t="s">
        <v>138</v>
      </c>
      <c r="E2752">
        <v>27</v>
      </c>
      <c r="F2752" t="s">
        <v>49</v>
      </c>
      <c r="G2752" t="s">
        <v>17357</v>
      </c>
      <c r="H2752">
        <v>2160</v>
      </c>
      <c r="I2752">
        <v>8999</v>
      </c>
      <c r="J2752" t="s">
        <v>6102</v>
      </c>
      <c r="K2752" t="s">
        <v>6103</v>
      </c>
      <c r="L2752" t="s">
        <v>17358</v>
      </c>
      <c r="Q2752" t="s">
        <v>6965</v>
      </c>
      <c r="R2752" t="s">
        <v>16243</v>
      </c>
      <c r="S2752" t="s">
        <v>17359</v>
      </c>
      <c r="V2752">
        <f t="shared" si="42"/>
        <v>0.96777777777777774</v>
      </c>
    </row>
    <row r="2753" spans="1:22" x14ac:dyDescent="0.25">
      <c r="A2753" t="s">
        <v>21</v>
      </c>
      <c r="B2753" t="s">
        <v>57</v>
      </c>
      <c r="C2753" t="b">
        <v>0</v>
      </c>
      <c r="D2753" t="s">
        <v>138</v>
      </c>
      <c r="E2753">
        <v>27</v>
      </c>
      <c r="F2753" t="s">
        <v>49</v>
      </c>
      <c r="G2753" t="s">
        <v>17360</v>
      </c>
      <c r="H2753">
        <v>2160</v>
      </c>
      <c r="I2753">
        <v>30000</v>
      </c>
      <c r="J2753" t="s">
        <v>17361</v>
      </c>
      <c r="K2753" t="s">
        <v>17362</v>
      </c>
      <c r="L2753" t="s">
        <v>17363</v>
      </c>
      <c r="M2753" t="s">
        <v>63</v>
      </c>
      <c r="N2753">
        <v>11574</v>
      </c>
      <c r="Q2753" t="s">
        <v>6965</v>
      </c>
      <c r="R2753" t="s">
        <v>16243</v>
      </c>
      <c r="S2753" t="s">
        <v>17364</v>
      </c>
      <c r="T2753">
        <v>250000</v>
      </c>
      <c r="U2753">
        <v>9259.2592592592591</v>
      </c>
      <c r="V2753">
        <f t="shared" si="42"/>
        <v>0.96777777777777774</v>
      </c>
    </row>
    <row r="2754" spans="1:22" x14ac:dyDescent="0.25">
      <c r="A2754" t="s">
        <v>21</v>
      </c>
      <c r="B2754" t="s">
        <v>57</v>
      </c>
      <c r="C2754" t="b">
        <v>0</v>
      </c>
      <c r="D2754" t="s">
        <v>138</v>
      </c>
      <c r="E2754">
        <v>27</v>
      </c>
      <c r="F2754" t="s">
        <v>184</v>
      </c>
      <c r="G2754" t="s">
        <v>17365</v>
      </c>
      <c r="H2754">
        <v>2160</v>
      </c>
      <c r="I2754">
        <v>5750</v>
      </c>
      <c r="J2754" t="s">
        <v>17366</v>
      </c>
      <c r="K2754" t="s">
        <v>17367</v>
      </c>
      <c r="L2754" t="s">
        <v>17368</v>
      </c>
      <c r="M2754" t="s">
        <v>63</v>
      </c>
      <c r="N2754">
        <v>4167</v>
      </c>
      <c r="Q2754" t="s">
        <v>6965</v>
      </c>
      <c r="R2754" t="s">
        <v>16243</v>
      </c>
      <c r="S2754" t="s">
        <v>17369</v>
      </c>
      <c r="T2754">
        <v>90000</v>
      </c>
      <c r="U2754">
        <v>3333.3333333333335</v>
      </c>
      <c r="V2754">
        <f t="shared" ref="V2754:V2817" si="43">Q2754/E2754</f>
        <v>0.96777777777777774</v>
      </c>
    </row>
    <row r="2755" spans="1:22" x14ac:dyDescent="0.25">
      <c r="A2755" t="s">
        <v>21</v>
      </c>
      <c r="B2755" t="s">
        <v>22</v>
      </c>
      <c r="C2755" t="b">
        <v>0</v>
      </c>
      <c r="D2755" t="s">
        <v>138</v>
      </c>
      <c r="E2755">
        <v>27</v>
      </c>
      <c r="F2755" t="s">
        <v>49</v>
      </c>
      <c r="G2755" t="s">
        <v>17370</v>
      </c>
      <c r="H2755">
        <v>2160</v>
      </c>
      <c r="I2755">
        <v>3400</v>
      </c>
      <c r="J2755" t="s">
        <v>17371</v>
      </c>
      <c r="K2755" t="s">
        <v>17372</v>
      </c>
      <c r="L2755" t="s">
        <v>17373</v>
      </c>
      <c r="Q2755" t="s">
        <v>6965</v>
      </c>
      <c r="R2755" t="s">
        <v>16243</v>
      </c>
      <c r="S2755" t="s">
        <v>17374</v>
      </c>
      <c r="V2755">
        <f t="shared" si="43"/>
        <v>0.96777777777777774</v>
      </c>
    </row>
    <row r="2756" spans="1:22" x14ac:dyDescent="0.25">
      <c r="A2756" t="s">
        <v>21</v>
      </c>
      <c r="B2756" t="s">
        <v>22</v>
      </c>
      <c r="C2756" t="b">
        <v>0</v>
      </c>
      <c r="D2756" t="s">
        <v>138</v>
      </c>
      <c r="E2756">
        <v>27</v>
      </c>
      <c r="F2756" t="s">
        <v>179</v>
      </c>
      <c r="G2756" t="s">
        <v>17375</v>
      </c>
      <c r="H2756">
        <v>2160</v>
      </c>
      <c r="I2756">
        <v>20000</v>
      </c>
      <c r="J2756" t="s">
        <v>17244</v>
      </c>
      <c r="K2756" t="s">
        <v>17245</v>
      </c>
      <c r="L2756" t="s">
        <v>17376</v>
      </c>
      <c r="Q2756" t="s">
        <v>6965</v>
      </c>
      <c r="R2756" t="s">
        <v>16250</v>
      </c>
      <c r="S2756" t="s">
        <v>17377</v>
      </c>
      <c r="V2756">
        <f t="shared" si="43"/>
        <v>0.96777777777777774</v>
      </c>
    </row>
    <row r="2757" spans="1:22" x14ac:dyDescent="0.25">
      <c r="A2757" t="s">
        <v>21</v>
      </c>
      <c r="B2757" t="s">
        <v>57</v>
      </c>
      <c r="C2757" t="b">
        <v>0</v>
      </c>
      <c r="D2757" t="s">
        <v>138</v>
      </c>
      <c r="E2757">
        <v>27</v>
      </c>
      <c r="F2757" t="s">
        <v>49</v>
      </c>
      <c r="G2757" t="s">
        <v>17378</v>
      </c>
      <c r="H2757">
        <v>2160</v>
      </c>
      <c r="I2757">
        <v>10000</v>
      </c>
      <c r="J2757" t="s">
        <v>17379</v>
      </c>
      <c r="K2757" t="s">
        <v>17380</v>
      </c>
      <c r="L2757" t="s">
        <v>17381</v>
      </c>
      <c r="M2757" t="s">
        <v>63</v>
      </c>
      <c r="N2757">
        <v>92593</v>
      </c>
      <c r="Q2757" t="s">
        <v>6965</v>
      </c>
      <c r="R2757" t="s">
        <v>16243</v>
      </c>
      <c r="S2757" t="s">
        <v>17382</v>
      </c>
      <c r="T2757">
        <v>2000000</v>
      </c>
      <c r="U2757">
        <v>74074.074074074073</v>
      </c>
      <c r="V2757">
        <f t="shared" si="43"/>
        <v>0.96777777777777774</v>
      </c>
    </row>
    <row r="2758" spans="1:22" x14ac:dyDescent="0.25">
      <c r="A2758" t="s">
        <v>21</v>
      </c>
      <c r="B2758" t="s">
        <v>22</v>
      </c>
      <c r="C2758" t="b">
        <v>0</v>
      </c>
      <c r="D2758" t="s">
        <v>138</v>
      </c>
      <c r="E2758">
        <v>27</v>
      </c>
      <c r="F2758" t="s">
        <v>49</v>
      </c>
      <c r="G2758" t="s">
        <v>17383</v>
      </c>
      <c r="H2758">
        <v>2160</v>
      </c>
      <c r="I2758">
        <v>4945</v>
      </c>
      <c r="J2758" t="s">
        <v>17384</v>
      </c>
      <c r="K2758" t="s">
        <v>17385</v>
      </c>
      <c r="L2758" t="s">
        <v>17386</v>
      </c>
      <c r="Q2758" t="s">
        <v>6965</v>
      </c>
      <c r="R2758" t="s">
        <v>16243</v>
      </c>
      <c r="S2758" t="s">
        <v>17387</v>
      </c>
      <c r="V2758">
        <f t="shared" si="43"/>
        <v>0.96777777777777774</v>
      </c>
    </row>
    <row r="2759" spans="1:22" x14ac:dyDescent="0.25">
      <c r="A2759" t="s">
        <v>21</v>
      </c>
      <c r="B2759" t="s">
        <v>22</v>
      </c>
      <c r="C2759" t="b">
        <v>0</v>
      </c>
      <c r="D2759" t="s">
        <v>138</v>
      </c>
      <c r="E2759">
        <v>27</v>
      </c>
      <c r="F2759" t="s">
        <v>49</v>
      </c>
      <c r="G2759" t="s">
        <v>17388</v>
      </c>
      <c r="H2759">
        <v>2160</v>
      </c>
      <c r="I2759">
        <v>8999</v>
      </c>
      <c r="J2759" t="s">
        <v>17225</v>
      </c>
      <c r="K2759" t="s">
        <v>17226</v>
      </c>
      <c r="L2759" t="s">
        <v>17389</v>
      </c>
      <c r="Q2759" t="s">
        <v>6965</v>
      </c>
      <c r="R2759" t="s">
        <v>16243</v>
      </c>
      <c r="S2759" t="s">
        <v>17390</v>
      </c>
      <c r="V2759">
        <f t="shared" si="43"/>
        <v>0.96777777777777774</v>
      </c>
    </row>
    <row r="2760" spans="1:22" x14ac:dyDescent="0.25">
      <c r="A2760" t="s">
        <v>21</v>
      </c>
      <c r="B2760" t="s">
        <v>22</v>
      </c>
      <c r="C2760" t="b">
        <v>0</v>
      </c>
      <c r="D2760" t="s">
        <v>138</v>
      </c>
      <c r="E2760">
        <v>27</v>
      </c>
      <c r="F2760" t="s">
        <v>108</v>
      </c>
      <c r="G2760" t="s">
        <v>17391</v>
      </c>
      <c r="H2760">
        <v>2160</v>
      </c>
      <c r="I2760">
        <v>21000</v>
      </c>
      <c r="J2760" t="s">
        <v>17392</v>
      </c>
      <c r="K2760" t="s">
        <v>17393</v>
      </c>
      <c r="L2760" t="s">
        <v>17394</v>
      </c>
      <c r="Q2760" t="s">
        <v>6965</v>
      </c>
      <c r="R2760" t="s">
        <v>16287</v>
      </c>
      <c r="S2760" t="s">
        <v>17395</v>
      </c>
      <c r="V2760">
        <f t="shared" si="43"/>
        <v>0.96777777777777774</v>
      </c>
    </row>
    <row r="2761" spans="1:22" x14ac:dyDescent="0.25">
      <c r="A2761" t="s">
        <v>21</v>
      </c>
      <c r="B2761" t="s">
        <v>22</v>
      </c>
      <c r="C2761" t="b">
        <v>0</v>
      </c>
      <c r="D2761" t="s">
        <v>138</v>
      </c>
      <c r="E2761">
        <v>27</v>
      </c>
      <c r="F2761" t="s">
        <v>49</v>
      </c>
      <c r="G2761" t="s">
        <v>17396</v>
      </c>
      <c r="H2761">
        <v>2160</v>
      </c>
      <c r="I2761">
        <v>3999</v>
      </c>
      <c r="J2761" t="s">
        <v>17397</v>
      </c>
      <c r="K2761" t="s">
        <v>17398</v>
      </c>
      <c r="L2761" t="s">
        <v>17399</v>
      </c>
      <c r="Q2761" t="s">
        <v>6965</v>
      </c>
      <c r="R2761" t="s">
        <v>16243</v>
      </c>
      <c r="S2761" t="s">
        <v>17400</v>
      </c>
      <c r="V2761">
        <f t="shared" si="43"/>
        <v>0.96777777777777774</v>
      </c>
    </row>
    <row r="2762" spans="1:22" x14ac:dyDescent="0.25">
      <c r="A2762" t="s">
        <v>21</v>
      </c>
      <c r="B2762" t="s">
        <v>22</v>
      </c>
      <c r="C2762" t="b">
        <v>0</v>
      </c>
      <c r="D2762" t="s">
        <v>138</v>
      </c>
      <c r="E2762">
        <v>27</v>
      </c>
      <c r="F2762" t="s">
        <v>49</v>
      </c>
      <c r="G2762" t="s">
        <v>17401</v>
      </c>
      <c r="H2762">
        <v>2160</v>
      </c>
      <c r="I2762">
        <v>5000</v>
      </c>
      <c r="J2762" t="s">
        <v>14208</v>
      </c>
      <c r="K2762" t="s">
        <v>14209</v>
      </c>
      <c r="L2762" t="s">
        <v>17402</v>
      </c>
      <c r="Q2762" t="s">
        <v>6965</v>
      </c>
      <c r="R2762" t="s">
        <v>16243</v>
      </c>
      <c r="S2762" t="s">
        <v>17403</v>
      </c>
      <c r="V2762">
        <f t="shared" si="43"/>
        <v>0.96777777777777774</v>
      </c>
    </row>
    <row r="2763" spans="1:22" x14ac:dyDescent="0.25">
      <c r="A2763" t="s">
        <v>21</v>
      </c>
      <c r="B2763" t="s">
        <v>22</v>
      </c>
      <c r="C2763" t="b">
        <v>0</v>
      </c>
      <c r="D2763" t="s">
        <v>138</v>
      </c>
      <c r="E2763">
        <v>27</v>
      </c>
      <c r="F2763" t="s">
        <v>49</v>
      </c>
      <c r="G2763" t="s">
        <v>17404</v>
      </c>
      <c r="H2763">
        <v>2160</v>
      </c>
      <c r="I2763">
        <v>2160</v>
      </c>
      <c r="J2763" t="s">
        <v>449</v>
      </c>
      <c r="K2763" t="s">
        <v>450</v>
      </c>
      <c r="L2763" t="s">
        <v>17405</v>
      </c>
      <c r="Q2763" t="s">
        <v>6965</v>
      </c>
      <c r="R2763" t="s">
        <v>16243</v>
      </c>
      <c r="S2763" t="s">
        <v>17406</v>
      </c>
      <c r="V2763">
        <f t="shared" si="43"/>
        <v>0.96777777777777774</v>
      </c>
    </row>
    <row r="2764" spans="1:22" x14ac:dyDescent="0.25">
      <c r="A2764" t="s">
        <v>21</v>
      </c>
      <c r="B2764" t="s">
        <v>22</v>
      </c>
      <c r="C2764" t="b">
        <v>0</v>
      </c>
      <c r="D2764" t="s">
        <v>138</v>
      </c>
      <c r="E2764">
        <v>27</v>
      </c>
      <c r="F2764" t="s">
        <v>184</v>
      </c>
      <c r="G2764" t="s">
        <v>17407</v>
      </c>
      <c r="H2764">
        <v>2160</v>
      </c>
      <c r="I2764">
        <v>1</v>
      </c>
      <c r="J2764" t="s">
        <v>17408</v>
      </c>
      <c r="K2764" t="s">
        <v>17409</v>
      </c>
      <c r="L2764" t="s">
        <v>17410</v>
      </c>
      <c r="Q2764" t="s">
        <v>6965</v>
      </c>
      <c r="R2764" t="s">
        <v>16243</v>
      </c>
      <c r="S2764" t="s">
        <v>17411</v>
      </c>
      <c r="V2764">
        <f t="shared" si="43"/>
        <v>0.96777777777777774</v>
      </c>
    </row>
    <row r="2765" spans="1:22" x14ac:dyDescent="0.25">
      <c r="A2765" t="s">
        <v>21</v>
      </c>
      <c r="B2765" t="s">
        <v>22</v>
      </c>
      <c r="C2765" t="b">
        <v>0</v>
      </c>
      <c r="D2765" t="s">
        <v>138</v>
      </c>
      <c r="E2765">
        <v>27</v>
      </c>
      <c r="F2765" t="s">
        <v>49</v>
      </c>
      <c r="G2765" t="s">
        <v>17412</v>
      </c>
      <c r="H2765">
        <v>2160</v>
      </c>
      <c r="I2765">
        <v>2160</v>
      </c>
      <c r="J2765" t="s">
        <v>1832</v>
      </c>
      <c r="K2765" t="s">
        <v>1833</v>
      </c>
      <c r="L2765" t="s">
        <v>17413</v>
      </c>
      <c r="Q2765" t="s">
        <v>6965</v>
      </c>
      <c r="R2765" t="s">
        <v>16243</v>
      </c>
      <c r="S2765" t="s">
        <v>17414</v>
      </c>
      <c r="V2765">
        <f t="shared" si="43"/>
        <v>0.96777777777777774</v>
      </c>
    </row>
    <row r="2766" spans="1:22" x14ac:dyDescent="0.25">
      <c r="A2766" t="s">
        <v>21</v>
      </c>
      <c r="B2766" t="s">
        <v>22</v>
      </c>
      <c r="C2766" t="b">
        <v>0</v>
      </c>
      <c r="D2766" t="s">
        <v>138</v>
      </c>
      <c r="E2766">
        <v>27</v>
      </c>
      <c r="F2766" t="s">
        <v>49</v>
      </c>
      <c r="G2766" t="s">
        <v>17415</v>
      </c>
      <c r="H2766">
        <v>2160</v>
      </c>
      <c r="I2766">
        <v>3269</v>
      </c>
      <c r="J2766" t="s">
        <v>12166</v>
      </c>
      <c r="K2766" t="s">
        <v>12167</v>
      </c>
      <c r="L2766" t="s">
        <v>17416</v>
      </c>
      <c r="Q2766" t="s">
        <v>6965</v>
      </c>
      <c r="R2766" t="s">
        <v>16243</v>
      </c>
      <c r="S2766" t="s">
        <v>17417</v>
      </c>
      <c r="V2766">
        <f t="shared" si="43"/>
        <v>0.96777777777777774</v>
      </c>
    </row>
    <row r="2767" spans="1:22" x14ac:dyDescent="0.25">
      <c r="A2767" t="s">
        <v>21</v>
      </c>
      <c r="B2767" t="s">
        <v>22</v>
      </c>
      <c r="C2767" t="b">
        <v>0</v>
      </c>
      <c r="D2767" t="s">
        <v>138</v>
      </c>
      <c r="E2767">
        <v>27</v>
      </c>
      <c r="F2767" t="s">
        <v>49</v>
      </c>
      <c r="G2767" t="s">
        <v>17418</v>
      </c>
      <c r="H2767">
        <v>2160</v>
      </c>
      <c r="I2767">
        <v>8999</v>
      </c>
      <c r="J2767" t="s">
        <v>6102</v>
      </c>
      <c r="K2767" t="s">
        <v>6103</v>
      </c>
      <c r="L2767" t="s">
        <v>17419</v>
      </c>
      <c r="Q2767" t="s">
        <v>6965</v>
      </c>
      <c r="R2767" t="s">
        <v>16243</v>
      </c>
      <c r="S2767" t="s">
        <v>17420</v>
      </c>
      <c r="V2767">
        <f t="shared" si="43"/>
        <v>0.96777777777777774</v>
      </c>
    </row>
    <row r="2768" spans="1:22" x14ac:dyDescent="0.25">
      <c r="A2768" t="s">
        <v>21</v>
      </c>
      <c r="B2768" t="s">
        <v>22</v>
      </c>
      <c r="C2768" t="b">
        <v>0</v>
      </c>
      <c r="D2768" t="s">
        <v>138</v>
      </c>
      <c r="E2768">
        <v>27</v>
      </c>
      <c r="F2768" t="s">
        <v>49</v>
      </c>
      <c r="G2768" t="s">
        <v>17421</v>
      </c>
      <c r="H2768">
        <v>2160</v>
      </c>
      <c r="I2768">
        <v>10000</v>
      </c>
      <c r="J2768" t="s">
        <v>17422</v>
      </c>
      <c r="K2768" t="s">
        <v>17423</v>
      </c>
      <c r="L2768" t="s">
        <v>17424</v>
      </c>
      <c r="Q2768" t="s">
        <v>6965</v>
      </c>
      <c r="R2768" t="s">
        <v>16243</v>
      </c>
      <c r="S2768" t="s">
        <v>17425</v>
      </c>
      <c r="V2768">
        <f t="shared" si="43"/>
        <v>0.96777777777777774</v>
      </c>
    </row>
    <row r="2769" spans="1:22" x14ac:dyDescent="0.25">
      <c r="A2769" t="s">
        <v>21</v>
      </c>
      <c r="B2769" t="s">
        <v>22</v>
      </c>
      <c r="C2769" t="b">
        <v>0</v>
      </c>
      <c r="D2769" t="s">
        <v>138</v>
      </c>
      <c r="E2769">
        <v>27</v>
      </c>
      <c r="F2769" t="s">
        <v>49</v>
      </c>
      <c r="G2769" t="s">
        <v>17426</v>
      </c>
      <c r="H2769">
        <v>2160</v>
      </c>
      <c r="I2769">
        <v>2160</v>
      </c>
      <c r="J2769" t="s">
        <v>235</v>
      </c>
      <c r="K2769" t="s">
        <v>236</v>
      </c>
      <c r="L2769" t="s">
        <v>17427</v>
      </c>
      <c r="Q2769" t="s">
        <v>6965</v>
      </c>
      <c r="R2769" t="s">
        <v>16243</v>
      </c>
      <c r="S2769" t="s">
        <v>17428</v>
      </c>
      <c r="V2769">
        <f t="shared" si="43"/>
        <v>0.96777777777777774</v>
      </c>
    </row>
    <row r="2770" spans="1:22" x14ac:dyDescent="0.25">
      <c r="A2770" t="s">
        <v>21</v>
      </c>
      <c r="B2770" t="s">
        <v>22</v>
      </c>
      <c r="C2770" t="b">
        <v>0</v>
      </c>
      <c r="D2770" t="s">
        <v>138</v>
      </c>
      <c r="E2770">
        <v>27</v>
      </c>
      <c r="F2770" t="s">
        <v>49</v>
      </c>
      <c r="G2770" t="s">
        <v>17429</v>
      </c>
      <c r="H2770">
        <v>2160</v>
      </c>
      <c r="I2770">
        <v>49000</v>
      </c>
      <c r="J2770" t="s">
        <v>17430</v>
      </c>
      <c r="K2770" t="s">
        <v>17431</v>
      </c>
      <c r="L2770" t="s">
        <v>17432</v>
      </c>
      <c r="Q2770" t="s">
        <v>6965</v>
      </c>
      <c r="R2770" t="s">
        <v>16243</v>
      </c>
      <c r="S2770" t="s">
        <v>17433</v>
      </c>
      <c r="V2770">
        <f t="shared" si="43"/>
        <v>0.96777777777777774</v>
      </c>
    </row>
    <row r="2771" spans="1:22" x14ac:dyDescent="0.25">
      <c r="A2771" t="s">
        <v>21</v>
      </c>
      <c r="B2771" t="s">
        <v>22</v>
      </c>
      <c r="C2771" t="b">
        <v>0</v>
      </c>
      <c r="D2771" t="s">
        <v>138</v>
      </c>
      <c r="E2771">
        <v>27</v>
      </c>
      <c r="F2771" t="s">
        <v>49</v>
      </c>
      <c r="G2771" t="s">
        <v>17434</v>
      </c>
      <c r="H2771">
        <v>2160</v>
      </c>
      <c r="I2771">
        <v>2160</v>
      </c>
      <c r="J2771" t="s">
        <v>1325</v>
      </c>
      <c r="K2771" t="s">
        <v>1326</v>
      </c>
      <c r="L2771" t="s">
        <v>17435</v>
      </c>
      <c r="Q2771" t="s">
        <v>6965</v>
      </c>
      <c r="R2771" t="s">
        <v>16243</v>
      </c>
      <c r="S2771" t="s">
        <v>17436</v>
      </c>
      <c r="V2771">
        <f t="shared" si="43"/>
        <v>0.96777777777777774</v>
      </c>
    </row>
    <row r="2772" spans="1:22" x14ac:dyDescent="0.25">
      <c r="A2772" t="s">
        <v>21</v>
      </c>
      <c r="B2772" t="s">
        <v>57</v>
      </c>
      <c r="C2772" t="b">
        <v>0</v>
      </c>
      <c r="D2772" t="s">
        <v>138</v>
      </c>
      <c r="E2772">
        <v>27</v>
      </c>
      <c r="F2772" t="s">
        <v>49</v>
      </c>
      <c r="G2772" t="s">
        <v>17437</v>
      </c>
      <c r="H2772">
        <v>2160</v>
      </c>
      <c r="I2772">
        <v>5500</v>
      </c>
      <c r="J2772" t="s">
        <v>8393</v>
      </c>
      <c r="K2772" t="s">
        <v>8394</v>
      </c>
      <c r="L2772" t="s">
        <v>17438</v>
      </c>
      <c r="M2772" t="s">
        <v>63</v>
      </c>
      <c r="N2772">
        <v>6944</v>
      </c>
      <c r="Q2772" t="s">
        <v>6965</v>
      </c>
      <c r="R2772" t="s">
        <v>16243</v>
      </c>
      <c r="S2772" t="s">
        <v>17439</v>
      </c>
      <c r="T2772">
        <v>150000</v>
      </c>
      <c r="U2772">
        <v>5555.5555555555557</v>
      </c>
      <c r="V2772">
        <f t="shared" si="43"/>
        <v>0.96777777777777774</v>
      </c>
    </row>
    <row r="2773" spans="1:22" x14ac:dyDescent="0.25">
      <c r="A2773" t="s">
        <v>21</v>
      </c>
      <c r="B2773" t="s">
        <v>22</v>
      </c>
      <c r="C2773" t="b">
        <v>0</v>
      </c>
      <c r="D2773" t="s">
        <v>138</v>
      </c>
      <c r="E2773">
        <v>27</v>
      </c>
      <c r="F2773" t="s">
        <v>49</v>
      </c>
      <c r="G2773" t="s">
        <v>17440</v>
      </c>
      <c r="H2773">
        <v>2160</v>
      </c>
      <c r="I2773">
        <v>8999</v>
      </c>
      <c r="J2773" t="s">
        <v>6102</v>
      </c>
      <c r="K2773" t="s">
        <v>6103</v>
      </c>
      <c r="L2773" t="s">
        <v>17441</v>
      </c>
      <c r="Q2773" t="s">
        <v>6965</v>
      </c>
      <c r="R2773" t="s">
        <v>16243</v>
      </c>
      <c r="S2773" t="s">
        <v>17442</v>
      </c>
      <c r="V2773">
        <f t="shared" si="43"/>
        <v>0.96777777777777774</v>
      </c>
    </row>
    <row r="2774" spans="1:22" x14ac:dyDescent="0.25">
      <c r="A2774" t="s">
        <v>21</v>
      </c>
      <c r="B2774" t="s">
        <v>22</v>
      </c>
      <c r="C2774" t="b">
        <v>0</v>
      </c>
      <c r="D2774" t="s">
        <v>138</v>
      </c>
      <c r="E2774">
        <v>27</v>
      </c>
      <c r="F2774" t="s">
        <v>49</v>
      </c>
      <c r="G2774" t="s">
        <v>17443</v>
      </c>
      <c r="H2774">
        <v>2160</v>
      </c>
      <c r="I2774">
        <v>2160</v>
      </c>
      <c r="J2774" t="s">
        <v>119</v>
      </c>
      <c r="K2774" t="s">
        <v>120</v>
      </c>
      <c r="L2774" t="s">
        <v>17444</v>
      </c>
      <c r="Q2774" t="s">
        <v>6965</v>
      </c>
      <c r="R2774" t="s">
        <v>16243</v>
      </c>
      <c r="S2774" t="s">
        <v>17445</v>
      </c>
      <c r="V2774">
        <f t="shared" si="43"/>
        <v>0.96777777777777774</v>
      </c>
    </row>
    <row r="2775" spans="1:22" x14ac:dyDescent="0.25">
      <c r="A2775" t="s">
        <v>21</v>
      </c>
      <c r="B2775" t="s">
        <v>22</v>
      </c>
      <c r="C2775" t="b">
        <v>0</v>
      </c>
      <c r="D2775" t="s">
        <v>138</v>
      </c>
      <c r="E2775">
        <v>27</v>
      </c>
      <c r="F2775" t="s">
        <v>49</v>
      </c>
      <c r="G2775" t="s">
        <v>17446</v>
      </c>
      <c r="H2775">
        <v>2160</v>
      </c>
      <c r="I2775">
        <v>5000</v>
      </c>
      <c r="J2775" t="s">
        <v>17447</v>
      </c>
      <c r="K2775" t="s">
        <v>17448</v>
      </c>
      <c r="L2775" t="s">
        <v>17449</v>
      </c>
      <c r="Q2775" t="s">
        <v>6965</v>
      </c>
      <c r="R2775" t="s">
        <v>16243</v>
      </c>
      <c r="S2775" t="s">
        <v>17450</v>
      </c>
      <c r="V2775">
        <f t="shared" si="43"/>
        <v>0.96777777777777774</v>
      </c>
    </row>
    <row r="2776" spans="1:22" x14ac:dyDescent="0.25">
      <c r="A2776" t="s">
        <v>21</v>
      </c>
      <c r="B2776" t="s">
        <v>57</v>
      </c>
      <c r="C2776" t="b">
        <v>0</v>
      </c>
      <c r="D2776" t="s">
        <v>138</v>
      </c>
      <c r="E2776">
        <v>27</v>
      </c>
      <c r="F2776" t="s">
        <v>184</v>
      </c>
      <c r="G2776" t="s">
        <v>17451</v>
      </c>
      <c r="H2776">
        <v>2160</v>
      </c>
      <c r="I2776">
        <v>2860</v>
      </c>
      <c r="J2776" t="s">
        <v>12972</v>
      </c>
      <c r="K2776" t="s">
        <v>12973</v>
      </c>
      <c r="L2776" t="s">
        <v>17452</v>
      </c>
      <c r="M2776" t="s">
        <v>63</v>
      </c>
      <c r="N2776">
        <v>5787</v>
      </c>
      <c r="Q2776" t="s">
        <v>6965</v>
      </c>
      <c r="R2776" t="s">
        <v>16243</v>
      </c>
      <c r="S2776" t="s">
        <v>17453</v>
      </c>
      <c r="T2776">
        <v>125000</v>
      </c>
      <c r="U2776">
        <v>4629.6296296296296</v>
      </c>
      <c r="V2776">
        <f t="shared" si="43"/>
        <v>0.96777777777777774</v>
      </c>
    </row>
    <row r="2777" spans="1:22" x14ac:dyDescent="0.25">
      <c r="A2777" t="s">
        <v>21</v>
      </c>
      <c r="B2777" t="s">
        <v>22</v>
      </c>
      <c r="C2777" t="b">
        <v>0</v>
      </c>
      <c r="D2777" t="s">
        <v>138</v>
      </c>
      <c r="E2777">
        <v>27</v>
      </c>
      <c r="F2777" t="s">
        <v>179</v>
      </c>
      <c r="G2777" t="s">
        <v>17454</v>
      </c>
      <c r="H2777">
        <v>2160</v>
      </c>
      <c r="I2777">
        <v>2160</v>
      </c>
      <c r="J2777" t="s">
        <v>12101</v>
      </c>
      <c r="K2777" t="s">
        <v>12102</v>
      </c>
      <c r="L2777" t="s">
        <v>17455</v>
      </c>
      <c r="Q2777" t="s">
        <v>6965</v>
      </c>
      <c r="R2777" t="s">
        <v>16250</v>
      </c>
      <c r="S2777" t="s">
        <v>17456</v>
      </c>
      <c r="V2777">
        <f t="shared" si="43"/>
        <v>0.96777777777777774</v>
      </c>
    </row>
    <row r="2778" spans="1:22" x14ac:dyDescent="0.25">
      <c r="A2778" t="s">
        <v>21</v>
      </c>
      <c r="B2778" t="s">
        <v>57</v>
      </c>
      <c r="C2778" t="b">
        <v>0</v>
      </c>
      <c r="D2778" t="s">
        <v>138</v>
      </c>
      <c r="E2778">
        <v>27</v>
      </c>
      <c r="F2778" t="s">
        <v>49</v>
      </c>
      <c r="G2778" t="s">
        <v>17457</v>
      </c>
      <c r="H2778">
        <v>2160</v>
      </c>
      <c r="I2778">
        <v>26000</v>
      </c>
      <c r="J2778" t="s">
        <v>7174</v>
      </c>
      <c r="K2778" t="s">
        <v>7175</v>
      </c>
      <c r="L2778" t="s">
        <v>17458</v>
      </c>
      <c r="M2778" t="s">
        <v>63</v>
      </c>
      <c r="N2778">
        <v>4629630</v>
      </c>
      <c r="Q2778" t="s">
        <v>6965</v>
      </c>
      <c r="R2778" t="s">
        <v>16243</v>
      </c>
      <c r="S2778" t="s">
        <v>17459</v>
      </c>
      <c r="T2778">
        <v>99999999</v>
      </c>
      <c r="U2778">
        <v>3703703.6666666665</v>
      </c>
      <c r="V2778">
        <f t="shared" si="43"/>
        <v>0.96777777777777774</v>
      </c>
    </row>
    <row r="2779" spans="1:22" x14ac:dyDescent="0.25">
      <c r="A2779" t="s">
        <v>21</v>
      </c>
      <c r="B2779" t="s">
        <v>22</v>
      </c>
      <c r="C2779" t="b">
        <v>0</v>
      </c>
      <c r="D2779" t="s">
        <v>138</v>
      </c>
      <c r="E2779">
        <v>27</v>
      </c>
      <c r="F2779" t="s">
        <v>49</v>
      </c>
      <c r="G2779" t="s">
        <v>17460</v>
      </c>
      <c r="H2779">
        <v>2160</v>
      </c>
      <c r="I2779">
        <v>2160</v>
      </c>
      <c r="J2779" t="s">
        <v>449</v>
      </c>
      <c r="K2779" t="s">
        <v>450</v>
      </c>
      <c r="L2779" t="s">
        <v>17461</v>
      </c>
      <c r="Q2779" t="s">
        <v>6965</v>
      </c>
      <c r="R2779" t="s">
        <v>16243</v>
      </c>
      <c r="S2779" t="s">
        <v>17462</v>
      </c>
      <c r="V2779">
        <f t="shared" si="43"/>
        <v>0.96777777777777774</v>
      </c>
    </row>
    <row r="2780" spans="1:22" x14ac:dyDescent="0.25">
      <c r="A2780" t="s">
        <v>21</v>
      </c>
      <c r="B2780" t="s">
        <v>22</v>
      </c>
      <c r="C2780" t="b">
        <v>0</v>
      </c>
      <c r="D2780" t="s">
        <v>138</v>
      </c>
      <c r="E2780">
        <v>27</v>
      </c>
      <c r="F2780" t="s">
        <v>184</v>
      </c>
      <c r="G2780" t="s">
        <v>17463</v>
      </c>
      <c r="H2780">
        <v>2160</v>
      </c>
      <c r="I2780">
        <v>2650</v>
      </c>
      <c r="J2780" t="s">
        <v>6089</v>
      </c>
      <c r="K2780" t="s">
        <v>6090</v>
      </c>
      <c r="L2780" t="s">
        <v>17464</v>
      </c>
      <c r="Q2780" t="s">
        <v>6965</v>
      </c>
      <c r="R2780" t="s">
        <v>16243</v>
      </c>
      <c r="S2780" t="s">
        <v>17465</v>
      </c>
      <c r="V2780">
        <f t="shared" si="43"/>
        <v>0.96777777777777774</v>
      </c>
    </row>
    <row r="2781" spans="1:22" x14ac:dyDescent="0.25">
      <c r="A2781" t="s">
        <v>21</v>
      </c>
      <c r="B2781" t="s">
        <v>22</v>
      </c>
      <c r="C2781" t="b">
        <v>0</v>
      </c>
      <c r="D2781" t="s">
        <v>138</v>
      </c>
      <c r="E2781">
        <v>27</v>
      </c>
      <c r="F2781" t="s">
        <v>49</v>
      </c>
      <c r="G2781" t="s">
        <v>17466</v>
      </c>
      <c r="H2781">
        <v>2160</v>
      </c>
      <c r="I2781">
        <v>6990</v>
      </c>
      <c r="J2781" t="s">
        <v>17467</v>
      </c>
      <c r="K2781" t="s">
        <v>17468</v>
      </c>
      <c r="L2781" t="s">
        <v>17469</v>
      </c>
      <c r="Q2781" t="s">
        <v>6965</v>
      </c>
      <c r="R2781" t="s">
        <v>16243</v>
      </c>
      <c r="S2781" t="s">
        <v>17470</v>
      </c>
      <c r="V2781">
        <f t="shared" si="43"/>
        <v>0.96777777777777774</v>
      </c>
    </row>
    <row r="2782" spans="1:22" x14ac:dyDescent="0.25">
      <c r="A2782" t="s">
        <v>21</v>
      </c>
      <c r="B2782" t="s">
        <v>22</v>
      </c>
      <c r="C2782" t="b">
        <v>0</v>
      </c>
      <c r="D2782" t="s">
        <v>138</v>
      </c>
      <c r="E2782">
        <v>27</v>
      </c>
      <c r="F2782" t="s">
        <v>49</v>
      </c>
      <c r="G2782" t="s">
        <v>17471</v>
      </c>
      <c r="H2782">
        <v>2160</v>
      </c>
      <c r="I2782">
        <v>2538</v>
      </c>
      <c r="J2782" t="s">
        <v>7504</v>
      </c>
      <c r="K2782" t="s">
        <v>7505</v>
      </c>
      <c r="L2782" t="s">
        <v>17472</v>
      </c>
      <c r="Q2782" t="s">
        <v>6965</v>
      </c>
      <c r="R2782" t="s">
        <v>16243</v>
      </c>
      <c r="S2782" t="s">
        <v>17473</v>
      </c>
      <c r="V2782">
        <f t="shared" si="43"/>
        <v>0.96777777777777774</v>
      </c>
    </row>
    <row r="2783" spans="1:22" x14ac:dyDescent="0.25">
      <c r="A2783" t="s">
        <v>21</v>
      </c>
      <c r="B2783" t="s">
        <v>57</v>
      </c>
      <c r="C2783" t="b">
        <v>0</v>
      </c>
      <c r="D2783" t="s">
        <v>138</v>
      </c>
      <c r="E2783">
        <v>27</v>
      </c>
      <c r="F2783" t="s">
        <v>49</v>
      </c>
      <c r="G2783" t="s">
        <v>17474</v>
      </c>
      <c r="H2783">
        <v>2160</v>
      </c>
      <c r="I2783">
        <v>3100</v>
      </c>
      <c r="J2783" t="s">
        <v>15066</v>
      </c>
      <c r="K2783" t="s">
        <v>15067</v>
      </c>
      <c r="L2783" t="s">
        <v>17475</v>
      </c>
      <c r="M2783" t="s">
        <v>290</v>
      </c>
      <c r="N2783">
        <v>462963</v>
      </c>
      <c r="Q2783" t="s">
        <v>6965</v>
      </c>
      <c r="R2783" t="s">
        <v>16243</v>
      </c>
      <c r="S2783" t="s">
        <v>17476</v>
      </c>
      <c r="T2783">
        <v>10000</v>
      </c>
      <c r="U2783">
        <v>370.37037037037038</v>
      </c>
      <c r="V2783">
        <f t="shared" si="43"/>
        <v>0.96777777777777774</v>
      </c>
    </row>
    <row r="2784" spans="1:22" x14ac:dyDescent="0.25">
      <c r="A2784" t="s">
        <v>21</v>
      </c>
      <c r="B2784" t="s">
        <v>22</v>
      </c>
      <c r="C2784" t="b">
        <v>0</v>
      </c>
      <c r="D2784" t="s">
        <v>138</v>
      </c>
      <c r="E2784">
        <v>27</v>
      </c>
      <c r="F2784" t="s">
        <v>49</v>
      </c>
      <c r="G2784" t="s">
        <v>17477</v>
      </c>
      <c r="H2784">
        <v>2160</v>
      </c>
      <c r="I2784">
        <v>2160</v>
      </c>
      <c r="J2784" t="s">
        <v>602</v>
      </c>
      <c r="K2784" t="s">
        <v>603</v>
      </c>
      <c r="L2784" t="s">
        <v>17478</v>
      </c>
      <c r="Q2784" t="s">
        <v>6965</v>
      </c>
      <c r="R2784" t="s">
        <v>16243</v>
      </c>
      <c r="S2784" t="s">
        <v>17479</v>
      </c>
      <c r="V2784">
        <f t="shared" si="43"/>
        <v>0.96777777777777774</v>
      </c>
    </row>
    <row r="2785" spans="1:22" x14ac:dyDescent="0.25">
      <c r="A2785" t="s">
        <v>21</v>
      </c>
      <c r="B2785" t="s">
        <v>22</v>
      </c>
      <c r="C2785" t="b">
        <v>0</v>
      </c>
      <c r="D2785" t="s">
        <v>138</v>
      </c>
      <c r="E2785">
        <v>27</v>
      </c>
      <c r="F2785" t="s">
        <v>49</v>
      </c>
      <c r="G2785" t="s">
        <v>17480</v>
      </c>
      <c r="H2785">
        <v>2160</v>
      </c>
      <c r="I2785">
        <v>2160</v>
      </c>
      <c r="J2785" t="s">
        <v>10532</v>
      </c>
      <c r="K2785" t="s">
        <v>10533</v>
      </c>
      <c r="L2785" t="s">
        <v>17481</v>
      </c>
      <c r="Q2785" t="s">
        <v>6965</v>
      </c>
      <c r="R2785" t="s">
        <v>16243</v>
      </c>
      <c r="S2785" t="s">
        <v>17482</v>
      </c>
      <c r="V2785">
        <f t="shared" si="43"/>
        <v>0.96777777777777774</v>
      </c>
    </row>
    <row r="2786" spans="1:22" x14ac:dyDescent="0.25">
      <c r="A2786" t="s">
        <v>21</v>
      </c>
      <c r="B2786" t="s">
        <v>57</v>
      </c>
      <c r="C2786" t="b">
        <v>0</v>
      </c>
      <c r="D2786" t="s">
        <v>138</v>
      </c>
      <c r="E2786">
        <v>27</v>
      </c>
      <c r="F2786" t="s">
        <v>49</v>
      </c>
      <c r="G2786" t="s">
        <v>17483</v>
      </c>
      <c r="H2786">
        <v>2160</v>
      </c>
      <c r="I2786">
        <v>18900</v>
      </c>
      <c r="J2786" t="s">
        <v>14805</v>
      </c>
      <c r="K2786" t="s">
        <v>14806</v>
      </c>
      <c r="L2786" t="s">
        <v>17484</v>
      </c>
      <c r="M2786" t="s">
        <v>63</v>
      </c>
      <c r="N2786">
        <v>1287</v>
      </c>
      <c r="Q2786" t="s">
        <v>6965</v>
      </c>
      <c r="R2786" t="s">
        <v>16243</v>
      </c>
      <c r="S2786" t="s">
        <v>17485</v>
      </c>
      <c r="T2786">
        <v>27795</v>
      </c>
      <c r="U2786">
        <v>1029.4444444444443</v>
      </c>
      <c r="V2786">
        <f t="shared" si="43"/>
        <v>0.96777777777777774</v>
      </c>
    </row>
    <row r="2787" spans="1:22" x14ac:dyDescent="0.25">
      <c r="A2787" t="s">
        <v>21</v>
      </c>
      <c r="B2787" t="s">
        <v>22</v>
      </c>
      <c r="C2787" t="b">
        <v>0</v>
      </c>
      <c r="D2787" t="s">
        <v>138</v>
      </c>
      <c r="E2787">
        <v>27</v>
      </c>
      <c r="F2787" t="s">
        <v>49</v>
      </c>
      <c r="G2787" t="s">
        <v>17486</v>
      </c>
      <c r="H2787">
        <v>2160</v>
      </c>
      <c r="I2787">
        <v>2614</v>
      </c>
      <c r="J2787" t="s">
        <v>6185</v>
      </c>
      <c r="K2787" t="s">
        <v>6186</v>
      </c>
      <c r="L2787" t="s">
        <v>17487</v>
      </c>
      <c r="Q2787" t="s">
        <v>6965</v>
      </c>
      <c r="R2787" t="s">
        <v>16243</v>
      </c>
      <c r="S2787" t="s">
        <v>17488</v>
      </c>
      <c r="V2787">
        <f t="shared" si="43"/>
        <v>0.96777777777777774</v>
      </c>
    </row>
    <row r="2788" spans="1:22" x14ac:dyDescent="0.25">
      <c r="A2788" t="s">
        <v>21</v>
      </c>
      <c r="B2788" t="s">
        <v>22</v>
      </c>
      <c r="C2788" t="b">
        <v>0</v>
      </c>
      <c r="D2788" t="s">
        <v>138</v>
      </c>
      <c r="E2788">
        <v>27</v>
      </c>
      <c r="F2788" t="s">
        <v>49</v>
      </c>
      <c r="G2788" t="s">
        <v>17489</v>
      </c>
      <c r="H2788">
        <v>2160</v>
      </c>
      <c r="I2788">
        <v>26555</v>
      </c>
      <c r="J2788" t="s">
        <v>17490</v>
      </c>
      <c r="K2788" t="s">
        <v>17491</v>
      </c>
      <c r="L2788" t="s">
        <v>17492</v>
      </c>
      <c r="Q2788" t="s">
        <v>6965</v>
      </c>
      <c r="R2788" t="s">
        <v>16243</v>
      </c>
      <c r="S2788" t="s">
        <v>17493</v>
      </c>
      <c r="V2788">
        <f t="shared" si="43"/>
        <v>0.96777777777777774</v>
      </c>
    </row>
    <row r="2789" spans="1:22" x14ac:dyDescent="0.25">
      <c r="A2789" t="s">
        <v>21</v>
      </c>
      <c r="B2789" t="s">
        <v>22</v>
      </c>
      <c r="C2789" t="b">
        <v>0</v>
      </c>
      <c r="D2789" t="s">
        <v>138</v>
      </c>
      <c r="E2789">
        <v>27</v>
      </c>
      <c r="F2789" t="s">
        <v>49</v>
      </c>
      <c r="G2789" t="s">
        <v>17494</v>
      </c>
      <c r="H2789">
        <v>2160</v>
      </c>
      <c r="I2789">
        <v>3499</v>
      </c>
      <c r="J2789" t="s">
        <v>4559</v>
      </c>
      <c r="K2789" t="s">
        <v>4560</v>
      </c>
      <c r="L2789" t="s">
        <v>17495</v>
      </c>
      <c r="Q2789" t="s">
        <v>6965</v>
      </c>
      <c r="R2789" t="s">
        <v>16243</v>
      </c>
      <c r="S2789" t="s">
        <v>17496</v>
      </c>
      <c r="V2789">
        <f t="shared" si="43"/>
        <v>0.96777777777777774</v>
      </c>
    </row>
    <row r="2790" spans="1:22" x14ac:dyDescent="0.25">
      <c r="A2790" t="s">
        <v>21</v>
      </c>
      <c r="B2790" t="s">
        <v>22</v>
      </c>
      <c r="C2790" t="b">
        <v>0</v>
      </c>
      <c r="D2790" t="s">
        <v>138</v>
      </c>
      <c r="E2790">
        <v>27</v>
      </c>
      <c r="F2790" t="s">
        <v>49</v>
      </c>
      <c r="G2790" t="s">
        <v>17497</v>
      </c>
      <c r="H2790">
        <v>2160</v>
      </c>
      <c r="I2790">
        <v>2632</v>
      </c>
      <c r="J2790" t="s">
        <v>363</v>
      </c>
      <c r="K2790" t="s">
        <v>364</v>
      </c>
      <c r="L2790" t="s">
        <v>17498</v>
      </c>
      <c r="Q2790" t="s">
        <v>6965</v>
      </c>
      <c r="R2790" t="s">
        <v>16243</v>
      </c>
      <c r="S2790" t="s">
        <v>17499</v>
      </c>
      <c r="V2790">
        <f t="shared" si="43"/>
        <v>0.96777777777777774</v>
      </c>
    </row>
    <row r="2791" spans="1:22" x14ac:dyDescent="0.25">
      <c r="A2791" t="s">
        <v>21</v>
      </c>
      <c r="B2791" t="s">
        <v>22</v>
      </c>
      <c r="C2791" t="b">
        <v>0</v>
      </c>
      <c r="D2791" t="s">
        <v>138</v>
      </c>
      <c r="E2791">
        <v>27</v>
      </c>
      <c r="F2791" t="s">
        <v>49</v>
      </c>
      <c r="G2791" t="s">
        <v>17500</v>
      </c>
      <c r="H2791">
        <v>2160</v>
      </c>
      <c r="I2791">
        <v>4925</v>
      </c>
      <c r="J2791" t="s">
        <v>17501</v>
      </c>
      <c r="K2791" t="s">
        <v>17502</v>
      </c>
      <c r="L2791" t="s">
        <v>17503</v>
      </c>
      <c r="Q2791" t="s">
        <v>6965</v>
      </c>
      <c r="R2791" t="s">
        <v>16243</v>
      </c>
      <c r="S2791" t="s">
        <v>17504</v>
      </c>
      <c r="V2791">
        <f t="shared" si="43"/>
        <v>0.96777777777777774</v>
      </c>
    </row>
    <row r="2792" spans="1:22" x14ac:dyDescent="0.25">
      <c r="A2792" t="s">
        <v>21</v>
      </c>
      <c r="B2792" t="s">
        <v>22</v>
      </c>
      <c r="C2792" t="b">
        <v>0</v>
      </c>
      <c r="D2792" t="s">
        <v>138</v>
      </c>
      <c r="E2792">
        <v>27</v>
      </c>
      <c r="F2792" t="s">
        <v>49</v>
      </c>
      <c r="G2792" t="s">
        <v>17505</v>
      </c>
      <c r="H2792">
        <v>2160</v>
      </c>
      <c r="I2792">
        <v>2160</v>
      </c>
      <c r="J2792" t="s">
        <v>17506</v>
      </c>
      <c r="K2792" t="s">
        <v>17507</v>
      </c>
      <c r="L2792" t="s">
        <v>17508</v>
      </c>
      <c r="Q2792" t="s">
        <v>6965</v>
      </c>
      <c r="R2792" t="s">
        <v>16243</v>
      </c>
      <c r="S2792" t="s">
        <v>17509</v>
      </c>
      <c r="V2792">
        <f t="shared" si="43"/>
        <v>0.96777777777777774</v>
      </c>
    </row>
    <row r="2793" spans="1:22" x14ac:dyDescent="0.25">
      <c r="A2793" t="s">
        <v>21</v>
      </c>
      <c r="B2793" t="s">
        <v>22</v>
      </c>
      <c r="C2793" t="b">
        <v>0</v>
      </c>
      <c r="D2793" t="s">
        <v>138</v>
      </c>
      <c r="E2793">
        <v>27</v>
      </c>
      <c r="F2793" t="s">
        <v>49</v>
      </c>
      <c r="G2793" t="s">
        <v>17510</v>
      </c>
      <c r="H2793">
        <v>2160</v>
      </c>
      <c r="I2793">
        <v>3150</v>
      </c>
      <c r="J2793" t="s">
        <v>17511</v>
      </c>
      <c r="K2793" t="s">
        <v>17512</v>
      </c>
      <c r="L2793" t="s">
        <v>17513</v>
      </c>
      <c r="Q2793" t="s">
        <v>6965</v>
      </c>
      <c r="R2793" t="s">
        <v>16243</v>
      </c>
      <c r="S2793" t="s">
        <v>17514</v>
      </c>
      <c r="V2793">
        <f t="shared" si="43"/>
        <v>0.96777777777777774</v>
      </c>
    </row>
    <row r="2794" spans="1:22" x14ac:dyDescent="0.25">
      <c r="A2794" t="s">
        <v>21</v>
      </c>
      <c r="B2794" t="s">
        <v>22</v>
      </c>
      <c r="C2794" t="b">
        <v>0</v>
      </c>
      <c r="D2794" t="s">
        <v>138</v>
      </c>
      <c r="E2794">
        <v>27</v>
      </c>
      <c r="F2794" t="s">
        <v>49</v>
      </c>
      <c r="G2794" t="s">
        <v>17515</v>
      </c>
      <c r="H2794">
        <v>2160</v>
      </c>
      <c r="I2794">
        <v>31990</v>
      </c>
      <c r="J2794" t="s">
        <v>12253</v>
      </c>
      <c r="K2794" t="s">
        <v>12254</v>
      </c>
      <c r="L2794" t="s">
        <v>17516</v>
      </c>
      <c r="Q2794" t="s">
        <v>6965</v>
      </c>
      <c r="R2794" t="s">
        <v>16243</v>
      </c>
      <c r="S2794" t="s">
        <v>17517</v>
      </c>
      <c r="V2794">
        <f t="shared" si="43"/>
        <v>0.96777777777777774</v>
      </c>
    </row>
    <row r="2795" spans="1:22" x14ac:dyDescent="0.25">
      <c r="A2795" t="s">
        <v>21</v>
      </c>
      <c r="B2795" t="s">
        <v>57</v>
      </c>
      <c r="C2795" t="b">
        <v>0</v>
      </c>
      <c r="D2795" t="s">
        <v>138</v>
      </c>
      <c r="E2795">
        <v>27</v>
      </c>
      <c r="F2795" t="s">
        <v>49</v>
      </c>
      <c r="G2795" t="s">
        <v>17518</v>
      </c>
      <c r="H2795">
        <v>2160</v>
      </c>
      <c r="I2795">
        <v>6750</v>
      </c>
      <c r="J2795" t="s">
        <v>17519</v>
      </c>
      <c r="K2795" t="s">
        <v>17520</v>
      </c>
      <c r="L2795" t="s">
        <v>17521</v>
      </c>
      <c r="M2795" t="s">
        <v>63</v>
      </c>
      <c r="N2795">
        <v>3472</v>
      </c>
      <c r="Q2795" t="s">
        <v>6965</v>
      </c>
      <c r="R2795" t="s">
        <v>16243</v>
      </c>
      <c r="S2795" t="s">
        <v>17522</v>
      </c>
      <c r="T2795">
        <v>75000</v>
      </c>
      <c r="U2795">
        <v>2777.7777777777778</v>
      </c>
      <c r="V2795">
        <f t="shared" si="43"/>
        <v>0.96777777777777774</v>
      </c>
    </row>
    <row r="2796" spans="1:22" x14ac:dyDescent="0.25">
      <c r="A2796" t="s">
        <v>21</v>
      </c>
      <c r="B2796" t="s">
        <v>22</v>
      </c>
      <c r="C2796" t="b">
        <v>0</v>
      </c>
      <c r="D2796" t="s">
        <v>138</v>
      </c>
      <c r="E2796">
        <v>27</v>
      </c>
      <c r="F2796" t="s">
        <v>108</v>
      </c>
      <c r="G2796" t="s">
        <v>17523</v>
      </c>
      <c r="H2796">
        <v>2160</v>
      </c>
      <c r="I2796">
        <v>39000</v>
      </c>
      <c r="J2796" t="s">
        <v>7551</v>
      </c>
      <c r="K2796" t="s">
        <v>7552</v>
      </c>
      <c r="L2796" t="s">
        <v>17524</v>
      </c>
      <c r="Q2796" t="s">
        <v>6965</v>
      </c>
      <c r="R2796" t="s">
        <v>16287</v>
      </c>
      <c r="S2796" t="s">
        <v>17525</v>
      </c>
      <c r="V2796">
        <f t="shared" si="43"/>
        <v>0.96777777777777774</v>
      </c>
    </row>
    <row r="2797" spans="1:22" x14ac:dyDescent="0.25">
      <c r="A2797" t="s">
        <v>21</v>
      </c>
      <c r="B2797" t="s">
        <v>22</v>
      </c>
      <c r="C2797" t="b">
        <v>0</v>
      </c>
      <c r="D2797" t="s">
        <v>138</v>
      </c>
      <c r="E2797">
        <v>27</v>
      </c>
      <c r="F2797" t="s">
        <v>49</v>
      </c>
      <c r="G2797" t="s">
        <v>17526</v>
      </c>
      <c r="H2797">
        <v>2160</v>
      </c>
      <c r="I2797">
        <v>9950</v>
      </c>
      <c r="J2797" t="s">
        <v>12130</v>
      </c>
      <c r="K2797" t="s">
        <v>12131</v>
      </c>
      <c r="L2797" t="s">
        <v>17527</v>
      </c>
      <c r="Q2797" t="s">
        <v>6965</v>
      </c>
      <c r="R2797" t="s">
        <v>16243</v>
      </c>
      <c r="S2797" t="s">
        <v>17528</v>
      </c>
      <c r="V2797">
        <f t="shared" si="43"/>
        <v>0.96777777777777774</v>
      </c>
    </row>
    <row r="2798" spans="1:22" x14ac:dyDescent="0.25">
      <c r="A2798" t="s">
        <v>21</v>
      </c>
      <c r="B2798" t="s">
        <v>22</v>
      </c>
      <c r="C2798" t="b">
        <v>0</v>
      </c>
      <c r="D2798" t="s">
        <v>138</v>
      </c>
      <c r="E2798">
        <v>27</v>
      </c>
      <c r="F2798" t="s">
        <v>108</v>
      </c>
      <c r="G2798" t="s">
        <v>17529</v>
      </c>
      <c r="H2798">
        <v>2160</v>
      </c>
      <c r="I2798">
        <v>2160</v>
      </c>
      <c r="J2798" t="s">
        <v>14928</v>
      </c>
      <c r="K2798" t="s">
        <v>14929</v>
      </c>
      <c r="L2798" t="s">
        <v>17530</v>
      </c>
      <c r="Q2798" t="s">
        <v>6965</v>
      </c>
      <c r="R2798" t="s">
        <v>16287</v>
      </c>
      <c r="S2798" t="s">
        <v>17531</v>
      </c>
      <c r="V2798">
        <f t="shared" si="43"/>
        <v>0.96777777777777774</v>
      </c>
    </row>
    <row r="2799" spans="1:22" x14ac:dyDescent="0.25">
      <c r="A2799" t="s">
        <v>21</v>
      </c>
      <c r="B2799" t="s">
        <v>22</v>
      </c>
      <c r="C2799" t="b">
        <v>0</v>
      </c>
      <c r="D2799" t="s">
        <v>138</v>
      </c>
      <c r="E2799">
        <v>27</v>
      </c>
      <c r="F2799" t="s">
        <v>49</v>
      </c>
      <c r="G2799" t="s">
        <v>17532</v>
      </c>
      <c r="H2799">
        <v>2160</v>
      </c>
      <c r="I2799">
        <v>2632</v>
      </c>
      <c r="J2799" t="s">
        <v>363</v>
      </c>
      <c r="K2799" t="s">
        <v>364</v>
      </c>
      <c r="L2799" t="s">
        <v>17533</v>
      </c>
      <c r="Q2799" t="s">
        <v>6965</v>
      </c>
      <c r="R2799" t="s">
        <v>16243</v>
      </c>
      <c r="S2799" t="s">
        <v>17534</v>
      </c>
      <c r="V2799">
        <f t="shared" si="43"/>
        <v>0.96777777777777774</v>
      </c>
    </row>
    <row r="2800" spans="1:22" x14ac:dyDescent="0.25">
      <c r="A2800" t="s">
        <v>21</v>
      </c>
      <c r="B2800" t="s">
        <v>57</v>
      </c>
      <c r="C2800" t="b">
        <v>0</v>
      </c>
      <c r="D2800" t="s">
        <v>138</v>
      </c>
      <c r="E2800">
        <v>27</v>
      </c>
      <c r="F2800" t="s">
        <v>108</v>
      </c>
      <c r="G2800" t="s">
        <v>17535</v>
      </c>
      <c r="H2800">
        <v>2160</v>
      </c>
      <c r="I2800">
        <v>3100</v>
      </c>
      <c r="J2800" t="s">
        <v>9830</v>
      </c>
      <c r="K2800" t="s">
        <v>9831</v>
      </c>
      <c r="L2800" t="s">
        <v>17536</v>
      </c>
      <c r="M2800" t="s">
        <v>63</v>
      </c>
      <c r="N2800">
        <v>4630</v>
      </c>
      <c r="Q2800" t="s">
        <v>6965</v>
      </c>
      <c r="R2800" t="s">
        <v>16287</v>
      </c>
      <c r="S2800" t="s">
        <v>17537</v>
      </c>
      <c r="T2800">
        <v>100000</v>
      </c>
      <c r="U2800">
        <v>3703.7037037037039</v>
      </c>
      <c r="V2800">
        <f t="shared" si="43"/>
        <v>0.96777777777777774</v>
      </c>
    </row>
    <row r="2801" spans="1:22" x14ac:dyDescent="0.25">
      <c r="A2801" t="s">
        <v>21</v>
      </c>
      <c r="B2801" t="s">
        <v>22</v>
      </c>
      <c r="C2801" t="b">
        <v>0</v>
      </c>
      <c r="D2801" t="s">
        <v>138</v>
      </c>
      <c r="E2801">
        <v>27</v>
      </c>
      <c r="F2801" t="s">
        <v>49</v>
      </c>
      <c r="G2801" t="s">
        <v>17538</v>
      </c>
      <c r="H2801">
        <v>2160</v>
      </c>
      <c r="I2801">
        <v>2975</v>
      </c>
      <c r="J2801" t="s">
        <v>17539</v>
      </c>
      <c r="K2801" t="s">
        <v>17540</v>
      </c>
      <c r="L2801" t="s">
        <v>17541</v>
      </c>
      <c r="Q2801" t="s">
        <v>6965</v>
      </c>
      <c r="R2801" t="s">
        <v>16243</v>
      </c>
      <c r="S2801" t="s">
        <v>17542</v>
      </c>
      <c r="V2801">
        <f t="shared" si="43"/>
        <v>0.96777777777777774</v>
      </c>
    </row>
    <row r="2802" spans="1:22" x14ac:dyDescent="0.25">
      <c r="A2802" t="s">
        <v>21</v>
      </c>
      <c r="B2802" t="s">
        <v>22</v>
      </c>
      <c r="C2802" t="b">
        <v>0</v>
      </c>
      <c r="D2802" t="s">
        <v>138</v>
      </c>
      <c r="E2802">
        <v>27</v>
      </c>
      <c r="F2802" t="s">
        <v>49</v>
      </c>
      <c r="G2802" t="s">
        <v>17543</v>
      </c>
      <c r="H2802">
        <v>2160</v>
      </c>
      <c r="I2802">
        <v>4000</v>
      </c>
      <c r="J2802" t="s">
        <v>8539</v>
      </c>
      <c r="K2802" t="s">
        <v>8540</v>
      </c>
      <c r="L2802" t="s">
        <v>17544</v>
      </c>
      <c r="Q2802" t="s">
        <v>6965</v>
      </c>
      <c r="R2802" t="s">
        <v>16243</v>
      </c>
      <c r="S2802" t="s">
        <v>17545</v>
      </c>
      <c r="V2802">
        <f t="shared" si="43"/>
        <v>0.96777777777777774</v>
      </c>
    </row>
    <row r="2803" spans="1:22" x14ac:dyDescent="0.25">
      <c r="A2803" t="s">
        <v>21</v>
      </c>
      <c r="B2803" t="s">
        <v>22</v>
      </c>
      <c r="C2803" t="b">
        <v>0</v>
      </c>
      <c r="D2803" t="s">
        <v>138</v>
      </c>
      <c r="E2803">
        <v>27</v>
      </c>
      <c r="F2803" t="s">
        <v>49</v>
      </c>
      <c r="G2803" t="s">
        <v>17546</v>
      </c>
      <c r="H2803">
        <v>2160</v>
      </c>
      <c r="I2803">
        <v>440</v>
      </c>
      <c r="J2803" t="s">
        <v>17547</v>
      </c>
      <c r="K2803" t="s">
        <v>17548</v>
      </c>
      <c r="L2803" t="s">
        <v>17549</v>
      </c>
      <c r="Q2803" t="s">
        <v>6965</v>
      </c>
      <c r="R2803" t="s">
        <v>16243</v>
      </c>
      <c r="S2803" t="s">
        <v>17550</v>
      </c>
      <c r="V2803">
        <f t="shared" si="43"/>
        <v>0.96777777777777774</v>
      </c>
    </row>
    <row r="2804" spans="1:22" x14ac:dyDescent="0.25">
      <c r="A2804" t="s">
        <v>21</v>
      </c>
      <c r="B2804" t="s">
        <v>22</v>
      </c>
      <c r="C2804" t="b">
        <v>0</v>
      </c>
      <c r="D2804" t="s">
        <v>138</v>
      </c>
      <c r="E2804">
        <v>27</v>
      </c>
      <c r="F2804" t="s">
        <v>49</v>
      </c>
      <c r="G2804" t="s">
        <v>17551</v>
      </c>
      <c r="H2804">
        <v>2160</v>
      </c>
      <c r="I2804">
        <v>4000</v>
      </c>
      <c r="J2804" t="s">
        <v>17552</v>
      </c>
      <c r="K2804" t="s">
        <v>17553</v>
      </c>
      <c r="L2804" t="s">
        <v>17554</v>
      </c>
      <c r="Q2804" t="s">
        <v>6965</v>
      </c>
      <c r="R2804" t="s">
        <v>16243</v>
      </c>
      <c r="S2804" t="s">
        <v>17555</v>
      </c>
      <c r="V2804">
        <f t="shared" si="43"/>
        <v>0.96777777777777774</v>
      </c>
    </row>
    <row r="2805" spans="1:22" x14ac:dyDescent="0.25">
      <c r="A2805" t="s">
        <v>21</v>
      </c>
      <c r="B2805" t="s">
        <v>22</v>
      </c>
      <c r="C2805" t="b">
        <v>0</v>
      </c>
      <c r="D2805" t="s">
        <v>138</v>
      </c>
      <c r="E2805">
        <v>27</v>
      </c>
      <c r="F2805" t="s">
        <v>49</v>
      </c>
      <c r="G2805" t="s">
        <v>17556</v>
      </c>
      <c r="H2805">
        <v>2160</v>
      </c>
      <c r="I2805">
        <v>2469</v>
      </c>
      <c r="J2805" t="s">
        <v>363</v>
      </c>
      <c r="K2805" t="s">
        <v>364</v>
      </c>
      <c r="L2805" t="s">
        <v>17557</v>
      </c>
      <c r="Q2805" t="s">
        <v>6965</v>
      </c>
      <c r="R2805" t="s">
        <v>16243</v>
      </c>
      <c r="S2805" t="s">
        <v>17558</v>
      </c>
      <c r="V2805">
        <f t="shared" si="43"/>
        <v>0.96777777777777774</v>
      </c>
    </row>
    <row r="2806" spans="1:22" x14ac:dyDescent="0.25">
      <c r="A2806" t="s">
        <v>21</v>
      </c>
      <c r="B2806" t="s">
        <v>22</v>
      </c>
      <c r="C2806" t="b">
        <v>0</v>
      </c>
      <c r="D2806" t="s">
        <v>138</v>
      </c>
      <c r="E2806">
        <v>27</v>
      </c>
      <c r="F2806" t="s">
        <v>108</v>
      </c>
      <c r="G2806" t="s">
        <v>17559</v>
      </c>
      <c r="H2806">
        <v>2160</v>
      </c>
      <c r="I2806">
        <v>3295</v>
      </c>
      <c r="J2806" t="s">
        <v>17560</v>
      </c>
      <c r="K2806" t="s">
        <v>17561</v>
      </c>
      <c r="L2806" t="s">
        <v>17562</v>
      </c>
      <c r="Q2806" t="s">
        <v>6965</v>
      </c>
      <c r="R2806" t="s">
        <v>16287</v>
      </c>
      <c r="S2806" t="s">
        <v>17563</v>
      </c>
      <c r="V2806">
        <f t="shared" si="43"/>
        <v>0.96777777777777774</v>
      </c>
    </row>
    <row r="2807" spans="1:22" x14ac:dyDescent="0.25">
      <c r="A2807" t="s">
        <v>21</v>
      </c>
      <c r="B2807" t="s">
        <v>22</v>
      </c>
      <c r="C2807" t="b">
        <v>0</v>
      </c>
      <c r="D2807" t="s">
        <v>138</v>
      </c>
      <c r="E2807">
        <v>27</v>
      </c>
      <c r="F2807" t="s">
        <v>49</v>
      </c>
      <c r="G2807" t="s">
        <v>17564</v>
      </c>
      <c r="H2807">
        <v>2160</v>
      </c>
      <c r="I2807">
        <v>2160</v>
      </c>
      <c r="J2807" t="s">
        <v>17565</v>
      </c>
      <c r="K2807" t="s">
        <v>17566</v>
      </c>
      <c r="L2807" t="s">
        <v>17567</v>
      </c>
      <c r="Q2807" t="s">
        <v>6965</v>
      </c>
      <c r="R2807" t="s">
        <v>16243</v>
      </c>
      <c r="S2807" t="s">
        <v>17568</v>
      </c>
      <c r="V2807">
        <f t="shared" si="43"/>
        <v>0.96777777777777774</v>
      </c>
    </row>
    <row r="2808" spans="1:22" x14ac:dyDescent="0.25">
      <c r="A2808" t="s">
        <v>21</v>
      </c>
      <c r="B2808" t="s">
        <v>22</v>
      </c>
      <c r="C2808" t="b">
        <v>0</v>
      </c>
      <c r="D2808" t="s">
        <v>138</v>
      </c>
      <c r="E2808">
        <v>27</v>
      </c>
      <c r="F2808" t="s">
        <v>184</v>
      </c>
      <c r="G2808" t="s">
        <v>17569</v>
      </c>
      <c r="H2808">
        <v>2160</v>
      </c>
      <c r="I2808">
        <v>2300</v>
      </c>
      <c r="J2808" t="s">
        <v>192</v>
      </c>
      <c r="K2808" t="s">
        <v>193</v>
      </c>
      <c r="L2808" t="s">
        <v>17570</v>
      </c>
      <c r="Q2808" t="s">
        <v>6965</v>
      </c>
      <c r="R2808" t="s">
        <v>16243</v>
      </c>
      <c r="S2808" t="s">
        <v>17571</v>
      </c>
      <c r="V2808">
        <f t="shared" si="43"/>
        <v>0.96777777777777774</v>
      </c>
    </row>
    <row r="2809" spans="1:22" x14ac:dyDescent="0.25">
      <c r="A2809" t="s">
        <v>21</v>
      </c>
      <c r="B2809" t="s">
        <v>22</v>
      </c>
      <c r="C2809" t="b">
        <v>0</v>
      </c>
      <c r="D2809" t="s">
        <v>138</v>
      </c>
      <c r="E2809">
        <v>27</v>
      </c>
      <c r="F2809" t="s">
        <v>49</v>
      </c>
      <c r="G2809" t="s">
        <v>17572</v>
      </c>
      <c r="H2809">
        <v>2160</v>
      </c>
      <c r="I2809">
        <v>6500</v>
      </c>
      <c r="J2809" t="s">
        <v>6245</v>
      </c>
      <c r="K2809" t="s">
        <v>6246</v>
      </c>
      <c r="L2809" t="s">
        <v>17573</v>
      </c>
      <c r="O2809" t="s">
        <v>29</v>
      </c>
      <c r="P2809" t="s">
        <v>1814</v>
      </c>
      <c r="Q2809" t="s">
        <v>6965</v>
      </c>
      <c r="R2809" t="s">
        <v>16243</v>
      </c>
      <c r="S2809" t="s">
        <v>17574</v>
      </c>
      <c r="V2809">
        <f t="shared" si="43"/>
        <v>0.96777777777777774</v>
      </c>
    </row>
    <row r="2810" spans="1:22" x14ac:dyDescent="0.25">
      <c r="A2810" t="s">
        <v>21</v>
      </c>
      <c r="B2810" t="s">
        <v>22</v>
      </c>
      <c r="C2810" t="b">
        <v>0</v>
      </c>
      <c r="D2810" t="s">
        <v>138</v>
      </c>
      <c r="E2810">
        <v>27</v>
      </c>
      <c r="F2810" t="s">
        <v>49</v>
      </c>
      <c r="G2810" t="s">
        <v>17575</v>
      </c>
      <c r="H2810">
        <v>2160</v>
      </c>
      <c r="I2810">
        <v>2160</v>
      </c>
      <c r="J2810" t="s">
        <v>779</v>
      </c>
      <c r="K2810" t="s">
        <v>780</v>
      </c>
      <c r="L2810" t="s">
        <v>17576</v>
      </c>
      <c r="Q2810" t="s">
        <v>6965</v>
      </c>
      <c r="R2810" t="s">
        <v>16243</v>
      </c>
      <c r="S2810" t="s">
        <v>17577</v>
      </c>
      <c r="V2810">
        <f t="shared" si="43"/>
        <v>0.96777777777777774</v>
      </c>
    </row>
    <row r="2811" spans="1:22" x14ac:dyDescent="0.25">
      <c r="A2811" t="s">
        <v>21</v>
      </c>
      <c r="B2811" t="s">
        <v>22</v>
      </c>
      <c r="C2811" t="b">
        <v>0</v>
      </c>
      <c r="D2811" t="s">
        <v>138</v>
      </c>
      <c r="E2811">
        <v>18</v>
      </c>
      <c r="F2811" t="s">
        <v>49</v>
      </c>
      <c r="G2811" t="s">
        <v>3596</v>
      </c>
      <c r="H2811">
        <v>1440</v>
      </c>
      <c r="I2811">
        <v>10990</v>
      </c>
      <c r="J2811" t="s">
        <v>3597</v>
      </c>
      <c r="K2811" t="s">
        <v>3598</v>
      </c>
      <c r="L2811" t="s">
        <v>3599</v>
      </c>
      <c r="Q2811" t="s">
        <v>1789</v>
      </c>
      <c r="R2811" t="s">
        <v>3600</v>
      </c>
      <c r="S2811" t="s">
        <v>3601</v>
      </c>
      <c r="V2811">
        <f t="shared" si="43"/>
        <v>0.96777777777777785</v>
      </c>
    </row>
    <row r="2812" spans="1:22" x14ac:dyDescent="0.25">
      <c r="A2812" t="s">
        <v>21</v>
      </c>
      <c r="B2812" t="s">
        <v>22</v>
      </c>
      <c r="C2812" t="b">
        <v>0</v>
      </c>
      <c r="D2812" t="s">
        <v>138</v>
      </c>
      <c r="E2812">
        <v>18</v>
      </c>
      <c r="F2812" t="s">
        <v>108</v>
      </c>
      <c r="G2812" t="s">
        <v>3807</v>
      </c>
      <c r="H2812">
        <v>1440</v>
      </c>
      <c r="I2812">
        <v>2700</v>
      </c>
      <c r="J2812" t="s">
        <v>2191</v>
      </c>
      <c r="K2812" t="s">
        <v>2192</v>
      </c>
      <c r="L2812" t="s">
        <v>3808</v>
      </c>
      <c r="Q2812" t="s">
        <v>1789</v>
      </c>
      <c r="R2812" t="s">
        <v>3618</v>
      </c>
      <c r="S2812" t="s">
        <v>3809</v>
      </c>
      <c r="V2812">
        <f t="shared" si="43"/>
        <v>0.96777777777777785</v>
      </c>
    </row>
    <row r="2813" spans="1:22" x14ac:dyDescent="0.25">
      <c r="A2813" t="s">
        <v>21</v>
      </c>
      <c r="B2813" t="s">
        <v>22</v>
      </c>
      <c r="C2813" t="b">
        <v>0</v>
      </c>
      <c r="D2813" t="s">
        <v>138</v>
      </c>
      <c r="E2813">
        <v>18</v>
      </c>
      <c r="F2813" t="s">
        <v>49</v>
      </c>
      <c r="G2813" t="s">
        <v>3810</v>
      </c>
      <c r="H2813">
        <v>1440</v>
      </c>
      <c r="I2813">
        <v>1</v>
      </c>
      <c r="J2813" t="s">
        <v>3811</v>
      </c>
      <c r="K2813" t="s">
        <v>3812</v>
      </c>
      <c r="L2813" t="s">
        <v>3813</v>
      </c>
      <c r="Q2813" t="s">
        <v>1789</v>
      </c>
      <c r="R2813" t="s">
        <v>3600</v>
      </c>
      <c r="S2813" t="s">
        <v>3814</v>
      </c>
      <c r="V2813">
        <f t="shared" si="43"/>
        <v>0.96777777777777785</v>
      </c>
    </row>
    <row r="2814" spans="1:22" x14ac:dyDescent="0.25">
      <c r="A2814" t="s">
        <v>21</v>
      </c>
      <c r="B2814" t="s">
        <v>22</v>
      </c>
      <c r="C2814" t="b">
        <v>0</v>
      </c>
      <c r="D2814" t="s">
        <v>138</v>
      </c>
      <c r="E2814">
        <v>18</v>
      </c>
      <c r="F2814" t="s">
        <v>49</v>
      </c>
      <c r="G2814" t="s">
        <v>3815</v>
      </c>
      <c r="H2814">
        <v>1440</v>
      </c>
      <c r="I2814">
        <v>3240</v>
      </c>
      <c r="J2814" t="s">
        <v>1080</v>
      </c>
      <c r="K2814" t="s">
        <v>1081</v>
      </c>
      <c r="L2814" t="s">
        <v>3816</v>
      </c>
      <c r="Q2814" t="s">
        <v>1789</v>
      </c>
      <c r="R2814" t="s">
        <v>3600</v>
      </c>
      <c r="S2814" t="s">
        <v>3817</v>
      </c>
      <c r="V2814">
        <f t="shared" si="43"/>
        <v>0.96777777777777785</v>
      </c>
    </row>
    <row r="2815" spans="1:22" x14ac:dyDescent="0.25">
      <c r="A2815" t="s">
        <v>21</v>
      </c>
      <c r="B2815" t="s">
        <v>22</v>
      </c>
      <c r="C2815" t="b">
        <v>0</v>
      </c>
      <c r="D2815" t="s">
        <v>138</v>
      </c>
      <c r="E2815">
        <v>18</v>
      </c>
      <c r="F2815" t="s">
        <v>49</v>
      </c>
      <c r="G2815" t="s">
        <v>3818</v>
      </c>
      <c r="H2815">
        <v>1440</v>
      </c>
      <c r="I2815">
        <v>2850</v>
      </c>
      <c r="J2815" t="s">
        <v>3819</v>
      </c>
      <c r="K2815" t="s">
        <v>3820</v>
      </c>
      <c r="L2815" t="s">
        <v>3821</v>
      </c>
      <c r="Q2815" t="s">
        <v>1789</v>
      </c>
      <c r="R2815" t="s">
        <v>3600</v>
      </c>
      <c r="S2815" t="s">
        <v>3822</v>
      </c>
      <c r="V2815">
        <f t="shared" si="43"/>
        <v>0.96777777777777785</v>
      </c>
    </row>
    <row r="2816" spans="1:22" x14ac:dyDescent="0.25">
      <c r="A2816" t="s">
        <v>21</v>
      </c>
      <c r="B2816" t="s">
        <v>22</v>
      </c>
      <c r="C2816" t="b">
        <v>0</v>
      </c>
      <c r="D2816" t="s">
        <v>138</v>
      </c>
      <c r="E2816">
        <v>18</v>
      </c>
      <c r="F2816" t="s">
        <v>49</v>
      </c>
      <c r="G2816" t="s">
        <v>3823</v>
      </c>
      <c r="H2816">
        <v>1440</v>
      </c>
      <c r="I2816">
        <v>1799</v>
      </c>
      <c r="J2816" t="s">
        <v>779</v>
      </c>
      <c r="K2816" t="s">
        <v>780</v>
      </c>
      <c r="L2816" t="s">
        <v>3824</v>
      </c>
      <c r="Q2816" t="s">
        <v>1789</v>
      </c>
      <c r="R2816" t="s">
        <v>3600</v>
      </c>
      <c r="S2816" t="s">
        <v>3825</v>
      </c>
      <c r="V2816">
        <f t="shared" si="43"/>
        <v>0.96777777777777785</v>
      </c>
    </row>
    <row r="2817" spans="1:22" x14ac:dyDescent="0.25">
      <c r="A2817" t="s">
        <v>21</v>
      </c>
      <c r="B2817" t="s">
        <v>22</v>
      </c>
      <c r="C2817" t="b">
        <v>0</v>
      </c>
      <c r="D2817" t="s">
        <v>138</v>
      </c>
      <c r="E2817">
        <v>18</v>
      </c>
      <c r="F2817" t="s">
        <v>179</v>
      </c>
      <c r="G2817" t="s">
        <v>3826</v>
      </c>
      <c r="H2817">
        <v>1440</v>
      </c>
      <c r="I2817">
        <v>2100</v>
      </c>
      <c r="J2817" t="s">
        <v>1080</v>
      </c>
      <c r="K2817" t="s">
        <v>1081</v>
      </c>
      <c r="L2817" t="s">
        <v>3827</v>
      </c>
      <c r="Q2817" t="s">
        <v>1789</v>
      </c>
      <c r="R2817" t="s">
        <v>3828</v>
      </c>
      <c r="S2817" t="s">
        <v>3829</v>
      </c>
      <c r="V2817">
        <f t="shared" si="43"/>
        <v>0.96777777777777785</v>
      </c>
    </row>
    <row r="2818" spans="1:22" x14ac:dyDescent="0.25">
      <c r="A2818" t="s">
        <v>21</v>
      </c>
      <c r="B2818" t="s">
        <v>22</v>
      </c>
      <c r="C2818" t="b">
        <v>0</v>
      </c>
      <c r="D2818" t="s">
        <v>138</v>
      </c>
      <c r="E2818">
        <v>18</v>
      </c>
      <c r="F2818" t="s">
        <v>108</v>
      </c>
      <c r="G2818" t="s">
        <v>3830</v>
      </c>
      <c r="H2818">
        <v>1440</v>
      </c>
      <c r="I2818">
        <v>2100</v>
      </c>
      <c r="J2818" t="s">
        <v>1141</v>
      </c>
      <c r="K2818" t="s">
        <v>1142</v>
      </c>
      <c r="L2818" t="s">
        <v>3831</v>
      </c>
      <c r="Q2818" t="s">
        <v>1789</v>
      </c>
      <c r="R2818" t="s">
        <v>3618</v>
      </c>
      <c r="S2818" t="s">
        <v>3832</v>
      </c>
      <c r="V2818">
        <f t="shared" ref="V2818:V2881" si="44">Q2818/E2818</f>
        <v>0.96777777777777785</v>
      </c>
    </row>
    <row r="2819" spans="1:22" x14ac:dyDescent="0.25">
      <c r="A2819" t="s">
        <v>21</v>
      </c>
      <c r="B2819" t="s">
        <v>22</v>
      </c>
      <c r="C2819" t="b">
        <v>0</v>
      </c>
      <c r="D2819" t="s">
        <v>138</v>
      </c>
      <c r="E2819">
        <v>18</v>
      </c>
      <c r="F2819" t="s">
        <v>49</v>
      </c>
      <c r="G2819" t="s">
        <v>3833</v>
      </c>
      <c r="H2819">
        <v>1440</v>
      </c>
      <c r="I2819">
        <v>27000</v>
      </c>
      <c r="J2819" t="s">
        <v>3834</v>
      </c>
      <c r="K2819" t="s">
        <v>3835</v>
      </c>
      <c r="L2819" t="s">
        <v>3836</v>
      </c>
      <c r="Q2819" t="s">
        <v>1789</v>
      </c>
      <c r="R2819" t="s">
        <v>3600</v>
      </c>
      <c r="S2819" t="s">
        <v>3837</v>
      </c>
      <c r="V2819">
        <f t="shared" si="44"/>
        <v>0.96777777777777785</v>
      </c>
    </row>
    <row r="2820" spans="1:22" x14ac:dyDescent="0.25">
      <c r="A2820" t="s">
        <v>21</v>
      </c>
      <c r="B2820" t="s">
        <v>22</v>
      </c>
      <c r="C2820" t="b">
        <v>0</v>
      </c>
      <c r="D2820" t="s">
        <v>138</v>
      </c>
      <c r="E2820">
        <v>18</v>
      </c>
      <c r="F2820" t="s">
        <v>108</v>
      </c>
      <c r="G2820" t="s">
        <v>3838</v>
      </c>
      <c r="H2820">
        <v>1440</v>
      </c>
      <c r="I2820">
        <v>1440</v>
      </c>
      <c r="J2820" t="s">
        <v>140</v>
      </c>
      <c r="K2820" t="s">
        <v>141</v>
      </c>
      <c r="L2820" t="s">
        <v>3839</v>
      </c>
      <c r="O2820" t="s">
        <v>29</v>
      </c>
      <c r="P2820" t="s">
        <v>1031</v>
      </c>
      <c r="Q2820" t="s">
        <v>1789</v>
      </c>
      <c r="R2820" t="s">
        <v>3618</v>
      </c>
      <c r="S2820" t="s">
        <v>3840</v>
      </c>
      <c r="V2820">
        <f t="shared" si="44"/>
        <v>0.96777777777777785</v>
      </c>
    </row>
    <row r="2821" spans="1:22" x14ac:dyDescent="0.25">
      <c r="A2821" t="s">
        <v>21</v>
      </c>
      <c r="B2821" t="s">
        <v>22</v>
      </c>
      <c r="C2821" t="b">
        <v>0</v>
      </c>
      <c r="D2821" t="s">
        <v>138</v>
      </c>
      <c r="E2821">
        <v>18</v>
      </c>
      <c r="F2821" t="s">
        <v>108</v>
      </c>
      <c r="G2821" t="s">
        <v>3841</v>
      </c>
      <c r="H2821">
        <v>1440</v>
      </c>
      <c r="I2821">
        <v>1799</v>
      </c>
      <c r="J2821" t="s">
        <v>217</v>
      </c>
      <c r="K2821" t="s">
        <v>218</v>
      </c>
      <c r="L2821" t="s">
        <v>3842</v>
      </c>
      <c r="Q2821" t="s">
        <v>1789</v>
      </c>
      <c r="R2821" t="s">
        <v>3618</v>
      </c>
      <c r="S2821" t="s">
        <v>3843</v>
      </c>
      <c r="V2821">
        <f t="shared" si="44"/>
        <v>0.96777777777777785</v>
      </c>
    </row>
    <row r="2822" spans="1:22" x14ac:dyDescent="0.25">
      <c r="A2822" t="s">
        <v>21</v>
      </c>
      <c r="B2822" t="s">
        <v>22</v>
      </c>
      <c r="C2822" t="b">
        <v>0</v>
      </c>
      <c r="D2822" t="s">
        <v>138</v>
      </c>
      <c r="E2822">
        <v>18</v>
      </c>
      <c r="F2822" t="s">
        <v>108</v>
      </c>
      <c r="G2822" t="s">
        <v>3844</v>
      </c>
      <c r="H2822">
        <v>1440</v>
      </c>
      <c r="I2822">
        <v>1440</v>
      </c>
      <c r="J2822" t="s">
        <v>3845</v>
      </c>
      <c r="K2822" t="s">
        <v>3846</v>
      </c>
      <c r="L2822" t="s">
        <v>3847</v>
      </c>
      <c r="Q2822" t="s">
        <v>1789</v>
      </c>
      <c r="R2822" t="s">
        <v>3618</v>
      </c>
      <c r="S2822" t="s">
        <v>3848</v>
      </c>
      <c r="V2822">
        <f t="shared" si="44"/>
        <v>0.96777777777777785</v>
      </c>
    </row>
    <row r="2823" spans="1:22" x14ac:dyDescent="0.25">
      <c r="A2823" t="s">
        <v>21</v>
      </c>
      <c r="B2823" t="s">
        <v>22</v>
      </c>
      <c r="C2823" t="b">
        <v>0</v>
      </c>
      <c r="D2823" t="s">
        <v>138</v>
      </c>
      <c r="E2823">
        <v>18</v>
      </c>
      <c r="F2823" t="s">
        <v>49</v>
      </c>
      <c r="G2823" t="s">
        <v>3849</v>
      </c>
      <c r="H2823">
        <v>1440</v>
      </c>
      <c r="I2823">
        <v>13000</v>
      </c>
      <c r="J2823" t="s">
        <v>3850</v>
      </c>
      <c r="K2823" t="s">
        <v>3851</v>
      </c>
      <c r="L2823" t="s">
        <v>3852</v>
      </c>
      <c r="Q2823" t="s">
        <v>1789</v>
      </c>
      <c r="R2823" t="s">
        <v>3600</v>
      </c>
      <c r="S2823" t="s">
        <v>3853</v>
      </c>
      <c r="V2823">
        <f t="shared" si="44"/>
        <v>0.96777777777777785</v>
      </c>
    </row>
    <row r="2824" spans="1:22" x14ac:dyDescent="0.25">
      <c r="A2824" t="s">
        <v>21</v>
      </c>
      <c r="B2824" t="s">
        <v>22</v>
      </c>
      <c r="C2824" t="b">
        <v>0</v>
      </c>
      <c r="D2824" t="s">
        <v>138</v>
      </c>
      <c r="E2824">
        <v>18</v>
      </c>
      <c r="F2824" t="s">
        <v>49</v>
      </c>
      <c r="G2824" t="s">
        <v>3854</v>
      </c>
      <c r="H2824">
        <v>1440</v>
      </c>
      <c r="I2824">
        <v>1440</v>
      </c>
      <c r="J2824" t="s">
        <v>1432</v>
      </c>
      <c r="K2824" t="s">
        <v>1433</v>
      </c>
      <c r="L2824" t="s">
        <v>3855</v>
      </c>
      <c r="Q2824" t="s">
        <v>1789</v>
      </c>
      <c r="R2824" t="s">
        <v>3600</v>
      </c>
      <c r="S2824" t="s">
        <v>3856</v>
      </c>
      <c r="V2824">
        <f t="shared" si="44"/>
        <v>0.96777777777777785</v>
      </c>
    </row>
    <row r="2825" spans="1:22" x14ac:dyDescent="0.25">
      <c r="A2825" t="s">
        <v>21</v>
      </c>
      <c r="B2825" t="s">
        <v>22</v>
      </c>
      <c r="C2825" t="b">
        <v>0</v>
      </c>
      <c r="D2825" t="s">
        <v>138</v>
      </c>
      <c r="E2825">
        <v>18</v>
      </c>
      <c r="F2825" t="s">
        <v>49</v>
      </c>
      <c r="G2825" t="s">
        <v>3857</v>
      </c>
      <c r="H2825">
        <v>1440</v>
      </c>
      <c r="I2825">
        <v>1979</v>
      </c>
      <c r="J2825" t="s">
        <v>3142</v>
      </c>
      <c r="K2825" t="s">
        <v>3143</v>
      </c>
      <c r="L2825" t="s">
        <v>3858</v>
      </c>
      <c r="Q2825" t="s">
        <v>1789</v>
      </c>
      <c r="R2825" t="s">
        <v>3600</v>
      </c>
      <c r="S2825" t="s">
        <v>3859</v>
      </c>
      <c r="V2825">
        <f t="shared" si="44"/>
        <v>0.96777777777777785</v>
      </c>
    </row>
    <row r="2826" spans="1:22" x14ac:dyDescent="0.25">
      <c r="A2826" t="s">
        <v>21</v>
      </c>
      <c r="B2826" t="s">
        <v>22</v>
      </c>
      <c r="C2826" t="b">
        <v>0</v>
      </c>
      <c r="D2826" t="s">
        <v>138</v>
      </c>
      <c r="E2826">
        <v>18</v>
      </c>
      <c r="F2826" t="s">
        <v>49</v>
      </c>
      <c r="G2826" t="s">
        <v>3860</v>
      </c>
      <c r="H2826">
        <v>1440</v>
      </c>
      <c r="I2826">
        <v>3800</v>
      </c>
      <c r="J2826" t="s">
        <v>3861</v>
      </c>
      <c r="K2826" t="s">
        <v>3862</v>
      </c>
      <c r="L2826" t="s">
        <v>3863</v>
      </c>
      <c r="Q2826" t="s">
        <v>1789</v>
      </c>
      <c r="R2826" t="s">
        <v>3600</v>
      </c>
      <c r="S2826" t="s">
        <v>3864</v>
      </c>
      <c r="V2826">
        <f t="shared" si="44"/>
        <v>0.96777777777777785</v>
      </c>
    </row>
    <row r="2827" spans="1:22" x14ac:dyDescent="0.25">
      <c r="A2827" t="s">
        <v>21</v>
      </c>
      <c r="B2827" t="s">
        <v>22</v>
      </c>
      <c r="C2827" t="b">
        <v>0</v>
      </c>
      <c r="D2827" t="s">
        <v>138</v>
      </c>
      <c r="E2827">
        <v>18</v>
      </c>
      <c r="F2827" t="s">
        <v>49</v>
      </c>
      <c r="G2827" t="s">
        <v>3865</v>
      </c>
      <c r="H2827">
        <v>1440</v>
      </c>
      <c r="I2827">
        <v>1900</v>
      </c>
      <c r="J2827" t="s">
        <v>3142</v>
      </c>
      <c r="K2827" t="s">
        <v>3143</v>
      </c>
      <c r="L2827" t="s">
        <v>3866</v>
      </c>
      <c r="Q2827" t="s">
        <v>1789</v>
      </c>
      <c r="R2827" t="s">
        <v>3600</v>
      </c>
      <c r="S2827" t="s">
        <v>3867</v>
      </c>
      <c r="V2827">
        <f t="shared" si="44"/>
        <v>0.96777777777777785</v>
      </c>
    </row>
    <row r="2828" spans="1:22" x14ac:dyDescent="0.25">
      <c r="A2828" t="s">
        <v>21</v>
      </c>
      <c r="B2828" t="s">
        <v>22</v>
      </c>
      <c r="C2828" t="b">
        <v>0</v>
      </c>
      <c r="D2828" t="s">
        <v>138</v>
      </c>
      <c r="E2828">
        <v>18</v>
      </c>
      <c r="F2828" t="s">
        <v>184</v>
      </c>
      <c r="G2828" t="s">
        <v>3868</v>
      </c>
      <c r="H2828">
        <v>1440</v>
      </c>
      <c r="I2828">
        <v>1790</v>
      </c>
      <c r="J2828" t="s">
        <v>3869</v>
      </c>
      <c r="K2828" t="s">
        <v>3870</v>
      </c>
      <c r="L2828" t="s">
        <v>3871</v>
      </c>
      <c r="Q2828" t="s">
        <v>1789</v>
      </c>
      <c r="R2828" t="s">
        <v>3600</v>
      </c>
      <c r="S2828" t="s">
        <v>3872</v>
      </c>
      <c r="V2828">
        <f t="shared" si="44"/>
        <v>0.96777777777777785</v>
      </c>
    </row>
    <row r="2829" spans="1:22" x14ac:dyDescent="0.25">
      <c r="A2829" t="s">
        <v>21</v>
      </c>
      <c r="B2829" t="s">
        <v>22</v>
      </c>
      <c r="C2829" t="b">
        <v>0</v>
      </c>
      <c r="D2829" t="s">
        <v>138</v>
      </c>
      <c r="E2829">
        <v>18</v>
      </c>
      <c r="F2829" t="s">
        <v>108</v>
      </c>
      <c r="G2829" t="s">
        <v>3873</v>
      </c>
      <c r="H2829">
        <v>1440</v>
      </c>
      <c r="I2829">
        <v>1440</v>
      </c>
      <c r="J2829" t="s">
        <v>3874</v>
      </c>
      <c r="K2829" t="s">
        <v>3875</v>
      </c>
      <c r="L2829" t="s">
        <v>3876</v>
      </c>
      <c r="Q2829" t="s">
        <v>1789</v>
      </c>
      <c r="R2829" t="s">
        <v>3618</v>
      </c>
      <c r="S2829" t="s">
        <v>3877</v>
      </c>
      <c r="V2829">
        <f t="shared" si="44"/>
        <v>0.96777777777777785</v>
      </c>
    </row>
    <row r="2830" spans="1:22" x14ac:dyDescent="0.25">
      <c r="A2830" t="s">
        <v>21</v>
      </c>
      <c r="B2830" t="s">
        <v>22</v>
      </c>
      <c r="C2830" t="b">
        <v>0</v>
      </c>
      <c r="D2830" t="s">
        <v>138</v>
      </c>
      <c r="E2830">
        <v>18</v>
      </c>
      <c r="F2830" t="s">
        <v>49</v>
      </c>
      <c r="G2830" t="s">
        <v>3878</v>
      </c>
      <c r="H2830">
        <v>1440</v>
      </c>
      <c r="I2830">
        <v>1999</v>
      </c>
      <c r="J2830" t="s">
        <v>3642</v>
      </c>
      <c r="K2830" t="s">
        <v>3643</v>
      </c>
      <c r="L2830" t="s">
        <v>3879</v>
      </c>
      <c r="Q2830" t="s">
        <v>1789</v>
      </c>
      <c r="R2830" t="s">
        <v>3600</v>
      </c>
      <c r="S2830" t="s">
        <v>3880</v>
      </c>
      <c r="V2830">
        <f t="shared" si="44"/>
        <v>0.96777777777777785</v>
      </c>
    </row>
    <row r="2831" spans="1:22" x14ac:dyDescent="0.25">
      <c r="A2831" t="s">
        <v>21</v>
      </c>
      <c r="B2831" t="s">
        <v>57</v>
      </c>
      <c r="C2831" t="b">
        <v>0</v>
      </c>
      <c r="D2831" t="s">
        <v>138</v>
      </c>
      <c r="E2831">
        <v>18</v>
      </c>
      <c r="F2831" t="s">
        <v>108</v>
      </c>
      <c r="G2831" t="s">
        <v>3881</v>
      </c>
      <c r="H2831">
        <v>1440</v>
      </c>
      <c r="I2831">
        <v>10000</v>
      </c>
      <c r="J2831" t="s">
        <v>3882</v>
      </c>
      <c r="K2831" t="s">
        <v>3883</v>
      </c>
      <c r="L2831" t="s">
        <v>3884</v>
      </c>
      <c r="M2831" t="s">
        <v>63</v>
      </c>
      <c r="N2831">
        <v>17361</v>
      </c>
      <c r="Q2831" t="s">
        <v>1789</v>
      </c>
      <c r="R2831" t="s">
        <v>3618</v>
      </c>
      <c r="S2831" t="s">
        <v>3885</v>
      </c>
      <c r="T2831">
        <v>250000</v>
      </c>
      <c r="U2831">
        <v>13888.888888888889</v>
      </c>
      <c r="V2831">
        <f t="shared" si="44"/>
        <v>0.96777777777777785</v>
      </c>
    </row>
    <row r="2832" spans="1:22" x14ac:dyDescent="0.25">
      <c r="A2832" t="s">
        <v>21</v>
      </c>
      <c r="B2832" t="s">
        <v>22</v>
      </c>
      <c r="C2832" t="b">
        <v>0</v>
      </c>
      <c r="D2832" t="s">
        <v>138</v>
      </c>
      <c r="E2832">
        <v>18</v>
      </c>
      <c r="F2832" t="s">
        <v>49</v>
      </c>
      <c r="G2832" t="s">
        <v>3886</v>
      </c>
      <c r="H2832">
        <v>1440</v>
      </c>
      <c r="I2832">
        <v>20000</v>
      </c>
      <c r="J2832" t="s">
        <v>2667</v>
      </c>
      <c r="K2832" t="s">
        <v>2668</v>
      </c>
      <c r="L2832" t="s">
        <v>3887</v>
      </c>
      <c r="Q2832" t="s">
        <v>1789</v>
      </c>
      <c r="R2832" t="s">
        <v>3600</v>
      </c>
      <c r="S2832" t="s">
        <v>3888</v>
      </c>
      <c r="V2832">
        <f t="shared" si="44"/>
        <v>0.96777777777777785</v>
      </c>
    </row>
    <row r="2833" spans="1:22" x14ac:dyDescent="0.25">
      <c r="A2833" t="s">
        <v>21</v>
      </c>
      <c r="B2833" t="s">
        <v>22</v>
      </c>
      <c r="C2833" t="b">
        <v>0</v>
      </c>
      <c r="D2833" t="s">
        <v>138</v>
      </c>
      <c r="E2833">
        <v>18</v>
      </c>
      <c r="F2833" t="s">
        <v>108</v>
      </c>
      <c r="G2833" t="s">
        <v>3889</v>
      </c>
      <c r="H2833">
        <v>1440</v>
      </c>
      <c r="I2833">
        <v>500</v>
      </c>
      <c r="J2833" t="s">
        <v>3890</v>
      </c>
      <c r="K2833" t="s">
        <v>3891</v>
      </c>
      <c r="L2833" t="s">
        <v>3892</v>
      </c>
      <c r="Q2833" t="s">
        <v>1789</v>
      </c>
      <c r="R2833" t="s">
        <v>3618</v>
      </c>
      <c r="S2833" t="s">
        <v>3893</v>
      </c>
      <c r="V2833">
        <f t="shared" si="44"/>
        <v>0.96777777777777785</v>
      </c>
    </row>
    <row r="2834" spans="1:22" x14ac:dyDescent="0.25">
      <c r="A2834" t="s">
        <v>21</v>
      </c>
      <c r="B2834" t="s">
        <v>22</v>
      </c>
      <c r="C2834" t="b">
        <v>0</v>
      </c>
      <c r="D2834" t="s">
        <v>138</v>
      </c>
      <c r="E2834">
        <v>18</v>
      </c>
      <c r="F2834" t="s">
        <v>49</v>
      </c>
      <c r="G2834" t="s">
        <v>3894</v>
      </c>
      <c r="H2834">
        <v>1440</v>
      </c>
      <c r="I2834">
        <v>10000</v>
      </c>
      <c r="J2834" t="s">
        <v>3895</v>
      </c>
      <c r="K2834" t="s">
        <v>3896</v>
      </c>
      <c r="L2834" t="s">
        <v>3897</v>
      </c>
      <c r="Q2834" t="s">
        <v>1789</v>
      </c>
      <c r="R2834" t="s">
        <v>3600</v>
      </c>
      <c r="S2834" t="s">
        <v>3898</v>
      </c>
      <c r="V2834">
        <f t="shared" si="44"/>
        <v>0.96777777777777785</v>
      </c>
    </row>
    <row r="2835" spans="1:22" x14ac:dyDescent="0.25">
      <c r="A2835" t="s">
        <v>21</v>
      </c>
      <c r="B2835" t="s">
        <v>22</v>
      </c>
      <c r="C2835" t="b">
        <v>0</v>
      </c>
      <c r="D2835" t="s">
        <v>138</v>
      </c>
      <c r="E2835">
        <v>32</v>
      </c>
      <c r="F2835" t="s">
        <v>108</v>
      </c>
      <c r="G2835" t="s">
        <v>29875</v>
      </c>
      <c r="H2835">
        <v>2560</v>
      </c>
      <c r="I2835">
        <v>9900</v>
      </c>
      <c r="J2835" t="s">
        <v>9026</v>
      </c>
      <c r="K2835" t="s">
        <v>9027</v>
      </c>
      <c r="L2835" t="s">
        <v>29876</v>
      </c>
      <c r="Q2835" t="s">
        <v>29654</v>
      </c>
      <c r="R2835" t="s">
        <v>29701</v>
      </c>
      <c r="S2835" t="s">
        <v>29877</v>
      </c>
      <c r="V2835">
        <f t="shared" si="44"/>
        <v>0.96781249999999996</v>
      </c>
    </row>
    <row r="2836" spans="1:22" x14ac:dyDescent="0.25">
      <c r="A2836" t="s">
        <v>21</v>
      </c>
      <c r="B2836" t="s">
        <v>22</v>
      </c>
      <c r="C2836" t="b">
        <v>0</v>
      </c>
      <c r="D2836" t="s">
        <v>138</v>
      </c>
      <c r="E2836">
        <v>32</v>
      </c>
      <c r="F2836" t="s">
        <v>49</v>
      </c>
      <c r="G2836" t="s">
        <v>29878</v>
      </c>
      <c r="H2836">
        <v>2560</v>
      </c>
      <c r="I2836">
        <v>17500</v>
      </c>
      <c r="J2836" t="s">
        <v>29879</v>
      </c>
      <c r="K2836" t="s">
        <v>29880</v>
      </c>
      <c r="L2836" t="s">
        <v>29881</v>
      </c>
      <c r="Q2836" t="s">
        <v>29654</v>
      </c>
      <c r="R2836" t="s">
        <v>29655</v>
      </c>
      <c r="S2836" t="s">
        <v>29882</v>
      </c>
      <c r="V2836">
        <f t="shared" si="44"/>
        <v>0.96781249999999996</v>
      </c>
    </row>
    <row r="2837" spans="1:22" x14ac:dyDescent="0.25">
      <c r="A2837" t="s">
        <v>21</v>
      </c>
      <c r="B2837" t="s">
        <v>22</v>
      </c>
      <c r="C2837" t="b">
        <v>0</v>
      </c>
      <c r="D2837" t="s">
        <v>138</v>
      </c>
      <c r="E2837">
        <v>32</v>
      </c>
      <c r="F2837" t="s">
        <v>49</v>
      </c>
      <c r="G2837" t="s">
        <v>29883</v>
      </c>
      <c r="H2837">
        <v>2560</v>
      </c>
      <c r="I2837">
        <v>50000</v>
      </c>
      <c r="J2837" t="s">
        <v>29884</v>
      </c>
      <c r="K2837" t="s">
        <v>29885</v>
      </c>
      <c r="L2837" t="s">
        <v>29886</v>
      </c>
      <c r="O2837" t="s">
        <v>29</v>
      </c>
      <c r="P2837" t="s">
        <v>30</v>
      </c>
      <c r="Q2837" t="s">
        <v>29654</v>
      </c>
      <c r="R2837" t="s">
        <v>29655</v>
      </c>
      <c r="S2837" t="s">
        <v>29887</v>
      </c>
      <c r="V2837">
        <f t="shared" si="44"/>
        <v>0.96781249999999996</v>
      </c>
    </row>
    <row r="2838" spans="1:22" x14ac:dyDescent="0.25">
      <c r="A2838" t="s">
        <v>21</v>
      </c>
      <c r="B2838" t="s">
        <v>22</v>
      </c>
      <c r="C2838" t="b">
        <v>0</v>
      </c>
      <c r="D2838" t="s">
        <v>138</v>
      </c>
      <c r="E2838">
        <v>32</v>
      </c>
      <c r="F2838" t="s">
        <v>49</v>
      </c>
      <c r="G2838" t="s">
        <v>29888</v>
      </c>
      <c r="H2838">
        <v>2560</v>
      </c>
      <c r="I2838">
        <v>2560</v>
      </c>
      <c r="J2838" t="s">
        <v>602</v>
      </c>
      <c r="K2838" t="s">
        <v>603</v>
      </c>
      <c r="L2838" t="s">
        <v>29889</v>
      </c>
      <c r="Q2838" t="s">
        <v>29654</v>
      </c>
      <c r="R2838" t="s">
        <v>29655</v>
      </c>
      <c r="S2838" t="s">
        <v>29890</v>
      </c>
      <c r="V2838">
        <f t="shared" si="44"/>
        <v>0.96781249999999996</v>
      </c>
    </row>
    <row r="2839" spans="1:22" x14ac:dyDescent="0.25">
      <c r="A2839" t="s">
        <v>21</v>
      </c>
      <c r="B2839" t="s">
        <v>57</v>
      </c>
      <c r="C2839" t="b">
        <v>0</v>
      </c>
      <c r="D2839" t="s">
        <v>138</v>
      </c>
      <c r="E2839">
        <v>32</v>
      </c>
      <c r="F2839" t="s">
        <v>49</v>
      </c>
      <c r="G2839" t="s">
        <v>29891</v>
      </c>
      <c r="H2839">
        <v>2560</v>
      </c>
      <c r="I2839">
        <v>43999</v>
      </c>
      <c r="J2839" t="s">
        <v>29892</v>
      </c>
      <c r="K2839" t="s">
        <v>29893</v>
      </c>
      <c r="L2839" t="s">
        <v>29894</v>
      </c>
      <c r="M2839" t="s">
        <v>63</v>
      </c>
      <c r="N2839">
        <v>11719</v>
      </c>
      <c r="Q2839" t="s">
        <v>29654</v>
      </c>
      <c r="R2839" t="s">
        <v>29655</v>
      </c>
      <c r="S2839" t="s">
        <v>29895</v>
      </c>
      <c r="T2839">
        <v>300000</v>
      </c>
      <c r="U2839">
        <v>9375</v>
      </c>
      <c r="V2839">
        <f t="shared" si="44"/>
        <v>0.96781249999999996</v>
      </c>
    </row>
    <row r="2840" spans="1:22" x14ac:dyDescent="0.25">
      <c r="A2840" t="s">
        <v>21</v>
      </c>
      <c r="B2840" t="s">
        <v>22</v>
      </c>
      <c r="C2840" t="b">
        <v>0</v>
      </c>
      <c r="D2840" t="s">
        <v>138</v>
      </c>
      <c r="E2840">
        <v>32</v>
      </c>
      <c r="F2840" t="s">
        <v>49</v>
      </c>
      <c r="G2840" t="s">
        <v>29896</v>
      </c>
      <c r="H2840">
        <v>2560</v>
      </c>
      <c r="I2840">
        <v>3000</v>
      </c>
      <c r="J2840" t="s">
        <v>8539</v>
      </c>
      <c r="K2840" t="s">
        <v>8540</v>
      </c>
      <c r="L2840" t="s">
        <v>29897</v>
      </c>
      <c r="Q2840" t="s">
        <v>29654</v>
      </c>
      <c r="R2840" t="s">
        <v>29655</v>
      </c>
      <c r="S2840" t="s">
        <v>29898</v>
      </c>
      <c r="V2840">
        <f t="shared" si="44"/>
        <v>0.96781249999999996</v>
      </c>
    </row>
    <row r="2841" spans="1:22" x14ac:dyDescent="0.25">
      <c r="A2841" t="s">
        <v>21</v>
      </c>
      <c r="B2841" t="s">
        <v>22</v>
      </c>
      <c r="C2841" t="b">
        <v>0</v>
      </c>
      <c r="D2841" t="s">
        <v>138</v>
      </c>
      <c r="E2841">
        <v>32</v>
      </c>
      <c r="F2841" t="s">
        <v>108</v>
      </c>
      <c r="G2841" t="s">
        <v>29899</v>
      </c>
      <c r="H2841">
        <v>2560</v>
      </c>
      <c r="I2841">
        <v>3850</v>
      </c>
      <c r="J2841" t="s">
        <v>1356</v>
      </c>
      <c r="K2841" t="s">
        <v>1357</v>
      </c>
      <c r="L2841" t="s">
        <v>29900</v>
      </c>
      <c r="Q2841" t="s">
        <v>29654</v>
      </c>
      <c r="R2841" t="s">
        <v>29701</v>
      </c>
      <c r="S2841" t="s">
        <v>29901</v>
      </c>
      <c r="V2841">
        <f t="shared" si="44"/>
        <v>0.96781249999999996</v>
      </c>
    </row>
    <row r="2842" spans="1:22" x14ac:dyDescent="0.25">
      <c r="A2842" t="s">
        <v>21</v>
      </c>
      <c r="B2842" t="s">
        <v>57</v>
      </c>
      <c r="C2842" t="b">
        <v>0</v>
      </c>
      <c r="D2842" t="s">
        <v>138</v>
      </c>
      <c r="E2842">
        <v>32</v>
      </c>
      <c r="F2842" t="s">
        <v>49</v>
      </c>
      <c r="G2842" t="s">
        <v>29902</v>
      </c>
      <c r="H2842">
        <v>2560</v>
      </c>
      <c r="I2842">
        <v>5500</v>
      </c>
      <c r="J2842" t="s">
        <v>1956</v>
      </c>
      <c r="K2842" t="s">
        <v>1957</v>
      </c>
      <c r="L2842" t="s">
        <v>29903</v>
      </c>
      <c r="M2842" t="s">
        <v>63</v>
      </c>
      <c r="N2842">
        <v>39063</v>
      </c>
      <c r="Q2842" t="s">
        <v>29654</v>
      </c>
      <c r="R2842" t="s">
        <v>29655</v>
      </c>
      <c r="S2842" t="s">
        <v>29904</v>
      </c>
      <c r="T2842">
        <v>1000000</v>
      </c>
      <c r="U2842">
        <v>31250</v>
      </c>
      <c r="V2842">
        <f t="shared" si="44"/>
        <v>0.96781249999999996</v>
      </c>
    </row>
    <row r="2843" spans="1:22" x14ac:dyDescent="0.25">
      <c r="A2843" t="s">
        <v>21</v>
      </c>
      <c r="B2843" t="s">
        <v>22</v>
      </c>
      <c r="C2843" t="b">
        <v>0</v>
      </c>
      <c r="D2843" t="s">
        <v>138</v>
      </c>
      <c r="E2843">
        <v>32</v>
      </c>
      <c r="F2843" t="s">
        <v>49</v>
      </c>
      <c r="G2843" t="s">
        <v>29905</v>
      </c>
      <c r="H2843">
        <v>2560</v>
      </c>
      <c r="I2843">
        <v>6500</v>
      </c>
      <c r="J2843" t="s">
        <v>29906</v>
      </c>
      <c r="K2843" t="s">
        <v>29907</v>
      </c>
      <c r="L2843" t="s">
        <v>29908</v>
      </c>
      <c r="Q2843" t="s">
        <v>29654</v>
      </c>
      <c r="R2843" t="s">
        <v>29655</v>
      </c>
      <c r="S2843" t="s">
        <v>29909</v>
      </c>
      <c r="V2843">
        <f t="shared" si="44"/>
        <v>0.96781249999999996</v>
      </c>
    </row>
    <row r="2844" spans="1:22" x14ac:dyDescent="0.25">
      <c r="A2844" t="s">
        <v>21</v>
      </c>
      <c r="B2844" t="s">
        <v>57</v>
      </c>
      <c r="C2844" t="b">
        <v>0</v>
      </c>
      <c r="D2844" t="s">
        <v>138</v>
      </c>
      <c r="E2844">
        <v>32</v>
      </c>
      <c r="F2844" t="s">
        <v>108</v>
      </c>
      <c r="G2844" t="s">
        <v>29910</v>
      </c>
      <c r="H2844">
        <v>2560</v>
      </c>
      <c r="I2844">
        <v>3800</v>
      </c>
      <c r="J2844" t="s">
        <v>9830</v>
      </c>
      <c r="K2844" t="s">
        <v>9831</v>
      </c>
      <c r="L2844" t="s">
        <v>29911</v>
      </c>
      <c r="M2844" t="s">
        <v>63</v>
      </c>
      <c r="N2844">
        <v>3906</v>
      </c>
      <c r="Q2844" t="s">
        <v>29654</v>
      </c>
      <c r="R2844" t="s">
        <v>29701</v>
      </c>
      <c r="S2844" t="s">
        <v>29912</v>
      </c>
      <c r="T2844">
        <v>100000</v>
      </c>
      <c r="U2844">
        <v>3125</v>
      </c>
      <c r="V2844">
        <f t="shared" si="44"/>
        <v>0.96781249999999996</v>
      </c>
    </row>
    <row r="2845" spans="1:22" x14ac:dyDescent="0.25">
      <c r="A2845" t="s">
        <v>21</v>
      </c>
      <c r="B2845" t="s">
        <v>57</v>
      </c>
      <c r="C2845" t="b">
        <v>0</v>
      </c>
      <c r="D2845" t="s">
        <v>138</v>
      </c>
      <c r="E2845">
        <v>23</v>
      </c>
      <c r="F2845" t="s">
        <v>49</v>
      </c>
      <c r="G2845" t="s">
        <v>8446</v>
      </c>
      <c r="H2845">
        <v>1840</v>
      </c>
      <c r="I2845">
        <v>1840</v>
      </c>
      <c r="J2845" t="s">
        <v>8447</v>
      </c>
      <c r="K2845" t="s">
        <v>8448</v>
      </c>
      <c r="L2845" t="s">
        <v>8449</v>
      </c>
      <c r="M2845" t="s">
        <v>290</v>
      </c>
      <c r="N2845">
        <v>1141</v>
      </c>
      <c r="Q2845" t="s">
        <v>8450</v>
      </c>
      <c r="R2845" t="s">
        <v>8451</v>
      </c>
      <c r="S2845" t="s">
        <v>8452</v>
      </c>
      <c r="T2845">
        <v>21</v>
      </c>
      <c r="U2845">
        <v>0.91304347826086951</v>
      </c>
      <c r="V2845">
        <f t="shared" si="44"/>
        <v>0.96782608695652184</v>
      </c>
    </row>
    <row r="2846" spans="1:22" x14ac:dyDescent="0.25">
      <c r="A2846" t="s">
        <v>21</v>
      </c>
      <c r="B2846" t="s">
        <v>57</v>
      </c>
      <c r="C2846" t="b">
        <v>0</v>
      </c>
      <c r="D2846" t="s">
        <v>138</v>
      </c>
      <c r="E2846">
        <v>23</v>
      </c>
      <c r="F2846" t="s">
        <v>49</v>
      </c>
      <c r="G2846" t="s">
        <v>8456</v>
      </c>
      <c r="H2846">
        <v>1840</v>
      </c>
      <c r="I2846">
        <v>2450</v>
      </c>
      <c r="J2846" t="s">
        <v>119</v>
      </c>
      <c r="K2846" t="s">
        <v>120</v>
      </c>
      <c r="L2846" t="s">
        <v>8457</v>
      </c>
      <c r="M2846" t="s">
        <v>63</v>
      </c>
      <c r="N2846">
        <v>8152</v>
      </c>
      <c r="Q2846" t="s">
        <v>8450</v>
      </c>
      <c r="R2846" t="s">
        <v>8451</v>
      </c>
      <c r="S2846" t="s">
        <v>8458</v>
      </c>
      <c r="T2846">
        <v>150000</v>
      </c>
      <c r="U2846">
        <v>6521.739130434783</v>
      </c>
      <c r="V2846">
        <f t="shared" si="44"/>
        <v>0.96782608695652184</v>
      </c>
    </row>
    <row r="2847" spans="1:22" x14ac:dyDescent="0.25">
      <c r="A2847" t="s">
        <v>21</v>
      </c>
      <c r="B2847" t="s">
        <v>22</v>
      </c>
      <c r="C2847" t="b">
        <v>0</v>
      </c>
      <c r="D2847" t="s">
        <v>138</v>
      </c>
      <c r="E2847">
        <v>23</v>
      </c>
      <c r="F2847" t="s">
        <v>49</v>
      </c>
      <c r="G2847" t="s">
        <v>8459</v>
      </c>
      <c r="H2847">
        <v>1840</v>
      </c>
      <c r="I2847">
        <v>2450</v>
      </c>
      <c r="J2847" t="s">
        <v>26</v>
      </c>
      <c r="K2847" t="s">
        <v>27</v>
      </c>
      <c r="L2847" t="s">
        <v>8460</v>
      </c>
      <c r="Q2847" t="s">
        <v>8450</v>
      </c>
      <c r="R2847" t="s">
        <v>8451</v>
      </c>
      <c r="S2847" t="s">
        <v>8461</v>
      </c>
      <c r="V2847">
        <f t="shared" si="44"/>
        <v>0.96782608695652184</v>
      </c>
    </row>
    <row r="2848" spans="1:22" x14ac:dyDescent="0.25">
      <c r="A2848" t="s">
        <v>21</v>
      </c>
      <c r="B2848" t="s">
        <v>22</v>
      </c>
      <c r="C2848" t="b">
        <v>0</v>
      </c>
      <c r="D2848" t="s">
        <v>138</v>
      </c>
      <c r="E2848">
        <v>23</v>
      </c>
      <c r="F2848" t="s">
        <v>49</v>
      </c>
      <c r="G2848" t="s">
        <v>8462</v>
      </c>
      <c r="H2848">
        <v>1840</v>
      </c>
      <c r="I2848">
        <v>8000</v>
      </c>
      <c r="J2848" t="s">
        <v>4443</v>
      </c>
      <c r="K2848" t="s">
        <v>4444</v>
      </c>
      <c r="L2848" t="s">
        <v>8463</v>
      </c>
      <c r="Q2848" t="s">
        <v>8450</v>
      </c>
      <c r="R2848" t="s">
        <v>8451</v>
      </c>
      <c r="S2848" t="s">
        <v>8464</v>
      </c>
      <c r="V2848">
        <f t="shared" si="44"/>
        <v>0.96782608695652184</v>
      </c>
    </row>
    <row r="2849" spans="1:22" x14ac:dyDescent="0.25">
      <c r="A2849" t="s">
        <v>21</v>
      </c>
      <c r="B2849" t="s">
        <v>22</v>
      </c>
      <c r="C2849" t="b">
        <v>0</v>
      </c>
      <c r="D2849" t="s">
        <v>138</v>
      </c>
      <c r="E2849">
        <v>23</v>
      </c>
      <c r="F2849" t="s">
        <v>49</v>
      </c>
      <c r="G2849" t="s">
        <v>8465</v>
      </c>
      <c r="H2849">
        <v>1840</v>
      </c>
      <c r="I2849">
        <v>1840</v>
      </c>
      <c r="J2849" t="s">
        <v>140</v>
      </c>
      <c r="K2849" t="s">
        <v>141</v>
      </c>
      <c r="L2849" t="s">
        <v>8466</v>
      </c>
      <c r="Q2849" t="s">
        <v>8450</v>
      </c>
      <c r="R2849" t="s">
        <v>8451</v>
      </c>
      <c r="S2849" t="s">
        <v>8467</v>
      </c>
      <c r="V2849">
        <f t="shared" si="44"/>
        <v>0.96782608695652184</v>
      </c>
    </row>
    <row r="2850" spans="1:22" x14ac:dyDescent="0.25">
      <c r="A2850" t="s">
        <v>21</v>
      </c>
      <c r="B2850" t="s">
        <v>22</v>
      </c>
      <c r="C2850" t="b">
        <v>0</v>
      </c>
      <c r="D2850" t="s">
        <v>138</v>
      </c>
      <c r="E2850">
        <v>23</v>
      </c>
      <c r="F2850" t="s">
        <v>49</v>
      </c>
      <c r="G2850" t="s">
        <v>8468</v>
      </c>
      <c r="H2850">
        <v>1840</v>
      </c>
      <c r="I2850">
        <v>47000</v>
      </c>
      <c r="J2850" t="s">
        <v>8469</v>
      </c>
      <c r="K2850" t="s">
        <v>8470</v>
      </c>
      <c r="L2850" t="s">
        <v>8471</v>
      </c>
      <c r="Q2850" t="s">
        <v>8450</v>
      </c>
      <c r="R2850" t="s">
        <v>8451</v>
      </c>
      <c r="S2850" t="s">
        <v>8472</v>
      </c>
      <c r="V2850">
        <f t="shared" si="44"/>
        <v>0.96782608695652184</v>
      </c>
    </row>
    <row r="2851" spans="1:22" x14ac:dyDescent="0.25">
      <c r="A2851" t="s">
        <v>21</v>
      </c>
      <c r="B2851" t="s">
        <v>22</v>
      </c>
      <c r="C2851" t="b">
        <v>0</v>
      </c>
      <c r="D2851" t="s">
        <v>138</v>
      </c>
      <c r="E2851">
        <v>23</v>
      </c>
      <c r="F2851" t="s">
        <v>49</v>
      </c>
      <c r="G2851" t="s">
        <v>8473</v>
      </c>
      <c r="H2851">
        <v>1840</v>
      </c>
      <c r="I2851">
        <v>6500</v>
      </c>
      <c r="J2851" t="s">
        <v>8474</v>
      </c>
      <c r="K2851" t="s">
        <v>8475</v>
      </c>
      <c r="L2851" t="s">
        <v>8476</v>
      </c>
      <c r="Q2851" t="s">
        <v>8450</v>
      </c>
      <c r="R2851" t="s">
        <v>8451</v>
      </c>
      <c r="S2851" t="s">
        <v>8477</v>
      </c>
      <c r="V2851">
        <f t="shared" si="44"/>
        <v>0.96782608695652184</v>
      </c>
    </row>
    <row r="2852" spans="1:22" x14ac:dyDescent="0.25">
      <c r="A2852" t="s">
        <v>21</v>
      </c>
      <c r="B2852" t="s">
        <v>57</v>
      </c>
      <c r="C2852" t="b">
        <v>0</v>
      </c>
      <c r="D2852" t="s">
        <v>138</v>
      </c>
      <c r="E2852">
        <v>23</v>
      </c>
      <c r="F2852" t="s">
        <v>49</v>
      </c>
      <c r="G2852" t="s">
        <v>8478</v>
      </c>
      <c r="H2852">
        <v>1840</v>
      </c>
      <c r="I2852">
        <v>20000</v>
      </c>
      <c r="J2852" t="s">
        <v>8479</v>
      </c>
      <c r="K2852" t="s">
        <v>8480</v>
      </c>
      <c r="L2852" t="s">
        <v>8481</v>
      </c>
      <c r="M2852" t="s">
        <v>63</v>
      </c>
      <c r="N2852">
        <v>40761</v>
      </c>
      <c r="Q2852" t="s">
        <v>8450</v>
      </c>
      <c r="R2852" t="s">
        <v>8451</v>
      </c>
      <c r="S2852" t="s">
        <v>8482</v>
      </c>
      <c r="T2852">
        <v>750000</v>
      </c>
      <c r="U2852">
        <v>32608.695652173912</v>
      </c>
      <c r="V2852">
        <f t="shared" si="44"/>
        <v>0.96782608695652184</v>
      </c>
    </row>
    <row r="2853" spans="1:22" x14ac:dyDescent="0.25">
      <c r="A2853" t="s">
        <v>21</v>
      </c>
      <c r="B2853" t="s">
        <v>57</v>
      </c>
      <c r="C2853" t="b">
        <v>0</v>
      </c>
      <c r="D2853" t="s">
        <v>138</v>
      </c>
      <c r="E2853">
        <v>23</v>
      </c>
      <c r="F2853" t="s">
        <v>49</v>
      </c>
      <c r="G2853" t="s">
        <v>8483</v>
      </c>
      <c r="H2853">
        <v>1840</v>
      </c>
      <c r="I2853">
        <v>23000</v>
      </c>
      <c r="J2853" t="s">
        <v>2218</v>
      </c>
      <c r="K2853" t="s">
        <v>2219</v>
      </c>
      <c r="L2853" t="s">
        <v>8484</v>
      </c>
      <c r="M2853" t="s">
        <v>63</v>
      </c>
      <c r="N2853">
        <v>271739</v>
      </c>
      <c r="Q2853" t="s">
        <v>8450</v>
      </c>
      <c r="R2853" t="s">
        <v>8451</v>
      </c>
      <c r="S2853" t="s">
        <v>8485</v>
      </c>
      <c r="T2853">
        <v>5000000</v>
      </c>
      <c r="U2853">
        <v>217391.30434782608</v>
      </c>
      <c r="V2853">
        <f t="shared" si="44"/>
        <v>0.96782608695652184</v>
      </c>
    </row>
    <row r="2854" spans="1:22" x14ac:dyDescent="0.25">
      <c r="A2854" t="s">
        <v>21</v>
      </c>
      <c r="B2854" t="s">
        <v>22</v>
      </c>
      <c r="C2854" t="b">
        <v>0</v>
      </c>
      <c r="D2854" t="s">
        <v>138</v>
      </c>
      <c r="E2854">
        <v>23</v>
      </c>
      <c r="F2854" t="s">
        <v>49</v>
      </c>
      <c r="G2854" t="s">
        <v>8486</v>
      </c>
      <c r="H2854">
        <v>1840</v>
      </c>
      <c r="I2854">
        <v>2850</v>
      </c>
      <c r="J2854" t="s">
        <v>8487</v>
      </c>
      <c r="K2854" t="s">
        <v>8488</v>
      </c>
      <c r="L2854" t="s">
        <v>8489</v>
      </c>
      <c r="Q2854" t="s">
        <v>8450</v>
      </c>
      <c r="R2854" t="s">
        <v>8451</v>
      </c>
      <c r="S2854" t="s">
        <v>8490</v>
      </c>
      <c r="V2854">
        <f t="shared" si="44"/>
        <v>0.96782608695652184</v>
      </c>
    </row>
    <row r="2855" spans="1:22" x14ac:dyDescent="0.25">
      <c r="A2855" t="s">
        <v>21</v>
      </c>
      <c r="B2855" t="s">
        <v>22</v>
      </c>
      <c r="C2855" t="b">
        <v>0</v>
      </c>
      <c r="D2855" t="s">
        <v>138</v>
      </c>
      <c r="E2855">
        <v>23</v>
      </c>
      <c r="F2855" t="s">
        <v>49</v>
      </c>
      <c r="G2855" t="s">
        <v>8491</v>
      </c>
      <c r="H2855">
        <v>1840</v>
      </c>
      <c r="I2855">
        <v>2500</v>
      </c>
      <c r="J2855" t="s">
        <v>8492</v>
      </c>
      <c r="K2855" t="s">
        <v>8493</v>
      </c>
      <c r="L2855" t="s">
        <v>8494</v>
      </c>
      <c r="Q2855" t="s">
        <v>8450</v>
      </c>
      <c r="R2855" t="s">
        <v>8451</v>
      </c>
      <c r="S2855" t="s">
        <v>8495</v>
      </c>
      <c r="V2855">
        <f t="shared" si="44"/>
        <v>0.96782608695652184</v>
      </c>
    </row>
    <row r="2856" spans="1:22" x14ac:dyDescent="0.25">
      <c r="A2856" t="s">
        <v>21</v>
      </c>
      <c r="B2856" t="s">
        <v>22</v>
      </c>
      <c r="C2856" t="b">
        <v>0</v>
      </c>
      <c r="D2856" t="s">
        <v>138</v>
      </c>
      <c r="E2856">
        <v>23</v>
      </c>
      <c r="F2856" t="s">
        <v>108</v>
      </c>
      <c r="G2856" t="s">
        <v>8496</v>
      </c>
      <c r="H2856">
        <v>1840</v>
      </c>
      <c r="I2856">
        <v>4000</v>
      </c>
      <c r="J2856" t="s">
        <v>8497</v>
      </c>
      <c r="K2856" t="s">
        <v>8498</v>
      </c>
      <c r="L2856" t="s">
        <v>8499</v>
      </c>
      <c r="O2856" t="s">
        <v>29</v>
      </c>
      <c r="P2856" t="s">
        <v>1814</v>
      </c>
      <c r="Q2856" t="s">
        <v>8450</v>
      </c>
      <c r="R2856" t="s">
        <v>8500</v>
      </c>
      <c r="S2856" t="s">
        <v>8501</v>
      </c>
      <c r="V2856">
        <f t="shared" si="44"/>
        <v>0.96782608695652184</v>
      </c>
    </row>
    <row r="2857" spans="1:22" x14ac:dyDescent="0.25">
      <c r="A2857" t="s">
        <v>21</v>
      </c>
      <c r="B2857" t="s">
        <v>22</v>
      </c>
      <c r="C2857" t="b">
        <v>0</v>
      </c>
      <c r="D2857" t="s">
        <v>138</v>
      </c>
      <c r="E2857">
        <v>23</v>
      </c>
      <c r="F2857" t="s">
        <v>49</v>
      </c>
      <c r="G2857" t="s">
        <v>8502</v>
      </c>
      <c r="H2857">
        <v>1840</v>
      </c>
      <c r="I2857">
        <v>6990</v>
      </c>
      <c r="J2857" t="s">
        <v>8503</v>
      </c>
      <c r="K2857" t="s">
        <v>8504</v>
      </c>
      <c r="L2857" t="s">
        <v>8505</v>
      </c>
      <c r="Q2857" t="s">
        <v>8450</v>
      </c>
      <c r="R2857" t="s">
        <v>8451</v>
      </c>
      <c r="S2857" t="s">
        <v>8506</v>
      </c>
      <c r="V2857">
        <f t="shared" si="44"/>
        <v>0.96782608695652184</v>
      </c>
    </row>
    <row r="2858" spans="1:22" x14ac:dyDescent="0.25">
      <c r="A2858" t="s">
        <v>21</v>
      </c>
      <c r="B2858" t="s">
        <v>22</v>
      </c>
      <c r="C2858" t="b">
        <v>0</v>
      </c>
      <c r="D2858" t="s">
        <v>138</v>
      </c>
      <c r="E2858">
        <v>23</v>
      </c>
      <c r="F2858" t="s">
        <v>108</v>
      </c>
      <c r="G2858" t="s">
        <v>8507</v>
      </c>
      <c r="H2858">
        <v>1840</v>
      </c>
      <c r="I2858">
        <v>8000</v>
      </c>
      <c r="J2858" t="s">
        <v>8508</v>
      </c>
      <c r="K2858" t="s">
        <v>8509</v>
      </c>
      <c r="L2858" t="s">
        <v>8510</v>
      </c>
      <c r="Q2858" t="s">
        <v>8450</v>
      </c>
      <c r="R2858" t="s">
        <v>8500</v>
      </c>
      <c r="S2858" t="s">
        <v>8511</v>
      </c>
      <c r="V2858">
        <f t="shared" si="44"/>
        <v>0.96782608695652184</v>
      </c>
    </row>
    <row r="2859" spans="1:22" x14ac:dyDescent="0.25">
      <c r="A2859" t="s">
        <v>21</v>
      </c>
      <c r="B2859" t="s">
        <v>57</v>
      </c>
      <c r="C2859" t="b">
        <v>0</v>
      </c>
      <c r="D2859" t="s">
        <v>138</v>
      </c>
      <c r="E2859">
        <v>23</v>
      </c>
      <c r="F2859" t="s">
        <v>49</v>
      </c>
      <c r="G2859" t="s">
        <v>8512</v>
      </c>
      <c r="H2859">
        <v>1840</v>
      </c>
      <c r="I2859">
        <v>2850</v>
      </c>
      <c r="J2859" t="s">
        <v>8513</v>
      </c>
      <c r="K2859" t="s">
        <v>8514</v>
      </c>
      <c r="L2859" t="s">
        <v>8515</v>
      </c>
      <c r="M2859" t="s">
        <v>63</v>
      </c>
      <c r="N2859">
        <v>54348</v>
      </c>
      <c r="Q2859" t="s">
        <v>8450</v>
      </c>
      <c r="R2859" t="s">
        <v>8451</v>
      </c>
      <c r="S2859" t="s">
        <v>8516</v>
      </c>
      <c r="T2859">
        <v>1000000</v>
      </c>
      <c r="U2859">
        <v>43478.260869565216</v>
      </c>
      <c r="V2859">
        <f t="shared" si="44"/>
        <v>0.96782608695652184</v>
      </c>
    </row>
    <row r="2860" spans="1:22" x14ac:dyDescent="0.25">
      <c r="A2860" t="s">
        <v>21</v>
      </c>
      <c r="B2860" t="s">
        <v>22</v>
      </c>
      <c r="C2860" t="b">
        <v>0</v>
      </c>
      <c r="D2860" t="s">
        <v>138</v>
      </c>
      <c r="E2860">
        <v>23</v>
      </c>
      <c r="F2860" t="s">
        <v>49</v>
      </c>
      <c r="G2860" t="s">
        <v>8517</v>
      </c>
      <c r="H2860">
        <v>1840</v>
      </c>
      <c r="I2860">
        <v>3650</v>
      </c>
      <c r="J2860" t="s">
        <v>8518</v>
      </c>
      <c r="K2860" t="s">
        <v>8519</v>
      </c>
      <c r="L2860" t="s">
        <v>8520</v>
      </c>
      <c r="Q2860" t="s">
        <v>8450</v>
      </c>
      <c r="R2860" t="s">
        <v>8451</v>
      </c>
      <c r="S2860" t="s">
        <v>8521</v>
      </c>
      <c r="V2860">
        <f t="shared" si="44"/>
        <v>0.96782608695652184</v>
      </c>
    </row>
    <row r="2861" spans="1:22" x14ac:dyDescent="0.25">
      <c r="A2861" t="s">
        <v>21</v>
      </c>
      <c r="B2861" t="s">
        <v>22</v>
      </c>
      <c r="C2861" t="b">
        <v>0</v>
      </c>
      <c r="D2861" t="s">
        <v>138</v>
      </c>
      <c r="E2861">
        <v>23</v>
      </c>
      <c r="F2861" t="s">
        <v>49</v>
      </c>
      <c r="G2861" t="s">
        <v>8522</v>
      </c>
      <c r="H2861">
        <v>1840</v>
      </c>
      <c r="I2861">
        <v>14000</v>
      </c>
      <c r="J2861" t="s">
        <v>8523</v>
      </c>
      <c r="K2861" t="s">
        <v>8524</v>
      </c>
      <c r="L2861" t="s">
        <v>8525</v>
      </c>
      <c r="O2861" t="s">
        <v>29</v>
      </c>
      <c r="P2861" t="s">
        <v>1814</v>
      </c>
      <c r="Q2861" t="s">
        <v>8450</v>
      </c>
      <c r="R2861" t="s">
        <v>8451</v>
      </c>
      <c r="S2861" t="s">
        <v>8526</v>
      </c>
      <c r="V2861">
        <f t="shared" si="44"/>
        <v>0.96782608695652184</v>
      </c>
    </row>
    <row r="2862" spans="1:22" x14ac:dyDescent="0.25">
      <c r="A2862" t="s">
        <v>21</v>
      </c>
      <c r="B2862" t="s">
        <v>22</v>
      </c>
      <c r="C2862" t="b">
        <v>0</v>
      </c>
      <c r="D2862" t="s">
        <v>138</v>
      </c>
      <c r="E2862">
        <v>23</v>
      </c>
      <c r="F2862" t="s">
        <v>49</v>
      </c>
      <c r="G2862" t="s">
        <v>8527</v>
      </c>
      <c r="H2862">
        <v>1840</v>
      </c>
      <c r="I2862">
        <v>1840</v>
      </c>
      <c r="J2862" t="s">
        <v>8528</v>
      </c>
      <c r="K2862" t="s">
        <v>8529</v>
      </c>
      <c r="L2862" t="s">
        <v>8530</v>
      </c>
      <c r="Q2862" t="s">
        <v>8450</v>
      </c>
      <c r="R2862" t="s">
        <v>8451</v>
      </c>
      <c r="S2862" t="s">
        <v>8531</v>
      </c>
      <c r="V2862">
        <f t="shared" si="44"/>
        <v>0.96782608695652184</v>
      </c>
    </row>
    <row r="2863" spans="1:22" x14ac:dyDescent="0.25">
      <c r="A2863" t="s">
        <v>21</v>
      </c>
      <c r="B2863" t="s">
        <v>22</v>
      </c>
      <c r="C2863" t="b">
        <v>0</v>
      </c>
      <c r="D2863" t="s">
        <v>138</v>
      </c>
      <c r="E2863">
        <v>23</v>
      </c>
      <c r="F2863" t="s">
        <v>108</v>
      </c>
      <c r="G2863" t="s">
        <v>8532</v>
      </c>
      <c r="H2863">
        <v>1840</v>
      </c>
      <c r="I2863">
        <v>2299</v>
      </c>
      <c r="J2863" t="s">
        <v>6051</v>
      </c>
      <c r="K2863" t="s">
        <v>6052</v>
      </c>
      <c r="L2863" t="s">
        <v>8533</v>
      </c>
      <c r="Q2863" t="s">
        <v>8450</v>
      </c>
      <c r="R2863" t="s">
        <v>8500</v>
      </c>
      <c r="S2863" t="s">
        <v>8534</v>
      </c>
      <c r="V2863">
        <f t="shared" si="44"/>
        <v>0.96782608695652184</v>
      </c>
    </row>
    <row r="2864" spans="1:22" x14ac:dyDescent="0.25">
      <c r="A2864" t="s">
        <v>21</v>
      </c>
      <c r="B2864" t="s">
        <v>22</v>
      </c>
      <c r="C2864" t="b">
        <v>0</v>
      </c>
      <c r="D2864" t="s">
        <v>138</v>
      </c>
      <c r="E2864">
        <v>23</v>
      </c>
      <c r="F2864" t="s">
        <v>108</v>
      </c>
      <c r="G2864" t="s">
        <v>8535</v>
      </c>
      <c r="H2864">
        <v>1840</v>
      </c>
      <c r="I2864">
        <v>2550</v>
      </c>
      <c r="J2864" t="s">
        <v>8240</v>
      </c>
      <c r="K2864" t="s">
        <v>8241</v>
      </c>
      <c r="L2864" t="s">
        <v>8536</v>
      </c>
      <c r="Q2864" t="s">
        <v>8450</v>
      </c>
      <c r="R2864" t="s">
        <v>8500</v>
      </c>
      <c r="S2864" t="s">
        <v>8537</v>
      </c>
      <c r="V2864">
        <f t="shared" si="44"/>
        <v>0.96782608695652184</v>
      </c>
    </row>
    <row r="2865" spans="1:22" x14ac:dyDescent="0.25">
      <c r="A2865" t="s">
        <v>21</v>
      </c>
      <c r="B2865" t="s">
        <v>22</v>
      </c>
      <c r="C2865" t="b">
        <v>0</v>
      </c>
      <c r="D2865" t="s">
        <v>138</v>
      </c>
      <c r="E2865">
        <v>23</v>
      </c>
      <c r="F2865" t="s">
        <v>49</v>
      </c>
      <c r="G2865" t="s">
        <v>8538</v>
      </c>
      <c r="H2865">
        <v>1840</v>
      </c>
      <c r="I2865">
        <v>3479</v>
      </c>
      <c r="J2865" t="s">
        <v>8539</v>
      </c>
      <c r="K2865" t="s">
        <v>8540</v>
      </c>
      <c r="L2865" t="s">
        <v>8541</v>
      </c>
      <c r="Q2865" t="s">
        <v>8450</v>
      </c>
      <c r="R2865" t="s">
        <v>8451</v>
      </c>
      <c r="S2865" t="s">
        <v>8542</v>
      </c>
      <c r="V2865">
        <f t="shared" si="44"/>
        <v>0.96782608695652184</v>
      </c>
    </row>
    <row r="2866" spans="1:22" x14ac:dyDescent="0.25">
      <c r="A2866" t="s">
        <v>21</v>
      </c>
      <c r="B2866" t="s">
        <v>22</v>
      </c>
      <c r="C2866" t="b">
        <v>0</v>
      </c>
      <c r="D2866" t="s">
        <v>138</v>
      </c>
      <c r="E2866">
        <v>23</v>
      </c>
      <c r="F2866" t="s">
        <v>49</v>
      </c>
      <c r="G2866" t="s">
        <v>8543</v>
      </c>
      <c r="H2866">
        <v>1840</v>
      </c>
      <c r="I2866">
        <v>2440</v>
      </c>
      <c r="J2866" t="s">
        <v>8544</v>
      </c>
      <c r="K2866" t="s">
        <v>8545</v>
      </c>
      <c r="L2866" t="s">
        <v>8546</v>
      </c>
      <c r="Q2866" t="s">
        <v>8450</v>
      </c>
      <c r="R2866" t="s">
        <v>8451</v>
      </c>
      <c r="S2866" t="s">
        <v>8547</v>
      </c>
      <c r="V2866">
        <f t="shared" si="44"/>
        <v>0.96782608695652184</v>
      </c>
    </row>
    <row r="2867" spans="1:22" x14ac:dyDescent="0.25">
      <c r="A2867" t="s">
        <v>21</v>
      </c>
      <c r="B2867" t="s">
        <v>22</v>
      </c>
      <c r="C2867" t="b">
        <v>0</v>
      </c>
      <c r="D2867" t="s">
        <v>138</v>
      </c>
      <c r="E2867">
        <v>23</v>
      </c>
      <c r="F2867" t="s">
        <v>49</v>
      </c>
      <c r="G2867" t="s">
        <v>8548</v>
      </c>
      <c r="H2867">
        <v>1840</v>
      </c>
      <c r="I2867">
        <v>2695</v>
      </c>
      <c r="J2867" t="s">
        <v>6932</v>
      </c>
      <c r="K2867" t="s">
        <v>6933</v>
      </c>
      <c r="L2867" t="s">
        <v>8549</v>
      </c>
      <c r="Q2867" t="s">
        <v>8450</v>
      </c>
      <c r="R2867" t="s">
        <v>8451</v>
      </c>
      <c r="S2867" t="s">
        <v>8550</v>
      </c>
      <c r="V2867">
        <f t="shared" si="44"/>
        <v>0.96782608695652184</v>
      </c>
    </row>
    <row r="2868" spans="1:22" x14ac:dyDescent="0.25">
      <c r="A2868" t="s">
        <v>21</v>
      </c>
      <c r="B2868" t="s">
        <v>22</v>
      </c>
      <c r="C2868" t="b">
        <v>0</v>
      </c>
      <c r="D2868" t="s">
        <v>138</v>
      </c>
      <c r="E2868">
        <v>23</v>
      </c>
      <c r="F2868" t="s">
        <v>49</v>
      </c>
      <c r="G2868" t="s">
        <v>8551</v>
      </c>
      <c r="H2868">
        <v>1840</v>
      </c>
      <c r="I2868">
        <v>4290</v>
      </c>
      <c r="J2868" t="s">
        <v>7528</v>
      </c>
      <c r="K2868" t="s">
        <v>7529</v>
      </c>
      <c r="L2868" t="s">
        <v>8552</v>
      </c>
      <c r="Q2868" t="s">
        <v>8450</v>
      </c>
      <c r="R2868" t="s">
        <v>8451</v>
      </c>
      <c r="S2868" t="s">
        <v>8553</v>
      </c>
      <c r="V2868">
        <f t="shared" si="44"/>
        <v>0.96782608695652184</v>
      </c>
    </row>
    <row r="2869" spans="1:22" x14ac:dyDescent="0.25">
      <c r="A2869" t="s">
        <v>21</v>
      </c>
      <c r="B2869" t="s">
        <v>22</v>
      </c>
      <c r="C2869" t="b">
        <v>0</v>
      </c>
      <c r="D2869" t="s">
        <v>138</v>
      </c>
      <c r="E2869">
        <v>23</v>
      </c>
      <c r="F2869" t="s">
        <v>49</v>
      </c>
      <c r="G2869" t="s">
        <v>8554</v>
      </c>
      <c r="H2869">
        <v>1840</v>
      </c>
      <c r="I2869">
        <v>2695</v>
      </c>
      <c r="J2869" t="s">
        <v>8555</v>
      </c>
      <c r="K2869" t="s">
        <v>8556</v>
      </c>
      <c r="L2869" t="s">
        <v>8557</v>
      </c>
      <c r="Q2869" t="s">
        <v>8450</v>
      </c>
      <c r="R2869" t="s">
        <v>8451</v>
      </c>
      <c r="S2869" t="s">
        <v>8558</v>
      </c>
      <c r="V2869">
        <f t="shared" si="44"/>
        <v>0.96782608695652184</v>
      </c>
    </row>
    <row r="2870" spans="1:22" x14ac:dyDescent="0.25">
      <c r="A2870" t="s">
        <v>21</v>
      </c>
      <c r="B2870" t="s">
        <v>22</v>
      </c>
      <c r="C2870" t="b">
        <v>0</v>
      </c>
      <c r="D2870" t="s">
        <v>138</v>
      </c>
      <c r="E2870">
        <v>23</v>
      </c>
      <c r="F2870" t="s">
        <v>184</v>
      </c>
      <c r="G2870" t="s">
        <v>8559</v>
      </c>
      <c r="H2870">
        <v>1840</v>
      </c>
      <c r="I2870">
        <v>2299</v>
      </c>
      <c r="J2870" t="s">
        <v>6051</v>
      </c>
      <c r="K2870" t="s">
        <v>6052</v>
      </c>
      <c r="L2870" t="s">
        <v>8560</v>
      </c>
      <c r="Q2870" t="s">
        <v>8450</v>
      </c>
      <c r="R2870" t="s">
        <v>8451</v>
      </c>
      <c r="S2870" t="s">
        <v>8561</v>
      </c>
      <c r="V2870">
        <f t="shared" si="44"/>
        <v>0.96782608695652184</v>
      </c>
    </row>
    <row r="2871" spans="1:22" x14ac:dyDescent="0.25">
      <c r="A2871" t="s">
        <v>21</v>
      </c>
      <c r="B2871" t="s">
        <v>22</v>
      </c>
      <c r="C2871" t="b">
        <v>0</v>
      </c>
      <c r="D2871" t="s">
        <v>138</v>
      </c>
      <c r="E2871">
        <v>23</v>
      </c>
      <c r="F2871" t="s">
        <v>108</v>
      </c>
      <c r="G2871" t="s">
        <v>8562</v>
      </c>
      <c r="H2871">
        <v>1840</v>
      </c>
      <c r="I2871">
        <v>2450</v>
      </c>
      <c r="J2871" t="s">
        <v>5592</v>
      </c>
      <c r="K2871" t="s">
        <v>5593</v>
      </c>
      <c r="L2871" t="s">
        <v>8563</v>
      </c>
      <c r="Q2871" t="s">
        <v>8450</v>
      </c>
      <c r="R2871" t="s">
        <v>8500</v>
      </c>
      <c r="S2871" t="s">
        <v>8564</v>
      </c>
      <c r="V2871">
        <f t="shared" si="44"/>
        <v>0.96782608695652184</v>
      </c>
    </row>
    <row r="2872" spans="1:22" x14ac:dyDescent="0.25">
      <c r="A2872" t="s">
        <v>21</v>
      </c>
      <c r="B2872" t="s">
        <v>22</v>
      </c>
      <c r="C2872" t="b">
        <v>0</v>
      </c>
      <c r="D2872" t="s">
        <v>138</v>
      </c>
      <c r="E2872">
        <v>23</v>
      </c>
      <c r="F2872" t="s">
        <v>49</v>
      </c>
      <c r="G2872" t="s">
        <v>8565</v>
      </c>
      <c r="H2872">
        <v>1840</v>
      </c>
      <c r="I2872">
        <v>11000</v>
      </c>
      <c r="J2872" t="s">
        <v>8566</v>
      </c>
      <c r="K2872" t="s">
        <v>8567</v>
      </c>
      <c r="L2872" t="s">
        <v>8568</v>
      </c>
      <c r="Q2872" t="s">
        <v>8450</v>
      </c>
      <c r="R2872" t="s">
        <v>8451</v>
      </c>
      <c r="S2872" t="s">
        <v>8569</v>
      </c>
      <c r="V2872">
        <f t="shared" si="44"/>
        <v>0.96782608695652184</v>
      </c>
    </row>
    <row r="2873" spans="1:22" x14ac:dyDescent="0.25">
      <c r="A2873" t="s">
        <v>21</v>
      </c>
      <c r="B2873" t="s">
        <v>22</v>
      </c>
      <c r="C2873" t="b">
        <v>0</v>
      </c>
      <c r="D2873" t="s">
        <v>138</v>
      </c>
      <c r="E2873">
        <v>23</v>
      </c>
      <c r="F2873" t="s">
        <v>179</v>
      </c>
      <c r="G2873" t="s">
        <v>8570</v>
      </c>
      <c r="H2873">
        <v>1840</v>
      </c>
      <c r="I2873">
        <v>29500</v>
      </c>
      <c r="J2873" t="s">
        <v>1852</v>
      </c>
      <c r="K2873" t="s">
        <v>1853</v>
      </c>
      <c r="L2873" t="s">
        <v>8571</v>
      </c>
      <c r="Q2873" t="s">
        <v>8450</v>
      </c>
      <c r="R2873" t="s">
        <v>8572</v>
      </c>
      <c r="S2873" t="s">
        <v>8573</v>
      </c>
      <c r="V2873">
        <f t="shared" si="44"/>
        <v>0.96782608695652184</v>
      </c>
    </row>
    <row r="2874" spans="1:22" x14ac:dyDescent="0.25">
      <c r="A2874" t="s">
        <v>21</v>
      </c>
      <c r="B2874" t="s">
        <v>22</v>
      </c>
      <c r="C2874" t="b">
        <v>0</v>
      </c>
      <c r="D2874" t="s">
        <v>138</v>
      </c>
      <c r="E2874">
        <v>14</v>
      </c>
      <c r="F2874" t="s">
        <v>108</v>
      </c>
      <c r="G2874" t="s">
        <v>1716</v>
      </c>
      <c r="H2874">
        <v>1120</v>
      </c>
      <c r="I2874">
        <v>2100</v>
      </c>
      <c r="J2874" t="s">
        <v>1141</v>
      </c>
      <c r="K2874" t="s">
        <v>1142</v>
      </c>
      <c r="L2874" t="s">
        <v>1717</v>
      </c>
      <c r="Q2874" t="s">
        <v>819</v>
      </c>
      <c r="R2874" t="s">
        <v>1691</v>
      </c>
      <c r="S2874" t="s">
        <v>1718</v>
      </c>
      <c r="V2874">
        <f t="shared" si="44"/>
        <v>0.96785714285714286</v>
      </c>
    </row>
    <row r="2875" spans="1:22" x14ac:dyDescent="0.25">
      <c r="A2875" t="s">
        <v>21</v>
      </c>
      <c r="B2875" t="s">
        <v>22</v>
      </c>
      <c r="C2875" t="b">
        <v>0</v>
      </c>
      <c r="D2875" t="s">
        <v>138</v>
      </c>
      <c r="E2875">
        <v>14</v>
      </c>
      <c r="F2875" t="s">
        <v>49</v>
      </c>
      <c r="G2875" t="s">
        <v>1719</v>
      </c>
      <c r="H2875">
        <v>1120</v>
      </c>
      <c r="I2875">
        <v>12000</v>
      </c>
      <c r="J2875" t="s">
        <v>1720</v>
      </c>
      <c r="K2875" t="s">
        <v>1721</v>
      </c>
      <c r="L2875" t="s">
        <v>1722</v>
      </c>
      <c r="O2875" t="s">
        <v>29</v>
      </c>
      <c r="P2875" t="s">
        <v>30</v>
      </c>
      <c r="Q2875" t="s">
        <v>819</v>
      </c>
      <c r="R2875" t="s">
        <v>1695</v>
      </c>
      <c r="S2875" t="s">
        <v>1723</v>
      </c>
      <c r="V2875">
        <f t="shared" si="44"/>
        <v>0.96785714285714286</v>
      </c>
    </row>
    <row r="2876" spans="1:22" x14ac:dyDescent="0.25">
      <c r="A2876" t="s">
        <v>21</v>
      </c>
      <c r="B2876" t="s">
        <v>22</v>
      </c>
      <c r="C2876" t="b">
        <v>0</v>
      </c>
      <c r="D2876" t="s">
        <v>138</v>
      </c>
      <c r="E2876">
        <v>14</v>
      </c>
      <c r="F2876" t="s">
        <v>184</v>
      </c>
      <c r="G2876" t="s">
        <v>1724</v>
      </c>
      <c r="H2876">
        <v>1120</v>
      </c>
      <c r="I2876">
        <v>5500</v>
      </c>
      <c r="J2876" t="s">
        <v>1023</v>
      </c>
      <c r="K2876" t="s">
        <v>1024</v>
      </c>
      <c r="L2876" t="s">
        <v>1725</v>
      </c>
      <c r="Q2876" t="s">
        <v>819</v>
      </c>
      <c r="R2876" t="s">
        <v>1695</v>
      </c>
      <c r="S2876" t="s">
        <v>1726</v>
      </c>
      <c r="V2876">
        <f t="shared" si="44"/>
        <v>0.96785714285714286</v>
      </c>
    </row>
    <row r="2877" spans="1:22" x14ac:dyDescent="0.25">
      <c r="A2877" t="s">
        <v>21</v>
      </c>
      <c r="B2877" t="s">
        <v>22</v>
      </c>
      <c r="C2877" t="b">
        <v>0</v>
      </c>
      <c r="D2877" t="s">
        <v>138</v>
      </c>
      <c r="E2877">
        <v>14</v>
      </c>
      <c r="F2877" t="s">
        <v>179</v>
      </c>
      <c r="G2877" t="s">
        <v>1727</v>
      </c>
      <c r="H2877">
        <v>1120</v>
      </c>
      <c r="I2877">
        <v>1800</v>
      </c>
      <c r="J2877" t="s">
        <v>140</v>
      </c>
      <c r="K2877" t="s">
        <v>141</v>
      </c>
      <c r="L2877" t="s">
        <v>1728</v>
      </c>
      <c r="O2877" t="s">
        <v>29</v>
      </c>
      <c r="P2877" t="s">
        <v>1031</v>
      </c>
      <c r="Q2877" t="s">
        <v>819</v>
      </c>
      <c r="R2877" t="s">
        <v>1348</v>
      </c>
      <c r="S2877" t="s">
        <v>1729</v>
      </c>
      <c r="V2877">
        <f t="shared" si="44"/>
        <v>0.96785714285714286</v>
      </c>
    </row>
    <row r="2878" spans="1:22" x14ac:dyDescent="0.25">
      <c r="A2878" t="s">
        <v>21</v>
      </c>
      <c r="B2878" t="s">
        <v>22</v>
      </c>
      <c r="C2878" t="b">
        <v>0</v>
      </c>
      <c r="D2878" t="s">
        <v>138</v>
      </c>
      <c r="E2878">
        <v>28</v>
      </c>
      <c r="F2878" t="s">
        <v>49</v>
      </c>
      <c r="G2878" t="s">
        <v>19087</v>
      </c>
      <c r="H2878">
        <v>2240</v>
      </c>
      <c r="I2878">
        <v>10000</v>
      </c>
      <c r="J2878" t="s">
        <v>4443</v>
      </c>
      <c r="K2878" t="s">
        <v>4444</v>
      </c>
      <c r="L2878" t="s">
        <v>19088</v>
      </c>
      <c r="Q2878" t="s">
        <v>4903</v>
      </c>
      <c r="R2878" t="s">
        <v>9489</v>
      </c>
      <c r="S2878" t="s">
        <v>19089</v>
      </c>
      <c r="V2878">
        <f t="shared" si="44"/>
        <v>0.96785714285714286</v>
      </c>
    </row>
    <row r="2879" spans="1:22" x14ac:dyDescent="0.25">
      <c r="A2879" t="s">
        <v>21</v>
      </c>
      <c r="B2879" t="s">
        <v>22</v>
      </c>
      <c r="C2879" t="b">
        <v>0</v>
      </c>
      <c r="D2879" t="s">
        <v>138</v>
      </c>
      <c r="E2879">
        <v>28</v>
      </c>
      <c r="F2879" t="s">
        <v>108</v>
      </c>
      <c r="G2879" t="s">
        <v>19090</v>
      </c>
      <c r="H2879">
        <v>2240</v>
      </c>
      <c r="I2879">
        <v>2240</v>
      </c>
      <c r="J2879" t="s">
        <v>19091</v>
      </c>
      <c r="K2879" t="s">
        <v>19092</v>
      </c>
      <c r="L2879" t="s">
        <v>19093</v>
      </c>
      <c r="O2879" t="s">
        <v>29</v>
      </c>
      <c r="P2879" t="s">
        <v>1814</v>
      </c>
      <c r="Q2879" t="s">
        <v>4903</v>
      </c>
      <c r="R2879" t="s">
        <v>18748</v>
      </c>
      <c r="S2879" t="s">
        <v>19094</v>
      </c>
      <c r="V2879">
        <f t="shared" si="44"/>
        <v>0.96785714285714286</v>
      </c>
    </row>
    <row r="2880" spans="1:22" x14ac:dyDescent="0.25">
      <c r="A2880" t="s">
        <v>21</v>
      </c>
      <c r="B2880" t="s">
        <v>22</v>
      </c>
      <c r="C2880" t="b">
        <v>0</v>
      </c>
      <c r="D2880" t="s">
        <v>138</v>
      </c>
      <c r="E2880">
        <v>28</v>
      </c>
      <c r="F2880" t="s">
        <v>49</v>
      </c>
      <c r="G2880" t="s">
        <v>19095</v>
      </c>
      <c r="H2880">
        <v>2240</v>
      </c>
      <c r="I2880">
        <v>18500</v>
      </c>
      <c r="J2880" t="s">
        <v>19096</v>
      </c>
      <c r="K2880" t="s">
        <v>19097</v>
      </c>
      <c r="L2880" t="s">
        <v>19098</v>
      </c>
      <c r="Q2880" t="s">
        <v>4903</v>
      </c>
      <c r="R2880" t="s">
        <v>9489</v>
      </c>
      <c r="S2880" t="s">
        <v>19099</v>
      </c>
      <c r="V2880">
        <f t="shared" si="44"/>
        <v>0.96785714285714286</v>
      </c>
    </row>
    <row r="2881" spans="1:22" x14ac:dyDescent="0.25">
      <c r="A2881" t="s">
        <v>21</v>
      </c>
      <c r="B2881" t="s">
        <v>22</v>
      </c>
      <c r="C2881" t="b">
        <v>0</v>
      </c>
      <c r="D2881" t="s">
        <v>138</v>
      </c>
      <c r="E2881">
        <v>28</v>
      </c>
      <c r="F2881" t="s">
        <v>49</v>
      </c>
      <c r="G2881" t="s">
        <v>19100</v>
      </c>
      <c r="H2881">
        <v>2240</v>
      </c>
      <c r="I2881">
        <v>2240</v>
      </c>
      <c r="J2881" t="s">
        <v>1801</v>
      </c>
      <c r="K2881" t="s">
        <v>1802</v>
      </c>
      <c r="L2881" t="s">
        <v>19101</v>
      </c>
      <c r="Q2881" t="s">
        <v>4903</v>
      </c>
      <c r="R2881" t="s">
        <v>9489</v>
      </c>
      <c r="S2881" t="s">
        <v>19102</v>
      </c>
      <c r="V2881">
        <f t="shared" si="44"/>
        <v>0.96785714285714286</v>
      </c>
    </row>
    <row r="2882" spans="1:22" x14ac:dyDescent="0.25">
      <c r="A2882" t="s">
        <v>21</v>
      </c>
      <c r="B2882" t="s">
        <v>22</v>
      </c>
      <c r="C2882" t="b">
        <v>0</v>
      </c>
      <c r="D2882" t="s">
        <v>138</v>
      </c>
      <c r="E2882">
        <v>28</v>
      </c>
      <c r="F2882" t="s">
        <v>49</v>
      </c>
      <c r="G2882" t="s">
        <v>19103</v>
      </c>
      <c r="H2882">
        <v>2240</v>
      </c>
      <c r="I2882">
        <v>3550</v>
      </c>
      <c r="J2882" t="s">
        <v>6076</v>
      </c>
      <c r="K2882" t="s">
        <v>6077</v>
      </c>
      <c r="L2882" t="s">
        <v>19104</v>
      </c>
      <c r="Q2882" t="s">
        <v>4903</v>
      </c>
      <c r="R2882" t="s">
        <v>9489</v>
      </c>
      <c r="S2882" t="s">
        <v>19105</v>
      </c>
      <c r="V2882">
        <f t="shared" ref="V2882:V2945" si="45">Q2882/E2882</f>
        <v>0.96785714285714286</v>
      </c>
    </row>
    <row r="2883" spans="1:22" x14ac:dyDescent="0.25">
      <c r="A2883" t="s">
        <v>21</v>
      </c>
      <c r="B2883" t="s">
        <v>22</v>
      </c>
      <c r="C2883" t="b">
        <v>0</v>
      </c>
      <c r="D2883" t="s">
        <v>138</v>
      </c>
      <c r="E2883">
        <v>28</v>
      </c>
      <c r="F2883" t="s">
        <v>49</v>
      </c>
      <c r="G2883" t="s">
        <v>19106</v>
      </c>
      <c r="H2883">
        <v>2240</v>
      </c>
      <c r="I2883">
        <v>30000</v>
      </c>
      <c r="J2883" t="s">
        <v>911</v>
      </c>
      <c r="K2883" t="s">
        <v>912</v>
      </c>
      <c r="L2883" t="s">
        <v>19107</v>
      </c>
      <c r="Q2883" t="s">
        <v>4903</v>
      </c>
      <c r="R2883" t="s">
        <v>9489</v>
      </c>
      <c r="S2883" t="s">
        <v>19108</v>
      </c>
      <c r="V2883">
        <f t="shared" si="45"/>
        <v>0.96785714285714286</v>
      </c>
    </row>
    <row r="2884" spans="1:22" x14ac:dyDescent="0.25">
      <c r="A2884" t="s">
        <v>21</v>
      </c>
      <c r="B2884" t="s">
        <v>22</v>
      </c>
      <c r="C2884" t="b">
        <v>0</v>
      </c>
      <c r="D2884" t="s">
        <v>138</v>
      </c>
      <c r="E2884">
        <v>28</v>
      </c>
      <c r="F2884" t="s">
        <v>49</v>
      </c>
      <c r="G2884" t="s">
        <v>19109</v>
      </c>
      <c r="H2884">
        <v>2240</v>
      </c>
      <c r="I2884">
        <v>9990</v>
      </c>
      <c r="J2884" t="s">
        <v>1701</v>
      </c>
      <c r="K2884" t="s">
        <v>1702</v>
      </c>
      <c r="L2884" t="s">
        <v>19110</v>
      </c>
      <c r="Q2884" t="s">
        <v>4903</v>
      </c>
      <c r="R2884" t="s">
        <v>9489</v>
      </c>
      <c r="S2884" t="s">
        <v>19111</v>
      </c>
      <c r="V2884">
        <f t="shared" si="45"/>
        <v>0.96785714285714286</v>
      </c>
    </row>
    <row r="2885" spans="1:22" x14ac:dyDescent="0.25">
      <c r="A2885" t="s">
        <v>21</v>
      </c>
      <c r="B2885" t="s">
        <v>22</v>
      </c>
      <c r="C2885" t="b">
        <v>0</v>
      </c>
      <c r="D2885" t="s">
        <v>138</v>
      </c>
      <c r="E2885">
        <v>28</v>
      </c>
      <c r="F2885" t="s">
        <v>184</v>
      </c>
      <c r="G2885" t="s">
        <v>19112</v>
      </c>
      <c r="H2885">
        <v>2240</v>
      </c>
      <c r="I2885">
        <v>3111</v>
      </c>
      <c r="J2885" t="s">
        <v>19113</v>
      </c>
      <c r="K2885" t="s">
        <v>19114</v>
      </c>
      <c r="L2885" t="s">
        <v>19115</v>
      </c>
      <c r="Q2885" t="s">
        <v>4903</v>
      </c>
      <c r="R2885" t="s">
        <v>9489</v>
      </c>
      <c r="S2885" t="s">
        <v>19116</v>
      </c>
      <c r="V2885">
        <f t="shared" si="45"/>
        <v>0.96785714285714286</v>
      </c>
    </row>
    <row r="2886" spans="1:22" x14ac:dyDescent="0.25">
      <c r="A2886" t="s">
        <v>21</v>
      </c>
      <c r="B2886" t="s">
        <v>57</v>
      </c>
      <c r="C2886" t="b">
        <v>0</v>
      </c>
      <c r="D2886" t="s">
        <v>138</v>
      </c>
      <c r="E2886">
        <v>28</v>
      </c>
      <c r="F2886" t="s">
        <v>49</v>
      </c>
      <c r="G2886" t="s">
        <v>19117</v>
      </c>
      <c r="H2886">
        <v>2240</v>
      </c>
      <c r="I2886">
        <v>24800</v>
      </c>
      <c r="J2886" t="s">
        <v>19118</v>
      </c>
      <c r="K2886" t="s">
        <v>19119</v>
      </c>
      <c r="L2886" t="s">
        <v>19120</v>
      </c>
      <c r="M2886" t="s">
        <v>63</v>
      </c>
      <c r="N2886">
        <v>3572</v>
      </c>
      <c r="O2886" t="s">
        <v>29</v>
      </c>
      <c r="P2886" t="s">
        <v>1814</v>
      </c>
      <c r="Q2886" t="s">
        <v>4903</v>
      </c>
      <c r="R2886" t="s">
        <v>9489</v>
      </c>
      <c r="S2886" t="s">
        <v>19121</v>
      </c>
      <c r="T2886">
        <v>80008</v>
      </c>
      <c r="U2886">
        <v>2857.4285714285716</v>
      </c>
      <c r="V2886">
        <f t="shared" si="45"/>
        <v>0.96785714285714286</v>
      </c>
    </row>
    <row r="2887" spans="1:22" x14ac:dyDescent="0.25">
      <c r="A2887" t="s">
        <v>21</v>
      </c>
      <c r="B2887" t="s">
        <v>22</v>
      </c>
      <c r="C2887" t="b">
        <v>0</v>
      </c>
      <c r="D2887" t="s">
        <v>138</v>
      </c>
      <c r="E2887">
        <v>28</v>
      </c>
      <c r="F2887" t="s">
        <v>49</v>
      </c>
      <c r="G2887" t="s">
        <v>19122</v>
      </c>
      <c r="H2887">
        <v>2240</v>
      </c>
      <c r="I2887">
        <v>40000</v>
      </c>
      <c r="J2887" t="s">
        <v>19123</v>
      </c>
      <c r="K2887" t="s">
        <v>19124</v>
      </c>
      <c r="L2887" t="s">
        <v>19125</v>
      </c>
      <c r="O2887" t="s">
        <v>29</v>
      </c>
      <c r="P2887" t="s">
        <v>1814</v>
      </c>
      <c r="Q2887" t="s">
        <v>4903</v>
      </c>
      <c r="R2887" t="s">
        <v>9489</v>
      </c>
      <c r="S2887" t="s">
        <v>19126</v>
      </c>
      <c r="V2887">
        <f t="shared" si="45"/>
        <v>0.96785714285714286</v>
      </c>
    </row>
    <row r="2888" spans="1:22" x14ac:dyDescent="0.25">
      <c r="A2888" t="s">
        <v>21</v>
      </c>
      <c r="B2888" t="s">
        <v>22</v>
      </c>
      <c r="C2888" t="b">
        <v>0</v>
      </c>
      <c r="D2888" t="s">
        <v>138</v>
      </c>
      <c r="E2888">
        <v>28</v>
      </c>
      <c r="F2888" t="s">
        <v>184</v>
      </c>
      <c r="G2888" t="s">
        <v>19127</v>
      </c>
      <c r="H2888">
        <v>2240</v>
      </c>
      <c r="I2888">
        <v>3157</v>
      </c>
      <c r="J2888" t="s">
        <v>12166</v>
      </c>
      <c r="K2888" t="s">
        <v>12167</v>
      </c>
      <c r="L2888" t="s">
        <v>19128</v>
      </c>
      <c r="Q2888" t="s">
        <v>4903</v>
      </c>
      <c r="R2888" t="s">
        <v>9489</v>
      </c>
      <c r="S2888" t="s">
        <v>19129</v>
      </c>
      <c r="V2888">
        <f t="shared" si="45"/>
        <v>0.96785714285714286</v>
      </c>
    </row>
    <row r="2889" spans="1:22" x14ac:dyDescent="0.25">
      <c r="A2889" t="s">
        <v>21</v>
      </c>
      <c r="B2889" t="s">
        <v>22</v>
      </c>
      <c r="C2889" t="b">
        <v>0</v>
      </c>
      <c r="D2889" t="s">
        <v>138</v>
      </c>
      <c r="E2889">
        <v>28</v>
      </c>
      <c r="F2889" t="s">
        <v>49</v>
      </c>
      <c r="G2889" t="s">
        <v>19130</v>
      </c>
      <c r="H2889">
        <v>2240</v>
      </c>
      <c r="I2889">
        <v>3375</v>
      </c>
      <c r="J2889" t="s">
        <v>19131</v>
      </c>
      <c r="K2889" t="s">
        <v>19132</v>
      </c>
      <c r="L2889" t="s">
        <v>19133</v>
      </c>
      <c r="Q2889" t="s">
        <v>4903</v>
      </c>
      <c r="R2889" t="s">
        <v>9489</v>
      </c>
      <c r="S2889" t="s">
        <v>19134</v>
      </c>
      <c r="V2889">
        <f t="shared" si="45"/>
        <v>0.96785714285714286</v>
      </c>
    </row>
    <row r="2890" spans="1:22" x14ac:dyDescent="0.25">
      <c r="A2890" t="s">
        <v>21</v>
      </c>
      <c r="B2890" t="s">
        <v>22</v>
      </c>
      <c r="C2890" t="b">
        <v>0</v>
      </c>
      <c r="D2890" t="s">
        <v>138</v>
      </c>
      <c r="E2890">
        <v>19</v>
      </c>
      <c r="F2890" t="s">
        <v>49</v>
      </c>
      <c r="G2890" t="s">
        <v>4504</v>
      </c>
      <c r="H2890">
        <v>1520</v>
      </c>
      <c r="I2890">
        <v>2300</v>
      </c>
      <c r="J2890" t="s">
        <v>1080</v>
      </c>
      <c r="K2890" t="s">
        <v>1081</v>
      </c>
      <c r="L2890" t="s">
        <v>4505</v>
      </c>
      <c r="Q2890" t="s">
        <v>4419</v>
      </c>
      <c r="R2890" t="s">
        <v>4420</v>
      </c>
      <c r="S2890" t="s">
        <v>4506</v>
      </c>
      <c r="V2890">
        <f t="shared" si="45"/>
        <v>0.96789473684210525</v>
      </c>
    </row>
    <row r="2891" spans="1:22" x14ac:dyDescent="0.25">
      <c r="A2891" t="s">
        <v>21</v>
      </c>
      <c r="B2891" t="s">
        <v>22</v>
      </c>
      <c r="C2891" t="b">
        <v>0</v>
      </c>
      <c r="D2891" t="s">
        <v>138</v>
      </c>
      <c r="E2891">
        <v>19</v>
      </c>
      <c r="F2891" t="s">
        <v>49</v>
      </c>
      <c r="G2891" t="s">
        <v>4507</v>
      </c>
      <c r="H2891">
        <v>1520</v>
      </c>
      <c r="I2891">
        <v>3500</v>
      </c>
      <c r="J2891" t="s">
        <v>1141</v>
      </c>
      <c r="K2891" t="s">
        <v>1142</v>
      </c>
      <c r="L2891" t="s">
        <v>4508</v>
      </c>
      <c r="Q2891" t="s">
        <v>4419</v>
      </c>
      <c r="R2891" t="s">
        <v>4420</v>
      </c>
      <c r="S2891" t="s">
        <v>4509</v>
      </c>
      <c r="V2891">
        <f t="shared" si="45"/>
        <v>0.96789473684210525</v>
      </c>
    </row>
    <row r="2892" spans="1:22" x14ac:dyDescent="0.25">
      <c r="A2892" t="s">
        <v>21</v>
      </c>
      <c r="B2892" t="s">
        <v>22</v>
      </c>
      <c r="C2892" t="b">
        <v>0</v>
      </c>
      <c r="D2892" t="s">
        <v>138</v>
      </c>
      <c r="E2892">
        <v>19</v>
      </c>
      <c r="F2892" t="s">
        <v>49</v>
      </c>
      <c r="G2892" t="s">
        <v>4510</v>
      </c>
      <c r="H2892">
        <v>1520</v>
      </c>
      <c r="I2892">
        <v>1920</v>
      </c>
      <c r="J2892" t="s">
        <v>856</v>
      </c>
      <c r="K2892" t="s">
        <v>857</v>
      </c>
      <c r="L2892" t="s">
        <v>4511</v>
      </c>
      <c r="Q2892" t="s">
        <v>4419</v>
      </c>
      <c r="R2892" t="s">
        <v>4420</v>
      </c>
      <c r="S2892" t="s">
        <v>4512</v>
      </c>
      <c r="V2892">
        <f t="shared" si="45"/>
        <v>0.96789473684210525</v>
      </c>
    </row>
    <row r="2893" spans="1:22" x14ac:dyDescent="0.25">
      <c r="A2893" t="s">
        <v>21</v>
      </c>
      <c r="B2893" t="s">
        <v>22</v>
      </c>
      <c r="C2893" t="b">
        <v>0</v>
      </c>
      <c r="D2893" t="s">
        <v>138</v>
      </c>
      <c r="E2893">
        <v>19</v>
      </c>
      <c r="F2893" t="s">
        <v>49</v>
      </c>
      <c r="G2893" t="s">
        <v>4513</v>
      </c>
      <c r="H2893">
        <v>1520</v>
      </c>
      <c r="I2893">
        <v>1700</v>
      </c>
      <c r="J2893" t="s">
        <v>1080</v>
      </c>
      <c r="K2893" t="s">
        <v>1081</v>
      </c>
      <c r="L2893" t="s">
        <v>4514</v>
      </c>
      <c r="Q2893" t="s">
        <v>4419</v>
      </c>
      <c r="R2893" t="s">
        <v>4420</v>
      </c>
      <c r="S2893" t="s">
        <v>4515</v>
      </c>
      <c r="V2893">
        <f t="shared" si="45"/>
        <v>0.96789473684210525</v>
      </c>
    </row>
    <row r="2894" spans="1:22" x14ac:dyDescent="0.25">
      <c r="A2894" t="s">
        <v>21</v>
      </c>
      <c r="B2894" t="s">
        <v>57</v>
      </c>
      <c r="C2894" t="b">
        <v>0</v>
      </c>
      <c r="D2894" t="s">
        <v>138</v>
      </c>
      <c r="E2894">
        <v>19</v>
      </c>
      <c r="F2894" t="s">
        <v>49</v>
      </c>
      <c r="G2894" t="s">
        <v>4516</v>
      </c>
      <c r="H2894">
        <v>1520</v>
      </c>
      <c r="I2894">
        <v>1920</v>
      </c>
      <c r="J2894" t="s">
        <v>856</v>
      </c>
      <c r="K2894" t="s">
        <v>857</v>
      </c>
      <c r="L2894" t="s">
        <v>4517</v>
      </c>
      <c r="M2894" t="s">
        <v>63</v>
      </c>
      <c r="N2894">
        <v>4605</v>
      </c>
      <c r="Q2894" t="s">
        <v>4419</v>
      </c>
      <c r="R2894" t="s">
        <v>4420</v>
      </c>
      <c r="S2894" t="s">
        <v>4518</v>
      </c>
      <c r="T2894">
        <v>70000</v>
      </c>
      <c r="U2894">
        <v>3684.2105263157896</v>
      </c>
      <c r="V2894">
        <f t="shared" si="45"/>
        <v>0.96789473684210525</v>
      </c>
    </row>
    <row r="2895" spans="1:22" x14ac:dyDescent="0.25">
      <c r="A2895" t="s">
        <v>21</v>
      </c>
      <c r="B2895" t="s">
        <v>22</v>
      </c>
      <c r="C2895" t="b">
        <v>0</v>
      </c>
      <c r="D2895" t="s">
        <v>138</v>
      </c>
      <c r="E2895">
        <v>19</v>
      </c>
      <c r="F2895" t="s">
        <v>49</v>
      </c>
      <c r="G2895" t="s">
        <v>4519</v>
      </c>
      <c r="H2895">
        <v>1520</v>
      </c>
      <c r="I2895">
        <v>2799</v>
      </c>
      <c r="J2895" t="s">
        <v>4520</v>
      </c>
      <c r="K2895" t="s">
        <v>4521</v>
      </c>
      <c r="L2895" t="s">
        <v>4522</v>
      </c>
      <c r="Q2895" t="s">
        <v>4419</v>
      </c>
      <c r="R2895" t="s">
        <v>4420</v>
      </c>
      <c r="S2895" t="s">
        <v>4523</v>
      </c>
      <c r="V2895">
        <f t="shared" si="45"/>
        <v>0.96789473684210525</v>
      </c>
    </row>
    <row r="2896" spans="1:22" x14ac:dyDescent="0.25">
      <c r="A2896" t="s">
        <v>21</v>
      </c>
      <c r="B2896" t="s">
        <v>22</v>
      </c>
      <c r="C2896" t="b">
        <v>0</v>
      </c>
      <c r="D2896" t="s">
        <v>138</v>
      </c>
      <c r="E2896">
        <v>19</v>
      </c>
      <c r="F2896" t="s">
        <v>49</v>
      </c>
      <c r="G2896" t="s">
        <v>4524</v>
      </c>
      <c r="H2896">
        <v>1520</v>
      </c>
      <c r="I2896">
        <v>12990</v>
      </c>
      <c r="J2896" t="s">
        <v>4525</v>
      </c>
      <c r="K2896" t="s">
        <v>4526</v>
      </c>
      <c r="L2896" t="s">
        <v>4527</v>
      </c>
      <c r="Q2896" t="s">
        <v>4419</v>
      </c>
      <c r="R2896" t="s">
        <v>4420</v>
      </c>
      <c r="S2896" t="s">
        <v>4528</v>
      </c>
      <c r="V2896">
        <f t="shared" si="45"/>
        <v>0.96789473684210525</v>
      </c>
    </row>
    <row r="2897" spans="1:22" x14ac:dyDescent="0.25">
      <c r="A2897" t="s">
        <v>21</v>
      </c>
      <c r="B2897" t="s">
        <v>57</v>
      </c>
      <c r="C2897" t="b">
        <v>0</v>
      </c>
      <c r="D2897" t="s">
        <v>138</v>
      </c>
      <c r="E2897">
        <v>19</v>
      </c>
      <c r="F2897" t="s">
        <v>108</v>
      </c>
      <c r="G2897" t="s">
        <v>4529</v>
      </c>
      <c r="H2897">
        <v>1520</v>
      </c>
      <c r="I2897">
        <v>19999</v>
      </c>
      <c r="J2897" t="s">
        <v>4530</v>
      </c>
      <c r="K2897" t="s">
        <v>4531</v>
      </c>
      <c r="L2897" t="s">
        <v>4532</v>
      </c>
      <c r="M2897" t="s">
        <v>63</v>
      </c>
      <c r="N2897">
        <v>1680</v>
      </c>
      <c r="Q2897" t="s">
        <v>4419</v>
      </c>
      <c r="R2897" t="s">
        <v>4440</v>
      </c>
      <c r="S2897" t="s">
        <v>4533</v>
      </c>
      <c r="T2897">
        <v>25555</v>
      </c>
      <c r="U2897">
        <v>1345</v>
      </c>
      <c r="V2897">
        <f t="shared" si="45"/>
        <v>0.96789473684210525</v>
      </c>
    </row>
    <row r="2898" spans="1:22" x14ac:dyDescent="0.25">
      <c r="A2898" t="s">
        <v>21</v>
      </c>
      <c r="B2898" t="s">
        <v>22</v>
      </c>
      <c r="C2898" t="b">
        <v>0</v>
      </c>
      <c r="D2898" t="s">
        <v>138</v>
      </c>
      <c r="E2898">
        <v>19</v>
      </c>
      <c r="F2898" t="s">
        <v>49</v>
      </c>
      <c r="G2898" t="s">
        <v>4534</v>
      </c>
      <c r="H2898">
        <v>1520</v>
      </c>
      <c r="I2898">
        <v>2350</v>
      </c>
      <c r="J2898" t="s">
        <v>856</v>
      </c>
      <c r="K2898" t="s">
        <v>857</v>
      </c>
      <c r="L2898" t="s">
        <v>4535</v>
      </c>
      <c r="Q2898" t="s">
        <v>4419</v>
      </c>
      <c r="R2898" t="s">
        <v>4420</v>
      </c>
      <c r="S2898" t="s">
        <v>4536</v>
      </c>
      <c r="V2898">
        <f t="shared" si="45"/>
        <v>0.96789473684210525</v>
      </c>
    </row>
    <row r="2899" spans="1:22" x14ac:dyDescent="0.25">
      <c r="A2899" t="s">
        <v>21</v>
      </c>
      <c r="B2899" t="s">
        <v>22</v>
      </c>
      <c r="C2899" t="b">
        <v>0</v>
      </c>
      <c r="D2899" t="s">
        <v>138</v>
      </c>
      <c r="E2899">
        <v>19</v>
      </c>
      <c r="F2899" t="s">
        <v>184</v>
      </c>
      <c r="G2899" t="s">
        <v>4537</v>
      </c>
      <c r="H2899">
        <v>1520</v>
      </c>
      <c r="I2899">
        <v>2599</v>
      </c>
      <c r="J2899" t="s">
        <v>4538</v>
      </c>
      <c r="K2899" t="s">
        <v>4539</v>
      </c>
      <c r="L2899" t="s">
        <v>4540</v>
      </c>
      <c r="Q2899" t="s">
        <v>4419</v>
      </c>
      <c r="R2899" t="s">
        <v>4420</v>
      </c>
      <c r="S2899" t="s">
        <v>4541</v>
      </c>
      <c r="V2899">
        <f t="shared" si="45"/>
        <v>0.96789473684210525</v>
      </c>
    </row>
    <row r="2900" spans="1:22" x14ac:dyDescent="0.25">
      <c r="A2900" t="s">
        <v>21</v>
      </c>
      <c r="B2900" t="s">
        <v>22</v>
      </c>
      <c r="C2900" t="b">
        <v>0</v>
      </c>
      <c r="D2900" t="s">
        <v>138</v>
      </c>
      <c r="E2900">
        <v>19</v>
      </c>
      <c r="F2900" t="s">
        <v>49</v>
      </c>
      <c r="G2900" t="s">
        <v>4542</v>
      </c>
      <c r="H2900">
        <v>1520</v>
      </c>
      <c r="I2900">
        <v>25000</v>
      </c>
      <c r="J2900" t="s">
        <v>4543</v>
      </c>
      <c r="K2900" t="s">
        <v>4544</v>
      </c>
      <c r="L2900" t="s">
        <v>4545</v>
      </c>
      <c r="Q2900" t="s">
        <v>4419</v>
      </c>
      <c r="R2900" t="s">
        <v>4420</v>
      </c>
      <c r="S2900" t="s">
        <v>4546</v>
      </c>
      <c r="V2900">
        <f t="shared" si="45"/>
        <v>0.96789473684210525</v>
      </c>
    </row>
    <row r="2901" spans="1:22" x14ac:dyDescent="0.25">
      <c r="A2901" t="s">
        <v>21</v>
      </c>
      <c r="B2901" t="s">
        <v>22</v>
      </c>
      <c r="C2901" t="b">
        <v>0</v>
      </c>
      <c r="D2901" t="s">
        <v>138</v>
      </c>
      <c r="E2901">
        <v>19</v>
      </c>
      <c r="F2901" t="s">
        <v>49</v>
      </c>
      <c r="G2901" t="s">
        <v>4547</v>
      </c>
      <c r="H2901">
        <v>1520</v>
      </c>
      <c r="I2901">
        <v>1520</v>
      </c>
      <c r="J2901" t="s">
        <v>2083</v>
      </c>
      <c r="K2901" t="s">
        <v>2084</v>
      </c>
      <c r="L2901" t="s">
        <v>4548</v>
      </c>
      <c r="Q2901" t="s">
        <v>4419</v>
      </c>
      <c r="R2901" t="s">
        <v>4420</v>
      </c>
      <c r="S2901" t="s">
        <v>4549</v>
      </c>
      <c r="V2901">
        <f t="shared" si="45"/>
        <v>0.96789473684210525</v>
      </c>
    </row>
    <row r="2902" spans="1:22" x14ac:dyDescent="0.25">
      <c r="A2902" t="s">
        <v>21</v>
      </c>
      <c r="B2902" t="s">
        <v>22</v>
      </c>
      <c r="C2902" t="b">
        <v>0</v>
      </c>
      <c r="D2902" t="s">
        <v>138</v>
      </c>
      <c r="E2902">
        <v>19</v>
      </c>
      <c r="F2902" t="s">
        <v>49</v>
      </c>
      <c r="G2902" t="s">
        <v>4550</v>
      </c>
      <c r="H2902">
        <v>1520</v>
      </c>
      <c r="I2902">
        <v>5000</v>
      </c>
      <c r="J2902" t="s">
        <v>4551</v>
      </c>
      <c r="K2902" t="s">
        <v>4552</v>
      </c>
      <c r="L2902" t="s">
        <v>4553</v>
      </c>
      <c r="Q2902" t="s">
        <v>4419</v>
      </c>
      <c r="R2902" t="s">
        <v>4420</v>
      </c>
      <c r="S2902" t="s">
        <v>4554</v>
      </c>
      <c r="V2902">
        <f t="shared" si="45"/>
        <v>0.96789473684210525</v>
      </c>
    </row>
    <row r="2903" spans="1:22" x14ac:dyDescent="0.25">
      <c r="A2903" t="s">
        <v>21</v>
      </c>
      <c r="B2903" t="s">
        <v>22</v>
      </c>
      <c r="C2903" t="b">
        <v>0</v>
      </c>
      <c r="D2903" t="s">
        <v>138</v>
      </c>
      <c r="E2903">
        <v>19</v>
      </c>
      <c r="F2903" t="s">
        <v>49</v>
      </c>
      <c r="G2903" t="s">
        <v>4555</v>
      </c>
      <c r="H2903">
        <v>1520</v>
      </c>
      <c r="I2903">
        <v>2080</v>
      </c>
      <c r="J2903" t="s">
        <v>92</v>
      </c>
      <c r="K2903" t="s">
        <v>93</v>
      </c>
      <c r="L2903" t="s">
        <v>4556</v>
      </c>
      <c r="Q2903" t="s">
        <v>4419</v>
      </c>
      <c r="R2903" t="s">
        <v>4420</v>
      </c>
      <c r="S2903" t="s">
        <v>4557</v>
      </c>
      <c r="V2903">
        <f t="shared" si="45"/>
        <v>0.96789473684210525</v>
      </c>
    </row>
    <row r="2904" spans="1:22" x14ac:dyDescent="0.25">
      <c r="A2904" t="s">
        <v>21</v>
      </c>
      <c r="B2904" t="s">
        <v>22</v>
      </c>
      <c r="C2904" t="b">
        <v>0</v>
      </c>
      <c r="D2904" t="s">
        <v>138</v>
      </c>
      <c r="E2904">
        <v>19</v>
      </c>
      <c r="F2904" t="s">
        <v>49</v>
      </c>
      <c r="G2904" t="s">
        <v>4558</v>
      </c>
      <c r="H2904">
        <v>1520</v>
      </c>
      <c r="I2904">
        <v>3750</v>
      </c>
      <c r="J2904" t="s">
        <v>4559</v>
      </c>
      <c r="K2904" t="s">
        <v>4560</v>
      </c>
      <c r="L2904" t="s">
        <v>4561</v>
      </c>
      <c r="Q2904" t="s">
        <v>4419</v>
      </c>
      <c r="R2904" t="s">
        <v>4420</v>
      </c>
      <c r="S2904" t="s">
        <v>4562</v>
      </c>
      <c r="V2904">
        <f t="shared" si="45"/>
        <v>0.96789473684210525</v>
      </c>
    </row>
    <row r="2905" spans="1:22" x14ac:dyDescent="0.25">
      <c r="A2905" t="s">
        <v>21</v>
      </c>
      <c r="B2905" t="s">
        <v>22</v>
      </c>
      <c r="C2905" t="b">
        <v>0</v>
      </c>
      <c r="D2905" t="s">
        <v>138</v>
      </c>
      <c r="E2905">
        <v>19</v>
      </c>
      <c r="F2905" t="s">
        <v>108</v>
      </c>
      <c r="G2905" t="s">
        <v>4563</v>
      </c>
      <c r="H2905">
        <v>1520</v>
      </c>
      <c r="I2905">
        <v>1520</v>
      </c>
      <c r="J2905" t="s">
        <v>3874</v>
      </c>
      <c r="K2905" t="s">
        <v>3875</v>
      </c>
      <c r="L2905" t="s">
        <v>4564</v>
      </c>
      <c r="Q2905" t="s">
        <v>4419</v>
      </c>
      <c r="R2905" t="s">
        <v>4440</v>
      </c>
      <c r="S2905" t="s">
        <v>4565</v>
      </c>
      <c r="V2905">
        <f t="shared" si="45"/>
        <v>0.96789473684210525</v>
      </c>
    </row>
    <row r="2906" spans="1:22" x14ac:dyDescent="0.25">
      <c r="A2906" t="s">
        <v>21</v>
      </c>
      <c r="B2906" t="s">
        <v>22</v>
      </c>
      <c r="C2906" t="b">
        <v>0</v>
      </c>
      <c r="D2906" t="s">
        <v>138</v>
      </c>
      <c r="E2906">
        <v>19</v>
      </c>
      <c r="F2906" t="s">
        <v>108</v>
      </c>
      <c r="G2906" t="s">
        <v>4566</v>
      </c>
      <c r="H2906">
        <v>1520</v>
      </c>
      <c r="I2906">
        <v>1899</v>
      </c>
      <c r="J2906" t="s">
        <v>869</v>
      </c>
      <c r="K2906" t="s">
        <v>870</v>
      </c>
      <c r="L2906" t="s">
        <v>4567</v>
      </c>
      <c r="Q2906" t="s">
        <v>4419</v>
      </c>
      <c r="R2906" t="s">
        <v>4440</v>
      </c>
      <c r="S2906" t="s">
        <v>4568</v>
      </c>
      <c r="V2906">
        <f t="shared" si="45"/>
        <v>0.96789473684210525</v>
      </c>
    </row>
    <row r="2907" spans="1:22" x14ac:dyDescent="0.25">
      <c r="A2907" t="s">
        <v>21</v>
      </c>
      <c r="B2907" t="s">
        <v>22</v>
      </c>
      <c r="C2907" t="b">
        <v>0</v>
      </c>
      <c r="D2907" t="s">
        <v>138</v>
      </c>
      <c r="E2907">
        <v>19</v>
      </c>
      <c r="F2907" t="s">
        <v>49</v>
      </c>
      <c r="G2907" t="s">
        <v>4569</v>
      </c>
      <c r="H2907">
        <v>1520</v>
      </c>
      <c r="I2907">
        <v>2995</v>
      </c>
      <c r="J2907" t="s">
        <v>4189</v>
      </c>
      <c r="K2907" t="s">
        <v>4190</v>
      </c>
      <c r="L2907" t="s">
        <v>4570</v>
      </c>
      <c r="Q2907" t="s">
        <v>4419</v>
      </c>
      <c r="R2907" t="s">
        <v>4420</v>
      </c>
      <c r="S2907" t="s">
        <v>4571</v>
      </c>
      <c r="V2907">
        <f t="shared" si="45"/>
        <v>0.96789473684210525</v>
      </c>
    </row>
    <row r="2908" spans="1:22" x14ac:dyDescent="0.25">
      <c r="A2908" t="s">
        <v>21</v>
      </c>
      <c r="B2908" t="s">
        <v>22</v>
      </c>
      <c r="C2908" t="b">
        <v>0</v>
      </c>
      <c r="D2908" t="s">
        <v>138</v>
      </c>
      <c r="E2908">
        <v>19</v>
      </c>
      <c r="F2908" t="s">
        <v>49</v>
      </c>
      <c r="G2908" t="s">
        <v>4572</v>
      </c>
      <c r="H2908">
        <v>1520</v>
      </c>
      <c r="I2908">
        <v>1899</v>
      </c>
      <c r="J2908" t="s">
        <v>3142</v>
      </c>
      <c r="K2908" t="s">
        <v>3143</v>
      </c>
      <c r="L2908" t="s">
        <v>4573</v>
      </c>
      <c r="Q2908" t="s">
        <v>4419</v>
      </c>
      <c r="R2908" t="s">
        <v>4420</v>
      </c>
      <c r="S2908" t="s">
        <v>4574</v>
      </c>
      <c r="V2908">
        <f t="shared" si="45"/>
        <v>0.96789473684210525</v>
      </c>
    </row>
    <row r="2909" spans="1:22" x14ac:dyDescent="0.25">
      <c r="A2909" t="s">
        <v>21</v>
      </c>
      <c r="B2909" t="s">
        <v>22</v>
      </c>
      <c r="C2909" t="b">
        <v>0</v>
      </c>
      <c r="D2909" t="s">
        <v>138</v>
      </c>
      <c r="E2909">
        <v>19</v>
      </c>
      <c r="F2909" t="s">
        <v>49</v>
      </c>
      <c r="G2909" t="s">
        <v>4575</v>
      </c>
      <c r="H2909">
        <v>1520</v>
      </c>
      <c r="I2909">
        <v>1899</v>
      </c>
      <c r="J2909" t="s">
        <v>1146</v>
      </c>
      <c r="K2909" t="s">
        <v>1147</v>
      </c>
      <c r="L2909" t="s">
        <v>4576</v>
      </c>
      <c r="Q2909" t="s">
        <v>4419</v>
      </c>
      <c r="R2909" t="s">
        <v>4420</v>
      </c>
      <c r="S2909" t="s">
        <v>4577</v>
      </c>
      <c r="V2909">
        <f t="shared" si="45"/>
        <v>0.96789473684210525</v>
      </c>
    </row>
    <row r="2910" spans="1:22" x14ac:dyDescent="0.25">
      <c r="A2910" t="s">
        <v>21</v>
      </c>
      <c r="B2910" t="s">
        <v>22</v>
      </c>
      <c r="C2910" t="b">
        <v>0</v>
      </c>
      <c r="D2910" t="s">
        <v>138</v>
      </c>
      <c r="E2910">
        <v>19</v>
      </c>
      <c r="F2910" t="s">
        <v>108</v>
      </c>
      <c r="G2910" t="s">
        <v>4578</v>
      </c>
      <c r="H2910">
        <v>1520</v>
      </c>
      <c r="I2910">
        <v>1520</v>
      </c>
      <c r="J2910" t="s">
        <v>3874</v>
      </c>
      <c r="K2910" t="s">
        <v>3875</v>
      </c>
      <c r="L2910" t="s">
        <v>4579</v>
      </c>
      <c r="Q2910" t="s">
        <v>4419</v>
      </c>
      <c r="R2910" t="s">
        <v>4440</v>
      </c>
      <c r="S2910" t="s">
        <v>4580</v>
      </c>
      <c r="V2910">
        <f t="shared" si="45"/>
        <v>0.96789473684210525</v>
      </c>
    </row>
    <row r="2911" spans="1:22" x14ac:dyDescent="0.25">
      <c r="A2911" t="s">
        <v>21</v>
      </c>
      <c r="B2911" t="s">
        <v>57</v>
      </c>
      <c r="C2911" t="b">
        <v>0</v>
      </c>
      <c r="D2911" t="s">
        <v>138</v>
      </c>
      <c r="E2911">
        <v>5</v>
      </c>
      <c r="F2911" t="s">
        <v>179</v>
      </c>
      <c r="G2911" t="s">
        <v>286</v>
      </c>
      <c r="H2911">
        <v>400</v>
      </c>
      <c r="I2911">
        <v>35900</v>
      </c>
      <c r="J2911" t="s">
        <v>287</v>
      </c>
      <c r="K2911" t="s">
        <v>288</v>
      </c>
      <c r="L2911" t="s">
        <v>289</v>
      </c>
      <c r="M2911" t="s">
        <v>290</v>
      </c>
      <c r="N2911">
        <v>5000</v>
      </c>
      <c r="Q2911" t="s">
        <v>176</v>
      </c>
      <c r="R2911" t="s">
        <v>182</v>
      </c>
      <c r="S2911" t="s">
        <v>291</v>
      </c>
      <c r="T2911">
        <v>20</v>
      </c>
      <c r="U2911">
        <v>4</v>
      </c>
      <c r="V2911">
        <f t="shared" si="45"/>
        <v>0.96799999999999997</v>
      </c>
    </row>
    <row r="2912" spans="1:22" x14ac:dyDescent="0.25">
      <c r="A2912" t="s">
        <v>21</v>
      </c>
      <c r="B2912" t="s">
        <v>22</v>
      </c>
      <c r="C2912" t="b">
        <v>0</v>
      </c>
      <c r="D2912" t="s">
        <v>138</v>
      </c>
      <c r="E2912">
        <v>15</v>
      </c>
      <c r="F2912" t="s">
        <v>108</v>
      </c>
      <c r="G2912" t="s">
        <v>2190</v>
      </c>
      <c r="H2912">
        <v>1200</v>
      </c>
      <c r="I2912">
        <v>1895</v>
      </c>
      <c r="J2912" t="s">
        <v>2191</v>
      </c>
      <c r="K2912" t="s">
        <v>2192</v>
      </c>
      <c r="L2912" t="s">
        <v>2193</v>
      </c>
      <c r="Q2912" t="s">
        <v>1134</v>
      </c>
      <c r="R2912" t="s">
        <v>1798</v>
      </c>
      <c r="S2912" t="s">
        <v>2194</v>
      </c>
      <c r="V2912">
        <f t="shared" si="45"/>
        <v>0.96799999999999997</v>
      </c>
    </row>
    <row r="2913" spans="1:22" x14ac:dyDescent="0.25">
      <c r="A2913" t="s">
        <v>21</v>
      </c>
      <c r="B2913" t="s">
        <v>22</v>
      </c>
      <c r="C2913" t="b">
        <v>0</v>
      </c>
      <c r="D2913" t="s">
        <v>138</v>
      </c>
      <c r="E2913">
        <v>15</v>
      </c>
      <c r="F2913" t="s">
        <v>49</v>
      </c>
      <c r="G2913" t="s">
        <v>2195</v>
      </c>
      <c r="H2913">
        <v>1200</v>
      </c>
      <c r="I2913">
        <v>11000</v>
      </c>
      <c r="J2913" t="s">
        <v>1023</v>
      </c>
      <c r="K2913" t="s">
        <v>1024</v>
      </c>
      <c r="L2913" t="s">
        <v>2196</v>
      </c>
      <c r="Q2913" t="s">
        <v>1134</v>
      </c>
      <c r="R2913" t="s">
        <v>1789</v>
      </c>
      <c r="S2913" t="s">
        <v>2197</v>
      </c>
      <c r="V2913">
        <f t="shared" si="45"/>
        <v>0.96799999999999997</v>
      </c>
    </row>
    <row r="2914" spans="1:22" x14ac:dyDescent="0.25">
      <c r="A2914" t="s">
        <v>21</v>
      </c>
      <c r="B2914" t="s">
        <v>22</v>
      </c>
      <c r="C2914" t="b">
        <v>0</v>
      </c>
      <c r="D2914" t="s">
        <v>138</v>
      </c>
      <c r="E2914">
        <v>15</v>
      </c>
      <c r="F2914" t="s">
        <v>49</v>
      </c>
      <c r="G2914" t="s">
        <v>2198</v>
      </c>
      <c r="H2914">
        <v>1200</v>
      </c>
      <c r="I2914">
        <v>1499</v>
      </c>
      <c r="J2914" t="s">
        <v>2199</v>
      </c>
      <c r="K2914" t="s">
        <v>2200</v>
      </c>
      <c r="L2914" t="s">
        <v>2201</v>
      </c>
      <c r="Q2914" t="s">
        <v>1134</v>
      </c>
      <c r="R2914" t="s">
        <v>1789</v>
      </c>
      <c r="S2914" t="s">
        <v>2202</v>
      </c>
      <c r="V2914">
        <f t="shared" si="45"/>
        <v>0.96799999999999997</v>
      </c>
    </row>
    <row r="2915" spans="1:22" x14ac:dyDescent="0.25">
      <c r="A2915" t="s">
        <v>21</v>
      </c>
      <c r="B2915" t="s">
        <v>57</v>
      </c>
      <c r="C2915" t="b">
        <v>0</v>
      </c>
      <c r="D2915" t="s">
        <v>138</v>
      </c>
      <c r="E2915">
        <v>15</v>
      </c>
      <c r="F2915" t="s">
        <v>108</v>
      </c>
      <c r="G2915" t="s">
        <v>2203</v>
      </c>
      <c r="H2915">
        <v>1200</v>
      </c>
      <c r="I2915">
        <v>6850</v>
      </c>
      <c r="J2915" t="s">
        <v>2204</v>
      </c>
      <c r="K2915" t="s">
        <v>2205</v>
      </c>
      <c r="L2915" t="s">
        <v>2206</v>
      </c>
      <c r="M2915" t="s">
        <v>290</v>
      </c>
      <c r="N2915">
        <v>33333</v>
      </c>
      <c r="Q2915" t="s">
        <v>1134</v>
      </c>
      <c r="R2915" t="s">
        <v>1798</v>
      </c>
      <c r="S2915" t="s">
        <v>2207</v>
      </c>
      <c r="T2915">
        <v>400</v>
      </c>
      <c r="U2915">
        <v>26.666666666666668</v>
      </c>
      <c r="V2915">
        <f t="shared" si="45"/>
        <v>0.96799999999999997</v>
      </c>
    </row>
    <row r="2916" spans="1:22" x14ac:dyDescent="0.25">
      <c r="A2916" t="s">
        <v>21</v>
      </c>
      <c r="B2916" t="s">
        <v>22</v>
      </c>
      <c r="C2916" t="b">
        <v>0</v>
      </c>
      <c r="D2916" t="s">
        <v>138</v>
      </c>
      <c r="E2916">
        <v>15</v>
      </c>
      <c r="F2916" t="s">
        <v>108</v>
      </c>
      <c r="G2916" t="s">
        <v>2208</v>
      </c>
      <c r="H2916">
        <v>1200</v>
      </c>
      <c r="I2916">
        <v>1895</v>
      </c>
      <c r="J2916" t="s">
        <v>2191</v>
      </c>
      <c r="K2916" t="s">
        <v>2192</v>
      </c>
      <c r="L2916" t="s">
        <v>2209</v>
      </c>
      <c r="Q2916" t="s">
        <v>1134</v>
      </c>
      <c r="R2916" t="s">
        <v>1798</v>
      </c>
      <c r="S2916" t="s">
        <v>2210</v>
      </c>
      <c r="V2916">
        <f t="shared" si="45"/>
        <v>0.96799999999999997</v>
      </c>
    </row>
    <row r="2917" spans="1:22" x14ac:dyDescent="0.25">
      <c r="A2917" t="s">
        <v>21</v>
      </c>
      <c r="B2917" t="s">
        <v>22</v>
      </c>
      <c r="C2917" t="b">
        <v>0</v>
      </c>
      <c r="D2917" t="s">
        <v>138</v>
      </c>
      <c r="E2917">
        <v>15</v>
      </c>
      <c r="F2917" t="s">
        <v>108</v>
      </c>
      <c r="G2917" t="s">
        <v>2211</v>
      </c>
      <c r="H2917">
        <v>1200</v>
      </c>
      <c r="I2917">
        <v>1499</v>
      </c>
      <c r="J2917" t="s">
        <v>2199</v>
      </c>
      <c r="K2917" t="s">
        <v>2200</v>
      </c>
      <c r="L2917" t="s">
        <v>2212</v>
      </c>
      <c r="Q2917" t="s">
        <v>1134</v>
      </c>
      <c r="R2917" t="s">
        <v>1798</v>
      </c>
      <c r="S2917" t="s">
        <v>2213</v>
      </c>
      <c r="V2917">
        <f t="shared" si="45"/>
        <v>0.96799999999999997</v>
      </c>
    </row>
    <row r="2918" spans="1:22" x14ac:dyDescent="0.25">
      <c r="A2918" t="s">
        <v>21</v>
      </c>
      <c r="B2918" t="s">
        <v>22</v>
      </c>
      <c r="C2918" t="b">
        <v>0</v>
      </c>
      <c r="D2918" t="s">
        <v>138</v>
      </c>
      <c r="E2918">
        <v>15</v>
      </c>
      <c r="F2918" t="s">
        <v>108</v>
      </c>
      <c r="G2918" t="s">
        <v>2214</v>
      </c>
      <c r="H2918">
        <v>1200</v>
      </c>
      <c r="I2918">
        <v>11900</v>
      </c>
      <c r="J2918" t="s">
        <v>1023</v>
      </c>
      <c r="K2918" t="s">
        <v>1024</v>
      </c>
      <c r="L2918" t="s">
        <v>2215</v>
      </c>
      <c r="Q2918" t="s">
        <v>1134</v>
      </c>
      <c r="R2918" t="s">
        <v>1798</v>
      </c>
      <c r="S2918" t="s">
        <v>2216</v>
      </c>
      <c r="V2918">
        <f t="shared" si="45"/>
        <v>0.96799999999999997</v>
      </c>
    </row>
    <row r="2919" spans="1:22" x14ac:dyDescent="0.25">
      <c r="A2919" t="s">
        <v>21</v>
      </c>
      <c r="B2919" t="s">
        <v>57</v>
      </c>
      <c r="C2919" t="b">
        <v>0</v>
      </c>
      <c r="D2919" t="s">
        <v>138</v>
      </c>
      <c r="E2919">
        <v>15</v>
      </c>
      <c r="F2919" t="s">
        <v>108</v>
      </c>
      <c r="G2919" t="s">
        <v>2217</v>
      </c>
      <c r="H2919">
        <v>1200</v>
      </c>
      <c r="I2919">
        <v>10500</v>
      </c>
      <c r="J2919" t="s">
        <v>2218</v>
      </c>
      <c r="K2919" t="s">
        <v>2219</v>
      </c>
      <c r="L2919" t="s">
        <v>2220</v>
      </c>
      <c r="M2919" t="s">
        <v>63</v>
      </c>
      <c r="N2919">
        <v>1666666</v>
      </c>
      <c r="Q2919" t="s">
        <v>1134</v>
      </c>
      <c r="R2919" t="s">
        <v>1798</v>
      </c>
      <c r="S2919" t="s">
        <v>2221</v>
      </c>
      <c r="T2919">
        <v>20000000</v>
      </c>
      <c r="U2919">
        <v>1333333.3333333333</v>
      </c>
      <c r="V2919">
        <f t="shared" si="45"/>
        <v>0.96799999999999997</v>
      </c>
    </row>
    <row r="2920" spans="1:22" x14ac:dyDescent="0.25">
      <c r="A2920" t="s">
        <v>21</v>
      </c>
      <c r="B2920" t="s">
        <v>22</v>
      </c>
      <c r="C2920" t="b">
        <v>0</v>
      </c>
      <c r="D2920" t="s">
        <v>138</v>
      </c>
      <c r="E2920">
        <v>15</v>
      </c>
      <c r="F2920" t="s">
        <v>49</v>
      </c>
      <c r="G2920" t="s">
        <v>2222</v>
      </c>
      <c r="H2920">
        <v>1200</v>
      </c>
      <c r="I2920">
        <v>2490</v>
      </c>
      <c r="J2920" t="s">
        <v>1260</v>
      </c>
      <c r="K2920" t="s">
        <v>1261</v>
      </c>
      <c r="L2920" t="s">
        <v>2223</v>
      </c>
      <c r="Q2920" t="s">
        <v>1134</v>
      </c>
      <c r="R2920" t="s">
        <v>1789</v>
      </c>
      <c r="S2920" t="s">
        <v>2224</v>
      </c>
      <c r="V2920">
        <f t="shared" si="45"/>
        <v>0.96799999999999997</v>
      </c>
    </row>
    <row r="2921" spans="1:22" x14ac:dyDescent="0.25">
      <c r="A2921" t="s">
        <v>21</v>
      </c>
      <c r="B2921" t="s">
        <v>22</v>
      </c>
      <c r="C2921" t="b">
        <v>0</v>
      </c>
      <c r="D2921" t="s">
        <v>138</v>
      </c>
      <c r="E2921">
        <v>15</v>
      </c>
      <c r="F2921" t="s">
        <v>49</v>
      </c>
      <c r="G2921" t="s">
        <v>2225</v>
      </c>
      <c r="H2921">
        <v>1200</v>
      </c>
      <c r="I2921">
        <v>1200</v>
      </c>
      <c r="J2921" t="s">
        <v>1602</v>
      </c>
      <c r="K2921" t="s">
        <v>1603</v>
      </c>
      <c r="L2921" t="s">
        <v>2226</v>
      </c>
      <c r="Q2921" t="s">
        <v>1134</v>
      </c>
      <c r="R2921" t="s">
        <v>1789</v>
      </c>
      <c r="S2921" t="s">
        <v>2227</v>
      </c>
      <c r="V2921">
        <f t="shared" si="45"/>
        <v>0.96799999999999997</v>
      </c>
    </row>
    <row r="2922" spans="1:22" x14ac:dyDescent="0.25">
      <c r="A2922" t="s">
        <v>21</v>
      </c>
      <c r="B2922" t="s">
        <v>22</v>
      </c>
      <c r="C2922" t="b">
        <v>0</v>
      </c>
      <c r="D2922" t="s">
        <v>138</v>
      </c>
      <c r="E2922">
        <v>15</v>
      </c>
      <c r="F2922" t="s">
        <v>49</v>
      </c>
      <c r="G2922" t="s">
        <v>2228</v>
      </c>
      <c r="H2922">
        <v>1200</v>
      </c>
      <c r="I2922">
        <v>4300</v>
      </c>
      <c r="J2922" t="s">
        <v>2229</v>
      </c>
      <c r="K2922" t="s">
        <v>2230</v>
      </c>
      <c r="L2922" t="s">
        <v>2231</v>
      </c>
      <c r="Q2922" t="s">
        <v>1134</v>
      </c>
      <c r="R2922" t="s">
        <v>1789</v>
      </c>
      <c r="S2922" t="s">
        <v>2232</v>
      </c>
      <c r="V2922">
        <f t="shared" si="45"/>
        <v>0.96799999999999997</v>
      </c>
    </row>
    <row r="2923" spans="1:22" x14ac:dyDescent="0.25">
      <c r="A2923" t="s">
        <v>21</v>
      </c>
      <c r="B2923" t="s">
        <v>22</v>
      </c>
      <c r="C2923" t="b">
        <v>0</v>
      </c>
      <c r="D2923" t="s">
        <v>138</v>
      </c>
      <c r="E2923">
        <v>6</v>
      </c>
      <c r="F2923" t="s">
        <v>49</v>
      </c>
      <c r="G2923" t="s">
        <v>487</v>
      </c>
      <c r="H2923">
        <v>480</v>
      </c>
      <c r="I2923">
        <v>11950</v>
      </c>
      <c r="J2923" t="s">
        <v>488</v>
      </c>
      <c r="K2923" t="s">
        <v>489</v>
      </c>
      <c r="L2923" t="s">
        <v>490</v>
      </c>
      <c r="Q2923" t="s">
        <v>189</v>
      </c>
      <c r="R2923" t="s">
        <v>310</v>
      </c>
      <c r="S2923" t="s">
        <v>491</v>
      </c>
      <c r="V2923">
        <f t="shared" si="45"/>
        <v>0.96833333333333327</v>
      </c>
    </row>
    <row r="2924" spans="1:22" x14ac:dyDescent="0.25">
      <c r="A2924" t="s">
        <v>21</v>
      </c>
      <c r="B2924" t="s">
        <v>22</v>
      </c>
      <c r="C2924" t="b">
        <v>0</v>
      </c>
      <c r="D2924" t="s">
        <v>916</v>
      </c>
      <c r="E2924">
        <v>3</v>
      </c>
      <c r="F2924" t="s">
        <v>49</v>
      </c>
      <c r="G2924" t="s">
        <v>917</v>
      </c>
      <c r="H2924">
        <v>840</v>
      </c>
      <c r="I2924">
        <v>840</v>
      </c>
      <c r="J2924" t="s">
        <v>767</v>
      </c>
      <c r="K2924" t="s">
        <v>768</v>
      </c>
      <c r="L2924" t="s">
        <v>918</v>
      </c>
      <c r="Q2924" t="s">
        <v>695</v>
      </c>
      <c r="R2924" t="s">
        <v>741</v>
      </c>
      <c r="S2924" t="s">
        <v>919</v>
      </c>
      <c r="V2924">
        <f t="shared" si="45"/>
        <v>3.3866666666666667</v>
      </c>
    </row>
    <row r="2925" spans="1:22" x14ac:dyDescent="0.25">
      <c r="A2925" t="s">
        <v>21</v>
      </c>
      <c r="B2925" t="s">
        <v>22</v>
      </c>
      <c r="C2925" t="b">
        <v>0</v>
      </c>
      <c r="D2925" t="s">
        <v>916</v>
      </c>
      <c r="E2925">
        <v>8</v>
      </c>
      <c r="F2925" t="s">
        <v>49</v>
      </c>
      <c r="G2925" t="s">
        <v>19168</v>
      </c>
      <c r="H2925">
        <v>2240</v>
      </c>
      <c r="I2925">
        <v>15000</v>
      </c>
      <c r="J2925" t="s">
        <v>266</v>
      </c>
      <c r="K2925" t="s">
        <v>267</v>
      </c>
      <c r="L2925" t="s">
        <v>19169</v>
      </c>
      <c r="Q2925" t="s">
        <v>4903</v>
      </c>
      <c r="R2925" t="s">
        <v>9489</v>
      </c>
      <c r="S2925" t="s">
        <v>19170</v>
      </c>
      <c r="V2925">
        <f t="shared" si="45"/>
        <v>3.3875000000000002</v>
      </c>
    </row>
    <row r="2926" spans="1:22" x14ac:dyDescent="0.25">
      <c r="A2926" t="s">
        <v>21</v>
      </c>
      <c r="B2926" t="s">
        <v>57</v>
      </c>
      <c r="C2926" t="b">
        <v>0</v>
      </c>
      <c r="D2926" t="s">
        <v>11476</v>
      </c>
      <c r="E2926">
        <v>8</v>
      </c>
      <c r="F2926" t="s">
        <v>108</v>
      </c>
      <c r="G2926" t="s">
        <v>11477</v>
      </c>
      <c r="H2926">
        <v>2000</v>
      </c>
      <c r="I2926">
        <v>32999</v>
      </c>
      <c r="J2926" t="s">
        <v>11478</v>
      </c>
      <c r="K2926" t="s">
        <v>11479</v>
      </c>
      <c r="L2926" t="s">
        <v>11480</v>
      </c>
      <c r="M2926" t="s">
        <v>290</v>
      </c>
      <c r="N2926">
        <v>2500</v>
      </c>
      <c r="Q2926" t="s">
        <v>10947</v>
      </c>
      <c r="R2926" t="s">
        <v>10991</v>
      </c>
      <c r="S2926" t="s">
        <v>11481</v>
      </c>
      <c r="T2926">
        <v>50</v>
      </c>
      <c r="U2926">
        <v>6.25</v>
      </c>
      <c r="V2926">
        <f t="shared" si="45"/>
        <v>3.0237500000000002</v>
      </c>
    </row>
    <row r="2927" spans="1:22" x14ac:dyDescent="0.25">
      <c r="A2927" t="s">
        <v>21</v>
      </c>
      <c r="B2927" t="s">
        <v>22</v>
      </c>
      <c r="C2927" t="b">
        <v>0</v>
      </c>
      <c r="D2927" t="s">
        <v>11476</v>
      </c>
      <c r="E2927">
        <v>9</v>
      </c>
      <c r="F2927" t="s">
        <v>179</v>
      </c>
      <c r="G2927" t="s">
        <v>19903</v>
      </c>
      <c r="H2927">
        <v>2250</v>
      </c>
      <c r="I2927">
        <v>2250</v>
      </c>
      <c r="J2927" t="s">
        <v>19904</v>
      </c>
      <c r="K2927" t="s">
        <v>19905</v>
      </c>
      <c r="L2927" t="s">
        <v>19906</v>
      </c>
      <c r="Q2927" t="s">
        <v>19173</v>
      </c>
      <c r="R2927" t="s">
        <v>19373</v>
      </c>
      <c r="S2927" t="s">
        <v>19907</v>
      </c>
      <c r="V2927">
        <f t="shared" si="45"/>
        <v>3.0244444444444443</v>
      </c>
    </row>
    <row r="2928" spans="1:22" x14ac:dyDescent="0.25">
      <c r="A2928" t="s">
        <v>21</v>
      </c>
      <c r="B2928" t="s">
        <v>22</v>
      </c>
      <c r="C2928" t="b">
        <v>0</v>
      </c>
      <c r="D2928" t="s">
        <v>18119</v>
      </c>
      <c r="E2928">
        <v>12</v>
      </c>
      <c r="F2928" t="s">
        <v>49</v>
      </c>
      <c r="G2928" t="s">
        <v>36124</v>
      </c>
      <c r="H2928">
        <v>2640</v>
      </c>
      <c r="I2928">
        <v>2640</v>
      </c>
      <c r="J2928" t="s">
        <v>2083</v>
      </c>
      <c r="K2928" t="s">
        <v>2084</v>
      </c>
      <c r="L2928" t="s">
        <v>36125</v>
      </c>
      <c r="Q2928" t="s">
        <v>17595</v>
      </c>
      <c r="R2928" t="s">
        <v>35994</v>
      </c>
      <c r="S2928" t="s">
        <v>36126</v>
      </c>
      <c r="V2928">
        <f t="shared" si="45"/>
        <v>2.6608333333333332</v>
      </c>
    </row>
    <row r="2929" spans="1:22" x14ac:dyDescent="0.25">
      <c r="A2929" t="s">
        <v>21</v>
      </c>
      <c r="B2929" t="s">
        <v>22</v>
      </c>
      <c r="C2929" t="b">
        <v>0</v>
      </c>
      <c r="D2929" t="s">
        <v>18119</v>
      </c>
      <c r="E2929">
        <v>11</v>
      </c>
      <c r="F2929" t="s">
        <v>49</v>
      </c>
      <c r="G2929" t="s">
        <v>24684</v>
      </c>
      <c r="H2929">
        <v>2420</v>
      </c>
      <c r="I2929">
        <v>2420</v>
      </c>
      <c r="J2929" t="s">
        <v>1279</v>
      </c>
      <c r="K2929" t="s">
        <v>1280</v>
      </c>
      <c r="L2929" t="s">
        <v>24685</v>
      </c>
      <c r="Q2929" t="s">
        <v>24581</v>
      </c>
      <c r="R2929" t="s">
        <v>24592</v>
      </c>
      <c r="S2929" t="s">
        <v>24686</v>
      </c>
      <c r="V2929">
        <f t="shared" si="45"/>
        <v>2.6609090909090907</v>
      </c>
    </row>
    <row r="2930" spans="1:22" x14ac:dyDescent="0.25">
      <c r="A2930" t="s">
        <v>21</v>
      </c>
      <c r="B2930" t="s">
        <v>22</v>
      </c>
      <c r="C2930" t="b">
        <v>0</v>
      </c>
      <c r="D2930" t="s">
        <v>18119</v>
      </c>
      <c r="E2930">
        <v>11</v>
      </c>
      <c r="F2930" t="s">
        <v>49</v>
      </c>
      <c r="G2930" t="s">
        <v>24687</v>
      </c>
      <c r="H2930">
        <v>2420</v>
      </c>
      <c r="I2930">
        <v>10500</v>
      </c>
      <c r="J2930" t="s">
        <v>8982</v>
      </c>
      <c r="K2930" t="s">
        <v>8983</v>
      </c>
      <c r="L2930" t="s">
        <v>24688</v>
      </c>
      <c r="Q2930" t="s">
        <v>24581</v>
      </c>
      <c r="R2930" t="s">
        <v>24592</v>
      </c>
      <c r="S2930" t="s">
        <v>24689</v>
      </c>
      <c r="V2930">
        <f t="shared" si="45"/>
        <v>2.6609090909090907</v>
      </c>
    </row>
    <row r="2931" spans="1:22" x14ac:dyDescent="0.25">
      <c r="A2931" t="s">
        <v>21</v>
      </c>
      <c r="B2931" t="s">
        <v>22</v>
      </c>
      <c r="C2931" t="b">
        <v>0</v>
      </c>
      <c r="D2931" t="s">
        <v>18119</v>
      </c>
      <c r="E2931">
        <v>11</v>
      </c>
      <c r="F2931" t="s">
        <v>108</v>
      </c>
      <c r="G2931" t="s">
        <v>24690</v>
      </c>
      <c r="H2931">
        <v>2420</v>
      </c>
      <c r="I2931">
        <v>10000</v>
      </c>
      <c r="J2931" t="s">
        <v>24691</v>
      </c>
      <c r="K2931" t="s">
        <v>24692</v>
      </c>
      <c r="L2931" t="s">
        <v>24693</v>
      </c>
      <c r="Q2931" t="s">
        <v>24581</v>
      </c>
      <c r="R2931" t="s">
        <v>24694</v>
      </c>
      <c r="S2931" t="s">
        <v>24695</v>
      </c>
      <c r="V2931">
        <f t="shared" si="45"/>
        <v>2.6609090909090907</v>
      </c>
    </row>
    <row r="2932" spans="1:22" x14ac:dyDescent="0.25">
      <c r="A2932" t="s">
        <v>21</v>
      </c>
      <c r="B2932" t="s">
        <v>22</v>
      </c>
      <c r="C2932" t="b">
        <v>0</v>
      </c>
      <c r="D2932" t="s">
        <v>18119</v>
      </c>
      <c r="E2932">
        <v>10</v>
      </c>
      <c r="F2932" t="s">
        <v>49</v>
      </c>
      <c r="G2932" t="s">
        <v>18120</v>
      </c>
      <c r="H2932">
        <v>2200</v>
      </c>
      <c r="I2932">
        <v>2200</v>
      </c>
      <c r="J2932" t="s">
        <v>602</v>
      </c>
      <c r="K2932" t="s">
        <v>603</v>
      </c>
      <c r="L2932" t="s">
        <v>18121</v>
      </c>
      <c r="Q2932" t="s">
        <v>17594</v>
      </c>
      <c r="R2932" t="s">
        <v>17595</v>
      </c>
      <c r="S2932" t="s">
        <v>18122</v>
      </c>
      <c r="V2932">
        <f t="shared" si="45"/>
        <v>2.661</v>
      </c>
    </row>
    <row r="2933" spans="1:22" x14ac:dyDescent="0.25">
      <c r="A2933" t="s">
        <v>21</v>
      </c>
      <c r="B2933" t="s">
        <v>22</v>
      </c>
      <c r="C2933" t="b">
        <v>0</v>
      </c>
      <c r="D2933" t="s">
        <v>18119</v>
      </c>
      <c r="E2933">
        <v>10</v>
      </c>
      <c r="F2933" t="s">
        <v>184</v>
      </c>
      <c r="G2933" t="s">
        <v>18123</v>
      </c>
      <c r="H2933">
        <v>2200</v>
      </c>
      <c r="I2933">
        <v>2200</v>
      </c>
      <c r="J2933" t="s">
        <v>8360</v>
      </c>
      <c r="K2933" t="s">
        <v>8361</v>
      </c>
      <c r="L2933" t="s">
        <v>18124</v>
      </c>
      <c r="Q2933" t="s">
        <v>17594</v>
      </c>
      <c r="R2933" t="s">
        <v>17595</v>
      </c>
      <c r="S2933" t="s">
        <v>18125</v>
      </c>
      <c r="V2933">
        <f t="shared" si="45"/>
        <v>2.661</v>
      </c>
    </row>
    <row r="2934" spans="1:22" x14ac:dyDescent="0.25">
      <c r="A2934" t="s">
        <v>21</v>
      </c>
      <c r="B2934" t="s">
        <v>22</v>
      </c>
      <c r="C2934" t="b">
        <v>0</v>
      </c>
      <c r="D2934" t="s">
        <v>18119</v>
      </c>
      <c r="E2934">
        <v>10</v>
      </c>
      <c r="F2934" t="s">
        <v>49</v>
      </c>
      <c r="G2934" t="s">
        <v>18126</v>
      </c>
      <c r="H2934">
        <v>2200</v>
      </c>
      <c r="I2934">
        <v>2200</v>
      </c>
      <c r="J2934" t="s">
        <v>449</v>
      </c>
      <c r="K2934" t="s">
        <v>450</v>
      </c>
      <c r="L2934" t="s">
        <v>18127</v>
      </c>
      <c r="Q2934" t="s">
        <v>17594</v>
      </c>
      <c r="R2934" t="s">
        <v>17595</v>
      </c>
      <c r="S2934" t="s">
        <v>18128</v>
      </c>
      <c r="V2934">
        <f t="shared" si="45"/>
        <v>2.661</v>
      </c>
    </row>
    <row r="2935" spans="1:22" x14ac:dyDescent="0.25">
      <c r="A2935" t="s">
        <v>21</v>
      </c>
      <c r="B2935" t="s">
        <v>57</v>
      </c>
      <c r="C2935" t="b">
        <v>0</v>
      </c>
      <c r="D2935" t="s">
        <v>58</v>
      </c>
      <c r="E2935">
        <v>1</v>
      </c>
      <c r="F2935" t="s">
        <v>49</v>
      </c>
      <c r="G2935" t="s">
        <v>59</v>
      </c>
      <c r="H2935">
        <v>130</v>
      </c>
      <c r="I2935">
        <v>130</v>
      </c>
      <c r="J2935" t="s">
        <v>60</v>
      </c>
      <c r="K2935" t="s">
        <v>61</v>
      </c>
      <c r="L2935" t="s">
        <v>62</v>
      </c>
      <c r="M2935" t="s">
        <v>63</v>
      </c>
      <c r="N2935">
        <v>769231</v>
      </c>
      <c r="Q2935" t="s">
        <v>64</v>
      </c>
      <c r="R2935" t="s">
        <v>65</v>
      </c>
      <c r="S2935" t="s">
        <v>66</v>
      </c>
      <c r="T2935">
        <v>1000000</v>
      </c>
      <c r="U2935">
        <v>1000000</v>
      </c>
      <c r="V2935">
        <f t="shared" si="45"/>
        <v>1.57</v>
      </c>
    </row>
    <row r="2936" spans="1:22" x14ac:dyDescent="0.25">
      <c r="A2936" t="s">
        <v>21</v>
      </c>
      <c r="B2936" t="s">
        <v>22</v>
      </c>
      <c r="C2936" t="b">
        <v>0</v>
      </c>
      <c r="D2936" t="s">
        <v>58</v>
      </c>
      <c r="E2936">
        <v>10</v>
      </c>
      <c r="F2936" t="s">
        <v>49</v>
      </c>
      <c r="G2936" t="s">
        <v>2783</v>
      </c>
      <c r="H2936">
        <v>1300</v>
      </c>
      <c r="I2936">
        <v>1300</v>
      </c>
      <c r="J2936" t="s">
        <v>92</v>
      </c>
      <c r="K2936" t="s">
        <v>93</v>
      </c>
      <c r="L2936" t="s">
        <v>2784</v>
      </c>
      <c r="Q2936" t="s">
        <v>1154</v>
      </c>
      <c r="R2936" t="s">
        <v>1826</v>
      </c>
      <c r="S2936" t="s">
        <v>2785</v>
      </c>
      <c r="V2936">
        <f t="shared" si="45"/>
        <v>1.5720000000000001</v>
      </c>
    </row>
    <row r="2937" spans="1:22" x14ac:dyDescent="0.25">
      <c r="A2937" t="s">
        <v>21</v>
      </c>
      <c r="B2937" t="s">
        <v>57</v>
      </c>
      <c r="C2937" t="b">
        <v>0</v>
      </c>
      <c r="D2937" t="s">
        <v>58</v>
      </c>
      <c r="E2937">
        <v>10</v>
      </c>
      <c r="F2937" t="s">
        <v>49</v>
      </c>
      <c r="G2937" t="s">
        <v>2786</v>
      </c>
      <c r="H2937">
        <v>1300</v>
      </c>
      <c r="I2937">
        <v>23888</v>
      </c>
      <c r="J2937" t="s">
        <v>2787</v>
      </c>
      <c r="K2937" t="s">
        <v>2788</v>
      </c>
      <c r="L2937" t="s">
        <v>2789</v>
      </c>
      <c r="M2937" t="s">
        <v>63</v>
      </c>
      <c r="N2937">
        <v>14462</v>
      </c>
      <c r="Q2937" t="s">
        <v>1154</v>
      </c>
      <c r="R2937" t="s">
        <v>1826</v>
      </c>
      <c r="S2937" t="s">
        <v>2790</v>
      </c>
      <c r="T2937">
        <v>188000</v>
      </c>
      <c r="U2937">
        <v>18800</v>
      </c>
      <c r="V2937">
        <f t="shared" si="45"/>
        <v>1.5720000000000001</v>
      </c>
    </row>
    <row r="2938" spans="1:22" x14ac:dyDescent="0.25">
      <c r="A2938" t="s">
        <v>21</v>
      </c>
      <c r="B2938" t="s">
        <v>22</v>
      </c>
      <c r="C2938" t="b">
        <v>0</v>
      </c>
      <c r="D2938" t="s">
        <v>58</v>
      </c>
      <c r="E2938">
        <v>14</v>
      </c>
      <c r="F2938" t="s">
        <v>108</v>
      </c>
      <c r="G2938" t="s">
        <v>8400</v>
      </c>
      <c r="H2938">
        <v>1820</v>
      </c>
      <c r="I2938">
        <v>7000</v>
      </c>
      <c r="J2938" t="s">
        <v>8401</v>
      </c>
      <c r="K2938" t="s">
        <v>8402</v>
      </c>
      <c r="L2938" t="s">
        <v>8403</v>
      </c>
      <c r="Q2938" t="s">
        <v>2722</v>
      </c>
      <c r="R2938" t="s">
        <v>8092</v>
      </c>
      <c r="S2938" t="s">
        <v>8404</v>
      </c>
      <c r="V2938">
        <f t="shared" si="45"/>
        <v>1.5721428571428573</v>
      </c>
    </row>
    <row r="2939" spans="1:22" x14ac:dyDescent="0.25">
      <c r="A2939" t="s">
        <v>21</v>
      </c>
      <c r="B2939" t="s">
        <v>22</v>
      </c>
      <c r="C2939" t="b">
        <v>0</v>
      </c>
      <c r="D2939" t="s">
        <v>58</v>
      </c>
      <c r="E2939">
        <v>14</v>
      </c>
      <c r="F2939" t="s">
        <v>49</v>
      </c>
      <c r="G2939" t="s">
        <v>8405</v>
      </c>
      <c r="H2939">
        <v>1820</v>
      </c>
      <c r="I2939">
        <v>1820</v>
      </c>
      <c r="J2939" t="s">
        <v>227</v>
      </c>
      <c r="K2939" t="s">
        <v>228</v>
      </c>
      <c r="L2939" t="s">
        <v>8406</v>
      </c>
      <c r="Q2939" t="s">
        <v>2722</v>
      </c>
      <c r="R2939" t="s">
        <v>4728</v>
      </c>
      <c r="S2939" t="s">
        <v>8407</v>
      </c>
      <c r="V2939">
        <f t="shared" si="45"/>
        <v>1.5721428571428573</v>
      </c>
    </row>
    <row r="2940" spans="1:22" x14ac:dyDescent="0.25">
      <c r="A2940" t="s">
        <v>21</v>
      </c>
      <c r="B2940" t="s">
        <v>22</v>
      </c>
      <c r="C2940" t="b">
        <v>0</v>
      </c>
      <c r="D2940" t="s">
        <v>58</v>
      </c>
      <c r="E2940">
        <v>14</v>
      </c>
      <c r="F2940" t="s">
        <v>49</v>
      </c>
      <c r="G2940" t="s">
        <v>8408</v>
      </c>
      <c r="H2940">
        <v>1820</v>
      </c>
      <c r="I2940">
        <v>2560</v>
      </c>
      <c r="J2940" t="s">
        <v>1494</v>
      </c>
      <c r="K2940" t="s">
        <v>1495</v>
      </c>
      <c r="L2940" t="s">
        <v>8409</v>
      </c>
      <c r="Q2940" t="s">
        <v>2722</v>
      </c>
      <c r="R2940" t="s">
        <v>4728</v>
      </c>
      <c r="S2940" t="s">
        <v>8410</v>
      </c>
      <c r="V2940">
        <f t="shared" si="45"/>
        <v>1.5721428571428573</v>
      </c>
    </row>
    <row r="2941" spans="1:22" x14ac:dyDescent="0.25">
      <c r="A2941" t="s">
        <v>21</v>
      </c>
      <c r="B2941" t="s">
        <v>22</v>
      </c>
      <c r="C2941" t="b">
        <v>0</v>
      </c>
      <c r="D2941" t="s">
        <v>58</v>
      </c>
      <c r="E2941">
        <v>14</v>
      </c>
      <c r="F2941" t="s">
        <v>108</v>
      </c>
      <c r="G2941" t="s">
        <v>8411</v>
      </c>
      <c r="H2941">
        <v>1820</v>
      </c>
      <c r="I2941">
        <v>1820</v>
      </c>
      <c r="J2941" t="s">
        <v>8412</v>
      </c>
      <c r="K2941" t="s">
        <v>8413</v>
      </c>
      <c r="L2941" t="s">
        <v>8414</v>
      </c>
      <c r="Q2941" t="s">
        <v>2722</v>
      </c>
      <c r="R2941" t="s">
        <v>8092</v>
      </c>
      <c r="S2941" t="s">
        <v>8415</v>
      </c>
      <c r="V2941">
        <f t="shared" si="45"/>
        <v>1.5721428571428573</v>
      </c>
    </row>
    <row r="2942" spans="1:22" x14ac:dyDescent="0.25">
      <c r="A2942" t="s">
        <v>21</v>
      </c>
      <c r="B2942" t="s">
        <v>22</v>
      </c>
      <c r="C2942" t="b">
        <v>0</v>
      </c>
      <c r="D2942" t="s">
        <v>58</v>
      </c>
      <c r="E2942">
        <v>14</v>
      </c>
      <c r="F2942" t="s">
        <v>108</v>
      </c>
      <c r="G2942" t="s">
        <v>8416</v>
      </c>
      <c r="H2942">
        <v>1820</v>
      </c>
      <c r="I2942">
        <v>4211</v>
      </c>
      <c r="J2942" t="s">
        <v>4891</v>
      </c>
      <c r="K2942" t="s">
        <v>4892</v>
      </c>
      <c r="L2942" t="s">
        <v>8417</v>
      </c>
      <c r="Q2942" t="s">
        <v>2722</v>
      </c>
      <c r="R2942" t="s">
        <v>8092</v>
      </c>
      <c r="S2942" t="s">
        <v>8418</v>
      </c>
      <c r="V2942">
        <f t="shared" si="45"/>
        <v>1.5721428571428573</v>
      </c>
    </row>
    <row r="2943" spans="1:22" x14ac:dyDescent="0.25">
      <c r="A2943" t="s">
        <v>21</v>
      </c>
      <c r="B2943" t="s">
        <v>22</v>
      </c>
      <c r="C2943" t="b">
        <v>0</v>
      </c>
      <c r="D2943" t="s">
        <v>58</v>
      </c>
      <c r="E2943">
        <v>14</v>
      </c>
      <c r="F2943" t="s">
        <v>108</v>
      </c>
      <c r="G2943" t="s">
        <v>8419</v>
      </c>
      <c r="H2943">
        <v>1820</v>
      </c>
      <c r="I2943">
        <v>1820</v>
      </c>
      <c r="J2943" t="s">
        <v>8412</v>
      </c>
      <c r="K2943" t="s">
        <v>8413</v>
      </c>
      <c r="L2943" t="s">
        <v>8420</v>
      </c>
      <c r="Q2943" t="s">
        <v>2722</v>
      </c>
      <c r="R2943" t="s">
        <v>8092</v>
      </c>
      <c r="S2943" t="s">
        <v>8421</v>
      </c>
      <c r="V2943">
        <f t="shared" si="45"/>
        <v>1.5721428571428573</v>
      </c>
    </row>
    <row r="2944" spans="1:22" x14ac:dyDescent="0.25">
      <c r="A2944" t="s">
        <v>21</v>
      </c>
      <c r="B2944" t="s">
        <v>22</v>
      </c>
      <c r="C2944" t="b">
        <v>0</v>
      </c>
      <c r="D2944" t="s">
        <v>58</v>
      </c>
      <c r="E2944">
        <v>14</v>
      </c>
      <c r="F2944" t="s">
        <v>49</v>
      </c>
      <c r="G2944" t="s">
        <v>8422</v>
      </c>
      <c r="H2944">
        <v>1820</v>
      </c>
      <c r="I2944">
        <v>3000</v>
      </c>
      <c r="J2944" t="s">
        <v>1146</v>
      </c>
      <c r="K2944" t="s">
        <v>1147</v>
      </c>
      <c r="L2944" t="s">
        <v>8423</v>
      </c>
      <c r="Q2944" t="s">
        <v>2722</v>
      </c>
      <c r="R2944" t="s">
        <v>4728</v>
      </c>
      <c r="S2944" t="s">
        <v>8424</v>
      </c>
      <c r="V2944">
        <f t="shared" si="45"/>
        <v>1.5721428571428573</v>
      </c>
    </row>
    <row r="2945" spans="1:22" x14ac:dyDescent="0.25">
      <c r="A2945" t="s">
        <v>21</v>
      </c>
      <c r="B2945" t="s">
        <v>22</v>
      </c>
      <c r="C2945" t="b">
        <v>0</v>
      </c>
      <c r="D2945" t="s">
        <v>58</v>
      </c>
      <c r="E2945">
        <v>14</v>
      </c>
      <c r="F2945" t="s">
        <v>49</v>
      </c>
      <c r="G2945" t="s">
        <v>8425</v>
      </c>
      <c r="H2945">
        <v>1820</v>
      </c>
      <c r="I2945">
        <v>2270</v>
      </c>
      <c r="J2945" t="s">
        <v>1522</v>
      </c>
      <c r="K2945" t="s">
        <v>1523</v>
      </c>
      <c r="L2945" t="s">
        <v>8426</v>
      </c>
      <c r="Q2945" t="s">
        <v>2722</v>
      </c>
      <c r="R2945" t="s">
        <v>4728</v>
      </c>
      <c r="S2945" t="s">
        <v>8427</v>
      </c>
      <c r="V2945">
        <f t="shared" si="45"/>
        <v>1.5721428571428573</v>
      </c>
    </row>
    <row r="2946" spans="1:22" x14ac:dyDescent="0.25">
      <c r="A2946" t="s">
        <v>21</v>
      </c>
      <c r="B2946" t="s">
        <v>22</v>
      </c>
      <c r="C2946" t="b">
        <v>0</v>
      </c>
      <c r="D2946" t="s">
        <v>58</v>
      </c>
      <c r="E2946">
        <v>14</v>
      </c>
      <c r="F2946" t="s">
        <v>49</v>
      </c>
      <c r="G2946" t="s">
        <v>8428</v>
      </c>
      <c r="H2946">
        <v>1820</v>
      </c>
      <c r="I2946">
        <v>30999</v>
      </c>
      <c r="J2946" t="s">
        <v>8429</v>
      </c>
      <c r="K2946" t="s">
        <v>8430</v>
      </c>
      <c r="L2946" t="s">
        <v>8431</v>
      </c>
      <c r="Q2946" t="s">
        <v>2722</v>
      </c>
      <c r="R2946" t="s">
        <v>4728</v>
      </c>
      <c r="S2946" t="s">
        <v>8432</v>
      </c>
      <c r="V2946">
        <f t="shared" ref="V2946:V3009" si="46">Q2946/E2946</f>
        <v>1.5721428571428573</v>
      </c>
    </row>
    <row r="2947" spans="1:22" x14ac:dyDescent="0.25">
      <c r="A2947" t="s">
        <v>21</v>
      </c>
      <c r="B2947" t="s">
        <v>57</v>
      </c>
      <c r="C2947" t="b">
        <v>1</v>
      </c>
      <c r="D2947" t="s">
        <v>58</v>
      </c>
      <c r="E2947">
        <v>18</v>
      </c>
      <c r="F2947" t="s">
        <v>49</v>
      </c>
      <c r="G2947" t="s">
        <v>22182</v>
      </c>
      <c r="H2947">
        <v>2340</v>
      </c>
      <c r="I2947">
        <v>2340</v>
      </c>
      <c r="J2947" t="s">
        <v>22183</v>
      </c>
      <c r="K2947" t="s">
        <v>22184</v>
      </c>
      <c r="L2947" t="s">
        <v>22185</v>
      </c>
      <c r="M2947" t="s">
        <v>63</v>
      </c>
      <c r="N2947">
        <v>1839</v>
      </c>
      <c r="Q2947" t="s">
        <v>7011</v>
      </c>
      <c r="R2947" t="s">
        <v>16250</v>
      </c>
      <c r="S2947" t="s">
        <v>22186</v>
      </c>
      <c r="T2947">
        <v>43050</v>
      </c>
      <c r="U2947">
        <v>2391.6666666666665</v>
      </c>
      <c r="V2947">
        <f t="shared" si="46"/>
        <v>1.5722222222222222</v>
      </c>
    </row>
    <row r="2948" spans="1:22" x14ac:dyDescent="0.25">
      <c r="A2948" t="s">
        <v>21</v>
      </c>
      <c r="B2948" t="s">
        <v>22</v>
      </c>
      <c r="C2948" t="b">
        <v>1</v>
      </c>
      <c r="D2948" t="s">
        <v>58</v>
      </c>
      <c r="E2948">
        <v>18</v>
      </c>
      <c r="F2948" t="s">
        <v>49</v>
      </c>
      <c r="G2948" t="s">
        <v>22187</v>
      </c>
      <c r="H2948">
        <v>2340</v>
      </c>
      <c r="I2948">
        <v>2340</v>
      </c>
      <c r="J2948" t="s">
        <v>22188</v>
      </c>
      <c r="K2948" t="s">
        <v>22189</v>
      </c>
      <c r="L2948" t="s">
        <v>22190</v>
      </c>
      <c r="Q2948" t="s">
        <v>7011</v>
      </c>
      <c r="R2948" t="s">
        <v>16250</v>
      </c>
      <c r="S2948" t="s">
        <v>22191</v>
      </c>
      <c r="V2948">
        <f t="shared" si="46"/>
        <v>1.5722222222222222</v>
      </c>
    </row>
    <row r="2949" spans="1:22" x14ac:dyDescent="0.25">
      <c r="A2949" t="s">
        <v>21</v>
      </c>
      <c r="B2949" t="s">
        <v>57</v>
      </c>
      <c r="C2949" t="b">
        <v>0</v>
      </c>
      <c r="D2949" t="s">
        <v>58</v>
      </c>
      <c r="E2949">
        <v>18</v>
      </c>
      <c r="F2949" t="s">
        <v>49</v>
      </c>
      <c r="G2949" t="s">
        <v>22192</v>
      </c>
      <c r="H2949">
        <v>2340</v>
      </c>
      <c r="I2949">
        <v>5120</v>
      </c>
      <c r="J2949" t="s">
        <v>22193</v>
      </c>
      <c r="K2949" t="s">
        <v>22194</v>
      </c>
      <c r="L2949" t="s">
        <v>22195</v>
      </c>
      <c r="M2949" t="s">
        <v>63</v>
      </c>
      <c r="N2949">
        <v>21325</v>
      </c>
      <c r="Q2949" t="s">
        <v>7011</v>
      </c>
      <c r="R2949" t="s">
        <v>16250</v>
      </c>
      <c r="S2949" t="s">
        <v>22196</v>
      </c>
      <c r="T2949">
        <v>499000</v>
      </c>
      <c r="U2949">
        <v>27722.222222222223</v>
      </c>
      <c r="V2949">
        <f t="shared" si="46"/>
        <v>1.5722222222222222</v>
      </c>
    </row>
    <row r="2950" spans="1:22" x14ac:dyDescent="0.25">
      <c r="A2950" t="s">
        <v>21</v>
      </c>
      <c r="B2950" t="s">
        <v>22</v>
      </c>
      <c r="C2950" t="b">
        <v>0</v>
      </c>
      <c r="D2950" t="s">
        <v>58</v>
      </c>
      <c r="E2950">
        <v>18</v>
      </c>
      <c r="F2950" t="s">
        <v>184</v>
      </c>
      <c r="G2950" t="s">
        <v>22197</v>
      </c>
      <c r="H2950">
        <v>2340</v>
      </c>
      <c r="I2950">
        <v>2340</v>
      </c>
      <c r="J2950" t="s">
        <v>22198</v>
      </c>
      <c r="K2950" t="s">
        <v>22199</v>
      </c>
      <c r="L2950" t="s">
        <v>22200</v>
      </c>
      <c r="O2950" t="s">
        <v>29</v>
      </c>
      <c r="P2950" t="s">
        <v>1031</v>
      </c>
      <c r="Q2950" t="s">
        <v>7011</v>
      </c>
      <c r="R2950" t="s">
        <v>16250</v>
      </c>
      <c r="S2950" t="s">
        <v>22201</v>
      </c>
      <c r="V2950">
        <f t="shared" si="46"/>
        <v>1.5722222222222222</v>
      </c>
    </row>
    <row r="2951" spans="1:22" x14ac:dyDescent="0.25">
      <c r="A2951" t="s">
        <v>21</v>
      </c>
      <c r="B2951" t="s">
        <v>22</v>
      </c>
      <c r="C2951" t="b">
        <v>0</v>
      </c>
      <c r="D2951" t="s">
        <v>58</v>
      </c>
      <c r="E2951">
        <v>18</v>
      </c>
      <c r="F2951" t="s">
        <v>49</v>
      </c>
      <c r="G2951" t="s">
        <v>22202</v>
      </c>
      <c r="H2951">
        <v>2340</v>
      </c>
      <c r="I2951">
        <v>55000</v>
      </c>
      <c r="J2951" t="s">
        <v>7253</v>
      </c>
      <c r="K2951" t="s">
        <v>7254</v>
      </c>
      <c r="L2951" t="s">
        <v>22203</v>
      </c>
      <c r="Q2951" t="s">
        <v>7011</v>
      </c>
      <c r="R2951" t="s">
        <v>16250</v>
      </c>
      <c r="S2951" t="s">
        <v>22204</v>
      </c>
      <c r="V2951">
        <f t="shared" si="46"/>
        <v>1.5722222222222222</v>
      </c>
    </row>
    <row r="2952" spans="1:22" x14ac:dyDescent="0.25">
      <c r="A2952" t="s">
        <v>21</v>
      </c>
      <c r="B2952" t="s">
        <v>22</v>
      </c>
      <c r="C2952" t="b">
        <v>0</v>
      </c>
      <c r="D2952" t="s">
        <v>58</v>
      </c>
      <c r="E2952">
        <v>18</v>
      </c>
      <c r="F2952" t="s">
        <v>49</v>
      </c>
      <c r="G2952" t="s">
        <v>22205</v>
      </c>
      <c r="H2952">
        <v>2340</v>
      </c>
      <c r="I2952">
        <v>2340</v>
      </c>
      <c r="J2952" t="s">
        <v>22206</v>
      </c>
      <c r="K2952" t="s">
        <v>22207</v>
      </c>
      <c r="L2952" t="s">
        <v>22208</v>
      </c>
      <c r="Q2952" t="s">
        <v>7011</v>
      </c>
      <c r="R2952" t="s">
        <v>16250</v>
      </c>
      <c r="S2952" t="s">
        <v>22209</v>
      </c>
      <c r="V2952">
        <f t="shared" si="46"/>
        <v>1.5722222222222222</v>
      </c>
    </row>
    <row r="2953" spans="1:22" x14ac:dyDescent="0.25">
      <c r="A2953" t="s">
        <v>21</v>
      </c>
      <c r="B2953" t="s">
        <v>22</v>
      </c>
      <c r="C2953" t="b">
        <v>0</v>
      </c>
      <c r="D2953" t="s">
        <v>58</v>
      </c>
      <c r="E2953">
        <v>18</v>
      </c>
      <c r="F2953" t="s">
        <v>179</v>
      </c>
      <c r="G2953" t="s">
        <v>22210</v>
      </c>
      <c r="H2953">
        <v>2340</v>
      </c>
      <c r="I2953">
        <v>2340</v>
      </c>
      <c r="J2953" t="s">
        <v>22211</v>
      </c>
      <c r="K2953" t="s">
        <v>22212</v>
      </c>
      <c r="L2953" t="s">
        <v>22213</v>
      </c>
      <c r="Q2953" t="s">
        <v>7011</v>
      </c>
      <c r="R2953" t="s">
        <v>20671</v>
      </c>
      <c r="S2953" t="s">
        <v>22214</v>
      </c>
      <c r="V2953">
        <f t="shared" si="46"/>
        <v>1.5722222222222222</v>
      </c>
    </row>
    <row r="2954" spans="1:22" x14ac:dyDescent="0.25">
      <c r="A2954" t="s">
        <v>21</v>
      </c>
      <c r="B2954" t="s">
        <v>22</v>
      </c>
      <c r="C2954" t="b">
        <v>0</v>
      </c>
      <c r="D2954" t="s">
        <v>58</v>
      </c>
      <c r="E2954">
        <v>18</v>
      </c>
      <c r="F2954" t="s">
        <v>49</v>
      </c>
      <c r="G2954" t="s">
        <v>22215</v>
      </c>
      <c r="H2954">
        <v>2340</v>
      </c>
      <c r="I2954">
        <v>2340</v>
      </c>
      <c r="J2954" t="s">
        <v>449</v>
      </c>
      <c r="K2954" t="s">
        <v>450</v>
      </c>
      <c r="L2954" t="s">
        <v>22216</v>
      </c>
      <c r="Q2954" t="s">
        <v>7011</v>
      </c>
      <c r="R2954" t="s">
        <v>16250</v>
      </c>
      <c r="S2954" t="s">
        <v>22217</v>
      </c>
      <c r="V2954">
        <f t="shared" si="46"/>
        <v>1.5722222222222222</v>
      </c>
    </row>
    <row r="2955" spans="1:22" x14ac:dyDescent="0.25">
      <c r="A2955" t="s">
        <v>21</v>
      </c>
      <c r="B2955" t="s">
        <v>22</v>
      </c>
      <c r="C2955" t="b">
        <v>0</v>
      </c>
      <c r="D2955" t="s">
        <v>58</v>
      </c>
      <c r="E2955">
        <v>18</v>
      </c>
      <c r="F2955" t="s">
        <v>49</v>
      </c>
      <c r="G2955" t="s">
        <v>22218</v>
      </c>
      <c r="H2955">
        <v>2340</v>
      </c>
      <c r="I2955">
        <v>2340</v>
      </c>
      <c r="J2955" t="s">
        <v>22211</v>
      </c>
      <c r="K2955" t="s">
        <v>22212</v>
      </c>
      <c r="L2955" t="s">
        <v>22219</v>
      </c>
      <c r="Q2955" t="s">
        <v>7011</v>
      </c>
      <c r="R2955" t="s">
        <v>16250</v>
      </c>
      <c r="S2955" t="s">
        <v>22220</v>
      </c>
      <c r="V2955">
        <f t="shared" si="46"/>
        <v>1.5722222222222222</v>
      </c>
    </row>
    <row r="2956" spans="1:22" x14ac:dyDescent="0.25">
      <c r="A2956" t="s">
        <v>21</v>
      </c>
      <c r="B2956" t="s">
        <v>22</v>
      </c>
      <c r="C2956" t="b">
        <v>0</v>
      </c>
      <c r="D2956" t="s">
        <v>58</v>
      </c>
      <c r="E2956">
        <v>18</v>
      </c>
      <c r="F2956" t="s">
        <v>49</v>
      </c>
      <c r="G2956" t="s">
        <v>22221</v>
      </c>
      <c r="H2956">
        <v>2340</v>
      </c>
      <c r="I2956">
        <v>2979</v>
      </c>
      <c r="J2956" t="s">
        <v>3041</v>
      </c>
      <c r="K2956" t="s">
        <v>3042</v>
      </c>
      <c r="L2956" t="s">
        <v>22222</v>
      </c>
      <c r="Q2956" t="s">
        <v>7011</v>
      </c>
      <c r="R2956" t="s">
        <v>16250</v>
      </c>
      <c r="S2956" t="s">
        <v>22223</v>
      </c>
      <c r="V2956">
        <f t="shared" si="46"/>
        <v>1.5722222222222222</v>
      </c>
    </row>
    <row r="2957" spans="1:22" x14ac:dyDescent="0.25">
      <c r="A2957" t="s">
        <v>21</v>
      </c>
      <c r="B2957" t="s">
        <v>22</v>
      </c>
      <c r="C2957" t="b">
        <v>0</v>
      </c>
      <c r="D2957" t="s">
        <v>58</v>
      </c>
      <c r="E2957">
        <v>18</v>
      </c>
      <c r="F2957" t="s">
        <v>49</v>
      </c>
      <c r="G2957" t="s">
        <v>22224</v>
      </c>
      <c r="H2957">
        <v>2340</v>
      </c>
      <c r="I2957">
        <v>10000</v>
      </c>
      <c r="J2957" t="s">
        <v>22225</v>
      </c>
      <c r="K2957" t="s">
        <v>22226</v>
      </c>
      <c r="L2957" t="s">
        <v>22227</v>
      </c>
      <c r="Q2957" t="s">
        <v>7011</v>
      </c>
      <c r="R2957" t="s">
        <v>16250</v>
      </c>
      <c r="S2957" t="s">
        <v>22228</v>
      </c>
      <c r="V2957">
        <f t="shared" si="46"/>
        <v>1.5722222222222222</v>
      </c>
    </row>
    <row r="2958" spans="1:22" x14ac:dyDescent="0.25">
      <c r="A2958" t="s">
        <v>21</v>
      </c>
      <c r="B2958" t="s">
        <v>22</v>
      </c>
      <c r="C2958" t="b">
        <v>0</v>
      </c>
      <c r="D2958" t="s">
        <v>58</v>
      </c>
      <c r="E2958">
        <v>18</v>
      </c>
      <c r="F2958" t="s">
        <v>49</v>
      </c>
      <c r="G2958" t="s">
        <v>22229</v>
      </c>
      <c r="H2958">
        <v>2340</v>
      </c>
      <c r="I2958">
        <v>7500</v>
      </c>
      <c r="J2958" t="s">
        <v>22225</v>
      </c>
      <c r="K2958" t="s">
        <v>22226</v>
      </c>
      <c r="L2958" t="s">
        <v>22230</v>
      </c>
      <c r="Q2958" t="s">
        <v>7011</v>
      </c>
      <c r="R2958" t="s">
        <v>16250</v>
      </c>
      <c r="S2958" t="s">
        <v>22231</v>
      </c>
      <c r="V2958">
        <f t="shared" si="46"/>
        <v>1.5722222222222222</v>
      </c>
    </row>
    <row r="2959" spans="1:22" x14ac:dyDescent="0.25">
      <c r="A2959" t="s">
        <v>21</v>
      </c>
      <c r="B2959" t="s">
        <v>22</v>
      </c>
      <c r="C2959" t="b">
        <v>0</v>
      </c>
      <c r="D2959" t="s">
        <v>58</v>
      </c>
      <c r="E2959">
        <v>18</v>
      </c>
      <c r="F2959" t="s">
        <v>49</v>
      </c>
      <c r="G2959" t="s">
        <v>22232</v>
      </c>
      <c r="H2959">
        <v>2340</v>
      </c>
      <c r="I2959">
        <v>28500</v>
      </c>
      <c r="J2959" t="s">
        <v>22233</v>
      </c>
      <c r="K2959" t="s">
        <v>22234</v>
      </c>
      <c r="L2959" t="s">
        <v>22235</v>
      </c>
      <c r="Q2959" t="s">
        <v>7011</v>
      </c>
      <c r="R2959" t="s">
        <v>16250</v>
      </c>
      <c r="S2959" t="s">
        <v>22236</v>
      </c>
      <c r="V2959">
        <f t="shared" si="46"/>
        <v>1.5722222222222222</v>
      </c>
    </row>
    <row r="2960" spans="1:22" x14ac:dyDescent="0.25">
      <c r="A2960" t="s">
        <v>21</v>
      </c>
      <c r="B2960" t="s">
        <v>22</v>
      </c>
      <c r="C2960" t="b">
        <v>0</v>
      </c>
      <c r="D2960" t="s">
        <v>58</v>
      </c>
      <c r="E2960">
        <v>18</v>
      </c>
      <c r="F2960" t="s">
        <v>49</v>
      </c>
      <c r="G2960" t="s">
        <v>22237</v>
      </c>
      <c r="H2960">
        <v>2340</v>
      </c>
      <c r="I2960">
        <v>22500</v>
      </c>
      <c r="J2960" t="s">
        <v>13140</v>
      </c>
      <c r="K2960" t="s">
        <v>13141</v>
      </c>
      <c r="L2960" t="s">
        <v>22238</v>
      </c>
      <c r="Q2960" t="s">
        <v>7011</v>
      </c>
      <c r="R2960" t="s">
        <v>16250</v>
      </c>
      <c r="S2960" t="s">
        <v>22239</v>
      </c>
      <c r="V2960">
        <f t="shared" si="46"/>
        <v>1.5722222222222222</v>
      </c>
    </row>
    <row r="2961" spans="1:22" x14ac:dyDescent="0.25">
      <c r="A2961" t="s">
        <v>21</v>
      </c>
      <c r="B2961" t="s">
        <v>22</v>
      </c>
      <c r="C2961" t="b">
        <v>0</v>
      </c>
      <c r="D2961" t="s">
        <v>58</v>
      </c>
      <c r="E2961">
        <v>18</v>
      </c>
      <c r="F2961" t="s">
        <v>184</v>
      </c>
      <c r="G2961" t="s">
        <v>22240</v>
      </c>
      <c r="H2961">
        <v>2340</v>
      </c>
      <c r="I2961">
        <v>10000</v>
      </c>
      <c r="J2961" t="s">
        <v>22241</v>
      </c>
      <c r="K2961" t="s">
        <v>22242</v>
      </c>
      <c r="L2961" t="s">
        <v>22243</v>
      </c>
      <c r="Q2961" t="s">
        <v>7011</v>
      </c>
      <c r="R2961" t="s">
        <v>16250</v>
      </c>
      <c r="S2961" t="s">
        <v>22244</v>
      </c>
      <c r="V2961">
        <f t="shared" si="46"/>
        <v>1.5722222222222222</v>
      </c>
    </row>
    <row r="2962" spans="1:22" x14ac:dyDescent="0.25">
      <c r="A2962" t="s">
        <v>21</v>
      </c>
      <c r="B2962" t="s">
        <v>57</v>
      </c>
      <c r="C2962" t="b">
        <v>1</v>
      </c>
      <c r="D2962" t="s">
        <v>58</v>
      </c>
      <c r="E2962">
        <v>18</v>
      </c>
      <c r="F2962" t="s">
        <v>49</v>
      </c>
      <c r="G2962" t="s">
        <v>22245</v>
      </c>
      <c r="H2962">
        <v>2340</v>
      </c>
      <c r="I2962">
        <v>29990</v>
      </c>
      <c r="J2962" t="s">
        <v>9773</v>
      </c>
      <c r="K2962" t="s">
        <v>9774</v>
      </c>
      <c r="L2962" t="s">
        <v>22246</v>
      </c>
      <c r="M2962" t="s">
        <v>63</v>
      </c>
      <c r="N2962">
        <v>4316</v>
      </c>
      <c r="Q2962" t="s">
        <v>7011</v>
      </c>
      <c r="R2962" t="s">
        <v>16250</v>
      </c>
      <c r="S2962" t="s">
        <v>22247</v>
      </c>
      <c r="T2962">
        <v>101000</v>
      </c>
      <c r="U2962">
        <v>5611.1111111111113</v>
      </c>
      <c r="V2962">
        <f t="shared" si="46"/>
        <v>1.5722222222222222</v>
      </c>
    </row>
    <row r="2963" spans="1:22" x14ac:dyDescent="0.25">
      <c r="A2963" t="s">
        <v>21</v>
      </c>
      <c r="B2963" t="s">
        <v>57</v>
      </c>
      <c r="C2963" t="b">
        <v>0</v>
      </c>
      <c r="D2963" t="s">
        <v>58</v>
      </c>
      <c r="E2963">
        <v>18</v>
      </c>
      <c r="F2963" t="s">
        <v>184</v>
      </c>
      <c r="G2963" t="s">
        <v>22248</v>
      </c>
      <c r="H2963">
        <v>2340</v>
      </c>
      <c r="I2963">
        <v>10000</v>
      </c>
      <c r="J2963" t="s">
        <v>22249</v>
      </c>
      <c r="K2963" t="s">
        <v>22250</v>
      </c>
      <c r="L2963" t="s">
        <v>22251</v>
      </c>
      <c r="M2963" t="s">
        <v>63</v>
      </c>
      <c r="N2963">
        <v>2436</v>
      </c>
      <c r="Q2963" t="s">
        <v>7011</v>
      </c>
      <c r="R2963" t="s">
        <v>16250</v>
      </c>
      <c r="S2963" t="s">
        <v>22252</v>
      </c>
      <c r="T2963">
        <v>57000</v>
      </c>
      <c r="U2963">
        <v>3166.6666666666665</v>
      </c>
      <c r="V2963">
        <f t="shared" si="46"/>
        <v>1.5722222222222222</v>
      </c>
    </row>
    <row r="2964" spans="1:22" x14ac:dyDescent="0.25">
      <c r="A2964" t="s">
        <v>21</v>
      </c>
      <c r="B2964" t="s">
        <v>22</v>
      </c>
      <c r="C2964" t="b">
        <v>0</v>
      </c>
      <c r="D2964" t="s">
        <v>58</v>
      </c>
      <c r="E2964">
        <v>18</v>
      </c>
      <c r="F2964" t="s">
        <v>49</v>
      </c>
      <c r="G2964" t="s">
        <v>22253</v>
      </c>
      <c r="H2964">
        <v>2340</v>
      </c>
      <c r="I2964">
        <v>2340</v>
      </c>
      <c r="J2964" t="s">
        <v>19187</v>
      </c>
      <c r="K2964" t="s">
        <v>19188</v>
      </c>
      <c r="L2964" t="s">
        <v>22254</v>
      </c>
      <c r="Q2964" t="s">
        <v>7011</v>
      </c>
      <c r="R2964" t="s">
        <v>16250</v>
      </c>
      <c r="S2964" t="s">
        <v>22255</v>
      </c>
      <c r="V2964">
        <f t="shared" si="46"/>
        <v>1.5722222222222222</v>
      </c>
    </row>
    <row r="2965" spans="1:22" x14ac:dyDescent="0.25">
      <c r="A2965" t="s">
        <v>21</v>
      </c>
      <c r="B2965" t="s">
        <v>22</v>
      </c>
      <c r="C2965" t="b">
        <v>0</v>
      </c>
      <c r="D2965" t="s">
        <v>58</v>
      </c>
      <c r="E2965">
        <v>18</v>
      </c>
      <c r="F2965" t="s">
        <v>49</v>
      </c>
      <c r="G2965" t="s">
        <v>22256</v>
      </c>
      <c r="H2965">
        <v>2340</v>
      </c>
      <c r="I2965">
        <v>1872</v>
      </c>
      <c r="J2965" t="s">
        <v>726</v>
      </c>
      <c r="K2965" t="s">
        <v>727</v>
      </c>
      <c r="L2965" t="s">
        <v>22257</v>
      </c>
      <c r="Q2965" t="s">
        <v>7011</v>
      </c>
      <c r="R2965" t="s">
        <v>16250</v>
      </c>
      <c r="S2965" t="s">
        <v>22258</v>
      </c>
      <c r="V2965">
        <f t="shared" si="46"/>
        <v>1.5722222222222222</v>
      </c>
    </row>
    <row r="2966" spans="1:22" x14ac:dyDescent="0.25">
      <c r="A2966" t="s">
        <v>21</v>
      </c>
      <c r="B2966" t="s">
        <v>22</v>
      </c>
      <c r="C2966" t="b">
        <v>0</v>
      </c>
      <c r="D2966" t="s">
        <v>58</v>
      </c>
      <c r="E2966">
        <v>18</v>
      </c>
      <c r="F2966" t="s">
        <v>49</v>
      </c>
      <c r="G2966" t="s">
        <v>22259</v>
      </c>
      <c r="H2966">
        <v>2340</v>
      </c>
      <c r="I2966">
        <v>15000</v>
      </c>
      <c r="J2966" t="s">
        <v>444</v>
      </c>
      <c r="K2966" t="s">
        <v>445</v>
      </c>
      <c r="L2966" t="s">
        <v>22260</v>
      </c>
      <c r="Q2966" t="s">
        <v>7011</v>
      </c>
      <c r="R2966" t="s">
        <v>16250</v>
      </c>
      <c r="S2966" t="s">
        <v>22261</v>
      </c>
      <c r="V2966">
        <f t="shared" si="46"/>
        <v>1.5722222222222222</v>
      </c>
    </row>
    <row r="2967" spans="1:22" x14ac:dyDescent="0.25">
      <c r="A2967" t="s">
        <v>21</v>
      </c>
      <c r="B2967" t="s">
        <v>22</v>
      </c>
      <c r="C2967" t="b">
        <v>0</v>
      </c>
      <c r="D2967" t="s">
        <v>58</v>
      </c>
      <c r="E2967">
        <v>18</v>
      </c>
      <c r="F2967" t="s">
        <v>49</v>
      </c>
      <c r="G2967" t="s">
        <v>22262</v>
      </c>
      <c r="H2967">
        <v>2340</v>
      </c>
      <c r="I2967">
        <v>2340</v>
      </c>
      <c r="J2967" t="s">
        <v>11039</v>
      </c>
      <c r="K2967" t="s">
        <v>11040</v>
      </c>
      <c r="L2967" t="s">
        <v>22263</v>
      </c>
      <c r="Q2967" t="s">
        <v>7011</v>
      </c>
      <c r="R2967" t="s">
        <v>16250</v>
      </c>
      <c r="S2967" t="s">
        <v>22264</v>
      </c>
      <c r="V2967">
        <f t="shared" si="46"/>
        <v>1.5722222222222222</v>
      </c>
    </row>
    <row r="2968" spans="1:22" x14ac:dyDescent="0.25">
      <c r="A2968" t="s">
        <v>21</v>
      </c>
      <c r="B2968" t="s">
        <v>22</v>
      </c>
      <c r="C2968" t="b">
        <v>0</v>
      </c>
      <c r="D2968" t="s">
        <v>58</v>
      </c>
      <c r="E2968">
        <v>18</v>
      </c>
      <c r="F2968" t="s">
        <v>184</v>
      </c>
      <c r="G2968" t="s">
        <v>22265</v>
      </c>
      <c r="H2968">
        <v>2340</v>
      </c>
      <c r="I2968">
        <v>7000</v>
      </c>
      <c r="J2968" t="s">
        <v>22266</v>
      </c>
      <c r="K2968" t="s">
        <v>22267</v>
      </c>
      <c r="L2968" t="s">
        <v>22268</v>
      </c>
      <c r="Q2968" t="s">
        <v>7011</v>
      </c>
      <c r="R2968" t="s">
        <v>16250</v>
      </c>
      <c r="S2968" t="s">
        <v>22269</v>
      </c>
      <c r="V2968">
        <f t="shared" si="46"/>
        <v>1.5722222222222222</v>
      </c>
    </row>
    <row r="2969" spans="1:22" x14ac:dyDescent="0.25">
      <c r="A2969" t="s">
        <v>21</v>
      </c>
      <c r="B2969" t="s">
        <v>22</v>
      </c>
      <c r="C2969" t="b">
        <v>0</v>
      </c>
      <c r="D2969" t="s">
        <v>58</v>
      </c>
      <c r="E2969">
        <v>18</v>
      </c>
      <c r="F2969" t="s">
        <v>49</v>
      </c>
      <c r="G2969" t="s">
        <v>22270</v>
      </c>
      <c r="H2969">
        <v>2340</v>
      </c>
      <c r="I2969">
        <v>2340</v>
      </c>
      <c r="J2969" t="s">
        <v>22271</v>
      </c>
      <c r="K2969" t="s">
        <v>22272</v>
      </c>
      <c r="L2969" t="s">
        <v>22273</v>
      </c>
      <c r="Q2969" t="s">
        <v>7011</v>
      </c>
      <c r="R2969" t="s">
        <v>16250</v>
      </c>
      <c r="S2969" t="s">
        <v>22274</v>
      </c>
      <c r="V2969">
        <f t="shared" si="46"/>
        <v>1.5722222222222222</v>
      </c>
    </row>
    <row r="2970" spans="1:22" x14ac:dyDescent="0.25">
      <c r="A2970" t="s">
        <v>21</v>
      </c>
      <c r="B2970" t="s">
        <v>22</v>
      </c>
      <c r="C2970" t="b">
        <v>0</v>
      </c>
      <c r="D2970" t="s">
        <v>58</v>
      </c>
      <c r="E2970">
        <v>18</v>
      </c>
      <c r="F2970" t="s">
        <v>49</v>
      </c>
      <c r="G2970" t="s">
        <v>22275</v>
      </c>
      <c r="H2970">
        <v>2340</v>
      </c>
      <c r="I2970">
        <v>15000</v>
      </c>
      <c r="J2970" t="s">
        <v>4443</v>
      </c>
      <c r="K2970" t="s">
        <v>4444</v>
      </c>
      <c r="L2970" t="s">
        <v>22276</v>
      </c>
      <c r="Q2970" t="s">
        <v>7011</v>
      </c>
      <c r="R2970" t="s">
        <v>16250</v>
      </c>
      <c r="S2970" t="s">
        <v>22277</v>
      </c>
      <c r="V2970">
        <f t="shared" si="46"/>
        <v>1.5722222222222222</v>
      </c>
    </row>
    <row r="2971" spans="1:22" x14ac:dyDescent="0.25">
      <c r="A2971" t="s">
        <v>21</v>
      </c>
      <c r="B2971" t="s">
        <v>57</v>
      </c>
      <c r="C2971" t="b">
        <v>0</v>
      </c>
      <c r="D2971" t="s">
        <v>58</v>
      </c>
      <c r="E2971">
        <v>18</v>
      </c>
      <c r="F2971" t="s">
        <v>49</v>
      </c>
      <c r="G2971" t="s">
        <v>22278</v>
      </c>
      <c r="H2971">
        <v>2340</v>
      </c>
      <c r="I2971">
        <v>18989</v>
      </c>
      <c r="J2971" t="s">
        <v>22279</v>
      </c>
      <c r="K2971" t="s">
        <v>22280</v>
      </c>
      <c r="L2971" t="s">
        <v>22281</v>
      </c>
      <c r="M2971" t="s">
        <v>63</v>
      </c>
      <c r="N2971">
        <v>2264957</v>
      </c>
      <c r="Q2971" t="s">
        <v>7011</v>
      </c>
      <c r="R2971" t="s">
        <v>16250</v>
      </c>
      <c r="S2971" t="s">
        <v>22282</v>
      </c>
      <c r="T2971">
        <v>53000000</v>
      </c>
      <c r="U2971">
        <v>2944444.4444444445</v>
      </c>
      <c r="V2971">
        <f t="shared" si="46"/>
        <v>1.5722222222222222</v>
      </c>
    </row>
    <row r="2972" spans="1:22" x14ac:dyDescent="0.25">
      <c r="A2972" t="s">
        <v>21</v>
      </c>
      <c r="B2972" t="s">
        <v>57</v>
      </c>
      <c r="C2972" t="b">
        <v>0</v>
      </c>
      <c r="D2972" t="s">
        <v>58</v>
      </c>
      <c r="E2972">
        <v>18</v>
      </c>
      <c r="F2972" t="s">
        <v>49</v>
      </c>
      <c r="G2972" t="s">
        <v>22283</v>
      </c>
      <c r="H2972">
        <v>2340</v>
      </c>
      <c r="I2972">
        <v>20968</v>
      </c>
      <c r="J2972" t="s">
        <v>9223</v>
      </c>
      <c r="K2972" t="s">
        <v>9224</v>
      </c>
      <c r="L2972" t="s">
        <v>22284</v>
      </c>
      <c r="M2972" t="s">
        <v>63</v>
      </c>
      <c r="N2972">
        <v>42735</v>
      </c>
      <c r="Q2972" t="s">
        <v>7011</v>
      </c>
      <c r="R2972" t="s">
        <v>16250</v>
      </c>
      <c r="S2972" t="s">
        <v>22285</v>
      </c>
      <c r="T2972">
        <v>1000000</v>
      </c>
      <c r="U2972">
        <v>55555.555555555555</v>
      </c>
      <c r="V2972">
        <f t="shared" si="46"/>
        <v>1.5722222222222222</v>
      </c>
    </row>
    <row r="2973" spans="1:22" x14ac:dyDescent="0.25">
      <c r="A2973" t="s">
        <v>21</v>
      </c>
      <c r="B2973" t="s">
        <v>22</v>
      </c>
      <c r="C2973" t="b">
        <v>0</v>
      </c>
      <c r="D2973" t="s">
        <v>58</v>
      </c>
      <c r="E2973">
        <v>18</v>
      </c>
      <c r="F2973" t="s">
        <v>49</v>
      </c>
      <c r="G2973" t="s">
        <v>22286</v>
      </c>
      <c r="H2973">
        <v>2340</v>
      </c>
      <c r="I2973">
        <v>68000</v>
      </c>
      <c r="J2973" t="s">
        <v>22287</v>
      </c>
      <c r="K2973" t="s">
        <v>22288</v>
      </c>
      <c r="L2973" t="s">
        <v>22289</v>
      </c>
      <c r="Q2973" t="s">
        <v>7011</v>
      </c>
      <c r="R2973" t="s">
        <v>16250</v>
      </c>
      <c r="S2973" t="s">
        <v>22290</v>
      </c>
      <c r="V2973">
        <f t="shared" si="46"/>
        <v>1.5722222222222222</v>
      </c>
    </row>
    <row r="2974" spans="1:22" x14ac:dyDescent="0.25">
      <c r="A2974" t="s">
        <v>21</v>
      </c>
      <c r="B2974" t="s">
        <v>22</v>
      </c>
      <c r="C2974" t="b">
        <v>0</v>
      </c>
      <c r="D2974" t="s">
        <v>58</v>
      </c>
      <c r="E2974">
        <v>18</v>
      </c>
      <c r="F2974" t="s">
        <v>49</v>
      </c>
      <c r="G2974" t="s">
        <v>22291</v>
      </c>
      <c r="H2974">
        <v>2340</v>
      </c>
      <c r="I2974">
        <v>26298</v>
      </c>
      <c r="J2974" t="s">
        <v>301</v>
      </c>
      <c r="K2974" t="s">
        <v>302</v>
      </c>
      <c r="L2974" t="s">
        <v>22292</v>
      </c>
      <c r="Q2974" t="s">
        <v>7011</v>
      </c>
      <c r="R2974" t="s">
        <v>16250</v>
      </c>
      <c r="S2974" t="s">
        <v>22293</v>
      </c>
      <c r="V2974">
        <f t="shared" si="46"/>
        <v>1.5722222222222222</v>
      </c>
    </row>
    <row r="2975" spans="1:22" x14ac:dyDescent="0.25">
      <c r="A2975" t="s">
        <v>21</v>
      </c>
      <c r="B2975" t="s">
        <v>22</v>
      </c>
      <c r="C2975" t="b">
        <v>0</v>
      </c>
      <c r="D2975" t="s">
        <v>58</v>
      </c>
      <c r="E2975">
        <v>18</v>
      </c>
      <c r="F2975" t="s">
        <v>49</v>
      </c>
      <c r="G2975" t="s">
        <v>22294</v>
      </c>
      <c r="H2975">
        <v>2340</v>
      </c>
      <c r="I2975">
        <v>2340</v>
      </c>
      <c r="J2975" t="s">
        <v>134</v>
      </c>
      <c r="K2975" t="s">
        <v>135</v>
      </c>
      <c r="L2975" t="s">
        <v>22295</v>
      </c>
      <c r="Q2975" t="s">
        <v>7011</v>
      </c>
      <c r="R2975" t="s">
        <v>16250</v>
      </c>
      <c r="S2975" t="s">
        <v>22296</v>
      </c>
      <c r="V2975">
        <f t="shared" si="46"/>
        <v>1.5722222222222222</v>
      </c>
    </row>
    <row r="2976" spans="1:22" x14ac:dyDescent="0.25">
      <c r="A2976" t="s">
        <v>21</v>
      </c>
      <c r="B2976" t="s">
        <v>22</v>
      </c>
      <c r="C2976" t="b">
        <v>0</v>
      </c>
      <c r="D2976" t="s">
        <v>58</v>
      </c>
      <c r="E2976">
        <v>18</v>
      </c>
      <c r="F2976" t="s">
        <v>108</v>
      </c>
      <c r="G2976" t="s">
        <v>22297</v>
      </c>
      <c r="H2976">
        <v>2340</v>
      </c>
      <c r="I2976">
        <v>2340</v>
      </c>
      <c r="J2976" t="s">
        <v>19187</v>
      </c>
      <c r="K2976" t="s">
        <v>19188</v>
      </c>
      <c r="L2976" t="s">
        <v>22298</v>
      </c>
      <c r="Q2976" t="s">
        <v>7011</v>
      </c>
      <c r="R2976" t="s">
        <v>20648</v>
      </c>
      <c r="S2976" t="s">
        <v>22299</v>
      </c>
      <c r="V2976">
        <f t="shared" si="46"/>
        <v>1.5722222222222222</v>
      </c>
    </row>
    <row r="2977" spans="1:22" x14ac:dyDescent="0.25">
      <c r="A2977" t="s">
        <v>21</v>
      </c>
      <c r="B2977" t="s">
        <v>22</v>
      </c>
      <c r="C2977" t="b">
        <v>0</v>
      </c>
      <c r="D2977" t="s">
        <v>58</v>
      </c>
      <c r="E2977">
        <v>18</v>
      </c>
      <c r="F2977" t="s">
        <v>49</v>
      </c>
      <c r="G2977" t="s">
        <v>22300</v>
      </c>
      <c r="H2977">
        <v>2340</v>
      </c>
      <c r="I2977">
        <v>2899</v>
      </c>
      <c r="J2977" t="s">
        <v>830</v>
      </c>
      <c r="K2977" t="s">
        <v>831</v>
      </c>
      <c r="L2977" t="s">
        <v>22301</v>
      </c>
      <c r="Q2977" t="s">
        <v>7011</v>
      </c>
      <c r="R2977" t="s">
        <v>16250</v>
      </c>
      <c r="S2977" t="s">
        <v>22302</v>
      </c>
      <c r="V2977">
        <f t="shared" si="46"/>
        <v>1.5722222222222222</v>
      </c>
    </row>
    <row r="2978" spans="1:22" x14ac:dyDescent="0.25">
      <c r="A2978" t="s">
        <v>21</v>
      </c>
      <c r="B2978" t="s">
        <v>22</v>
      </c>
      <c r="C2978" t="b">
        <v>0</v>
      </c>
      <c r="D2978" t="s">
        <v>58</v>
      </c>
      <c r="E2978">
        <v>18</v>
      </c>
      <c r="F2978" t="s">
        <v>108</v>
      </c>
      <c r="G2978" t="s">
        <v>22303</v>
      </c>
      <c r="H2978">
        <v>2340</v>
      </c>
      <c r="I2978">
        <v>2340</v>
      </c>
      <c r="J2978" t="s">
        <v>19187</v>
      </c>
      <c r="K2978" t="s">
        <v>19188</v>
      </c>
      <c r="L2978" t="s">
        <v>22304</v>
      </c>
      <c r="Q2978" t="s">
        <v>7011</v>
      </c>
      <c r="R2978" t="s">
        <v>20648</v>
      </c>
      <c r="S2978" t="s">
        <v>22305</v>
      </c>
      <c r="V2978">
        <f t="shared" si="46"/>
        <v>1.5722222222222222</v>
      </c>
    </row>
    <row r="2979" spans="1:22" x14ac:dyDescent="0.25">
      <c r="A2979" t="s">
        <v>21</v>
      </c>
      <c r="B2979" t="s">
        <v>22</v>
      </c>
      <c r="C2979" t="b">
        <v>0</v>
      </c>
      <c r="D2979" t="s">
        <v>58</v>
      </c>
      <c r="E2979">
        <v>18</v>
      </c>
      <c r="F2979" t="s">
        <v>108</v>
      </c>
      <c r="G2979" t="s">
        <v>22306</v>
      </c>
      <c r="H2979">
        <v>2340</v>
      </c>
      <c r="I2979">
        <v>10000</v>
      </c>
      <c r="J2979" t="s">
        <v>8401</v>
      </c>
      <c r="K2979" t="s">
        <v>8402</v>
      </c>
      <c r="L2979" t="s">
        <v>22307</v>
      </c>
      <c r="Q2979" t="s">
        <v>7011</v>
      </c>
      <c r="R2979" t="s">
        <v>20648</v>
      </c>
      <c r="S2979" t="s">
        <v>22308</v>
      </c>
      <c r="V2979">
        <f t="shared" si="46"/>
        <v>1.5722222222222222</v>
      </c>
    </row>
    <row r="2980" spans="1:22" x14ac:dyDescent="0.25">
      <c r="A2980" t="s">
        <v>21</v>
      </c>
      <c r="B2980" t="s">
        <v>22</v>
      </c>
      <c r="C2980" t="b">
        <v>0</v>
      </c>
      <c r="D2980" t="s">
        <v>58</v>
      </c>
      <c r="E2980">
        <v>18</v>
      </c>
      <c r="F2980" t="s">
        <v>49</v>
      </c>
      <c r="G2980" t="s">
        <v>22309</v>
      </c>
      <c r="H2980">
        <v>2340</v>
      </c>
      <c r="I2980">
        <v>15000</v>
      </c>
      <c r="J2980" t="s">
        <v>22310</v>
      </c>
      <c r="K2980" t="s">
        <v>22311</v>
      </c>
      <c r="L2980" t="s">
        <v>22312</v>
      </c>
      <c r="Q2980" t="s">
        <v>7011</v>
      </c>
      <c r="R2980" t="s">
        <v>16250</v>
      </c>
      <c r="S2980" t="s">
        <v>22313</v>
      </c>
      <c r="V2980">
        <f t="shared" si="46"/>
        <v>1.5722222222222222</v>
      </c>
    </row>
    <row r="2981" spans="1:22" x14ac:dyDescent="0.25">
      <c r="A2981" t="s">
        <v>21</v>
      </c>
      <c r="B2981" t="s">
        <v>22</v>
      </c>
      <c r="C2981" t="b">
        <v>0</v>
      </c>
      <c r="D2981" t="s">
        <v>58</v>
      </c>
      <c r="E2981">
        <v>18</v>
      </c>
      <c r="F2981" t="s">
        <v>49</v>
      </c>
      <c r="G2981" t="s">
        <v>22314</v>
      </c>
      <c r="H2981">
        <v>2340</v>
      </c>
      <c r="I2981">
        <v>8000</v>
      </c>
      <c r="J2981" t="s">
        <v>22315</v>
      </c>
      <c r="K2981" t="s">
        <v>22316</v>
      </c>
      <c r="L2981" t="s">
        <v>22317</v>
      </c>
      <c r="Q2981" t="s">
        <v>7011</v>
      </c>
      <c r="R2981" t="s">
        <v>16250</v>
      </c>
      <c r="S2981" t="s">
        <v>22318</v>
      </c>
      <c r="V2981">
        <f t="shared" si="46"/>
        <v>1.5722222222222222</v>
      </c>
    </row>
    <row r="2982" spans="1:22" x14ac:dyDescent="0.25">
      <c r="A2982" t="s">
        <v>21</v>
      </c>
      <c r="B2982" t="s">
        <v>22</v>
      </c>
      <c r="C2982" t="b">
        <v>1</v>
      </c>
      <c r="D2982" t="s">
        <v>58</v>
      </c>
      <c r="E2982">
        <v>18</v>
      </c>
      <c r="F2982" t="s">
        <v>184</v>
      </c>
      <c r="G2982" t="s">
        <v>22319</v>
      </c>
      <c r="H2982">
        <v>2340</v>
      </c>
      <c r="I2982">
        <v>2340</v>
      </c>
      <c r="J2982" t="s">
        <v>22320</v>
      </c>
      <c r="K2982" t="s">
        <v>22321</v>
      </c>
      <c r="L2982" t="s">
        <v>22322</v>
      </c>
      <c r="Q2982" t="s">
        <v>7011</v>
      </c>
      <c r="R2982" t="s">
        <v>16250</v>
      </c>
      <c r="S2982" t="s">
        <v>22323</v>
      </c>
      <c r="V2982">
        <f t="shared" si="46"/>
        <v>1.5722222222222222</v>
      </c>
    </row>
    <row r="2983" spans="1:22" x14ac:dyDescent="0.25">
      <c r="A2983" t="s">
        <v>21</v>
      </c>
      <c r="B2983" t="s">
        <v>22</v>
      </c>
      <c r="C2983" t="b">
        <v>0</v>
      </c>
      <c r="D2983" t="s">
        <v>58</v>
      </c>
      <c r="E2983">
        <v>18</v>
      </c>
      <c r="F2983" t="s">
        <v>49</v>
      </c>
      <c r="G2983" t="s">
        <v>22324</v>
      </c>
      <c r="H2983">
        <v>2340</v>
      </c>
      <c r="I2983">
        <v>47000</v>
      </c>
      <c r="J2983" t="s">
        <v>22325</v>
      </c>
      <c r="K2983" t="s">
        <v>22326</v>
      </c>
      <c r="L2983" t="s">
        <v>22327</v>
      </c>
      <c r="Q2983" t="s">
        <v>7011</v>
      </c>
      <c r="R2983" t="s">
        <v>16250</v>
      </c>
      <c r="S2983" t="s">
        <v>22328</v>
      </c>
      <c r="V2983">
        <f t="shared" si="46"/>
        <v>1.5722222222222222</v>
      </c>
    </row>
    <row r="2984" spans="1:22" x14ac:dyDescent="0.25">
      <c r="A2984" t="s">
        <v>21</v>
      </c>
      <c r="B2984" t="s">
        <v>22</v>
      </c>
      <c r="C2984" t="b">
        <v>0</v>
      </c>
      <c r="D2984" t="s">
        <v>58</v>
      </c>
      <c r="E2984">
        <v>18</v>
      </c>
      <c r="F2984" t="s">
        <v>49</v>
      </c>
      <c r="G2984" t="s">
        <v>22329</v>
      </c>
      <c r="H2984">
        <v>2340</v>
      </c>
      <c r="I2984">
        <v>3500</v>
      </c>
      <c r="J2984" t="s">
        <v>1502</v>
      </c>
      <c r="K2984" t="s">
        <v>1503</v>
      </c>
      <c r="L2984" t="s">
        <v>22330</v>
      </c>
      <c r="Q2984" t="s">
        <v>7011</v>
      </c>
      <c r="R2984" t="s">
        <v>16250</v>
      </c>
      <c r="S2984" t="s">
        <v>22331</v>
      </c>
      <c r="V2984">
        <f t="shared" si="46"/>
        <v>1.5722222222222222</v>
      </c>
    </row>
    <row r="2985" spans="1:22" x14ac:dyDescent="0.25">
      <c r="A2985" t="s">
        <v>21</v>
      </c>
      <c r="B2985" t="s">
        <v>22</v>
      </c>
      <c r="C2985" t="b">
        <v>0</v>
      </c>
      <c r="D2985" t="s">
        <v>58</v>
      </c>
      <c r="E2985">
        <v>18</v>
      </c>
      <c r="F2985" t="s">
        <v>184</v>
      </c>
      <c r="G2985" t="s">
        <v>22332</v>
      </c>
      <c r="H2985">
        <v>2340</v>
      </c>
      <c r="I2985">
        <v>3290</v>
      </c>
      <c r="J2985" t="s">
        <v>15743</v>
      </c>
      <c r="K2985" t="s">
        <v>15744</v>
      </c>
      <c r="L2985" t="s">
        <v>22333</v>
      </c>
      <c r="Q2985" t="s">
        <v>7011</v>
      </c>
      <c r="R2985" t="s">
        <v>16250</v>
      </c>
      <c r="S2985" t="s">
        <v>22334</v>
      </c>
      <c r="V2985">
        <f t="shared" si="46"/>
        <v>1.5722222222222222</v>
      </c>
    </row>
    <row r="2986" spans="1:22" x14ac:dyDescent="0.25">
      <c r="A2986" t="s">
        <v>21</v>
      </c>
      <c r="B2986" t="s">
        <v>22</v>
      </c>
      <c r="C2986" t="b">
        <v>0</v>
      </c>
      <c r="D2986" t="s">
        <v>58</v>
      </c>
      <c r="E2986">
        <v>18</v>
      </c>
      <c r="F2986" t="s">
        <v>179</v>
      </c>
      <c r="G2986" t="s">
        <v>22335</v>
      </c>
      <c r="H2986">
        <v>2340</v>
      </c>
      <c r="I2986">
        <v>2340</v>
      </c>
      <c r="J2986" t="s">
        <v>22336</v>
      </c>
      <c r="K2986" t="s">
        <v>22337</v>
      </c>
      <c r="L2986" t="s">
        <v>22338</v>
      </c>
      <c r="Q2986" t="s">
        <v>7011</v>
      </c>
      <c r="R2986" t="s">
        <v>20671</v>
      </c>
      <c r="S2986" t="s">
        <v>22339</v>
      </c>
      <c r="V2986">
        <f t="shared" si="46"/>
        <v>1.5722222222222222</v>
      </c>
    </row>
    <row r="2987" spans="1:22" x14ac:dyDescent="0.25">
      <c r="A2987" t="s">
        <v>21</v>
      </c>
      <c r="B2987" t="s">
        <v>22</v>
      </c>
      <c r="C2987" t="b">
        <v>0</v>
      </c>
      <c r="D2987" t="s">
        <v>58</v>
      </c>
      <c r="E2987">
        <v>18</v>
      </c>
      <c r="F2987" t="s">
        <v>108</v>
      </c>
      <c r="G2987" t="s">
        <v>22340</v>
      </c>
      <c r="H2987">
        <v>2340</v>
      </c>
      <c r="I2987">
        <v>6500</v>
      </c>
      <c r="J2987" t="s">
        <v>4891</v>
      </c>
      <c r="K2987" t="s">
        <v>4892</v>
      </c>
      <c r="L2987" t="s">
        <v>22341</v>
      </c>
      <c r="Q2987" t="s">
        <v>7011</v>
      </c>
      <c r="R2987" t="s">
        <v>20648</v>
      </c>
      <c r="S2987" t="s">
        <v>22342</v>
      </c>
      <c r="V2987">
        <f t="shared" si="46"/>
        <v>1.5722222222222222</v>
      </c>
    </row>
    <row r="2988" spans="1:22" x14ac:dyDescent="0.25">
      <c r="A2988" t="s">
        <v>21</v>
      </c>
      <c r="B2988" t="s">
        <v>22</v>
      </c>
      <c r="C2988" t="b">
        <v>0</v>
      </c>
      <c r="D2988" t="s">
        <v>58</v>
      </c>
      <c r="E2988">
        <v>18</v>
      </c>
      <c r="F2988" t="s">
        <v>49</v>
      </c>
      <c r="G2988" t="s">
        <v>22343</v>
      </c>
      <c r="H2988">
        <v>2340</v>
      </c>
      <c r="I2988">
        <v>6500</v>
      </c>
      <c r="J2988" t="s">
        <v>1502</v>
      </c>
      <c r="K2988" t="s">
        <v>1503</v>
      </c>
      <c r="L2988" t="s">
        <v>22344</v>
      </c>
      <c r="Q2988" t="s">
        <v>7011</v>
      </c>
      <c r="R2988" t="s">
        <v>16250</v>
      </c>
      <c r="S2988" t="s">
        <v>22345</v>
      </c>
      <c r="V2988">
        <f t="shared" si="46"/>
        <v>1.5722222222222222</v>
      </c>
    </row>
    <row r="2989" spans="1:22" x14ac:dyDescent="0.25">
      <c r="A2989" t="s">
        <v>21</v>
      </c>
      <c r="B2989" t="s">
        <v>22</v>
      </c>
      <c r="C2989" t="b">
        <v>0</v>
      </c>
      <c r="D2989" t="s">
        <v>58</v>
      </c>
      <c r="E2989">
        <v>18</v>
      </c>
      <c r="F2989" t="s">
        <v>49</v>
      </c>
      <c r="G2989" t="s">
        <v>22346</v>
      </c>
      <c r="H2989">
        <v>2340</v>
      </c>
      <c r="I2989">
        <v>2340</v>
      </c>
      <c r="J2989" t="s">
        <v>449</v>
      </c>
      <c r="K2989" t="s">
        <v>450</v>
      </c>
      <c r="L2989" t="s">
        <v>22347</v>
      </c>
      <c r="Q2989" t="s">
        <v>7011</v>
      </c>
      <c r="R2989" t="s">
        <v>16250</v>
      </c>
      <c r="S2989" t="s">
        <v>22348</v>
      </c>
      <c r="V2989">
        <f t="shared" si="46"/>
        <v>1.5722222222222222</v>
      </c>
    </row>
    <row r="2990" spans="1:22" x14ac:dyDescent="0.25">
      <c r="A2990" t="s">
        <v>21</v>
      </c>
      <c r="B2990" t="s">
        <v>22</v>
      </c>
      <c r="C2990" t="b">
        <v>0</v>
      </c>
      <c r="D2990" t="s">
        <v>58</v>
      </c>
      <c r="E2990">
        <v>18</v>
      </c>
      <c r="F2990" t="s">
        <v>179</v>
      </c>
      <c r="G2990" t="s">
        <v>22349</v>
      </c>
      <c r="H2990">
        <v>2340</v>
      </c>
      <c r="I2990">
        <v>2340</v>
      </c>
      <c r="J2990" t="s">
        <v>13930</v>
      </c>
      <c r="K2990" t="s">
        <v>13931</v>
      </c>
      <c r="L2990" t="s">
        <v>22350</v>
      </c>
      <c r="Q2990" t="s">
        <v>7011</v>
      </c>
      <c r="R2990" t="s">
        <v>20671</v>
      </c>
      <c r="S2990" t="s">
        <v>22351</v>
      </c>
      <c r="V2990">
        <f t="shared" si="46"/>
        <v>1.5722222222222222</v>
      </c>
    </row>
    <row r="2991" spans="1:22" x14ac:dyDescent="0.25">
      <c r="A2991" t="s">
        <v>21</v>
      </c>
      <c r="B2991" t="s">
        <v>22</v>
      </c>
      <c r="C2991" t="b">
        <v>0</v>
      </c>
      <c r="D2991" t="s">
        <v>58</v>
      </c>
      <c r="E2991">
        <v>18</v>
      </c>
      <c r="F2991" t="s">
        <v>179</v>
      </c>
      <c r="G2991" t="s">
        <v>22352</v>
      </c>
      <c r="H2991">
        <v>2340</v>
      </c>
      <c r="I2991">
        <v>2340</v>
      </c>
      <c r="J2991" t="s">
        <v>13930</v>
      </c>
      <c r="K2991" t="s">
        <v>13931</v>
      </c>
      <c r="L2991" t="s">
        <v>22353</v>
      </c>
      <c r="O2991" t="s">
        <v>29</v>
      </c>
      <c r="P2991" t="s">
        <v>1814</v>
      </c>
      <c r="Q2991" t="s">
        <v>7011</v>
      </c>
      <c r="R2991" t="s">
        <v>20671</v>
      </c>
      <c r="S2991" t="s">
        <v>22354</v>
      </c>
      <c r="V2991">
        <f t="shared" si="46"/>
        <v>1.5722222222222222</v>
      </c>
    </row>
    <row r="2992" spans="1:22" x14ac:dyDescent="0.25">
      <c r="A2992" t="s">
        <v>21</v>
      </c>
      <c r="B2992" t="s">
        <v>22</v>
      </c>
      <c r="C2992" t="b">
        <v>0</v>
      </c>
      <c r="D2992" t="s">
        <v>58</v>
      </c>
      <c r="E2992">
        <v>18</v>
      </c>
      <c r="F2992" t="s">
        <v>108</v>
      </c>
      <c r="G2992" t="s">
        <v>22355</v>
      </c>
      <c r="H2992">
        <v>2340</v>
      </c>
      <c r="I2992">
        <v>2340</v>
      </c>
      <c r="J2992" t="s">
        <v>13930</v>
      </c>
      <c r="K2992" t="s">
        <v>13931</v>
      </c>
      <c r="L2992" t="s">
        <v>22356</v>
      </c>
      <c r="Q2992" t="s">
        <v>7011</v>
      </c>
      <c r="R2992" t="s">
        <v>20648</v>
      </c>
      <c r="S2992" t="s">
        <v>22357</v>
      </c>
      <c r="V2992">
        <f t="shared" si="46"/>
        <v>1.5722222222222222</v>
      </c>
    </row>
    <row r="2993" spans="1:22" x14ac:dyDescent="0.25">
      <c r="A2993" t="s">
        <v>21</v>
      </c>
      <c r="B2993" t="s">
        <v>22</v>
      </c>
      <c r="C2993" t="b">
        <v>0</v>
      </c>
      <c r="D2993" t="s">
        <v>58</v>
      </c>
      <c r="E2993">
        <v>18</v>
      </c>
      <c r="F2993" t="s">
        <v>49</v>
      </c>
      <c r="G2993" t="s">
        <v>22358</v>
      </c>
      <c r="H2993">
        <v>2340</v>
      </c>
      <c r="I2993">
        <v>7500</v>
      </c>
      <c r="J2993" t="s">
        <v>22225</v>
      </c>
      <c r="K2993" t="s">
        <v>22226</v>
      </c>
      <c r="L2993" t="s">
        <v>22359</v>
      </c>
      <c r="Q2993" t="s">
        <v>7011</v>
      </c>
      <c r="R2993" t="s">
        <v>16250</v>
      </c>
      <c r="S2993" t="s">
        <v>22360</v>
      </c>
      <c r="V2993">
        <f t="shared" si="46"/>
        <v>1.5722222222222222</v>
      </c>
    </row>
    <row r="2994" spans="1:22" x14ac:dyDescent="0.25">
      <c r="A2994" t="s">
        <v>21</v>
      </c>
      <c r="B2994" t="s">
        <v>22</v>
      </c>
      <c r="C2994" t="b">
        <v>0</v>
      </c>
      <c r="D2994" t="s">
        <v>58</v>
      </c>
      <c r="E2994">
        <v>18</v>
      </c>
      <c r="F2994" t="s">
        <v>49</v>
      </c>
      <c r="G2994" t="s">
        <v>22361</v>
      </c>
      <c r="H2994">
        <v>2340</v>
      </c>
      <c r="I2994">
        <v>6000</v>
      </c>
      <c r="J2994" t="s">
        <v>1502</v>
      </c>
      <c r="K2994" t="s">
        <v>1503</v>
      </c>
      <c r="L2994" t="s">
        <v>22362</v>
      </c>
      <c r="Q2994" t="s">
        <v>7011</v>
      </c>
      <c r="R2994" t="s">
        <v>16250</v>
      </c>
      <c r="S2994" t="s">
        <v>22363</v>
      </c>
      <c r="V2994">
        <f t="shared" si="46"/>
        <v>1.5722222222222222</v>
      </c>
    </row>
    <row r="2995" spans="1:22" x14ac:dyDescent="0.25">
      <c r="A2995" t="s">
        <v>21</v>
      </c>
      <c r="B2995" t="s">
        <v>22</v>
      </c>
      <c r="C2995" t="b">
        <v>0</v>
      </c>
      <c r="D2995" t="s">
        <v>58</v>
      </c>
      <c r="E2995">
        <v>18</v>
      </c>
      <c r="F2995" t="s">
        <v>179</v>
      </c>
      <c r="G2995" t="s">
        <v>22364</v>
      </c>
      <c r="H2995">
        <v>2340</v>
      </c>
      <c r="I2995">
        <v>2340</v>
      </c>
      <c r="J2995" t="s">
        <v>22365</v>
      </c>
      <c r="K2995" t="s">
        <v>22366</v>
      </c>
      <c r="L2995" t="s">
        <v>22367</v>
      </c>
      <c r="Q2995" t="s">
        <v>7011</v>
      </c>
      <c r="R2995" t="s">
        <v>20671</v>
      </c>
      <c r="S2995" t="s">
        <v>22368</v>
      </c>
      <c r="V2995">
        <f t="shared" si="46"/>
        <v>1.5722222222222222</v>
      </c>
    </row>
    <row r="2996" spans="1:22" x14ac:dyDescent="0.25">
      <c r="A2996" t="s">
        <v>21</v>
      </c>
      <c r="B2996" t="s">
        <v>57</v>
      </c>
      <c r="C2996" t="b">
        <v>0</v>
      </c>
      <c r="D2996" t="s">
        <v>58</v>
      </c>
      <c r="E2996">
        <v>18</v>
      </c>
      <c r="F2996" t="s">
        <v>179</v>
      </c>
      <c r="G2996" t="s">
        <v>22369</v>
      </c>
      <c r="H2996">
        <v>2340</v>
      </c>
      <c r="I2996">
        <v>2340</v>
      </c>
      <c r="J2996" t="s">
        <v>22370</v>
      </c>
      <c r="K2996" t="s">
        <v>22371</v>
      </c>
      <c r="L2996" t="s">
        <v>22372</v>
      </c>
      <c r="M2996" t="s">
        <v>63</v>
      </c>
      <c r="N2996">
        <v>12819</v>
      </c>
      <c r="O2996" t="s">
        <v>29</v>
      </c>
      <c r="P2996" t="s">
        <v>1814</v>
      </c>
      <c r="Q2996" t="s">
        <v>7011</v>
      </c>
      <c r="R2996" t="s">
        <v>20671</v>
      </c>
      <c r="S2996" t="s">
        <v>22373</v>
      </c>
      <c r="T2996">
        <v>299999</v>
      </c>
      <c r="U2996">
        <v>16666.611111111109</v>
      </c>
      <c r="V2996">
        <f t="shared" si="46"/>
        <v>1.5722222222222222</v>
      </c>
    </row>
    <row r="2997" spans="1:22" x14ac:dyDescent="0.25">
      <c r="A2997" t="s">
        <v>21</v>
      </c>
      <c r="B2997" t="s">
        <v>22</v>
      </c>
      <c r="C2997" t="b">
        <v>0</v>
      </c>
      <c r="D2997" t="s">
        <v>58</v>
      </c>
      <c r="E2997">
        <v>18</v>
      </c>
      <c r="F2997" t="s">
        <v>184</v>
      </c>
      <c r="G2997" t="s">
        <v>22374</v>
      </c>
      <c r="H2997">
        <v>2340</v>
      </c>
      <c r="I2997">
        <v>1700</v>
      </c>
      <c r="J2997" t="s">
        <v>20829</v>
      </c>
      <c r="K2997" t="s">
        <v>20830</v>
      </c>
      <c r="L2997" t="s">
        <v>22375</v>
      </c>
      <c r="Q2997" t="s">
        <v>7011</v>
      </c>
      <c r="R2997" t="s">
        <v>16250</v>
      </c>
      <c r="S2997" t="s">
        <v>22376</v>
      </c>
      <c r="V2997">
        <f t="shared" si="46"/>
        <v>1.5722222222222222</v>
      </c>
    </row>
    <row r="2998" spans="1:22" x14ac:dyDescent="0.25">
      <c r="A2998" t="s">
        <v>21</v>
      </c>
      <c r="B2998" t="s">
        <v>22</v>
      </c>
      <c r="C2998" t="b">
        <v>0</v>
      </c>
      <c r="D2998" t="s">
        <v>58</v>
      </c>
      <c r="E2998">
        <v>18</v>
      </c>
      <c r="F2998" t="s">
        <v>49</v>
      </c>
      <c r="G2998" t="s">
        <v>22377</v>
      </c>
      <c r="H2998">
        <v>2340</v>
      </c>
      <c r="I2998">
        <v>50000</v>
      </c>
      <c r="J2998" t="s">
        <v>22378</v>
      </c>
      <c r="K2998" t="s">
        <v>22379</v>
      </c>
      <c r="L2998" t="s">
        <v>22380</v>
      </c>
      <c r="O2998" t="s">
        <v>3016</v>
      </c>
      <c r="P2998" t="s">
        <v>1031</v>
      </c>
      <c r="Q2998" t="s">
        <v>7011</v>
      </c>
      <c r="R2998" t="s">
        <v>16250</v>
      </c>
      <c r="S2998" t="s">
        <v>22381</v>
      </c>
      <c r="V2998">
        <f t="shared" si="46"/>
        <v>1.5722222222222222</v>
      </c>
    </row>
    <row r="2999" spans="1:22" x14ac:dyDescent="0.25">
      <c r="A2999" t="s">
        <v>21</v>
      </c>
      <c r="B2999" t="s">
        <v>22</v>
      </c>
      <c r="C2999" t="b">
        <v>0</v>
      </c>
      <c r="D2999" t="s">
        <v>58</v>
      </c>
      <c r="E2999">
        <v>18</v>
      </c>
      <c r="F2999" t="s">
        <v>49</v>
      </c>
      <c r="G2999" t="s">
        <v>22382</v>
      </c>
      <c r="H2999">
        <v>2340</v>
      </c>
      <c r="I2999">
        <v>3149</v>
      </c>
      <c r="J2999" t="s">
        <v>6720</v>
      </c>
      <c r="K2999" t="s">
        <v>6721</v>
      </c>
      <c r="L2999" t="s">
        <v>22383</v>
      </c>
      <c r="Q2999" t="s">
        <v>7011</v>
      </c>
      <c r="R2999" t="s">
        <v>16250</v>
      </c>
      <c r="S2999" t="s">
        <v>22384</v>
      </c>
      <c r="V2999">
        <f t="shared" si="46"/>
        <v>1.5722222222222222</v>
      </c>
    </row>
    <row r="3000" spans="1:22" x14ac:dyDescent="0.25">
      <c r="A3000" t="s">
        <v>21</v>
      </c>
      <c r="B3000" t="s">
        <v>22</v>
      </c>
      <c r="C3000" t="b">
        <v>0</v>
      </c>
      <c r="D3000" t="s">
        <v>58</v>
      </c>
      <c r="E3000">
        <v>18</v>
      </c>
      <c r="F3000" t="s">
        <v>49</v>
      </c>
      <c r="G3000" t="s">
        <v>22385</v>
      </c>
      <c r="H3000">
        <v>2340</v>
      </c>
      <c r="I3000">
        <v>2340</v>
      </c>
      <c r="J3000" t="s">
        <v>449</v>
      </c>
      <c r="K3000" t="s">
        <v>450</v>
      </c>
      <c r="L3000" t="s">
        <v>22386</v>
      </c>
      <c r="Q3000" t="s">
        <v>7011</v>
      </c>
      <c r="R3000" t="s">
        <v>16250</v>
      </c>
      <c r="S3000" t="s">
        <v>22387</v>
      </c>
      <c r="V3000">
        <f t="shared" si="46"/>
        <v>1.5722222222222222</v>
      </c>
    </row>
    <row r="3001" spans="1:22" x14ac:dyDescent="0.25">
      <c r="A3001" t="s">
        <v>21</v>
      </c>
      <c r="B3001" t="s">
        <v>22</v>
      </c>
      <c r="C3001" t="b">
        <v>0</v>
      </c>
      <c r="D3001" t="s">
        <v>58</v>
      </c>
      <c r="E3001">
        <v>18</v>
      </c>
      <c r="F3001" t="s">
        <v>49</v>
      </c>
      <c r="G3001" t="s">
        <v>22388</v>
      </c>
      <c r="H3001">
        <v>2340</v>
      </c>
      <c r="I3001">
        <v>44997</v>
      </c>
      <c r="J3001" t="s">
        <v>2152</v>
      </c>
      <c r="K3001" t="s">
        <v>2153</v>
      </c>
      <c r="L3001" t="s">
        <v>22389</v>
      </c>
      <c r="Q3001" t="s">
        <v>7011</v>
      </c>
      <c r="R3001" t="s">
        <v>16250</v>
      </c>
      <c r="S3001" t="s">
        <v>22390</v>
      </c>
      <c r="V3001">
        <f t="shared" si="46"/>
        <v>1.5722222222222222</v>
      </c>
    </row>
    <row r="3002" spans="1:22" x14ac:dyDescent="0.25">
      <c r="A3002" t="s">
        <v>21</v>
      </c>
      <c r="B3002" t="s">
        <v>22</v>
      </c>
      <c r="C3002" t="b">
        <v>0</v>
      </c>
      <c r="D3002" t="s">
        <v>58</v>
      </c>
      <c r="E3002">
        <v>18</v>
      </c>
      <c r="F3002" t="s">
        <v>108</v>
      </c>
      <c r="G3002" t="s">
        <v>22391</v>
      </c>
      <c r="H3002">
        <v>2340</v>
      </c>
      <c r="I3002">
        <v>2340</v>
      </c>
      <c r="J3002" t="s">
        <v>22392</v>
      </c>
      <c r="K3002" t="s">
        <v>22393</v>
      </c>
      <c r="L3002" t="s">
        <v>22394</v>
      </c>
      <c r="Q3002" t="s">
        <v>7011</v>
      </c>
      <c r="R3002" t="s">
        <v>20648</v>
      </c>
      <c r="S3002" t="s">
        <v>22395</v>
      </c>
      <c r="V3002">
        <f t="shared" si="46"/>
        <v>1.5722222222222222</v>
      </c>
    </row>
    <row r="3003" spans="1:22" x14ac:dyDescent="0.25">
      <c r="A3003" t="s">
        <v>21</v>
      </c>
      <c r="B3003" t="s">
        <v>22</v>
      </c>
      <c r="C3003" t="b">
        <v>0</v>
      </c>
      <c r="D3003" t="s">
        <v>58</v>
      </c>
      <c r="E3003">
        <v>18</v>
      </c>
      <c r="F3003" t="s">
        <v>49</v>
      </c>
      <c r="G3003" t="s">
        <v>22396</v>
      </c>
      <c r="H3003">
        <v>2340</v>
      </c>
      <c r="I3003">
        <v>2340</v>
      </c>
      <c r="J3003" t="s">
        <v>5511</v>
      </c>
      <c r="K3003" t="s">
        <v>5512</v>
      </c>
      <c r="L3003" t="s">
        <v>22397</v>
      </c>
      <c r="Q3003" t="s">
        <v>7011</v>
      </c>
      <c r="R3003" t="s">
        <v>16250</v>
      </c>
      <c r="S3003" t="s">
        <v>22398</v>
      </c>
      <c r="V3003">
        <f t="shared" si="46"/>
        <v>1.5722222222222222</v>
      </c>
    </row>
    <row r="3004" spans="1:22" x14ac:dyDescent="0.25">
      <c r="A3004" t="s">
        <v>21</v>
      </c>
      <c r="B3004" t="s">
        <v>22</v>
      </c>
      <c r="C3004" t="b">
        <v>0</v>
      </c>
      <c r="D3004" t="s">
        <v>58</v>
      </c>
      <c r="E3004">
        <v>18</v>
      </c>
      <c r="F3004" t="s">
        <v>49</v>
      </c>
      <c r="G3004" t="s">
        <v>22399</v>
      </c>
      <c r="H3004">
        <v>2340</v>
      </c>
      <c r="I3004">
        <v>5000</v>
      </c>
      <c r="J3004" t="s">
        <v>1502</v>
      </c>
      <c r="K3004" t="s">
        <v>1503</v>
      </c>
      <c r="L3004" t="s">
        <v>22400</v>
      </c>
      <c r="Q3004" t="s">
        <v>7011</v>
      </c>
      <c r="R3004" t="s">
        <v>16250</v>
      </c>
      <c r="S3004" t="s">
        <v>22401</v>
      </c>
      <c r="V3004">
        <f t="shared" si="46"/>
        <v>1.5722222222222222</v>
      </c>
    </row>
    <row r="3005" spans="1:22" x14ac:dyDescent="0.25">
      <c r="A3005" t="s">
        <v>21</v>
      </c>
      <c r="B3005" t="s">
        <v>22</v>
      </c>
      <c r="C3005" t="b">
        <v>0</v>
      </c>
      <c r="D3005" t="s">
        <v>58</v>
      </c>
      <c r="E3005">
        <v>18</v>
      </c>
      <c r="F3005" t="s">
        <v>184</v>
      </c>
      <c r="G3005" t="s">
        <v>22402</v>
      </c>
      <c r="H3005">
        <v>2340</v>
      </c>
      <c r="I3005">
        <v>468.00000000000006</v>
      </c>
      <c r="J3005" t="s">
        <v>19232</v>
      </c>
      <c r="K3005" t="s">
        <v>19233</v>
      </c>
      <c r="L3005" t="s">
        <v>22403</v>
      </c>
      <c r="Q3005" t="s">
        <v>7011</v>
      </c>
      <c r="R3005" t="s">
        <v>16250</v>
      </c>
      <c r="S3005" t="s">
        <v>22404</v>
      </c>
      <c r="V3005">
        <f t="shared" si="46"/>
        <v>1.5722222222222222</v>
      </c>
    </row>
    <row r="3006" spans="1:22" x14ac:dyDescent="0.25">
      <c r="A3006" t="s">
        <v>21</v>
      </c>
      <c r="B3006" t="s">
        <v>57</v>
      </c>
      <c r="C3006" t="b">
        <v>0</v>
      </c>
      <c r="D3006" t="s">
        <v>58</v>
      </c>
      <c r="E3006">
        <v>18</v>
      </c>
      <c r="F3006" t="s">
        <v>49</v>
      </c>
      <c r="G3006" t="s">
        <v>22405</v>
      </c>
      <c r="H3006">
        <v>2340</v>
      </c>
      <c r="I3006">
        <v>19900</v>
      </c>
      <c r="J3006" t="s">
        <v>22406</v>
      </c>
      <c r="K3006" t="s">
        <v>22407</v>
      </c>
      <c r="L3006" t="s">
        <v>22408</v>
      </c>
      <c r="M3006" t="s">
        <v>63</v>
      </c>
      <c r="N3006">
        <v>4274</v>
      </c>
      <c r="Q3006" t="s">
        <v>7011</v>
      </c>
      <c r="R3006" t="s">
        <v>16250</v>
      </c>
      <c r="S3006" t="s">
        <v>22409</v>
      </c>
      <c r="T3006">
        <v>100000</v>
      </c>
      <c r="U3006">
        <v>5555.5555555555557</v>
      </c>
      <c r="V3006">
        <f t="shared" si="46"/>
        <v>1.5722222222222222</v>
      </c>
    </row>
    <row r="3007" spans="1:22" x14ac:dyDescent="0.25">
      <c r="A3007" t="s">
        <v>21</v>
      </c>
      <c r="B3007" t="s">
        <v>22</v>
      </c>
      <c r="C3007" t="b">
        <v>0</v>
      </c>
      <c r="D3007" t="s">
        <v>58</v>
      </c>
      <c r="E3007">
        <v>18</v>
      </c>
      <c r="F3007" t="s">
        <v>49</v>
      </c>
      <c r="G3007" t="s">
        <v>22410</v>
      </c>
      <c r="H3007">
        <v>2340</v>
      </c>
      <c r="I3007">
        <v>25000</v>
      </c>
      <c r="J3007" t="s">
        <v>22411</v>
      </c>
      <c r="K3007" t="s">
        <v>22412</v>
      </c>
      <c r="L3007" t="s">
        <v>22413</v>
      </c>
      <c r="Q3007" t="s">
        <v>7011</v>
      </c>
      <c r="R3007" t="s">
        <v>16250</v>
      </c>
      <c r="S3007" t="s">
        <v>22414</v>
      </c>
      <c r="V3007">
        <f t="shared" si="46"/>
        <v>1.5722222222222222</v>
      </c>
    </row>
    <row r="3008" spans="1:22" x14ac:dyDescent="0.25">
      <c r="A3008" t="s">
        <v>21</v>
      </c>
      <c r="B3008" t="s">
        <v>22</v>
      </c>
      <c r="C3008" t="b">
        <v>0</v>
      </c>
      <c r="D3008" t="s">
        <v>58</v>
      </c>
      <c r="E3008">
        <v>18</v>
      </c>
      <c r="F3008" t="s">
        <v>49</v>
      </c>
      <c r="G3008" t="s">
        <v>22415</v>
      </c>
      <c r="H3008">
        <v>2340</v>
      </c>
      <c r="I3008">
        <v>4500</v>
      </c>
      <c r="J3008" t="s">
        <v>2083</v>
      </c>
      <c r="K3008" t="s">
        <v>2084</v>
      </c>
      <c r="L3008" t="s">
        <v>22416</v>
      </c>
      <c r="Q3008" t="s">
        <v>7011</v>
      </c>
      <c r="R3008" t="s">
        <v>16250</v>
      </c>
      <c r="S3008" t="s">
        <v>22417</v>
      </c>
      <c r="V3008">
        <f t="shared" si="46"/>
        <v>1.5722222222222222</v>
      </c>
    </row>
    <row r="3009" spans="1:22" x14ac:dyDescent="0.25">
      <c r="A3009" t="s">
        <v>21</v>
      </c>
      <c r="B3009" t="s">
        <v>22</v>
      </c>
      <c r="C3009" t="b">
        <v>0</v>
      </c>
      <c r="D3009" t="s">
        <v>58</v>
      </c>
      <c r="E3009">
        <v>18</v>
      </c>
      <c r="F3009" t="s">
        <v>49</v>
      </c>
      <c r="G3009" t="s">
        <v>22418</v>
      </c>
      <c r="H3009">
        <v>2340</v>
      </c>
      <c r="I3009">
        <v>16000</v>
      </c>
      <c r="J3009" t="s">
        <v>22419</v>
      </c>
      <c r="K3009" t="s">
        <v>22420</v>
      </c>
      <c r="L3009" t="s">
        <v>22421</v>
      </c>
      <c r="Q3009" t="s">
        <v>7011</v>
      </c>
      <c r="R3009" t="s">
        <v>16250</v>
      </c>
      <c r="S3009" t="s">
        <v>22422</v>
      </c>
      <c r="V3009">
        <f t="shared" si="46"/>
        <v>1.5722222222222222</v>
      </c>
    </row>
    <row r="3010" spans="1:22" x14ac:dyDescent="0.25">
      <c r="A3010" t="s">
        <v>21</v>
      </c>
      <c r="B3010" t="s">
        <v>22</v>
      </c>
      <c r="C3010" t="b">
        <v>0</v>
      </c>
      <c r="D3010" t="s">
        <v>58</v>
      </c>
      <c r="E3010">
        <v>18</v>
      </c>
      <c r="F3010" t="s">
        <v>49</v>
      </c>
      <c r="G3010" t="s">
        <v>22423</v>
      </c>
      <c r="H3010">
        <v>2340</v>
      </c>
      <c r="I3010">
        <v>2899</v>
      </c>
      <c r="J3010" t="s">
        <v>2338</v>
      </c>
      <c r="K3010" t="s">
        <v>2339</v>
      </c>
      <c r="L3010" t="s">
        <v>22424</v>
      </c>
      <c r="Q3010" t="s">
        <v>7011</v>
      </c>
      <c r="R3010" t="s">
        <v>16250</v>
      </c>
      <c r="S3010" t="s">
        <v>22425</v>
      </c>
      <c r="V3010">
        <f t="shared" ref="V3010:V3073" si="47">Q3010/E3010</f>
        <v>1.5722222222222222</v>
      </c>
    </row>
    <row r="3011" spans="1:22" x14ac:dyDescent="0.25">
      <c r="A3011" t="s">
        <v>21</v>
      </c>
      <c r="B3011" t="s">
        <v>22</v>
      </c>
      <c r="C3011" t="b">
        <v>0</v>
      </c>
      <c r="D3011" t="s">
        <v>58</v>
      </c>
      <c r="E3011">
        <v>18</v>
      </c>
      <c r="F3011" t="s">
        <v>49</v>
      </c>
      <c r="G3011" t="s">
        <v>22426</v>
      </c>
      <c r="H3011">
        <v>2340</v>
      </c>
      <c r="I3011">
        <v>20000</v>
      </c>
      <c r="J3011" t="s">
        <v>2667</v>
      </c>
      <c r="K3011" t="s">
        <v>2668</v>
      </c>
      <c r="L3011" t="s">
        <v>22427</v>
      </c>
      <c r="Q3011" t="s">
        <v>7011</v>
      </c>
      <c r="R3011" t="s">
        <v>16250</v>
      </c>
      <c r="S3011" t="s">
        <v>22428</v>
      </c>
      <c r="V3011">
        <f t="shared" si="47"/>
        <v>1.5722222222222222</v>
      </c>
    </row>
    <row r="3012" spans="1:22" x14ac:dyDescent="0.25">
      <c r="A3012" t="s">
        <v>21</v>
      </c>
      <c r="B3012" t="s">
        <v>22</v>
      </c>
      <c r="C3012" t="b">
        <v>0</v>
      </c>
      <c r="D3012" t="s">
        <v>58</v>
      </c>
      <c r="E3012">
        <v>18</v>
      </c>
      <c r="F3012" t="s">
        <v>49</v>
      </c>
      <c r="G3012" t="s">
        <v>22429</v>
      </c>
      <c r="H3012">
        <v>2340</v>
      </c>
      <c r="I3012">
        <v>3042</v>
      </c>
      <c r="J3012" t="s">
        <v>1489</v>
      </c>
      <c r="K3012" t="s">
        <v>1490</v>
      </c>
      <c r="L3012" t="s">
        <v>22430</v>
      </c>
      <c r="Q3012" t="s">
        <v>7011</v>
      </c>
      <c r="R3012" t="s">
        <v>16250</v>
      </c>
      <c r="S3012" t="s">
        <v>22431</v>
      </c>
      <c r="V3012">
        <f t="shared" si="47"/>
        <v>1.5722222222222222</v>
      </c>
    </row>
    <row r="3013" spans="1:22" x14ac:dyDescent="0.25">
      <c r="A3013" t="s">
        <v>21</v>
      </c>
      <c r="B3013" t="s">
        <v>22</v>
      </c>
      <c r="C3013" t="b">
        <v>0</v>
      </c>
      <c r="D3013" t="s">
        <v>58</v>
      </c>
      <c r="E3013">
        <v>18</v>
      </c>
      <c r="F3013" t="s">
        <v>49</v>
      </c>
      <c r="G3013" t="s">
        <v>22432</v>
      </c>
      <c r="H3013">
        <v>2340</v>
      </c>
      <c r="I3013">
        <v>2998</v>
      </c>
      <c r="J3013" t="s">
        <v>18624</v>
      </c>
      <c r="K3013" t="s">
        <v>18625</v>
      </c>
      <c r="L3013" t="s">
        <v>22433</v>
      </c>
      <c r="Q3013" t="s">
        <v>7011</v>
      </c>
      <c r="R3013" t="s">
        <v>16250</v>
      </c>
      <c r="S3013" t="s">
        <v>22434</v>
      </c>
      <c r="V3013">
        <f t="shared" si="47"/>
        <v>1.5722222222222222</v>
      </c>
    </row>
    <row r="3014" spans="1:22" x14ac:dyDescent="0.25">
      <c r="A3014" t="s">
        <v>21</v>
      </c>
      <c r="B3014" t="s">
        <v>22</v>
      </c>
      <c r="C3014" t="b">
        <v>0</v>
      </c>
      <c r="D3014" t="s">
        <v>58</v>
      </c>
      <c r="E3014">
        <v>18</v>
      </c>
      <c r="F3014" t="s">
        <v>49</v>
      </c>
      <c r="G3014" t="s">
        <v>22435</v>
      </c>
      <c r="H3014">
        <v>2340</v>
      </c>
      <c r="I3014">
        <v>2949</v>
      </c>
      <c r="J3014" t="s">
        <v>830</v>
      </c>
      <c r="K3014" t="s">
        <v>831</v>
      </c>
      <c r="L3014" t="s">
        <v>22436</v>
      </c>
      <c r="Q3014" t="s">
        <v>7011</v>
      </c>
      <c r="R3014" t="s">
        <v>16250</v>
      </c>
      <c r="S3014" t="s">
        <v>22437</v>
      </c>
      <c r="V3014">
        <f t="shared" si="47"/>
        <v>1.5722222222222222</v>
      </c>
    </row>
    <row r="3015" spans="1:22" x14ac:dyDescent="0.25">
      <c r="A3015" t="s">
        <v>21</v>
      </c>
      <c r="B3015" t="s">
        <v>22</v>
      </c>
      <c r="C3015" t="b">
        <v>0</v>
      </c>
      <c r="D3015" t="s">
        <v>58</v>
      </c>
      <c r="E3015">
        <v>18</v>
      </c>
      <c r="F3015" t="s">
        <v>49</v>
      </c>
      <c r="G3015" t="s">
        <v>22438</v>
      </c>
      <c r="H3015">
        <v>2340</v>
      </c>
      <c r="I3015">
        <v>8400</v>
      </c>
      <c r="J3015" t="s">
        <v>17051</v>
      </c>
      <c r="K3015" t="s">
        <v>17052</v>
      </c>
      <c r="L3015" t="s">
        <v>22439</v>
      </c>
      <c r="Q3015" t="s">
        <v>7011</v>
      </c>
      <c r="R3015" t="s">
        <v>16250</v>
      </c>
      <c r="S3015" t="s">
        <v>22440</v>
      </c>
      <c r="V3015">
        <f t="shared" si="47"/>
        <v>1.5722222222222222</v>
      </c>
    </row>
    <row r="3016" spans="1:22" x14ac:dyDescent="0.25">
      <c r="A3016" t="s">
        <v>21</v>
      </c>
      <c r="B3016" t="s">
        <v>22</v>
      </c>
      <c r="C3016" t="b">
        <v>0</v>
      </c>
      <c r="D3016" t="s">
        <v>58</v>
      </c>
      <c r="E3016">
        <v>18</v>
      </c>
      <c r="F3016" t="s">
        <v>49</v>
      </c>
      <c r="G3016" t="s">
        <v>22441</v>
      </c>
      <c r="H3016">
        <v>2340</v>
      </c>
      <c r="I3016">
        <v>30000</v>
      </c>
      <c r="J3016" t="s">
        <v>22442</v>
      </c>
      <c r="K3016" t="s">
        <v>22443</v>
      </c>
      <c r="L3016" t="s">
        <v>22444</v>
      </c>
      <c r="Q3016" t="s">
        <v>7011</v>
      </c>
      <c r="R3016" t="s">
        <v>16250</v>
      </c>
      <c r="S3016" t="s">
        <v>22445</v>
      </c>
      <c r="V3016">
        <f t="shared" si="47"/>
        <v>1.5722222222222222</v>
      </c>
    </row>
    <row r="3017" spans="1:22" x14ac:dyDescent="0.25">
      <c r="A3017" t="s">
        <v>21</v>
      </c>
      <c r="B3017" t="s">
        <v>22</v>
      </c>
      <c r="C3017" t="b">
        <v>0</v>
      </c>
      <c r="D3017" t="s">
        <v>58</v>
      </c>
      <c r="E3017">
        <v>18</v>
      </c>
      <c r="F3017" t="s">
        <v>49</v>
      </c>
      <c r="G3017" t="s">
        <v>22446</v>
      </c>
      <c r="H3017">
        <v>2340</v>
      </c>
      <c r="I3017">
        <v>4567</v>
      </c>
      <c r="J3017" t="s">
        <v>22447</v>
      </c>
      <c r="K3017" t="s">
        <v>22448</v>
      </c>
      <c r="L3017" t="s">
        <v>22449</v>
      </c>
      <c r="Q3017" t="s">
        <v>7011</v>
      </c>
      <c r="R3017" t="s">
        <v>16250</v>
      </c>
      <c r="S3017" t="s">
        <v>22450</v>
      </c>
      <c r="V3017">
        <f t="shared" si="47"/>
        <v>1.5722222222222222</v>
      </c>
    </row>
    <row r="3018" spans="1:22" x14ac:dyDescent="0.25">
      <c r="A3018" t="s">
        <v>21</v>
      </c>
      <c r="B3018" t="s">
        <v>22</v>
      </c>
      <c r="C3018" t="b">
        <v>0</v>
      </c>
      <c r="D3018" t="s">
        <v>58</v>
      </c>
      <c r="E3018">
        <v>18</v>
      </c>
      <c r="F3018" t="s">
        <v>108</v>
      </c>
      <c r="G3018" t="s">
        <v>22451</v>
      </c>
      <c r="H3018">
        <v>2340</v>
      </c>
      <c r="I3018">
        <v>2340</v>
      </c>
      <c r="J3018" t="s">
        <v>18664</v>
      </c>
      <c r="K3018" t="s">
        <v>18665</v>
      </c>
      <c r="L3018" t="s">
        <v>22452</v>
      </c>
      <c r="Q3018" t="s">
        <v>7011</v>
      </c>
      <c r="R3018" t="s">
        <v>20648</v>
      </c>
      <c r="S3018" t="s">
        <v>22453</v>
      </c>
      <c r="V3018">
        <f t="shared" si="47"/>
        <v>1.5722222222222222</v>
      </c>
    </row>
    <row r="3019" spans="1:22" x14ac:dyDescent="0.25">
      <c r="A3019" t="s">
        <v>21</v>
      </c>
      <c r="B3019" t="s">
        <v>22</v>
      </c>
      <c r="C3019" t="b">
        <v>0</v>
      </c>
      <c r="D3019" t="s">
        <v>58</v>
      </c>
      <c r="E3019">
        <v>18</v>
      </c>
      <c r="F3019" t="s">
        <v>108</v>
      </c>
      <c r="G3019" t="s">
        <v>22454</v>
      </c>
      <c r="H3019">
        <v>2340</v>
      </c>
      <c r="I3019">
        <v>19800</v>
      </c>
      <c r="J3019" t="s">
        <v>22455</v>
      </c>
      <c r="K3019" t="s">
        <v>22456</v>
      </c>
      <c r="L3019" t="s">
        <v>22457</v>
      </c>
      <c r="Q3019" t="s">
        <v>7011</v>
      </c>
      <c r="R3019" t="s">
        <v>20648</v>
      </c>
      <c r="S3019" t="s">
        <v>22458</v>
      </c>
      <c r="V3019">
        <f t="shared" si="47"/>
        <v>1.5722222222222222</v>
      </c>
    </row>
    <row r="3020" spans="1:22" x14ac:dyDescent="0.25">
      <c r="A3020" t="s">
        <v>21</v>
      </c>
      <c r="B3020" t="s">
        <v>22</v>
      </c>
      <c r="C3020" t="b">
        <v>0</v>
      </c>
      <c r="D3020" t="s">
        <v>58</v>
      </c>
      <c r="E3020">
        <v>18</v>
      </c>
      <c r="F3020" t="s">
        <v>49</v>
      </c>
      <c r="G3020" t="s">
        <v>22459</v>
      </c>
      <c r="H3020">
        <v>2340</v>
      </c>
      <c r="I3020">
        <v>2850</v>
      </c>
      <c r="J3020" t="s">
        <v>19131</v>
      </c>
      <c r="K3020" t="s">
        <v>19132</v>
      </c>
      <c r="L3020" t="s">
        <v>22460</v>
      </c>
      <c r="Q3020" t="s">
        <v>7011</v>
      </c>
      <c r="R3020" t="s">
        <v>16250</v>
      </c>
      <c r="S3020" t="s">
        <v>22461</v>
      </c>
      <c r="V3020">
        <f t="shared" si="47"/>
        <v>1.5722222222222222</v>
      </c>
    </row>
    <row r="3021" spans="1:22" x14ac:dyDescent="0.25">
      <c r="A3021" t="s">
        <v>21</v>
      </c>
      <c r="B3021" t="s">
        <v>22</v>
      </c>
      <c r="C3021" t="b">
        <v>0</v>
      </c>
      <c r="D3021" t="s">
        <v>58</v>
      </c>
      <c r="E3021">
        <v>18</v>
      </c>
      <c r="F3021" t="s">
        <v>49</v>
      </c>
      <c r="G3021" t="s">
        <v>22462</v>
      </c>
      <c r="H3021">
        <v>2340</v>
      </c>
      <c r="I3021">
        <v>13000</v>
      </c>
      <c r="J3021" t="s">
        <v>22463</v>
      </c>
      <c r="K3021" t="s">
        <v>22464</v>
      </c>
      <c r="L3021" t="s">
        <v>22465</v>
      </c>
      <c r="Q3021" t="s">
        <v>7011</v>
      </c>
      <c r="R3021" t="s">
        <v>16250</v>
      </c>
      <c r="S3021" t="s">
        <v>22466</v>
      </c>
      <c r="V3021">
        <f t="shared" si="47"/>
        <v>1.5722222222222222</v>
      </c>
    </row>
    <row r="3022" spans="1:22" x14ac:dyDescent="0.25">
      <c r="A3022" t="s">
        <v>21</v>
      </c>
      <c r="B3022" t="s">
        <v>22</v>
      </c>
      <c r="C3022" t="b">
        <v>0</v>
      </c>
      <c r="D3022" t="s">
        <v>58</v>
      </c>
      <c r="E3022">
        <v>18</v>
      </c>
      <c r="F3022" t="s">
        <v>49</v>
      </c>
      <c r="G3022" t="s">
        <v>22467</v>
      </c>
      <c r="H3022">
        <v>2340</v>
      </c>
      <c r="I3022">
        <v>4567</v>
      </c>
      <c r="J3022" t="s">
        <v>19615</v>
      </c>
      <c r="K3022" t="s">
        <v>19616</v>
      </c>
      <c r="L3022" t="s">
        <v>22468</v>
      </c>
      <c r="Q3022" t="s">
        <v>7011</v>
      </c>
      <c r="R3022" t="s">
        <v>16250</v>
      </c>
      <c r="S3022" t="s">
        <v>22469</v>
      </c>
      <c r="V3022">
        <f t="shared" si="47"/>
        <v>1.5722222222222222</v>
      </c>
    </row>
    <row r="3023" spans="1:22" x14ac:dyDescent="0.25">
      <c r="A3023" t="s">
        <v>21</v>
      </c>
      <c r="B3023" t="s">
        <v>22</v>
      </c>
      <c r="C3023" t="b">
        <v>0</v>
      </c>
      <c r="D3023" t="s">
        <v>58</v>
      </c>
      <c r="E3023">
        <v>18</v>
      </c>
      <c r="F3023" t="s">
        <v>108</v>
      </c>
      <c r="G3023" t="s">
        <v>22470</v>
      </c>
      <c r="H3023">
        <v>2340</v>
      </c>
      <c r="I3023">
        <v>2340</v>
      </c>
      <c r="J3023" t="s">
        <v>1823</v>
      </c>
      <c r="K3023" t="s">
        <v>1824</v>
      </c>
      <c r="L3023" t="s">
        <v>22471</v>
      </c>
      <c r="Q3023" t="s">
        <v>7011</v>
      </c>
      <c r="R3023" t="s">
        <v>20648</v>
      </c>
      <c r="S3023" t="s">
        <v>22472</v>
      </c>
      <c r="V3023">
        <f t="shared" si="47"/>
        <v>1.5722222222222222</v>
      </c>
    </row>
    <row r="3024" spans="1:22" x14ac:dyDescent="0.25">
      <c r="A3024" t="s">
        <v>21</v>
      </c>
      <c r="B3024" t="s">
        <v>57</v>
      </c>
      <c r="C3024" t="b">
        <v>1</v>
      </c>
      <c r="D3024" t="s">
        <v>58</v>
      </c>
      <c r="E3024">
        <v>18</v>
      </c>
      <c r="F3024" t="s">
        <v>184</v>
      </c>
      <c r="G3024" t="s">
        <v>22473</v>
      </c>
      <c r="H3024">
        <v>2340</v>
      </c>
      <c r="I3024">
        <v>55000</v>
      </c>
      <c r="J3024" t="s">
        <v>22474</v>
      </c>
      <c r="K3024" t="s">
        <v>22475</v>
      </c>
      <c r="L3024" t="s">
        <v>22476</v>
      </c>
      <c r="M3024" t="s">
        <v>63</v>
      </c>
      <c r="N3024">
        <v>2136752</v>
      </c>
      <c r="Q3024" t="s">
        <v>7011</v>
      </c>
      <c r="R3024" t="s">
        <v>16250</v>
      </c>
      <c r="S3024" t="s">
        <v>22477</v>
      </c>
      <c r="T3024">
        <v>50000000</v>
      </c>
      <c r="U3024">
        <v>2777777.777777778</v>
      </c>
      <c r="V3024">
        <f t="shared" si="47"/>
        <v>1.5722222222222222</v>
      </c>
    </row>
    <row r="3025" spans="1:22" x14ac:dyDescent="0.25">
      <c r="A3025" t="s">
        <v>21</v>
      </c>
      <c r="B3025" t="s">
        <v>22</v>
      </c>
      <c r="C3025" t="b">
        <v>0</v>
      </c>
      <c r="D3025" t="s">
        <v>58</v>
      </c>
      <c r="E3025">
        <v>18</v>
      </c>
      <c r="F3025" t="s">
        <v>108</v>
      </c>
      <c r="G3025" t="s">
        <v>22478</v>
      </c>
      <c r="H3025">
        <v>2340</v>
      </c>
      <c r="I3025">
        <v>2340</v>
      </c>
      <c r="J3025" t="s">
        <v>22479</v>
      </c>
      <c r="K3025" t="s">
        <v>22480</v>
      </c>
      <c r="L3025" t="s">
        <v>22481</v>
      </c>
      <c r="Q3025" t="s">
        <v>7011</v>
      </c>
      <c r="R3025" t="s">
        <v>20648</v>
      </c>
      <c r="S3025" t="s">
        <v>22482</v>
      </c>
      <c r="V3025">
        <f t="shared" si="47"/>
        <v>1.5722222222222222</v>
      </c>
    </row>
    <row r="3026" spans="1:22" x14ac:dyDescent="0.25">
      <c r="A3026" t="s">
        <v>21</v>
      </c>
      <c r="B3026" t="s">
        <v>57</v>
      </c>
      <c r="C3026" t="b">
        <v>0</v>
      </c>
      <c r="D3026" t="s">
        <v>58</v>
      </c>
      <c r="E3026">
        <v>13</v>
      </c>
      <c r="F3026" t="s">
        <v>108</v>
      </c>
      <c r="G3026" t="s">
        <v>6195</v>
      </c>
      <c r="H3026">
        <v>1690</v>
      </c>
      <c r="I3026">
        <v>1690</v>
      </c>
      <c r="J3026" t="s">
        <v>1765</v>
      </c>
      <c r="K3026" t="s">
        <v>1766</v>
      </c>
      <c r="L3026" t="s">
        <v>6196</v>
      </c>
      <c r="M3026" t="s">
        <v>63</v>
      </c>
      <c r="N3026">
        <v>5208</v>
      </c>
      <c r="Q3026" t="s">
        <v>2700</v>
      </c>
      <c r="R3026" t="s">
        <v>6179</v>
      </c>
      <c r="S3026" t="s">
        <v>6197</v>
      </c>
      <c r="T3026">
        <v>88010</v>
      </c>
      <c r="U3026">
        <v>6770</v>
      </c>
      <c r="V3026">
        <f t="shared" si="47"/>
        <v>1.5723076923076924</v>
      </c>
    </row>
    <row r="3027" spans="1:22" x14ac:dyDescent="0.25">
      <c r="A3027" t="s">
        <v>21</v>
      </c>
      <c r="B3027" t="s">
        <v>22</v>
      </c>
      <c r="C3027" t="b">
        <v>0</v>
      </c>
      <c r="D3027" t="s">
        <v>58</v>
      </c>
      <c r="E3027">
        <v>13</v>
      </c>
      <c r="F3027" t="s">
        <v>108</v>
      </c>
      <c r="G3027" t="s">
        <v>6198</v>
      </c>
      <c r="H3027">
        <v>1690</v>
      </c>
      <c r="I3027">
        <v>42500</v>
      </c>
      <c r="J3027" t="s">
        <v>1018</v>
      </c>
      <c r="K3027" t="s">
        <v>1019</v>
      </c>
      <c r="L3027" t="s">
        <v>6199</v>
      </c>
      <c r="Q3027" t="s">
        <v>2700</v>
      </c>
      <c r="R3027" t="s">
        <v>6179</v>
      </c>
      <c r="S3027" t="s">
        <v>6200</v>
      </c>
      <c r="V3027">
        <f t="shared" si="47"/>
        <v>1.5723076923076924</v>
      </c>
    </row>
    <row r="3028" spans="1:22" x14ac:dyDescent="0.25">
      <c r="A3028" t="s">
        <v>21</v>
      </c>
      <c r="B3028" t="s">
        <v>22</v>
      </c>
      <c r="C3028" t="b">
        <v>0</v>
      </c>
      <c r="D3028" t="s">
        <v>58</v>
      </c>
      <c r="E3028">
        <v>13</v>
      </c>
      <c r="F3028" t="s">
        <v>49</v>
      </c>
      <c r="G3028" t="s">
        <v>6201</v>
      </c>
      <c r="H3028">
        <v>1690</v>
      </c>
      <c r="I3028">
        <v>1690</v>
      </c>
      <c r="J3028" t="s">
        <v>449</v>
      </c>
      <c r="K3028" t="s">
        <v>450</v>
      </c>
      <c r="L3028" t="s">
        <v>6202</v>
      </c>
      <c r="Q3028" t="s">
        <v>2700</v>
      </c>
      <c r="R3028" t="s">
        <v>4748</v>
      </c>
      <c r="S3028" t="s">
        <v>6203</v>
      </c>
      <c r="V3028">
        <f t="shared" si="47"/>
        <v>1.5723076923076924</v>
      </c>
    </row>
    <row r="3029" spans="1:22" x14ac:dyDescent="0.25">
      <c r="A3029" t="s">
        <v>21</v>
      </c>
      <c r="B3029" t="s">
        <v>22</v>
      </c>
      <c r="C3029" t="b">
        <v>0</v>
      </c>
      <c r="D3029" t="s">
        <v>58</v>
      </c>
      <c r="E3029">
        <v>13</v>
      </c>
      <c r="F3029" t="s">
        <v>49</v>
      </c>
      <c r="G3029" t="s">
        <v>6204</v>
      </c>
      <c r="H3029">
        <v>1690</v>
      </c>
      <c r="I3029">
        <v>5070</v>
      </c>
      <c r="J3029" t="s">
        <v>6205</v>
      </c>
      <c r="K3029" t="s">
        <v>6206</v>
      </c>
      <c r="L3029" t="s">
        <v>6207</v>
      </c>
      <c r="Q3029" t="s">
        <v>2700</v>
      </c>
      <c r="R3029" t="s">
        <v>4748</v>
      </c>
      <c r="S3029" t="s">
        <v>6208</v>
      </c>
      <c r="V3029">
        <f t="shared" si="47"/>
        <v>1.5723076923076924</v>
      </c>
    </row>
    <row r="3030" spans="1:22" x14ac:dyDescent="0.25">
      <c r="A3030" t="s">
        <v>21</v>
      </c>
      <c r="B3030" t="s">
        <v>22</v>
      </c>
      <c r="C3030" t="b">
        <v>0</v>
      </c>
      <c r="D3030" t="s">
        <v>58</v>
      </c>
      <c r="E3030">
        <v>17</v>
      </c>
      <c r="F3030" t="s">
        <v>179</v>
      </c>
      <c r="G3030" t="s">
        <v>18561</v>
      </c>
      <c r="H3030">
        <v>2210</v>
      </c>
      <c r="I3030">
        <v>2210</v>
      </c>
      <c r="J3030" t="s">
        <v>18562</v>
      </c>
      <c r="K3030" t="s">
        <v>18563</v>
      </c>
      <c r="L3030" t="s">
        <v>18564</v>
      </c>
      <c r="Q3030" t="s">
        <v>6235</v>
      </c>
      <c r="R3030" t="s">
        <v>18424</v>
      </c>
      <c r="S3030" t="s">
        <v>18565</v>
      </c>
      <c r="V3030">
        <f t="shared" si="47"/>
        <v>1.5723529411764705</v>
      </c>
    </row>
    <row r="3031" spans="1:22" x14ac:dyDescent="0.25">
      <c r="A3031" t="s">
        <v>21</v>
      </c>
      <c r="B3031" t="s">
        <v>57</v>
      </c>
      <c r="C3031" t="b">
        <v>0</v>
      </c>
      <c r="D3031" t="s">
        <v>58</v>
      </c>
      <c r="E3031">
        <v>17</v>
      </c>
      <c r="F3031" t="s">
        <v>49</v>
      </c>
      <c r="G3031" t="s">
        <v>18566</v>
      </c>
      <c r="H3031">
        <v>2210</v>
      </c>
      <c r="I3031">
        <v>5000</v>
      </c>
      <c r="J3031" t="s">
        <v>18567</v>
      </c>
      <c r="K3031" t="s">
        <v>18568</v>
      </c>
      <c r="L3031" t="s">
        <v>18569</v>
      </c>
      <c r="M3031" t="s">
        <v>63</v>
      </c>
      <c r="N3031">
        <v>4524887</v>
      </c>
      <c r="Q3031" t="s">
        <v>6235</v>
      </c>
      <c r="R3031" t="s">
        <v>18277</v>
      </c>
      <c r="S3031" t="s">
        <v>18570</v>
      </c>
      <c r="T3031">
        <v>100000000</v>
      </c>
      <c r="U3031">
        <v>5882352.9411764704</v>
      </c>
      <c r="V3031">
        <f t="shared" si="47"/>
        <v>1.5723529411764705</v>
      </c>
    </row>
    <row r="3032" spans="1:22" x14ac:dyDescent="0.25">
      <c r="A3032" t="s">
        <v>21</v>
      </c>
      <c r="B3032" t="s">
        <v>57</v>
      </c>
      <c r="C3032" t="b">
        <v>0</v>
      </c>
      <c r="D3032" t="s">
        <v>58</v>
      </c>
      <c r="E3032">
        <v>17</v>
      </c>
      <c r="F3032" t="s">
        <v>108</v>
      </c>
      <c r="G3032" t="s">
        <v>18571</v>
      </c>
      <c r="H3032">
        <v>2210</v>
      </c>
      <c r="I3032">
        <v>29990</v>
      </c>
      <c r="J3032" t="s">
        <v>13922</v>
      </c>
      <c r="K3032" t="s">
        <v>13923</v>
      </c>
      <c r="L3032" t="s">
        <v>18572</v>
      </c>
      <c r="M3032" t="s">
        <v>63</v>
      </c>
      <c r="N3032">
        <v>2941</v>
      </c>
      <c r="Q3032" t="s">
        <v>6235</v>
      </c>
      <c r="R3032" t="s">
        <v>18284</v>
      </c>
      <c r="S3032" t="s">
        <v>18573</v>
      </c>
      <c r="T3032">
        <v>64996</v>
      </c>
      <c r="U3032">
        <v>3823.294117647059</v>
      </c>
      <c r="V3032">
        <f t="shared" si="47"/>
        <v>1.5723529411764705</v>
      </c>
    </row>
    <row r="3033" spans="1:22" x14ac:dyDescent="0.25">
      <c r="A3033" t="s">
        <v>21</v>
      </c>
      <c r="B3033" t="s">
        <v>22</v>
      </c>
      <c r="C3033" t="b">
        <v>0</v>
      </c>
      <c r="D3033" t="s">
        <v>58</v>
      </c>
      <c r="E3033">
        <v>17</v>
      </c>
      <c r="F3033" t="s">
        <v>49</v>
      </c>
      <c r="G3033" t="s">
        <v>18574</v>
      </c>
      <c r="H3033">
        <v>2210</v>
      </c>
      <c r="I3033">
        <v>5000</v>
      </c>
      <c r="J3033" t="s">
        <v>18567</v>
      </c>
      <c r="K3033" t="s">
        <v>18568</v>
      </c>
      <c r="L3033" t="s">
        <v>18575</v>
      </c>
      <c r="Q3033" t="s">
        <v>6235</v>
      </c>
      <c r="R3033" t="s">
        <v>18277</v>
      </c>
      <c r="S3033" t="s">
        <v>18576</v>
      </c>
      <c r="V3033">
        <f t="shared" si="47"/>
        <v>1.5723529411764705</v>
      </c>
    </row>
    <row r="3034" spans="1:22" x14ac:dyDescent="0.25">
      <c r="A3034" t="s">
        <v>21</v>
      </c>
      <c r="B3034" t="s">
        <v>22</v>
      </c>
      <c r="C3034" t="b">
        <v>0</v>
      </c>
      <c r="D3034" t="s">
        <v>58</v>
      </c>
      <c r="E3034">
        <v>17</v>
      </c>
      <c r="F3034" t="s">
        <v>108</v>
      </c>
      <c r="G3034" t="s">
        <v>18577</v>
      </c>
      <c r="H3034">
        <v>2210</v>
      </c>
      <c r="I3034">
        <v>4000</v>
      </c>
      <c r="J3034" t="s">
        <v>18578</v>
      </c>
      <c r="K3034" t="s">
        <v>18579</v>
      </c>
      <c r="L3034" t="s">
        <v>18580</v>
      </c>
      <c r="Q3034" t="s">
        <v>6235</v>
      </c>
      <c r="R3034" t="s">
        <v>18284</v>
      </c>
      <c r="S3034" t="s">
        <v>18581</v>
      </c>
      <c r="V3034">
        <f t="shared" si="47"/>
        <v>1.5723529411764705</v>
      </c>
    </row>
    <row r="3035" spans="1:22" x14ac:dyDescent="0.25">
      <c r="A3035" t="s">
        <v>21</v>
      </c>
      <c r="B3035" t="s">
        <v>22</v>
      </c>
      <c r="C3035" t="b">
        <v>0</v>
      </c>
      <c r="D3035" t="s">
        <v>58</v>
      </c>
      <c r="E3035">
        <v>17</v>
      </c>
      <c r="F3035" t="s">
        <v>49</v>
      </c>
      <c r="G3035" t="s">
        <v>18582</v>
      </c>
      <c r="H3035">
        <v>2210</v>
      </c>
      <c r="I3035">
        <v>2210</v>
      </c>
      <c r="J3035" t="s">
        <v>17615</v>
      </c>
      <c r="K3035" t="s">
        <v>17616</v>
      </c>
      <c r="L3035" t="s">
        <v>18583</v>
      </c>
      <c r="Q3035" t="s">
        <v>6235</v>
      </c>
      <c r="R3035" t="s">
        <v>18277</v>
      </c>
      <c r="S3035" t="s">
        <v>18584</v>
      </c>
      <c r="V3035">
        <f t="shared" si="47"/>
        <v>1.5723529411764705</v>
      </c>
    </row>
    <row r="3036" spans="1:22" x14ac:dyDescent="0.25">
      <c r="A3036" t="s">
        <v>21</v>
      </c>
      <c r="B3036" t="s">
        <v>22</v>
      </c>
      <c r="C3036" t="b">
        <v>0</v>
      </c>
      <c r="D3036" t="s">
        <v>58</v>
      </c>
      <c r="E3036">
        <v>17</v>
      </c>
      <c r="F3036" t="s">
        <v>108</v>
      </c>
      <c r="G3036" t="s">
        <v>18585</v>
      </c>
      <c r="H3036">
        <v>2210</v>
      </c>
      <c r="I3036">
        <v>3500</v>
      </c>
      <c r="J3036" t="s">
        <v>18586</v>
      </c>
      <c r="K3036" t="s">
        <v>18587</v>
      </c>
      <c r="L3036" t="s">
        <v>18588</v>
      </c>
      <c r="Q3036" t="s">
        <v>6235</v>
      </c>
      <c r="R3036" t="s">
        <v>18284</v>
      </c>
      <c r="S3036" t="s">
        <v>18589</v>
      </c>
      <c r="V3036">
        <f t="shared" si="47"/>
        <v>1.5723529411764705</v>
      </c>
    </row>
    <row r="3037" spans="1:22" x14ac:dyDescent="0.25">
      <c r="A3037" t="s">
        <v>21</v>
      </c>
      <c r="B3037" t="s">
        <v>22</v>
      </c>
      <c r="C3037" t="b">
        <v>0</v>
      </c>
      <c r="D3037" t="s">
        <v>58</v>
      </c>
      <c r="E3037">
        <v>17</v>
      </c>
      <c r="F3037" t="s">
        <v>49</v>
      </c>
      <c r="G3037" t="s">
        <v>18590</v>
      </c>
      <c r="H3037">
        <v>2210</v>
      </c>
      <c r="I3037">
        <v>2210</v>
      </c>
      <c r="J3037" t="s">
        <v>2083</v>
      </c>
      <c r="K3037" t="s">
        <v>2084</v>
      </c>
      <c r="L3037" t="s">
        <v>18591</v>
      </c>
      <c r="Q3037" t="s">
        <v>6235</v>
      </c>
      <c r="R3037" t="s">
        <v>18277</v>
      </c>
      <c r="S3037" t="s">
        <v>18592</v>
      </c>
      <c r="V3037">
        <f t="shared" si="47"/>
        <v>1.5723529411764705</v>
      </c>
    </row>
    <row r="3038" spans="1:22" x14ac:dyDescent="0.25">
      <c r="A3038" t="s">
        <v>21</v>
      </c>
      <c r="B3038" t="s">
        <v>22</v>
      </c>
      <c r="C3038" t="b">
        <v>0</v>
      </c>
      <c r="D3038" t="s">
        <v>58</v>
      </c>
      <c r="E3038">
        <v>17</v>
      </c>
      <c r="F3038" t="s">
        <v>108</v>
      </c>
      <c r="G3038" t="s">
        <v>18593</v>
      </c>
      <c r="H3038">
        <v>2210</v>
      </c>
      <c r="I3038">
        <v>2210</v>
      </c>
      <c r="J3038" t="s">
        <v>11314</v>
      </c>
      <c r="K3038" t="s">
        <v>11315</v>
      </c>
      <c r="L3038" t="s">
        <v>18594</v>
      </c>
      <c r="Q3038" t="s">
        <v>6235</v>
      </c>
      <c r="R3038" t="s">
        <v>18284</v>
      </c>
      <c r="S3038" t="s">
        <v>18595</v>
      </c>
      <c r="V3038">
        <f t="shared" si="47"/>
        <v>1.5723529411764705</v>
      </c>
    </row>
    <row r="3039" spans="1:22" x14ac:dyDescent="0.25">
      <c r="A3039" t="s">
        <v>21</v>
      </c>
      <c r="B3039" t="s">
        <v>22</v>
      </c>
      <c r="C3039" t="b">
        <v>0</v>
      </c>
      <c r="D3039" t="s">
        <v>58</v>
      </c>
      <c r="E3039">
        <v>17</v>
      </c>
      <c r="F3039" t="s">
        <v>49</v>
      </c>
      <c r="G3039" t="s">
        <v>18596</v>
      </c>
      <c r="H3039">
        <v>2210</v>
      </c>
      <c r="I3039">
        <v>29000</v>
      </c>
      <c r="J3039" t="s">
        <v>18597</v>
      </c>
      <c r="K3039" t="s">
        <v>18598</v>
      </c>
      <c r="L3039" t="s">
        <v>18599</v>
      </c>
      <c r="Q3039" t="s">
        <v>6235</v>
      </c>
      <c r="R3039" t="s">
        <v>18277</v>
      </c>
      <c r="S3039" t="s">
        <v>18600</v>
      </c>
      <c r="V3039">
        <f t="shared" si="47"/>
        <v>1.5723529411764705</v>
      </c>
    </row>
    <row r="3040" spans="1:22" x14ac:dyDescent="0.25">
      <c r="A3040" t="s">
        <v>21</v>
      </c>
      <c r="B3040" t="s">
        <v>22</v>
      </c>
      <c r="C3040" t="b">
        <v>0</v>
      </c>
      <c r="D3040" t="s">
        <v>58</v>
      </c>
      <c r="E3040">
        <v>17</v>
      </c>
      <c r="F3040" t="s">
        <v>49</v>
      </c>
      <c r="G3040" t="s">
        <v>18601</v>
      </c>
      <c r="H3040">
        <v>2210</v>
      </c>
      <c r="I3040">
        <v>8200</v>
      </c>
      <c r="J3040" t="s">
        <v>1915</v>
      </c>
      <c r="K3040" t="s">
        <v>1916</v>
      </c>
      <c r="L3040" t="s">
        <v>18602</v>
      </c>
      <c r="Q3040" t="s">
        <v>6235</v>
      </c>
      <c r="R3040" t="s">
        <v>18277</v>
      </c>
      <c r="S3040" t="s">
        <v>18603</v>
      </c>
      <c r="V3040">
        <f t="shared" si="47"/>
        <v>1.5723529411764705</v>
      </c>
    </row>
    <row r="3041" spans="1:22" x14ac:dyDescent="0.25">
      <c r="A3041" t="s">
        <v>21</v>
      </c>
      <c r="B3041" t="s">
        <v>22</v>
      </c>
      <c r="C3041" t="b">
        <v>0</v>
      </c>
      <c r="D3041" t="s">
        <v>58</v>
      </c>
      <c r="E3041">
        <v>17</v>
      </c>
      <c r="F3041" t="s">
        <v>49</v>
      </c>
      <c r="G3041" t="s">
        <v>18604</v>
      </c>
      <c r="H3041">
        <v>2210</v>
      </c>
      <c r="I3041">
        <v>2699</v>
      </c>
      <c r="J3041" t="s">
        <v>9026</v>
      </c>
      <c r="K3041" t="s">
        <v>9027</v>
      </c>
      <c r="L3041" t="s">
        <v>18605</v>
      </c>
      <c r="Q3041" t="s">
        <v>6235</v>
      </c>
      <c r="R3041" t="s">
        <v>18277</v>
      </c>
      <c r="S3041" t="s">
        <v>18606</v>
      </c>
      <c r="V3041">
        <f t="shared" si="47"/>
        <v>1.5723529411764705</v>
      </c>
    </row>
    <row r="3042" spans="1:22" x14ac:dyDescent="0.25">
      <c r="A3042" t="s">
        <v>21</v>
      </c>
      <c r="B3042" t="s">
        <v>57</v>
      </c>
      <c r="C3042" t="b">
        <v>1</v>
      </c>
      <c r="D3042" t="s">
        <v>58</v>
      </c>
      <c r="E3042">
        <v>17</v>
      </c>
      <c r="F3042" t="s">
        <v>49</v>
      </c>
      <c r="G3042" t="s">
        <v>18607</v>
      </c>
      <c r="H3042">
        <v>2210</v>
      </c>
      <c r="I3042">
        <v>55800</v>
      </c>
      <c r="J3042" t="s">
        <v>18608</v>
      </c>
      <c r="K3042" t="s">
        <v>18609</v>
      </c>
      <c r="L3042" t="s">
        <v>18610</v>
      </c>
      <c r="M3042" t="s">
        <v>63</v>
      </c>
      <c r="N3042">
        <v>3846</v>
      </c>
      <c r="Q3042" t="s">
        <v>6235</v>
      </c>
      <c r="R3042" t="s">
        <v>18277</v>
      </c>
      <c r="S3042" t="s">
        <v>18611</v>
      </c>
      <c r="T3042">
        <v>85000</v>
      </c>
      <c r="U3042">
        <v>5000</v>
      </c>
      <c r="V3042">
        <f t="shared" si="47"/>
        <v>1.5723529411764705</v>
      </c>
    </row>
    <row r="3043" spans="1:22" x14ac:dyDescent="0.25">
      <c r="A3043" t="s">
        <v>21</v>
      </c>
      <c r="B3043" t="s">
        <v>22</v>
      </c>
      <c r="C3043" t="b">
        <v>0</v>
      </c>
      <c r="D3043" t="s">
        <v>58</v>
      </c>
      <c r="E3043">
        <v>17</v>
      </c>
      <c r="F3043" t="s">
        <v>49</v>
      </c>
      <c r="G3043" t="s">
        <v>18612</v>
      </c>
      <c r="H3043">
        <v>2210</v>
      </c>
      <c r="I3043">
        <v>2210</v>
      </c>
      <c r="J3043" t="s">
        <v>602</v>
      </c>
      <c r="K3043" t="s">
        <v>603</v>
      </c>
      <c r="L3043" t="s">
        <v>18613</v>
      </c>
      <c r="Q3043" t="s">
        <v>6235</v>
      </c>
      <c r="R3043" t="s">
        <v>18277</v>
      </c>
      <c r="S3043" t="s">
        <v>18614</v>
      </c>
      <c r="V3043">
        <f t="shared" si="47"/>
        <v>1.5723529411764705</v>
      </c>
    </row>
    <row r="3044" spans="1:22" x14ac:dyDescent="0.25">
      <c r="A3044" t="s">
        <v>21</v>
      </c>
      <c r="B3044" t="s">
        <v>22</v>
      </c>
      <c r="C3044" t="b">
        <v>0</v>
      </c>
      <c r="D3044" t="s">
        <v>58</v>
      </c>
      <c r="E3044">
        <v>17</v>
      </c>
      <c r="F3044" t="s">
        <v>108</v>
      </c>
      <c r="G3044" t="s">
        <v>18615</v>
      </c>
      <c r="H3044">
        <v>2210</v>
      </c>
      <c r="I3044">
        <v>3000</v>
      </c>
      <c r="J3044" t="s">
        <v>18616</v>
      </c>
      <c r="K3044" t="s">
        <v>18617</v>
      </c>
      <c r="L3044" t="s">
        <v>18618</v>
      </c>
      <c r="O3044" t="s">
        <v>29</v>
      </c>
      <c r="P3044" t="s">
        <v>1814</v>
      </c>
      <c r="Q3044" t="s">
        <v>6235</v>
      </c>
      <c r="R3044" t="s">
        <v>18284</v>
      </c>
      <c r="S3044" t="s">
        <v>18619</v>
      </c>
      <c r="V3044">
        <f t="shared" si="47"/>
        <v>1.5723529411764705</v>
      </c>
    </row>
    <row r="3045" spans="1:22" x14ac:dyDescent="0.25">
      <c r="A3045" t="s">
        <v>21</v>
      </c>
      <c r="B3045" t="s">
        <v>22</v>
      </c>
      <c r="C3045" t="b">
        <v>0</v>
      </c>
      <c r="D3045" t="s">
        <v>58</v>
      </c>
      <c r="E3045">
        <v>17</v>
      </c>
      <c r="F3045" t="s">
        <v>49</v>
      </c>
      <c r="G3045" t="s">
        <v>18620</v>
      </c>
      <c r="H3045">
        <v>2210</v>
      </c>
      <c r="I3045">
        <v>8000</v>
      </c>
      <c r="J3045" t="s">
        <v>1502</v>
      </c>
      <c r="K3045" t="s">
        <v>1503</v>
      </c>
      <c r="L3045" t="s">
        <v>18621</v>
      </c>
      <c r="Q3045" t="s">
        <v>6235</v>
      </c>
      <c r="R3045" t="s">
        <v>18277</v>
      </c>
      <c r="S3045" t="s">
        <v>18622</v>
      </c>
      <c r="V3045">
        <f t="shared" si="47"/>
        <v>1.5723529411764705</v>
      </c>
    </row>
    <row r="3046" spans="1:22" x14ac:dyDescent="0.25">
      <c r="A3046" t="s">
        <v>21</v>
      </c>
      <c r="B3046" t="s">
        <v>22</v>
      </c>
      <c r="C3046" t="b">
        <v>0</v>
      </c>
      <c r="D3046" t="s">
        <v>58</v>
      </c>
      <c r="E3046">
        <v>17</v>
      </c>
      <c r="F3046" t="s">
        <v>49</v>
      </c>
      <c r="G3046" t="s">
        <v>18623</v>
      </c>
      <c r="H3046">
        <v>2210</v>
      </c>
      <c r="I3046">
        <v>3200</v>
      </c>
      <c r="J3046" t="s">
        <v>18624</v>
      </c>
      <c r="K3046" t="s">
        <v>18625</v>
      </c>
      <c r="L3046" t="s">
        <v>18626</v>
      </c>
      <c r="Q3046" t="s">
        <v>6235</v>
      </c>
      <c r="R3046" t="s">
        <v>18277</v>
      </c>
      <c r="S3046" t="s">
        <v>18627</v>
      </c>
      <c r="V3046">
        <f t="shared" si="47"/>
        <v>1.5723529411764705</v>
      </c>
    </row>
    <row r="3047" spans="1:22" x14ac:dyDescent="0.25">
      <c r="A3047" t="s">
        <v>21</v>
      </c>
      <c r="B3047" t="s">
        <v>22</v>
      </c>
      <c r="C3047" t="b">
        <v>0</v>
      </c>
      <c r="D3047" t="s">
        <v>58</v>
      </c>
      <c r="E3047">
        <v>17</v>
      </c>
      <c r="F3047" t="s">
        <v>49</v>
      </c>
      <c r="G3047" t="s">
        <v>18628</v>
      </c>
      <c r="H3047">
        <v>2210</v>
      </c>
      <c r="I3047">
        <v>2210</v>
      </c>
      <c r="J3047" t="s">
        <v>449</v>
      </c>
      <c r="K3047" t="s">
        <v>450</v>
      </c>
      <c r="L3047" t="s">
        <v>18629</v>
      </c>
      <c r="Q3047" t="s">
        <v>6235</v>
      </c>
      <c r="R3047" t="s">
        <v>18277</v>
      </c>
      <c r="S3047" t="s">
        <v>18630</v>
      </c>
      <c r="V3047">
        <f t="shared" si="47"/>
        <v>1.5723529411764705</v>
      </c>
    </row>
    <row r="3048" spans="1:22" x14ac:dyDescent="0.25">
      <c r="A3048" t="s">
        <v>21</v>
      </c>
      <c r="B3048" t="s">
        <v>57</v>
      </c>
      <c r="C3048" t="b">
        <v>0</v>
      </c>
      <c r="D3048" t="s">
        <v>58</v>
      </c>
      <c r="E3048">
        <v>17</v>
      </c>
      <c r="F3048" t="s">
        <v>49</v>
      </c>
      <c r="G3048" t="s">
        <v>18631</v>
      </c>
      <c r="H3048">
        <v>2210</v>
      </c>
      <c r="I3048">
        <v>5200</v>
      </c>
      <c r="J3048" t="s">
        <v>18632</v>
      </c>
      <c r="K3048" t="s">
        <v>18633</v>
      </c>
      <c r="L3048" t="s">
        <v>18634</v>
      </c>
      <c r="M3048" t="s">
        <v>63</v>
      </c>
      <c r="N3048">
        <v>2036</v>
      </c>
      <c r="O3048" t="s">
        <v>29</v>
      </c>
      <c r="P3048" t="s">
        <v>1814</v>
      </c>
      <c r="Q3048" t="s">
        <v>6235</v>
      </c>
      <c r="R3048" t="s">
        <v>18277</v>
      </c>
      <c r="S3048" t="s">
        <v>18635</v>
      </c>
      <c r="T3048">
        <v>45000</v>
      </c>
      <c r="U3048">
        <v>2647.0588235294117</v>
      </c>
      <c r="V3048">
        <f t="shared" si="47"/>
        <v>1.5723529411764705</v>
      </c>
    </row>
    <row r="3049" spans="1:22" x14ac:dyDescent="0.25">
      <c r="A3049" t="s">
        <v>21</v>
      </c>
      <c r="B3049" t="s">
        <v>57</v>
      </c>
      <c r="C3049" t="b">
        <v>0</v>
      </c>
      <c r="D3049" t="s">
        <v>58</v>
      </c>
      <c r="E3049">
        <v>17</v>
      </c>
      <c r="F3049" t="s">
        <v>184</v>
      </c>
      <c r="G3049" t="s">
        <v>18636</v>
      </c>
      <c r="H3049">
        <v>2210</v>
      </c>
      <c r="I3049">
        <v>7450</v>
      </c>
      <c r="J3049" t="s">
        <v>18637</v>
      </c>
      <c r="K3049" t="s">
        <v>18638</v>
      </c>
      <c r="L3049" t="s">
        <v>18639</v>
      </c>
      <c r="M3049" t="s">
        <v>63</v>
      </c>
      <c r="N3049">
        <v>9050</v>
      </c>
      <c r="Q3049" t="s">
        <v>6235</v>
      </c>
      <c r="R3049" t="s">
        <v>18277</v>
      </c>
      <c r="S3049" t="s">
        <v>18640</v>
      </c>
      <c r="T3049">
        <v>200000</v>
      </c>
      <c r="U3049">
        <v>11764.705882352941</v>
      </c>
      <c r="V3049">
        <f t="shared" si="47"/>
        <v>1.5723529411764705</v>
      </c>
    </row>
    <row r="3050" spans="1:22" x14ac:dyDescent="0.25">
      <c r="A3050" t="s">
        <v>21</v>
      </c>
      <c r="B3050" t="s">
        <v>22</v>
      </c>
      <c r="C3050" t="b">
        <v>0</v>
      </c>
      <c r="D3050" t="s">
        <v>58</v>
      </c>
      <c r="E3050">
        <v>17</v>
      </c>
      <c r="F3050" t="s">
        <v>49</v>
      </c>
      <c r="G3050" t="s">
        <v>18641</v>
      </c>
      <c r="H3050">
        <v>2210</v>
      </c>
      <c r="I3050">
        <v>35000</v>
      </c>
      <c r="J3050" t="s">
        <v>85</v>
      </c>
      <c r="K3050" t="s">
        <v>86</v>
      </c>
      <c r="L3050" t="s">
        <v>18642</v>
      </c>
      <c r="Q3050" t="s">
        <v>6235</v>
      </c>
      <c r="R3050" t="s">
        <v>18277</v>
      </c>
      <c r="S3050" t="s">
        <v>18643</v>
      </c>
      <c r="V3050">
        <f t="shared" si="47"/>
        <v>1.5723529411764705</v>
      </c>
    </row>
    <row r="3051" spans="1:22" x14ac:dyDescent="0.25">
      <c r="A3051" t="s">
        <v>21</v>
      </c>
      <c r="B3051" t="s">
        <v>22</v>
      </c>
      <c r="C3051" t="b">
        <v>0</v>
      </c>
      <c r="D3051" t="s">
        <v>58</v>
      </c>
      <c r="E3051">
        <v>17</v>
      </c>
      <c r="F3051" t="s">
        <v>108</v>
      </c>
      <c r="G3051" t="s">
        <v>18644</v>
      </c>
      <c r="H3051">
        <v>2210</v>
      </c>
      <c r="I3051">
        <v>2210</v>
      </c>
      <c r="J3051" t="s">
        <v>1823</v>
      </c>
      <c r="K3051" t="s">
        <v>1824</v>
      </c>
      <c r="L3051" t="s">
        <v>18645</v>
      </c>
      <c r="Q3051" t="s">
        <v>6235</v>
      </c>
      <c r="R3051" t="s">
        <v>18284</v>
      </c>
      <c r="S3051" t="s">
        <v>18646</v>
      </c>
      <c r="V3051">
        <f t="shared" si="47"/>
        <v>1.5723529411764705</v>
      </c>
    </row>
    <row r="3052" spans="1:22" x14ac:dyDescent="0.25">
      <c r="A3052" t="s">
        <v>21</v>
      </c>
      <c r="B3052" t="s">
        <v>22</v>
      </c>
      <c r="C3052" t="b">
        <v>0</v>
      </c>
      <c r="D3052" t="s">
        <v>58</v>
      </c>
      <c r="E3052">
        <v>17</v>
      </c>
      <c r="F3052" t="s">
        <v>108</v>
      </c>
      <c r="G3052" t="s">
        <v>18647</v>
      </c>
      <c r="H3052">
        <v>2210</v>
      </c>
      <c r="I3052">
        <v>2210</v>
      </c>
      <c r="J3052" t="s">
        <v>14014</v>
      </c>
      <c r="K3052" t="s">
        <v>14015</v>
      </c>
      <c r="L3052" t="s">
        <v>18648</v>
      </c>
      <c r="O3052" t="s">
        <v>29</v>
      </c>
      <c r="P3052" t="s">
        <v>1814</v>
      </c>
      <c r="Q3052" t="s">
        <v>6235</v>
      </c>
      <c r="R3052" t="s">
        <v>18284</v>
      </c>
      <c r="S3052" t="s">
        <v>18649</v>
      </c>
      <c r="V3052">
        <f t="shared" si="47"/>
        <v>1.5723529411764705</v>
      </c>
    </row>
    <row r="3053" spans="1:22" x14ac:dyDescent="0.25">
      <c r="A3053" t="s">
        <v>21</v>
      </c>
      <c r="B3053" t="s">
        <v>22</v>
      </c>
      <c r="C3053" t="b">
        <v>0</v>
      </c>
      <c r="D3053" t="s">
        <v>58</v>
      </c>
      <c r="E3053">
        <v>17</v>
      </c>
      <c r="F3053" t="s">
        <v>49</v>
      </c>
      <c r="G3053" t="s">
        <v>18650</v>
      </c>
      <c r="H3053">
        <v>2210</v>
      </c>
      <c r="I3053">
        <v>4850</v>
      </c>
      <c r="J3053" t="s">
        <v>18651</v>
      </c>
      <c r="K3053" t="s">
        <v>18652</v>
      </c>
      <c r="L3053" t="s">
        <v>18653</v>
      </c>
      <c r="O3053" t="s">
        <v>29</v>
      </c>
      <c r="P3053" t="s">
        <v>1814</v>
      </c>
      <c r="Q3053" t="s">
        <v>6235</v>
      </c>
      <c r="R3053" t="s">
        <v>18277</v>
      </c>
      <c r="S3053" t="s">
        <v>18654</v>
      </c>
      <c r="V3053">
        <f t="shared" si="47"/>
        <v>1.5723529411764705</v>
      </c>
    </row>
    <row r="3054" spans="1:22" x14ac:dyDescent="0.25">
      <c r="A3054" t="s">
        <v>21</v>
      </c>
      <c r="B3054" t="s">
        <v>22</v>
      </c>
      <c r="C3054" t="b">
        <v>0</v>
      </c>
      <c r="D3054" t="s">
        <v>58</v>
      </c>
      <c r="E3054">
        <v>17</v>
      </c>
      <c r="F3054" t="s">
        <v>49</v>
      </c>
      <c r="G3054" t="s">
        <v>18655</v>
      </c>
      <c r="H3054">
        <v>2210</v>
      </c>
      <c r="I3054">
        <v>2449</v>
      </c>
      <c r="J3054" t="s">
        <v>10350</v>
      </c>
      <c r="K3054" t="s">
        <v>10351</v>
      </c>
      <c r="L3054" t="s">
        <v>18656</v>
      </c>
      <c r="Q3054" t="s">
        <v>6235</v>
      </c>
      <c r="R3054" t="s">
        <v>18277</v>
      </c>
      <c r="S3054" t="s">
        <v>18657</v>
      </c>
      <c r="V3054">
        <f t="shared" si="47"/>
        <v>1.5723529411764705</v>
      </c>
    </row>
    <row r="3055" spans="1:22" x14ac:dyDescent="0.25">
      <c r="A3055" t="s">
        <v>21</v>
      </c>
      <c r="B3055" t="s">
        <v>22</v>
      </c>
      <c r="C3055" t="b">
        <v>0</v>
      </c>
      <c r="D3055" t="s">
        <v>58</v>
      </c>
      <c r="E3055">
        <v>17</v>
      </c>
      <c r="F3055" t="s">
        <v>108</v>
      </c>
      <c r="G3055" t="s">
        <v>18658</v>
      </c>
      <c r="H3055">
        <v>2210</v>
      </c>
      <c r="I3055">
        <v>21400</v>
      </c>
      <c r="J3055" t="s">
        <v>18659</v>
      </c>
      <c r="K3055" t="s">
        <v>18660</v>
      </c>
      <c r="L3055" t="s">
        <v>18661</v>
      </c>
      <c r="Q3055" t="s">
        <v>6235</v>
      </c>
      <c r="R3055" t="s">
        <v>18284</v>
      </c>
      <c r="S3055" t="s">
        <v>18662</v>
      </c>
      <c r="V3055">
        <f t="shared" si="47"/>
        <v>1.5723529411764705</v>
      </c>
    </row>
    <row r="3056" spans="1:22" x14ac:dyDescent="0.25">
      <c r="A3056" t="s">
        <v>21</v>
      </c>
      <c r="B3056" t="s">
        <v>22</v>
      </c>
      <c r="C3056" t="b">
        <v>0</v>
      </c>
      <c r="D3056" t="s">
        <v>58</v>
      </c>
      <c r="E3056">
        <v>17</v>
      </c>
      <c r="F3056" t="s">
        <v>108</v>
      </c>
      <c r="G3056" t="s">
        <v>18663</v>
      </c>
      <c r="H3056">
        <v>2210</v>
      </c>
      <c r="I3056">
        <v>2210</v>
      </c>
      <c r="J3056" t="s">
        <v>18664</v>
      </c>
      <c r="K3056" t="s">
        <v>18665</v>
      </c>
      <c r="L3056" t="s">
        <v>18666</v>
      </c>
      <c r="Q3056" t="s">
        <v>6235</v>
      </c>
      <c r="R3056" t="s">
        <v>18284</v>
      </c>
      <c r="S3056" t="s">
        <v>18667</v>
      </c>
      <c r="V3056">
        <f t="shared" si="47"/>
        <v>1.5723529411764705</v>
      </c>
    </row>
    <row r="3057" spans="1:22" x14ac:dyDescent="0.25">
      <c r="A3057" t="s">
        <v>21</v>
      </c>
      <c r="B3057" t="s">
        <v>22</v>
      </c>
      <c r="C3057" t="b">
        <v>0</v>
      </c>
      <c r="D3057" t="s">
        <v>58</v>
      </c>
      <c r="E3057">
        <v>17</v>
      </c>
      <c r="F3057" t="s">
        <v>179</v>
      </c>
      <c r="G3057" t="s">
        <v>18668</v>
      </c>
      <c r="H3057">
        <v>2210</v>
      </c>
      <c r="I3057">
        <v>2210</v>
      </c>
      <c r="J3057" t="s">
        <v>18669</v>
      </c>
      <c r="K3057" t="s">
        <v>18670</v>
      </c>
      <c r="L3057" t="s">
        <v>18671</v>
      </c>
      <c r="Q3057" t="s">
        <v>6235</v>
      </c>
      <c r="R3057" t="s">
        <v>18424</v>
      </c>
      <c r="S3057" t="s">
        <v>18672</v>
      </c>
      <c r="V3057">
        <f t="shared" si="47"/>
        <v>1.5723529411764705</v>
      </c>
    </row>
    <row r="3058" spans="1:22" x14ac:dyDescent="0.25">
      <c r="A3058" t="s">
        <v>21</v>
      </c>
      <c r="B3058" t="s">
        <v>22</v>
      </c>
      <c r="C3058" t="b">
        <v>0</v>
      </c>
      <c r="D3058" t="s">
        <v>58</v>
      </c>
      <c r="E3058">
        <v>17</v>
      </c>
      <c r="F3058" t="s">
        <v>49</v>
      </c>
      <c r="G3058" t="s">
        <v>18673</v>
      </c>
      <c r="H3058">
        <v>2210</v>
      </c>
      <c r="I3058">
        <v>3800</v>
      </c>
      <c r="J3058" t="s">
        <v>18674</v>
      </c>
      <c r="K3058" t="s">
        <v>18675</v>
      </c>
      <c r="L3058" t="s">
        <v>18676</v>
      </c>
      <c r="Q3058" t="s">
        <v>6235</v>
      </c>
      <c r="R3058" t="s">
        <v>18277</v>
      </c>
      <c r="S3058" t="s">
        <v>18677</v>
      </c>
      <c r="V3058">
        <f t="shared" si="47"/>
        <v>1.5723529411764705</v>
      </c>
    </row>
    <row r="3059" spans="1:22" x14ac:dyDescent="0.25">
      <c r="A3059" t="s">
        <v>21</v>
      </c>
      <c r="B3059" t="s">
        <v>22</v>
      </c>
      <c r="C3059" t="b">
        <v>0</v>
      </c>
      <c r="D3059" t="s">
        <v>58</v>
      </c>
      <c r="E3059">
        <v>17</v>
      </c>
      <c r="F3059" t="s">
        <v>49</v>
      </c>
      <c r="G3059" t="s">
        <v>18678</v>
      </c>
      <c r="H3059">
        <v>2210</v>
      </c>
      <c r="I3059">
        <v>26800</v>
      </c>
      <c r="J3059" t="s">
        <v>18679</v>
      </c>
      <c r="K3059" t="s">
        <v>18680</v>
      </c>
      <c r="L3059" t="s">
        <v>18681</v>
      </c>
      <c r="Q3059" t="s">
        <v>6235</v>
      </c>
      <c r="R3059" t="s">
        <v>18277</v>
      </c>
      <c r="S3059" t="s">
        <v>18682</v>
      </c>
      <c r="V3059">
        <f t="shared" si="47"/>
        <v>1.5723529411764705</v>
      </c>
    </row>
    <row r="3060" spans="1:22" x14ac:dyDescent="0.25">
      <c r="A3060" t="s">
        <v>21</v>
      </c>
      <c r="B3060" t="s">
        <v>22</v>
      </c>
      <c r="C3060" t="b">
        <v>0</v>
      </c>
      <c r="D3060" t="s">
        <v>58</v>
      </c>
      <c r="E3060">
        <v>17</v>
      </c>
      <c r="F3060" t="s">
        <v>49</v>
      </c>
      <c r="G3060" t="s">
        <v>18683</v>
      </c>
      <c r="H3060">
        <v>2210</v>
      </c>
      <c r="I3060">
        <v>2839</v>
      </c>
      <c r="J3060" t="s">
        <v>4520</v>
      </c>
      <c r="K3060" t="s">
        <v>4521</v>
      </c>
      <c r="L3060" t="s">
        <v>18684</v>
      </c>
      <c r="Q3060" t="s">
        <v>6235</v>
      </c>
      <c r="R3060" t="s">
        <v>18277</v>
      </c>
      <c r="S3060" t="s">
        <v>18685</v>
      </c>
      <c r="V3060">
        <f t="shared" si="47"/>
        <v>1.5723529411764705</v>
      </c>
    </row>
    <row r="3061" spans="1:22" x14ac:dyDescent="0.25">
      <c r="A3061" t="s">
        <v>21</v>
      </c>
      <c r="B3061" t="s">
        <v>57</v>
      </c>
      <c r="C3061" t="b">
        <v>0</v>
      </c>
      <c r="D3061" t="s">
        <v>58</v>
      </c>
      <c r="E3061">
        <v>17</v>
      </c>
      <c r="F3061" t="s">
        <v>49</v>
      </c>
      <c r="G3061" t="s">
        <v>18686</v>
      </c>
      <c r="H3061">
        <v>2210</v>
      </c>
      <c r="I3061">
        <v>4098</v>
      </c>
      <c r="J3061" t="s">
        <v>1337</v>
      </c>
      <c r="K3061" t="s">
        <v>1338</v>
      </c>
      <c r="L3061" t="s">
        <v>18687</v>
      </c>
      <c r="M3061" t="s">
        <v>63</v>
      </c>
      <c r="N3061">
        <v>4022</v>
      </c>
      <c r="Q3061" t="s">
        <v>6235</v>
      </c>
      <c r="R3061" t="s">
        <v>18277</v>
      </c>
      <c r="S3061" t="s">
        <v>18688</v>
      </c>
      <c r="T3061">
        <v>88888</v>
      </c>
      <c r="U3061">
        <v>5228.7058823529414</v>
      </c>
      <c r="V3061">
        <f t="shared" si="47"/>
        <v>1.5723529411764705</v>
      </c>
    </row>
    <row r="3062" spans="1:22" x14ac:dyDescent="0.25">
      <c r="A3062" t="s">
        <v>21</v>
      </c>
      <c r="B3062" t="s">
        <v>22</v>
      </c>
      <c r="C3062" t="b">
        <v>0</v>
      </c>
      <c r="D3062" t="s">
        <v>58</v>
      </c>
      <c r="E3062">
        <v>17</v>
      </c>
      <c r="F3062" t="s">
        <v>49</v>
      </c>
      <c r="G3062" t="s">
        <v>18689</v>
      </c>
      <c r="H3062">
        <v>2210</v>
      </c>
      <c r="I3062">
        <v>14950</v>
      </c>
      <c r="J3062" t="s">
        <v>18690</v>
      </c>
      <c r="K3062" t="s">
        <v>18691</v>
      </c>
      <c r="L3062" t="s">
        <v>18692</v>
      </c>
      <c r="Q3062" t="s">
        <v>6235</v>
      </c>
      <c r="R3062" t="s">
        <v>18277</v>
      </c>
      <c r="S3062" t="s">
        <v>18693</v>
      </c>
      <c r="V3062">
        <f t="shared" si="47"/>
        <v>1.5723529411764705</v>
      </c>
    </row>
    <row r="3063" spans="1:22" x14ac:dyDescent="0.25">
      <c r="A3063" t="s">
        <v>21</v>
      </c>
      <c r="B3063" t="s">
        <v>22</v>
      </c>
      <c r="C3063" t="b">
        <v>0</v>
      </c>
      <c r="D3063" t="s">
        <v>58</v>
      </c>
      <c r="E3063">
        <v>4</v>
      </c>
      <c r="F3063" t="s">
        <v>108</v>
      </c>
      <c r="G3063" t="s">
        <v>533</v>
      </c>
      <c r="H3063">
        <v>520</v>
      </c>
      <c r="I3063">
        <v>520</v>
      </c>
      <c r="J3063" t="s">
        <v>483</v>
      </c>
      <c r="K3063" t="s">
        <v>484</v>
      </c>
      <c r="L3063" t="s">
        <v>534</v>
      </c>
      <c r="Q3063" t="s">
        <v>182</v>
      </c>
      <c r="R3063" t="s">
        <v>531</v>
      </c>
      <c r="S3063" t="s">
        <v>535</v>
      </c>
      <c r="V3063">
        <f t="shared" si="47"/>
        <v>1.5725</v>
      </c>
    </row>
    <row r="3064" spans="1:22" x14ac:dyDescent="0.25">
      <c r="A3064" t="s">
        <v>21</v>
      </c>
      <c r="B3064" t="s">
        <v>22</v>
      </c>
      <c r="C3064" t="b">
        <v>0</v>
      </c>
      <c r="D3064" t="s">
        <v>58</v>
      </c>
      <c r="E3064">
        <v>8</v>
      </c>
      <c r="F3064" t="s">
        <v>184</v>
      </c>
      <c r="G3064" t="s">
        <v>1350</v>
      </c>
      <c r="H3064">
        <v>1040</v>
      </c>
      <c r="I3064">
        <v>2020</v>
      </c>
      <c r="J3064" t="s">
        <v>1351</v>
      </c>
      <c r="K3064" t="s">
        <v>1352</v>
      </c>
      <c r="L3064" t="s">
        <v>1353</v>
      </c>
      <c r="Q3064" t="s">
        <v>1328</v>
      </c>
      <c r="R3064" t="s">
        <v>1329</v>
      </c>
      <c r="S3064" t="s">
        <v>1354</v>
      </c>
      <c r="V3064">
        <f t="shared" si="47"/>
        <v>1.5725</v>
      </c>
    </row>
    <row r="3065" spans="1:22" x14ac:dyDescent="0.25">
      <c r="A3065" t="s">
        <v>21</v>
      </c>
      <c r="B3065" t="s">
        <v>22</v>
      </c>
      <c r="C3065" t="b">
        <v>0</v>
      </c>
      <c r="D3065" t="s">
        <v>58</v>
      </c>
      <c r="E3065">
        <v>12</v>
      </c>
      <c r="F3065" t="s">
        <v>108</v>
      </c>
      <c r="G3065" t="s">
        <v>4813</v>
      </c>
      <c r="H3065">
        <v>1560</v>
      </c>
      <c r="I3065">
        <v>1560</v>
      </c>
      <c r="J3065" t="s">
        <v>464</v>
      </c>
      <c r="K3065" t="s">
        <v>465</v>
      </c>
      <c r="L3065" t="s">
        <v>4814</v>
      </c>
      <c r="Q3065" t="s">
        <v>1826</v>
      </c>
      <c r="R3065" t="s">
        <v>4728</v>
      </c>
      <c r="S3065" t="s">
        <v>4815</v>
      </c>
      <c r="V3065">
        <f t="shared" si="47"/>
        <v>1.5725</v>
      </c>
    </row>
    <row r="3066" spans="1:22" x14ac:dyDescent="0.25">
      <c r="A3066" t="s">
        <v>21</v>
      </c>
      <c r="B3066" t="s">
        <v>22</v>
      </c>
      <c r="C3066" t="b">
        <v>0</v>
      </c>
      <c r="D3066" t="s">
        <v>58</v>
      </c>
      <c r="E3066">
        <v>12</v>
      </c>
      <c r="F3066" t="s">
        <v>49</v>
      </c>
      <c r="G3066" t="s">
        <v>4816</v>
      </c>
      <c r="H3066">
        <v>1560</v>
      </c>
      <c r="I3066">
        <v>5000</v>
      </c>
      <c r="J3066" t="s">
        <v>4817</v>
      </c>
      <c r="K3066" t="s">
        <v>4818</v>
      </c>
      <c r="L3066" t="s">
        <v>4819</v>
      </c>
      <c r="Q3066" t="s">
        <v>1826</v>
      </c>
      <c r="R3066" t="s">
        <v>3828</v>
      </c>
      <c r="S3066" t="s">
        <v>4820</v>
      </c>
      <c r="V3066">
        <f t="shared" si="47"/>
        <v>1.5725</v>
      </c>
    </row>
    <row r="3067" spans="1:22" x14ac:dyDescent="0.25">
      <c r="A3067" t="s">
        <v>21</v>
      </c>
      <c r="B3067" t="s">
        <v>22</v>
      </c>
      <c r="C3067" t="b">
        <v>0</v>
      </c>
      <c r="D3067" t="s">
        <v>58</v>
      </c>
      <c r="E3067">
        <v>12</v>
      </c>
      <c r="F3067" t="s">
        <v>49</v>
      </c>
      <c r="G3067" t="s">
        <v>4821</v>
      </c>
      <c r="H3067">
        <v>1560</v>
      </c>
      <c r="I3067">
        <v>46000</v>
      </c>
      <c r="J3067" t="s">
        <v>4822</v>
      </c>
      <c r="K3067" t="s">
        <v>4823</v>
      </c>
      <c r="L3067" t="s">
        <v>4824</v>
      </c>
      <c r="Q3067" t="s">
        <v>1826</v>
      </c>
      <c r="R3067" t="s">
        <v>3828</v>
      </c>
      <c r="S3067" t="s">
        <v>4825</v>
      </c>
      <c r="V3067">
        <f t="shared" si="47"/>
        <v>1.5725</v>
      </c>
    </row>
    <row r="3068" spans="1:22" x14ac:dyDescent="0.25">
      <c r="A3068" t="s">
        <v>21</v>
      </c>
      <c r="B3068" t="s">
        <v>22</v>
      </c>
      <c r="C3068" t="b">
        <v>0</v>
      </c>
      <c r="D3068" t="s">
        <v>58</v>
      </c>
      <c r="E3068">
        <v>12</v>
      </c>
      <c r="F3068" t="s">
        <v>108</v>
      </c>
      <c r="G3068" t="s">
        <v>4826</v>
      </c>
      <c r="H3068">
        <v>1560</v>
      </c>
      <c r="I3068">
        <v>35000</v>
      </c>
      <c r="J3068" t="s">
        <v>4827</v>
      </c>
      <c r="K3068" t="s">
        <v>4828</v>
      </c>
      <c r="L3068" t="s">
        <v>4829</v>
      </c>
      <c r="Q3068" t="s">
        <v>1826</v>
      </c>
      <c r="R3068" t="s">
        <v>4728</v>
      </c>
      <c r="S3068" t="s">
        <v>4830</v>
      </c>
      <c r="V3068">
        <f t="shared" si="47"/>
        <v>1.5725</v>
      </c>
    </row>
    <row r="3069" spans="1:22" x14ac:dyDescent="0.25">
      <c r="A3069" t="s">
        <v>21</v>
      </c>
      <c r="B3069" t="s">
        <v>22</v>
      </c>
      <c r="C3069" t="b">
        <v>0</v>
      </c>
      <c r="D3069" t="s">
        <v>58</v>
      </c>
      <c r="E3069">
        <v>12</v>
      </c>
      <c r="F3069" t="s">
        <v>49</v>
      </c>
      <c r="G3069" t="s">
        <v>4831</v>
      </c>
      <c r="H3069">
        <v>1560</v>
      </c>
      <c r="I3069">
        <v>2900</v>
      </c>
      <c r="J3069" t="s">
        <v>1489</v>
      </c>
      <c r="K3069" t="s">
        <v>1490</v>
      </c>
      <c r="L3069" t="s">
        <v>4832</v>
      </c>
      <c r="Q3069" t="s">
        <v>1826</v>
      </c>
      <c r="R3069" t="s">
        <v>3828</v>
      </c>
      <c r="S3069" t="s">
        <v>4833</v>
      </c>
      <c r="V3069">
        <f t="shared" si="47"/>
        <v>1.5725</v>
      </c>
    </row>
    <row r="3070" spans="1:22" x14ac:dyDescent="0.25">
      <c r="A3070" t="s">
        <v>21</v>
      </c>
      <c r="B3070" t="s">
        <v>22</v>
      </c>
      <c r="C3070" t="b">
        <v>0</v>
      </c>
      <c r="D3070" t="s">
        <v>58</v>
      </c>
      <c r="E3070">
        <v>12</v>
      </c>
      <c r="F3070" t="s">
        <v>49</v>
      </c>
      <c r="G3070" t="s">
        <v>4834</v>
      </c>
      <c r="H3070">
        <v>1560</v>
      </c>
      <c r="I3070">
        <v>2500</v>
      </c>
      <c r="J3070" t="s">
        <v>1489</v>
      </c>
      <c r="K3070" t="s">
        <v>1490</v>
      </c>
      <c r="L3070" t="s">
        <v>4835</v>
      </c>
      <c r="Q3070" t="s">
        <v>1826</v>
      </c>
      <c r="R3070" t="s">
        <v>3828</v>
      </c>
      <c r="S3070" t="s">
        <v>4836</v>
      </c>
      <c r="V3070">
        <f t="shared" si="47"/>
        <v>1.5725</v>
      </c>
    </row>
    <row r="3071" spans="1:22" x14ac:dyDescent="0.25">
      <c r="A3071" t="s">
        <v>21</v>
      </c>
      <c r="B3071" t="s">
        <v>22</v>
      </c>
      <c r="C3071" t="b">
        <v>0</v>
      </c>
      <c r="D3071" t="s">
        <v>58</v>
      </c>
      <c r="E3071">
        <v>12</v>
      </c>
      <c r="F3071" t="s">
        <v>49</v>
      </c>
      <c r="G3071" t="s">
        <v>4837</v>
      </c>
      <c r="H3071">
        <v>1560</v>
      </c>
      <c r="I3071">
        <v>9000</v>
      </c>
      <c r="J3071" t="s">
        <v>4838</v>
      </c>
      <c r="K3071" t="s">
        <v>4839</v>
      </c>
      <c r="L3071" t="s">
        <v>4840</v>
      </c>
      <c r="Q3071" t="s">
        <v>1826</v>
      </c>
      <c r="R3071" t="s">
        <v>3828</v>
      </c>
      <c r="S3071" t="s">
        <v>4841</v>
      </c>
      <c r="V3071">
        <f t="shared" si="47"/>
        <v>1.5725</v>
      </c>
    </row>
    <row r="3072" spans="1:22" x14ac:dyDescent="0.25">
      <c r="A3072" t="s">
        <v>21</v>
      </c>
      <c r="B3072" t="s">
        <v>22</v>
      </c>
      <c r="C3072" t="b">
        <v>0</v>
      </c>
      <c r="D3072" t="s">
        <v>58</v>
      </c>
      <c r="E3072">
        <v>16</v>
      </c>
      <c r="F3072" t="s">
        <v>49</v>
      </c>
      <c r="G3072" t="s">
        <v>13915</v>
      </c>
      <c r="H3072">
        <v>2080</v>
      </c>
      <c r="I3072">
        <v>17000</v>
      </c>
      <c r="J3072" t="s">
        <v>10345</v>
      </c>
      <c r="K3072" t="s">
        <v>10346</v>
      </c>
      <c r="L3072" t="s">
        <v>13916</v>
      </c>
      <c r="Q3072" t="s">
        <v>4872</v>
      </c>
      <c r="R3072" t="s">
        <v>9561</v>
      </c>
      <c r="S3072" t="s">
        <v>13917</v>
      </c>
      <c r="V3072">
        <f t="shared" si="47"/>
        <v>1.5725</v>
      </c>
    </row>
    <row r="3073" spans="1:22" x14ac:dyDescent="0.25">
      <c r="A3073" t="s">
        <v>21</v>
      </c>
      <c r="B3073" t="s">
        <v>22</v>
      </c>
      <c r="C3073" t="b">
        <v>0</v>
      </c>
      <c r="D3073" t="s">
        <v>58</v>
      </c>
      <c r="E3073">
        <v>16</v>
      </c>
      <c r="F3073" t="s">
        <v>49</v>
      </c>
      <c r="G3073" t="s">
        <v>13918</v>
      </c>
      <c r="H3073">
        <v>2080</v>
      </c>
      <c r="I3073">
        <v>2080</v>
      </c>
      <c r="J3073" t="s">
        <v>26</v>
      </c>
      <c r="K3073" t="s">
        <v>27</v>
      </c>
      <c r="L3073" t="s">
        <v>13919</v>
      </c>
      <c r="Q3073" t="s">
        <v>4872</v>
      </c>
      <c r="R3073" t="s">
        <v>9561</v>
      </c>
      <c r="S3073" t="s">
        <v>13920</v>
      </c>
      <c r="V3073">
        <f t="shared" si="47"/>
        <v>1.5725</v>
      </c>
    </row>
    <row r="3074" spans="1:22" x14ac:dyDescent="0.25">
      <c r="A3074" t="s">
        <v>21</v>
      </c>
      <c r="B3074" t="s">
        <v>57</v>
      </c>
      <c r="C3074" t="b">
        <v>0</v>
      </c>
      <c r="D3074" t="s">
        <v>58</v>
      </c>
      <c r="E3074">
        <v>16</v>
      </c>
      <c r="F3074" t="s">
        <v>108</v>
      </c>
      <c r="G3074" t="s">
        <v>13921</v>
      </c>
      <c r="H3074">
        <v>2080</v>
      </c>
      <c r="I3074">
        <v>29990</v>
      </c>
      <c r="J3074" t="s">
        <v>13922</v>
      </c>
      <c r="K3074" t="s">
        <v>13923</v>
      </c>
      <c r="L3074" t="s">
        <v>13924</v>
      </c>
      <c r="M3074" t="s">
        <v>63</v>
      </c>
      <c r="N3074">
        <v>3125</v>
      </c>
      <c r="Q3074" t="s">
        <v>4872</v>
      </c>
      <c r="R3074" t="s">
        <v>13061</v>
      </c>
      <c r="S3074" t="s">
        <v>13925</v>
      </c>
      <c r="T3074">
        <v>64996</v>
      </c>
      <c r="U3074">
        <v>4062.25</v>
      </c>
      <c r="V3074">
        <f t="shared" ref="V3074:V3137" si="48">Q3074/E3074</f>
        <v>1.5725</v>
      </c>
    </row>
    <row r="3075" spans="1:22" x14ac:dyDescent="0.25">
      <c r="A3075" t="s">
        <v>21</v>
      </c>
      <c r="B3075" t="s">
        <v>22</v>
      </c>
      <c r="C3075" t="b">
        <v>0</v>
      </c>
      <c r="D3075" t="s">
        <v>58</v>
      </c>
      <c r="E3075">
        <v>16</v>
      </c>
      <c r="F3075" t="s">
        <v>184</v>
      </c>
      <c r="G3075" t="s">
        <v>13926</v>
      </c>
      <c r="H3075">
        <v>2080</v>
      </c>
      <c r="I3075">
        <v>2080</v>
      </c>
      <c r="J3075" t="s">
        <v>10323</v>
      </c>
      <c r="K3075" t="s">
        <v>10324</v>
      </c>
      <c r="L3075" t="s">
        <v>13927</v>
      </c>
      <c r="Q3075" t="s">
        <v>4872</v>
      </c>
      <c r="R3075" t="s">
        <v>9561</v>
      </c>
      <c r="S3075" t="s">
        <v>13928</v>
      </c>
      <c r="V3075">
        <f t="shared" si="48"/>
        <v>1.5725</v>
      </c>
    </row>
    <row r="3076" spans="1:22" x14ac:dyDescent="0.25">
      <c r="A3076" t="s">
        <v>21</v>
      </c>
      <c r="B3076" t="s">
        <v>22</v>
      </c>
      <c r="C3076" t="b">
        <v>0</v>
      </c>
      <c r="D3076" t="s">
        <v>58</v>
      </c>
      <c r="E3076">
        <v>16</v>
      </c>
      <c r="F3076" t="s">
        <v>49</v>
      </c>
      <c r="G3076" t="s">
        <v>13929</v>
      </c>
      <c r="H3076">
        <v>2080</v>
      </c>
      <c r="I3076">
        <v>2080</v>
      </c>
      <c r="J3076" t="s">
        <v>13930</v>
      </c>
      <c r="K3076" t="s">
        <v>13931</v>
      </c>
      <c r="L3076" t="s">
        <v>13932</v>
      </c>
      <c r="Q3076" t="s">
        <v>4872</v>
      </c>
      <c r="R3076" t="s">
        <v>9561</v>
      </c>
      <c r="S3076" t="s">
        <v>13933</v>
      </c>
      <c r="V3076">
        <f t="shared" si="48"/>
        <v>1.5725</v>
      </c>
    </row>
    <row r="3077" spans="1:22" x14ac:dyDescent="0.25">
      <c r="A3077" t="s">
        <v>21</v>
      </c>
      <c r="B3077" t="s">
        <v>57</v>
      </c>
      <c r="C3077" t="b">
        <v>0</v>
      </c>
      <c r="D3077" t="s">
        <v>58</v>
      </c>
      <c r="E3077">
        <v>16</v>
      </c>
      <c r="F3077" t="s">
        <v>108</v>
      </c>
      <c r="G3077" t="s">
        <v>13934</v>
      </c>
      <c r="H3077">
        <v>2080</v>
      </c>
      <c r="I3077">
        <v>22000</v>
      </c>
      <c r="J3077" t="s">
        <v>8311</v>
      </c>
      <c r="K3077" t="s">
        <v>8312</v>
      </c>
      <c r="L3077" t="s">
        <v>13935</v>
      </c>
      <c r="M3077" t="s">
        <v>290</v>
      </c>
      <c r="N3077">
        <v>5144</v>
      </c>
      <c r="O3077" t="s">
        <v>29</v>
      </c>
      <c r="P3077" t="s">
        <v>1814</v>
      </c>
      <c r="Q3077" t="s">
        <v>4872</v>
      </c>
      <c r="R3077" t="s">
        <v>13061</v>
      </c>
      <c r="S3077" t="s">
        <v>13936</v>
      </c>
      <c r="T3077">
        <v>107</v>
      </c>
      <c r="U3077">
        <v>6.6875</v>
      </c>
      <c r="V3077">
        <f t="shared" si="48"/>
        <v>1.5725</v>
      </c>
    </row>
    <row r="3078" spans="1:22" x14ac:dyDescent="0.25">
      <c r="A3078" t="s">
        <v>21</v>
      </c>
      <c r="B3078" t="s">
        <v>22</v>
      </c>
      <c r="C3078" t="b">
        <v>0</v>
      </c>
      <c r="D3078" t="s">
        <v>58</v>
      </c>
      <c r="E3078">
        <v>16</v>
      </c>
      <c r="F3078" t="s">
        <v>49</v>
      </c>
      <c r="G3078" t="s">
        <v>13937</v>
      </c>
      <c r="H3078">
        <v>2080</v>
      </c>
      <c r="I3078">
        <v>3000</v>
      </c>
      <c r="J3078" t="s">
        <v>9898</v>
      </c>
      <c r="K3078" t="s">
        <v>9899</v>
      </c>
      <c r="L3078" t="s">
        <v>13938</v>
      </c>
      <c r="Q3078" t="s">
        <v>4872</v>
      </c>
      <c r="R3078" t="s">
        <v>9561</v>
      </c>
      <c r="S3078" t="s">
        <v>13939</v>
      </c>
      <c r="V3078">
        <f t="shared" si="48"/>
        <v>1.5725</v>
      </c>
    </row>
    <row r="3079" spans="1:22" x14ac:dyDescent="0.25">
      <c r="A3079" t="s">
        <v>21</v>
      </c>
      <c r="B3079" t="s">
        <v>22</v>
      </c>
      <c r="C3079" t="b">
        <v>1</v>
      </c>
      <c r="D3079" t="s">
        <v>58</v>
      </c>
      <c r="E3079">
        <v>16</v>
      </c>
      <c r="F3079" t="s">
        <v>49</v>
      </c>
      <c r="G3079" t="s">
        <v>13940</v>
      </c>
      <c r="H3079">
        <v>2080</v>
      </c>
      <c r="I3079">
        <v>4300</v>
      </c>
      <c r="J3079" t="s">
        <v>13941</v>
      </c>
      <c r="K3079" t="s">
        <v>13942</v>
      </c>
      <c r="L3079" t="s">
        <v>13943</v>
      </c>
      <c r="Q3079" t="s">
        <v>4872</v>
      </c>
      <c r="R3079" t="s">
        <v>9561</v>
      </c>
      <c r="S3079" t="s">
        <v>13944</v>
      </c>
      <c r="V3079">
        <f t="shared" si="48"/>
        <v>1.5725</v>
      </c>
    </row>
    <row r="3080" spans="1:22" x14ac:dyDescent="0.25">
      <c r="A3080" t="s">
        <v>21</v>
      </c>
      <c r="B3080" t="s">
        <v>22</v>
      </c>
      <c r="C3080" t="b">
        <v>0</v>
      </c>
      <c r="D3080" t="s">
        <v>58</v>
      </c>
      <c r="E3080">
        <v>16</v>
      </c>
      <c r="F3080" t="s">
        <v>49</v>
      </c>
      <c r="G3080" t="s">
        <v>13945</v>
      </c>
      <c r="H3080">
        <v>2080</v>
      </c>
      <c r="I3080">
        <v>5230</v>
      </c>
      <c r="J3080" t="s">
        <v>4891</v>
      </c>
      <c r="K3080" t="s">
        <v>4892</v>
      </c>
      <c r="L3080" t="s">
        <v>13946</v>
      </c>
      <c r="Q3080" t="s">
        <v>4872</v>
      </c>
      <c r="R3080" t="s">
        <v>9561</v>
      </c>
      <c r="S3080" t="s">
        <v>13947</v>
      </c>
      <c r="V3080">
        <f t="shared" si="48"/>
        <v>1.5725</v>
      </c>
    </row>
    <row r="3081" spans="1:22" x14ac:dyDescent="0.25">
      <c r="A3081" t="s">
        <v>21</v>
      </c>
      <c r="B3081" t="s">
        <v>22</v>
      </c>
      <c r="C3081" t="b">
        <v>0</v>
      </c>
      <c r="D3081" t="s">
        <v>58</v>
      </c>
      <c r="E3081">
        <v>16</v>
      </c>
      <c r="F3081" t="s">
        <v>49</v>
      </c>
      <c r="G3081" t="s">
        <v>13948</v>
      </c>
      <c r="H3081">
        <v>2080</v>
      </c>
      <c r="I3081">
        <v>5000</v>
      </c>
      <c r="J3081" t="s">
        <v>9898</v>
      </c>
      <c r="K3081" t="s">
        <v>9899</v>
      </c>
      <c r="L3081" t="s">
        <v>13949</v>
      </c>
      <c r="Q3081" t="s">
        <v>4872</v>
      </c>
      <c r="R3081" t="s">
        <v>9561</v>
      </c>
      <c r="S3081" t="s">
        <v>13950</v>
      </c>
      <c r="V3081">
        <f t="shared" si="48"/>
        <v>1.5725</v>
      </c>
    </row>
    <row r="3082" spans="1:22" x14ac:dyDescent="0.25">
      <c r="A3082" t="s">
        <v>21</v>
      </c>
      <c r="B3082" t="s">
        <v>22</v>
      </c>
      <c r="C3082" t="b">
        <v>0</v>
      </c>
      <c r="D3082" t="s">
        <v>58</v>
      </c>
      <c r="E3082">
        <v>16</v>
      </c>
      <c r="F3082" t="s">
        <v>49</v>
      </c>
      <c r="G3082" t="s">
        <v>13951</v>
      </c>
      <c r="H3082">
        <v>2080</v>
      </c>
      <c r="I3082">
        <v>2602</v>
      </c>
      <c r="J3082" t="s">
        <v>9169</v>
      </c>
      <c r="K3082" t="s">
        <v>9170</v>
      </c>
      <c r="L3082" t="s">
        <v>13952</v>
      </c>
      <c r="Q3082" t="s">
        <v>4872</v>
      </c>
      <c r="R3082" t="s">
        <v>9561</v>
      </c>
      <c r="S3082" t="s">
        <v>13953</v>
      </c>
      <c r="V3082">
        <f t="shared" si="48"/>
        <v>1.5725</v>
      </c>
    </row>
    <row r="3083" spans="1:22" x14ac:dyDescent="0.25">
      <c r="A3083" t="s">
        <v>21</v>
      </c>
      <c r="B3083" t="s">
        <v>22</v>
      </c>
      <c r="C3083" t="b">
        <v>0</v>
      </c>
      <c r="D3083" t="s">
        <v>58</v>
      </c>
      <c r="E3083">
        <v>16</v>
      </c>
      <c r="F3083" t="s">
        <v>49</v>
      </c>
      <c r="G3083" t="s">
        <v>13954</v>
      </c>
      <c r="H3083">
        <v>2080</v>
      </c>
      <c r="I3083">
        <v>2080</v>
      </c>
      <c r="J3083" t="s">
        <v>92</v>
      </c>
      <c r="K3083" t="s">
        <v>93</v>
      </c>
      <c r="L3083" t="s">
        <v>13955</v>
      </c>
      <c r="Q3083" t="s">
        <v>4872</v>
      </c>
      <c r="R3083" t="s">
        <v>9561</v>
      </c>
      <c r="S3083" t="s">
        <v>13956</v>
      </c>
      <c r="V3083">
        <f t="shared" si="48"/>
        <v>1.5725</v>
      </c>
    </row>
    <row r="3084" spans="1:22" x14ac:dyDescent="0.25">
      <c r="A3084" t="s">
        <v>21</v>
      </c>
      <c r="B3084" t="s">
        <v>22</v>
      </c>
      <c r="C3084" t="b">
        <v>0</v>
      </c>
      <c r="D3084" t="s">
        <v>58</v>
      </c>
      <c r="E3084">
        <v>16</v>
      </c>
      <c r="F3084" t="s">
        <v>49</v>
      </c>
      <c r="G3084" t="s">
        <v>13957</v>
      </c>
      <c r="H3084">
        <v>2080</v>
      </c>
      <c r="I3084">
        <v>5000</v>
      </c>
      <c r="J3084" t="s">
        <v>1502</v>
      </c>
      <c r="K3084" t="s">
        <v>1503</v>
      </c>
      <c r="L3084" t="s">
        <v>13958</v>
      </c>
      <c r="Q3084" t="s">
        <v>4872</v>
      </c>
      <c r="R3084" t="s">
        <v>9561</v>
      </c>
      <c r="S3084" t="s">
        <v>13959</v>
      </c>
      <c r="V3084">
        <f t="shared" si="48"/>
        <v>1.5725</v>
      </c>
    </row>
    <row r="3085" spans="1:22" x14ac:dyDescent="0.25">
      <c r="A3085" t="s">
        <v>21</v>
      </c>
      <c r="B3085" t="s">
        <v>22</v>
      </c>
      <c r="C3085" t="b">
        <v>0</v>
      </c>
      <c r="D3085" t="s">
        <v>58</v>
      </c>
      <c r="E3085">
        <v>16</v>
      </c>
      <c r="F3085" t="s">
        <v>49</v>
      </c>
      <c r="G3085" t="s">
        <v>13960</v>
      </c>
      <c r="H3085">
        <v>2080</v>
      </c>
      <c r="I3085">
        <v>5500</v>
      </c>
      <c r="J3085" t="s">
        <v>1502</v>
      </c>
      <c r="K3085" t="s">
        <v>1503</v>
      </c>
      <c r="L3085" t="s">
        <v>13961</v>
      </c>
      <c r="Q3085" t="s">
        <v>4872</v>
      </c>
      <c r="R3085" t="s">
        <v>9561</v>
      </c>
      <c r="S3085" t="s">
        <v>13962</v>
      </c>
      <c r="V3085">
        <f t="shared" si="48"/>
        <v>1.5725</v>
      </c>
    </row>
    <row r="3086" spans="1:22" x14ac:dyDescent="0.25">
      <c r="A3086" t="s">
        <v>21</v>
      </c>
      <c r="B3086" t="s">
        <v>22</v>
      </c>
      <c r="C3086" t="b">
        <v>0</v>
      </c>
      <c r="D3086" t="s">
        <v>58</v>
      </c>
      <c r="E3086">
        <v>16</v>
      </c>
      <c r="F3086" t="s">
        <v>49</v>
      </c>
      <c r="G3086" t="s">
        <v>13963</v>
      </c>
      <c r="H3086">
        <v>2080</v>
      </c>
      <c r="I3086">
        <v>5000</v>
      </c>
      <c r="J3086" t="s">
        <v>1502</v>
      </c>
      <c r="K3086" t="s">
        <v>1503</v>
      </c>
      <c r="L3086" t="s">
        <v>13964</v>
      </c>
      <c r="Q3086" t="s">
        <v>4872</v>
      </c>
      <c r="R3086" t="s">
        <v>9561</v>
      </c>
      <c r="S3086" t="s">
        <v>13965</v>
      </c>
      <c r="V3086">
        <f t="shared" si="48"/>
        <v>1.5725</v>
      </c>
    </row>
    <row r="3087" spans="1:22" x14ac:dyDescent="0.25">
      <c r="A3087" t="s">
        <v>21</v>
      </c>
      <c r="B3087" t="s">
        <v>22</v>
      </c>
      <c r="C3087" t="b">
        <v>0</v>
      </c>
      <c r="D3087" t="s">
        <v>58</v>
      </c>
      <c r="E3087">
        <v>16</v>
      </c>
      <c r="F3087" t="s">
        <v>49</v>
      </c>
      <c r="G3087" t="s">
        <v>13966</v>
      </c>
      <c r="H3087">
        <v>2080</v>
      </c>
      <c r="I3087">
        <v>2699</v>
      </c>
      <c r="J3087" t="s">
        <v>13967</v>
      </c>
      <c r="K3087" t="s">
        <v>13968</v>
      </c>
      <c r="L3087" t="s">
        <v>13969</v>
      </c>
      <c r="Q3087" t="s">
        <v>4872</v>
      </c>
      <c r="R3087" t="s">
        <v>9561</v>
      </c>
      <c r="S3087" t="s">
        <v>13970</v>
      </c>
      <c r="V3087">
        <f t="shared" si="48"/>
        <v>1.5725</v>
      </c>
    </row>
    <row r="3088" spans="1:22" x14ac:dyDescent="0.25">
      <c r="A3088" t="s">
        <v>21</v>
      </c>
      <c r="B3088" t="s">
        <v>22</v>
      </c>
      <c r="C3088" t="b">
        <v>0</v>
      </c>
      <c r="D3088" t="s">
        <v>58</v>
      </c>
      <c r="E3088">
        <v>16</v>
      </c>
      <c r="F3088" t="s">
        <v>49</v>
      </c>
      <c r="G3088" t="s">
        <v>13971</v>
      </c>
      <c r="H3088">
        <v>2080</v>
      </c>
      <c r="I3088">
        <v>5000</v>
      </c>
      <c r="J3088" t="s">
        <v>13972</v>
      </c>
      <c r="K3088" t="s">
        <v>13973</v>
      </c>
      <c r="L3088" t="s">
        <v>13974</v>
      </c>
      <c r="Q3088" t="s">
        <v>4872</v>
      </c>
      <c r="R3088" t="s">
        <v>9561</v>
      </c>
      <c r="S3088" t="s">
        <v>13975</v>
      </c>
      <c r="V3088">
        <f t="shared" si="48"/>
        <v>1.5725</v>
      </c>
    </row>
    <row r="3089" spans="1:22" x14ac:dyDescent="0.25">
      <c r="A3089" t="s">
        <v>21</v>
      </c>
      <c r="B3089" t="s">
        <v>22</v>
      </c>
      <c r="C3089" t="b">
        <v>0</v>
      </c>
      <c r="D3089" t="s">
        <v>58</v>
      </c>
      <c r="E3089">
        <v>16</v>
      </c>
      <c r="F3089" t="s">
        <v>49</v>
      </c>
      <c r="G3089" t="s">
        <v>13976</v>
      </c>
      <c r="H3089">
        <v>2080</v>
      </c>
      <c r="I3089">
        <v>2080</v>
      </c>
      <c r="J3089" t="s">
        <v>602</v>
      </c>
      <c r="K3089" t="s">
        <v>603</v>
      </c>
      <c r="L3089" t="s">
        <v>13977</v>
      </c>
      <c r="Q3089" t="s">
        <v>4872</v>
      </c>
      <c r="R3089" t="s">
        <v>9561</v>
      </c>
      <c r="S3089" t="s">
        <v>13978</v>
      </c>
      <c r="V3089">
        <f t="shared" si="48"/>
        <v>1.5725</v>
      </c>
    </row>
    <row r="3090" spans="1:22" x14ac:dyDescent="0.25">
      <c r="A3090" t="s">
        <v>21</v>
      </c>
      <c r="B3090" t="s">
        <v>22</v>
      </c>
      <c r="C3090" t="b">
        <v>0</v>
      </c>
      <c r="D3090" t="s">
        <v>58</v>
      </c>
      <c r="E3090">
        <v>16</v>
      </c>
      <c r="F3090" t="s">
        <v>49</v>
      </c>
      <c r="G3090" t="s">
        <v>13979</v>
      </c>
      <c r="H3090">
        <v>2080</v>
      </c>
      <c r="I3090">
        <v>2080</v>
      </c>
      <c r="J3090" t="s">
        <v>1094</v>
      </c>
      <c r="K3090" t="s">
        <v>1095</v>
      </c>
      <c r="L3090" t="s">
        <v>13980</v>
      </c>
      <c r="Q3090" t="s">
        <v>4872</v>
      </c>
      <c r="R3090" t="s">
        <v>9561</v>
      </c>
      <c r="S3090" t="s">
        <v>13981</v>
      </c>
      <c r="V3090">
        <f t="shared" si="48"/>
        <v>1.5725</v>
      </c>
    </row>
    <row r="3091" spans="1:22" x14ac:dyDescent="0.25">
      <c r="A3091" t="s">
        <v>21</v>
      </c>
      <c r="B3091" t="s">
        <v>22</v>
      </c>
      <c r="C3091" t="b">
        <v>0</v>
      </c>
      <c r="D3091" t="s">
        <v>58</v>
      </c>
      <c r="E3091">
        <v>16</v>
      </c>
      <c r="F3091" t="s">
        <v>108</v>
      </c>
      <c r="G3091" t="s">
        <v>13982</v>
      </c>
      <c r="H3091">
        <v>2080</v>
      </c>
      <c r="I3091">
        <v>8000</v>
      </c>
      <c r="J3091" t="s">
        <v>13983</v>
      </c>
      <c r="K3091" t="s">
        <v>13984</v>
      </c>
      <c r="L3091" t="s">
        <v>13985</v>
      </c>
      <c r="Q3091" t="s">
        <v>4872</v>
      </c>
      <c r="R3091" t="s">
        <v>13061</v>
      </c>
      <c r="S3091" t="s">
        <v>13986</v>
      </c>
      <c r="V3091">
        <f t="shared" si="48"/>
        <v>1.5725</v>
      </c>
    </row>
    <row r="3092" spans="1:22" x14ac:dyDescent="0.25">
      <c r="A3092" t="s">
        <v>21</v>
      </c>
      <c r="B3092" t="s">
        <v>22</v>
      </c>
      <c r="C3092" t="b">
        <v>0</v>
      </c>
      <c r="D3092" t="s">
        <v>58</v>
      </c>
      <c r="E3092">
        <v>16</v>
      </c>
      <c r="F3092" t="s">
        <v>49</v>
      </c>
      <c r="G3092" t="s">
        <v>13987</v>
      </c>
      <c r="H3092">
        <v>2080</v>
      </c>
      <c r="I3092">
        <v>15000</v>
      </c>
      <c r="J3092" t="s">
        <v>13988</v>
      </c>
      <c r="K3092" t="s">
        <v>13989</v>
      </c>
      <c r="L3092" t="s">
        <v>13990</v>
      </c>
      <c r="Q3092" t="s">
        <v>4872</v>
      </c>
      <c r="R3092" t="s">
        <v>9561</v>
      </c>
      <c r="S3092" t="s">
        <v>13991</v>
      </c>
      <c r="V3092">
        <f t="shared" si="48"/>
        <v>1.5725</v>
      </c>
    </row>
    <row r="3093" spans="1:22" x14ac:dyDescent="0.25">
      <c r="A3093" t="s">
        <v>21</v>
      </c>
      <c r="B3093" t="s">
        <v>22</v>
      </c>
      <c r="C3093" t="b">
        <v>0</v>
      </c>
      <c r="D3093" t="s">
        <v>58</v>
      </c>
      <c r="E3093">
        <v>16</v>
      </c>
      <c r="F3093" t="s">
        <v>49</v>
      </c>
      <c r="G3093" t="s">
        <v>13992</v>
      </c>
      <c r="H3093">
        <v>2080</v>
      </c>
      <c r="I3093">
        <v>2250</v>
      </c>
      <c r="J3093" t="s">
        <v>13993</v>
      </c>
      <c r="K3093" t="s">
        <v>13994</v>
      </c>
      <c r="L3093" t="s">
        <v>13995</v>
      </c>
      <c r="Q3093" t="s">
        <v>4872</v>
      </c>
      <c r="R3093" t="s">
        <v>9561</v>
      </c>
      <c r="S3093" t="s">
        <v>13996</v>
      </c>
      <c r="V3093">
        <f t="shared" si="48"/>
        <v>1.5725</v>
      </c>
    </row>
    <row r="3094" spans="1:22" x14ac:dyDescent="0.25">
      <c r="A3094" t="s">
        <v>21</v>
      </c>
      <c r="B3094" t="s">
        <v>22</v>
      </c>
      <c r="C3094" t="b">
        <v>0</v>
      </c>
      <c r="D3094" t="s">
        <v>58</v>
      </c>
      <c r="E3094">
        <v>16</v>
      </c>
      <c r="F3094" t="s">
        <v>108</v>
      </c>
      <c r="G3094" t="s">
        <v>13997</v>
      </c>
      <c r="H3094">
        <v>2080</v>
      </c>
      <c r="I3094">
        <v>2080</v>
      </c>
      <c r="J3094" t="s">
        <v>1823</v>
      </c>
      <c r="K3094" t="s">
        <v>1824</v>
      </c>
      <c r="L3094" t="s">
        <v>13998</v>
      </c>
      <c r="Q3094" t="s">
        <v>4872</v>
      </c>
      <c r="R3094" t="s">
        <v>13061</v>
      </c>
      <c r="S3094" t="s">
        <v>13999</v>
      </c>
      <c r="V3094">
        <f t="shared" si="48"/>
        <v>1.5725</v>
      </c>
    </row>
    <row r="3095" spans="1:22" x14ac:dyDescent="0.25">
      <c r="A3095" t="s">
        <v>21</v>
      </c>
      <c r="B3095" t="s">
        <v>22</v>
      </c>
      <c r="C3095" t="b">
        <v>0</v>
      </c>
      <c r="D3095" t="s">
        <v>58</v>
      </c>
      <c r="E3095">
        <v>16</v>
      </c>
      <c r="F3095" t="s">
        <v>49</v>
      </c>
      <c r="G3095" t="s">
        <v>14000</v>
      </c>
      <c r="H3095">
        <v>2080</v>
      </c>
      <c r="I3095">
        <v>4211</v>
      </c>
      <c r="J3095" t="s">
        <v>14001</v>
      </c>
      <c r="K3095" t="s">
        <v>14002</v>
      </c>
      <c r="L3095" t="s">
        <v>14003</v>
      </c>
      <c r="Q3095" t="s">
        <v>4872</v>
      </c>
      <c r="R3095" t="s">
        <v>9561</v>
      </c>
      <c r="S3095" t="s">
        <v>14004</v>
      </c>
      <c r="V3095">
        <f t="shared" si="48"/>
        <v>1.5725</v>
      </c>
    </row>
    <row r="3096" spans="1:22" x14ac:dyDescent="0.25">
      <c r="A3096" t="s">
        <v>21</v>
      </c>
      <c r="B3096" t="s">
        <v>22</v>
      </c>
      <c r="C3096" t="b">
        <v>0</v>
      </c>
      <c r="D3096" t="s">
        <v>58</v>
      </c>
      <c r="E3096">
        <v>16</v>
      </c>
      <c r="F3096" t="s">
        <v>184</v>
      </c>
      <c r="G3096" t="s">
        <v>14005</v>
      </c>
      <c r="H3096">
        <v>2080</v>
      </c>
      <c r="I3096">
        <v>2499</v>
      </c>
      <c r="J3096" t="s">
        <v>4283</v>
      </c>
      <c r="K3096" t="s">
        <v>4284</v>
      </c>
      <c r="L3096" t="s">
        <v>14006</v>
      </c>
      <c r="Q3096" t="s">
        <v>4872</v>
      </c>
      <c r="R3096" t="s">
        <v>9561</v>
      </c>
      <c r="S3096" t="s">
        <v>14007</v>
      </c>
      <c r="V3096">
        <f t="shared" si="48"/>
        <v>1.5725</v>
      </c>
    </row>
    <row r="3097" spans="1:22" x14ac:dyDescent="0.25">
      <c r="A3097" t="s">
        <v>21</v>
      </c>
      <c r="B3097" t="s">
        <v>22</v>
      </c>
      <c r="C3097" t="b">
        <v>0</v>
      </c>
      <c r="D3097" t="s">
        <v>58</v>
      </c>
      <c r="E3097">
        <v>16</v>
      </c>
      <c r="F3097" t="s">
        <v>108</v>
      </c>
      <c r="G3097" t="s">
        <v>14008</v>
      </c>
      <c r="H3097">
        <v>2080</v>
      </c>
      <c r="I3097">
        <v>2080</v>
      </c>
      <c r="J3097" t="s">
        <v>14009</v>
      </c>
      <c r="K3097" t="s">
        <v>14010</v>
      </c>
      <c r="L3097" t="s">
        <v>14011</v>
      </c>
      <c r="Q3097" t="s">
        <v>4872</v>
      </c>
      <c r="R3097" t="s">
        <v>13061</v>
      </c>
      <c r="S3097" t="s">
        <v>14012</v>
      </c>
      <c r="V3097">
        <f t="shared" si="48"/>
        <v>1.5725</v>
      </c>
    </row>
    <row r="3098" spans="1:22" x14ac:dyDescent="0.25">
      <c r="A3098" t="s">
        <v>21</v>
      </c>
      <c r="B3098" t="s">
        <v>22</v>
      </c>
      <c r="C3098" t="b">
        <v>0</v>
      </c>
      <c r="D3098" t="s">
        <v>58</v>
      </c>
      <c r="E3098">
        <v>16</v>
      </c>
      <c r="F3098" t="s">
        <v>108</v>
      </c>
      <c r="G3098" t="s">
        <v>14013</v>
      </c>
      <c r="H3098">
        <v>2080</v>
      </c>
      <c r="I3098">
        <v>2080</v>
      </c>
      <c r="J3098" t="s">
        <v>14014</v>
      </c>
      <c r="K3098" t="s">
        <v>14015</v>
      </c>
      <c r="L3098" t="s">
        <v>14016</v>
      </c>
      <c r="Q3098" t="s">
        <v>4872</v>
      </c>
      <c r="R3098" t="s">
        <v>13061</v>
      </c>
      <c r="S3098" t="s">
        <v>14017</v>
      </c>
      <c r="V3098">
        <f t="shared" si="48"/>
        <v>1.5725</v>
      </c>
    </row>
    <row r="3099" spans="1:22" x14ac:dyDescent="0.25">
      <c r="A3099" t="s">
        <v>21</v>
      </c>
      <c r="B3099" t="s">
        <v>22</v>
      </c>
      <c r="C3099" t="b">
        <v>0</v>
      </c>
      <c r="D3099" t="s">
        <v>58</v>
      </c>
      <c r="E3099">
        <v>16</v>
      </c>
      <c r="F3099" t="s">
        <v>49</v>
      </c>
      <c r="G3099" t="s">
        <v>14018</v>
      </c>
      <c r="H3099">
        <v>2080</v>
      </c>
      <c r="I3099">
        <v>6280</v>
      </c>
      <c r="J3099" t="s">
        <v>2338</v>
      </c>
      <c r="K3099" t="s">
        <v>2339</v>
      </c>
      <c r="L3099" t="s">
        <v>14019</v>
      </c>
      <c r="Q3099" t="s">
        <v>4872</v>
      </c>
      <c r="R3099" t="s">
        <v>9561</v>
      </c>
      <c r="S3099" t="s">
        <v>14020</v>
      </c>
      <c r="V3099">
        <f t="shared" si="48"/>
        <v>1.5725</v>
      </c>
    </row>
    <row r="3100" spans="1:22" x14ac:dyDescent="0.25">
      <c r="A3100" t="s">
        <v>21</v>
      </c>
      <c r="B3100" t="s">
        <v>57</v>
      </c>
      <c r="C3100" t="b">
        <v>0</v>
      </c>
      <c r="D3100" t="s">
        <v>58</v>
      </c>
      <c r="E3100">
        <v>16</v>
      </c>
      <c r="F3100" t="s">
        <v>49</v>
      </c>
      <c r="G3100" t="s">
        <v>14021</v>
      </c>
      <c r="H3100">
        <v>2080</v>
      </c>
      <c r="I3100">
        <v>16000</v>
      </c>
      <c r="J3100" t="s">
        <v>14022</v>
      </c>
      <c r="K3100" t="s">
        <v>14023</v>
      </c>
      <c r="L3100" t="s">
        <v>14024</v>
      </c>
      <c r="M3100" t="s">
        <v>63</v>
      </c>
      <c r="N3100">
        <v>3350</v>
      </c>
      <c r="Q3100" t="s">
        <v>4872</v>
      </c>
      <c r="R3100" t="s">
        <v>9561</v>
      </c>
      <c r="S3100" t="s">
        <v>14025</v>
      </c>
      <c r="T3100">
        <v>69690</v>
      </c>
      <c r="U3100">
        <v>4355.625</v>
      </c>
      <c r="V3100">
        <f t="shared" si="48"/>
        <v>1.5725</v>
      </c>
    </row>
    <row r="3101" spans="1:22" x14ac:dyDescent="0.25">
      <c r="A3101" t="s">
        <v>21</v>
      </c>
      <c r="B3101" t="s">
        <v>22</v>
      </c>
      <c r="C3101" t="b">
        <v>0</v>
      </c>
      <c r="D3101" t="s">
        <v>58</v>
      </c>
      <c r="E3101">
        <v>16</v>
      </c>
      <c r="F3101" t="s">
        <v>49</v>
      </c>
      <c r="G3101" t="s">
        <v>14026</v>
      </c>
      <c r="H3101">
        <v>2080</v>
      </c>
      <c r="I3101">
        <v>2080</v>
      </c>
      <c r="J3101" t="s">
        <v>1094</v>
      </c>
      <c r="K3101" t="s">
        <v>1095</v>
      </c>
      <c r="L3101" t="s">
        <v>14027</v>
      </c>
      <c r="Q3101" t="s">
        <v>4872</v>
      </c>
      <c r="R3101" t="s">
        <v>9561</v>
      </c>
      <c r="S3101" t="s">
        <v>14028</v>
      </c>
      <c r="V3101">
        <f t="shared" si="48"/>
        <v>1.5725</v>
      </c>
    </row>
    <row r="3102" spans="1:22" x14ac:dyDescent="0.25">
      <c r="A3102" t="s">
        <v>21</v>
      </c>
      <c r="B3102" t="s">
        <v>57</v>
      </c>
      <c r="C3102" t="b">
        <v>0</v>
      </c>
      <c r="D3102" t="s">
        <v>58</v>
      </c>
      <c r="E3102">
        <v>16</v>
      </c>
      <c r="F3102" t="s">
        <v>179</v>
      </c>
      <c r="G3102" t="s">
        <v>14029</v>
      </c>
      <c r="H3102">
        <v>2080</v>
      </c>
      <c r="I3102">
        <v>30000</v>
      </c>
      <c r="J3102" t="s">
        <v>14030</v>
      </c>
      <c r="K3102" t="s">
        <v>14031</v>
      </c>
      <c r="L3102" t="s">
        <v>14032</v>
      </c>
      <c r="M3102" t="s">
        <v>63</v>
      </c>
      <c r="N3102">
        <v>3125</v>
      </c>
      <c r="Q3102" t="s">
        <v>4872</v>
      </c>
      <c r="R3102" t="s">
        <v>13052</v>
      </c>
      <c r="S3102" t="s">
        <v>14033</v>
      </c>
      <c r="T3102">
        <v>65000</v>
      </c>
      <c r="U3102">
        <v>4062.5</v>
      </c>
      <c r="V3102">
        <f t="shared" si="48"/>
        <v>1.5725</v>
      </c>
    </row>
    <row r="3103" spans="1:22" x14ac:dyDescent="0.25">
      <c r="A3103" t="s">
        <v>21</v>
      </c>
      <c r="B3103" t="s">
        <v>22</v>
      </c>
      <c r="C3103" t="b">
        <v>0</v>
      </c>
      <c r="D3103" t="s">
        <v>58</v>
      </c>
      <c r="E3103">
        <v>16</v>
      </c>
      <c r="F3103" t="s">
        <v>49</v>
      </c>
      <c r="G3103" t="s">
        <v>14034</v>
      </c>
      <c r="H3103">
        <v>2080</v>
      </c>
      <c r="I3103">
        <v>2080</v>
      </c>
      <c r="J3103" t="s">
        <v>14014</v>
      </c>
      <c r="K3103" t="s">
        <v>14015</v>
      </c>
      <c r="L3103" t="s">
        <v>14035</v>
      </c>
      <c r="O3103" t="s">
        <v>29</v>
      </c>
      <c r="P3103" t="s">
        <v>1814</v>
      </c>
      <c r="Q3103" t="s">
        <v>4872</v>
      </c>
      <c r="R3103" t="s">
        <v>9561</v>
      </c>
      <c r="S3103" t="s">
        <v>14036</v>
      </c>
      <c r="V3103">
        <f t="shared" si="48"/>
        <v>1.5725</v>
      </c>
    </row>
    <row r="3104" spans="1:22" x14ac:dyDescent="0.25">
      <c r="A3104" t="s">
        <v>21</v>
      </c>
      <c r="B3104" t="s">
        <v>22</v>
      </c>
      <c r="C3104" t="b">
        <v>0</v>
      </c>
      <c r="D3104" t="s">
        <v>58</v>
      </c>
      <c r="E3104">
        <v>16</v>
      </c>
      <c r="F3104" t="s">
        <v>108</v>
      </c>
      <c r="G3104" t="s">
        <v>14037</v>
      </c>
      <c r="H3104">
        <v>2080</v>
      </c>
      <c r="I3104">
        <v>3200</v>
      </c>
      <c r="J3104" t="s">
        <v>7579</v>
      </c>
      <c r="K3104" t="s">
        <v>7580</v>
      </c>
      <c r="L3104" t="s">
        <v>14038</v>
      </c>
      <c r="Q3104" t="s">
        <v>4872</v>
      </c>
      <c r="R3104" t="s">
        <v>13061</v>
      </c>
      <c r="S3104" t="s">
        <v>14039</v>
      </c>
      <c r="V3104">
        <f t="shared" si="48"/>
        <v>1.5725</v>
      </c>
    </row>
    <row r="3105" spans="1:22" x14ac:dyDescent="0.25">
      <c r="A3105" t="s">
        <v>21</v>
      </c>
      <c r="B3105" t="s">
        <v>22</v>
      </c>
      <c r="C3105" t="b">
        <v>0</v>
      </c>
      <c r="D3105" t="s">
        <v>58</v>
      </c>
      <c r="E3105">
        <v>20</v>
      </c>
      <c r="F3105" t="s">
        <v>49</v>
      </c>
      <c r="G3105" t="s">
        <v>33268</v>
      </c>
      <c r="H3105">
        <v>2600</v>
      </c>
      <c r="I3105">
        <v>2600</v>
      </c>
      <c r="J3105" t="s">
        <v>3221</v>
      </c>
      <c r="K3105" t="s">
        <v>3222</v>
      </c>
      <c r="L3105" t="s">
        <v>33269</v>
      </c>
      <c r="Q3105" t="s">
        <v>10987</v>
      </c>
      <c r="R3105" t="s">
        <v>23205</v>
      </c>
      <c r="S3105" t="s">
        <v>33270</v>
      </c>
      <c r="V3105">
        <f t="shared" si="48"/>
        <v>1.5725</v>
      </c>
    </row>
    <row r="3106" spans="1:22" x14ac:dyDescent="0.25">
      <c r="A3106" t="s">
        <v>21</v>
      </c>
      <c r="B3106" t="s">
        <v>22</v>
      </c>
      <c r="C3106" t="b">
        <v>0</v>
      </c>
      <c r="D3106" t="s">
        <v>58</v>
      </c>
      <c r="E3106">
        <v>20</v>
      </c>
      <c r="F3106" t="s">
        <v>49</v>
      </c>
      <c r="G3106" t="s">
        <v>33271</v>
      </c>
      <c r="H3106">
        <v>2600</v>
      </c>
      <c r="I3106">
        <v>2600</v>
      </c>
      <c r="J3106" t="s">
        <v>119</v>
      </c>
      <c r="K3106" t="s">
        <v>120</v>
      </c>
      <c r="L3106" t="s">
        <v>33272</v>
      </c>
      <c r="Q3106" t="s">
        <v>10987</v>
      </c>
      <c r="R3106" t="s">
        <v>23205</v>
      </c>
      <c r="S3106" t="s">
        <v>33273</v>
      </c>
      <c r="V3106">
        <f t="shared" si="48"/>
        <v>1.5725</v>
      </c>
    </row>
    <row r="3107" spans="1:22" x14ac:dyDescent="0.25">
      <c r="A3107" t="s">
        <v>21</v>
      </c>
      <c r="B3107" t="s">
        <v>22</v>
      </c>
      <c r="C3107" t="b">
        <v>1</v>
      </c>
      <c r="D3107" t="s">
        <v>58</v>
      </c>
      <c r="E3107">
        <v>20</v>
      </c>
      <c r="F3107" t="s">
        <v>49</v>
      </c>
      <c r="G3107" t="s">
        <v>33274</v>
      </c>
      <c r="H3107">
        <v>2600</v>
      </c>
      <c r="I3107">
        <v>2600</v>
      </c>
      <c r="J3107" t="s">
        <v>22988</v>
      </c>
      <c r="K3107" t="s">
        <v>22989</v>
      </c>
      <c r="L3107" t="s">
        <v>33275</v>
      </c>
      <c r="Q3107" t="s">
        <v>10987</v>
      </c>
      <c r="R3107" t="s">
        <v>23205</v>
      </c>
      <c r="S3107" t="s">
        <v>33276</v>
      </c>
      <c r="V3107">
        <f t="shared" si="48"/>
        <v>1.5725</v>
      </c>
    </row>
    <row r="3108" spans="1:22" x14ac:dyDescent="0.25">
      <c r="A3108" t="s">
        <v>21</v>
      </c>
      <c r="B3108" t="s">
        <v>22</v>
      </c>
      <c r="C3108" t="b">
        <v>0</v>
      </c>
      <c r="D3108" t="s">
        <v>58</v>
      </c>
      <c r="E3108">
        <v>20</v>
      </c>
      <c r="F3108" t="s">
        <v>49</v>
      </c>
      <c r="G3108" t="s">
        <v>33277</v>
      </c>
      <c r="H3108">
        <v>2600</v>
      </c>
      <c r="I3108">
        <v>6000</v>
      </c>
      <c r="J3108" t="s">
        <v>33278</v>
      </c>
      <c r="K3108" t="s">
        <v>33279</v>
      </c>
      <c r="L3108" t="s">
        <v>33280</v>
      </c>
      <c r="Q3108" t="s">
        <v>10987</v>
      </c>
      <c r="R3108" t="s">
        <v>23205</v>
      </c>
      <c r="S3108" t="s">
        <v>33281</v>
      </c>
      <c r="V3108">
        <f t="shared" si="48"/>
        <v>1.5725</v>
      </c>
    </row>
    <row r="3109" spans="1:22" x14ac:dyDescent="0.25">
      <c r="A3109" t="s">
        <v>21</v>
      </c>
      <c r="B3109" t="s">
        <v>22</v>
      </c>
      <c r="C3109" t="b">
        <v>0</v>
      </c>
      <c r="D3109" t="s">
        <v>58</v>
      </c>
      <c r="E3109">
        <v>20</v>
      </c>
      <c r="F3109" t="s">
        <v>49</v>
      </c>
      <c r="G3109" t="s">
        <v>33282</v>
      </c>
      <c r="H3109">
        <v>2600</v>
      </c>
      <c r="I3109">
        <v>2600</v>
      </c>
      <c r="J3109" t="s">
        <v>119</v>
      </c>
      <c r="K3109" t="s">
        <v>120</v>
      </c>
      <c r="L3109" t="s">
        <v>33283</v>
      </c>
      <c r="Q3109" t="s">
        <v>10987</v>
      </c>
      <c r="R3109" t="s">
        <v>23205</v>
      </c>
      <c r="S3109" t="s">
        <v>33284</v>
      </c>
      <c r="V3109">
        <f t="shared" si="48"/>
        <v>1.5725</v>
      </c>
    </row>
    <row r="3110" spans="1:22" x14ac:dyDescent="0.25">
      <c r="A3110" t="s">
        <v>21</v>
      </c>
      <c r="B3110" t="s">
        <v>57</v>
      </c>
      <c r="C3110" t="b">
        <v>0</v>
      </c>
      <c r="D3110" t="s">
        <v>58</v>
      </c>
      <c r="E3110">
        <v>20</v>
      </c>
      <c r="F3110" t="s">
        <v>49</v>
      </c>
      <c r="G3110" t="s">
        <v>33285</v>
      </c>
      <c r="H3110">
        <v>2600</v>
      </c>
      <c r="I3110">
        <v>8000</v>
      </c>
      <c r="J3110" t="s">
        <v>33286</v>
      </c>
      <c r="K3110" t="s">
        <v>33287</v>
      </c>
      <c r="L3110" t="s">
        <v>33288</v>
      </c>
      <c r="M3110" t="s">
        <v>63</v>
      </c>
      <c r="N3110">
        <v>3077</v>
      </c>
      <c r="Q3110" t="s">
        <v>10987</v>
      </c>
      <c r="R3110" t="s">
        <v>23205</v>
      </c>
      <c r="S3110" t="s">
        <v>33289</v>
      </c>
      <c r="T3110">
        <v>80000</v>
      </c>
      <c r="U3110">
        <v>4000</v>
      </c>
      <c r="V3110">
        <f t="shared" si="48"/>
        <v>1.5725</v>
      </c>
    </row>
    <row r="3111" spans="1:22" x14ac:dyDescent="0.25">
      <c r="A3111" t="s">
        <v>21</v>
      </c>
      <c r="B3111" t="s">
        <v>57</v>
      </c>
      <c r="C3111" t="b">
        <v>0</v>
      </c>
      <c r="D3111" t="s">
        <v>58</v>
      </c>
      <c r="E3111">
        <v>20</v>
      </c>
      <c r="F3111" t="s">
        <v>49</v>
      </c>
      <c r="G3111" t="s">
        <v>33290</v>
      </c>
      <c r="H3111">
        <v>2600</v>
      </c>
      <c r="I3111">
        <v>10000</v>
      </c>
      <c r="J3111" t="s">
        <v>33291</v>
      </c>
      <c r="K3111" t="s">
        <v>33292</v>
      </c>
      <c r="L3111" t="s">
        <v>33293</v>
      </c>
      <c r="M3111" t="s">
        <v>290</v>
      </c>
      <c r="N3111">
        <v>384615</v>
      </c>
      <c r="Q3111" t="s">
        <v>10987</v>
      </c>
      <c r="R3111" t="s">
        <v>23205</v>
      </c>
      <c r="S3111" t="s">
        <v>33294</v>
      </c>
      <c r="T3111">
        <v>10000</v>
      </c>
      <c r="U3111">
        <v>500</v>
      </c>
      <c r="V3111">
        <f t="shared" si="48"/>
        <v>1.5725</v>
      </c>
    </row>
    <row r="3112" spans="1:22" x14ac:dyDescent="0.25">
      <c r="A3112" t="s">
        <v>21</v>
      </c>
      <c r="B3112" t="s">
        <v>22</v>
      </c>
      <c r="C3112" t="b">
        <v>0</v>
      </c>
      <c r="D3112" t="s">
        <v>58</v>
      </c>
      <c r="E3112">
        <v>20</v>
      </c>
      <c r="F3112" t="s">
        <v>179</v>
      </c>
      <c r="G3112" t="s">
        <v>33295</v>
      </c>
      <c r="H3112">
        <v>2600</v>
      </c>
      <c r="I3112">
        <v>15000</v>
      </c>
      <c r="J3112" t="s">
        <v>7767</v>
      </c>
      <c r="K3112" t="s">
        <v>7768</v>
      </c>
      <c r="L3112" t="s">
        <v>33296</v>
      </c>
      <c r="O3112" t="s">
        <v>29</v>
      </c>
      <c r="P3112" t="s">
        <v>1814</v>
      </c>
      <c r="Q3112" t="s">
        <v>10987</v>
      </c>
      <c r="R3112" t="s">
        <v>30064</v>
      </c>
      <c r="S3112" t="s">
        <v>33297</v>
      </c>
      <c r="V3112">
        <f t="shared" si="48"/>
        <v>1.5725</v>
      </c>
    </row>
    <row r="3113" spans="1:22" x14ac:dyDescent="0.25">
      <c r="A3113" t="s">
        <v>21</v>
      </c>
      <c r="B3113" t="s">
        <v>22</v>
      </c>
      <c r="C3113" t="b">
        <v>0</v>
      </c>
      <c r="D3113" t="s">
        <v>58</v>
      </c>
      <c r="E3113">
        <v>20</v>
      </c>
      <c r="F3113" t="s">
        <v>49</v>
      </c>
      <c r="G3113" t="s">
        <v>33298</v>
      </c>
      <c r="H3113">
        <v>2600</v>
      </c>
      <c r="I3113">
        <v>8000</v>
      </c>
      <c r="J3113" t="s">
        <v>22315</v>
      </c>
      <c r="K3113" t="s">
        <v>22316</v>
      </c>
      <c r="L3113" t="s">
        <v>33299</v>
      </c>
      <c r="Q3113" t="s">
        <v>10987</v>
      </c>
      <c r="R3113" t="s">
        <v>23205</v>
      </c>
      <c r="S3113" t="s">
        <v>33300</v>
      </c>
      <c r="V3113">
        <f t="shared" si="48"/>
        <v>1.5725</v>
      </c>
    </row>
    <row r="3114" spans="1:22" x14ac:dyDescent="0.25">
      <c r="A3114" t="s">
        <v>21</v>
      </c>
      <c r="B3114" t="s">
        <v>22</v>
      </c>
      <c r="C3114" t="b">
        <v>0</v>
      </c>
      <c r="D3114" t="s">
        <v>58</v>
      </c>
      <c r="E3114">
        <v>20</v>
      </c>
      <c r="F3114" t="s">
        <v>108</v>
      </c>
      <c r="G3114" t="s">
        <v>33301</v>
      </c>
      <c r="H3114">
        <v>2600</v>
      </c>
      <c r="I3114">
        <v>2600</v>
      </c>
      <c r="J3114" t="s">
        <v>25509</v>
      </c>
      <c r="K3114" t="s">
        <v>25510</v>
      </c>
      <c r="L3114" t="s">
        <v>33302</v>
      </c>
      <c r="Q3114" t="s">
        <v>10987</v>
      </c>
      <c r="R3114" t="s">
        <v>30055</v>
      </c>
      <c r="S3114" t="s">
        <v>33303</v>
      </c>
      <c r="V3114">
        <f t="shared" si="48"/>
        <v>1.5725</v>
      </c>
    </row>
    <row r="3115" spans="1:22" x14ac:dyDescent="0.25">
      <c r="A3115" t="s">
        <v>21</v>
      </c>
      <c r="B3115" t="s">
        <v>22</v>
      </c>
      <c r="C3115" t="b">
        <v>0</v>
      </c>
      <c r="D3115" t="s">
        <v>58</v>
      </c>
      <c r="E3115">
        <v>20</v>
      </c>
      <c r="F3115" t="s">
        <v>108</v>
      </c>
      <c r="G3115" t="s">
        <v>33304</v>
      </c>
      <c r="H3115">
        <v>2600</v>
      </c>
      <c r="I3115">
        <v>29999</v>
      </c>
      <c r="J3115" t="s">
        <v>17490</v>
      </c>
      <c r="K3115" t="s">
        <v>17491</v>
      </c>
      <c r="L3115" t="s">
        <v>33305</v>
      </c>
      <c r="O3115" t="s">
        <v>29</v>
      </c>
      <c r="P3115" t="s">
        <v>1814</v>
      </c>
      <c r="Q3115" t="s">
        <v>10987</v>
      </c>
      <c r="R3115" t="s">
        <v>30055</v>
      </c>
      <c r="S3115" t="s">
        <v>33306</v>
      </c>
      <c r="V3115">
        <f t="shared" si="48"/>
        <v>1.5725</v>
      </c>
    </row>
    <row r="3116" spans="1:22" x14ac:dyDescent="0.25">
      <c r="A3116" t="s">
        <v>21</v>
      </c>
      <c r="B3116" t="s">
        <v>57</v>
      </c>
      <c r="C3116" t="b">
        <v>0</v>
      </c>
      <c r="D3116" t="s">
        <v>58</v>
      </c>
      <c r="E3116">
        <v>20</v>
      </c>
      <c r="F3116" t="s">
        <v>49</v>
      </c>
      <c r="G3116" t="s">
        <v>33307</v>
      </c>
      <c r="H3116">
        <v>2600</v>
      </c>
      <c r="I3116">
        <v>5000</v>
      </c>
      <c r="J3116" t="s">
        <v>1233</v>
      </c>
      <c r="K3116" t="s">
        <v>1234</v>
      </c>
      <c r="L3116" t="s">
        <v>33308</v>
      </c>
      <c r="M3116" t="s">
        <v>290</v>
      </c>
      <c r="N3116">
        <v>7692</v>
      </c>
      <c r="Q3116" t="s">
        <v>10987</v>
      </c>
      <c r="R3116" t="s">
        <v>23205</v>
      </c>
      <c r="S3116" t="s">
        <v>33309</v>
      </c>
      <c r="T3116">
        <v>200</v>
      </c>
      <c r="U3116">
        <v>10</v>
      </c>
      <c r="V3116">
        <f t="shared" si="48"/>
        <v>1.5725</v>
      </c>
    </row>
    <row r="3117" spans="1:22" x14ac:dyDescent="0.25">
      <c r="A3117" t="s">
        <v>21</v>
      </c>
      <c r="B3117" t="s">
        <v>57</v>
      </c>
      <c r="C3117" t="b">
        <v>0</v>
      </c>
      <c r="D3117" t="s">
        <v>58</v>
      </c>
      <c r="E3117">
        <v>20</v>
      </c>
      <c r="F3117" t="s">
        <v>49</v>
      </c>
      <c r="G3117" t="s">
        <v>33310</v>
      </c>
      <c r="H3117">
        <v>2600</v>
      </c>
      <c r="I3117">
        <v>31950</v>
      </c>
      <c r="J3117" t="s">
        <v>13922</v>
      </c>
      <c r="K3117" t="s">
        <v>13923</v>
      </c>
      <c r="L3117" t="s">
        <v>33311</v>
      </c>
      <c r="M3117" t="s">
        <v>63</v>
      </c>
      <c r="N3117">
        <v>2500</v>
      </c>
      <c r="Q3117" t="s">
        <v>10987</v>
      </c>
      <c r="R3117" t="s">
        <v>23205</v>
      </c>
      <c r="S3117" t="s">
        <v>33312</v>
      </c>
      <c r="T3117">
        <v>64996</v>
      </c>
      <c r="U3117">
        <v>3249.8</v>
      </c>
      <c r="V3117">
        <f t="shared" si="48"/>
        <v>1.5725</v>
      </c>
    </row>
    <row r="3118" spans="1:22" x14ac:dyDescent="0.25">
      <c r="A3118" t="s">
        <v>21</v>
      </c>
      <c r="B3118" t="s">
        <v>22</v>
      </c>
      <c r="C3118" t="b">
        <v>0</v>
      </c>
      <c r="D3118" t="s">
        <v>58</v>
      </c>
      <c r="E3118">
        <v>20</v>
      </c>
      <c r="F3118" t="s">
        <v>49</v>
      </c>
      <c r="G3118" t="s">
        <v>33313</v>
      </c>
      <c r="H3118">
        <v>2600</v>
      </c>
      <c r="I3118">
        <v>2600</v>
      </c>
      <c r="J3118" t="s">
        <v>15721</v>
      </c>
      <c r="K3118" t="s">
        <v>15722</v>
      </c>
      <c r="L3118" t="s">
        <v>33314</v>
      </c>
      <c r="Q3118" t="s">
        <v>10987</v>
      </c>
      <c r="R3118" t="s">
        <v>23205</v>
      </c>
      <c r="S3118" t="s">
        <v>33315</v>
      </c>
      <c r="V3118">
        <f t="shared" si="48"/>
        <v>1.5725</v>
      </c>
    </row>
    <row r="3119" spans="1:22" x14ac:dyDescent="0.25">
      <c r="A3119" t="s">
        <v>21</v>
      </c>
      <c r="B3119" t="s">
        <v>22</v>
      </c>
      <c r="C3119" t="b">
        <v>0</v>
      </c>
      <c r="D3119" t="s">
        <v>58</v>
      </c>
      <c r="E3119">
        <v>20</v>
      </c>
      <c r="F3119" t="s">
        <v>49</v>
      </c>
      <c r="G3119" t="s">
        <v>33316</v>
      </c>
      <c r="H3119">
        <v>2600</v>
      </c>
      <c r="I3119">
        <v>2600</v>
      </c>
      <c r="J3119" t="s">
        <v>22336</v>
      </c>
      <c r="K3119" t="s">
        <v>22337</v>
      </c>
      <c r="L3119" t="s">
        <v>33317</v>
      </c>
      <c r="Q3119" t="s">
        <v>10987</v>
      </c>
      <c r="R3119" t="s">
        <v>23205</v>
      </c>
      <c r="S3119" t="s">
        <v>33318</v>
      </c>
      <c r="V3119">
        <f t="shared" si="48"/>
        <v>1.5725</v>
      </c>
    </row>
    <row r="3120" spans="1:22" x14ac:dyDescent="0.25">
      <c r="A3120" t="s">
        <v>21</v>
      </c>
      <c r="B3120" t="s">
        <v>22</v>
      </c>
      <c r="C3120" t="b">
        <v>0</v>
      </c>
      <c r="D3120" t="s">
        <v>58</v>
      </c>
      <c r="E3120">
        <v>20</v>
      </c>
      <c r="F3120" t="s">
        <v>49</v>
      </c>
      <c r="G3120" t="s">
        <v>33319</v>
      </c>
      <c r="H3120">
        <v>2600</v>
      </c>
      <c r="I3120">
        <v>12980</v>
      </c>
      <c r="J3120" t="s">
        <v>10298</v>
      </c>
      <c r="K3120" t="s">
        <v>10299</v>
      </c>
      <c r="L3120" t="s">
        <v>33320</v>
      </c>
      <c r="Q3120" t="s">
        <v>10987</v>
      </c>
      <c r="R3120" t="s">
        <v>23205</v>
      </c>
      <c r="S3120" t="s">
        <v>33321</v>
      </c>
      <c r="V3120">
        <f t="shared" si="48"/>
        <v>1.5725</v>
      </c>
    </row>
    <row r="3121" spans="1:22" x14ac:dyDescent="0.25">
      <c r="A3121" t="s">
        <v>21</v>
      </c>
      <c r="B3121" t="s">
        <v>22</v>
      </c>
      <c r="C3121" t="b">
        <v>0</v>
      </c>
      <c r="D3121" t="s">
        <v>58</v>
      </c>
      <c r="E3121">
        <v>20</v>
      </c>
      <c r="F3121" t="s">
        <v>49</v>
      </c>
      <c r="G3121" t="s">
        <v>33322</v>
      </c>
      <c r="H3121">
        <v>2600</v>
      </c>
      <c r="I3121">
        <v>2950</v>
      </c>
      <c r="J3121" t="s">
        <v>830</v>
      </c>
      <c r="K3121" t="s">
        <v>831</v>
      </c>
      <c r="L3121" t="s">
        <v>33323</v>
      </c>
      <c r="Q3121" t="s">
        <v>10987</v>
      </c>
      <c r="R3121" t="s">
        <v>23205</v>
      </c>
      <c r="S3121" t="s">
        <v>33324</v>
      </c>
      <c r="V3121">
        <f t="shared" si="48"/>
        <v>1.5725</v>
      </c>
    </row>
    <row r="3122" spans="1:22" x14ac:dyDescent="0.25">
      <c r="A3122" t="s">
        <v>21</v>
      </c>
      <c r="B3122" t="s">
        <v>57</v>
      </c>
      <c r="C3122" t="b">
        <v>0</v>
      </c>
      <c r="D3122" t="s">
        <v>58</v>
      </c>
      <c r="E3122">
        <v>20</v>
      </c>
      <c r="F3122" t="s">
        <v>49</v>
      </c>
      <c r="G3122" t="s">
        <v>33325</v>
      </c>
      <c r="H3122">
        <v>2600</v>
      </c>
      <c r="I3122">
        <v>14000</v>
      </c>
      <c r="J3122" t="s">
        <v>33326</v>
      </c>
      <c r="K3122" t="s">
        <v>33327</v>
      </c>
      <c r="L3122" t="s">
        <v>33328</v>
      </c>
      <c r="M3122" t="s">
        <v>63</v>
      </c>
      <c r="N3122">
        <v>7500</v>
      </c>
      <c r="Q3122" t="s">
        <v>10987</v>
      </c>
      <c r="R3122" t="s">
        <v>23205</v>
      </c>
      <c r="S3122" t="s">
        <v>33329</v>
      </c>
      <c r="T3122">
        <v>195000</v>
      </c>
      <c r="U3122">
        <v>9750</v>
      </c>
      <c r="V3122">
        <f t="shared" si="48"/>
        <v>1.5725</v>
      </c>
    </row>
    <row r="3123" spans="1:22" x14ac:dyDescent="0.25">
      <c r="A3123" t="s">
        <v>21</v>
      </c>
      <c r="B3123" t="s">
        <v>22</v>
      </c>
      <c r="C3123" t="b">
        <v>0</v>
      </c>
      <c r="D3123" t="s">
        <v>58</v>
      </c>
      <c r="E3123">
        <v>20</v>
      </c>
      <c r="F3123" t="s">
        <v>49</v>
      </c>
      <c r="G3123" t="s">
        <v>33330</v>
      </c>
      <c r="H3123">
        <v>2600</v>
      </c>
      <c r="I3123">
        <v>2600</v>
      </c>
      <c r="J3123" t="s">
        <v>33331</v>
      </c>
      <c r="K3123" t="s">
        <v>33332</v>
      </c>
      <c r="L3123" t="s">
        <v>33333</v>
      </c>
      <c r="Q3123" t="s">
        <v>10987</v>
      </c>
      <c r="R3123" t="s">
        <v>23205</v>
      </c>
      <c r="S3123" t="s">
        <v>33334</v>
      </c>
      <c r="V3123">
        <f t="shared" si="48"/>
        <v>1.5725</v>
      </c>
    </row>
    <row r="3124" spans="1:22" x14ac:dyDescent="0.25">
      <c r="A3124" t="s">
        <v>21</v>
      </c>
      <c r="B3124" t="s">
        <v>22</v>
      </c>
      <c r="C3124" t="b">
        <v>0</v>
      </c>
      <c r="D3124" t="s">
        <v>58</v>
      </c>
      <c r="E3124">
        <v>20</v>
      </c>
      <c r="F3124" t="s">
        <v>49</v>
      </c>
      <c r="G3124" t="s">
        <v>33335</v>
      </c>
      <c r="H3124">
        <v>2600</v>
      </c>
      <c r="I3124">
        <v>2600</v>
      </c>
      <c r="J3124" t="s">
        <v>1260</v>
      </c>
      <c r="K3124" t="s">
        <v>1261</v>
      </c>
      <c r="L3124" t="s">
        <v>33336</v>
      </c>
      <c r="Q3124" t="s">
        <v>10987</v>
      </c>
      <c r="R3124" t="s">
        <v>23205</v>
      </c>
      <c r="S3124" t="s">
        <v>33337</v>
      </c>
      <c r="V3124">
        <f t="shared" si="48"/>
        <v>1.5725</v>
      </c>
    </row>
    <row r="3125" spans="1:22" x14ac:dyDescent="0.25">
      <c r="A3125" t="s">
        <v>21</v>
      </c>
      <c r="B3125" t="s">
        <v>57</v>
      </c>
      <c r="C3125" t="b">
        <v>0</v>
      </c>
      <c r="D3125" t="s">
        <v>58</v>
      </c>
      <c r="E3125">
        <v>20</v>
      </c>
      <c r="F3125" t="s">
        <v>49</v>
      </c>
      <c r="G3125" t="s">
        <v>33338</v>
      </c>
      <c r="H3125">
        <v>2600</v>
      </c>
      <c r="I3125">
        <v>30000</v>
      </c>
      <c r="J3125" t="s">
        <v>33339</v>
      </c>
      <c r="K3125" t="s">
        <v>33340</v>
      </c>
      <c r="L3125" t="s">
        <v>33341</v>
      </c>
      <c r="M3125" t="s">
        <v>63</v>
      </c>
      <c r="N3125">
        <v>28845</v>
      </c>
      <c r="Q3125" t="s">
        <v>10987</v>
      </c>
      <c r="R3125" t="s">
        <v>23205</v>
      </c>
      <c r="S3125" t="s">
        <v>33342</v>
      </c>
      <c r="T3125">
        <v>750000</v>
      </c>
      <c r="U3125">
        <v>37500</v>
      </c>
      <c r="V3125">
        <f t="shared" si="48"/>
        <v>1.5725</v>
      </c>
    </row>
    <row r="3126" spans="1:22" x14ac:dyDescent="0.25">
      <c r="A3126" t="s">
        <v>21</v>
      </c>
      <c r="B3126" t="s">
        <v>22</v>
      </c>
      <c r="C3126" t="b">
        <v>0</v>
      </c>
      <c r="D3126" t="s">
        <v>58</v>
      </c>
      <c r="E3126">
        <v>20</v>
      </c>
      <c r="F3126" t="s">
        <v>49</v>
      </c>
      <c r="G3126" t="s">
        <v>33343</v>
      </c>
      <c r="H3126">
        <v>2600</v>
      </c>
      <c r="I3126">
        <v>12000</v>
      </c>
      <c r="J3126" t="s">
        <v>27206</v>
      </c>
      <c r="K3126" t="s">
        <v>27207</v>
      </c>
      <c r="L3126" t="s">
        <v>33344</v>
      </c>
      <c r="Q3126" t="s">
        <v>10987</v>
      </c>
      <c r="R3126" t="s">
        <v>23205</v>
      </c>
      <c r="S3126" t="s">
        <v>33345</v>
      </c>
      <c r="V3126">
        <f t="shared" si="48"/>
        <v>1.5725</v>
      </c>
    </row>
    <row r="3127" spans="1:22" x14ac:dyDescent="0.25">
      <c r="A3127" t="s">
        <v>21</v>
      </c>
      <c r="B3127" t="s">
        <v>22</v>
      </c>
      <c r="C3127" t="b">
        <v>0</v>
      </c>
      <c r="D3127" t="s">
        <v>58</v>
      </c>
      <c r="E3127">
        <v>20</v>
      </c>
      <c r="F3127" t="s">
        <v>49</v>
      </c>
      <c r="G3127" t="s">
        <v>33346</v>
      </c>
      <c r="H3127">
        <v>2600</v>
      </c>
      <c r="I3127">
        <v>2600</v>
      </c>
      <c r="J3127" t="s">
        <v>33347</v>
      </c>
      <c r="K3127" t="s">
        <v>33348</v>
      </c>
      <c r="L3127" t="s">
        <v>33349</v>
      </c>
      <c r="Q3127" t="s">
        <v>10987</v>
      </c>
      <c r="R3127" t="s">
        <v>23205</v>
      </c>
      <c r="S3127" t="s">
        <v>33350</v>
      </c>
      <c r="V3127">
        <f t="shared" si="48"/>
        <v>1.5725</v>
      </c>
    </row>
    <row r="3128" spans="1:22" x14ac:dyDescent="0.25">
      <c r="A3128" t="s">
        <v>21</v>
      </c>
      <c r="B3128" t="s">
        <v>57</v>
      </c>
      <c r="C3128" t="b">
        <v>0</v>
      </c>
      <c r="D3128" t="s">
        <v>58</v>
      </c>
      <c r="E3128">
        <v>20</v>
      </c>
      <c r="F3128" t="s">
        <v>179</v>
      </c>
      <c r="G3128" t="s">
        <v>33351</v>
      </c>
      <c r="H3128">
        <v>2600</v>
      </c>
      <c r="I3128">
        <v>3349</v>
      </c>
      <c r="J3128" t="s">
        <v>33352</v>
      </c>
      <c r="K3128" t="s">
        <v>33353</v>
      </c>
      <c r="L3128" t="s">
        <v>33354</v>
      </c>
      <c r="M3128" t="s">
        <v>63</v>
      </c>
      <c r="N3128">
        <v>38462</v>
      </c>
      <c r="Q3128" t="s">
        <v>10987</v>
      </c>
      <c r="R3128" t="s">
        <v>30064</v>
      </c>
      <c r="S3128" t="s">
        <v>33355</v>
      </c>
      <c r="T3128">
        <v>1000000</v>
      </c>
      <c r="U3128">
        <v>50000</v>
      </c>
      <c r="V3128">
        <f t="shared" si="48"/>
        <v>1.5725</v>
      </c>
    </row>
    <row r="3129" spans="1:22" x14ac:dyDescent="0.25">
      <c r="A3129" t="s">
        <v>21</v>
      </c>
      <c r="B3129" t="s">
        <v>22</v>
      </c>
      <c r="C3129" t="b">
        <v>0</v>
      </c>
      <c r="D3129" t="s">
        <v>58</v>
      </c>
      <c r="E3129">
        <v>20</v>
      </c>
      <c r="F3129" t="s">
        <v>49</v>
      </c>
      <c r="G3129" t="s">
        <v>33356</v>
      </c>
      <c r="H3129">
        <v>2600</v>
      </c>
      <c r="I3129">
        <v>2950</v>
      </c>
      <c r="J3129" t="s">
        <v>2119</v>
      </c>
      <c r="K3129" t="s">
        <v>2120</v>
      </c>
      <c r="L3129" t="s">
        <v>33357</v>
      </c>
      <c r="Q3129" t="s">
        <v>10987</v>
      </c>
      <c r="R3129" t="s">
        <v>23205</v>
      </c>
      <c r="S3129" t="s">
        <v>33358</v>
      </c>
      <c r="V3129">
        <f t="shared" si="48"/>
        <v>1.5725</v>
      </c>
    </row>
    <row r="3130" spans="1:22" x14ac:dyDescent="0.25">
      <c r="A3130" t="s">
        <v>21</v>
      </c>
      <c r="B3130" t="s">
        <v>22</v>
      </c>
      <c r="C3130" t="b">
        <v>0</v>
      </c>
      <c r="D3130" t="s">
        <v>58</v>
      </c>
      <c r="E3130">
        <v>20</v>
      </c>
      <c r="F3130" t="s">
        <v>49</v>
      </c>
      <c r="G3130" t="s">
        <v>33359</v>
      </c>
      <c r="H3130">
        <v>2600</v>
      </c>
      <c r="I3130">
        <v>100000</v>
      </c>
      <c r="J3130" t="s">
        <v>33360</v>
      </c>
      <c r="K3130" t="s">
        <v>33361</v>
      </c>
      <c r="L3130" t="s">
        <v>33362</v>
      </c>
      <c r="Q3130" t="s">
        <v>10987</v>
      </c>
      <c r="R3130" t="s">
        <v>23205</v>
      </c>
      <c r="S3130" t="s">
        <v>33363</v>
      </c>
      <c r="V3130">
        <f t="shared" si="48"/>
        <v>1.5725</v>
      </c>
    </row>
    <row r="3131" spans="1:22" x14ac:dyDescent="0.25">
      <c r="A3131" t="s">
        <v>21</v>
      </c>
      <c r="B3131" t="s">
        <v>22</v>
      </c>
      <c r="C3131" t="b">
        <v>0</v>
      </c>
      <c r="D3131" t="s">
        <v>58</v>
      </c>
      <c r="E3131">
        <v>20</v>
      </c>
      <c r="F3131" t="s">
        <v>49</v>
      </c>
      <c r="G3131" t="s">
        <v>33364</v>
      </c>
      <c r="H3131">
        <v>2600</v>
      </c>
      <c r="I3131">
        <v>2600</v>
      </c>
      <c r="J3131" t="s">
        <v>33347</v>
      </c>
      <c r="K3131" t="s">
        <v>33348</v>
      </c>
      <c r="L3131" t="s">
        <v>33365</v>
      </c>
      <c r="Q3131" t="s">
        <v>10987</v>
      </c>
      <c r="R3131" t="s">
        <v>23205</v>
      </c>
      <c r="S3131" t="s">
        <v>33366</v>
      </c>
      <c r="V3131">
        <f t="shared" si="48"/>
        <v>1.5725</v>
      </c>
    </row>
    <row r="3132" spans="1:22" x14ac:dyDescent="0.25">
      <c r="A3132" t="s">
        <v>21</v>
      </c>
      <c r="B3132" t="s">
        <v>22</v>
      </c>
      <c r="C3132" t="b">
        <v>1</v>
      </c>
      <c r="D3132" t="s">
        <v>58</v>
      </c>
      <c r="E3132">
        <v>20</v>
      </c>
      <c r="F3132" t="s">
        <v>49</v>
      </c>
      <c r="G3132" t="s">
        <v>33367</v>
      </c>
      <c r="H3132">
        <v>2600</v>
      </c>
      <c r="I3132">
        <v>2600</v>
      </c>
      <c r="J3132" t="s">
        <v>33368</v>
      </c>
      <c r="K3132" t="s">
        <v>33369</v>
      </c>
      <c r="L3132" t="s">
        <v>33370</v>
      </c>
      <c r="Q3132" t="s">
        <v>10987</v>
      </c>
      <c r="R3132" t="s">
        <v>23205</v>
      </c>
      <c r="S3132" t="s">
        <v>33371</v>
      </c>
      <c r="V3132">
        <f t="shared" si="48"/>
        <v>1.5725</v>
      </c>
    </row>
    <row r="3133" spans="1:22" x14ac:dyDescent="0.25">
      <c r="A3133" t="s">
        <v>21</v>
      </c>
      <c r="B3133" t="s">
        <v>22</v>
      </c>
      <c r="C3133" t="b">
        <v>0</v>
      </c>
      <c r="D3133" t="s">
        <v>58</v>
      </c>
      <c r="E3133">
        <v>20</v>
      </c>
      <c r="F3133" t="s">
        <v>179</v>
      </c>
      <c r="G3133" t="s">
        <v>33372</v>
      </c>
      <c r="H3133">
        <v>2600</v>
      </c>
      <c r="I3133">
        <v>2600</v>
      </c>
      <c r="J3133" t="s">
        <v>22336</v>
      </c>
      <c r="K3133" t="s">
        <v>22337</v>
      </c>
      <c r="L3133" t="s">
        <v>33373</v>
      </c>
      <c r="Q3133" t="s">
        <v>10987</v>
      </c>
      <c r="R3133" t="s">
        <v>30064</v>
      </c>
      <c r="S3133" t="s">
        <v>33374</v>
      </c>
      <c r="V3133">
        <f t="shared" si="48"/>
        <v>1.5725</v>
      </c>
    </row>
    <row r="3134" spans="1:22" x14ac:dyDescent="0.25">
      <c r="A3134" t="s">
        <v>21</v>
      </c>
      <c r="B3134" t="s">
        <v>22</v>
      </c>
      <c r="C3134" t="b">
        <v>0</v>
      </c>
      <c r="D3134" t="s">
        <v>58</v>
      </c>
      <c r="E3134">
        <v>20</v>
      </c>
      <c r="F3134" t="s">
        <v>49</v>
      </c>
      <c r="G3134" t="s">
        <v>33375</v>
      </c>
      <c r="H3134">
        <v>2600</v>
      </c>
      <c r="I3134">
        <v>2600</v>
      </c>
      <c r="J3134" t="s">
        <v>2186</v>
      </c>
      <c r="K3134" t="s">
        <v>2187</v>
      </c>
      <c r="L3134" t="s">
        <v>33376</v>
      </c>
      <c r="Q3134" t="s">
        <v>10987</v>
      </c>
      <c r="R3134" t="s">
        <v>23205</v>
      </c>
      <c r="S3134" t="s">
        <v>33377</v>
      </c>
      <c r="V3134">
        <f t="shared" si="48"/>
        <v>1.5725</v>
      </c>
    </row>
    <row r="3135" spans="1:22" x14ac:dyDescent="0.25">
      <c r="A3135" t="s">
        <v>21</v>
      </c>
      <c r="B3135" t="s">
        <v>22</v>
      </c>
      <c r="C3135" t="b">
        <v>0</v>
      </c>
      <c r="D3135" t="s">
        <v>58</v>
      </c>
      <c r="E3135">
        <v>20</v>
      </c>
      <c r="F3135" t="s">
        <v>108</v>
      </c>
      <c r="G3135" t="s">
        <v>33378</v>
      </c>
      <c r="H3135">
        <v>2600</v>
      </c>
      <c r="I3135">
        <v>3290</v>
      </c>
      <c r="J3135" t="s">
        <v>33379</v>
      </c>
      <c r="K3135" t="s">
        <v>33380</v>
      </c>
      <c r="L3135" t="s">
        <v>33381</v>
      </c>
      <c r="Q3135" t="s">
        <v>10987</v>
      </c>
      <c r="R3135" t="s">
        <v>30055</v>
      </c>
      <c r="S3135" t="s">
        <v>33382</v>
      </c>
      <c r="V3135">
        <f t="shared" si="48"/>
        <v>1.5725</v>
      </c>
    </row>
    <row r="3136" spans="1:22" x14ac:dyDescent="0.25">
      <c r="A3136" t="s">
        <v>21</v>
      </c>
      <c r="B3136" t="s">
        <v>22</v>
      </c>
      <c r="C3136" t="b">
        <v>0</v>
      </c>
      <c r="D3136" t="s">
        <v>58</v>
      </c>
      <c r="E3136">
        <v>20</v>
      </c>
      <c r="F3136" t="s">
        <v>49</v>
      </c>
      <c r="G3136" t="s">
        <v>33383</v>
      </c>
      <c r="H3136">
        <v>2600</v>
      </c>
      <c r="I3136">
        <v>2900</v>
      </c>
      <c r="J3136" t="s">
        <v>2338</v>
      </c>
      <c r="K3136" t="s">
        <v>2339</v>
      </c>
      <c r="L3136" t="s">
        <v>33384</v>
      </c>
      <c r="Q3136" t="s">
        <v>10987</v>
      </c>
      <c r="R3136" t="s">
        <v>23205</v>
      </c>
      <c r="S3136" t="s">
        <v>33385</v>
      </c>
      <c r="V3136">
        <f t="shared" si="48"/>
        <v>1.5725</v>
      </c>
    </row>
    <row r="3137" spans="1:22" x14ac:dyDescent="0.25">
      <c r="A3137" t="s">
        <v>21</v>
      </c>
      <c r="B3137" t="s">
        <v>57</v>
      </c>
      <c r="C3137" t="b">
        <v>0</v>
      </c>
      <c r="D3137" t="s">
        <v>58</v>
      </c>
      <c r="E3137">
        <v>20</v>
      </c>
      <c r="F3137" t="s">
        <v>49</v>
      </c>
      <c r="G3137" t="s">
        <v>33386</v>
      </c>
      <c r="H3137">
        <v>2600</v>
      </c>
      <c r="I3137">
        <v>24900</v>
      </c>
      <c r="J3137" t="s">
        <v>3094</v>
      </c>
      <c r="K3137" t="s">
        <v>3095</v>
      </c>
      <c r="L3137" t="s">
        <v>33387</v>
      </c>
      <c r="M3137" t="s">
        <v>63</v>
      </c>
      <c r="N3137">
        <v>1342</v>
      </c>
      <c r="Q3137" t="s">
        <v>10987</v>
      </c>
      <c r="R3137" t="s">
        <v>23205</v>
      </c>
      <c r="S3137" t="s">
        <v>33388</v>
      </c>
      <c r="T3137">
        <v>34900</v>
      </c>
      <c r="U3137">
        <v>1745</v>
      </c>
      <c r="V3137">
        <f t="shared" si="48"/>
        <v>1.5725</v>
      </c>
    </row>
    <row r="3138" spans="1:22" x14ac:dyDescent="0.25">
      <c r="A3138" t="s">
        <v>21</v>
      </c>
      <c r="B3138" t="s">
        <v>22</v>
      </c>
      <c r="C3138" t="b">
        <v>0</v>
      </c>
      <c r="D3138" t="s">
        <v>58</v>
      </c>
      <c r="E3138">
        <v>20</v>
      </c>
      <c r="F3138" t="s">
        <v>49</v>
      </c>
      <c r="G3138" t="s">
        <v>33389</v>
      </c>
      <c r="H3138">
        <v>2600</v>
      </c>
      <c r="I3138">
        <v>7500</v>
      </c>
      <c r="J3138" t="s">
        <v>33390</v>
      </c>
      <c r="K3138" t="s">
        <v>33391</v>
      </c>
      <c r="L3138" t="s">
        <v>33392</v>
      </c>
      <c r="O3138" t="s">
        <v>29</v>
      </c>
      <c r="P3138" t="s">
        <v>1814</v>
      </c>
      <c r="Q3138" t="s">
        <v>10987</v>
      </c>
      <c r="R3138" t="s">
        <v>23205</v>
      </c>
      <c r="S3138" t="s">
        <v>33393</v>
      </c>
      <c r="V3138">
        <f t="shared" ref="V3138:V3201" si="49">Q3138/E3138</f>
        <v>1.5725</v>
      </c>
    </row>
    <row r="3139" spans="1:22" x14ac:dyDescent="0.25">
      <c r="A3139" t="s">
        <v>21</v>
      </c>
      <c r="B3139" t="s">
        <v>22</v>
      </c>
      <c r="C3139" t="b">
        <v>0</v>
      </c>
      <c r="D3139" t="s">
        <v>58</v>
      </c>
      <c r="E3139">
        <v>20</v>
      </c>
      <c r="F3139" t="s">
        <v>49</v>
      </c>
      <c r="G3139" t="s">
        <v>33394</v>
      </c>
      <c r="H3139">
        <v>2600</v>
      </c>
      <c r="I3139">
        <v>5260</v>
      </c>
      <c r="J3139" t="s">
        <v>1502</v>
      </c>
      <c r="K3139" t="s">
        <v>1503</v>
      </c>
      <c r="L3139" t="s">
        <v>33395</v>
      </c>
      <c r="Q3139" t="s">
        <v>10987</v>
      </c>
      <c r="R3139" t="s">
        <v>23205</v>
      </c>
      <c r="S3139" t="s">
        <v>33396</v>
      </c>
      <c r="V3139">
        <f t="shared" si="49"/>
        <v>1.5725</v>
      </c>
    </row>
    <row r="3140" spans="1:22" x14ac:dyDescent="0.25">
      <c r="A3140" t="s">
        <v>21</v>
      </c>
      <c r="B3140" t="s">
        <v>22</v>
      </c>
      <c r="C3140" t="b">
        <v>0</v>
      </c>
      <c r="D3140" t="s">
        <v>58</v>
      </c>
      <c r="E3140">
        <v>20</v>
      </c>
      <c r="F3140" t="s">
        <v>49</v>
      </c>
      <c r="G3140" t="s">
        <v>33397</v>
      </c>
      <c r="H3140">
        <v>2600</v>
      </c>
      <c r="I3140">
        <v>2900</v>
      </c>
      <c r="J3140" t="s">
        <v>2338</v>
      </c>
      <c r="K3140" t="s">
        <v>2339</v>
      </c>
      <c r="L3140" t="s">
        <v>33398</v>
      </c>
      <c r="Q3140" t="s">
        <v>10987</v>
      </c>
      <c r="R3140" t="s">
        <v>23205</v>
      </c>
      <c r="S3140" t="s">
        <v>33399</v>
      </c>
      <c r="V3140">
        <f t="shared" si="49"/>
        <v>1.5725</v>
      </c>
    </row>
    <row r="3141" spans="1:22" x14ac:dyDescent="0.25">
      <c r="A3141" t="s">
        <v>21</v>
      </c>
      <c r="B3141" t="s">
        <v>22</v>
      </c>
      <c r="C3141" t="b">
        <v>0</v>
      </c>
      <c r="D3141" t="s">
        <v>58</v>
      </c>
      <c r="E3141">
        <v>20</v>
      </c>
      <c r="F3141" t="s">
        <v>49</v>
      </c>
      <c r="G3141" t="s">
        <v>33400</v>
      </c>
      <c r="H3141">
        <v>2600</v>
      </c>
      <c r="I3141">
        <v>22950</v>
      </c>
      <c r="J3141" t="s">
        <v>33401</v>
      </c>
      <c r="K3141" t="s">
        <v>33402</v>
      </c>
      <c r="L3141" t="s">
        <v>33403</v>
      </c>
      <c r="Q3141" t="s">
        <v>10987</v>
      </c>
      <c r="R3141" t="s">
        <v>23205</v>
      </c>
      <c r="S3141" t="s">
        <v>33404</v>
      </c>
      <c r="V3141">
        <f t="shared" si="49"/>
        <v>1.5725</v>
      </c>
    </row>
    <row r="3142" spans="1:22" x14ac:dyDescent="0.25">
      <c r="A3142" t="s">
        <v>21</v>
      </c>
      <c r="B3142" t="s">
        <v>22</v>
      </c>
      <c r="C3142" t="b">
        <v>0</v>
      </c>
      <c r="D3142" t="s">
        <v>58</v>
      </c>
      <c r="E3142">
        <v>20</v>
      </c>
      <c r="F3142" t="s">
        <v>49</v>
      </c>
      <c r="G3142" t="s">
        <v>33405</v>
      </c>
      <c r="H3142">
        <v>2600</v>
      </c>
      <c r="I3142">
        <v>69069</v>
      </c>
      <c r="J3142" t="s">
        <v>1502</v>
      </c>
      <c r="K3142" t="s">
        <v>1503</v>
      </c>
      <c r="L3142" t="s">
        <v>33406</v>
      </c>
      <c r="Q3142" t="s">
        <v>10987</v>
      </c>
      <c r="R3142" t="s">
        <v>23205</v>
      </c>
      <c r="S3142" t="s">
        <v>33407</v>
      </c>
      <c r="V3142">
        <f t="shared" si="49"/>
        <v>1.5725</v>
      </c>
    </row>
    <row r="3143" spans="1:22" x14ac:dyDescent="0.25">
      <c r="A3143" t="s">
        <v>21</v>
      </c>
      <c r="B3143" t="s">
        <v>22</v>
      </c>
      <c r="C3143" t="b">
        <v>1</v>
      </c>
      <c r="D3143" t="s">
        <v>58</v>
      </c>
      <c r="E3143">
        <v>20</v>
      </c>
      <c r="F3143" t="s">
        <v>49</v>
      </c>
      <c r="G3143" t="s">
        <v>33408</v>
      </c>
      <c r="H3143">
        <v>2600</v>
      </c>
      <c r="I3143">
        <v>2600</v>
      </c>
      <c r="J3143" t="s">
        <v>33409</v>
      </c>
      <c r="K3143" t="s">
        <v>33410</v>
      </c>
      <c r="L3143" t="s">
        <v>33411</v>
      </c>
      <c r="Q3143" t="s">
        <v>10987</v>
      </c>
      <c r="R3143" t="s">
        <v>23205</v>
      </c>
      <c r="S3143" t="s">
        <v>33412</v>
      </c>
      <c r="V3143">
        <f t="shared" si="49"/>
        <v>1.5725</v>
      </c>
    </row>
    <row r="3144" spans="1:22" x14ac:dyDescent="0.25">
      <c r="A3144" t="s">
        <v>21</v>
      </c>
      <c r="B3144" t="s">
        <v>22</v>
      </c>
      <c r="C3144" t="b">
        <v>1</v>
      </c>
      <c r="D3144" t="s">
        <v>58</v>
      </c>
      <c r="E3144">
        <v>20</v>
      </c>
      <c r="F3144" t="s">
        <v>49</v>
      </c>
      <c r="G3144" t="s">
        <v>33413</v>
      </c>
      <c r="H3144">
        <v>2600</v>
      </c>
      <c r="I3144">
        <v>16500</v>
      </c>
      <c r="J3144" t="s">
        <v>3295</v>
      </c>
      <c r="K3144" t="s">
        <v>3296</v>
      </c>
      <c r="L3144" t="s">
        <v>33414</v>
      </c>
      <c r="Q3144" t="s">
        <v>10987</v>
      </c>
      <c r="R3144" t="s">
        <v>23205</v>
      </c>
      <c r="S3144" t="s">
        <v>33415</v>
      </c>
      <c r="V3144">
        <f t="shared" si="49"/>
        <v>1.5725</v>
      </c>
    </row>
    <row r="3145" spans="1:22" x14ac:dyDescent="0.25">
      <c r="A3145" t="s">
        <v>21</v>
      </c>
      <c r="B3145" t="s">
        <v>22</v>
      </c>
      <c r="C3145" t="b">
        <v>0</v>
      </c>
      <c r="D3145" t="s">
        <v>58</v>
      </c>
      <c r="E3145">
        <v>20</v>
      </c>
      <c r="F3145" t="s">
        <v>49</v>
      </c>
      <c r="G3145" t="s">
        <v>33416</v>
      </c>
      <c r="H3145">
        <v>2600</v>
      </c>
      <c r="I3145">
        <v>3900</v>
      </c>
      <c r="J3145" t="s">
        <v>1502</v>
      </c>
      <c r="K3145" t="s">
        <v>1503</v>
      </c>
      <c r="L3145" t="s">
        <v>33417</v>
      </c>
      <c r="Q3145" t="s">
        <v>10987</v>
      </c>
      <c r="R3145" t="s">
        <v>23205</v>
      </c>
      <c r="S3145" t="s">
        <v>33418</v>
      </c>
      <c r="V3145">
        <f t="shared" si="49"/>
        <v>1.5725</v>
      </c>
    </row>
    <row r="3146" spans="1:22" x14ac:dyDescent="0.25">
      <c r="A3146" t="s">
        <v>21</v>
      </c>
      <c r="B3146" t="s">
        <v>22</v>
      </c>
      <c r="C3146" t="b">
        <v>0</v>
      </c>
      <c r="D3146" t="s">
        <v>58</v>
      </c>
      <c r="E3146">
        <v>20</v>
      </c>
      <c r="F3146" t="s">
        <v>108</v>
      </c>
      <c r="G3146" t="s">
        <v>33419</v>
      </c>
      <c r="H3146">
        <v>2600</v>
      </c>
      <c r="I3146">
        <v>25000</v>
      </c>
      <c r="J3146" t="s">
        <v>33420</v>
      </c>
      <c r="K3146" t="s">
        <v>33421</v>
      </c>
      <c r="L3146" t="s">
        <v>33422</v>
      </c>
      <c r="Q3146" t="s">
        <v>10987</v>
      </c>
      <c r="R3146" t="s">
        <v>30055</v>
      </c>
      <c r="S3146" t="s">
        <v>33423</v>
      </c>
      <c r="V3146">
        <f t="shared" si="49"/>
        <v>1.5725</v>
      </c>
    </row>
    <row r="3147" spans="1:22" x14ac:dyDescent="0.25">
      <c r="A3147" t="s">
        <v>21</v>
      </c>
      <c r="B3147" t="s">
        <v>22</v>
      </c>
      <c r="C3147" t="b">
        <v>0</v>
      </c>
      <c r="D3147" t="s">
        <v>58</v>
      </c>
      <c r="E3147">
        <v>20</v>
      </c>
      <c r="F3147" t="s">
        <v>49</v>
      </c>
      <c r="G3147" t="s">
        <v>33424</v>
      </c>
      <c r="H3147">
        <v>2600</v>
      </c>
      <c r="I3147">
        <v>13000</v>
      </c>
      <c r="J3147" t="s">
        <v>1290</v>
      </c>
      <c r="K3147" t="s">
        <v>1291</v>
      </c>
      <c r="L3147" t="s">
        <v>33425</v>
      </c>
      <c r="Q3147" t="s">
        <v>10987</v>
      </c>
      <c r="R3147" t="s">
        <v>23205</v>
      </c>
      <c r="S3147" t="s">
        <v>33426</v>
      </c>
      <c r="V3147">
        <f t="shared" si="49"/>
        <v>1.5725</v>
      </c>
    </row>
    <row r="3148" spans="1:22" x14ac:dyDescent="0.25">
      <c r="A3148" t="s">
        <v>21</v>
      </c>
      <c r="B3148" t="s">
        <v>22</v>
      </c>
      <c r="C3148" t="b">
        <v>0</v>
      </c>
      <c r="D3148" t="s">
        <v>58</v>
      </c>
      <c r="E3148">
        <v>20</v>
      </c>
      <c r="F3148" t="s">
        <v>49</v>
      </c>
      <c r="G3148" t="s">
        <v>33427</v>
      </c>
      <c r="H3148">
        <v>2600</v>
      </c>
      <c r="I3148">
        <v>10550</v>
      </c>
      <c r="J3148" t="s">
        <v>7566</v>
      </c>
      <c r="K3148" t="s">
        <v>7567</v>
      </c>
      <c r="L3148" t="s">
        <v>33428</v>
      </c>
      <c r="Q3148" t="s">
        <v>10987</v>
      </c>
      <c r="R3148" t="s">
        <v>23205</v>
      </c>
      <c r="S3148" t="s">
        <v>33429</v>
      </c>
      <c r="V3148">
        <f t="shared" si="49"/>
        <v>1.5725</v>
      </c>
    </row>
    <row r="3149" spans="1:22" x14ac:dyDescent="0.25">
      <c r="A3149" t="s">
        <v>21</v>
      </c>
      <c r="B3149" t="s">
        <v>22</v>
      </c>
      <c r="C3149" t="b">
        <v>0</v>
      </c>
      <c r="D3149" t="s">
        <v>58</v>
      </c>
      <c r="E3149">
        <v>20</v>
      </c>
      <c r="F3149" t="s">
        <v>49</v>
      </c>
      <c r="G3149" t="s">
        <v>33430</v>
      </c>
      <c r="H3149">
        <v>2600</v>
      </c>
      <c r="I3149">
        <v>2600</v>
      </c>
      <c r="J3149" t="s">
        <v>4376</v>
      </c>
      <c r="K3149" t="s">
        <v>4377</v>
      </c>
      <c r="L3149" t="s">
        <v>33431</v>
      </c>
      <c r="Q3149" t="s">
        <v>10987</v>
      </c>
      <c r="R3149" t="s">
        <v>23205</v>
      </c>
      <c r="S3149" t="s">
        <v>33432</v>
      </c>
      <c r="V3149">
        <f t="shared" si="49"/>
        <v>1.5725</v>
      </c>
    </row>
    <row r="3150" spans="1:22" x14ac:dyDescent="0.25">
      <c r="A3150" t="s">
        <v>21</v>
      </c>
      <c r="B3150" t="s">
        <v>22</v>
      </c>
      <c r="C3150" t="b">
        <v>0</v>
      </c>
      <c r="D3150" t="s">
        <v>58</v>
      </c>
      <c r="E3150">
        <v>20</v>
      </c>
      <c r="F3150" t="s">
        <v>49</v>
      </c>
      <c r="G3150" t="s">
        <v>33433</v>
      </c>
      <c r="H3150">
        <v>2600</v>
      </c>
      <c r="I3150">
        <v>3333</v>
      </c>
      <c r="J3150" t="s">
        <v>1502</v>
      </c>
      <c r="K3150" t="s">
        <v>1503</v>
      </c>
      <c r="L3150" t="s">
        <v>33434</v>
      </c>
      <c r="Q3150" t="s">
        <v>10987</v>
      </c>
      <c r="R3150" t="s">
        <v>23205</v>
      </c>
      <c r="S3150" t="s">
        <v>33435</v>
      </c>
      <c r="V3150">
        <f t="shared" si="49"/>
        <v>1.5725</v>
      </c>
    </row>
    <row r="3151" spans="1:22" x14ac:dyDescent="0.25">
      <c r="A3151" t="s">
        <v>21</v>
      </c>
      <c r="B3151" t="s">
        <v>22</v>
      </c>
      <c r="C3151" t="b">
        <v>0</v>
      </c>
      <c r="D3151" t="s">
        <v>58</v>
      </c>
      <c r="E3151">
        <v>20</v>
      </c>
      <c r="F3151" t="s">
        <v>184</v>
      </c>
      <c r="G3151" t="s">
        <v>33436</v>
      </c>
      <c r="H3151">
        <v>2600</v>
      </c>
      <c r="I3151">
        <v>2600</v>
      </c>
      <c r="J3151" t="s">
        <v>33437</v>
      </c>
      <c r="K3151" t="s">
        <v>33438</v>
      </c>
      <c r="L3151" t="s">
        <v>33439</v>
      </c>
      <c r="Q3151" t="s">
        <v>10987</v>
      </c>
      <c r="R3151" t="s">
        <v>23205</v>
      </c>
      <c r="S3151" t="s">
        <v>33440</v>
      </c>
      <c r="V3151">
        <f t="shared" si="49"/>
        <v>1.5725</v>
      </c>
    </row>
    <row r="3152" spans="1:22" x14ac:dyDescent="0.25">
      <c r="A3152" t="s">
        <v>21</v>
      </c>
      <c r="B3152" t="s">
        <v>22</v>
      </c>
      <c r="C3152" t="b">
        <v>0</v>
      </c>
      <c r="D3152" t="s">
        <v>58</v>
      </c>
      <c r="E3152">
        <v>20</v>
      </c>
      <c r="F3152" t="s">
        <v>108</v>
      </c>
      <c r="G3152" t="s">
        <v>33441</v>
      </c>
      <c r="H3152">
        <v>2600</v>
      </c>
      <c r="I3152">
        <v>29949</v>
      </c>
      <c r="J3152" t="s">
        <v>7221</v>
      </c>
      <c r="K3152" t="s">
        <v>7222</v>
      </c>
      <c r="L3152" t="s">
        <v>33442</v>
      </c>
      <c r="O3152" t="s">
        <v>29</v>
      </c>
      <c r="P3152" t="s">
        <v>1814</v>
      </c>
      <c r="Q3152" t="s">
        <v>10987</v>
      </c>
      <c r="R3152" t="s">
        <v>30055</v>
      </c>
      <c r="S3152" t="s">
        <v>33443</v>
      </c>
      <c r="V3152">
        <f t="shared" si="49"/>
        <v>1.5725</v>
      </c>
    </row>
    <row r="3153" spans="1:22" x14ac:dyDescent="0.25">
      <c r="A3153" t="s">
        <v>21</v>
      </c>
      <c r="B3153" t="s">
        <v>22</v>
      </c>
      <c r="C3153" t="b">
        <v>0</v>
      </c>
      <c r="D3153" t="s">
        <v>58</v>
      </c>
      <c r="E3153">
        <v>20</v>
      </c>
      <c r="F3153" t="s">
        <v>49</v>
      </c>
      <c r="G3153" t="s">
        <v>33444</v>
      </c>
      <c r="H3153">
        <v>2600</v>
      </c>
      <c r="I3153">
        <v>2600</v>
      </c>
      <c r="J3153" t="s">
        <v>25614</v>
      </c>
      <c r="K3153" t="s">
        <v>25615</v>
      </c>
      <c r="L3153" t="s">
        <v>33445</v>
      </c>
      <c r="Q3153" t="s">
        <v>10987</v>
      </c>
      <c r="R3153" t="s">
        <v>23205</v>
      </c>
      <c r="S3153" t="s">
        <v>33446</v>
      </c>
      <c r="V3153">
        <f t="shared" si="49"/>
        <v>1.5725</v>
      </c>
    </row>
    <row r="3154" spans="1:22" x14ac:dyDescent="0.25">
      <c r="A3154" t="s">
        <v>21</v>
      </c>
      <c r="B3154" t="s">
        <v>22</v>
      </c>
      <c r="C3154" t="b">
        <v>0</v>
      </c>
      <c r="D3154" t="s">
        <v>58</v>
      </c>
      <c r="E3154">
        <v>20</v>
      </c>
      <c r="F3154" t="s">
        <v>49</v>
      </c>
      <c r="G3154" t="s">
        <v>33447</v>
      </c>
      <c r="H3154">
        <v>2600</v>
      </c>
      <c r="I3154">
        <v>2600</v>
      </c>
      <c r="J3154" t="s">
        <v>2083</v>
      </c>
      <c r="K3154" t="s">
        <v>2084</v>
      </c>
      <c r="L3154" t="s">
        <v>33448</v>
      </c>
      <c r="Q3154" t="s">
        <v>10987</v>
      </c>
      <c r="R3154" t="s">
        <v>23205</v>
      </c>
      <c r="S3154" t="s">
        <v>33449</v>
      </c>
      <c r="V3154">
        <f t="shared" si="49"/>
        <v>1.5725</v>
      </c>
    </row>
    <row r="3155" spans="1:22" x14ac:dyDescent="0.25">
      <c r="A3155" t="s">
        <v>21</v>
      </c>
      <c r="B3155" t="s">
        <v>22</v>
      </c>
      <c r="C3155" t="b">
        <v>0</v>
      </c>
      <c r="D3155" t="s">
        <v>58</v>
      </c>
      <c r="E3155">
        <v>20</v>
      </c>
      <c r="F3155" t="s">
        <v>179</v>
      </c>
      <c r="G3155" t="s">
        <v>33450</v>
      </c>
      <c r="H3155">
        <v>2600</v>
      </c>
      <c r="I3155">
        <v>5250</v>
      </c>
      <c r="J3155" t="s">
        <v>6720</v>
      </c>
      <c r="K3155" t="s">
        <v>6721</v>
      </c>
      <c r="L3155" t="s">
        <v>33451</v>
      </c>
      <c r="Q3155" t="s">
        <v>10987</v>
      </c>
      <c r="R3155" t="s">
        <v>30064</v>
      </c>
      <c r="S3155" t="s">
        <v>33452</v>
      </c>
      <c r="V3155">
        <f t="shared" si="49"/>
        <v>1.5725</v>
      </c>
    </row>
    <row r="3156" spans="1:22" x14ac:dyDescent="0.25">
      <c r="A3156" t="s">
        <v>21</v>
      </c>
      <c r="B3156" t="s">
        <v>22</v>
      </c>
      <c r="C3156" t="b">
        <v>0</v>
      </c>
      <c r="D3156" t="s">
        <v>58</v>
      </c>
      <c r="E3156">
        <v>20</v>
      </c>
      <c r="F3156" t="s">
        <v>49</v>
      </c>
      <c r="G3156" t="s">
        <v>33453</v>
      </c>
      <c r="H3156">
        <v>2600</v>
      </c>
      <c r="I3156">
        <v>2600</v>
      </c>
      <c r="J3156" t="s">
        <v>21159</v>
      </c>
      <c r="K3156" t="s">
        <v>21160</v>
      </c>
      <c r="L3156" t="s">
        <v>33454</v>
      </c>
      <c r="Q3156" t="s">
        <v>10987</v>
      </c>
      <c r="R3156" t="s">
        <v>23205</v>
      </c>
      <c r="S3156" t="s">
        <v>33455</v>
      </c>
      <c r="V3156">
        <f t="shared" si="49"/>
        <v>1.5725</v>
      </c>
    </row>
    <row r="3157" spans="1:22" x14ac:dyDescent="0.25">
      <c r="A3157" t="s">
        <v>21</v>
      </c>
      <c r="B3157" t="s">
        <v>22</v>
      </c>
      <c r="C3157" t="b">
        <v>0</v>
      </c>
      <c r="D3157" t="s">
        <v>58</v>
      </c>
      <c r="E3157">
        <v>20</v>
      </c>
      <c r="F3157" t="s">
        <v>108</v>
      </c>
      <c r="G3157" t="s">
        <v>33456</v>
      </c>
      <c r="H3157">
        <v>2600</v>
      </c>
      <c r="I3157">
        <v>4000</v>
      </c>
      <c r="J3157" t="s">
        <v>33457</v>
      </c>
      <c r="K3157" t="s">
        <v>33458</v>
      </c>
      <c r="L3157" t="s">
        <v>33459</v>
      </c>
      <c r="Q3157" t="s">
        <v>10987</v>
      </c>
      <c r="R3157" t="s">
        <v>30055</v>
      </c>
      <c r="S3157" t="s">
        <v>33460</v>
      </c>
      <c r="V3157">
        <f t="shared" si="49"/>
        <v>1.5725</v>
      </c>
    </row>
    <row r="3158" spans="1:22" x14ac:dyDescent="0.25">
      <c r="A3158" t="s">
        <v>21</v>
      </c>
      <c r="B3158" t="s">
        <v>22</v>
      </c>
      <c r="C3158" t="b">
        <v>0</v>
      </c>
      <c r="D3158" t="s">
        <v>58</v>
      </c>
      <c r="E3158">
        <v>20</v>
      </c>
      <c r="F3158" t="s">
        <v>49</v>
      </c>
      <c r="G3158" t="s">
        <v>33461</v>
      </c>
      <c r="H3158">
        <v>2600</v>
      </c>
      <c r="I3158">
        <v>3600</v>
      </c>
      <c r="J3158" t="s">
        <v>33462</v>
      </c>
      <c r="K3158" t="s">
        <v>33463</v>
      </c>
      <c r="L3158" t="s">
        <v>33464</v>
      </c>
      <c r="Q3158" t="s">
        <v>10987</v>
      </c>
      <c r="R3158" t="s">
        <v>23205</v>
      </c>
      <c r="S3158" t="s">
        <v>33465</v>
      </c>
      <c r="V3158">
        <f t="shared" si="49"/>
        <v>1.5725</v>
      </c>
    </row>
    <row r="3159" spans="1:22" x14ac:dyDescent="0.25">
      <c r="A3159" t="s">
        <v>21</v>
      </c>
      <c r="B3159" t="s">
        <v>22</v>
      </c>
      <c r="C3159" t="b">
        <v>0</v>
      </c>
      <c r="D3159" t="s">
        <v>58</v>
      </c>
      <c r="E3159">
        <v>20</v>
      </c>
      <c r="F3159" t="s">
        <v>49</v>
      </c>
      <c r="G3159" t="s">
        <v>33466</v>
      </c>
      <c r="H3159">
        <v>2600</v>
      </c>
      <c r="I3159">
        <v>2600</v>
      </c>
      <c r="J3159" t="s">
        <v>22365</v>
      </c>
      <c r="K3159" t="s">
        <v>22366</v>
      </c>
      <c r="L3159" t="s">
        <v>33467</v>
      </c>
      <c r="Q3159" t="s">
        <v>10987</v>
      </c>
      <c r="R3159" t="s">
        <v>23205</v>
      </c>
      <c r="S3159" t="s">
        <v>33468</v>
      </c>
      <c r="V3159">
        <f t="shared" si="49"/>
        <v>1.5725</v>
      </c>
    </row>
    <row r="3160" spans="1:22" x14ac:dyDescent="0.25">
      <c r="A3160" t="s">
        <v>21</v>
      </c>
      <c r="B3160" t="s">
        <v>22</v>
      </c>
      <c r="C3160" t="b">
        <v>0</v>
      </c>
      <c r="D3160" t="s">
        <v>58</v>
      </c>
      <c r="E3160">
        <v>20</v>
      </c>
      <c r="F3160" t="s">
        <v>108</v>
      </c>
      <c r="G3160" t="s">
        <v>33469</v>
      </c>
      <c r="H3160">
        <v>2600</v>
      </c>
      <c r="I3160">
        <v>3000</v>
      </c>
      <c r="J3160" t="s">
        <v>33470</v>
      </c>
      <c r="K3160" t="s">
        <v>33471</v>
      </c>
      <c r="L3160" t="s">
        <v>33472</v>
      </c>
      <c r="O3160" t="s">
        <v>29</v>
      </c>
      <c r="P3160" t="s">
        <v>30</v>
      </c>
      <c r="Q3160" t="s">
        <v>10987</v>
      </c>
      <c r="R3160" t="s">
        <v>30055</v>
      </c>
      <c r="S3160" t="s">
        <v>33473</v>
      </c>
      <c r="V3160">
        <f t="shared" si="49"/>
        <v>1.5725</v>
      </c>
    </row>
    <row r="3161" spans="1:22" x14ac:dyDescent="0.25">
      <c r="A3161" t="s">
        <v>21</v>
      </c>
      <c r="B3161" t="s">
        <v>22</v>
      </c>
      <c r="C3161" t="b">
        <v>0</v>
      </c>
      <c r="D3161" t="s">
        <v>58</v>
      </c>
      <c r="E3161">
        <v>20</v>
      </c>
      <c r="F3161" t="s">
        <v>49</v>
      </c>
      <c r="G3161" t="s">
        <v>33474</v>
      </c>
      <c r="H3161">
        <v>2600</v>
      </c>
      <c r="I3161">
        <v>2600</v>
      </c>
      <c r="J3161" t="s">
        <v>11300</v>
      </c>
      <c r="K3161" t="s">
        <v>11301</v>
      </c>
      <c r="L3161" t="s">
        <v>33475</v>
      </c>
      <c r="O3161" t="s">
        <v>3016</v>
      </c>
      <c r="P3161" t="s">
        <v>1031</v>
      </c>
      <c r="Q3161" t="s">
        <v>10987</v>
      </c>
      <c r="R3161" t="s">
        <v>23205</v>
      </c>
      <c r="S3161" t="s">
        <v>33476</v>
      </c>
      <c r="V3161">
        <f t="shared" si="49"/>
        <v>1.5725</v>
      </c>
    </row>
    <row r="3162" spans="1:22" x14ac:dyDescent="0.25">
      <c r="A3162" t="s">
        <v>21</v>
      </c>
      <c r="B3162" t="s">
        <v>22</v>
      </c>
      <c r="C3162" t="b">
        <v>0</v>
      </c>
      <c r="D3162" t="s">
        <v>58</v>
      </c>
      <c r="E3162">
        <v>20</v>
      </c>
      <c r="F3162" t="s">
        <v>49</v>
      </c>
      <c r="G3162" t="s">
        <v>33477</v>
      </c>
      <c r="H3162">
        <v>2600</v>
      </c>
      <c r="I3162">
        <v>13000</v>
      </c>
      <c r="J3162" t="s">
        <v>1290</v>
      </c>
      <c r="K3162" t="s">
        <v>1291</v>
      </c>
      <c r="L3162" t="s">
        <v>33478</v>
      </c>
      <c r="Q3162" t="s">
        <v>10987</v>
      </c>
      <c r="R3162" t="s">
        <v>23205</v>
      </c>
      <c r="S3162" t="s">
        <v>33479</v>
      </c>
      <c r="V3162">
        <f t="shared" si="49"/>
        <v>1.5725</v>
      </c>
    </row>
    <row r="3163" spans="1:22" x14ac:dyDescent="0.25">
      <c r="A3163" t="s">
        <v>21</v>
      </c>
      <c r="B3163" t="s">
        <v>22</v>
      </c>
      <c r="C3163" t="b">
        <v>1</v>
      </c>
      <c r="D3163" t="s">
        <v>58</v>
      </c>
      <c r="E3163">
        <v>20</v>
      </c>
      <c r="F3163" t="s">
        <v>49</v>
      </c>
      <c r="G3163" t="s">
        <v>33480</v>
      </c>
      <c r="H3163">
        <v>2600</v>
      </c>
      <c r="I3163">
        <v>2600</v>
      </c>
      <c r="J3163" t="s">
        <v>27755</v>
      </c>
      <c r="K3163" t="s">
        <v>27756</v>
      </c>
      <c r="L3163" t="s">
        <v>33481</v>
      </c>
      <c r="Q3163" t="s">
        <v>10987</v>
      </c>
      <c r="R3163" t="s">
        <v>23205</v>
      </c>
      <c r="S3163" t="s">
        <v>33482</v>
      </c>
      <c r="V3163">
        <f t="shared" si="49"/>
        <v>1.5725</v>
      </c>
    </row>
    <row r="3164" spans="1:22" x14ac:dyDescent="0.25">
      <c r="A3164" t="s">
        <v>21</v>
      </c>
      <c r="B3164" t="s">
        <v>22</v>
      </c>
      <c r="C3164" t="b">
        <v>0</v>
      </c>
      <c r="D3164" t="s">
        <v>58</v>
      </c>
      <c r="E3164">
        <v>20</v>
      </c>
      <c r="F3164" t="s">
        <v>49</v>
      </c>
      <c r="G3164" t="s">
        <v>33483</v>
      </c>
      <c r="H3164">
        <v>2600</v>
      </c>
      <c r="I3164">
        <v>20</v>
      </c>
      <c r="J3164" t="s">
        <v>3089</v>
      </c>
      <c r="K3164" t="s">
        <v>3090</v>
      </c>
      <c r="L3164" t="s">
        <v>33484</v>
      </c>
      <c r="Q3164" t="s">
        <v>10987</v>
      </c>
      <c r="R3164" t="s">
        <v>23205</v>
      </c>
      <c r="S3164" t="s">
        <v>33485</v>
      </c>
      <c r="V3164">
        <f t="shared" si="49"/>
        <v>1.5725</v>
      </c>
    </row>
    <row r="3165" spans="1:22" x14ac:dyDescent="0.25">
      <c r="A3165" t="s">
        <v>21</v>
      </c>
      <c r="B3165" t="s">
        <v>22</v>
      </c>
      <c r="C3165" t="b">
        <v>0</v>
      </c>
      <c r="D3165" t="s">
        <v>58</v>
      </c>
      <c r="E3165">
        <v>20</v>
      </c>
      <c r="F3165" t="s">
        <v>49</v>
      </c>
      <c r="G3165" t="s">
        <v>33486</v>
      </c>
      <c r="H3165">
        <v>2600</v>
      </c>
      <c r="I3165">
        <v>14800</v>
      </c>
      <c r="J3165" t="s">
        <v>1290</v>
      </c>
      <c r="K3165" t="s">
        <v>1291</v>
      </c>
      <c r="L3165" t="s">
        <v>33487</v>
      </c>
      <c r="Q3165" t="s">
        <v>10987</v>
      </c>
      <c r="R3165" t="s">
        <v>23205</v>
      </c>
      <c r="S3165" t="s">
        <v>33488</v>
      </c>
      <c r="V3165">
        <f t="shared" si="49"/>
        <v>1.5725</v>
      </c>
    </row>
    <row r="3166" spans="1:22" x14ac:dyDescent="0.25">
      <c r="A3166" t="s">
        <v>21</v>
      </c>
      <c r="B3166" t="s">
        <v>22</v>
      </c>
      <c r="C3166" t="b">
        <v>0</v>
      </c>
      <c r="D3166" t="s">
        <v>58</v>
      </c>
      <c r="E3166">
        <v>20</v>
      </c>
      <c r="F3166" t="s">
        <v>108</v>
      </c>
      <c r="G3166" t="s">
        <v>33489</v>
      </c>
      <c r="H3166">
        <v>2600</v>
      </c>
      <c r="I3166">
        <v>2600</v>
      </c>
      <c r="J3166" t="s">
        <v>13930</v>
      </c>
      <c r="K3166" t="s">
        <v>13931</v>
      </c>
      <c r="L3166" t="s">
        <v>33490</v>
      </c>
      <c r="Q3166" t="s">
        <v>10987</v>
      </c>
      <c r="R3166" t="s">
        <v>30055</v>
      </c>
      <c r="S3166" t="s">
        <v>33491</v>
      </c>
      <c r="V3166">
        <f t="shared" si="49"/>
        <v>1.5725</v>
      </c>
    </row>
    <row r="3167" spans="1:22" x14ac:dyDescent="0.25">
      <c r="A3167" t="s">
        <v>21</v>
      </c>
      <c r="B3167" t="s">
        <v>22</v>
      </c>
      <c r="C3167" t="b">
        <v>0</v>
      </c>
      <c r="D3167" t="s">
        <v>58</v>
      </c>
      <c r="E3167">
        <v>20</v>
      </c>
      <c r="F3167" t="s">
        <v>49</v>
      </c>
      <c r="G3167" t="s">
        <v>33492</v>
      </c>
      <c r="H3167">
        <v>2600</v>
      </c>
      <c r="I3167">
        <v>23000</v>
      </c>
      <c r="J3167" t="s">
        <v>1870</v>
      </c>
      <c r="K3167" t="s">
        <v>1871</v>
      </c>
      <c r="L3167" t="s">
        <v>33493</v>
      </c>
      <c r="Q3167" t="s">
        <v>10987</v>
      </c>
      <c r="R3167" t="s">
        <v>23205</v>
      </c>
      <c r="S3167" t="s">
        <v>33494</v>
      </c>
      <c r="V3167">
        <f t="shared" si="49"/>
        <v>1.5725</v>
      </c>
    </row>
    <row r="3168" spans="1:22" x14ac:dyDescent="0.25">
      <c r="A3168" t="s">
        <v>21</v>
      </c>
      <c r="B3168" t="s">
        <v>22</v>
      </c>
      <c r="C3168" t="b">
        <v>0</v>
      </c>
      <c r="D3168" t="s">
        <v>58</v>
      </c>
      <c r="E3168">
        <v>20</v>
      </c>
      <c r="F3168" t="s">
        <v>49</v>
      </c>
      <c r="G3168" t="s">
        <v>33495</v>
      </c>
      <c r="H3168">
        <v>2600</v>
      </c>
      <c r="I3168">
        <v>19989</v>
      </c>
      <c r="J3168" t="s">
        <v>33496</v>
      </c>
      <c r="K3168" t="s">
        <v>33497</v>
      </c>
      <c r="L3168" t="s">
        <v>33498</v>
      </c>
      <c r="Q3168" t="s">
        <v>10987</v>
      </c>
      <c r="R3168" t="s">
        <v>23205</v>
      </c>
      <c r="S3168" t="s">
        <v>33499</v>
      </c>
      <c r="V3168">
        <f t="shared" si="49"/>
        <v>1.5725</v>
      </c>
    </row>
    <row r="3169" spans="1:22" x14ac:dyDescent="0.25">
      <c r="A3169" t="s">
        <v>21</v>
      </c>
      <c r="B3169" t="s">
        <v>22</v>
      </c>
      <c r="C3169" t="b">
        <v>0</v>
      </c>
      <c r="D3169" t="s">
        <v>58</v>
      </c>
      <c r="E3169">
        <v>20</v>
      </c>
      <c r="F3169" t="s">
        <v>179</v>
      </c>
      <c r="G3169" t="s">
        <v>33500</v>
      </c>
      <c r="H3169">
        <v>2600</v>
      </c>
      <c r="I3169">
        <v>2600</v>
      </c>
      <c r="J3169" t="s">
        <v>25565</v>
      </c>
      <c r="K3169" t="s">
        <v>25566</v>
      </c>
      <c r="L3169" t="s">
        <v>33501</v>
      </c>
      <c r="Q3169" t="s">
        <v>10987</v>
      </c>
      <c r="R3169" t="s">
        <v>30064</v>
      </c>
      <c r="S3169" t="s">
        <v>33502</v>
      </c>
      <c r="V3169">
        <f t="shared" si="49"/>
        <v>1.5725</v>
      </c>
    </row>
    <row r="3170" spans="1:22" x14ac:dyDescent="0.25">
      <c r="A3170" t="s">
        <v>21</v>
      </c>
      <c r="B3170" t="s">
        <v>22</v>
      </c>
      <c r="C3170" t="b">
        <v>0</v>
      </c>
      <c r="D3170" t="s">
        <v>58</v>
      </c>
      <c r="E3170">
        <v>20</v>
      </c>
      <c r="F3170" t="s">
        <v>49</v>
      </c>
      <c r="G3170" t="s">
        <v>33503</v>
      </c>
      <c r="H3170">
        <v>2600</v>
      </c>
      <c r="I3170">
        <v>3750</v>
      </c>
      <c r="J3170" t="s">
        <v>1502</v>
      </c>
      <c r="K3170" t="s">
        <v>1503</v>
      </c>
      <c r="L3170" t="s">
        <v>33504</v>
      </c>
      <c r="Q3170" t="s">
        <v>10987</v>
      </c>
      <c r="R3170" t="s">
        <v>23205</v>
      </c>
      <c r="S3170" t="s">
        <v>33505</v>
      </c>
      <c r="V3170">
        <f t="shared" si="49"/>
        <v>1.5725</v>
      </c>
    </row>
    <row r="3171" spans="1:22" x14ac:dyDescent="0.25">
      <c r="A3171" t="s">
        <v>21</v>
      </c>
      <c r="B3171" t="s">
        <v>57</v>
      </c>
      <c r="C3171" t="b">
        <v>0</v>
      </c>
      <c r="D3171" t="s">
        <v>58</v>
      </c>
      <c r="E3171">
        <v>20</v>
      </c>
      <c r="F3171" t="s">
        <v>49</v>
      </c>
      <c r="G3171" t="s">
        <v>33506</v>
      </c>
      <c r="H3171">
        <v>2600</v>
      </c>
      <c r="I3171">
        <v>4000</v>
      </c>
      <c r="J3171" t="s">
        <v>33507</v>
      </c>
      <c r="K3171" t="s">
        <v>33508</v>
      </c>
      <c r="L3171" t="s">
        <v>33509</v>
      </c>
      <c r="M3171" t="s">
        <v>63</v>
      </c>
      <c r="N3171">
        <v>3846154</v>
      </c>
      <c r="O3171" t="s">
        <v>29</v>
      </c>
      <c r="P3171" t="s">
        <v>1814</v>
      </c>
      <c r="Q3171" t="s">
        <v>10987</v>
      </c>
      <c r="R3171" t="s">
        <v>23205</v>
      </c>
      <c r="S3171" t="s">
        <v>33510</v>
      </c>
      <c r="T3171">
        <v>100000000</v>
      </c>
      <c r="U3171">
        <v>5000000</v>
      </c>
      <c r="V3171">
        <f t="shared" si="49"/>
        <v>1.5725</v>
      </c>
    </row>
    <row r="3172" spans="1:22" x14ac:dyDescent="0.25">
      <c r="A3172" t="s">
        <v>21</v>
      </c>
      <c r="B3172" t="s">
        <v>22</v>
      </c>
      <c r="C3172" t="b">
        <v>0</v>
      </c>
      <c r="D3172" t="s">
        <v>58</v>
      </c>
      <c r="E3172">
        <v>20</v>
      </c>
      <c r="F3172" t="s">
        <v>108</v>
      </c>
      <c r="G3172" t="s">
        <v>33511</v>
      </c>
      <c r="H3172">
        <v>2600</v>
      </c>
      <c r="I3172">
        <v>2600</v>
      </c>
      <c r="J3172" t="s">
        <v>33512</v>
      </c>
      <c r="K3172" t="s">
        <v>33513</v>
      </c>
      <c r="L3172" t="s">
        <v>33514</v>
      </c>
      <c r="Q3172" t="s">
        <v>10987</v>
      </c>
      <c r="R3172" t="s">
        <v>30055</v>
      </c>
      <c r="S3172" t="s">
        <v>33515</v>
      </c>
      <c r="V3172">
        <f t="shared" si="49"/>
        <v>1.5725</v>
      </c>
    </row>
    <row r="3173" spans="1:22" x14ac:dyDescent="0.25">
      <c r="A3173" t="s">
        <v>21</v>
      </c>
      <c r="B3173" t="s">
        <v>22</v>
      </c>
      <c r="C3173" t="b">
        <v>0</v>
      </c>
      <c r="D3173" t="s">
        <v>58</v>
      </c>
      <c r="E3173">
        <v>20</v>
      </c>
      <c r="F3173" t="s">
        <v>49</v>
      </c>
      <c r="G3173" t="s">
        <v>33516</v>
      </c>
      <c r="H3173">
        <v>2600</v>
      </c>
      <c r="I3173">
        <v>3790</v>
      </c>
      <c r="J3173" t="s">
        <v>33517</v>
      </c>
      <c r="K3173" t="s">
        <v>33518</v>
      </c>
      <c r="L3173" t="s">
        <v>33519</v>
      </c>
      <c r="Q3173" t="s">
        <v>10987</v>
      </c>
      <c r="R3173" t="s">
        <v>23205</v>
      </c>
      <c r="S3173" t="s">
        <v>33520</v>
      </c>
      <c r="V3173">
        <f t="shared" si="49"/>
        <v>1.5725</v>
      </c>
    </row>
    <row r="3174" spans="1:22" x14ac:dyDescent="0.25">
      <c r="A3174" t="s">
        <v>21</v>
      </c>
      <c r="B3174" t="s">
        <v>22</v>
      </c>
      <c r="C3174" t="b">
        <v>0</v>
      </c>
      <c r="D3174" t="s">
        <v>58</v>
      </c>
      <c r="E3174">
        <v>20</v>
      </c>
      <c r="F3174" t="s">
        <v>49</v>
      </c>
      <c r="G3174" t="s">
        <v>33521</v>
      </c>
      <c r="H3174">
        <v>2600</v>
      </c>
      <c r="I3174">
        <v>2600</v>
      </c>
      <c r="J3174" t="s">
        <v>25565</v>
      </c>
      <c r="K3174" t="s">
        <v>25566</v>
      </c>
      <c r="L3174" t="s">
        <v>33522</v>
      </c>
      <c r="Q3174" t="s">
        <v>10987</v>
      </c>
      <c r="R3174" t="s">
        <v>23205</v>
      </c>
      <c r="S3174" t="s">
        <v>33523</v>
      </c>
      <c r="V3174">
        <f t="shared" si="49"/>
        <v>1.5725</v>
      </c>
    </row>
    <row r="3175" spans="1:22" x14ac:dyDescent="0.25">
      <c r="A3175" t="s">
        <v>21</v>
      </c>
      <c r="B3175" t="s">
        <v>22</v>
      </c>
      <c r="C3175" t="b">
        <v>0</v>
      </c>
      <c r="D3175" t="s">
        <v>58</v>
      </c>
      <c r="E3175">
        <v>20</v>
      </c>
      <c r="F3175" t="s">
        <v>49</v>
      </c>
      <c r="G3175" t="s">
        <v>33524</v>
      </c>
      <c r="H3175">
        <v>2600</v>
      </c>
      <c r="I3175">
        <v>2600</v>
      </c>
      <c r="J3175" t="s">
        <v>25088</v>
      </c>
      <c r="K3175" t="s">
        <v>25089</v>
      </c>
      <c r="L3175" t="s">
        <v>33525</v>
      </c>
      <c r="O3175" t="s">
        <v>29</v>
      </c>
      <c r="P3175" t="s">
        <v>30</v>
      </c>
      <c r="Q3175" t="s">
        <v>10987</v>
      </c>
      <c r="R3175" t="s">
        <v>23205</v>
      </c>
      <c r="S3175" t="s">
        <v>33526</v>
      </c>
      <c r="V3175">
        <f t="shared" si="49"/>
        <v>1.5725</v>
      </c>
    </row>
    <row r="3176" spans="1:22" x14ac:dyDescent="0.25">
      <c r="A3176" t="s">
        <v>21</v>
      </c>
      <c r="B3176" t="s">
        <v>22</v>
      </c>
      <c r="C3176" t="b">
        <v>0</v>
      </c>
      <c r="D3176" t="s">
        <v>58</v>
      </c>
      <c r="E3176">
        <v>20</v>
      </c>
      <c r="F3176" t="s">
        <v>49</v>
      </c>
      <c r="G3176" t="s">
        <v>33527</v>
      </c>
      <c r="H3176">
        <v>2600</v>
      </c>
      <c r="I3176">
        <v>2999</v>
      </c>
      <c r="J3176" t="s">
        <v>18624</v>
      </c>
      <c r="K3176" t="s">
        <v>18625</v>
      </c>
      <c r="L3176" t="s">
        <v>33528</v>
      </c>
      <c r="Q3176" t="s">
        <v>10987</v>
      </c>
      <c r="R3176" t="s">
        <v>23205</v>
      </c>
      <c r="S3176" t="s">
        <v>33529</v>
      </c>
      <c r="V3176">
        <f t="shared" si="49"/>
        <v>1.5725</v>
      </c>
    </row>
    <row r="3177" spans="1:22" x14ac:dyDescent="0.25">
      <c r="A3177" t="s">
        <v>21</v>
      </c>
      <c r="B3177" t="s">
        <v>22</v>
      </c>
      <c r="C3177" t="b">
        <v>0</v>
      </c>
      <c r="D3177" t="s">
        <v>58</v>
      </c>
      <c r="E3177">
        <v>20</v>
      </c>
      <c r="F3177" t="s">
        <v>49</v>
      </c>
      <c r="G3177" t="s">
        <v>33530</v>
      </c>
      <c r="H3177">
        <v>2600</v>
      </c>
      <c r="I3177">
        <v>5000</v>
      </c>
      <c r="J3177" t="s">
        <v>33531</v>
      </c>
      <c r="K3177" t="s">
        <v>33532</v>
      </c>
      <c r="L3177" t="s">
        <v>33533</v>
      </c>
      <c r="Q3177" t="s">
        <v>10987</v>
      </c>
      <c r="R3177" t="s">
        <v>23205</v>
      </c>
      <c r="S3177" t="s">
        <v>33534</v>
      </c>
      <c r="V3177">
        <f t="shared" si="49"/>
        <v>1.5725</v>
      </c>
    </row>
    <row r="3178" spans="1:22" x14ac:dyDescent="0.25">
      <c r="A3178" t="s">
        <v>21</v>
      </c>
      <c r="B3178" t="s">
        <v>22</v>
      </c>
      <c r="C3178" t="b">
        <v>0</v>
      </c>
      <c r="D3178" t="s">
        <v>58</v>
      </c>
      <c r="E3178">
        <v>20</v>
      </c>
      <c r="F3178" t="s">
        <v>49</v>
      </c>
      <c r="G3178" t="s">
        <v>33535</v>
      </c>
      <c r="H3178">
        <v>2600</v>
      </c>
      <c r="I3178">
        <v>2600</v>
      </c>
      <c r="J3178" t="s">
        <v>13257</v>
      </c>
      <c r="K3178" t="s">
        <v>13258</v>
      </c>
      <c r="L3178" t="s">
        <v>33536</v>
      </c>
      <c r="Q3178" t="s">
        <v>10987</v>
      </c>
      <c r="R3178" t="s">
        <v>23205</v>
      </c>
      <c r="S3178" t="s">
        <v>33537</v>
      </c>
      <c r="V3178">
        <f t="shared" si="49"/>
        <v>1.5725</v>
      </c>
    </row>
    <row r="3179" spans="1:22" x14ac:dyDescent="0.25">
      <c r="A3179" t="s">
        <v>21</v>
      </c>
      <c r="B3179" t="s">
        <v>57</v>
      </c>
      <c r="C3179" t="b">
        <v>0</v>
      </c>
      <c r="D3179" t="s">
        <v>58</v>
      </c>
      <c r="E3179">
        <v>20</v>
      </c>
      <c r="F3179" t="s">
        <v>179</v>
      </c>
      <c r="G3179" t="s">
        <v>33538</v>
      </c>
      <c r="H3179">
        <v>2600</v>
      </c>
      <c r="I3179">
        <v>2600</v>
      </c>
      <c r="J3179" t="s">
        <v>33539</v>
      </c>
      <c r="K3179" t="s">
        <v>33540</v>
      </c>
      <c r="L3179" t="s">
        <v>33541</v>
      </c>
      <c r="M3179" t="s">
        <v>63</v>
      </c>
      <c r="N3179">
        <v>3846</v>
      </c>
      <c r="O3179" t="s">
        <v>29</v>
      </c>
      <c r="P3179" t="s">
        <v>1814</v>
      </c>
      <c r="Q3179" t="s">
        <v>10987</v>
      </c>
      <c r="R3179" t="s">
        <v>30064</v>
      </c>
      <c r="S3179" t="s">
        <v>33542</v>
      </c>
      <c r="T3179">
        <v>100000</v>
      </c>
      <c r="U3179">
        <v>5000</v>
      </c>
      <c r="V3179">
        <f t="shared" si="49"/>
        <v>1.5725</v>
      </c>
    </row>
    <row r="3180" spans="1:22" x14ac:dyDescent="0.25">
      <c r="A3180" t="s">
        <v>21</v>
      </c>
      <c r="B3180" t="s">
        <v>57</v>
      </c>
      <c r="C3180" t="b">
        <v>0</v>
      </c>
      <c r="D3180" t="s">
        <v>58</v>
      </c>
      <c r="E3180">
        <v>20</v>
      </c>
      <c r="F3180" t="s">
        <v>49</v>
      </c>
      <c r="G3180" t="s">
        <v>33543</v>
      </c>
      <c r="H3180">
        <v>2600</v>
      </c>
      <c r="I3180">
        <v>19997</v>
      </c>
      <c r="J3180" t="s">
        <v>1337</v>
      </c>
      <c r="K3180" t="s">
        <v>1338</v>
      </c>
      <c r="L3180" t="s">
        <v>33544</v>
      </c>
      <c r="M3180" t="s">
        <v>63</v>
      </c>
      <c r="N3180">
        <v>11111</v>
      </c>
      <c r="Q3180" t="s">
        <v>10987</v>
      </c>
      <c r="R3180" t="s">
        <v>23205</v>
      </c>
      <c r="S3180" t="s">
        <v>33545</v>
      </c>
      <c r="T3180">
        <v>288888</v>
      </c>
      <c r="U3180">
        <v>14444.4</v>
      </c>
      <c r="V3180">
        <f t="shared" si="49"/>
        <v>1.5725</v>
      </c>
    </row>
    <row r="3181" spans="1:22" x14ac:dyDescent="0.25">
      <c r="A3181" t="s">
        <v>21</v>
      </c>
      <c r="B3181" t="s">
        <v>22</v>
      </c>
      <c r="C3181" t="b">
        <v>0</v>
      </c>
      <c r="D3181" t="s">
        <v>58</v>
      </c>
      <c r="E3181">
        <v>20</v>
      </c>
      <c r="F3181" t="s">
        <v>49</v>
      </c>
      <c r="G3181" t="s">
        <v>33546</v>
      </c>
      <c r="H3181">
        <v>2600</v>
      </c>
      <c r="I3181">
        <v>12000</v>
      </c>
      <c r="J3181" t="s">
        <v>11970</v>
      </c>
      <c r="K3181" t="s">
        <v>11971</v>
      </c>
      <c r="L3181" t="s">
        <v>33547</v>
      </c>
      <c r="Q3181" t="s">
        <v>10987</v>
      </c>
      <c r="R3181" t="s">
        <v>23205</v>
      </c>
      <c r="S3181" t="s">
        <v>33548</v>
      </c>
      <c r="V3181">
        <f t="shared" si="49"/>
        <v>1.5725</v>
      </c>
    </row>
    <row r="3182" spans="1:22" x14ac:dyDescent="0.25">
      <c r="A3182" t="s">
        <v>21</v>
      </c>
      <c r="B3182" t="s">
        <v>22</v>
      </c>
      <c r="C3182" t="b">
        <v>0</v>
      </c>
      <c r="D3182" t="s">
        <v>58</v>
      </c>
      <c r="E3182">
        <v>20</v>
      </c>
      <c r="F3182" t="s">
        <v>49</v>
      </c>
      <c r="G3182" t="s">
        <v>33549</v>
      </c>
      <c r="H3182">
        <v>2600</v>
      </c>
      <c r="I3182">
        <v>3750</v>
      </c>
      <c r="J3182" t="s">
        <v>1502</v>
      </c>
      <c r="K3182" t="s">
        <v>1503</v>
      </c>
      <c r="L3182" t="s">
        <v>33550</v>
      </c>
      <c r="Q3182" t="s">
        <v>10987</v>
      </c>
      <c r="R3182" t="s">
        <v>23205</v>
      </c>
      <c r="S3182" t="s">
        <v>33551</v>
      </c>
      <c r="V3182">
        <f t="shared" si="49"/>
        <v>1.5725</v>
      </c>
    </row>
    <row r="3183" spans="1:22" x14ac:dyDescent="0.25">
      <c r="A3183" t="s">
        <v>21</v>
      </c>
      <c r="B3183" t="s">
        <v>22</v>
      </c>
      <c r="C3183" t="b">
        <v>0</v>
      </c>
      <c r="D3183" t="s">
        <v>58</v>
      </c>
      <c r="E3183">
        <v>20</v>
      </c>
      <c r="F3183" t="s">
        <v>179</v>
      </c>
      <c r="G3183" t="s">
        <v>33552</v>
      </c>
      <c r="H3183">
        <v>2600</v>
      </c>
      <c r="I3183">
        <v>5000</v>
      </c>
      <c r="J3183" t="s">
        <v>6720</v>
      </c>
      <c r="K3183" t="s">
        <v>6721</v>
      </c>
      <c r="L3183" t="s">
        <v>33553</v>
      </c>
      <c r="Q3183" t="s">
        <v>10987</v>
      </c>
      <c r="R3183" t="s">
        <v>30064</v>
      </c>
      <c r="S3183" t="s">
        <v>33554</v>
      </c>
      <c r="V3183">
        <f t="shared" si="49"/>
        <v>1.5725</v>
      </c>
    </row>
    <row r="3184" spans="1:22" x14ac:dyDescent="0.25">
      <c r="A3184" t="s">
        <v>21</v>
      </c>
      <c r="B3184" t="s">
        <v>22</v>
      </c>
      <c r="C3184" t="b">
        <v>0</v>
      </c>
      <c r="D3184" t="s">
        <v>58</v>
      </c>
      <c r="E3184">
        <v>20</v>
      </c>
      <c r="F3184" t="s">
        <v>108</v>
      </c>
      <c r="G3184" t="s">
        <v>33555</v>
      </c>
      <c r="H3184">
        <v>2600</v>
      </c>
      <c r="I3184">
        <v>3330</v>
      </c>
      <c r="J3184" t="s">
        <v>33556</v>
      </c>
      <c r="K3184" t="s">
        <v>33557</v>
      </c>
      <c r="L3184" t="s">
        <v>33558</v>
      </c>
      <c r="Q3184" t="s">
        <v>10987</v>
      </c>
      <c r="R3184" t="s">
        <v>30055</v>
      </c>
      <c r="S3184" t="s">
        <v>33559</v>
      </c>
      <c r="V3184">
        <f t="shared" si="49"/>
        <v>1.5725</v>
      </c>
    </row>
    <row r="3185" spans="1:22" x14ac:dyDescent="0.25">
      <c r="A3185" t="s">
        <v>21</v>
      </c>
      <c r="B3185" t="s">
        <v>22</v>
      </c>
      <c r="C3185" t="b">
        <v>0</v>
      </c>
      <c r="D3185" t="s">
        <v>58</v>
      </c>
      <c r="E3185">
        <v>20</v>
      </c>
      <c r="F3185" t="s">
        <v>49</v>
      </c>
      <c r="G3185" t="s">
        <v>33560</v>
      </c>
      <c r="H3185">
        <v>2600</v>
      </c>
      <c r="I3185">
        <v>40000</v>
      </c>
      <c r="J3185" t="s">
        <v>33561</v>
      </c>
      <c r="K3185" t="s">
        <v>33562</v>
      </c>
      <c r="L3185" t="s">
        <v>33563</v>
      </c>
      <c r="Q3185" t="s">
        <v>10987</v>
      </c>
      <c r="R3185" t="s">
        <v>23205</v>
      </c>
      <c r="S3185" t="s">
        <v>33564</v>
      </c>
      <c r="V3185">
        <f t="shared" si="49"/>
        <v>1.5725</v>
      </c>
    </row>
    <row r="3186" spans="1:22" x14ac:dyDescent="0.25">
      <c r="A3186" t="s">
        <v>21</v>
      </c>
      <c r="B3186" t="s">
        <v>22</v>
      </c>
      <c r="C3186" t="b">
        <v>0</v>
      </c>
      <c r="D3186" t="s">
        <v>58</v>
      </c>
      <c r="E3186">
        <v>20</v>
      </c>
      <c r="F3186" t="s">
        <v>49</v>
      </c>
      <c r="G3186" t="s">
        <v>33565</v>
      </c>
      <c r="H3186">
        <v>2600</v>
      </c>
      <c r="I3186">
        <v>2600</v>
      </c>
      <c r="J3186" t="s">
        <v>92</v>
      </c>
      <c r="K3186" t="s">
        <v>93</v>
      </c>
      <c r="L3186" t="s">
        <v>33566</v>
      </c>
      <c r="Q3186" t="s">
        <v>10987</v>
      </c>
      <c r="R3186" t="s">
        <v>23205</v>
      </c>
      <c r="S3186" t="s">
        <v>33567</v>
      </c>
      <c r="V3186">
        <f t="shared" si="49"/>
        <v>1.5725</v>
      </c>
    </row>
    <row r="3187" spans="1:22" x14ac:dyDescent="0.25">
      <c r="A3187" t="s">
        <v>21</v>
      </c>
      <c r="B3187" t="s">
        <v>57</v>
      </c>
      <c r="C3187" t="b">
        <v>0</v>
      </c>
      <c r="D3187" t="s">
        <v>58</v>
      </c>
      <c r="E3187">
        <v>20</v>
      </c>
      <c r="F3187" t="s">
        <v>49</v>
      </c>
      <c r="G3187" t="s">
        <v>33568</v>
      </c>
      <c r="H3187">
        <v>2600</v>
      </c>
      <c r="I3187">
        <v>21990</v>
      </c>
      <c r="J3187" t="s">
        <v>2478</v>
      </c>
      <c r="K3187" t="s">
        <v>2479</v>
      </c>
      <c r="L3187" t="s">
        <v>33569</v>
      </c>
      <c r="M3187" t="s">
        <v>63</v>
      </c>
      <c r="N3187">
        <v>35962</v>
      </c>
      <c r="Q3187" t="s">
        <v>10987</v>
      </c>
      <c r="R3187" t="s">
        <v>23205</v>
      </c>
      <c r="S3187" t="s">
        <v>33570</v>
      </c>
      <c r="T3187">
        <v>935000</v>
      </c>
      <c r="U3187">
        <v>46750</v>
      </c>
      <c r="V3187">
        <f t="shared" si="49"/>
        <v>1.5725</v>
      </c>
    </row>
    <row r="3188" spans="1:22" x14ac:dyDescent="0.25">
      <c r="A3188" t="s">
        <v>21</v>
      </c>
      <c r="B3188" t="s">
        <v>22</v>
      </c>
      <c r="C3188" t="b">
        <v>0</v>
      </c>
      <c r="D3188" t="s">
        <v>58</v>
      </c>
      <c r="E3188">
        <v>20</v>
      </c>
      <c r="F3188" t="s">
        <v>49</v>
      </c>
      <c r="G3188" t="s">
        <v>33571</v>
      </c>
      <c r="H3188">
        <v>2600</v>
      </c>
      <c r="I3188">
        <v>2600</v>
      </c>
      <c r="J3188" t="s">
        <v>33572</v>
      </c>
      <c r="K3188" t="s">
        <v>33573</v>
      </c>
      <c r="L3188" t="s">
        <v>33574</v>
      </c>
      <c r="Q3188" t="s">
        <v>10987</v>
      </c>
      <c r="R3188" t="s">
        <v>23205</v>
      </c>
      <c r="S3188" t="s">
        <v>33575</v>
      </c>
      <c r="V3188">
        <f t="shared" si="49"/>
        <v>1.5725</v>
      </c>
    </row>
    <row r="3189" spans="1:22" x14ac:dyDescent="0.25">
      <c r="A3189" t="s">
        <v>21</v>
      </c>
      <c r="B3189" t="s">
        <v>22</v>
      </c>
      <c r="C3189" t="b">
        <v>0</v>
      </c>
      <c r="D3189" t="s">
        <v>58</v>
      </c>
      <c r="E3189">
        <v>20</v>
      </c>
      <c r="F3189" t="s">
        <v>108</v>
      </c>
      <c r="G3189" t="s">
        <v>33576</v>
      </c>
      <c r="H3189">
        <v>2600</v>
      </c>
      <c r="I3189">
        <v>20500</v>
      </c>
      <c r="J3189" t="s">
        <v>1852</v>
      </c>
      <c r="K3189" t="s">
        <v>1853</v>
      </c>
      <c r="L3189" t="s">
        <v>33577</v>
      </c>
      <c r="Q3189" t="s">
        <v>10987</v>
      </c>
      <c r="R3189" t="s">
        <v>30055</v>
      </c>
      <c r="S3189" t="s">
        <v>33578</v>
      </c>
      <c r="V3189">
        <f t="shared" si="49"/>
        <v>1.5725</v>
      </c>
    </row>
    <row r="3190" spans="1:22" x14ac:dyDescent="0.25">
      <c r="A3190" t="s">
        <v>21</v>
      </c>
      <c r="B3190" t="s">
        <v>22</v>
      </c>
      <c r="C3190" t="b">
        <v>0</v>
      </c>
      <c r="D3190" t="s">
        <v>58</v>
      </c>
      <c r="E3190">
        <v>20</v>
      </c>
      <c r="F3190" t="s">
        <v>179</v>
      </c>
      <c r="G3190" t="s">
        <v>33579</v>
      </c>
      <c r="H3190">
        <v>2600</v>
      </c>
      <c r="I3190">
        <v>2600</v>
      </c>
      <c r="J3190" t="s">
        <v>25677</v>
      </c>
      <c r="K3190" t="s">
        <v>25678</v>
      </c>
      <c r="L3190" t="s">
        <v>33580</v>
      </c>
      <c r="Q3190" t="s">
        <v>10987</v>
      </c>
      <c r="R3190" t="s">
        <v>30064</v>
      </c>
      <c r="S3190" t="s">
        <v>33581</v>
      </c>
      <c r="V3190">
        <f t="shared" si="49"/>
        <v>1.5725</v>
      </c>
    </row>
    <row r="3191" spans="1:22" x14ac:dyDescent="0.25">
      <c r="A3191" t="s">
        <v>21</v>
      </c>
      <c r="B3191" t="s">
        <v>22</v>
      </c>
      <c r="C3191" t="b">
        <v>0</v>
      </c>
      <c r="D3191" t="s">
        <v>58</v>
      </c>
      <c r="E3191">
        <v>20</v>
      </c>
      <c r="F3191" t="s">
        <v>179</v>
      </c>
      <c r="G3191" t="s">
        <v>33582</v>
      </c>
      <c r="H3191">
        <v>2600</v>
      </c>
      <c r="I3191">
        <v>2600</v>
      </c>
      <c r="J3191" t="s">
        <v>33437</v>
      </c>
      <c r="K3191" t="s">
        <v>33438</v>
      </c>
      <c r="L3191" t="s">
        <v>33583</v>
      </c>
      <c r="Q3191" t="s">
        <v>10987</v>
      </c>
      <c r="R3191" t="s">
        <v>30064</v>
      </c>
      <c r="S3191" t="s">
        <v>33584</v>
      </c>
      <c r="V3191">
        <f t="shared" si="49"/>
        <v>1.5725</v>
      </c>
    </row>
    <row r="3192" spans="1:22" x14ac:dyDescent="0.25">
      <c r="A3192" t="s">
        <v>21</v>
      </c>
      <c r="B3192" t="s">
        <v>22</v>
      </c>
      <c r="C3192" t="b">
        <v>0</v>
      </c>
      <c r="D3192" t="s">
        <v>58</v>
      </c>
      <c r="E3192">
        <v>20</v>
      </c>
      <c r="F3192" t="s">
        <v>108</v>
      </c>
      <c r="G3192" t="s">
        <v>33585</v>
      </c>
      <c r="H3192">
        <v>2600</v>
      </c>
      <c r="I3192">
        <v>22000</v>
      </c>
      <c r="J3192" t="s">
        <v>11510</v>
      </c>
      <c r="K3192" t="s">
        <v>11511</v>
      </c>
      <c r="L3192" t="s">
        <v>33586</v>
      </c>
      <c r="Q3192" t="s">
        <v>10987</v>
      </c>
      <c r="R3192" t="s">
        <v>30055</v>
      </c>
      <c r="S3192" t="s">
        <v>33587</v>
      </c>
      <c r="V3192">
        <f t="shared" si="49"/>
        <v>1.5725</v>
      </c>
    </row>
    <row r="3193" spans="1:22" x14ac:dyDescent="0.25">
      <c r="A3193" t="s">
        <v>21</v>
      </c>
      <c r="B3193" t="s">
        <v>22</v>
      </c>
      <c r="C3193" t="b">
        <v>0</v>
      </c>
      <c r="D3193" t="s">
        <v>58</v>
      </c>
      <c r="E3193">
        <v>20</v>
      </c>
      <c r="F3193" t="s">
        <v>49</v>
      </c>
      <c r="G3193" t="s">
        <v>33588</v>
      </c>
      <c r="H3193">
        <v>2600</v>
      </c>
      <c r="I3193">
        <v>2770</v>
      </c>
      <c r="J3193" t="s">
        <v>4520</v>
      </c>
      <c r="K3193" t="s">
        <v>4521</v>
      </c>
      <c r="L3193" t="s">
        <v>33589</v>
      </c>
      <c r="Q3193" t="s">
        <v>10987</v>
      </c>
      <c r="R3193" t="s">
        <v>23205</v>
      </c>
      <c r="S3193" t="s">
        <v>33590</v>
      </c>
      <c r="V3193">
        <f t="shared" si="49"/>
        <v>1.5725</v>
      </c>
    </row>
    <row r="3194" spans="1:22" x14ac:dyDescent="0.25">
      <c r="A3194" t="s">
        <v>21</v>
      </c>
      <c r="B3194" t="s">
        <v>22</v>
      </c>
      <c r="C3194" t="b">
        <v>0</v>
      </c>
      <c r="D3194" t="s">
        <v>58</v>
      </c>
      <c r="E3194">
        <v>20</v>
      </c>
      <c r="F3194" t="s">
        <v>49</v>
      </c>
      <c r="G3194" t="s">
        <v>33591</v>
      </c>
      <c r="H3194">
        <v>2600</v>
      </c>
      <c r="I3194">
        <v>15990</v>
      </c>
      <c r="J3194" t="s">
        <v>2667</v>
      </c>
      <c r="K3194" t="s">
        <v>2668</v>
      </c>
      <c r="L3194" t="s">
        <v>33592</v>
      </c>
      <c r="Q3194" t="s">
        <v>10987</v>
      </c>
      <c r="R3194" t="s">
        <v>23205</v>
      </c>
      <c r="S3194" t="s">
        <v>33593</v>
      </c>
      <c r="V3194">
        <f t="shared" si="49"/>
        <v>1.5725</v>
      </c>
    </row>
    <row r="3195" spans="1:22" x14ac:dyDescent="0.25">
      <c r="A3195" t="s">
        <v>21</v>
      </c>
      <c r="B3195" t="s">
        <v>22</v>
      </c>
      <c r="C3195" t="b">
        <v>0</v>
      </c>
      <c r="D3195" t="s">
        <v>58</v>
      </c>
      <c r="E3195">
        <v>20</v>
      </c>
      <c r="F3195" t="s">
        <v>184</v>
      </c>
      <c r="G3195" t="s">
        <v>33594</v>
      </c>
      <c r="H3195">
        <v>2600</v>
      </c>
      <c r="I3195">
        <v>2600</v>
      </c>
      <c r="J3195" t="s">
        <v>33595</v>
      </c>
      <c r="K3195" t="s">
        <v>33596</v>
      </c>
      <c r="L3195" t="s">
        <v>33597</v>
      </c>
      <c r="Q3195" t="s">
        <v>10987</v>
      </c>
      <c r="R3195" t="s">
        <v>23205</v>
      </c>
      <c r="S3195" t="s">
        <v>33598</v>
      </c>
      <c r="V3195">
        <f t="shared" si="49"/>
        <v>1.5725</v>
      </c>
    </row>
    <row r="3196" spans="1:22" x14ac:dyDescent="0.25">
      <c r="A3196" t="s">
        <v>21</v>
      </c>
      <c r="B3196" t="s">
        <v>22</v>
      </c>
      <c r="C3196" t="b">
        <v>0</v>
      </c>
      <c r="D3196" t="s">
        <v>58</v>
      </c>
      <c r="E3196">
        <v>20</v>
      </c>
      <c r="F3196" t="s">
        <v>108</v>
      </c>
      <c r="G3196" t="s">
        <v>33599</v>
      </c>
      <c r="H3196">
        <v>2600</v>
      </c>
      <c r="I3196">
        <v>2600</v>
      </c>
      <c r="J3196" t="s">
        <v>18664</v>
      </c>
      <c r="K3196" t="s">
        <v>18665</v>
      </c>
      <c r="L3196" t="s">
        <v>33600</v>
      </c>
      <c r="Q3196" t="s">
        <v>10987</v>
      </c>
      <c r="R3196" t="s">
        <v>30055</v>
      </c>
      <c r="S3196" t="s">
        <v>33601</v>
      </c>
      <c r="V3196">
        <f t="shared" si="49"/>
        <v>1.5725</v>
      </c>
    </row>
    <row r="3197" spans="1:22" x14ac:dyDescent="0.25">
      <c r="A3197" t="s">
        <v>21</v>
      </c>
      <c r="B3197" t="s">
        <v>22</v>
      </c>
      <c r="C3197" t="b">
        <v>0</v>
      </c>
      <c r="D3197" t="s">
        <v>58</v>
      </c>
      <c r="E3197">
        <v>20</v>
      </c>
      <c r="F3197" t="s">
        <v>184</v>
      </c>
      <c r="G3197" t="s">
        <v>33602</v>
      </c>
      <c r="H3197">
        <v>2600</v>
      </c>
      <c r="I3197">
        <v>2600</v>
      </c>
      <c r="J3197" t="s">
        <v>25677</v>
      </c>
      <c r="K3197" t="s">
        <v>25678</v>
      </c>
      <c r="L3197" t="s">
        <v>33603</v>
      </c>
      <c r="Q3197" t="s">
        <v>10987</v>
      </c>
      <c r="R3197" t="s">
        <v>23205</v>
      </c>
      <c r="S3197" t="s">
        <v>33604</v>
      </c>
      <c r="V3197">
        <f t="shared" si="49"/>
        <v>1.5725</v>
      </c>
    </row>
    <row r="3198" spans="1:22" x14ac:dyDescent="0.25">
      <c r="A3198" t="s">
        <v>21</v>
      </c>
      <c r="B3198" t="s">
        <v>22</v>
      </c>
      <c r="C3198" t="b">
        <v>0</v>
      </c>
      <c r="D3198" t="s">
        <v>58</v>
      </c>
      <c r="E3198">
        <v>19</v>
      </c>
      <c r="F3198" t="s">
        <v>49</v>
      </c>
      <c r="G3198" t="s">
        <v>25430</v>
      </c>
      <c r="H3198">
        <v>2470</v>
      </c>
      <c r="I3198">
        <v>3600</v>
      </c>
      <c r="J3198" t="s">
        <v>25431</v>
      </c>
      <c r="K3198" t="s">
        <v>25432</v>
      </c>
      <c r="L3198" t="s">
        <v>25433</v>
      </c>
      <c r="Q3198" t="s">
        <v>8913</v>
      </c>
      <c r="R3198" t="s">
        <v>25119</v>
      </c>
      <c r="S3198" t="s">
        <v>25434</v>
      </c>
      <c r="V3198">
        <f t="shared" si="49"/>
        <v>1.5726315789473684</v>
      </c>
    </row>
    <row r="3199" spans="1:22" x14ac:dyDescent="0.25">
      <c r="A3199" t="s">
        <v>21</v>
      </c>
      <c r="B3199" t="s">
        <v>22</v>
      </c>
      <c r="C3199" t="b">
        <v>0</v>
      </c>
      <c r="D3199" t="s">
        <v>58</v>
      </c>
      <c r="E3199">
        <v>19</v>
      </c>
      <c r="F3199" t="s">
        <v>108</v>
      </c>
      <c r="G3199" t="s">
        <v>25435</v>
      </c>
      <c r="H3199">
        <v>2470</v>
      </c>
      <c r="I3199">
        <v>2470</v>
      </c>
      <c r="J3199" t="s">
        <v>11314</v>
      </c>
      <c r="K3199" t="s">
        <v>11315</v>
      </c>
      <c r="L3199" t="s">
        <v>25436</v>
      </c>
      <c r="Q3199" t="s">
        <v>8913</v>
      </c>
      <c r="R3199" t="s">
        <v>25129</v>
      </c>
      <c r="S3199" t="s">
        <v>25437</v>
      </c>
      <c r="V3199">
        <f t="shared" si="49"/>
        <v>1.5726315789473684</v>
      </c>
    </row>
    <row r="3200" spans="1:22" x14ac:dyDescent="0.25">
      <c r="A3200" t="s">
        <v>21</v>
      </c>
      <c r="B3200" t="s">
        <v>22</v>
      </c>
      <c r="C3200" t="b">
        <v>0</v>
      </c>
      <c r="D3200" t="s">
        <v>58</v>
      </c>
      <c r="E3200">
        <v>19</v>
      </c>
      <c r="F3200" t="s">
        <v>184</v>
      </c>
      <c r="G3200" t="s">
        <v>25438</v>
      </c>
      <c r="H3200">
        <v>2470</v>
      </c>
      <c r="I3200">
        <v>2470</v>
      </c>
      <c r="J3200" t="s">
        <v>11314</v>
      </c>
      <c r="K3200" t="s">
        <v>11315</v>
      </c>
      <c r="L3200" t="s">
        <v>25439</v>
      </c>
      <c r="Q3200" t="s">
        <v>8913</v>
      </c>
      <c r="R3200" t="s">
        <v>25119</v>
      </c>
      <c r="S3200" t="s">
        <v>25440</v>
      </c>
      <c r="V3200">
        <f t="shared" si="49"/>
        <v>1.5726315789473684</v>
      </c>
    </row>
    <row r="3201" spans="1:22" x14ac:dyDescent="0.25">
      <c r="A3201" t="s">
        <v>21</v>
      </c>
      <c r="B3201" t="s">
        <v>22</v>
      </c>
      <c r="C3201" t="b">
        <v>0</v>
      </c>
      <c r="D3201" t="s">
        <v>58</v>
      </c>
      <c r="E3201">
        <v>19</v>
      </c>
      <c r="F3201" t="s">
        <v>49</v>
      </c>
      <c r="G3201" t="s">
        <v>25441</v>
      </c>
      <c r="H3201">
        <v>2470</v>
      </c>
      <c r="I3201">
        <v>5000</v>
      </c>
      <c r="J3201" t="s">
        <v>25442</v>
      </c>
      <c r="K3201" t="s">
        <v>25443</v>
      </c>
      <c r="L3201" t="s">
        <v>25444</v>
      </c>
      <c r="O3201" t="s">
        <v>29</v>
      </c>
      <c r="P3201" t="s">
        <v>1814</v>
      </c>
      <c r="Q3201" t="s">
        <v>8913</v>
      </c>
      <c r="R3201" t="s">
        <v>25119</v>
      </c>
      <c r="S3201" t="s">
        <v>25445</v>
      </c>
      <c r="V3201">
        <f t="shared" si="49"/>
        <v>1.5726315789473684</v>
      </c>
    </row>
    <row r="3202" spans="1:22" x14ac:dyDescent="0.25">
      <c r="A3202" t="s">
        <v>21</v>
      </c>
      <c r="B3202" t="s">
        <v>22</v>
      </c>
      <c r="C3202" t="b">
        <v>0</v>
      </c>
      <c r="D3202" t="s">
        <v>58</v>
      </c>
      <c r="E3202">
        <v>19</v>
      </c>
      <c r="F3202" t="s">
        <v>49</v>
      </c>
      <c r="G3202" t="s">
        <v>25446</v>
      </c>
      <c r="H3202">
        <v>2470</v>
      </c>
      <c r="I3202">
        <v>4500</v>
      </c>
      <c r="J3202" t="s">
        <v>2999</v>
      </c>
      <c r="K3202" t="s">
        <v>3000</v>
      </c>
      <c r="L3202" t="s">
        <v>25447</v>
      </c>
      <c r="Q3202" t="s">
        <v>8913</v>
      </c>
      <c r="R3202" t="s">
        <v>25119</v>
      </c>
      <c r="S3202" t="s">
        <v>25448</v>
      </c>
      <c r="V3202">
        <f t="shared" ref="V3202:V3265" si="50">Q3202/E3202</f>
        <v>1.5726315789473684</v>
      </c>
    </row>
    <row r="3203" spans="1:22" x14ac:dyDescent="0.25">
      <c r="A3203" t="s">
        <v>21</v>
      </c>
      <c r="B3203" t="s">
        <v>22</v>
      </c>
      <c r="C3203" t="b">
        <v>0</v>
      </c>
      <c r="D3203" t="s">
        <v>58</v>
      </c>
      <c r="E3203">
        <v>19</v>
      </c>
      <c r="F3203" t="s">
        <v>184</v>
      </c>
      <c r="G3203" t="s">
        <v>25449</v>
      </c>
      <c r="H3203">
        <v>2470</v>
      </c>
      <c r="I3203">
        <v>2470</v>
      </c>
      <c r="J3203" t="s">
        <v>22211</v>
      </c>
      <c r="K3203" t="s">
        <v>22212</v>
      </c>
      <c r="L3203" t="s">
        <v>25450</v>
      </c>
      <c r="Q3203" t="s">
        <v>8913</v>
      </c>
      <c r="R3203" t="s">
        <v>25119</v>
      </c>
      <c r="S3203" t="s">
        <v>25451</v>
      </c>
      <c r="V3203">
        <f t="shared" si="50"/>
        <v>1.5726315789473684</v>
      </c>
    </row>
    <row r="3204" spans="1:22" x14ac:dyDescent="0.25">
      <c r="A3204" t="s">
        <v>21</v>
      </c>
      <c r="B3204" t="s">
        <v>57</v>
      </c>
      <c r="C3204" t="b">
        <v>0</v>
      </c>
      <c r="D3204" t="s">
        <v>58</v>
      </c>
      <c r="E3204">
        <v>19</v>
      </c>
      <c r="F3204" t="s">
        <v>49</v>
      </c>
      <c r="G3204" t="s">
        <v>25452</v>
      </c>
      <c r="H3204">
        <v>2470</v>
      </c>
      <c r="I3204">
        <v>2799</v>
      </c>
      <c r="J3204" t="s">
        <v>25453</v>
      </c>
      <c r="K3204" t="s">
        <v>25454</v>
      </c>
      <c r="L3204" t="s">
        <v>25455</v>
      </c>
      <c r="M3204" t="s">
        <v>63</v>
      </c>
      <c r="N3204">
        <v>10121</v>
      </c>
      <c r="O3204" t="s">
        <v>29</v>
      </c>
      <c r="P3204" t="s">
        <v>1814</v>
      </c>
      <c r="Q3204" t="s">
        <v>8913</v>
      </c>
      <c r="R3204" t="s">
        <v>25119</v>
      </c>
      <c r="S3204" t="s">
        <v>25456</v>
      </c>
      <c r="T3204">
        <v>250000</v>
      </c>
      <c r="U3204">
        <v>13157.894736842105</v>
      </c>
      <c r="V3204">
        <f t="shared" si="50"/>
        <v>1.5726315789473684</v>
      </c>
    </row>
    <row r="3205" spans="1:22" x14ac:dyDescent="0.25">
      <c r="A3205" t="s">
        <v>21</v>
      </c>
      <c r="B3205" t="s">
        <v>22</v>
      </c>
      <c r="C3205" t="b">
        <v>0</v>
      </c>
      <c r="D3205" t="s">
        <v>58</v>
      </c>
      <c r="E3205">
        <v>19</v>
      </c>
      <c r="F3205" t="s">
        <v>49</v>
      </c>
      <c r="G3205" t="s">
        <v>25457</v>
      </c>
      <c r="H3205">
        <v>2470</v>
      </c>
      <c r="I3205">
        <v>3750</v>
      </c>
      <c r="J3205" t="s">
        <v>25458</v>
      </c>
      <c r="K3205" t="s">
        <v>25459</v>
      </c>
      <c r="L3205" t="s">
        <v>25460</v>
      </c>
      <c r="Q3205" t="s">
        <v>8913</v>
      </c>
      <c r="R3205" t="s">
        <v>25119</v>
      </c>
      <c r="S3205" t="s">
        <v>25461</v>
      </c>
      <c r="V3205">
        <f t="shared" si="50"/>
        <v>1.5726315789473684</v>
      </c>
    </row>
    <row r="3206" spans="1:22" x14ac:dyDescent="0.25">
      <c r="A3206" t="s">
        <v>21</v>
      </c>
      <c r="B3206" t="s">
        <v>22</v>
      </c>
      <c r="C3206" t="b">
        <v>0</v>
      </c>
      <c r="D3206" t="s">
        <v>58</v>
      </c>
      <c r="E3206">
        <v>19</v>
      </c>
      <c r="F3206" t="s">
        <v>179</v>
      </c>
      <c r="G3206" t="s">
        <v>25462</v>
      </c>
      <c r="H3206">
        <v>2470</v>
      </c>
      <c r="I3206">
        <v>27300</v>
      </c>
      <c r="J3206" t="s">
        <v>25463</v>
      </c>
      <c r="K3206" t="s">
        <v>25464</v>
      </c>
      <c r="L3206" t="s">
        <v>25465</v>
      </c>
      <c r="O3206" t="s">
        <v>29</v>
      </c>
      <c r="P3206" t="s">
        <v>1814</v>
      </c>
      <c r="Q3206" t="s">
        <v>8913</v>
      </c>
      <c r="R3206" t="s">
        <v>25150</v>
      </c>
      <c r="S3206" t="s">
        <v>25466</v>
      </c>
      <c r="V3206">
        <f t="shared" si="50"/>
        <v>1.5726315789473684</v>
      </c>
    </row>
    <row r="3207" spans="1:22" x14ac:dyDescent="0.25">
      <c r="A3207" t="s">
        <v>21</v>
      </c>
      <c r="B3207" t="s">
        <v>22</v>
      </c>
      <c r="C3207" t="b">
        <v>0</v>
      </c>
      <c r="D3207" t="s">
        <v>58</v>
      </c>
      <c r="E3207">
        <v>19</v>
      </c>
      <c r="F3207" t="s">
        <v>49</v>
      </c>
      <c r="G3207" t="s">
        <v>25467</v>
      </c>
      <c r="H3207">
        <v>2470</v>
      </c>
      <c r="I3207">
        <v>2470</v>
      </c>
      <c r="J3207" t="s">
        <v>602</v>
      </c>
      <c r="K3207" t="s">
        <v>603</v>
      </c>
      <c r="L3207" t="s">
        <v>25468</v>
      </c>
      <c r="Q3207" t="s">
        <v>8913</v>
      </c>
      <c r="R3207" t="s">
        <v>25119</v>
      </c>
      <c r="S3207" t="s">
        <v>25469</v>
      </c>
      <c r="V3207">
        <f t="shared" si="50"/>
        <v>1.5726315789473684</v>
      </c>
    </row>
    <row r="3208" spans="1:22" x14ac:dyDescent="0.25">
      <c r="A3208" t="s">
        <v>21</v>
      </c>
      <c r="B3208" t="s">
        <v>22</v>
      </c>
      <c r="C3208" t="b">
        <v>0</v>
      </c>
      <c r="D3208" t="s">
        <v>58</v>
      </c>
      <c r="E3208">
        <v>19</v>
      </c>
      <c r="F3208" t="s">
        <v>49</v>
      </c>
      <c r="G3208" t="s">
        <v>25470</v>
      </c>
      <c r="H3208">
        <v>2470</v>
      </c>
      <c r="I3208">
        <v>800</v>
      </c>
      <c r="J3208" t="s">
        <v>6998</v>
      </c>
      <c r="K3208" t="s">
        <v>6999</v>
      </c>
      <c r="L3208" t="s">
        <v>25471</v>
      </c>
      <c r="Q3208" t="s">
        <v>8913</v>
      </c>
      <c r="R3208" t="s">
        <v>25119</v>
      </c>
      <c r="S3208" t="s">
        <v>25472</v>
      </c>
      <c r="V3208">
        <f t="shared" si="50"/>
        <v>1.5726315789473684</v>
      </c>
    </row>
    <row r="3209" spans="1:22" x14ac:dyDescent="0.25">
      <c r="A3209" t="s">
        <v>21</v>
      </c>
      <c r="B3209" t="s">
        <v>22</v>
      </c>
      <c r="C3209" t="b">
        <v>0</v>
      </c>
      <c r="D3209" t="s">
        <v>58</v>
      </c>
      <c r="E3209">
        <v>19</v>
      </c>
      <c r="F3209" t="s">
        <v>49</v>
      </c>
      <c r="G3209" t="s">
        <v>25473</v>
      </c>
      <c r="H3209">
        <v>2470</v>
      </c>
      <c r="I3209">
        <v>800</v>
      </c>
      <c r="J3209" t="s">
        <v>6998</v>
      </c>
      <c r="K3209" t="s">
        <v>6999</v>
      </c>
      <c r="L3209" t="s">
        <v>25474</v>
      </c>
      <c r="Q3209" t="s">
        <v>8913</v>
      </c>
      <c r="R3209" t="s">
        <v>25119</v>
      </c>
      <c r="S3209" t="s">
        <v>25475</v>
      </c>
      <c r="V3209">
        <f t="shared" si="50"/>
        <v>1.5726315789473684</v>
      </c>
    </row>
    <row r="3210" spans="1:22" x14ac:dyDescent="0.25">
      <c r="A3210" t="s">
        <v>21</v>
      </c>
      <c r="B3210" t="s">
        <v>22</v>
      </c>
      <c r="C3210" t="b">
        <v>0</v>
      </c>
      <c r="D3210" t="s">
        <v>58</v>
      </c>
      <c r="E3210">
        <v>19</v>
      </c>
      <c r="F3210" t="s">
        <v>49</v>
      </c>
      <c r="G3210" t="s">
        <v>25476</v>
      </c>
      <c r="H3210">
        <v>2470</v>
      </c>
      <c r="I3210">
        <v>3149</v>
      </c>
      <c r="J3210" t="s">
        <v>1502</v>
      </c>
      <c r="K3210" t="s">
        <v>1503</v>
      </c>
      <c r="L3210" t="s">
        <v>25477</v>
      </c>
      <c r="Q3210" t="s">
        <v>8913</v>
      </c>
      <c r="R3210" t="s">
        <v>25119</v>
      </c>
      <c r="S3210" t="s">
        <v>25478</v>
      </c>
      <c r="V3210">
        <f t="shared" si="50"/>
        <v>1.5726315789473684</v>
      </c>
    </row>
    <row r="3211" spans="1:22" x14ac:dyDescent="0.25">
      <c r="A3211" t="s">
        <v>21</v>
      </c>
      <c r="B3211" t="s">
        <v>22</v>
      </c>
      <c r="C3211" t="b">
        <v>0</v>
      </c>
      <c r="D3211" t="s">
        <v>58</v>
      </c>
      <c r="E3211">
        <v>19</v>
      </c>
      <c r="F3211" t="s">
        <v>49</v>
      </c>
      <c r="G3211" t="s">
        <v>25479</v>
      </c>
      <c r="H3211">
        <v>2470</v>
      </c>
      <c r="I3211">
        <v>2839</v>
      </c>
      <c r="J3211" t="s">
        <v>830</v>
      </c>
      <c r="K3211" t="s">
        <v>831</v>
      </c>
      <c r="L3211" t="s">
        <v>25480</v>
      </c>
      <c r="Q3211" t="s">
        <v>8913</v>
      </c>
      <c r="R3211" t="s">
        <v>25119</v>
      </c>
      <c r="S3211" t="s">
        <v>25481</v>
      </c>
      <c r="V3211">
        <f t="shared" si="50"/>
        <v>1.5726315789473684</v>
      </c>
    </row>
    <row r="3212" spans="1:22" x14ac:dyDescent="0.25">
      <c r="A3212" t="s">
        <v>21</v>
      </c>
      <c r="B3212" t="s">
        <v>22</v>
      </c>
      <c r="C3212" t="b">
        <v>0</v>
      </c>
      <c r="D3212" t="s">
        <v>58</v>
      </c>
      <c r="E3212">
        <v>19</v>
      </c>
      <c r="F3212" t="s">
        <v>108</v>
      </c>
      <c r="G3212" t="s">
        <v>25482</v>
      </c>
      <c r="H3212">
        <v>2470</v>
      </c>
      <c r="I3212">
        <v>15000</v>
      </c>
      <c r="J3212" t="s">
        <v>1786</v>
      </c>
      <c r="K3212" t="s">
        <v>1787</v>
      </c>
      <c r="L3212" t="s">
        <v>25483</v>
      </c>
      <c r="Q3212" t="s">
        <v>8913</v>
      </c>
      <c r="R3212" t="s">
        <v>25129</v>
      </c>
      <c r="S3212" t="s">
        <v>25484</v>
      </c>
      <c r="V3212">
        <f t="shared" si="50"/>
        <v>1.5726315789473684</v>
      </c>
    </row>
    <row r="3213" spans="1:22" x14ac:dyDescent="0.25">
      <c r="A3213" t="s">
        <v>21</v>
      </c>
      <c r="B3213" t="s">
        <v>22</v>
      </c>
      <c r="C3213" t="b">
        <v>0</v>
      </c>
      <c r="D3213" t="s">
        <v>58</v>
      </c>
      <c r="E3213">
        <v>19</v>
      </c>
      <c r="F3213" t="s">
        <v>49</v>
      </c>
      <c r="G3213" t="s">
        <v>25485</v>
      </c>
      <c r="H3213">
        <v>2470</v>
      </c>
      <c r="I3213">
        <v>4200</v>
      </c>
      <c r="J3213" t="s">
        <v>6025</v>
      </c>
      <c r="K3213" t="s">
        <v>6026</v>
      </c>
      <c r="L3213" t="s">
        <v>25486</v>
      </c>
      <c r="Q3213" t="s">
        <v>8913</v>
      </c>
      <c r="R3213" t="s">
        <v>25119</v>
      </c>
      <c r="S3213" t="s">
        <v>25487</v>
      </c>
      <c r="V3213">
        <f t="shared" si="50"/>
        <v>1.5726315789473684</v>
      </c>
    </row>
    <row r="3214" spans="1:22" x14ac:dyDescent="0.25">
      <c r="A3214" t="s">
        <v>21</v>
      </c>
      <c r="B3214" t="s">
        <v>22</v>
      </c>
      <c r="C3214" t="b">
        <v>0</v>
      </c>
      <c r="D3214" t="s">
        <v>58</v>
      </c>
      <c r="E3214">
        <v>19</v>
      </c>
      <c r="F3214" t="s">
        <v>49</v>
      </c>
      <c r="G3214" t="s">
        <v>25488</v>
      </c>
      <c r="H3214">
        <v>2470</v>
      </c>
      <c r="I3214">
        <v>2470</v>
      </c>
      <c r="J3214" t="s">
        <v>17615</v>
      </c>
      <c r="K3214" t="s">
        <v>17616</v>
      </c>
      <c r="L3214" t="s">
        <v>25489</v>
      </c>
      <c r="Q3214" t="s">
        <v>8913</v>
      </c>
      <c r="R3214" t="s">
        <v>25119</v>
      </c>
      <c r="S3214" t="s">
        <v>25490</v>
      </c>
      <c r="V3214">
        <f t="shared" si="50"/>
        <v>1.5726315789473684</v>
      </c>
    </row>
    <row r="3215" spans="1:22" x14ac:dyDescent="0.25">
      <c r="A3215" t="s">
        <v>21</v>
      </c>
      <c r="B3215" t="s">
        <v>22</v>
      </c>
      <c r="C3215" t="b">
        <v>0</v>
      </c>
      <c r="D3215" t="s">
        <v>58</v>
      </c>
      <c r="E3215">
        <v>19</v>
      </c>
      <c r="F3215" t="s">
        <v>49</v>
      </c>
      <c r="G3215" t="s">
        <v>25491</v>
      </c>
      <c r="H3215">
        <v>2470</v>
      </c>
      <c r="I3215">
        <v>5500</v>
      </c>
      <c r="J3215" t="s">
        <v>8518</v>
      </c>
      <c r="K3215" t="s">
        <v>8519</v>
      </c>
      <c r="L3215" t="s">
        <v>25492</v>
      </c>
      <c r="O3215" t="s">
        <v>29</v>
      </c>
      <c r="P3215" t="s">
        <v>1031</v>
      </c>
      <c r="Q3215" t="s">
        <v>8913</v>
      </c>
      <c r="R3215" t="s">
        <v>25119</v>
      </c>
      <c r="S3215" t="s">
        <v>25493</v>
      </c>
      <c r="V3215">
        <f t="shared" si="50"/>
        <v>1.5726315789473684</v>
      </c>
    </row>
    <row r="3216" spans="1:22" x14ac:dyDescent="0.25">
      <c r="A3216" t="s">
        <v>21</v>
      </c>
      <c r="B3216" t="s">
        <v>22</v>
      </c>
      <c r="C3216" t="b">
        <v>0</v>
      </c>
      <c r="D3216" t="s">
        <v>58</v>
      </c>
      <c r="E3216">
        <v>19</v>
      </c>
      <c r="F3216" t="s">
        <v>184</v>
      </c>
      <c r="G3216" t="s">
        <v>25494</v>
      </c>
      <c r="H3216">
        <v>2470</v>
      </c>
      <c r="I3216">
        <v>15000</v>
      </c>
      <c r="J3216" t="s">
        <v>4368</v>
      </c>
      <c r="K3216" t="s">
        <v>4369</v>
      </c>
      <c r="L3216" t="s">
        <v>25495</v>
      </c>
      <c r="Q3216" t="s">
        <v>8913</v>
      </c>
      <c r="R3216" t="s">
        <v>25119</v>
      </c>
      <c r="S3216" t="s">
        <v>25496</v>
      </c>
      <c r="V3216">
        <f t="shared" si="50"/>
        <v>1.5726315789473684</v>
      </c>
    </row>
    <row r="3217" spans="1:22" x14ac:dyDescent="0.25">
      <c r="A3217" t="s">
        <v>21</v>
      </c>
      <c r="B3217" t="s">
        <v>22</v>
      </c>
      <c r="C3217" t="b">
        <v>0</v>
      </c>
      <c r="D3217" t="s">
        <v>58</v>
      </c>
      <c r="E3217">
        <v>19</v>
      </c>
      <c r="F3217" t="s">
        <v>49</v>
      </c>
      <c r="G3217" t="s">
        <v>25497</v>
      </c>
      <c r="H3217">
        <v>2470</v>
      </c>
      <c r="I3217">
        <v>39500</v>
      </c>
      <c r="J3217" t="s">
        <v>25498</v>
      </c>
      <c r="K3217" t="s">
        <v>25499</v>
      </c>
      <c r="L3217" t="s">
        <v>25500</v>
      </c>
      <c r="Q3217" t="s">
        <v>8913</v>
      </c>
      <c r="R3217" t="s">
        <v>25119</v>
      </c>
      <c r="S3217" t="s">
        <v>25501</v>
      </c>
      <c r="V3217">
        <f t="shared" si="50"/>
        <v>1.5726315789473684</v>
      </c>
    </row>
    <row r="3218" spans="1:22" x14ac:dyDescent="0.25">
      <c r="A3218" t="s">
        <v>21</v>
      </c>
      <c r="B3218" t="s">
        <v>22</v>
      </c>
      <c r="C3218" t="b">
        <v>0</v>
      </c>
      <c r="D3218" t="s">
        <v>58</v>
      </c>
      <c r="E3218">
        <v>19</v>
      </c>
      <c r="F3218" t="s">
        <v>49</v>
      </c>
      <c r="G3218" t="s">
        <v>25502</v>
      </c>
      <c r="H3218">
        <v>2470</v>
      </c>
      <c r="I3218">
        <v>7200</v>
      </c>
      <c r="J3218" t="s">
        <v>9898</v>
      </c>
      <c r="K3218" t="s">
        <v>9899</v>
      </c>
      <c r="L3218" t="s">
        <v>25503</v>
      </c>
      <c r="Q3218" t="s">
        <v>8913</v>
      </c>
      <c r="R3218" t="s">
        <v>25119</v>
      </c>
      <c r="S3218" t="s">
        <v>25504</v>
      </c>
      <c r="V3218">
        <f t="shared" si="50"/>
        <v>1.5726315789473684</v>
      </c>
    </row>
    <row r="3219" spans="1:22" x14ac:dyDescent="0.25">
      <c r="A3219" t="s">
        <v>21</v>
      </c>
      <c r="B3219" t="s">
        <v>22</v>
      </c>
      <c r="C3219" t="b">
        <v>0</v>
      </c>
      <c r="D3219" t="s">
        <v>58</v>
      </c>
      <c r="E3219">
        <v>19</v>
      </c>
      <c r="F3219" t="s">
        <v>49</v>
      </c>
      <c r="G3219" t="s">
        <v>25505</v>
      </c>
      <c r="H3219">
        <v>2470</v>
      </c>
      <c r="I3219">
        <v>17000</v>
      </c>
      <c r="J3219" t="s">
        <v>7533</v>
      </c>
      <c r="K3219" t="s">
        <v>7534</v>
      </c>
      <c r="L3219" t="s">
        <v>25506</v>
      </c>
      <c r="Q3219" t="s">
        <v>8913</v>
      </c>
      <c r="R3219" t="s">
        <v>25119</v>
      </c>
      <c r="S3219" t="s">
        <v>25507</v>
      </c>
      <c r="V3219">
        <f t="shared" si="50"/>
        <v>1.5726315789473684</v>
      </c>
    </row>
    <row r="3220" spans="1:22" x14ac:dyDescent="0.25">
      <c r="A3220" t="s">
        <v>21</v>
      </c>
      <c r="B3220" t="s">
        <v>22</v>
      </c>
      <c r="C3220" t="b">
        <v>0</v>
      </c>
      <c r="D3220" t="s">
        <v>58</v>
      </c>
      <c r="E3220">
        <v>19</v>
      </c>
      <c r="F3220" t="s">
        <v>108</v>
      </c>
      <c r="G3220" t="s">
        <v>25508</v>
      </c>
      <c r="H3220">
        <v>2470</v>
      </c>
      <c r="I3220">
        <v>2470</v>
      </c>
      <c r="J3220" t="s">
        <v>25509</v>
      </c>
      <c r="K3220" t="s">
        <v>25510</v>
      </c>
      <c r="L3220" t="s">
        <v>25511</v>
      </c>
      <c r="Q3220" t="s">
        <v>8913</v>
      </c>
      <c r="R3220" t="s">
        <v>25129</v>
      </c>
      <c r="S3220" t="s">
        <v>25512</v>
      </c>
      <c r="V3220">
        <f t="shared" si="50"/>
        <v>1.5726315789473684</v>
      </c>
    </row>
    <row r="3221" spans="1:22" x14ac:dyDescent="0.25">
      <c r="A3221" t="s">
        <v>21</v>
      </c>
      <c r="B3221" t="s">
        <v>22</v>
      </c>
      <c r="C3221" t="b">
        <v>0</v>
      </c>
      <c r="D3221" t="s">
        <v>58</v>
      </c>
      <c r="E3221">
        <v>19</v>
      </c>
      <c r="F3221" t="s">
        <v>179</v>
      </c>
      <c r="G3221" t="s">
        <v>25513</v>
      </c>
      <c r="H3221">
        <v>2470</v>
      </c>
      <c r="I3221">
        <v>2470</v>
      </c>
      <c r="J3221" t="s">
        <v>13930</v>
      </c>
      <c r="K3221" t="s">
        <v>13931</v>
      </c>
      <c r="L3221" t="s">
        <v>25514</v>
      </c>
      <c r="Q3221" t="s">
        <v>8913</v>
      </c>
      <c r="R3221" t="s">
        <v>25150</v>
      </c>
      <c r="S3221" t="s">
        <v>25515</v>
      </c>
      <c r="V3221">
        <f t="shared" si="50"/>
        <v>1.5726315789473684</v>
      </c>
    </row>
    <row r="3222" spans="1:22" x14ac:dyDescent="0.25">
      <c r="A3222" t="s">
        <v>21</v>
      </c>
      <c r="B3222" t="s">
        <v>22</v>
      </c>
      <c r="C3222" t="b">
        <v>0</v>
      </c>
      <c r="D3222" t="s">
        <v>58</v>
      </c>
      <c r="E3222">
        <v>19</v>
      </c>
      <c r="F3222" t="s">
        <v>49</v>
      </c>
      <c r="G3222" t="s">
        <v>25516</v>
      </c>
      <c r="H3222">
        <v>2470</v>
      </c>
      <c r="I3222">
        <v>2720</v>
      </c>
      <c r="J3222" t="s">
        <v>9898</v>
      </c>
      <c r="K3222" t="s">
        <v>9899</v>
      </c>
      <c r="L3222" t="s">
        <v>25517</v>
      </c>
      <c r="Q3222" t="s">
        <v>8913</v>
      </c>
      <c r="R3222" t="s">
        <v>25119</v>
      </c>
      <c r="S3222" t="s">
        <v>25518</v>
      </c>
      <c r="V3222">
        <f t="shared" si="50"/>
        <v>1.5726315789473684</v>
      </c>
    </row>
    <row r="3223" spans="1:22" x14ac:dyDescent="0.25">
      <c r="A3223" t="s">
        <v>21</v>
      </c>
      <c r="B3223" t="s">
        <v>22</v>
      </c>
      <c r="C3223" t="b">
        <v>0</v>
      </c>
      <c r="D3223" t="s">
        <v>58</v>
      </c>
      <c r="E3223">
        <v>19</v>
      </c>
      <c r="F3223" t="s">
        <v>49</v>
      </c>
      <c r="G3223" t="s">
        <v>25519</v>
      </c>
      <c r="H3223">
        <v>2470</v>
      </c>
      <c r="I3223">
        <v>12500</v>
      </c>
      <c r="J3223" t="s">
        <v>25520</v>
      </c>
      <c r="K3223" t="s">
        <v>25521</v>
      </c>
      <c r="L3223" t="s">
        <v>25522</v>
      </c>
      <c r="Q3223" t="s">
        <v>8913</v>
      </c>
      <c r="R3223" t="s">
        <v>25119</v>
      </c>
      <c r="S3223" t="s">
        <v>25523</v>
      </c>
      <c r="V3223">
        <f t="shared" si="50"/>
        <v>1.5726315789473684</v>
      </c>
    </row>
    <row r="3224" spans="1:22" x14ac:dyDescent="0.25">
      <c r="A3224" t="s">
        <v>21</v>
      </c>
      <c r="B3224" t="s">
        <v>22</v>
      </c>
      <c r="C3224" t="b">
        <v>0</v>
      </c>
      <c r="D3224" t="s">
        <v>58</v>
      </c>
      <c r="E3224">
        <v>19</v>
      </c>
      <c r="F3224" t="s">
        <v>184</v>
      </c>
      <c r="G3224" t="s">
        <v>25524</v>
      </c>
      <c r="H3224">
        <v>2470</v>
      </c>
      <c r="I3224">
        <v>2470</v>
      </c>
      <c r="J3224" t="s">
        <v>25525</v>
      </c>
      <c r="K3224" t="s">
        <v>25526</v>
      </c>
      <c r="L3224" t="s">
        <v>25527</v>
      </c>
      <c r="Q3224" t="s">
        <v>8913</v>
      </c>
      <c r="R3224" t="s">
        <v>25119</v>
      </c>
      <c r="S3224" t="s">
        <v>25528</v>
      </c>
      <c r="V3224">
        <f t="shared" si="50"/>
        <v>1.5726315789473684</v>
      </c>
    </row>
    <row r="3225" spans="1:22" x14ac:dyDescent="0.25">
      <c r="A3225" t="s">
        <v>21</v>
      </c>
      <c r="B3225" t="s">
        <v>22</v>
      </c>
      <c r="C3225" t="b">
        <v>0</v>
      </c>
      <c r="D3225" t="s">
        <v>58</v>
      </c>
      <c r="E3225">
        <v>19</v>
      </c>
      <c r="F3225" t="s">
        <v>49</v>
      </c>
      <c r="G3225" t="s">
        <v>25529</v>
      </c>
      <c r="H3225">
        <v>2470</v>
      </c>
      <c r="I3225">
        <v>2949</v>
      </c>
      <c r="J3225" t="s">
        <v>830</v>
      </c>
      <c r="K3225" t="s">
        <v>831</v>
      </c>
      <c r="L3225" t="s">
        <v>25530</v>
      </c>
      <c r="Q3225" t="s">
        <v>8913</v>
      </c>
      <c r="R3225" t="s">
        <v>25119</v>
      </c>
      <c r="S3225" t="s">
        <v>25531</v>
      </c>
      <c r="V3225">
        <f t="shared" si="50"/>
        <v>1.5726315789473684</v>
      </c>
    </row>
    <row r="3226" spans="1:22" x14ac:dyDescent="0.25">
      <c r="A3226" t="s">
        <v>21</v>
      </c>
      <c r="B3226" t="s">
        <v>22</v>
      </c>
      <c r="C3226" t="b">
        <v>0</v>
      </c>
      <c r="D3226" t="s">
        <v>58</v>
      </c>
      <c r="E3226">
        <v>19</v>
      </c>
      <c r="F3226" t="s">
        <v>108</v>
      </c>
      <c r="G3226" t="s">
        <v>25532</v>
      </c>
      <c r="H3226">
        <v>2470</v>
      </c>
      <c r="I3226">
        <v>5350</v>
      </c>
      <c r="J3226" t="s">
        <v>25533</v>
      </c>
      <c r="K3226" t="s">
        <v>25534</v>
      </c>
      <c r="L3226" t="s">
        <v>25535</v>
      </c>
      <c r="Q3226" t="s">
        <v>8913</v>
      </c>
      <c r="R3226" t="s">
        <v>25129</v>
      </c>
      <c r="S3226" t="s">
        <v>25536</v>
      </c>
      <c r="V3226">
        <f t="shared" si="50"/>
        <v>1.5726315789473684</v>
      </c>
    </row>
    <row r="3227" spans="1:22" x14ac:dyDescent="0.25">
      <c r="A3227" t="s">
        <v>21</v>
      </c>
      <c r="B3227" t="s">
        <v>22</v>
      </c>
      <c r="C3227" t="b">
        <v>0</v>
      </c>
      <c r="D3227" t="s">
        <v>58</v>
      </c>
      <c r="E3227">
        <v>19</v>
      </c>
      <c r="F3227" t="s">
        <v>49</v>
      </c>
      <c r="G3227" t="s">
        <v>25537</v>
      </c>
      <c r="H3227">
        <v>2470</v>
      </c>
      <c r="I3227">
        <v>7200</v>
      </c>
      <c r="J3227" t="s">
        <v>9898</v>
      </c>
      <c r="K3227" t="s">
        <v>9899</v>
      </c>
      <c r="L3227" t="s">
        <v>25538</v>
      </c>
      <c r="Q3227" t="s">
        <v>8913</v>
      </c>
      <c r="R3227" t="s">
        <v>25119</v>
      </c>
      <c r="S3227" t="s">
        <v>25539</v>
      </c>
      <c r="V3227">
        <f t="shared" si="50"/>
        <v>1.5726315789473684</v>
      </c>
    </row>
    <row r="3228" spans="1:22" x14ac:dyDescent="0.25">
      <c r="A3228" t="s">
        <v>21</v>
      </c>
      <c r="B3228" t="s">
        <v>22</v>
      </c>
      <c r="C3228" t="b">
        <v>0</v>
      </c>
      <c r="D3228" t="s">
        <v>58</v>
      </c>
      <c r="E3228">
        <v>19</v>
      </c>
      <c r="F3228" t="s">
        <v>49</v>
      </c>
      <c r="G3228" t="s">
        <v>25540</v>
      </c>
      <c r="H3228">
        <v>2470</v>
      </c>
      <c r="I3228">
        <v>4500</v>
      </c>
      <c r="J3228" t="s">
        <v>25541</v>
      </c>
      <c r="K3228" t="s">
        <v>25542</v>
      </c>
      <c r="L3228" t="s">
        <v>25543</v>
      </c>
      <c r="O3228" t="s">
        <v>29</v>
      </c>
      <c r="P3228" t="s">
        <v>1814</v>
      </c>
      <c r="Q3228" t="s">
        <v>8913</v>
      </c>
      <c r="R3228" t="s">
        <v>25119</v>
      </c>
      <c r="S3228" t="s">
        <v>25544</v>
      </c>
      <c r="V3228">
        <f t="shared" si="50"/>
        <v>1.5726315789473684</v>
      </c>
    </row>
    <row r="3229" spans="1:22" x14ac:dyDescent="0.25">
      <c r="A3229" t="s">
        <v>21</v>
      </c>
      <c r="B3229" t="s">
        <v>22</v>
      </c>
      <c r="C3229" t="b">
        <v>0</v>
      </c>
      <c r="D3229" t="s">
        <v>58</v>
      </c>
      <c r="E3229">
        <v>19</v>
      </c>
      <c r="F3229" t="s">
        <v>49</v>
      </c>
      <c r="G3229" t="s">
        <v>25545</v>
      </c>
      <c r="H3229">
        <v>2470</v>
      </c>
      <c r="I3229">
        <v>2940</v>
      </c>
      <c r="J3229" t="s">
        <v>25546</v>
      </c>
      <c r="K3229" t="s">
        <v>25547</v>
      </c>
      <c r="L3229" t="s">
        <v>25548</v>
      </c>
      <c r="Q3229" t="s">
        <v>8913</v>
      </c>
      <c r="R3229" t="s">
        <v>25119</v>
      </c>
      <c r="S3229" t="s">
        <v>25549</v>
      </c>
      <c r="V3229">
        <f t="shared" si="50"/>
        <v>1.5726315789473684</v>
      </c>
    </row>
    <row r="3230" spans="1:22" x14ac:dyDescent="0.25">
      <c r="A3230" t="s">
        <v>21</v>
      </c>
      <c r="B3230" t="s">
        <v>22</v>
      </c>
      <c r="C3230" t="b">
        <v>0</v>
      </c>
      <c r="D3230" t="s">
        <v>58</v>
      </c>
      <c r="E3230">
        <v>19</v>
      </c>
      <c r="F3230" t="s">
        <v>108</v>
      </c>
      <c r="G3230" t="s">
        <v>25550</v>
      </c>
      <c r="H3230">
        <v>2470</v>
      </c>
      <c r="I3230">
        <v>23999</v>
      </c>
      <c r="J3230" t="s">
        <v>19784</v>
      </c>
      <c r="K3230" t="s">
        <v>19785</v>
      </c>
      <c r="L3230" t="s">
        <v>25551</v>
      </c>
      <c r="Q3230" t="s">
        <v>8913</v>
      </c>
      <c r="R3230" t="s">
        <v>25129</v>
      </c>
      <c r="S3230" t="s">
        <v>25552</v>
      </c>
      <c r="V3230">
        <f t="shared" si="50"/>
        <v>1.5726315789473684</v>
      </c>
    </row>
    <row r="3231" spans="1:22" x14ac:dyDescent="0.25">
      <c r="A3231" t="s">
        <v>21</v>
      </c>
      <c r="B3231" t="s">
        <v>22</v>
      </c>
      <c r="C3231" t="b">
        <v>0</v>
      </c>
      <c r="D3231" t="s">
        <v>58</v>
      </c>
      <c r="E3231">
        <v>19</v>
      </c>
      <c r="F3231" t="s">
        <v>179</v>
      </c>
      <c r="G3231" t="s">
        <v>25553</v>
      </c>
      <c r="H3231">
        <v>2470</v>
      </c>
      <c r="I3231">
        <v>2800</v>
      </c>
      <c r="J3231" t="s">
        <v>4891</v>
      </c>
      <c r="K3231" t="s">
        <v>4892</v>
      </c>
      <c r="L3231" t="s">
        <v>25554</v>
      </c>
      <c r="Q3231" t="s">
        <v>8913</v>
      </c>
      <c r="R3231" t="s">
        <v>25150</v>
      </c>
      <c r="S3231" t="s">
        <v>25555</v>
      </c>
      <c r="V3231">
        <f t="shared" si="50"/>
        <v>1.5726315789473684</v>
      </c>
    </row>
    <row r="3232" spans="1:22" x14ac:dyDescent="0.25">
      <c r="A3232" t="s">
        <v>21</v>
      </c>
      <c r="B3232" t="s">
        <v>22</v>
      </c>
      <c r="C3232" t="b">
        <v>0</v>
      </c>
      <c r="D3232" t="s">
        <v>58</v>
      </c>
      <c r="E3232">
        <v>19</v>
      </c>
      <c r="F3232" t="s">
        <v>49</v>
      </c>
      <c r="G3232" t="s">
        <v>25556</v>
      </c>
      <c r="H3232">
        <v>2470</v>
      </c>
      <c r="I3232">
        <v>77000</v>
      </c>
      <c r="J3232" t="s">
        <v>25557</v>
      </c>
      <c r="K3232" t="s">
        <v>25558</v>
      </c>
      <c r="L3232" t="s">
        <v>25559</v>
      </c>
      <c r="Q3232" t="s">
        <v>8913</v>
      </c>
      <c r="R3232" t="s">
        <v>25119</v>
      </c>
      <c r="S3232" t="s">
        <v>25560</v>
      </c>
      <c r="V3232">
        <f t="shared" si="50"/>
        <v>1.5726315789473684</v>
      </c>
    </row>
    <row r="3233" spans="1:22" x14ac:dyDescent="0.25">
      <c r="A3233" t="s">
        <v>21</v>
      </c>
      <c r="B3233" t="s">
        <v>22</v>
      </c>
      <c r="C3233" t="b">
        <v>0</v>
      </c>
      <c r="D3233" t="s">
        <v>58</v>
      </c>
      <c r="E3233">
        <v>19</v>
      </c>
      <c r="F3233" t="s">
        <v>49</v>
      </c>
      <c r="G3233" t="s">
        <v>25561</v>
      </c>
      <c r="H3233">
        <v>2470</v>
      </c>
      <c r="I3233">
        <v>27990</v>
      </c>
      <c r="J3233" t="s">
        <v>11956</v>
      </c>
      <c r="K3233" t="s">
        <v>11957</v>
      </c>
      <c r="L3233" t="s">
        <v>25562</v>
      </c>
      <c r="Q3233" t="s">
        <v>8913</v>
      </c>
      <c r="R3233" t="s">
        <v>25119</v>
      </c>
      <c r="S3233" t="s">
        <v>25563</v>
      </c>
      <c r="V3233">
        <f t="shared" si="50"/>
        <v>1.5726315789473684</v>
      </c>
    </row>
    <row r="3234" spans="1:22" x14ac:dyDescent="0.25">
      <c r="A3234" t="s">
        <v>21</v>
      </c>
      <c r="B3234" t="s">
        <v>22</v>
      </c>
      <c r="C3234" t="b">
        <v>0</v>
      </c>
      <c r="D3234" t="s">
        <v>58</v>
      </c>
      <c r="E3234">
        <v>19</v>
      </c>
      <c r="F3234" t="s">
        <v>108</v>
      </c>
      <c r="G3234" t="s">
        <v>25564</v>
      </c>
      <c r="H3234">
        <v>2470</v>
      </c>
      <c r="I3234">
        <v>2470</v>
      </c>
      <c r="J3234" t="s">
        <v>25565</v>
      </c>
      <c r="K3234" t="s">
        <v>25566</v>
      </c>
      <c r="L3234" t="s">
        <v>25567</v>
      </c>
      <c r="Q3234" t="s">
        <v>8913</v>
      </c>
      <c r="R3234" t="s">
        <v>25129</v>
      </c>
      <c r="S3234" t="s">
        <v>25568</v>
      </c>
      <c r="V3234">
        <f t="shared" si="50"/>
        <v>1.5726315789473684</v>
      </c>
    </row>
    <row r="3235" spans="1:22" x14ac:dyDescent="0.25">
      <c r="A3235" t="s">
        <v>21</v>
      </c>
      <c r="B3235" t="s">
        <v>22</v>
      </c>
      <c r="C3235" t="b">
        <v>0</v>
      </c>
      <c r="D3235" t="s">
        <v>58</v>
      </c>
      <c r="E3235">
        <v>19</v>
      </c>
      <c r="F3235" t="s">
        <v>49</v>
      </c>
      <c r="G3235" t="s">
        <v>25569</v>
      </c>
      <c r="H3235">
        <v>2470</v>
      </c>
      <c r="I3235">
        <v>4000</v>
      </c>
      <c r="J3235" t="s">
        <v>1502</v>
      </c>
      <c r="K3235" t="s">
        <v>1503</v>
      </c>
      <c r="L3235" t="s">
        <v>25570</v>
      </c>
      <c r="Q3235" t="s">
        <v>8913</v>
      </c>
      <c r="R3235" t="s">
        <v>25119</v>
      </c>
      <c r="S3235" t="s">
        <v>25571</v>
      </c>
      <c r="V3235">
        <f t="shared" si="50"/>
        <v>1.5726315789473684</v>
      </c>
    </row>
    <row r="3236" spans="1:22" x14ac:dyDescent="0.25">
      <c r="A3236" t="s">
        <v>21</v>
      </c>
      <c r="B3236" t="s">
        <v>22</v>
      </c>
      <c r="C3236" t="b">
        <v>0</v>
      </c>
      <c r="D3236" t="s">
        <v>58</v>
      </c>
      <c r="E3236">
        <v>19</v>
      </c>
      <c r="F3236" t="s">
        <v>179</v>
      </c>
      <c r="G3236" t="s">
        <v>25572</v>
      </c>
      <c r="H3236">
        <v>2470</v>
      </c>
      <c r="I3236">
        <v>2470</v>
      </c>
      <c r="J3236" t="s">
        <v>25565</v>
      </c>
      <c r="K3236" t="s">
        <v>25566</v>
      </c>
      <c r="L3236" t="s">
        <v>25573</v>
      </c>
      <c r="Q3236" t="s">
        <v>8913</v>
      </c>
      <c r="R3236" t="s">
        <v>25150</v>
      </c>
      <c r="S3236" t="s">
        <v>25574</v>
      </c>
      <c r="V3236">
        <f t="shared" si="50"/>
        <v>1.5726315789473684</v>
      </c>
    </row>
    <row r="3237" spans="1:22" x14ac:dyDescent="0.25">
      <c r="A3237" t="s">
        <v>21</v>
      </c>
      <c r="B3237" t="s">
        <v>22</v>
      </c>
      <c r="C3237" t="b">
        <v>0</v>
      </c>
      <c r="D3237" t="s">
        <v>58</v>
      </c>
      <c r="E3237">
        <v>19</v>
      </c>
      <c r="F3237" t="s">
        <v>49</v>
      </c>
      <c r="G3237" t="s">
        <v>25575</v>
      </c>
      <c r="H3237">
        <v>2470</v>
      </c>
      <c r="I3237">
        <v>20998</v>
      </c>
      <c r="J3237" t="s">
        <v>9916</v>
      </c>
      <c r="K3237" t="s">
        <v>9917</v>
      </c>
      <c r="L3237" t="s">
        <v>25576</v>
      </c>
      <c r="Q3237" t="s">
        <v>8913</v>
      </c>
      <c r="R3237" t="s">
        <v>25119</v>
      </c>
      <c r="S3237" t="s">
        <v>25577</v>
      </c>
      <c r="V3237">
        <f t="shared" si="50"/>
        <v>1.5726315789473684</v>
      </c>
    </row>
    <row r="3238" spans="1:22" x14ac:dyDescent="0.25">
      <c r="A3238" t="s">
        <v>21</v>
      </c>
      <c r="B3238" t="s">
        <v>22</v>
      </c>
      <c r="C3238" t="b">
        <v>0</v>
      </c>
      <c r="D3238" t="s">
        <v>58</v>
      </c>
      <c r="E3238">
        <v>19</v>
      </c>
      <c r="F3238" t="s">
        <v>49</v>
      </c>
      <c r="G3238" t="s">
        <v>25578</v>
      </c>
      <c r="H3238">
        <v>2470</v>
      </c>
      <c r="I3238">
        <v>5000</v>
      </c>
      <c r="J3238" t="s">
        <v>25579</v>
      </c>
      <c r="K3238" t="s">
        <v>25580</v>
      </c>
      <c r="L3238" t="s">
        <v>25581</v>
      </c>
      <c r="O3238" t="s">
        <v>29</v>
      </c>
      <c r="P3238" t="s">
        <v>30</v>
      </c>
      <c r="Q3238" t="s">
        <v>8913</v>
      </c>
      <c r="R3238" t="s">
        <v>25119</v>
      </c>
      <c r="S3238" t="s">
        <v>25582</v>
      </c>
      <c r="V3238">
        <f t="shared" si="50"/>
        <v>1.5726315789473684</v>
      </c>
    </row>
    <row r="3239" spans="1:22" x14ac:dyDescent="0.25">
      <c r="A3239" t="s">
        <v>21</v>
      </c>
      <c r="B3239" t="s">
        <v>22</v>
      </c>
      <c r="C3239" t="b">
        <v>0</v>
      </c>
      <c r="D3239" t="s">
        <v>58</v>
      </c>
      <c r="E3239">
        <v>19</v>
      </c>
      <c r="F3239" t="s">
        <v>49</v>
      </c>
      <c r="G3239" t="s">
        <v>25583</v>
      </c>
      <c r="H3239">
        <v>2470</v>
      </c>
      <c r="I3239">
        <v>5000</v>
      </c>
      <c r="J3239" t="s">
        <v>1502</v>
      </c>
      <c r="K3239" t="s">
        <v>1503</v>
      </c>
      <c r="L3239" t="s">
        <v>25584</v>
      </c>
      <c r="Q3239" t="s">
        <v>8913</v>
      </c>
      <c r="R3239" t="s">
        <v>25119</v>
      </c>
      <c r="S3239" t="s">
        <v>25585</v>
      </c>
      <c r="V3239">
        <f t="shared" si="50"/>
        <v>1.5726315789473684</v>
      </c>
    </row>
    <row r="3240" spans="1:22" x14ac:dyDescent="0.25">
      <c r="A3240" t="s">
        <v>21</v>
      </c>
      <c r="B3240" t="s">
        <v>22</v>
      </c>
      <c r="C3240" t="b">
        <v>0</v>
      </c>
      <c r="D3240" t="s">
        <v>58</v>
      </c>
      <c r="E3240">
        <v>19</v>
      </c>
      <c r="F3240" t="s">
        <v>108</v>
      </c>
      <c r="G3240" t="s">
        <v>25586</v>
      </c>
      <c r="H3240">
        <v>2470</v>
      </c>
      <c r="I3240">
        <v>4799</v>
      </c>
      <c r="J3240" t="s">
        <v>25587</v>
      </c>
      <c r="K3240" t="s">
        <v>25588</v>
      </c>
      <c r="L3240" t="s">
        <v>25589</v>
      </c>
      <c r="Q3240" t="s">
        <v>8913</v>
      </c>
      <c r="R3240" t="s">
        <v>25129</v>
      </c>
      <c r="S3240" t="s">
        <v>25590</v>
      </c>
      <c r="V3240">
        <f t="shared" si="50"/>
        <v>1.5726315789473684</v>
      </c>
    </row>
    <row r="3241" spans="1:22" x14ac:dyDescent="0.25">
      <c r="A3241" t="s">
        <v>21</v>
      </c>
      <c r="B3241" t="s">
        <v>22</v>
      </c>
      <c r="C3241" t="b">
        <v>0</v>
      </c>
      <c r="D3241" t="s">
        <v>58</v>
      </c>
      <c r="E3241">
        <v>19</v>
      </c>
      <c r="F3241" t="s">
        <v>49</v>
      </c>
      <c r="G3241" t="s">
        <v>25591</v>
      </c>
      <c r="H3241">
        <v>2470</v>
      </c>
      <c r="I3241">
        <v>19900</v>
      </c>
      <c r="J3241" t="s">
        <v>25592</v>
      </c>
      <c r="K3241" t="s">
        <v>25593</v>
      </c>
      <c r="L3241" t="s">
        <v>25594</v>
      </c>
      <c r="Q3241" t="s">
        <v>8913</v>
      </c>
      <c r="R3241" t="s">
        <v>25119</v>
      </c>
      <c r="S3241" t="s">
        <v>25595</v>
      </c>
      <c r="V3241">
        <f t="shared" si="50"/>
        <v>1.5726315789473684</v>
      </c>
    </row>
    <row r="3242" spans="1:22" x14ac:dyDescent="0.25">
      <c r="A3242" t="s">
        <v>21</v>
      </c>
      <c r="B3242" t="s">
        <v>22</v>
      </c>
      <c r="C3242" t="b">
        <v>0</v>
      </c>
      <c r="D3242" t="s">
        <v>58</v>
      </c>
      <c r="E3242">
        <v>19</v>
      </c>
      <c r="F3242" t="s">
        <v>49</v>
      </c>
      <c r="G3242" t="s">
        <v>25596</v>
      </c>
      <c r="H3242">
        <v>2470</v>
      </c>
      <c r="I3242">
        <v>5200</v>
      </c>
      <c r="J3242" t="s">
        <v>1502</v>
      </c>
      <c r="K3242" t="s">
        <v>1503</v>
      </c>
      <c r="L3242" t="s">
        <v>25597</v>
      </c>
      <c r="Q3242" t="s">
        <v>8913</v>
      </c>
      <c r="R3242" t="s">
        <v>25119</v>
      </c>
      <c r="S3242" t="s">
        <v>25598</v>
      </c>
      <c r="V3242">
        <f t="shared" si="50"/>
        <v>1.5726315789473684</v>
      </c>
    </row>
    <row r="3243" spans="1:22" x14ac:dyDescent="0.25">
      <c r="A3243" t="s">
        <v>21</v>
      </c>
      <c r="B3243" t="s">
        <v>22</v>
      </c>
      <c r="C3243" t="b">
        <v>0</v>
      </c>
      <c r="D3243" t="s">
        <v>58</v>
      </c>
      <c r="E3243">
        <v>19</v>
      </c>
      <c r="F3243" t="s">
        <v>49</v>
      </c>
      <c r="G3243" t="s">
        <v>25599</v>
      </c>
      <c r="H3243">
        <v>2470</v>
      </c>
      <c r="I3243">
        <v>4580</v>
      </c>
      <c r="J3243" t="s">
        <v>20599</v>
      </c>
      <c r="K3243" t="s">
        <v>20600</v>
      </c>
      <c r="L3243" t="s">
        <v>25600</v>
      </c>
      <c r="Q3243" t="s">
        <v>8913</v>
      </c>
      <c r="R3243" t="s">
        <v>25119</v>
      </c>
      <c r="S3243" t="s">
        <v>25601</v>
      </c>
      <c r="V3243">
        <f t="shared" si="50"/>
        <v>1.5726315789473684</v>
      </c>
    </row>
    <row r="3244" spans="1:22" x14ac:dyDescent="0.25">
      <c r="A3244" t="s">
        <v>21</v>
      </c>
      <c r="B3244" t="s">
        <v>22</v>
      </c>
      <c r="C3244" t="b">
        <v>0</v>
      </c>
      <c r="D3244" t="s">
        <v>58</v>
      </c>
      <c r="E3244">
        <v>19</v>
      </c>
      <c r="F3244" t="s">
        <v>179</v>
      </c>
      <c r="G3244" t="s">
        <v>25602</v>
      </c>
      <c r="H3244">
        <v>2470</v>
      </c>
      <c r="I3244">
        <v>2470</v>
      </c>
      <c r="J3244" t="s">
        <v>25565</v>
      </c>
      <c r="K3244" t="s">
        <v>25566</v>
      </c>
      <c r="L3244" t="s">
        <v>25603</v>
      </c>
      <c r="Q3244" t="s">
        <v>8913</v>
      </c>
      <c r="R3244" t="s">
        <v>25150</v>
      </c>
      <c r="S3244" t="s">
        <v>25604</v>
      </c>
      <c r="V3244">
        <f t="shared" si="50"/>
        <v>1.5726315789473684</v>
      </c>
    </row>
    <row r="3245" spans="1:22" x14ac:dyDescent="0.25">
      <c r="A3245" t="s">
        <v>21</v>
      </c>
      <c r="B3245" t="s">
        <v>22</v>
      </c>
      <c r="C3245" t="b">
        <v>0</v>
      </c>
      <c r="D3245" t="s">
        <v>58</v>
      </c>
      <c r="E3245">
        <v>19</v>
      </c>
      <c r="F3245" t="s">
        <v>184</v>
      </c>
      <c r="G3245" t="s">
        <v>25605</v>
      </c>
      <c r="H3245">
        <v>2470</v>
      </c>
      <c r="I3245">
        <v>17000</v>
      </c>
      <c r="J3245" t="s">
        <v>25606</v>
      </c>
      <c r="K3245" t="s">
        <v>25607</v>
      </c>
      <c r="L3245" t="s">
        <v>25608</v>
      </c>
      <c r="Q3245" t="s">
        <v>8913</v>
      </c>
      <c r="R3245" t="s">
        <v>25119</v>
      </c>
      <c r="S3245" t="s">
        <v>25609</v>
      </c>
      <c r="V3245">
        <f t="shared" si="50"/>
        <v>1.5726315789473684</v>
      </c>
    </row>
    <row r="3246" spans="1:22" x14ac:dyDescent="0.25">
      <c r="A3246" t="s">
        <v>21</v>
      </c>
      <c r="B3246" t="s">
        <v>22</v>
      </c>
      <c r="C3246" t="b">
        <v>0</v>
      </c>
      <c r="D3246" t="s">
        <v>58</v>
      </c>
      <c r="E3246">
        <v>19</v>
      </c>
      <c r="F3246" t="s">
        <v>179</v>
      </c>
      <c r="G3246" t="s">
        <v>25610</v>
      </c>
      <c r="H3246">
        <v>2470</v>
      </c>
      <c r="I3246">
        <v>10000</v>
      </c>
      <c r="J3246" t="s">
        <v>25533</v>
      </c>
      <c r="K3246" t="s">
        <v>25534</v>
      </c>
      <c r="L3246" t="s">
        <v>25611</v>
      </c>
      <c r="Q3246" t="s">
        <v>8913</v>
      </c>
      <c r="R3246" t="s">
        <v>25150</v>
      </c>
      <c r="S3246" t="s">
        <v>25612</v>
      </c>
      <c r="V3246">
        <f t="shared" si="50"/>
        <v>1.5726315789473684</v>
      </c>
    </row>
    <row r="3247" spans="1:22" x14ac:dyDescent="0.25">
      <c r="A3247" t="s">
        <v>21</v>
      </c>
      <c r="B3247" t="s">
        <v>22</v>
      </c>
      <c r="C3247" t="b">
        <v>0</v>
      </c>
      <c r="D3247" t="s">
        <v>58</v>
      </c>
      <c r="E3247">
        <v>19</v>
      </c>
      <c r="F3247" t="s">
        <v>179</v>
      </c>
      <c r="G3247" t="s">
        <v>25613</v>
      </c>
      <c r="H3247">
        <v>2470</v>
      </c>
      <c r="I3247">
        <v>2470</v>
      </c>
      <c r="J3247" t="s">
        <v>25614</v>
      </c>
      <c r="K3247" t="s">
        <v>25615</v>
      </c>
      <c r="L3247" t="s">
        <v>25616</v>
      </c>
      <c r="Q3247" t="s">
        <v>8913</v>
      </c>
      <c r="R3247" t="s">
        <v>25150</v>
      </c>
      <c r="S3247" t="s">
        <v>25617</v>
      </c>
      <c r="V3247">
        <f t="shared" si="50"/>
        <v>1.5726315789473684</v>
      </c>
    </row>
    <row r="3248" spans="1:22" x14ac:dyDescent="0.25">
      <c r="A3248" t="s">
        <v>21</v>
      </c>
      <c r="B3248" t="s">
        <v>22</v>
      </c>
      <c r="C3248" t="b">
        <v>0</v>
      </c>
      <c r="D3248" t="s">
        <v>58</v>
      </c>
      <c r="E3248">
        <v>19</v>
      </c>
      <c r="F3248" t="s">
        <v>184</v>
      </c>
      <c r="G3248" t="s">
        <v>25618</v>
      </c>
      <c r="H3248">
        <v>2470</v>
      </c>
      <c r="I3248">
        <v>2470</v>
      </c>
      <c r="J3248" t="s">
        <v>25619</v>
      </c>
      <c r="K3248" t="s">
        <v>25620</v>
      </c>
      <c r="L3248" t="s">
        <v>25621</v>
      </c>
      <c r="Q3248" t="s">
        <v>8913</v>
      </c>
      <c r="R3248" t="s">
        <v>25119</v>
      </c>
      <c r="S3248" t="s">
        <v>25622</v>
      </c>
      <c r="V3248">
        <f t="shared" si="50"/>
        <v>1.5726315789473684</v>
      </c>
    </row>
    <row r="3249" spans="1:22" x14ac:dyDescent="0.25">
      <c r="A3249" t="s">
        <v>21</v>
      </c>
      <c r="B3249" t="s">
        <v>22</v>
      </c>
      <c r="C3249" t="b">
        <v>0</v>
      </c>
      <c r="D3249" t="s">
        <v>58</v>
      </c>
      <c r="E3249">
        <v>19</v>
      </c>
      <c r="F3249" t="s">
        <v>49</v>
      </c>
      <c r="G3249" t="s">
        <v>25623</v>
      </c>
      <c r="H3249">
        <v>2470</v>
      </c>
      <c r="I3249">
        <v>17785</v>
      </c>
      <c r="J3249" t="s">
        <v>25624</v>
      </c>
      <c r="K3249" t="s">
        <v>25625</v>
      </c>
      <c r="L3249" t="s">
        <v>25626</v>
      </c>
      <c r="Q3249" t="s">
        <v>8913</v>
      </c>
      <c r="R3249" t="s">
        <v>25119</v>
      </c>
      <c r="S3249" t="s">
        <v>25627</v>
      </c>
      <c r="V3249">
        <f t="shared" si="50"/>
        <v>1.5726315789473684</v>
      </c>
    </row>
    <row r="3250" spans="1:22" x14ac:dyDescent="0.25">
      <c r="A3250" t="s">
        <v>21</v>
      </c>
      <c r="B3250" t="s">
        <v>22</v>
      </c>
      <c r="C3250" t="b">
        <v>0</v>
      </c>
      <c r="D3250" t="s">
        <v>58</v>
      </c>
      <c r="E3250">
        <v>19</v>
      </c>
      <c r="F3250" t="s">
        <v>184</v>
      </c>
      <c r="G3250" t="s">
        <v>25628</v>
      </c>
      <c r="H3250">
        <v>2470</v>
      </c>
      <c r="I3250">
        <v>100000</v>
      </c>
      <c r="J3250" t="s">
        <v>8429</v>
      </c>
      <c r="K3250" t="s">
        <v>8430</v>
      </c>
      <c r="L3250" t="s">
        <v>25629</v>
      </c>
      <c r="Q3250" t="s">
        <v>8913</v>
      </c>
      <c r="R3250" t="s">
        <v>25119</v>
      </c>
      <c r="S3250" t="s">
        <v>25630</v>
      </c>
      <c r="V3250">
        <f t="shared" si="50"/>
        <v>1.5726315789473684</v>
      </c>
    </row>
    <row r="3251" spans="1:22" x14ac:dyDescent="0.25">
      <c r="A3251" t="s">
        <v>21</v>
      </c>
      <c r="B3251" t="s">
        <v>22</v>
      </c>
      <c r="C3251" t="b">
        <v>0</v>
      </c>
      <c r="D3251" t="s">
        <v>58</v>
      </c>
      <c r="E3251">
        <v>19</v>
      </c>
      <c r="F3251" t="s">
        <v>184</v>
      </c>
      <c r="G3251" t="s">
        <v>25631</v>
      </c>
      <c r="H3251">
        <v>2470</v>
      </c>
      <c r="I3251">
        <v>4000</v>
      </c>
      <c r="J3251" t="s">
        <v>4891</v>
      </c>
      <c r="K3251" t="s">
        <v>4892</v>
      </c>
      <c r="L3251" t="s">
        <v>25632</v>
      </c>
      <c r="Q3251" t="s">
        <v>8913</v>
      </c>
      <c r="R3251" t="s">
        <v>25119</v>
      </c>
      <c r="S3251" t="s">
        <v>25633</v>
      </c>
      <c r="V3251">
        <f t="shared" si="50"/>
        <v>1.5726315789473684</v>
      </c>
    </row>
    <row r="3252" spans="1:22" x14ac:dyDescent="0.25">
      <c r="A3252" t="s">
        <v>21</v>
      </c>
      <c r="B3252" t="s">
        <v>22</v>
      </c>
      <c r="C3252" t="b">
        <v>0</v>
      </c>
      <c r="D3252" t="s">
        <v>58</v>
      </c>
      <c r="E3252">
        <v>19</v>
      </c>
      <c r="F3252" t="s">
        <v>49</v>
      </c>
      <c r="G3252" t="s">
        <v>25634</v>
      </c>
      <c r="H3252">
        <v>2470</v>
      </c>
      <c r="I3252">
        <v>5000</v>
      </c>
      <c r="J3252" t="s">
        <v>25579</v>
      </c>
      <c r="K3252" t="s">
        <v>25580</v>
      </c>
      <c r="L3252" t="s">
        <v>25635</v>
      </c>
      <c r="O3252" t="s">
        <v>29</v>
      </c>
      <c r="P3252" t="s">
        <v>30</v>
      </c>
      <c r="Q3252" t="s">
        <v>8913</v>
      </c>
      <c r="R3252" t="s">
        <v>25119</v>
      </c>
      <c r="S3252" t="s">
        <v>25636</v>
      </c>
      <c r="V3252">
        <f t="shared" si="50"/>
        <v>1.5726315789473684</v>
      </c>
    </row>
    <row r="3253" spans="1:22" x14ac:dyDescent="0.25">
      <c r="A3253" t="s">
        <v>21</v>
      </c>
      <c r="B3253" t="s">
        <v>22</v>
      </c>
      <c r="C3253" t="b">
        <v>0</v>
      </c>
      <c r="D3253" t="s">
        <v>58</v>
      </c>
      <c r="E3253">
        <v>19</v>
      </c>
      <c r="F3253" t="s">
        <v>49</v>
      </c>
      <c r="G3253" t="s">
        <v>25637</v>
      </c>
      <c r="H3253">
        <v>2470</v>
      </c>
      <c r="I3253">
        <v>5000</v>
      </c>
      <c r="J3253" t="s">
        <v>1502</v>
      </c>
      <c r="K3253" t="s">
        <v>1503</v>
      </c>
      <c r="L3253" t="s">
        <v>25638</v>
      </c>
      <c r="Q3253" t="s">
        <v>8913</v>
      </c>
      <c r="R3253" t="s">
        <v>25119</v>
      </c>
      <c r="S3253" t="s">
        <v>25639</v>
      </c>
      <c r="V3253">
        <f t="shared" si="50"/>
        <v>1.5726315789473684</v>
      </c>
    </row>
    <row r="3254" spans="1:22" x14ac:dyDescent="0.25">
      <c r="A3254" t="s">
        <v>21</v>
      </c>
      <c r="B3254" t="s">
        <v>22</v>
      </c>
      <c r="C3254" t="b">
        <v>0</v>
      </c>
      <c r="D3254" t="s">
        <v>58</v>
      </c>
      <c r="E3254">
        <v>19</v>
      </c>
      <c r="F3254" t="s">
        <v>49</v>
      </c>
      <c r="G3254" t="s">
        <v>25640</v>
      </c>
      <c r="H3254">
        <v>2470</v>
      </c>
      <c r="I3254">
        <v>3280</v>
      </c>
      <c r="J3254" t="s">
        <v>1502</v>
      </c>
      <c r="K3254" t="s">
        <v>1503</v>
      </c>
      <c r="L3254" t="s">
        <v>25641</v>
      </c>
      <c r="Q3254" t="s">
        <v>8913</v>
      </c>
      <c r="R3254" t="s">
        <v>25119</v>
      </c>
      <c r="S3254" t="s">
        <v>25642</v>
      </c>
      <c r="V3254">
        <f t="shared" si="50"/>
        <v>1.5726315789473684</v>
      </c>
    </row>
    <row r="3255" spans="1:22" x14ac:dyDescent="0.25">
      <c r="A3255" t="s">
        <v>21</v>
      </c>
      <c r="B3255" t="s">
        <v>22</v>
      </c>
      <c r="C3255" t="b">
        <v>0</v>
      </c>
      <c r="D3255" t="s">
        <v>58</v>
      </c>
      <c r="E3255">
        <v>19</v>
      </c>
      <c r="F3255" t="s">
        <v>108</v>
      </c>
      <c r="G3255" t="s">
        <v>25643</v>
      </c>
      <c r="H3255">
        <v>2470</v>
      </c>
      <c r="I3255">
        <v>2470</v>
      </c>
      <c r="J3255" t="s">
        <v>25565</v>
      </c>
      <c r="K3255" t="s">
        <v>25566</v>
      </c>
      <c r="L3255" t="s">
        <v>25644</v>
      </c>
      <c r="Q3255" t="s">
        <v>8913</v>
      </c>
      <c r="R3255" t="s">
        <v>25129</v>
      </c>
      <c r="S3255" t="s">
        <v>25645</v>
      </c>
      <c r="V3255">
        <f t="shared" si="50"/>
        <v>1.5726315789473684</v>
      </c>
    </row>
    <row r="3256" spans="1:22" x14ac:dyDescent="0.25">
      <c r="A3256" t="s">
        <v>21</v>
      </c>
      <c r="B3256" t="s">
        <v>22</v>
      </c>
      <c r="C3256" t="b">
        <v>0</v>
      </c>
      <c r="D3256" t="s">
        <v>58</v>
      </c>
      <c r="E3256">
        <v>19</v>
      </c>
      <c r="F3256" t="s">
        <v>49</v>
      </c>
      <c r="G3256" t="s">
        <v>25646</v>
      </c>
      <c r="H3256">
        <v>2470</v>
      </c>
      <c r="I3256">
        <v>2470</v>
      </c>
      <c r="J3256" t="s">
        <v>134</v>
      </c>
      <c r="K3256" t="s">
        <v>135</v>
      </c>
      <c r="L3256" t="s">
        <v>25647</v>
      </c>
      <c r="Q3256" t="s">
        <v>8913</v>
      </c>
      <c r="R3256" t="s">
        <v>25119</v>
      </c>
      <c r="S3256" t="s">
        <v>25648</v>
      </c>
      <c r="V3256">
        <f t="shared" si="50"/>
        <v>1.5726315789473684</v>
      </c>
    </row>
    <row r="3257" spans="1:22" x14ac:dyDescent="0.25">
      <c r="A3257" t="s">
        <v>21</v>
      </c>
      <c r="B3257" t="s">
        <v>22</v>
      </c>
      <c r="C3257" t="b">
        <v>0</v>
      </c>
      <c r="D3257" t="s">
        <v>58</v>
      </c>
      <c r="E3257">
        <v>19</v>
      </c>
      <c r="F3257" t="s">
        <v>179</v>
      </c>
      <c r="G3257" t="s">
        <v>25649</v>
      </c>
      <c r="H3257">
        <v>2470</v>
      </c>
      <c r="I3257">
        <v>2470</v>
      </c>
      <c r="J3257" t="s">
        <v>25614</v>
      </c>
      <c r="K3257" t="s">
        <v>25615</v>
      </c>
      <c r="L3257" t="s">
        <v>25650</v>
      </c>
      <c r="Q3257" t="s">
        <v>8913</v>
      </c>
      <c r="R3257" t="s">
        <v>25150</v>
      </c>
      <c r="S3257" t="s">
        <v>25651</v>
      </c>
      <c r="V3257">
        <f t="shared" si="50"/>
        <v>1.5726315789473684</v>
      </c>
    </row>
    <row r="3258" spans="1:22" x14ac:dyDescent="0.25">
      <c r="A3258" t="s">
        <v>21</v>
      </c>
      <c r="B3258" t="s">
        <v>22</v>
      </c>
      <c r="C3258" t="b">
        <v>0</v>
      </c>
      <c r="D3258" t="s">
        <v>58</v>
      </c>
      <c r="E3258">
        <v>19</v>
      </c>
      <c r="F3258" t="s">
        <v>179</v>
      </c>
      <c r="G3258" t="s">
        <v>25652</v>
      </c>
      <c r="H3258">
        <v>2470</v>
      </c>
      <c r="I3258">
        <v>25000</v>
      </c>
      <c r="J3258" t="s">
        <v>17696</v>
      </c>
      <c r="K3258" t="s">
        <v>17697</v>
      </c>
      <c r="L3258" t="s">
        <v>25653</v>
      </c>
      <c r="O3258" t="s">
        <v>29</v>
      </c>
      <c r="P3258" t="s">
        <v>1814</v>
      </c>
      <c r="Q3258" t="s">
        <v>8913</v>
      </c>
      <c r="R3258" t="s">
        <v>25150</v>
      </c>
      <c r="S3258" t="s">
        <v>25654</v>
      </c>
      <c r="V3258">
        <f t="shared" si="50"/>
        <v>1.5726315789473684</v>
      </c>
    </row>
    <row r="3259" spans="1:22" x14ac:dyDescent="0.25">
      <c r="A3259" t="s">
        <v>21</v>
      </c>
      <c r="B3259" t="s">
        <v>22</v>
      </c>
      <c r="C3259" t="b">
        <v>0</v>
      </c>
      <c r="D3259" t="s">
        <v>58</v>
      </c>
      <c r="E3259">
        <v>19</v>
      </c>
      <c r="F3259" t="s">
        <v>184</v>
      </c>
      <c r="G3259" t="s">
        <v>25655</v>
      </c>
      <c r="H3259">
        <v>2470</v>
      </c>
      <c r="I3259">
        <v>3399.0000000000005</v>
      </c>
      <c r="J3259" t="s">
        <v>25656</v>
      </c>
      <c r="K3259" t="s">
        <v>25657</v>
      </c>
      <c r="L3259" t="s">
        <v>25658</v>
      </c>
      <c r="O3259" t="s">
        <v>29</v>
      </c>
      <c r="P3259" t="s">
        <v>30</v>
      </c>
      <c r="Q3259" t="s">
        <v>8913</v>
      </c>
      <c r="R3259" t="s">
        <v>25119</v>
      </c>
      <c r="S3259" t="s">
        <v>25659</v>
      </c>
      <c r="V3259">
        <f t="shared" si="50"/>
        <v>1.5726315789473684</v>
      </c>
    </row>
    <row r="3260" spans="1:22" x14ac:dyDescent="0.25">
      <c r="A3260" t="s">
        <v>21</v>
      </c>
      <c r="B3260" t="s">
        <v>22</v>
      </c>
      <c r="C3260" t="b">
        <v>0</v>
      </c>
      <c r="D3260" t="s">
        <v>58</v>
      </c>
      <c r="E3260">
        <v>19</v>
      </c>
      <c r="F3260" t="s">
        <v>49</v>
      </c>
      <c r="G3260" t="s">
        <v>25660</v>
      </c>
      <c r="H3260">
        <v>2470</v>
      </c>
      <c r="I3260">
        <v>3200</v>
      </c>
      <c r="J3260" t="s">
        <v>2070</v>
      </c>
      <c r="K3260" t="s">
        <v>2071</v>
      </c>
      <c r="L3260" t="s">
        <v>25661</v>
      </c>
      <c r="Q3260" t="s">
        <v>8913</v>
      </c>
      <c r="R3260" t="s">
        <v>25119</v>
      </c>
      <c r="S3260" t="s">
        <v>25662</v>
      </c>
      <c r="V3260">
        <f t="shared" si="50"/>
        <v>1.5726315789473684</v>
      </c>
    </row>
    <row r="3261" spans="1:22" x14ac:dyDescent="0.25">
      <c r="A3261" t="s">
        <v>21</v>
      </c>
      <c r="B3261" t="s">
        <v>22</v>
      </c>
      <c r="C3261" t="b">
        <v>0</v>
      </c>
      <c r="D3261" t="s">
        <v>58</v>
      </c>
      <c r="E3261">
        <v>19</v>
      </c>
      <c r="F3261" t="s">
        <v>49</v>
      </c>
      <c r="G3261" t="s">
        <v>25663</v>
      </c>
      <c r="H3261">
        <v>2470</v>
      </c>
      <c r="I3261">
        <v>2470</v>
      </c>
      <c r="J3261" t="s">
        <v>25664</v>
      </c>
      <c r="K3261" t="s">
        <v>25665</v>
      </c>
      <c r="L3261" t="s">
        <v>25666</v>
      </c>
      <c r="Q3261" t="s">
        <v>8913</v>
      </c>
      <c r="R3261" t="s">
        <v>25119</v>
      </c>
      <c r="S3261" t="s">
        <v>25667</v>
      </c>
      <c r="V3261">
        <f t="shared" si="50"/>
        <v>1.5726315789473684</v>
      </c>
    </row>
    <row r="3262" spans="1:22" x14ac:dyDescent="0.25">
      <c r="A3262" t="s">
        <v>21</v>
      </c>
      <c r="B3262" t="s">
        <v>22</v>
      </c>
      <c r="C3262" t="b">
        <v>0</v>
      </c>
      <c r="D3262" t="s">
        <v>58</v>
      </c>
      <c r="E3262">
        <v>19</v>
      </c>
      <c r="F3262" t="s">
        <v>108</v>
      </c>
      <c r="G3262" t="s">
        <v>25668</v>
      </c>
      <c r="H3262">
        <v>2470</v>
      </c>
      <c r="I3262">
        <v>2470</v>
      </c>
      <c r="J3262" t="s">
        <v>25669</v>
      </c>
      <c r="K3262" t="s">
        <v>25670</v>
      </c>
      <c r="L3262" t="s">
        <v>25671</v>
      </c>
      <c r="Q3262" t="s">
        <v>8913</v>
      </c>
      <c r="R3262" t="s">
        <v>25129</v>
      </c>
      <c r="S3262" t="s">
        <v>25672</v>
      </c>
      <c r="V3262">
        <f t="shared" si="50"/>
        <v>1.5726315789473684</v>
      </c>
    </row>
    <row r="3263" spans="1:22" x14ac:dyDescent="0.25">
      <c r="A3263" t="s">
        <v>21</v>
      </c>
      <c r="B3263" t="s">
        <v>22</v>
      </c>
      <c r="C3263" t="b">
        <v>0</v>
      </c>
      <c r="D3263" t="s">
        <v>58</v>
      </c>
      <c r="E3263">
        <v>19</v>
      </c>
      <c r="F3263" t="s">
        <v>184</v>
      </c>
      <c r="G3263" t="s">
        <v>25673</v>
      </c>
      <c r="H3263">
        <v>2470</v>
      </c>
      <c r="I3263">
        <v>2470</v>
      </c>
      <c r="J3263" t="s">
        <v>18664</v>
      </c>
      <c r="K3263" t="s">
        <v>18665</v>
      </c>
      <c r="L3263" t="s">
        <v>25674</v>
      </c>
      <c r="Q3263" t="s">
        <v>8913</v>
      </c>
      <c r="R3263" t="s">
        <v>25119</v>
      </c>
      <c r="S3263" t="s">
        <v>25675</v>
      </c>
      <c r="V3263">
        <f t="shared" si="50"/>
        <v>1.5726315789473684</v>
      </c>
    </row>
    <row r="3264" spans="1:22" x14ac:dyDescent="0.25">
      <c r="A3264" t="s">
        <v>21</v>
      </c>
      <c r="B3264" t="s">
        <v>22</v>
      </c>
      <c r="C3264" t="b">
        <v>0</v>
      </c>
      <c r="D3264" t="s">
        <v>58</v>
      </c>
      <c r="E3264">
        <v>19</v>
      </c>
      <c r="F3264" t="s">
        <v>49</v>
      </c>
      <c r="G3264" t="s">
        <v>25676</v>
      </c>
      <c r="H3264">
        <v>2470</v>
      </c>
      <c r="I3264">
        <v>2470</v>
      </c>
      <c r="J3264" t="s">
        <v>25677</v>
      </c>
      <c r="K3264" t="s">
        <v>25678</v>
      </c>
      <c r="L3264" t="s">
        <v>25679</v>
      </c>
      <c r="Q3264" t="s">
        <v>8913</v>
      </c>
      <c r="R3264" t="s">
        <v>25119</v>
      </c>
      <c r="S3264" t="s">
        <v>25680</v>
      </c>
      <c r="V3264">
        <f t="shared" si="50"/>
        <v>1.5726315789473684</v>
      </c>
    </row>
    <row r="3265" spans="1:22" x14ac:dyDescent="0.25">
      <c r="A3265" t="s">
        <v>21</v>
      </c>
      <c r="B3265" t="s">
        <v>22</v>
      </c>
      <c r="C3265" t="b">
        <v>0</v>
      </c>
      <c r="D3265" t="s">
        <v>58</v>
      </c>
      <c r="E3265">
        <v>19</v>
      </c>
      <c r="F3265" t="s">
        <v>108</v>
      </c>
      <c r="G3265" t="s">
        <v>25681</v>
      </c>
      <c r="H3265">
        <v>2470</v>
      </c>
      <c r="I3265">
        <v>2470</v>
      </c>
      <c r="J3265" t="s">
        <v>22479</v>
      </c>
      <c r="K3265" t="s">
        <v>22480</v>
      </c>
      <c r="L3265" t="s">
        <v>25682</v>
      </c>
      <c r="Q3265" t="s">
        <v>8913</v>
      </c>
      <c r="R3265" t="s">
        <v>25129</v>
      </c>
      <c r="S3265" t="s">
        <v>25683</v>
      </c>
      <c r="V3265">
        <f t="shared" si="50"/>
        <v>1.5726315789473684</v>
      </c>
    </row>
    <row r="3266" spans="1:22" x14ac:dyDescent="0.25">
      <c r="A3266" t="s">
        <v>21</v>
      </c>
      <c r="B3266" t="s">
        <v>57</v>
      </c>
      <c r="C3266" t="b">
        <v>0</v>
      </c>
      <c r="D3266" t="s">
        <v>58</v>
      </c>
      <c r="E3266">
        <v>19</v>
      </c>
      <c r="F3266" t="s">
        <v>49</v>
      </c>
      <c r="G3266" t="s">
        <v>25684</v>
      </c>
      <c r="H3266">
        <v>2470</v>
      </c>
      <c r="I3266">
        <v>6500</v>
      </c>
      <c r="J3266" t="s">
        <v>20834</v>
      </c>
      <c r="K3266" t="s">
        <v>20835</v>
      </c>
      <c r="L3266" t="s">
        <v>25685</v>
      </c>
      <c r="M3266" t="s">
        <v>63</v>
      </c>
      <c r="N3266">
        <v>10121</v>
      </c>
      <c r="Q3266" t="s">
        <v>8913</v>
      </c>
      <c r="R3266" t="s">
        <v>25119</v>
      </c>
      <c r="S3266" t="s">
        <v>25686</v>
      </c>
      <c r="T3266">
        <v>250000</v>
      </c>
      <c r="U3266">
        <v>13157.894736842105</v>
      </c>
      <c r="V3266">
        <f t="shared" ref="V3266:V3329" si="51">Q3266/E3266</f>
        <v>1.5726315789473684</v>
      </c>
    </row>
    <row r="3267" spans="1:22" x14ac:dyDescent="0.25">
      <c r="A3267" t="s">
        <v>21</v>
      </c>
      <c r="B3267" t="s">
        <v>22</v>
      </c>
      <c r="C3267" t="b">
        <v>0</v>
      </c>
      <c r="D3267" t="s">
        <v>58</v>
      </c>
      <c r="E3267">
        <v>19</v>
      </c>
      <c r="F3267" t="s">
        <v>49</v>
      </c>
      <c r="G3267" t="s">
        <v>25687</v>
      </c>
      <c r="H3267">
        <v>2470</v>
      </c>
      <c r="I3267">
        <v>23500</v>
      </c>
      <c r="J3267" t="s">
        <v>25688</v>
      </c>
      <c r="K3267" t="s">
        <v>25689</v>
      </c>
      <c r="L3267" t="s">
        <v>25690</v>
      </c>
      <c r="Q3267" t="s">
        <v>8913</v>
      </c>
      <c r="R3267" t="s">
        <v>25119</v>
      </c>
      <c r="S3267" t="s">
        <v>25691</v>
      </c>
      <c r="V3267">
        <f t="shared" si="51"/>
        <v>1.5726315789473684</v>
      </c>
    </row>
    <row r="3268" spans="1:22" x14ac:dyDescent="0.25">
      <c r="A3268" t="s">
        <v>21</v>
      </c>
      <c r="B3268" t="s">
        <v>22</v>
      </c>
      <c r="C3268" t="b">
        <v>0</v>
      </c>
      <c r="D3268" t="s">
        <v>58</v>
      </c>
      <c r="E3268">
        <v>19</v>
      </c>
      <c r="F3268" t="s">
        <v>108</v>
      </c>
      <c r="G3268" t="s">
        <v>25692</v>
      </c>
      <c r="H3268">
        <v>2470</v>
      </c>
      <c r="I3268">
        <v>4250</v>
      </c>
      <c r="J3268" t="s">
        <v>13735</v>
      </c>
      <c r="K3268" t="s">
        <v>13736</v>
      </c>
      <c r="L3268" t="s">
        <v>25693</v>
      </c>
      <c r="Q3268" t="s">
        <v>8913</v>
      </c>
      <c r="R3268" t="s">
        <v>25129</v>
      </c>
      <c r="S3268" t="s">
        <v>25694</v>
      </c>
      <c r="V3268">
        <f t="shared" si="51"/>
        <v>1.5726315789473684</v>
      </c>
    </row>
    <row r="3269" spans="1:22" x14ac:dyDescent="0.25">
      <c r="A3269" t="s">
        <v>21</v>
      </c>
      <c r="B3269" t="s">
        <v>22</v>
      </c>
      <c r="C3269" t="b">
        <v>1</v>
      </c>
      <c r="D3269" t="s">
        <v>58</v>
      </c>
      <c r="E3269">
        <v>19</v>
      </c>
      <c r="F3269" t="s">
        <v>184</v>
      </c>
      <c r="G3269" t="s">
        <v>25695</v>
      </c>
      <c r="H3269">
        <v>2470</v>
      </c>
      <c r="I3269">
        <v>2470</v>
      </c>
      <c r="J3269" t="s">
        <v>23406</v>
      </c>
      <c r="K3269" t="s">
        <v>23407</v>
      </c>
      <c r="L3269" t="s">
        <v>25696</v>
      </c>
      <c r="Q3269" t="s">
        <v>8913</v>
      </c>
      <c r="R3269" t="s">
        <v>25119</v>
      </c>
      <c r="S3269" t="s">
        <v>25697</v>
      </c>
      <c r="V3269">
        <f t="shared" si="51"/>
        <v>1.5726315789473684</v>
      </c>
    </row>
    <row r="3270" spans="1:22" x14ac:dyDescent="0.25">
      <c r="A3270" t="s">
        <v>21</v>
      </c>
      <c r="B3270" t="s">
        <v>22</v>
      </c>
      <c r="C3270" t="b">
        <v>0</v>
      </c>
      <c r="D3270" t="s">
        <v>58</v>
      </c>
      <c r="E3270">
        <v>19</v>
      </c>
      <c r="F3270" t="s">
        <v>49</v>
      </c>
      <c r="G3270" t="s">
        <v>25698</v>
      </c>
      <c r="H3270">
        <v>2470</v>
      </c>
      <c r="I3270">
        <v>15555</v>
      </c>
      <c r="J3270" t="s">
        <v>25699</v>
      </c>
      <c r="K3270" t="s">
        <v>25700</v>
      </c>
      <c r="L3270" t="s">
        <v>25701</v>
      </c>
      <c r="Q3270" t="s">
        <v>8913</v>
      </c>
      <c r="R3270" t="s">
        <v>25119</v>
      </c>
      <c r="S3270" t="s">
        <v>25702</v>
      </c>
      <c r="V3270">
        <f t="shared" si="51"/>
        <v>1.5726315789473684</v>
      </c>
    </row>
    <row r="3271" spans="1:22" x14ac:dyDescent="0.25">
      <c r="A3271" t="s">
        <v>21</v>
      </c>
      <c r="B3271" t="s">
        <v>22</v>
      </c>
      <c r="C3271" t="b">
        <v>0</v>
      </c>
      <c r="D3271" t="s">
        <v>58</v>
      </c>
      <c r="E3271">
        <v>19</v>
      </c>
      <c r="F3271" t="s">
        <v>49</v>
      </c>
      <c r="G3271" t="s">
        <v>25703</v>
      </c>
      <c r="H3271">
        <v>2470</v>
      </c>
      <c r="I3271">
        <v>2700</v>
      </c>
      <c r="J3271" t="s">
        <v>4384</v>
      </c>
      <c r="K3271" t="s">
        <v>4385</v>
      </c>
      <c r="L3271" t="s">
        <v>25704</v>
      </c>
      <c r="Q3271" t="s">
        <v>8913</v>
      </c>
      <c r="R3271" t="s">
        <v>25119</v>
      </c>
      <c r="S3271" t="s">
        <v>25705</v>
      </c>
      <c r="V3271">
        <f t="shared" si="51"/>
        <v>1.5726315789473684</v>
      </c>
    </row>
    <row r="3272" spans="1:22" x14ac:dyDescent="0.25">
      <c r="A3272" t="s">
        <v>21</v>
      </c>
      <c r="B3272" t="s">
        <v>57</v>
      </c>
      <c r="C3272" t="b">
        <v>0</v>
      </c>
      <c r="D3272" t="s">
        <v>58</v>
      </c>
      <c r="E3272">
        <v>19</v>
      </c>
      <c r="F3272" t="s">
        <v>49</v>
      </c>
      <c r="G3272" t="s">
        <v>25706</v>
      </c>
      <c r="H3272">
        <v>2470</v>
      </c>
      <c r="I3272">
        <v>5000</v>
      </c>
      <c r="J3272" t="s">
        <v>1337</v>
      </c>
      <c r="K3272" t="s">
        <v>1338</v>
      </c>
      <c r="L3272" t="s">
        <v>25707</v>
      </c>
      <c r="M3272" t="s">
        <v>63</v>
      </c>
      <c r="N3272">
        <v>3599</v>
      </c>
      <c r="Q3272" t="s">
        <v>8913</v>
      </c>
      <c r="R3272" t="s">
        <v>25119</v>
      </c>
      <c r="S3272" t="s">
        <v>25708</v>
      </c>
      <c r="T3272">
        <v>88888</v>
      </c>
      <c r="U3272">
        <v>4678.3157894736842</v>
      </c>
      <c r="V3272">
        <f t="shared" si="51"/>
        <v>1.5726315789473684</v>
      </c>
    </row>
    <row r="3273" spans="1:22" x14ac:dyDescent="0.25">
      <c r="A3273" t="s">
        <v>21</v>
      </c>
      <c r="B3273" t="s">
        <v>22</v>
      </c>
      <c r="C3273" t="b">
        <v>0</v>
      </c>
      <c r="D3273" t="s">
        <v>58</v>
      </c>
      <c r="E3273">
        <v>15</v>
      </c>
      <c r="F3273" t="s">
        <v>49</v>
      </c>
      <c r="G3273" t="s">
        <v>10319</v>
      </c>
      <c r="H3273">
        <v>1950</v>
      </c>
      <c r="I3273">
        <v>2800</v>
      </c>
      <c r="J3273" t="s">
        <v>134</v>
      </c>
      <c r="K3273" t="s">
        <v>135</v>
      </c>
      <c r="L3273" t="s">
        <v>10320</v>
      </c>
      <c r="Q3273" t="s">
        <v>3959</v>
      </c>
      <c r="R3273" t="s">
        <v>7011</v>
      </c>
      <c r="S3273" t="s">
        <v>10321</v>
      </c>
      <c r="V3273">
        <f t="shared" si="51"/>
        <v>1.5726666666666667</v>
      </c>
    </row>
    <row r="3274" spans="1:22" x14ac:dyDescent="0.25">
      <c r="A3274" t="s">
        <v>21</v>
      </c>
      <c r="B3274" t="s">
        <v>22</v>
      </c>
      <c r="C3274" t="b">
        <v>0</v>
      </c>
      <c r="D3274" t="s">
        <v>58</v>
      </c>
      <c r="E3274">
        <v>15</v>
      </c>
      <c r="F3274" t="s">
        <v>49</v>
      </c>
      <c r="G3274" t="s">
        <v>10322</v>
      </c>
      <c r="H3274">
        <v>1950</v>
      </c>
      <c r="I3274">
        <v>1950</v>
      </c>
      <c r="J3274" t="s">
        <v>10323</v>
      </c>
      <c r="K3274" t="s">
        <v>10324</v>
      </c>
      <c r="L3274" t="s">
        <v>10325</v>
      </c>
      <c r="Q3274" t="s">
        <v>3959</v>
      </c>
      <c r="R3274" t="s">
        <v>7011</v>
      </c>
      <c r="S3274" t="s">
        <v>10326</v>
      </c>
      <c r="V3274">
        <f t="shared" si="51"/>
        <v>1.5726666666666667</v>
      </c>
    </row>
    <row r="3275" spans="1:22" x14ac:dyDescent="0.25">
      <c r="A3275" t="s">
        <v>21</v>
      </c>
      <c r="B3275" t="s">
        <v>22</v>
      </c>
      <c r="C3275" t="b">
        <v>0</v>
      </c>
      <c r="D3275" t="s">
        <v>58</v>
      </c>
      <c r="E3275">
        <v>15</v>
      </c>
      <c r="F3275" t="s">
        <v>49</v>
      </c>
      <c r="G3275" t="s">
        <v>10327</v>
      </c>
      <c r="H3275">
        <v>1950</v>
      </c>
      <c r="I3275">
        <v>18989</v>
      </c>
      <c r="J3275" t="s">
        <v>5856</v>
      </c>
      <c r="K3275" t="s">
        <v>5857</v>
      </c>
      <c r="L3275" t="s">
        <v>10328</v>
      </c>
      <c r="Q3275" t="s">
        <v>3959</v>
      </c>
      <c r="R3275" t="s">
        <v>7011</v>
      </c>
      <c r="S3275" t="s">
        <v>10329</v>
      </c>
      <c r="V3275">
        <f t="shared" si="51"/>
        <v>1.5726666666666667</v>
      </c>
    </row>
    <row r="3276" spans="1:22" x14ac:dyDescent="0.25">
      <c r="A3276" t="s">
        <v>21</v>
      </c>
      <c r="B3276" t="s">
        <v>22</v>
      </c>
      <c r="C3276" t="b">
        <v>0</v>
      </c>
      <c r="D3276" t="s">
        <v>58</v>
      </c>
      <c r="E3276">
        <v>15</v>
      </c>
      <c r="F3276" t="s">
        <v>184</v>
      </c>
      <c r="G3276" t="s">
        <v>10330</v>
      </c>
      <c r="H3276">
        <v>1950</v>
      </c>
      <c r="I3276">
        <v>2500</v>
      </c>
      <c r="J3276" t="s">
        <v>5220</v>
      </c>
      <c r="K3276" t="s">
        <v>5221</v>
      </c>
      <c r="L3276" t="s">
        <v>10331</v>
      </c>
      <c r="Q3276" t="s">
        <v>3959</v>
      </c>
      <c r="R3276" t="s">
        <v>7011</v>
      </c>
      <c r="S3276" t="s">
        <v>10332</v>
      </c>
      <c r="V3276">
        <f t="shared" si="51"/>
        <v>1.5726666666666667</v>
      </c>
    </row>
    <row r="3277" spans="1:22" x14ac:dyDescent="0.25">
      <c r="A3277" t="s">
        <v>21</v>
      </c>
      <c r="B3277" t="s">
        <v>22</v>
      </c>
      <c r="C3277" t="b">
        <v>0</v>
      </c>
      <c r="D3277" t="s">
        <v>58</v>
      </c>
      <c r="E3277">
        <v>15</v>
      </c>
      <c r="F3277" t="s">
        <v>49</v>
      </c>
      <c r="G3277" t="s">
        <v>10333</v>
      </c>
      <c r="H3277">
        <v>1950</v>
      </c>
      <c r="I3277">
        <v>39900</v>
      </c>
      <c r="J3277" t="s">
        <v>10334</v>
      </c>
      <c r="K3277" t="s">
        <v>10335</v>
      </c>
      <c r="L3277" t="s">
        <v>10336</v>
      </c>
      <c r="Q3277" t="s">
        <v>3959</v>
      </c>
      <c r="R3277" t="s">
        <v>7011</v>
      </c>
      <c r="S3277" t="s">
        <v>10337</v>
      </c>
      <c r="V3277">
        <f t="shared" si="51"/>
        <v>1.5726666666666667</v>
      </c>
    </row>
    <row r="3278" spans="1:22" x14ac:dyDescent="0.25">
      <c r="A3278" t="s">
        <v>21</v>
      </c>
      <c r="B3278" t="s">
        <v>22</v>
      </c>
      <c r="C3278" t="b">
        <v>0</v>
      </c>
      <c r="D3278" t="s">
        <v>58</v>
      </c>
      <c r="E3278">
        <v>15</v>
      </c>
      <c r="F3278" t="s">
        <v>49</v>
      </c>
      <c r="G3278" t="s">
        <v>10338</v>
      </c>
      <c r="H3278">
        <v>1950</v>
      </c>
      <c r="I3278">
        <v>5000</v>
      </c>
      <c r="J3278" t="s">
        <v>2070</v>
      </c>
      <c r="K3278" t="s">
        <v>2071</v>
      </c>
      <c r="L3278" t="s">
        <v>10339</v>
      </c>
      <c r="Q3278" t="s">
        <v>3959</v>
      </c>
      <c r="R3278" t="s">
        <v>7011</v>
      </c>
      <c r="S3278" t="s">
        <v>10340</v>
      </c>
      <c r="V3278">
        <f t="shared" si="51"/>
        <v>1.5726666666666667</v>
      </c>
    </row>
    <row r="3279" spans="1:22" x14ac:dyDescent="0.25">
      <c r="A3279" t="s">
        <v>21</v>
      </c>
      <c r="B3279" t="s">
        <v>57</v>
      </c>
      <c r="C3279" t="b">
        <v>0</v>
      </c>
      <c r="D3279" t="s">
        <v>58</v>
      </c>
      <c r="E3279">
        <v>15</v>
      </c>
      <c r="F3279" t="s">
        <v>49</v>
      </c>
      <c r="G3279" t="s">
        <v>10341</v>
      </c>
      <c r="H3279">
        <v>1950</v>
      </c>
      <c r="I3279">
        <v>2950</v>
      </c>
      <c r="J3279" t="s">
        <v>26</v>
      </c>
      <c r="K3279" t="s">
        <v>27</v>
      </c>
      <c r="L3279" t="s">
        <v>10342</v>
      </c>
      <c r="M3279" t="s">
        <v>63</v>
      </c>
      <c r="N3279">
        <v>5698</v>
      </c>
      <c r="Q3279" t="s">
        <v>3959</v>
      </c>
      <c r="R3279" t="s">
        <v>7011</v>
      </c>
      <c r="S3279" t="s">
        <v>10343</v>
      </c>
      <c r="T3279">
        <v>111111</v>
      </c>
      <c r="U3279">
        <v>7407.4</v>
      </c>
      <c r="V3279">
        <f t="shared" si="51"/>
        <v>1.5726666666666667</v>
      </c>
    </row>
    <row r="3280" spans="1:22" x14ac:dyDescent="0.25">
      <c r="A3280" t="s">
        <v>21</v>
      </c>
      <c r="B3280" t="s">
        <v>22</v>
      </c>
      <c r="C3280" t="b">
        <v>0</v>
      </c>
      <c r="D3280" t="s">
        <v>58</v>
      </c>
      <c r="E3280">
        <v>15</v>
      </c>
      <c r="F3280" t="s">
        <v>49</v>
      </c>
      <c r="G3280" t="s">
        <v>10344</v>
      </c>
      <c r="H3280">
        <v>1950</v>
      </c>
      <c r="I3280">
        <v>16950</v>
      </c>
      <c r="J3280" t="s">
        <v>10345</v>
      </c>
      <c r="K3280" t="s">
        <v>10346</v>
      </c>
      <c r="L3280" t="s">
        <v>10347</v>
      </c>
      <c r="Q3280" t="s">
        <v>3959</v>
      </c>
      <c r="R3280" t="s">
        <v>7011</v>
      </c>
      <c r="S3280" t="s">
        <v>10348</v>
      </c>
      <c r="V3280">
        <f t="shared" si="51"/>
        <v>1.5726666666666667</v>
      </c>
    </row>
    <row r="3281" spans="1:22" x14ac:dyDescent="0.25">
      <c r="A3281" t="s">
        <v>21</v>
      </c>
      <c r="B3281" t="s">
        <v>22</v>
      </c>
      <c r="C3281" t="b">
        <v>0</v>
      </c>
      <c r="D3281" t="s">
        <v>58</v>
      </c>
      <c r="E3281">
        <v>15</v>
      </c>
      <c r="F3281" t="s">
        <v>179</v>
      </c>
      <c r="G3281" t="s">
        <v>10349</v>
      </c>
      <c r="H3281">
        <v>1950</v>
      </c>
      <c r="I3281">
        <v>2500</v>
      </c>
      <c r="J3281" t="s">
        <v>10350</v>
      </c>
      <c r="K3281" t="s">
        <v>10351</v>
      </c>
      <c r="L3281" t="s">
        <v>10352</v>
      </c>
      <c r="Q3281" t="s">
        <v>3959</v>
      </c>
      <c r="R3281" t="s">
        <v>9942</v>
      </c>
      <c r="S3281" t="s">
        <v>10353</v>
      </c>
      <c r="V3281">
        <f t="shared" si="51"/>
        <v>1.5726666666666667</v>
      </c>
    </row>
    <row r="3282" spans="1:22" x14ac:dyDescent="0.25">
      <c r="A3282" t="s">
        <v>21</v>
      </c>
      <c r="B3282" t="s">
        <v>22</v>
      </c>
      <c r="C3282" t="b">
        <v>0</v>
      </c>
      <c r="D3282" t="s">
        <v>58</v>
      </c>
      <c r="E3282">
        <v>15</v>
      </c>
      <c r="F3282" t="s">
        <v>49</v>
      </c>
      <c r="G3282" t="s">
        <v>10354</v>
      </c>
      <c r="H3282">
        <v>1950</v>
      </c>
      <c r="I3282">
        <v>24000</v>
      </c>
      <c r="J3282" t="s">
        <v>2667</v>
      </c>
      <c r="K3282" t="s">
        <v>2668</v>
      </c>
      <c r="L3282" t="s">
        <v>10355</v>
      </c>
      <c r="Q3282" t="s">
        <v>3959</v>
      </c>
      <c r="R3282" t="s">
        <v>7011</v>
      </c>
      <c r="S3282" t="s">
        <v>10356</v>
      </c>
      <c r="V3282">
        <f t="shared" si="51"/>
        <v>1.5726666666666667</v>
      </c>
    </row>
    <row r="3283" spans="1:22" x14ac:dyDescent="0.25">
      <c r="A3283" t="s">
        <v>21</v>
      </c>
      <c r="B3283" t="s">
        <v>22</v>
      </c>
      <c r="C3283" t="b">
        <v>0</v>
      </c>
      <c r="D3283" t="s">
        <v>58</v>
      </c>
      <c r="E3283">
        <v>15</v>
      </c>
      <c r="F3283" t="s">
        <v>49</v>
      </c>
      <c r="G3283" t="s">
        <v>10357</v>
      </c>
      <c r="H3283">
        <v>1950</v>
      </c>
      <c r="I3283">
        <v>1950</v>
      </c>
      <c r="J3283" t="s">
        <v>1094</v>
      </c>
      <c r="K3283" t="s">
        <v>1095</v>
      </c>
      <c r="L3283" t="s">
        <v>10358</v>
      </c>
      <c r="Q3283" t="s">
        <v>3959</v>
      </c>
      <c r="R3283" t="s">
        <v>7011</v>
      </c>
      <c r="S3283" t="s">
        <v>10359</v>
      </c>
      <c r="V3283">
        <f t="shared" si="51"/>
        <v>1.5726666666666667</v>
      </c>
    </row>
    <row r="3284" spans="1:22" x14ac:dyDescent="0.25">
      <c r="A3284" t="s">
        <v>21</v>
      </c>
      <c r="B3284" t="s">
        <v>22</v>
      </c>
      <c r="C3284" t="b">
        <v>0</v>
      </c>
      <c r="D3284" t="s">
        <v>58</v>
      </c>
      <c r="E3284">
        <v>15</v>
      </c>
      <c r="F3284" t="s">
        <v>108</v>
      </c>
      <c r="G3284" t="s">
        <v>10360</v>
      </c>
      <c r="H3284">
        <v>1950</v>
      </c>
      <c r="I3284">
        <v>9500</v>
      </c>
      <c r="J3284" t="s">
        <v>8401</v>
      </c>
      <c r="K3284" t="s">
        <v>8402</v>
      </c>
      <c r="L3284" t="s">
        <v>10361</v>
      </c>
      <c r="Q3284" t="s">
        <v>3959</v>
      </c>
      <c r="R3284" t="s">
        <v>9938</v>
      </c>
      <c r="S3284" t="s">
        <v>10362</v>
      </c>
      <c r="V3284">
        <f t="shared" si="51"/>
        <v>1.5726666666666667</v>
      </c>
    </row>
    <row r="3285" spans="1:22" x14ac:dyDescent="0.25">
      <c r="A3285" t="s">
        <v>21</v>
      </c>
      <c r="B3285" t="s">
        <v>22</v>
      </c>
      <c r="C3285" t="b">
        <v>0</v>
      </c>
      <c r="D3285" t="s">
        <v>58</v>
      </c>
      <c r="E3285">
        <v>15</v>
      </c>
      <c r="F3285" t="s">
        <v>49</v>
      </c>
      <c r="G3285" t="s">
        <v>10363</v>
      </c>
      <c r="H3285">
        <v>1950</v>
      </c>
      <c r="I3285">
        <v>5000</v>
      </c>
      <c r="J3285" t="s">
        <v>4817</v>
      </c>
      <c r="K3285" t="s">
        <v>4818</v>
      </c>
      <c r="L3285" t="s">
        <v>10364</v>
      </c>
      <c r="O3285" t="s">
        <v>29</v>
      </c>
      <c r="P3285" t="s">
        <v>1031</v>
      </c>
      <c r="Q3285" t="s">
        <v>3959</v>
      </c>
      <c r="R3285" t="s">
        <v>7011</v>
      </c>
      <c r="S3285" t="s">
        <v>10365</v>
      </c>
      <c r="V3285">
        <f t="shared" si="51"/>
        <v>1.5726666666666667</v>
      </c>
    </row>
    <row r="3286" spans="1:22" x14ac:dyDescent="0.25">
      <c r="A3286" t="s">
        <v>21</v>
      </c>
      <c r="B3286" t="s">
        <v>57</v>
      </c>
      <c r="C3286" t="b">
        <v>0</v>
      </c>
      <c r="D3286" t="s">
        <v>58</v>
      </c>
      <c r="E3286">
        <v>15</v>
      </c>
      <c r="F3286" t="s">
        <v>108</v>
      </c>
      <c r="G3286" t="s">
        <v>10366</v>
      </c>
      <c r="H3286">
        <v>1950</v>
      </c>
      <c r="I3286">
        <v>21690</v>
      </c>
      <c r="J3286" t="s">
        <v>8311</v>
      </c>
      <c r="K3286" t="s">
        <v>8312</v>
      </c>
      <c r="L3286" t="s">
        <v>10367</v>
      </c>
      <c r="M3286" t="s">
        <v>290</v>
      </c>
      <c r="N3286">
        <v>5282</v>
      </c>
      <c r="O3286" t="s">
        <v>29</v>
      </c>
      <c r="P3286" t="s">
        <v>1814</v>
      </c>
      <c r="Q3286" t="s">
        <v>3959</v>
      </c>
      <c r="R3286" t="s">
        <v>9938</v>
      </c>
      <c r="S3286" t="s">
        <v>10368</v>
      </c>
      <c r="T3286">
        <v>103</v>
      </c>
      <c r="U3286">
        <v>6.8666666666666663</v>
      </c>
      <c r="V3286">
        <f t="shared" si="51"/>
        <v>1.5726666666666667</v>
      </c>
    </row>
    <row r="3287" spans="1:22" x14ac:dyDescent="0.25">
      <c r="A3287" t="s">
        <v>21</v>
      </c>
      <c r="B3287" t="s">
        <v>22</v>
      </c>
      <c r="C3287" t="b">
        <v>0</v>
      </c>
      <c r="D3287" t="s">
        <v>58</v>
      </c>
      <c r="E3287">
        <v>15</v>
      </c>
      <c r="F3287" t="s">
        <v>108</v>
      </c>
      <c r="G3287" t="s">
        <v>10369</v>
      </c>
      <c r="H3287">
        <v>1950</v>
      </c>
      <c r="I3287">
        <v>2499</v>
      </c>
      <c r="J3287" t="s">
        <v>10370</v>
      </c>
      <c r="K3287" t="s">
        <v>10371</v>
      </c>
      <c r="L3287" t="s">
        <v>10372</v>
      </c>
      <c r="Q3287" t="s">
        <v>3959</v>
      </c>
      <c r="R3287" t="s">
        <v>9938</v>
      </c>
      <c r="S3287" t="s">
        <v>10373</v>
      </c>
      <c r="V3287">
        <f t="shared" si="51"/>
        <v>1.5726666666666667</v>
      </c>
    </row>
    <row r="3288" spans="1:22" x14ac:dyDescent="0.25">
      <c r="A3288" t="s">
        <v>21</v>
      </c>
      <c r="B3288" t="s">
        <v>22</v>
      </c>
      <c r="C3288" t="b">
        <v>0</v>
      </c>
      <c r="D3288" t="s">
        <v>58</v>
      </c>
      <c r="E3288">
        <v>15</v>
      </c>
      <c r="F3288" t="s">
        <v>49</v>
      </c>
      <c r="G3288" t="s">
        <v>10374</v>
      </c>
      <c r="H3288">
        <v>1950</v>
      </c>
      <c r="I3288">
        <v>44990</v>
      </c>
      <c r="J3288" t="s">
        <v>1852</v>
      </c>
      <c r="K3288" t="s">
        <v>1853</v>
      </c>
      <c r="L3288" t="s">
        <v>10375</v>
      </c>
      <c r="Q3288" t="s">
        <v>3959</v>
      </c>
      <c r="R3288" t="s">
        <v>7011</v>
      </c>
      <c r="S3288" t="s">
        <v>10376</v>
      </c>
      <c r="V3288">
        <f t="shared" si="51"/>
        <v>1.5726666666666667</v>
      </c>
    </row>
    <row r="3289" spans="1:22" x14ac:dyDescent="0.25">
      <c r="A3289" t="s">
        <v>21</v>
      </c>
      <c r="B3289" t="s">
        <v>22</v>
      </c>
      <c r="C3289" t="b">
        <v>0</v>
      </c>
      <c r="D3289" t="s">
        <v>58</v>
      </c>
      <c r="E3289">
        <v>15</v>
      </c>
      <c r="F3289" t="s">
        <v>49</v>
      </c>
      <c r="G3289" t="s">
        <v>10377</v>
      </c>
      <c r="H3289">
        <v>1950</v>
      </c>
      <c r="I3289">
        <v>30000</v>
      </c>
      <c r="J3289" t="s">
        <v>2244</v>
      </c>
      <c r="K3289" t="s">
        <v>2245</v>
      </c>
      <c r="L3289" t="s">
        <v>10378</v>
      </c>
      <c r="O3289" t="s">
        <v>29</v>
      </c>
      <c r="P3289" t="s">
        <v>1814</v>
      </c>
      <c r="Q3289" t="s">
        <v>3959</v>
      </c>
      <c r="R3289" t="s">
        <v>7011</v>
      </c>
      <c r="S3289" t="s">
        <v>10379</v>
      </c>
      <c r="V3289">
        <f t="shared" si="51"/>
        <v>1.5726666666666667</v>
      </c>
    </row>
    <row r="3290" spans="1:22" x14ac:dyDescent="0.25">
      <c r="A3290" t="s">
        <v>21</v>
      </c>
      <c r="B3290" t="s">
        <v>22</v>
      </c>
      <c r="C3290" t="b">
        <v>0</v>
      </c>
      <c r="D3290" t="s">
        <v>58</v>
      </c>
      <c r="E3290">
        <v>15</v>
      </c>
      <c r="F3290" t="s">
        <v>49</v>
      </c>
      <c r="G3290" t="s">
        <v>10380</v>
      </c>
      <c r="H3290">
        <v>1950</v>
      </c>
      <c r="I3290">
        <v>1950</v>
      </c>
      <c r="J3290" t="s">
        <v>1094</v>
      </c>
      <c r="K3290" t="s">
        <v>1095</v>
      </c>
      <c r="L3290" t="s">
        <v>10381</v>
      </c>
      <c r="Q3290" t="s">
        <v>3959</v>
      </c>
      <c r="R3290" t="s">
        <v>7011</v>
      </c>
      <c r="S3290" t="s">
        <v>10382</v>
      </c>
      <c r="V3290">
        <f t="shared" si="51"/>
        <v>1.5726666666666667</v>
      </c>
    </row>
    <row r="3291" spans="1:22" x14ac:dyDescent="0.25">
      <c r="A3291" t="s">
        <v>21</v>
      </c>
      <c r="B3291" t="s">
        <v>22</v>
      </c>
      <c r="C3291" t="b">
        <v>0</v>
      </c>
      <c r="D3291" t="s">
        <v>58</v>
      </c>
      <c r="E3291">
        <v>15</v>
      </c>
      <c r="F3291" t="s">
        <v>49</v>
      </c>
      <c r="G3291" t="s">
        <v>10383</v>
      </c>
      <c r="H3291">
        <v>1950</v>
      </c>
      <c r="I3291">
        <v>1950</v>
      </c>
      <c r="J3291" t="s">
        <v>1094</v>
      </c>
      <c r="K3291" t="s">
        <v>1095</v>
      </c>
      <c r="L3291" t="s">
        <v>10384</v>
      </c>
      <c r="Q3291" t="s">
        <v>3959</v>
      </c>
      <c r="R3291" t="s">
        <v>7011</v>
      </c>
      <c r="S3291" t="s">
        <v>10385</v>
      </c>
      <c r="V3291">
        <f t="shared" si="51"/>
        <v>1.5726666666666667</v>
      </c>
    </row>
    <row r="3292" spans="1:22" x14ac:dyDescent="0.25">
      <c r="A3292" t="s">
        <v>21</v>
      </c>
      <c r="B3292" t="s">
        <v>22</v>
      </c>
      <c r="C3292" t="b">
        <v>0</v>
      </c>
      <c r="D3292" t="s">
        <v>58</v>
      </c>
      <c r="E3292">
        <v>15</v>
      </c>
      <c r="F3292" t="s">
        <v>49</v>
      </c>
      <c r="G3292" t="s">
        <v>10386</v>
      </c>
      <c r="H3292">
        <v>1950</v>
      </c>
      <c r="I3292">
        <v>1950</v>
      </c>
      <c r="J3292" t="s">
        <v>6497</v>
      </c>
      <c r="K3292" t="s">
        <v>6498</v>
      </c>
      <c r="L3292" t="s">
        <v>10387</v>
      </c>
      <c r="Q3292" t="s">
        <v>3959</v>
      </c>
      <c r="R3292" t="s">
        <v>7011</v>
      </c>
      <c r="S3292" t="s">
        <v>10388</v>
      </c>
      <c r="V3292">
        <f t="shared" si="51"/>
        <v>1.5726666666666667</v>
      </c>
    </row>
    <row r="3293" spans="1:22" x14ac:dyDescent="0.25">
      <c r="A3293" t="s">
        <v>21</v>
      </c>
      <c r="B3293" t="s">
        <v>22</v>
      </c>
      <c r="C3293" t="b">
        <v>0</v>
      </c>
      <c r="D3293" t="s">
        <v>58</v>
      </c>
      <c r="E3293">
        <v>15</v>
      </c>
      <c r="F3293" t="s">
        <v>49</v>
      </c>
      <c r="G3293" t="s">
        <v>10389</v>
      </c>
      <c r="H3293">
        <v>1950</v>
      </c>
      <c r="I3293">
        <v>3444.0000000000005</v>
      </c>
      <c r="J3293" t="s">
        <v>2338</v>
      </c>
      <c r="K3293" t="s">
        <v>2339</v>
      </c>
      <c r="L3293" t="s">
        <v>10390</v>
      </c>
      <c r="Q3293" t="s">
        <v>3959</v>
      </c>
      <c r="R3293" t="s">
        <v>7011</v>
      </c>
      <c r="S3293" t="s">
        <v>10391</v>
      </c>
      <c r="V3293">
        <f t="shared" si="51"/>
        <v>1.5726666666666667</v>
      </c>
    </row>
    <row r="3294" spans="1:22" x14ac:dyDescent="0.25">
      <c r="A3294" t="s">
        <v>21</v>
      </c>
      <c r="B3294" t="s">
        <v>22</v>
      </c>
      <c r="C3294" t="b">
        <v>0</v>
      </c>
      <c r="D3294" t="s">
        <v>58</v>
      </c>
      <c r="E3294">
        <v>15</v>
      </c>
      <c r="F3294" t="s">
        <v>49</v>
      </c>
      <c r="G3294" t="s">
        <v>10392</v>
      </c>
      <c r="H3294">
        <v>1950</v>
      </c>
      <c r="I3294">
        <v>2650</v>
      </c>
      <c r="J3294" t="s">
        <v>1146</v>
      </c>
      <c r="K3294" t="s">
        <v>1147</v>
      </c>
      <c r="L3294" t="s">
        <v>10393</v>
      </c>
      <c r="Q3294" t="s">
        <v>3959</v>
      </c>
      <c r="R3294" t="s">
        <v>7011</v>
      </c>
      <c r="S3294" t="s">
        <v>10394</v>
      </c>
      <c r="V3294">
        <f t="shared" si="51"/>
        <v>1.5726666666666667</v>
      </c>
    </row>
    <row r="3295" spans="1:22" x14ac:dyDescent="0.25">
      <c r="A3295" t="s">
        <v>21</v>
      </c>
      <c r="B3295" t="s">
        <v>22</v>
      </c>
      <c r="C3295" t="b">
        <v>0</v>
      </c>
      <c r="D3295" t="s">
        <v>58</v>
      </c>
      <c r="E3295">
        <v>15</v>
      </c>
      <c r="F3295" t="s">
        <v>49</v>
      </c>
      <c r="G3295" t="s">
        <v>10395</v>
      </c>
      <c r="H3295">
        <v>1950</v>
      </c>
      <c r="I3295">
        <v>2295</v>
      </c>
      <c r="J3295" t="s">
        <v>1842</v>
      </c>
      <c r="K3295" t="s">
        <v>1843</v>
      </c>
      <c r="L3295" t="s">
        <v>10396</v>
      </c>
      <c r="Q3295" t="s">
        <v>3959</v>
      </c>
      <c r="R3295" t="s">
        <v>7011</v>
      </c>
      <c r="S3295" t="s">
        <v>10397</v>
      </c>
      <c r="V3295">
        <f t="shared" si="51"/>
        <v>1.5726666666666667</v>
      </c>
    </row>
    <row r="3296" spans="1:22" x14ac:dyDescent="0.25">
      <c r="A3296" t="s">
        <v>21</v>
      </c>
      <c r="B3296" t="s">
        <v>22</v>
      </c>
      <c r="C3296" t="b">
        <v>0</v>
      </c>
      <c r="D3296" t="s">
        <v>58</v>
      </c>
      <c r="E3296">
        <v>15</v>
      </c>
      <c r="F3296" t="s">
        <v>49</v>
      </c>
      <c r="G3296" t="s">
        <v>10398</v>
      </c>
      <c r="H3296">
        <v>1950</v>
      </c>
      <c r="I3296">
        <v>2850</v>
      </c>
      <c r="J3296" t="s">
        <v>363</v>
      </c>
      <c r="K3296" t="s">
        <v>364</v>
      </c>
      <c r="L3296" t="s">
        <v>10399</v>
      </c>
      <c r="Q3296" t="s">
        <v>3959</v>
      </c>
      <c r="R3296" t="s">
        <v>7011</v>
      </c>
      <c r="S3296" t="s">
        <v>10400</v>
      </c>
      <c r="V3296">
        <f t="shared" si="51"/>
        <v>1.5726666666666667</v>
      </c>
    </row>
    <row r="3297" spans="1:22" x14ac:dyDescent="0.25">
      <c r="A3297" t="s">
        <v>21</v>
      </c>
      <c r="B3297" t="s">
        <v>22</v>
      </c>
      <c r="C3297" t="b">
        <v>0</v>
      </c>
      <c r="D3297" t="s">
        <v>58</v>
      </c>
      <c r="E3297">
        <v>11</v>
      </c>
      <c r="F3297" t="s">
        <v>49</v>
      </c>
      <c r="G3297" t="s">
        <v>3580</v>
      </c>
      <c r="H3297">
        <v>1430</v>
      </c>
      <c r="I3297">
        <v>2150</v>
      </c>
      <c r="J3297" t="s">
        <v>119</v>
      </c>
      <c r="K3297" t="s">
        <v>120</v>
      </c>
      <c r="L3297" t="s">
        <v>3581</v>
      </c>
      <c r="Q3297" t="s">
        <v>3525</v>
      </c>
      <c r="R3297" t="s">
        <v>3526</v>
      </c>
      <c r="S3297" t="s">
        <v>3582</v>
      </c>
      <c r="V3297">
        <f t="shared" si="51"/>
        <v>1.5727272727272728</v>
      </c>
    </row>
    <row r="3298" spans="1:22" x14ac:dyDescent="0.25">
      <c r="A3298" t="s">
        <v>21</v>
      </c>
      <c r="B3298" t="s">
        <v>22</v>
      </c>
      <c r="C3298" t="b">
        <v>0</v>
      </c>
      <c r="D3298" t="s">
        <v>58</v>
      </c>
      <c r="E3298">
        <v>11</v>
      </c>
      <c r="F3298" t="s">
        <v>49</v>
      </c>
      <c r="G3298" t="s">
        <v>3583</v>
      </c>
      <c r="H3298">
        <v>1430</v>
      </c>
      <c r="I3298">
        <v>1430</v>
      </c>
      <c r="J3298" t="s">
        <v>493</v>
      </c>
      <c r="K3298" t="s">
        <v>494</v>
      </c>
      <c r="L3298" t="s">
        <v>3584</v>
      </c>
      <c r="Q3298" t="s">
        <v>3525</v>
      </c>
      <c r="R3298" t="s">
        <v>3526</v>
      </c>
      <c r="S3298" t="s">
        <v>3585</v>
      </c>
      <c r="V3298">
        <f t="shared" si="51"/>
        <v>1.5727272727272728</v>
      </c>
    </row>
    <row r="3299" spans="1:22" x14ac:dyDescent="0.25">
      <c r="A3299" t="s">
        <v>21</v>
      </c>
      <c r="B3299" t="s">
        <v>22</v>
      </c>
      <c r="C3299" t="b">
        <v>0</v>
      </c>
      <c r="D3299" t="s">
        <v>58</v>
      </c>
      <c r="E3299">
        <v>11</v>
      </c>
      <c r="F3299" t="s">
        <v>184</v>
      </c>
      <c r="G3299" t="s">
        <v>3586</v>
      </c>
      <c r="H3299">
        <v>1430</v>
      </c>
      <c r="I3299">
        <v>16850</v>
      </c>
      <c r="J3299" t="s">
        <v>3587</v>
      </c>
      <c r="K3299" t="s">
        <v>3588</v>
      </c>
      <c r="L3299" t="s">
        <v>3589</v>
      </c>
      <c r="Q3299" t="s">
        <v>3525</v>
      </c>
      <c r="R3299" t="s">
        <v>3526</v>
      </c>
      <c r="S3299" t="s">
        <v>3590</v>
      </c>
      <c r="V3299">
        <f t="shared" si="51"/>
        <v>1.5727272727272728</v>
      </c>
    </row>
    <row r="3300" spans="1:22" x14ac:dyDescent="0.25">
      <c r="A3300" t="s">
        <v>21</v>
      </c>
      <c r="B3300" t="s">
        <v>57</v>
      </c>
      <c r="C3300" t="b">
        <v>0</v>
      </c>
      <c r="D3300" t="s">
        <v>58</v>
      </c>
      <c r="E3300">
        <v>11</v>
      </c>
      <c r="F3300" t="s">
        <v>49</v>
      </c>
      <c r="G3300" t="s">
        <v>3591</v>
      </c>
      <c r="H3300">
        <v>1430</v>
      </c>
      <c r="I3300">
        <v>2250</v>
      </c>
      <c r="J3300" t="s">
        <v>3592</v>
      </c>
      <c r="K3300" t="s">
        <v>3593</v>
      </c>
      <c r="L3300" t="s">
        <v>3594</v>
      </c>
      <c r="M3300" t="s">
        <v>63</v>
      </c>
      <c r="N3300">
        <v>10769</v>
      </c>
      <c r="Q3300" t="s">
        <v>3525</v>
      </c>
      <c r="R3300" t="s">
        <v>3526</v>
      </c>
      <c r="S3300" t="s">
        <v>3595</v>
      </c>
      <c r="T3300">
        <v>154000</v>
      </c>
      <c r="U3300">
        <v>14000</v>
      </c>
      <c r="V3300">
        <f t="shared" si="51"/>
        <v>1.5727272727272728</v>
      </c>
    </row>
    <row r="3301" spans="1:22" x14ac:dyDescent="0.25">
      <c r="A3301" t="s">
        <v>21</v>
      </c>
      <c r="B3301" t="s">
        <v>22</v>
      </c>
      <c r="C3301" t="b">
        <v>0</v>
      </c>
      <c r="D3301" t="s">
        <v>58</v>
      </c>
      <c r="E3301">
        <v>7</v>
      </c>
      <c r="F3301" t="s">
        <v>184</v>
      </c>
      <c r="G3301" t="s">
        <v>1074</v>
      </c>
      <c r="H3301">
        <v>910</v>
      </c>
      <c r="I3301">
        <v>16250</v>
      </c>
      <c r="J3301" t="s">
        <v>1075</v>
      </c>
      <c r="K3301" t="s">
        <v>1076</v>
      </c>
      <c r="L3301" t="s">
        <v>1077</v>
      </c>
      <c r="Q3301" t="s">
        <v>711</v>
      </c>
      <c r="R3301" t="s">
        <v>1072</v>
      </c>
      <c r="S3301" t="s">
        <v>1078</v>
      </c>
      <c r="V3301">
        <f t="shared" si="51"/>
        <v>1.5728571428571427</v>
      </c>
    </row>
    <row r="3302" spans="1:22" x14ac:dyDescent="0.25">
      <c r="A3302" t="s">
        <v>21</v>
      </c>
      <c r="B3302" t="s">
        <v>22</v>
      </c>
      <c r="C3302" t="b">
        <v>0</v>
      </c>
      <c r="D3302" t="s">
        <v>10609</v>
      </c>
      <c r="E3302">
        <v>14</v>
      </c>
      <c r="F3302" t="s">
        <v>49</v>
      </c>
      <c r="G3302" t="s">
        <v>10610</v>
      </c>
      <c r="H3302">
        <v>1960</v>
      </c>
      <c r="I3302">
        <v>200000</v>
      </c>
      <c r="J3302" t="s">
        <v>10611</v>
      </c>
      <c r="K3302" t="s">
        <v>10612</v>
      </c>
      <c r="L3302" t="s">
        <v>10613</v>
      </c>
      <c r="Q3302" t="s">
        <v>3195</v>
      </c>
      <c r="R3302" t="s">
        <v>5955</v>
      </c>
      <c r="S3302" t="s">
        <v>10614</v>
      </c>
      <c r="V3302">
        <f t="shared" si="51"/>
        <v>1.6935714285714287</v>
      </c>
    </row>
    <row r="3303" spans="1:22" x14ac:dyDescent="0.25">
      <c r="A3303" t="s">
        <v>21</v>
      </c>
      <c r="B3303" t="s">
        <v>22</v>
      </c>
      <c r="C3303" t="b">
        <v>0</v>
      </c>
      <c r="D3303" t="s">
        <v>503</v>
      </c>
      <c r="E3303">
        <v>13</v>
      </c>
      <c r="F3303" t="s">
        <v>108</v>
      </c>
      <c r="G3303" t="s">
        <v>2889</v>
      </c>
      <c r="H3303">
        <v>1300</v>
      </c>
      <c r="I3303">
        <v>1300</v>
      </c>
      <c r="J3303" t="s">
        <v>2890</v>
      </c>
      <c r="K3303" t="s">
        <v>2891</v>
      </c>
      <c r="L3303" t="s">
        <v>2892</v>
      </c>
      <c r="Q3303" t="s">
        <v>1154</v>
      </c>
      <c r="R3303" t="s">
        <v>2722</v>
      </c>
      <c r="S3303" t="s">
        <v>2893</v>
      </c>
      <c r="V3303">
        <f t="shared" si="51"/>
        <v>1.2092307692307693</v>
      </c>
    </row>
    <row r="3304" spans="1:22" x14ac:dyDescent="0.25">
      <c r="A3304" t="s">
        <v>21</v>
      </c>
      <c r="B3304" t="s">
        <v>22</v>
      </c>
      <c r="C3304" t="b">
        <v>0</v>
      </c>
      <c r="D3304" t="s">
        <v>503</v>
      </c>
      <c r="E3304">
        <v>13</v>
      </c>
      <c r="F3304" t="s">
        <v>179</v>
      </c>
      <c r="G3304" t="s">
        <v>2894</v>
      </c>
      <c r="H3304">
        <v>1300</v>
      </c>
      <c r="I3304">
        <v>2700</v>
      </c>
      <c r="J3304" t="s">
        <v>2362</v>
      </c>
      <c r="K3304" t="s">
        <v>2363</v>
      </c>
      <c r="L3304" t="s">
        <v>2895</v>
      </c>
      <c r="Q3304" t="s">
        <v>1154</v>
      </c>
      <c r="R3304" t="s">
        <v>2700</v>
      </c>
      <c r="S3304" t="s">
        <v>2896</v>
      </c>
      <c r="V3304">
        <f t="shared" si="51"/>
        <v>1.2092307692307693</v>
      </c>
    </row>
    <row r="3305" spans="1:22" x14ac:dyDescent="0.25">
      <c r="A3305" t="s">
        <v>21</v>
      </c>
      <c r="B3305" t="s">
        <v>22</v>
      </c>
      <c r="C3305" t="b">
        <v>0</v>
      </c>
      <c r="D3305" t="s">
        <v>503</v>
      </c>
      <c r="E3305">
        <v>13</v>
      </c>
      <c r="F3305" t="s">
        <v>49</v>
      </c>
      <c r="G3305" t="s">
        <v>2897</v>
      </c>
      <c r="H3305">
        <v>1300</v>
      </c>
      <c r="I3305">
        <v>50000</v>
      </c>
      <c r="J3305" t="s">
        <v>119</v>
      </c>
      <c r="K3305" t="s">
        <v>120</v>
      </c>
      <c r="L3305" t="s">
        <v>2898</v>
      </c>
      <c r="Q3305" t="s">
        <v>1154</v>
      </c>
      <c r="R3305" t="s">
        <v>1826</v>
      </c>
      <c r="S3305" t="s">
        <v>2899</v>
      </c>
      <c r="V3305">
        <f t="shared" si="51"/>
        <v>1.2092307692307693</v>
      </c>
    </row>
    <row r="3306" spans="1:22" x14ac:dyDescent="0.25">
      <c r="A3306" t="s">
        <v>21</v>
      </c>
      <c r="B3306" t="s">
        <v>57</v>
      </c>
      <c r="C3306" t="b">
        <v>0</v>
      </c>
      <c r="D3306" t="s">
        <v>503</v>
      </c>
      <c r="E3306">
        <v>13</v>
      </c>
      <c r="F3306" t="s">
        <v>49</v>
      </c>
      <c r="G3306" t="s">
        <v>2900</v>
      </c>
      <c r="H3306">
        <v>1300</v>
      </c>
      <c r="I3306">
        <v>1300</v>
      </c>
      <c r="J3306" t="s">
        <v>2901</v>
      </c>
      <c r="K3306" t="s">
        <v>2902</v>
      </c>
      <c r="L3306" t="s">
        <v>2903</v>
      </c>
      <c r="M3306" t="s">
        <v>63</v>
      </c>
      <c r="N3306">
        <v>11462</v>
      </c>
      <c r="Q3306" t="s">
        <v>1154</v>
      </c>
      <c r="R3306" t="s">
        <v>1826</v>
      </c>
      <c r="S3306" t="s">
        <v>2904</v>
      </c>
      <c r="T3306">
        <v>149000</v>
      </c>
      <c r="U3306">
        <v>11461.538461538461</v>
      </c>
      <c r="V3306">
        <f t="shared" si="51"/>
        <v>1.2092307692307693</v>
      </c>
    </row>
    <row r="3307" spans="1:22" x14ac:dyDescent="0.25">
      <c r="A3307" t="s">
        <v>21</v>
      </c>
      <c r="B3307" t="s">
        <v>22</v>
      </c>
      <c r="C3307" t="b">
        <v>0</v>
      </c>
      <c r="D3307" t="s">
        <v>503</v>
      </c>
      <c r="E3307">
        <v>13</v>
      </c>
      <c r="F3307" t="s">
        <v>49</v>
      </c>
      <c r="G3307" t="s">
        <v>2905</v>
      </c>
      <c r="H3307">
        <v>1300</v>
      </c>
      <c r="I3307">
        <v>9550</v>
      </c>
      <c r="J3307" t="s">
        <v>720</v>
      </c>
      <c r="K3307" t="s">
        <v>721</v>
      </c>
      <c r="L3307" t="s">
        <v>2906</v>
      </c>
      <c r="Q3307" t="s">
        <v>1154</v>
      </c>
      <c r="R3307" t="s">
        <v>1826</v>
      </c>
      <c r="S3307" t="s">
        <v>2907</v>
      </c>
      <c r="V3307">
        <f t="shared" si="51"/>
        <v>1.2092307692307693</v>
      </c>
    </row>
    <row r="3308" spans="1:22" x14ac:dyDescent="0.25">
      <c r="A3308" t="s">
        <v>21</v>
      </c>
      <c r="B3308" t="s">
        <v>22</v>
      </c>
      <c r="C3308" t="b">
        <v>0</v>
      </c>
      <c r="D3308" t="s">
        <v>503</v>
      </c>
      <c r="E3308">
        <v>13</v>
      </c>
      <c r="F3308" t="s">
        <v>49</v>
      </c>
      <c r="G3308" t="s">
        <v>2908</v>
      </c>
      <c r="H3308">
        <v>1300</v>
      </c>
      <c r="I3308">
        <v>79200</v>
      </c>
      <c r="J3308" t="s">
        <v>952</v>
      </c>
      <c r="K3308" t="s">
        <v>953</v>
      </c>
      <c r="L3308" t="s">
        <v>2909</v>
      </c>
      <c r="Q3308" t="s">
        <v>1154</v>
      </c>
      <c r="R3308" t="s">
        <v>1826</v>
      </c>
      <c r="S3308" t="s">
        <v>2910</v>
      </c>
      <c r="V3308">
        <f t="shared" si="51"/>
        <v>1.2092307692307693</v>
      </c>
    </row>
    <row r="3309" spans="1:22" x14ac:dyDescent="0.25">
      <c r="A3309" t="s">
        <v>21</v>
      </c>
      <c r="B3309" t="s">
        <v>22</v>
      </c>
      <c r="C3309" t="b">
        <v>0</v>
      </c>
      <c r="D3309" t="s">
        <v>503</v>
      </c>
      <c r="E3309">
        <v>13</v>
      </c>
      <c r="F3309" t="s">
        <v>49</v>
      </c>
      <c r="G3309" t="s">
        <v>2911</v>
      </c>
      <c r="H3309">
        <v>1300</v>
      </c>
      <c r="I3309">
        <v>60000</v>
      </c>
      <c r="J3309" t="s">
        <v>2912</v>
      </c>
      <c r="K3309" t="s">
        <v>2913</v>
      </c>
      <c r="L3309" t="s">
        <v>2914</v>
      </c>
      <c r="Q3309" t="s">
        <v>1154</v>
      </c>
      <c r="R3309" t="s">
        <v>1826</v>
      </c>
      <c r="S3309" t="s">
        <v>2915</v>
      </c>
      <c r="V3309">
        <f t="shared" si="51"/>
        <v>1.2092307692307693</v>
      </c>
    </row>
    <row r="3310" spans="1:22" x14ac:dyDescent="0.25">
      <c r="A3310" t="s">
        <v>21</v>
      </c>
      <c r="B3310" t="s">
        <v>22</v>
      </c>
      <c r="C3310" t="b">
        <v>0</v>
      </c>
      <c r="D3310" t="s">
        <v>503</v>
      </c>
      <c r="E3310">
        <v>13</v>
      </c>
      <c r="F3310" t="s">
        <v>49</v>
      </c>
      <c r="G3310" t="s">
        <v>2916</v>
      </c>
      <c r="H3310">
        <v>1300</v>
      </c>
      <c r="I3310">
        <v>1300</v>
      </c>
      <c r="J3310" t="s">
        <v>119</v>
      </c>
      <c r="K3310" t="s">
        <v>120</v>
      </c>
      <c r="L3310" t="s">
        <v>2917</v>
      </c>
      <c r="Q3310" t="s">
        <v>1154</v>
      </c>
      <c r="R3310" t="s">
        <v>1826</v>
      </c>
      <c r="S3310" t="s">
        <v>2918</v>
      </c>
      <c r="V3310">
        <f t="shared" si="51"/>
        <v>1.2092307692307693</v>
      </c>
    </row>
    <row r="3311" spans="1:22" x14ac:dyDescent="0.25">
      <c r="A3311" t="s">
        <v>21</v>
      </c>
      <c r="B3311" t="s">
        <v>22</v>
      </c>
      <c r="C3311" t="b">
        <v>0</v>
      </c>
      <c r="D3311" t="s">
        <v>503</v>
      </c>
      <c r="E3311">
        <v>13</v>
      </c>
      <c r="F3311" t="s">
        <v>184</v>
      </c>
      <c r="G3311" t="s">
        <v>2919</v>
      </c>
      <c r="H3311">
        <v>1300</v>
      </c>
      <c r="I3311">
        <v>1300</v>
      </c>
      <c r="J3311" t="s">
        <v>464</v>
      </c>
      <c r="K3311" t="s">
        <v>465</v>
      </c>
      <c r="L3311" t="s">
        <v>2920</v>
      </c>
      <c r="Q3311" t="s">
        <v>1154</v>
      </c>
      <c r="R3311" t="s">
        <v>1826</v>
      </c>
      <c r="S3311" t="s">
        <v>2921</v>
      </c>
      <c r="V3311">
        <f t="shared" si="51"/>
        <v>1.2092307692307693</v>
      </c>
    </row>
    <row r="3312" spans="1:22" x14ac:dyDescent="0.25">
      <c r="A3312" t="s">
        <v>21</v>
      </c>
      <c r="B3312" t="s">
        <v>22</v>
      </c>
      <c r="C3312" t="b">
        <v>0</v>
      </c>
      <c r="D3312" t="s">
        <v>503</v>
      </c>
      <c r="E3312">
        <v>13</v>
      </c>
      <c r="F3312" t="s">
        <v>49</v>
      </c>
      <c r="G3312" t="s">
        <v>2922</v>
      </c>
      <c r="H3312">
        <v>1300</v>
      </c>
      <c r="I3312">
        <v>20000</v>
      </c>
      <c r="J3312" t="s">
        <v>2923</v>
      </c>
      <c r="K3312" t="s">
        <v>2924</v>
      </c>
      <c r="L3312" t="s">
        <v>2925</v>
      </c>
      <c r="Q3312" t="s">
        <v>1154</v>
      </c>
      <c r="R3312" t="s">
        <v>1826</v>
      </c>
      <c r="S3312" t="s">
        <v>2926</v>
      </c>
      <c r="V3312">
        <f t="shared" si="51"/>
        <v>1.2092307692307693</v>
      </c>
    </row>
    <row r="3313" spans="1:22" x14ac:dyDescent="0.25">
      <c r="A3313" t="s">
        <v>21</v>
      </c>
      <c r="B3313" t="s">
        <v>22</v>
      </c>
      <c r="C3313" t="b">
        <v>0</v>
      </c>
      <c r="D3313" t="s">
        <v>503</v>
      </c>
      <c r="E3313">
        <v>13</v>
      </c>
      <c r="F3313" t="s">
        <v>49</v>
      </c>
      <c r="G3313" t="s">
        <v>2927</v>
      </c>
      <c r="H3313">
        <v>1300</v>
      </c>
      <c r="I3313">
        <v>7499</v>
      </c>
      <c r="J3313" t="s">
        <v>2928</v>
      </c>
      <c r="K3313" t="s">
        <v>2929</v>
      </c>
      <c r="L3313" t="s">
        <v>2930</v>
      </c>
      <c r="Q3313" t="s">
        <v>1154</v>
      </c>
      <c r="R3313" t="s">
        <v>1826</v>
      </c>
      <c r="S3313" t="s">
        <v>2931</v>
      </c>
      <c r="V3313">
        <f t="shared" si="51"/>
        <v>1.2092307692307693</v>
      </c>
    </row>
    <row r="3314" spans="1:22" x14ac:dyDescent="0.25">
      <c r="A3314" t="s">
        <v>21</v>
      </c>
      <c r="B3314" t="s">
        <v>22</v>
      </c>
      <c r="C3314" t="b">
        <v>0</v>
      </c>
      <c r="D3314" t="s">
        <v>503</v>
      </c>
      <c r="E3314">
        <v>13</v>
      </c>
      <c r="F3314" t="s">
        <v>49</v>
      </c>
      <c r="G3314" t="s">
        <v>2932</v>
      </c>
      <c r="H3314">
        <v>1300</v>
      </c>
      <c r="I3314">
        <v>1300</v>
      </c>
      <c r="J3314" t="s">
        <v>119</v>
      </c>
      <c r="K3314" t="s">
        <v>120</v>
      </c>
      <c r="L3314" t="s">
        <v>2933</v>
      </c>
      <c r="Q3314" t="s">
        <v>1154</v>
      </c>
      <c r="R3314" t="s">
        <v>1826</v>
      </c>
      <c r="S3314" t="s">
        <v>2934</v>
      </c>
      <c r="V3314">
        <f t="shared" si="51"/>
        <v>1.2092307692307693</v>
      </c>
    </row>
    <row r="3315" spans="1:22" x14ac:dyDescent="0.25">
      <c r="A3315" t="s">
        <v>21</v>
      </c>
      <c r="B3315" t="s">
        <v>22</v>
      </c>
      <c r="C3315" t="b">
        <v>0</v>
      </c>
      <c r="D3315" t="s">
        <v>503</v>
      </c>
      <c r="E3315">
        <v>13</v>
      </c>
      <c r="F3315" t="s">
        <v>49</v>
      </c>
      <c r="G3315" t="s">
        <v>2935</v>
      </c>
      <c r="H3315">
        <v>1300</v>
      </c>
      <c r="I3315">
        <v>1300</v>
      </c>
      <c r="J3315" t="s">
        <v>1279</v>
      </c>
      <c r="K3315" t="s">
        <v>1280</v>
      </c>
      <c r="L3315" t="s">
        <v>2936</v>
      </c>
      <c r="Q3315" t="s">
        <v>1154</v>
      </c>
      <c r="R3315" t="s">
        <v>1826</v>
      </c>
      <c r="S3315" t="s">
        <v>2937</v>
      </c>
      <c r="V3315">
        <f t="shared" si="51"/>
        <v>1.2092307692307693</v>
      </c>
    </row>
    <row r="3316" spans="1:22" x14ac:dyDescent="0.25">
      <c r="A3316" t="s">
        <v>21</v>
      </c>
      <c r="B3316" t="s">
        <v>22</v>
      </c>
      <c r="C3316" t="b">
        <v>0</v>
      </c>
      <c r="D3316" t="s">
        <v>503</v>
      </c>
      <c r="E3316">
        <v>13</v>
      </c>
      <c r="F3316" t="s">
        <v>49</v>
      </c>
      <c r="G3316" t="s">
        <v>2938</v>
      </c>
      <c r="H3316">
        <v>1300</v>
      </c>
      <c r="I3316">
        <v>1300</v>
      </c>
      <c r="J3316" t="s">
        <v>449</v>
      </c>
      <c r="K3316" t="s">
        <v>450</v>
      </c>
      <c r="L3316" t="s">
        <v>2939</v>
      </c>
      <c r="Q3316" t="s">
        <v>1154</v>
      </c>
      <c r="R3316" t="s">
        <v>1826</v>
      </c>
      <c r="S3316" t="s">
        <v>2940</v>
      </c>
      <c r="V3316">
        <f t="shared" si="51"/>
        <v>1.2092307692307693</v>
      </c>
    </row>
    <row r="3317" spans="1:22" x14ac:dyDescent="0.25">
      <c r="A3317" t="s">
        <v>21</v>
      </c>
      <c r="B3317" t="s">
        <v>22</v>
      </c>
      <c r="C3317" t="b">
        <v>0</v>
      </c>
      <c r="D3317" t="s">
        <v>503</v>
      </c>
      <c r="E3317">
        <v>13</v>
      </c>
      <c r="F3317" t="s">
        <v>49</v>
      </c>
      <c r="G3317" t="s">
        <v>2941</v>
      </c>
      <c r="H3317">
        <v>1300</v>
      </c>
      <c r="I3317">
        <v>1300</v>
      </c>
      <c r="J3317" t="s">
        <v>119</v>
      </c>
      <c r="K3317" t="s">
        <v>120</v>
      </c>
      <c r="L3317" t="s">
        <v>2942</v>
      </c>
      <c r="Q3317" t="s">
        <v>1154</v>
      </c>
      <c r="R3317" t="s">
        <v>1826</v>
      </c>
      <c r="S3317" t="s">
        <v>2943</v>
      </c>
      <c r="V3317">
        <f t="shared" si="51"/>
        <v>1.2092307692307693</v>
      </c>
    </row>
    <row r="3318" spans="1:22" x14ac:dyDescent="0.25">
      <c r="A3318" t="s">
        <v>21</v>
      </c>
      <c r="B3318" t="s">
        <v>22</v>
      </c>
      <c r="C3318" t="b">
        <v>0</v>
      </c>
      <c r="D3318" t="s">
        <v>503</v>
      </c>
      <c r="E3318">
        <v>13</v>
      </c>
      <c r="F3318" t="s">
        <v>108</v>
      </c>
      <c r="G3318" t="s">
        <v>2944</v>
      </c>
      <c r="H3318">
        <v>1300</v>
      </c>
      <c r="I3318">
        <v>1300</v>
      </c>
      <c r="J3318" t="s">
        <v>613</v>
      </c>
      <c r="K3318" t="s">
        <v>614</v>
      </c>
      <c r="L3318" t="s">
        <v>2945</v>
      </c>
      <c r="Q3318" t="s">
        <v>1154</v>
      </c>
      <c r="R3318" t="s">
        <v>2722</v>
      </c>
      <c r="S3318" t="s">
        <v>2946</v>
      </c>
      <c r="V3318">
        <f t="shared" si="51"/>
        <v>1.2092307692307693</v>
      </c>
    </row>
    <row r="3319" spans="1:22" x14ac:dyDescent="0.25">
      <c r="A3319" t="s">
        <v>21</v>
      </c>
      <c r="B3319" t="s">
        <v>22</v>
      </c>
      <c r="C3319" t="b">
        <v>0</v>
      </c>
      <c r="D3319" t="s">
        <v>503</v>
      </c>
      <c r="E3319">
        <v>13</v>
      </c>
      <c r="F3319" t="s">
        <v>49</v>
      </c>
      <c r="G3319" t="s">
        <v>2947</v>
      </c>
      <c r="H3319">
        <v>1300</v>
      </c>
      <c r="I3319">
        <v>28000</v>
      </c>
      <c r="J3319" t="s">
        <v>2948</v>
      </c>
      <c r="K3319" t="s">
        <v>2949</v>
      </c>
      <c r="L3319" t="s">
        <v>2950</v>
      </c>
      <c r="O3319" t="s">
        <v>29</v>
      </c>
      <c r="P3319" t="s">
        <v>1031</v>
      </c>
      <c r="Q3319" t="s">
        <v>1154</v>
      </c>
      <c r="R3319" t="s">
        <v>1826</v>
      </c>
      <c r="S3319" t="s">
        <v>2951</v>
      </c>
      <c r="V3319">
        <f t="shared" si="51"/>
        <v>1.2092307692307693</v>
      </c>
    </row>
    <row r="3320" spans="1:22" x14ac:dyDescent="0.25">
      <c r="A3320" t="s">
        <v>21</v>
      </c>
      <c r="B3320" t="s">
        <v>22</v>
      </c>
      <c r="C3320" t="b">
        <v>0</v>
      </c>
      <c r="D3320" t="s">
        <v>503</v>
      </c>
      <c r="E3320">
        <v>13</v>
      </c>
      <c r="F3320" t="s">
        <v>179</v>
      </c>
      <c r="G3320" t="s">
        <v>2952</v>
      </c>
      <c r="H3320">
        <v>1300</v>
      </c>
      <c r="I3320">
        <v>2700</v>
      </c>
      <c r="J3320" t="s">
        <v>2362</v>
      </c>
      <c r="K3320" t="s">
        <v>2363</v>
      </c>
      <c r="L3320" t="s">
        <v>2953</v>
      </c>
      <c r="Q3320" t="s">
        <v>1154</v>
      </c>
      <c r="R3320" t="s">
        <v>2700</v>
      </c>
      <c r="S3320" t="s">
        <v>2954</v>
      </c>
      <c r="V3320">
        <f t="shared" si="51"/>
        <v>1.2092307692307693</v>
      </c>
    </row>
    <row r="3321" spans="1:22" x14ac:dyDescent="0.25">
      <c r="A3321" t="s">
        <v>21</v>
      </c>
      <c r="B3321" t="s">
        <v>22</v>
      </c>
      <c r="C3321" t="b">
        <v>0</v>
      </c>
      <c r="D3321" t="s">
        <v>503</v>
      </c>
      <c r="E3321">
        <v>13</v>
      </c>
      <c r="F3321" t="s">
        <v>108</v>
      </c>
      <c r="G3321" t="s">
        <v>2955</v>
      </c>
      <c r="H3321">
        <v>1300</v>
      </c>
      <c r="I3321">
        <v>2250</v>
      </c>
      <c r="J3321" t="s">
        <v>528</v>
      </c>
      <c r="K3321" t="s">
        <v>529</v>
      </c>
      <c r="L3321" t="s">
        <v>2956</v>
      </c>
      <c r="Q3321" t="s">
        <v>1154</v>
      </c>
      <c r="R3321" t="s">
        <v>2722</v>
      </c>
      <c r="S3321" t="s">
        <v>2957</v>
      </c>
      <c r="V3321">
        <f t="shared" si="51"/>
        <v>1.2092307692307693</v>
      </c>
    </row>
    <row r="3322" spans="1:22" x14ac:dyDescent="0.25">
      <c r="A3322" t="s">
        <v>21</v>
      </c>
      <c r="B3322" t="s">
        <v>22</v>
      </c>
      <c r="C3322" t="b">
        <v>0</v>
      </c>
      <c r="D3322" t="s">
        <v>503</v>
      </c>
      <c r="E3322">
        <v>13</v>
      </c>
      <c r="F3322" t="s">
        <v>49</v>
      </c>
      <c r="G3322" t="s">
        <v>2958</v>
      </c>
      <c r="H3322">
        <v>1300</v>
      </c>
      <c r="I3322">
        <v>9550</v>
      </c>
      <c r="J3322" t="s">
        <v>2959</v>
      </c>
      <c r="K3322" t="s">
        <v>2960</v>
      </c>
      <c r="L3322" t="s">
        <v>2961</v>
      </c>
      <c r="Q3322" t="s">
        <v>1154</v>
      </c>
      <c r="R3322" t="s">
        <v>1826</v>
      </c>
      <c r="S3322" t="s">
        <v>2962</v>
      </c>
      <c r="V3322">
        <f t="shared" si="51"/>
        <v>1.2092307692307693</v>
      </c>
    </row>
    <row r="3323" spans="1:22" x14ac:dyDescent="0.25">
      <c r="A3323" t="s">
        <v>21</v>
      </c>
      <c r="B3323" t="s">
        <v>22</v>
      </c>
      <c r="C3323" t="b">
        <v>0</v>
      </c>
      <c r="D3323" t="s">
        <v>503</v>
      </c>
      <c r="E3323">
        <v>13</v>
      </c>
      <c r="F3323" t="s">
        <v>49</v>
      </c>
      <c r="G3323" t="s">
        <v>2963</v>
      </c>
      <c r="H3323">
        <v>1300</v>
      </c>
      <c r="I3323">
        <v>1300</v>
      </c>
      <c r="J3323" t="s">
        <v>464</v>
      </c>
      <c r="K3323" t="s">
        <v>465</v>
      </c>
      <c r="L3323" t="s">
        <v>2964</v>
      </c>
      <c r="Q3323" t="s">
        <v>1154</v>
      </c>
      <c r="R3323" t="s">
        <v>1826</v>
      </c>
      <c r="S3323" t="s">
        <v>2965</v>
      </c>
      <c r="V3323">
        <f t="shared" si="51"/>
        <v>1.2092307692307693</v>
      </c>
    </row>
    <row r="3324" spans="1:22" x14ac:dyDescent="0.25">
      <c r="A3324" t="s">
        <v>21</v>
      </c>
      <c r="B3324" t="s">
        <v>22</v>
      </c>
      <c r="C3324" t="b">
        <v>0</v>
      </c>
      <c r="D3324" t="s">
        <v>503</v>
      </c>
      <c r="E3324">
        <v>13</v>
      </c>
      <c r="F3324" t="s">
        <v>49</v>
      </c>
      <c r="G3324" t="s">
        <v>2966</v>
      </c>
      <c r="H3324">
        <v>1300</v>
      </c>
      <c r="I3324">
        <v>10000</v>
      </c>
      <c r="J3324" t="s">
        <v>2959</v>
      </c>
      <c r="K3324" t="s">
        <v>2960</v>
      </c>
      <c r="L3324" t="s">
        <v>2967</v>
      </c>
      <c r="Q3324" t="s">
        <v>1154</v>
      </c>
      <c r="R3324" t="s">
        <v>1826</v>
      </c>
      <c r="S3324" t="s">
        <v>2968</v>
      </c>
      <c r="V3324">
        <f t="shared" si="51"/>
        <v>1.2092307692307693</v>
      </c>
    </row>
    <row r="3325" spans="1:22" x14ac:dyDescent="0.25">
      <c r="A3325" t="s">
        <v>21</v>
      </c>
      <c r="B3325" t="s">
        <v>22</v>
      </c>
      <c r="C3325" t="b">
        <v>0</v>
      </c>
      <c r="D3325" t="s">
        <v>503</v>
      </c>
      <c r="E3325">
        <v>13</v>
      </c>
      <c r="F3325" t="s">
        <v>49</v>
      </c>
      <c r="G3325" t="s">
        <v>2969</v>
      </c>
      <c r="H3325">
        <v>1300</v>
      </c>
      <c r="I3325">
        <v>10000</v>
      </c>
      <c r="J3325" t="s">
        <v>2370</v>
      </c>
      <c r="K3325" t="s">
        <v>2371</v>
      </c>
      <c r="L3325" t="s">
        <v>2970</v>
      </c>
      <c r="Q3325" t="s">
        <v>1154</v>
      </c>
      <c r="R3325" t="s">
        <v>1826</v>
      </c>
      <c r="S3325" t="s">
        <v>2971</v>
      </c>
      <c r="V3325">
        <f t="shared" si="51"/>
        <v>1.2092307692307693</v>
      </c>
    </row>
    <row r="3326" spans="1:22" x14ac:dyDescent="0.25">
      <c r="A3326" t="s">
        <v>21</v>
      </c>
      <c r="B3326" t="s">
        <v>57</v>
      </c>
      <c r="C3326" t="b">
        <v>0</v>
      </c>
      <c r="D3326" t="s">
        <v>503</v>
      </c>
      <c r="E3326">
        <v>13</v>
      </c>
      <c r="F3326" t="s">
        <v>49</v>
      </c>
      <c r="G3326" t="s">
        <v>2972</v>
      </c>
      <c r="H3326">
        <v>1300</v>
      </c>
      <c r="I3326">
        <v>71383</v>
      </c>
      <c r="J3326" t="s">
        <v>2973</v>
      </c>
      <c r="K3326" t="s">
        <v>2974</v>
      </c>
      <c r="L3326" t="s">
        <v>2975</v>
      </c>
      <c r="M3326" t="s">
        <v>63</v>
      </c>
      <c r="N3326">
        <v>769231</v>
      </c>
      <c r="Q3326" t="s">
        <v>1154</v>
      </c>
      <c r="R3326" t="s">
        <v>1826</v>
      </c>
      <c r="S3326" t="s">
        <v>2976</v>
      </c>
      <c r="T3326">
        <v>10000000</v>
      </c>
      <c r="U3326">
        <v>769230.76923076925</v>
      </c>
      <c r="V3326">
        <f t="shared" si="51"/>
        <v>1.2092307692307693</v>
      </c>
    </row>
    <row r="3327" spans="1:22" x14ac:dyDescent="0.25">
      <c r="A3327" t="s">
        <v>21</v>
      </c>
      <c r="B3327" t="s">
        <v>22</v>
      </c>
      <c r="C3327" t="b">
        <v>0</v>
      </c>
      <c r="D3327" t="s">
        <v>503</v>
      </c>
      <c r="E3327">
        <v>13</v>
      </c>
      <c r="F3327" t="s">
        <v>108</v>
      </c>
      <c r="G3327" t="s">
        <v>2977</v>
      </c>
      <c r="H3327">
        <v>1300</v>
      </c>
      <c r="I3327">
        <v>1950</v>
      </c>
      <c r="J3327" t="s">
        <v>759</v>
      </c>
      <c r="K3327" t="s">
        <v>760</v>
      </c>
      <c r="L3327" t="s">
        <v>2978</v>
      </c>
      <c r="Q3327" t="s">
        <v>1154</v>
      </c>
      <c r="R3327" t="s">
        <v>2722</v>
      </c>
      <c r="S3327" t="s">
        <v>2979</v>
      </c>
      <c r="V3327">
        <f t="shared" si="51"/>
        <v>1.2092307692307693</v>
      </c>
    </row>
    <row r="3328" spans="1:22" x14ac:dyDescent="0.25">
      <c r="A3328" t="s">
        <v>21</v>
      </c>
      <c r="B3328" t="s">
        <v>57</v>
      </c>
      <c r="C3328" t="b">
        <v>0</v>
      </c>
      <c r="D3328" t="s">
        <v>503</v>
      </c>
      <c r="E3328">
        <v>13</v>
      </c>
      <c r="F3328" t="s">
        <v>49</v>
      </c>
      <c r="G3328" t="s">
        <v>2980</v>
      </c>
      <c r="H3328">
        <v>1300</v>
      </c>
      <c r="I3328">
        <v>105999</v>
      </c>
      <c r="J3328" t="s">
        <v>1363</v>
      </c>
      <c r="K3328" t="s">
        <v>1364</v>
      </c>
      <c r="L3328" t="s">
        <v>2981</v>
      </c>
      <c r="M3328" t="s">
        <v>63</v>
      </c>
      <c r="N3328">
        <v>12231</v>
      </c>
      <c r="Q3328" t="s">
        <v>1154</v>
      </c>
      <c r="R3328" t="s">
        <v>1826</v>
      </c>
      <c r="S3328" t="s">
        <v>2982</v>
      </c>
      <c r="T3328">
        <v>159000</v>
      </c>
      <c r="U3328">
        <v>12230.76923076923</v>
      </c>
      <c r="V3328">
        <f t="shared" si="51"/>
        <v>1.2092307692307693</v>
      </c>
    </row>
    <row r="3329" spans="1:22" x14ac:dyDescent="0.25">
      <c r="A3329" t="s">
        <v>21</v>
      </c>
      <c r="B3329" t="s">
        <v>22</v>
      </c>
      <c r="C3329" t="b">
        <v>0</v>
      </c>
      <c r="D3329" t="s">
        <v>503</v>
      </c>
      <c r="E3329">
        <v>14</v>
      </c>
      <c r="F3329" t="s">
        <v>108</v>
      </c>
      <c r="G3329" t="s">
        <v>3442</v>
      </c>
      <c r="H3329">
        <v>1400</v>
      </c>
      <c r="I3329">
        <v>15000</v>
      </c>
      <c r="J3329" t="s">
        <v>3443</v>
      </c>
      <c r="K3329" t="s">
        <v>3444</v>
      </c>
      <c r="L3329" t="s">
        <v>3445</v>
      </c>
      <c r="Q3329" t="s">
        <v>1158</v>
      </c>
      <c r="R3329" t="s">
        <v>3195</v>
      </c>
      <c r="S3329" t="s">
        <v>3446</v>
      </c>
      <c r="V3329">
        <f t="shared" si="51"/>
        <v>1.2092857142857143</v>
      </c>
    </row>
    <row r="3330" spans="1:22" x14ac:dyDescent="0.25">
      <c r="A3330" t="s">
        <v>21</v>
      </c>
      <c r="B3330" t="s">
        <v>22</v>
      </c>
      <c r="C3330" t="b">
        <v>0</v>
      </c>
      <c r="D3330" t="s">
        <v>503</v>
      </c>
      <c r="E3330">
        <v>14</v>
      </c>
      <c r="F3330" t="s">
        <v>49</v>
      </c>
      <c r="G3330" t="s">
        <v>3447</v>
      </c>
      <c r="H3330">
        <v>1400</v>
      </c>
      <c r="I3330">
        <v>2800</v>
      </c>
      <c r="J3330" t="s">
        <v>160</v>
      </c>
      <c r="K3330" t="s">
        <v>161</v>
      </c>
      <c r="L3330" t="s">
        <v>3448</v>
      </c>
      <c r="Q3330" t="s">
        <v>1158</v>
      </c>
      <c r="R3330" t="s">
        <v>1798</v>
      </c>
      <c r="S3330" t="s">
        <v>3449</v>
      </c>
      <c r="V3330">
        <f t="shared" ref="V3330:V3393" si="52">Q3330/E3330</f>
        <v>1.2092857142857143</v>
      </c>
    </row>
    <row r="3331" spans="1:22" x14ac:dyDescent="0.25">
      <c r="A3331" t="s">
        <v>21</v>
      </c>
      <c r="B3331" t="s">
        <v>22</v>
      </c>
      <c r="C3331" t="b">
        <v>0</v>
      </c>
      <c r="D3331" t="s">
        <v>503</v>
      </c>
      <c r="E3331">
        <v>14</v>
      </c>
      <c r="F3331" t="s">
        <v>49</v>
      </c>
      <c r="G3331" t="s">
        <v>3450</v>
      </c>
      <c r="H3331">
        <v>1400</v>
      </c>
      <c r="I3331">
        <v>1400</v>
      </c>
      <c r="J3331" t="s">
        <v>454</v>
      </c>
      <c r="K3331" t="s">
        <v>455</v>
      </c>
      <c r="L3331" t="s">
        <v>3451</v>
      </c>
      <c r="Q3331" t="s">
        <v>1158</v>
      </c>
      <c r="R3331" t="s">
        <v>1798</v>
      </c>
      <c r="S3331" t="s">
        <v>3452</v>
      </c>
      <c r="V3331">
        <f t="shared" si="52"/>
        <v>1.2092857142857143</v>
      </c>
    </row>
    <row r="3332" spans="1:22" x14ac:dyDescent="0.25">
      <c r="A3332" t="s">
        <v>21</v>
      </c>
      <c r="B3332" t="s">
        <v>22</v>
      </c>
      <c r="C3332" t="b">
        <v>0</v>
      </c>
      <c r="D3332" t="s">
        <v>503</v>
      </c>
      <c r="E3332">
        <v>14</v>
      </c>
      <c r="F3332" t="s">
        <v>49</v>
      </c>
      <c r="G3332" t="s">
        <v>3453</v>
      </c>
      <c r="H3332">
        <v>1400</v>
      </c>
      <c r="I3332">
        <v>1400</v>
      </c>
      <c r="J3332" t="s">
        <v>449</v>
      </c>
      <c r="K3332" t="s">
        <v>450</v>
      </c>
      <c r="L3332" t="s">
        <v>3454</v>
      </c>
      <c r="Q3332" t="s">
        <v>1158</v>
      </c>
      <c r="R3332" t="s">
        <v>1798</v>
      </c>
      <c r="S3332" t="s">
        <v>3455</v>
      </c>
      <c r="V3332">
        <f t="shared" si="52"/>
        <v>1.2092857142857143</v>
      </c>
    </row>
    <row r="3333" spans="1:22" x14ac:dyDescent="0.25">
      <c r="A3333" t="s">
        <v>21</v>
      </c>
      <c r="B3333" t="s">
        <v>22</v>
      </c>
      <c r="C3333" t="b">
        <v>0</v>
      </c>
      <c r="D3333" t="s">
        <v>503</v>
      </c>
      <c r="E3333">
        <v>14</v>
      </c>
      <c r="F3333" t="s">
        <v>49</v>
      </c>
      <c r="G3333" t="s">
        <v>3456</v>
      </c>
      <c r="H3333">
        <v>1400</v>
      </c>
      <c r="I3333">
        <v>1400</v>
      </c>
      <c r="J3333" t="s">
        <v>3457</v>
      </c>
      <c r="K3333" t="s">
        <v>3458</v>
      </c>
      <c r="L3333" t="s">
        <v>3459</v>
      </c>
      <c r="Q3333" t="s">
        <v>1158</v>
      </c>
      <c r="R3333" t="s">
        <v>1798</v>
      </c>
      <c r="S3333" t="s">
        <v>3460</v>
      </c>
      <c r="V3333">
        <f t="shared" si="52"/>
        <v>1.2092857142857143</v>
      </c>
    </row>
    <row r="3334" spans="1:22" x14ac:dyDescent="0.25">
      <c r="A3334" t="s">
        <v>21</v>
      </c>
      <c r="B3334" t="s">
        <v>22</v>
      </c>
      <c r="C3334" t="b">
        <v>0</v>
      </c>
      <c r="D3334" t="s">
        <v>503</v>
      </c>
      <c r="E3334">
        <v>14</v>
      </c>
      <c r="F3334" t="s">
        <v>49</v>
      </c>
      <c r="G3334" t="s">
        <v>3461</v>
      </c>
      <c r="H3334">
        <v>1400</v>
      </c>
      <c r="I3334">
        <v>1400</v>
      </c>
      <c r="J3334" t="s">
        <v>454</v>
      </c>
      <c r="K3334" t="s">
        <v>455</v>
      </c>
      <c r="L3334" t="s">
        <v>3462</v>
      </c>
      <c r="Q3334" t="s">
        <v>1158</v>
      </c>
      <c r="R3334" t="s">
        <v>1798</v>
      </c>
      <c r="S3334" t="s">
        <v>3463</v>
      </c>
      <c r="V3334">
        <f t="shared" si="52"/>
        <v>1.2092857142857143</v>
      </c>
    </row>
    <row r="3335" spans="1:22" x14ac:dyDescent="0.25">
      <c r="A3335" t="s">
        <v>21</v>
      </c>
      <c r="B3335" t="s">
        <v>57</v>
      </c>
      <c r="C3335" t="b">
        <v>0</v>
      </c>
      <c r="D3335" t="s">
        <v>503</v>
      </c>
      <c r="E3335">
        <v>14</v>
      </c>
      <c r="F3335" t="s">
        <v>49</v>
      </c>
      <c r="G3335" t="s">
        <v>3464</v>
      </c>
      <c r="H3335">
        <v>1400</v>
      </c>
      <c r="I3335">
        <v>1400</v>
      </c>
      <c r="J3335" t="s">
        <v>119</v>
      </c>
      <c r="K3335" t="s">
        <v>120</v>
      </c>
      <c r="L3335" t="s">
        <v>3465</v>
      </c>
      <c r="M3335" t="s">
        <v>63</v>
      </c>
      <c r="N3335">
        <v>17857</v>
      </c>
      <c r="Q3335" t="s">
        <v>1158</v>
      </c>
      <c r="R3335" t="s">
        <v>1798</v>
      </c>
      <c r="S3335" t="s">
        <v>3466</v>
      </c>
      <c r="T3335">
        <v>250000</v>
      </c>
      <c r="U3335">
        <v>17857.142857142859</v>
      </c>
      <c r="V3335">
        <f t="shared" si="52"/>
        <v>1.2092857142857143</v>
      </c>
    </row>
    <row r="3336" spans="1:22" x14ac:dyDescent="0.25">
      <c r="A3336" t="s">
        <v>21</v>
      </c>
      <c r="B3336" t="s">
        <v>22</v>
      </c>
      <c r="C3336" t="b">
        <v>0</v>
      </c>
      <c r="D3336" t="s">
        <v>503</v>
      </c>
      <c r="E3336">
        <v>14</v>
      </c>
      <c r="F3336" t="s">
        <v>49</v>
      </c>
      <c r="G3336" t="s">
        <v>3467</v>
      </c>
      <c r="H3336">
        <v>1400</v>
      </c>
      <c r="I3336">
        <v>1400</v>
      </c>
      <c r="J3336" t="s">
        <v>449</v>
      </c>
      <c r="K3336" t="s">
        <v>450</v>
      </c>
      <c r="L3336" t="s">
        <v>3468</v>
      </c>
      <c r="Q3336" t="s">
        <v>1158</v>
      </c>
      <c r="R3336" t="s">
        <v>1798</v>
      </c>
      <c r="S3336" t="s">
        <v>3469</v>
      </c>
      <c r="V3336">
        <f t="shared" si="52"/>
        <v>1.2092857142857143</v>
      </c>
    </row>
    <row r="3337" spans="1:22" x14ac:dyDescent="0.25">
      <c r="A3337" t="s">
        <v>21</v>
      </c>
      <c r="B3337" t="s">
        <v>22</v>
      </c>
      <c r="C3337" t="b">
        <v>0</v>
      </c>
      <c r="D3337" t="s">
        <v>503</v>
      </c>
      <c r="E3337">
        <v>14</v>
      </c>
      <c r="F3337" t="s">
        <v>49</v>
      </c>
      <c r="G3337" t="s">
        <v>3470</v>
      </c>
      <c r="H3337">
        <v>1400</v>
      </c>
      <c r="I3337">
        <v>4999</v>
      </c>
      <c r="J3337" t="s">
        <v>3471</v>
      </c>
      <c r="K3337" t="s">
        <v>3472</v>
      </c>
      <c r="L3337" t="s">
        <v>3473</v>
      </c>
      <c r="Q3337" t="s">
        <v>1158</v>
      </c>
      <c r="R3337" t="s">
        <v>1798</v>
      </c>
      <c r="S3337" t="s">
        <v>3474</v>
      </c>
      <c r="V3337">
        <f t="shared" si="52"/>
        <v>1.2092857142857143</v>
      </c>
    </row>
    <row r="3338" spans="1:22" x14ac:dyDescent="0.25">
      <c r="A3338" t="s">
        <v>21</v>
      </c>
      <c r="B3338" t="s">
        <v>22</v>
      </c>
      <c r="C3338" t="b">
        <v>0</v>
      </c>
      <c r="D3338" t="s">
        <v>503</v>
      </c>
      <c r="E3338">
        <v>14</v>
      </c>
      <c r="F3338" t="s">
        <v>49</v>
      </c>
      <c r="G3338" t="s">
        <v>3475</v>
      </c>
      <c r="H3338">
        <v>1400</v>
      </c>
      <c r="I3338">
        <v>2750</v>
      </c>
      <c r="J3338" t="s">
        <v>3476</v>
      </c>
      <c r="K3338" t="s">
        <v>3477</v>
      </c>
      <c r="L3338" t="s">
        <v>3478</v>
      </c>
      <c r="Q3338" t="s">
        <v>1158</v>
      </c>
      <c r="R3338" t="s">
        <v>1798</v>
      </c>
      <c r="S3338" t="s">
        <v>3479</v>
      </c>
      <c r="V3338">
        <f t="shared" si="52"/>
        <v>1.2092857142857143</v>
      </c>
    </row>
    <row r="3339" spans="1:22" x14ac:dyDescent="0.25">
      <c r="A3339" t="s">
        <v>21</v>
      </c>
      <c r="B3339" t="s">
        <v>22</v>
      </c>
      <c r="C3339" t="b">
        <v>0</v>
      </c>
      <c r="D3339" t="s">
        <v>503</v>
      </c>
      <c r="E3339">
        <v>14</v>
      </c>
      <c r="F3339" t="s">
        <v>108</v>
      </c>
      <c r="G3339" t="s">
        <v>3480</v>
      </c>
      <c r="H3339">
        <v>1400</v>
      </c>
      <c r="I3339">
        <v>1400</v>
      </c>
      <c r="J3339" t="s">
        <v>2890</v>
      </c>
      <c r="K3339" t="s">
        <v>2891</v>
      </c>
      <c r="L3339" t="s">
        <v>3481</v>
      </c>
      <c r="Q3339" t="s">
        <v>1158</v>
      </c>
      <c r="R3339" t="s">
        <v>3195</v>
      </c>
      <c r="S3339" t="s">
        <v>3482</v>
      </c>
      <c r="V3339">
        <f t="shared" si="52"/>
        <v>1.2092857142857143</v>
      </c>
    </row>
    <row r="3340" spans="1:22" x14ac:dyDescent="0.25">
      <c r="A3340" t="s">
        <v>21</v>
      </c>
      <c r="B3340" t="s">
        <v>22</v>
      </c>
      <c r="C3340" t="b">
        <v>0</v>
      </c>
      <c r="D3340" t="s">
        <v>503</v>
      </c>
      <c r="E3340">
        <v>14</v>
      </c>
      <c r="F3340" t="s">
        <v>49</v>
      </c>
      <c r="G3340" t="s">
        <v>3483</v>
      </c>
      <c r="H3340">
        <v>1400</v>
      </c>
      <c r="I3340">
        <v>1400</v>
      </c>
      <c r="J3340" t="s">
        <v>3484</v>
      </c>
      <c r="K3340" t="s">
        <v>3485</v>
      </c>
      <c r="L3340" t="s">
        <v>3486</v>
      </c>
      <c r="Q3340" t="s">
        <v>1158</v>
      </c>
      <c r="R3340" t="s">
        <v>1798</v>
      </c>
      <c r="S3340" t="s">
        <v>3487</v>
      </c>
      <c r="V3340">
        <f t="shared" si="52"/>
        <v>1.2092857142857143</v>
      </c>
    </row>
    <row r="3341" spans="1:22" x14ac:dyDescent="0.25">
      <c r="A3341" t="s">
        <v>21</v>
      </c>
      <c r="B3341" t="s">
        <v>22</v>
      </c>
      <c r="C3341" t="b">
        <v>0</v>
      </c>
      <c r="D3341" t="s">
        <v>503</v>
      </c>
      <c r="E3341">
        <v>14</v>
      </c>
      <c r="F3341" t="s">
        <v>49</v>
      </c>
      <c r="G3341" t="s">
        <v>3488</v>
      </c>
      <c r="H3341">
        <v>1400</v>
      </c>
      <c r="I3341">
        <v>2980</v>
      </c>
      <c r="J3341" t="s">
        <v>661</v>
      </c>
      <c r="K3341" t="s">
        <v>662</v>
      </c>
      <c r="L3341" t="s">
        <v>3489</v>
      </c>
      <c r="Q3341" t="s">
        <v>1158</v>
      </c>
      <c r="R3341" t="s">
        <v>1798</v>
      </c>
      <c r="S3341" t="s">
        <v>3490</v>
      </c>
      <c r="V3341">
        <f t="shared" si="52"/>
        <v>1.2092857142857143</v>
      </c>
    </row>
    <row r="3342" spans="1:22" x14ac:dyDescent="0.25">
      <c r="A3342" t="s">
        <v>21</v>
      </c>
      <c r="B3342" t="s">
        <v>22</v>
      </c>
      <c r="C3342" t="b">
        <v>0</v>
      </c>
      <c r="D3342" t="s">
        <v>503</v>
      </c>
      <c r="E3342">
        <v>14</v>
      </c>
      <c r="F3342" t="s">
        <v>49</v>
      </c>
      <c r="G3342" t="s">
        <v>3491</v>
      </c>
      <c r="H3342">
        <v>1400</v>
      </c>
      <c r="I3342">
        <v>50000</v>
      </c>
      <c r="J3342" t="s">
        <v>1985</v>
      </c>
      <c r="K3342" t="s">
        <v>1986</v>
      </c>
      <c r="L3342" t="s">
        <v>3492</v>
      </c>
      <c r="Q3342" t="s">
        <v>1158</v>
      </c>
      <c r="R3342" t="s">
        <v>1798</v>
      </c>
      <c r="S3342" t="s">
        <v>3493</v>
      </c>
      <c r="V3342">
        <f t="shared" si="52"/>
        <v>1.2092857142857143</v>
      </c>
    </row>
    <row r="3343" spans="1:22" x14ac:dyDescent="0.25">
      <c r="A3343" t="s">
        <v>21</v>
      </c>
      <c r="B3343" t="s">
        <v>22</v>
      </c>
      <c r="C3343" t="b">
        <v>0</v>
      </c>
      <c r="D3343" t="s">
        <v>503</v>
      </c>
      <c r="E3343">
        <v>14</v>
      </c>
      <c r="F3343" t="s">
        <v>108</v>
      </c>
      <c r="G3343" t="s">
        <v>3494</v>
      </c>
      <c r="H3343">
        <v>1400</v>
      </c>
      <c r="I3343">
        <v>1400</v>
      </c>
      <c r="J3343" t="s">
        <v>464</v>
      </c>
      <c r="K3343" t="s">
        <v>465</v>
      </c>
      <c r="L3343" t="s">
        <v>3495</v>
      </c>
      <c r="Q3343" t="s">
        <v>1158</v>
      </c>
      <c r="R3343" t="s">
        <v>3195</v>
      </c>
      <c r="S3343" t="s">
        <v>3496</v>
      </c>
      <c r="V3343">
        <f t="shared" si="52"/>
        <v>1.2092857142857143</v>
      </c>
    </row>
    <row r="3344" spans="1:22" x14ac:dyDescent="0.25">
      <c r="A3344" t="s">
        <v>21</v>
      </c>
      <c r="B3344" t="s">
        <v>22</v>
      </c>
      <c r="C3344" t="b">
        <v>0</v>
      </c>
      <c r="D3344" t="s">
        <v>503</v>
      </c>
      <c r="E3344">
        <v>14</v>
      </c>
      <c r="F3344" t="s">
        <v>49</v>
      </c>
      <c r="G3344" t="s">
        <v>3497</v>
      </c>
      <c r="H3344">
        <v>1400</v>
      </c>
      <c r="I3344">
        <v>16500</v>
      </c>
      <c r="J3344" t="s">
        <v>2375</v>
      </c>
      <c r="K3344" t="s">
        <v>2376</v>
      </c>
      <c r="L3344" t="s">
        <v>3498</v>
      </c>
      <c r="Q3344" t="s">
        <v>1158</v>
      </c>
      <c r="R3344" t="s">
        <v>1798</v>
      </c>
      <c r="S3344" t="s">
        <v>3499</v>
      </c>
      <c r="V3344">
        <f t="shared" si="52"/>
        <v>1.2092857142857143</v>
      </c>
    </row>
    <row r="3345" spans="1:22" x14ac:dyDescent="0.25">
      <c r="A3345" t="s">
        <v>21</v>
      </c>
      <c r="B3345" t="s">
        <v>22</v>
      </c>
      <c r="C3345" t="b">
        <v>0</v>
      </c>
      <c r="D3345" t="s">
        <v>503</v>
      </c>
      <c r="E3345">
        <v>14</v>
      </c>
      <c r="F3345" t="s">
        <v>108</v>
      </c>
      <c r="G3345" t="s">
        <v>3500</v>
      </c>
      <c r="H3345">
        <v>1400</v>
      </c>
      <c r="I3345">
        <v>1400</v>
      </c>
      <c r="J3345" t="s">
        <v>3501</v>
      </c>
      <c r="K3345" t="s">
        <v>3502</v>
      </c>
      <c r="L3345" t="s">
        <v>3503</v>
      </c>
      <c r="Q3345" t="s">
        <v>1158</v>
      </c>
      <c r="R3345" t="s">
        <v>3195</v>
      </c>
      <c r="S3345" t="s">
        <v>3504</v>
      </c>
      <c r="V3345">
        <f t="shared" si="52"/>
        <v>1.2092857142857143</v>
      </c>
    </row>
    <row r="3346" spans="1:22" x14ac:dyDescent="0.25">
      <c r="A3346" t="s">
        <v>21</v>
      </c>
      <c r="B3346" t="s">
        <v>22</v>
      </c>
      <c r="C3346" t="b">
        <v>0</v>
      </c>
      <c r="D3346" t="s">
        <v>503</v>
      </c>
      <c r="E3346">
        <v>14</v>
      </c>
      <c r="F3346" t="s">
        <v>49</v>
      </c>
      <c r="G3346" t="s">
        <v>3505</v>
      </c>
      <c r="H3346">
        <v>1400</v>
      </c>
      <c r="I3346">
        <v>1400</v>
      </c>
      <c r="J3346" t="s">
        <v>119</v>
      </c>
      <c r="K3346" t="s">
        <v>120</v>
      </c>
      <c r="L3346" t="s">
        <v>3506</v>
      </c>
      <c r="Q3346" t="s">
        <v>1158</v>
      </c>
      <c r="R3346" t="s">
        <v>1798</v>
      </c>
      <c r="S3346" t="s">
        <v>3507</v>
      </c>
      <c r="V3346">
        <f t="shared" si="52"/>
        <v>1.2092857142857143</v>
      </c>
    </row>
    <row r="3347" spans="1:22" x14ac:dyDescent="0.25">
      <c r="A3347" t="s">
        <v>21</v>
      </c>
      <c r="B3347" t="s">
        <v>22</v>
      </c>
      <c r="C3347" t="b">
        <v>0</v>
      </c>
      <c r="D3347" t="s">
        <v>503</v>
      </c>
      <c r="E3347">
        <v>14</v>
      </c>
      <c r="F3347" t="s">
        <v>49</v>
      </c>
      <c r="G3347" t="s">
        <v>3508</v>
      </c>
      <c r="H3347">
        <v>1400</v>
      </c>
      <c r="I3347">
        <v>4999</v>
      </c>
      <c r="J3347" t="s">
        <v>548</v>
      </c>
      <c r="K3347" t="s">
        <v>549</v>
      </c>
      <c r="L3347" t="s">
        <v>3509</v>
      </c>
      <c r="Q3347" t="s">
        <v>1158</v>
      </c>
      <c r="R3347" t="s">
        <v>1798</v>
      </c>
      <c r="S3347" t="s">
        <v>3510</v>
      </c>
      <c r="V3347">
        <f t="shared" si="52"/>
        <v>1.2092857142857143</v>
      </c>
    </row>
    <row r="3348" spans="1:22" x14ac:dyDescent="0.25">
      <c r="A3348" t="s">
        <v>21</v>
      </c>
      <c r="B3348" t="s">
        <v>22</v>
      </c>
      <c r="C3348" t="b">
        <v>0</v>
      </c>
      <c r="D3348" t="s">
        <v>503</v>
      </c>
      <c r="E3348">
        <v>14</v>
      </c>
      <c r="F3348" t="s">
        <v>49</v>
      </c>
      <c r="G3348" t="s">
        <v>3511</v>
      </c>
      <c r="H3348">
        <v>1400</v>
      </c>
      <c r="I3348">
        <v>2800</v>
      </c>
      <c r="J3348" t="s">
        <v>661</v>
      </c>
      <c r="K3348" t="s">
        <v>662</v>
      </c>
      <c r="L3348" t="s">
        <v>3512</v>
      </c>
      <c r="Q3348" t="s">
        <v>1158</v>
      </c>
      <c r="R3348" t="s">
        <v>1798</v>
      </c>
      <c r="S3348" t="s">
        <v>3513</v>
      </c>
      <c r="V3348">
        <f t="shared" si="52"/>
        <v>1.2092857142857143</v>
      </c>
    </row>
    <row r="3349" spans="1:22" x14ac:dyDescent="0.25">
      <c r="A3349" t="s">
        <v>21</v>
      </c>
      <c r="B3349" t="s">
        <v>22</v>
      </c>
      <c r="C3349" t="b">
        <v>0</v>
      </c>
      <c r="D3349" t="s">
        <v>503</v>
      </c>
      <c r="E3349">
        <v>15</v>
      </c>
      <c r="F3349" t="s">
        <v>49</v>
      </c>
      <c r="G3349" t="s">
        <v>4307</v>
      </c>
      <c r="H3349">
        <v>1500</v>
      </c>
      <c r="I3349">
        <v>1500</v>
      </c>
      <c r="J3349" t="s">
        <v>454</v>
      </c>
      <c r="K3349" t="s">
        <v>455</v>
      </c>
      <c r="L3349" t="s">
        <v>4308</v>
      </c>
      <c r="Q3349" t="s">
        <v>3913</v>
      </c>
      <c r="R3349" t="s">
        <v>3914</v>
      </c>
      <c r="S3349" t="s">
        <v>4309</v>
      </c>
      <c r="V3349">
        <f t="shared" si="52"/>
        <v>1.2093333333333334</v>
      </c>
    </row>
    <row r="3350" spans="1:22" x14ac:dyDescent="0.25">
      <c r="A3350" t="s">
        <v>21</v>
      </c>
      <c r="B3350" t="s">
        <v>22</v>
      </c>
      <c r="C3350" t="b">
        <v>0</v>
      </c>
      <c r="D3350" t="s">
        <v>503</v>
      </c>
      <c r="E3350">
        <v>15</v>
      </c>
      <c r="F3350" t="s">
        <v>49</v>
      </c>
      <c r="G3350" t="s">
        <v>4310</v>
      </c>
      <c r="H3350">
        <v>1500</v>
      </c>
      <c r="I3350">
        <v>1500</v>
      </c>
      <c r="J3350" t="s">
        <v>454</v>
      </c>
      <c r="K3350" t="s">
        <v>455</v>
      </c>
      <c r="L3350" t="s">
        <v>4311</v>
      </c>
      <c r="Q3350" t="s">
        <v>3913</v>
      </c>
      <c r="R3350" t="s">
        <v>3914</v>
      </c>
      <c r="S3350" t="s">
        <v>4312</v>
      </c>
      <c r="V3350">
        <f t="shared" si="52"/>
        <v>1.2093333333333334</v>
      </c>
    </row>
    <row r="3351" spans="1:22" x14ac:dyDescent="0.25">
      <c r="A3351" t="s">
        <v>21</v>
      </c>
      <c r="B3351" t="s">
        <v>22</v>
      </c>
      <c r="C3351" t="b">
        <v>0</v>
      </c>
      <c r="D3351" t="s">
        <v>503</v>
      </c>
      <c r="E3351">
        <v>15</v>
      </c>
      <c r="F3351" t="s">
        <v>179</v>
      </c>
      <c r="G3351" t="s">
        <v>4313</v>
      </c>
      <c r="H3351">
        <v>1500</v>
      </c>
      <c r="I3351">
        <v>1500</v>
      </c>
      <c r="J3351" t="s">
        <v>454</v>
      </c>
      <c r="K3351" t="s">
        <v>455</v>
      </c>
      <c r="L3351" t="s">
        <v>4314</v>
      </c>
      <c r="Q3351" t="s">
        <v>3913</v>
      </c>
      <c r="R3351" t="s">
        <v>3959</v>
      </c>
      <c r="S3351" t="s">
        <v>4315</v>
      </c>
      <c r="V3351">
        <f t="shared" si="52"/>
        <v>1.2093333333333334</v>
      </c>
    </row>
    <row r="3352" spans="1:22" x14ac:dyDescent="0.25">
      <c r="A3352" t="s">
        <v>21</v>
      </c>
      <c r="B3352" t="s">
        <v>22</v>
      </c>
      <c r="C3352" t="b">
        <v>0</v>
      </c>
      <c r="D3352" t="s">
        <v>503</v>
      </c>
      <c r="E3352">
        <v>15</v>
      </c>
      <c r="F3352" t="s">
        <v>49</v>
      </c>
      <c r="G3352" t="s">
        <v>4316</v>
      </c>
      <c r="H3352">
        <v>1500</v>
      </c>
      <c r="I3352">
        <v>1</v>
      </c>
      <c r="J3352" t="s">
        <v>4317</v>
      </c>
      <c r="K3352" t="s">
        <v>4318</v>
      </c>
      <c r="L3352" t="s">
        <v>4319</v>
      </c>
      <c r="Q3352" t="s">
        <v>3913</v>
      </c>
      <c r="R3352" t="s">
        <v>3914</v>
      </c>
      <c r="S3352" t="s">
        <v>4320</v>
      </c>
      <c r="V3352">
        <f t="shared" si="52"/>
        <v>1.2093333333333334</v>
      </c>
    </row>
    <row r="3353" spans="1:22" x14ac:dyDescent="0.25">
      <c r="A3353" t="s">
        <v>21</v>
      </c>
      <c r="B3353" t="s">
        <v>22</v>
      </c>
      <c r="C3353" t="b">
        <v>0</v>
      </c>
      <c r="D3353" t="s">
        <v>503</v>
      </c>
      <c r="E3353">
        <v>15</v>
      </c>
      <c r="F3353" t="s">
        <v>49</v>
      </c>
      <c r="G3353" t="s">
        <v>4321</v>
      </c>
      <c r="H3353">
        <v>1500</v>
      </c>
      <c r="I3353">
        <v>12900</v>
      </c>
      <c r="J3353" t="s">
        <v>2928</v>
      </c>
      <c r="K3353" t="s">
        <v>2929</v>
      </c>
      <c r="L3353" t="s">
        <v>4322</v>
      </c>
      <c r="Q3353" t="s">
        <v>3913</v>
      </c>
      <c r="R3353" t="s">
        <v>3914</v>
      </c>
      <c r="S3353" t="s">
        <v>4323</v>
      </c>
      <c r="V3353">
        <f t="shared" si="52"/>
        <v>1.2093333333333334</v>
      </c>
    </row>
    <row r="3354" spans="1:22" x14ac:dyDescent="0.25">
      <c r="A3354" t="s">
        <v>21</v>
      </c>
      <c r="B3354" t="s">
        <v>22</v>
      </c>
      <c r="C3354" t="b">
        <v>0</v>
      </c>
      <c r="D3354" t="s">
        <v>503</v>
      </c>
      <c r="E3354">
        <v>15</v>
      </c>
      <c r="F3354" t="s">
        <v>49</v>
      </c>
      <c r="G3354" t="s">
        <v>4324</v>
      </c>
      <c r="H3354">
        <v>1500</v>
      </c>
      <c r="I3354">
        <v>2700</v>
      </c>
      <c r="J3354" t="s">
        <v>160</v>
      </c>
      <c r="K3354" t="s">
        <v>161</v>
      </c>
      <c r="L3354" t="s">
        <v>4325</v>
      </c>
      <c r="Q3354" t="s">
        <v>3913</v>
      </c>
      <c r="R3354" t="s">
        <v>3914</v>
      </c>
      <c r="S3354" t="s">
        <v>4326</v>
      </c>
      <c r="V3354">
        <f t="shared" si="52"/>
        <v>1.2093333333333334</v>
      </c>
    </row>
    <row r="3355" spans="1:22" x14ac:dyDescent="0.25">
      <c r="A3355" t="s">
        <v>21</v>
      </c>
      <c r="B3355" t="s">
        <v>22</v>
      </c>
      <c r="C3355" t="b">
        <v>0</v>
      </c>
      <c r="D3355" t="s">
        <v>503</v>
      </c>
      <c r="E3355">
        <v>15</v>
      </c>
      <c r="F3355" t="s">
        <v>49</v>
      </c>
      <c r="G3355" t="s">
        <v>4335</v>
      </c>
      <c r="H3355">
        <v>1500</v>
      </c>
      <c r="I3355">
        <v>1500</v>
      </c>
      <c r="J3355" t="s">
        <v>3484</v>
      </c>
      <c r="K3355" t="s">
        <v>3485</v>
      </c>
      <c r="L3355" t="s">
        <v>4336</v>
      </c>
      <c r="Q3355" t="s">
        <v>3913</v>
      </c>
      <c r="R3355" t="s">
        <v>3914</v>
      </c>
      <c r="S3355" t="s">
        <v>4337</v>
      </c>
      <c r="V3355">
        <f t="shared" si="52"/>
        <v>1.2093333333333334</v>
      </c>
    </row>
    <row r="3356" spans="1:22" x14ac:dyDescent="0.25">
      <c r="A3356" t="s">
        <v>21</v>
      </c>
      <c r="B3356" t="s">
        <v>22</v>
      </c>
      <c r="C3356" t="b">
        <v>0</v>
      </c>
      <c r="D3356" t="s">
        <v>503</v>
      </c>
      <c r="E3356">
        <v>15</v>
      </c>
      <c r="F3356" t="s">
        <v>108</v>
      </c>
      <c r="G3356" t="s">
        <v>4338</v>
      </c>
      <c r="H3356">
        <v>1500</v>
      </c>
      <c r="I3356">
        <v>1500</v>
      </c>
      <c r="J3356" t="s">
        <v>1215</v>
      </c>
      <c r="K3356" t="s">
        <v>1216</v>
      </c>
      <c r="L3356" t="s">
        <v>4339</v>
      </c>
      <c r="Q3356" t="s">
        <v>3913</v>
      </c>
      <c r="R3356" t="s">
        <v>3937</v>
      </c>
      <c r="S3356" t="s">
        <v>4340</v>
      </c>
      <c r="V3356">
        <f t="shared" si="52"/>
        <v>1.2093333333333334</v>
      </c>
    </row>
    <row r="3357" spans="1:22" x14ac:dyDescent="0.25">
      <c r="A3357" t="s">
        <v>21</v>
      </c>
      <c r="B3357" t="s">
        <v>22</v>
      </c>
      <c r="C3357" t="b">
        <v>0</v>
      </c>
      <c r="D3357" t="s">
        <v>503</v>
      </c>
      <c r="E3357">
        <v>15</v>
      </c>
      <c r="F3357" t="s">
        <v>49</v>
      </c>
      <c r="G3357" t="s">
        <v>4341</v>
      </c>
      <c r="H3357">
        <v>1500</v>
      </c>
      <c r="I3357">
        <v>8500</v>
      </c>
      <c r="J3357" t="s">
        <v>720</v>
      </c>
      <c r="K3357" t="s">
        <v>721</v>
      </c>
      <c r="L3357" t="s">
        <v>4342</v>
      </c>
      <c r="Q3357" t="s">
        <v>3913</v>
      </c>
      <c r="R3357" t="s">
        <v>3914</v>
      </c>
      <c r="S3357" t="s">
        <v>4343</v>
      </c>
      <c r="V3357">
        <f t="shared" si="52"/>
        <v>1.2093333333333334</v>
      </c>
    </row>
    <row r="3358" spans="1:22" x14ac:dyDescent="0.25">
      <c r="A3358" t="s">
        <v>21</v>
      </c>
      <c r="B3358" t="s">
        <v>22</v>
      </c>
      <c r="C3358" t="b">
        <v>0</v>
      </c>
      <c r="D3358" t="s">
        <v>503</v>
      </c>
      <c r="E3358">
        <v>15</v>
      </c>
      <c r="F3358" t="s">
        <v>49</v>
      </c>
      <c r="G3358" t="s">
        <v>4344</v>
      </c>
      <c r="H3358">
        <v>1500</v>
      </c>
      <c r="I3358">
        <v>19000</v>
      </c>
      <c r="J3358" t="s">
        <v>119</v>
      </c>
      <c r="K3358" t="s">
        <v>120</v>
      </c>
      <c r="L3358" t="s">
        <v>4345</v>
      </c>
      <c r="Q3358" t="s">
        <v>3913</v>
      </c>
      <c r="R3358" t="s">
        <v>3914</v>
      </c>
      <c r="S3358" t="s">
        <v>4346</v>
      </c>
      <c r="V3358">
        <f t="shared" si="52"/>
        <v>1.2093333333333334</v>
      </c>
    </row>
    <row r="3359" spans="1:22" x14ac:dyDescent="0.25">
      <c r="A3359" t="s">
        <v>21</v>
      </c>
      <c r="B3359" t="s">
        <v>22</v>
      </c>
      <c r="C3359" t="b">
        <v>0</v>
      </c>
      <c r="D3359" t="s">
        <v>503</v>
      </c>
      <c r="E3359">
        <v>15</v>
      </c>
      <c r="F3359" t="s">
        <v>108</v>
      </c>
      <c r="G3359" t="s">
        <v>4347</v>
      </c>
      <c r="H3359">
        <v>1500</v>
      </c>
      <c r="I3359">
        <v>1500</v>
      </c>
      <c r="J3359" t="s">
        <v>253</v>
      </c>
      <c r="K3359" t="s">
        <v>254</v>
      </c>
      <c r="L3359" t="s">
        <v>4348</v>
      </c>
      <c r="Q3359" t="s">
        <v>3913</v>
      </c>
      <c r="R3359" t="s">
        <v>3937</v>
      </c>
      <c r="S3359" t="s">
        <v>4349</v>
      </c>
      <c r="V3359">
        <f t="shared" si="52"/>
        <v>1.2093333333333334</v>
      </c>
    </row>
    <row r="3360" spans="1:22" x14ac:dyDescent="0.25">
      <c r="A3360" t="s">
        <v>21</v>
      </c>
      <c r="B3360" t="s">
        <v>22</v>
      </c>
      <c r="C3360" t="b">
        <v>0</v>
      </c>
      <c r="D3360" t="s">
        <v>503</v>
      </c>
      <c r="E3360">
        <v>15</v>
      </c>
      <c r="F3360" t="s">
        <v>179</v>
      </c>
      <c r="G3360" t="s">
        <v>4350</v>
      </c>
      <c r="H3360">
        <v>1500</v>
      </c>
      <c r="I3360">
        <v>1500</v>
      </c>
      <c r="J3360" t="s">
        <v>454</v>
      </c>
      <c r="K3360" t="s">
        <v>455</v>
      </c>
      <c r="L3360" t="s">
        <v>4351</v>
      </c>
      <c r="Q3360" t="s">
        <v>3913</v>
      </c>
      <c r="R3360" t="s">
        <v>3959</v>
      </c>
      <c r="S3360" t="s">
        <v>4352</v>
      </c>
      <c r="V3360">
        <f t="shared" si="52"/>
        <v>1.2093333333333334</v>
      </c>
    </row>
    <row r="3361" spans="1:22" x14ac:dyDescent="0.25">
      <c r="A3361" t="s">
        <v>21</v>
      </c>
      <c r="B3361" t="s">
        <v>22</v>
      </c>
      <c r="C3361" t="b">
        <v>0</v>
      </c>
      <c r="D3361" t="s">
        <v>503</v>
      </c>
      <c r="E3361">
        <v>15</v>
      </c>
      <c r="F3361" t="s">
        <v>49</v>
      </c>
      <c r="G3361" t="s">
        <v>4353</v>
      </c>
      <c r="H3361">
        <v>1500</v>
      </c>
      <c r="I3361">
        <v>1500</v>
      </c>
      <c r="J3361" t="s">
        <v>1279</v>
      </c>
      <c r="K3361" t="s">
        <v>1280</v>
      </c>
      <c r="L3361" t="s">
        <v>4354</v>
      </c>
      <c r="Q3361" t="s">
        <v>3913</v>
      </c>
      <c r="R3361" t="s">
        <v>3914</v>
      </c>
      <c r="S3361" t="s">
        <v>4355</v>
      </c>
      <c r="V3361">
        <f t="shared" si="52"/>
        <v>1.2093333333333334</v>
      </c>
    </row>
    <row r="3362" spans="1:22" x14ac:dyDescent="0.25">
      <c r="A3362" t="s">
        <v>21</v>
      </c>
      <c r="B3362" t="s">
        <v>22</v>
      </c>
      <c r="C3362" t="b">
        <v>0</v>
      </c>
      <c r="D3362" t="s">
        <v>503</v>
      </c>
      <c r="E3362">
        <v>15</v>
      </c>
      <c r="F3362" t="s">
        <v>49</v>
      </c>
      <c r="G3362" t="s">
        <v>4356</v>
      </c>
      <c r="H3362">
        <v>1500</v>
      </c>
      <c r="I3362">
        <v>1500</v>
      </c>
      <c r="J3362" t="s">
        <v>767</v>
      </c>
      <c r="K3362" t="s">
        <v>768</v>
      </c>
      <c r="L3362" t="s">
        <v>4357</v>
      </c>
      <c r="Q3362" t="s">
        <v>3913</v>
      </c>
      <c r="R3362" t="s">
        <v>3914</v>
      </c>
      <c r="S3362" t="s">
        <v>4358</v>
      </c>
      <c r="V3362">
        <f t="shared" si="52"/>
        <v>1.2093333333333334</v>
      </c>
    </row>
    <row r="3363" spans="1:22" x14ac:dyDescent="0.25">
      <c r="A3363" t="s">
        <v>21</v>
      </c>
      <c r="B3363" t="s">
        <v>22</v>
      </c>
      <c r="C3363" t="b">
        <v>0</v>
      </c>
      <c r="D3363" t="s">
        <v>503</v>
      </c>
      <c r="E3363">
        <v>15</v>
      </c>
      <c r="F3363" t="s">
        <v>49</v>
      </c>
      <c r="G3363" t="s">
        <v>4359</v>
      </c>
      <c r="H3363">
        <v>1500</v>
      </c>
      <c r="I3363">
        <v>4999</v>
      </c>
      <c r="J3363" t="s">
        <v>3471</v>
      </c>
      <c r="K3363" t="s">
        <v>3472</v>
      </c>
      <c r="L3363" t="s">
        <v>4360</v>
      </c>
      <c r="Q3363" t="s">
        <v>3913</v>
      </c>
      <c r="R3363" t="s">
        <v>3914</v>
      </c>
      <c r="S3363" t="s">
        <v>4361</v>
      </c>
      <c r="V3363">
        <f t="shared" si="52"/>
        <v>1.2093333333333334</v>
      </c>
    </row>
    <row r="3364" spans="1:22" x14ac:dyDescent="0.25">
      <c r="A3364" t="s">
        <v>21</v>
      </c>
      <c r="B3364" t="s">
        <v>22</v>
      </c>
      <c r="C3364" t="b">
        <v>0</v>
      </c>
      <c r="D3364" t="s">
        <v>503</v>
      </c>
      <c r="E3364">
        <v>16</v>
      </c>
      <c r="F3364" t="s">
        <v>108</v>
      </c>
      <c r="G3364" t="s">
        <v>5624</v>
      </c>
      <c r="H3364">
        <v>1600</v>
      </c>
      <c r="I3364">
        <v>2700</v>
      </c>
      <c r="J3364" t="s">
        <v>528</v>
      </c>
      <c r="K3364" t="s">
        <v>529</v>
      </c>
      <c r="L3364" t="s">
        <v>5625</v>
      </c>
      <c r="Q3364" t="s">
        <v>4848</v>
      </c>
      <c r="R3364" t="s">
        <v>4903</v>
      </c>
      <c r="S3364" t="s">
        <v>5626</v>
      </c>
      <c r="V3364">
        <f t="shared" si="52"/>
        <v>1.2093750000000001</v>
      </c>
    </row>
    <row r="3365" spans="1:22" x14ac:dyDescent="0.25">
      <c r="A3365" t="s">
        <v>21</v>
      </c>
      <c r="B3365" t="s">
        <v>22</v>
      </c>
      <c r="C3365" t="b">
        <v>0</v>
      </c>
      <c r="D3365" t="s">
        <v>503</v>
      </c>
      <c r="E3365">
        <v>16</v>
      </c>
      <c r="F3365" t="s">
        <v>108</v>
      </c>
      <c r="G3365" t="s">
        <v>5627</v>
      </c>
      <c r="H3365">
        <v>1600</v>
      </c>
      <c r="I3365">
        <v>1600</v>
      </c>
      <c r="J3365" t="s">
        <v>2890</v>
      </c>
      <c r="K3365" t="s">
        <v>2891</v>
      </c>
      <c r="L3365" t="s">
        <v>5628</v>
      </c>
      <c r="Q3365" t="s">
        <v>4848</v>
      </c>
      <c r="R3365" t="s">
        <v>4903</v>
      </c>
      <c r="S3365" t="s">
        <v>5629</v>
      </c>
      <c r="V3365">
        <f t="shared" si="52"/>
        <v>1.2093750000000001</v>
      </c>
    </row>
    <row r="3366" spans="1:22" x14ac:dyDescent="0.25">
      <c r="A3366" t="s">
        <v>21</v>
      </c>
      <c r="B3366" t="s">
        <v>22</v>
      </c>
      <c r="C3366" t="b">
        <v>0</v>
      </c>
      <c r="D3366" t="s">
        <v>503</v>
      </c>
      <c r="E3366">
        <v>16</v>
      </c>
      <c r="F3366" t="s">
        <v>49</v>
      </c>
      <c r="G3366" t="s">
        <v>5630</v>
      </c>
      <c r="H3366">
        <v>1600</v>
      </c>
      <c r="I3366">
        <v>1600</v>
      </c>
      <c r="J3366" t="s">
        <v>767</v>
      </c>
      <c r="K3366" t="s">
        <v>768</v>
      </c>
      <c r="L3366" t="s">
        <v>5631</v>
      </c>
      <c r="Q3366" t="s">
        <v>4848</v>
      </c>
      <c r="R3366" t="s">
        <v>4849</v>
      </c>
      <c r="S3366" t="s">
        <v>5632</v>
      </c>
      <c r="V3366">
        <f t="shared" si="52"/>
        <v>1.2093750000000001</v>
      </c>
    </row>
    <row r="3367" spans="1:22" x14ac:dyDescent="0.25">
      <c r="A3367" t="s">
        <v>21</v>
      </c>
      <c r="B3367" t="s">
        <v>22</v>
      </c>
      <c r="C3367" t="b">
        <v>0</v>
      </c>
      <c r="D3367" t="s">
        <v>503</v>
      </c>
      <c r="E3367">
        <v>16</v>
      </c>
      <c r="F3367" t="s">
        <v>49</v>
      </c>
      <c r="G3367" t="s">
        <v>5633</v>
      </c>
      <c r="H3367">
        <v>1600</v>
      </c>
      <c r="I3367">
        <v>3500</v>
      </c>
      <c r="J3367" t="s">
        <v>661</v>
      </c>
      <c r="K3367" t="s">
        <v>662</v>
      </c>
      <c r="L3367" t="s">
        <v>5634</v>
      </c>
      <c r="Q3367" t="s">
        <v>4848</v>
      </c>
      <c r="R3367" t="s">
        <v>4849</v>
      </c>
      <c r="S3367" t="s">
        <v>5635</v>
      </c>
      <c r="V3367">
        <f t="shared" si="52"/>
        <v>1.2093750000000001</v>
      </c>
    </row>
    <row r="3368" spans="1:22" x14ac:dyDescent="0.25">
      <c r="A3368" t="s">
        <v>21</v>
      </c>
      <c r="B3368" t="s">
        <v>22</v>
      </c>
      <c r="C3368" t="b">
        <v>0</v>
      </c>
      <c r="D3368" t="s">
        <v>503</v>
      </c>
      <c r="E3368">
        <v>16</v>
      </c>
      <c r="F3368" t="s">
        <v>49</v>
      </c>
      <c r="G3368" t="s">
        <v>5636</v>
      </c>
      <c r="H3368">
        <v>1600</v>
      </c>
      <c r="I3368">
        <v>1600</v>
      </c>
      <c r="J3368" t="s">
        <v>464</v>
      </c>
      <c r="K3368" t="s">
        <v>465</v>
      </c>
      <c r="L3368" t="s">
        <v>5637</v>
      </c>
      <c r="Q3368" t="s">
        <v>4848</v>
      </c>
      <c r="R3368" t="s">
        <v>4849</v>
      </c>
      <c r="S3368" t="s">
        <v>5638</v>
      </c>
      <c r="V3368">
        <f t="shared" si="52"/>
        <v>1.2093750000000001</v>
      </c>
    </row>
    <row r="3369" spans="1:22" x14ac:dyDescent="0.25">
      <c r="A3369" t="s">
        <v>21</v>
      </c>
      <c r="B3369" t="s">
        <v>57</v>
      </c>
      <c r="C3369" t="b">
        <v>0</v>
      </c>
      <c r="D3369" t="s">
        <v>503</v>
      </c>
      <c r="E3369">
        <v>16</v>
      </c>
      <c r="F3369" t="s">
        <v>49</v>
      </c>
      <c r="G3369" t="s">
        <v>5657</v>
      </c>
      <c r="H3369">
        <v>1600</v>
      </c>
      <c r="I3369">
        <v>24000</v>
      </c>
      <c r="J3369" t="s">
        <v>2434</v>
      </c>
      <c r="K3369" t="s">
        <v>2435</v>
      </c>
      <c r="L3369" t="s">
        <v>5658</v>
      </c>
      <c r="M3369" t="s">
        <v>290</v>
      </c>
      <c r="N3369">
        <v>3375</v>
      </c>
      <c r="O3369" t="s">
        <v>29</v>
      </c>
      <c r="P3369" t="s">
        <v>1814</v>
      </c>
      <c r="Q3369" t="s">
        <v>4848</v>
      </c>
      <c r="R3369" t="s">
        <v>4849</v>
      </c>
      <c r="S3369" t="s">
        <v>5659</v>
      </c>
      <c r="T3369">
        <v>54</v>
      </c>
      <c r="U3369">
        <v>3.375</v>
      </c>
      <c r="V3369">
        <f t="shared" si="52"/>
        <v>1.2093750000000001</v>
      </c>
    </row>
    <row r="3370" spans="1:22" x14ac:dyDescent="0.25">
      <c r="A3370" t="s">
        <v>21</v>
      </c>
      <c r="B3370" t="s">
        <v>22</v>
      </c>
      <c r="C3370" t="b">
        <v>0</v>
      </c>
      <c r="D3370" t="s">
        <v>503</v>
      </c>
      <c r="E3370">
        <v>16</v>
      </c>
      <c r="F3370" t="s">
        <v>49</v>
      </c>
      <c r="G3370" t="s">
        <v>5660</v>
      </c>
      <c r="H3370">
        <v>1600</v>
      </c>
      <c r="I3370">
        <v>6666</v>
      </c>
      <c r="J3370" t="s">
        <v>5661</v>
      </c>
      <c r="K3370" t="s">
        <v>5662</v>
      </c>
      <c r="L3370" t="s">
        <v>5663</v>
      </c>
      <c r="Q3370" t="s">
        <v>4848</v>
      </c>
      <c r="R3370" t="s">
        <v>4849</v>
      </c>
      <c r="S3370" t="s">
        <v>5664</v>
      </c>
      <c r="V3370">
        <f t="shared" si="52"/>
        <v>1.2093750000000001</v>
      </c>
    </row>
    <row r="3371" spans="1:22" x14ac:dyDescent="0.25">
      <c r="A3371" t="s">
        <v>21</v>
      </c>
      <c r="B3371" t="s">
        <v>22</v>
      </c>
      <c r="C3371" t="b">
        <v>0</v>
      </c>
      <c r="D3371" t="s">
        <v>503</v>
      </c>
      <c r="E3371">
        <v>16</v>
      </c>
      <c r="F3371" t="s">
        <v>49</v>
      </c>
      <c r="G3371" t="s">
        <v>5665</v>
      </c>
      <c r="H3371">
        <v>1600</v>
      </c>
      <c r="I3371">
        <v>1600</v>
      </c>
      <c r="J3371" t="s">
        <v>99</v>
      </c>
      <c r="K3371" t="s">
        <v>100</v>
      </c>
      <c r="L3371" t="s">
        <v>5666</v>
      </c>
      <c r="Q3371" t="s">
        <v>4848</v>
      </c>
      <c r="R3371" t="s">
        <v>4849</v>
      </c>
      <c r="S3371" t="s">
        <v>5667</v>
      </c>
      <c r="V3371">
        <f t="shared" si="52"/>
        <v>1.2093750000000001</v>
      </c>
    </row>
    <row r="3372" spans="1:22" x14ac:dyDescent="0.25">
      <c r="A3372" t="s">
        <v>21</v>
      </c>
      <c r="B3372" t="s">
        <v>57</v>
      </c>
      <c r="C3372" t="b">
        <v>0</v>
      </c>
      <c r="D3372" t="s">
        <v>503</v>
      </c>
      <c r="E3372">
        <v>16</v>
      </c>
      <c r="F3372" t="s">
        <v>49</v>
      </c>
      <c r="G3372" t="s">
        <v>5668</v>
      </c>
      <c r="H3372">
        <v>1600</v>
      </c>
      <c r="I3372">
        <v>1600</v>
      </c>
      <c r="J3372" t="s">
        <v>1279</v>
      </c>
      <c r="K3372" t="s">
        <v>1280</v>
      </c>
      <c r="L3372" t="s">
        <v>5669</v>
      </c>
      <c r="M3372" t="s">
        <v>290</v>
      </c>
      <c r="N3372">
        <v>25000</v>
      </c>
      <c r="Q3372" t="s">
        <v>4848</v>
      </c>
      <c r="R3372" t="s">
        <v>4849</v>
      </c>
      <c r="S3372" t="s">
        <v>5670</v>
      </c>
      <c r="T3372">
        <v>400</v>
      </c>
      <c r="U3372">
        <v>25</v>
      </c>
      <c r="V3372">
        <f t="shared" si="52"/>
        <v>1.2093750000000001</v>
      </c>
    </row>
    <row r="3373" spans="1:22" x14ac:dyDescent="0.25">
      <c r="A3373" t="s">
        <v>21</v>
      </c>
      <c r="B3373" t="s">
        <v>22</v>
      </c>
      <c r="C3373" t="b">
        <v>0</v>
      </c>
      <c r="D3373" t="s">
        <v>503</v>
      </c>
      <c r="E3373">
        <v>16</v>
      </c>
      <c r="F3373" t="s">
        <v>184</v>
      </c>
      <c r="G3373" t="s">
        <v>5671</v>
      </c>
      <c r="H3373">
        <v>1600</v>
      </c>
      <c r="I3373">
        <v>1600</v>
      </c>
      <c r="J3373" t="s">
        <v>69</v>
      </c>
      <c r="K3373" t="s">
        <v>70</v>
      </c>
      <c r="L3373" t="s">
        <v>5672</v>
      </c>
      <c r="Q3373" t="s">
        <v>4848</v>
      </c>
      <c r="R3373" t="s">
        <v>4849</v>
      </c>
      <c r="S3373" t="s">
        <v>5673</v>
      </c>
      <c r="V3373">
        <f t="shared" si="52"/>
        <v>1.2093750000000001</v>
      </c>
    </row>
    <row r="3374" spans="1:22" x14ac:dyDescent="0.25">
      <c r="A3374" t="s">
        <v>21</v>
      </c>
      <c r="B3374" t="s">
        <v>22</v>
      </c>
      <c r="C3374" t="b">
        <v>0</v>
      </c>
      <c r="D3374" t="s">
        <v>503</v>
      </c>
      <c r="E3374">
        <v>16</v>
      </c>
      <c r="F3374" t="s">
        <v>49</v>
      </c>
      <c r="G3374" t="s">
        <v>5674</v>
      </c>
      <c r="H3374">
        <v>1600</v>
      </c>
      <c r="I3374">
        <v>1600</v>
      </c>
      <c r="J3374" t="s">
        <v>449</v>
      </c>
      <c r="K3374" t="s">
        <v>450</v>
      </c>
      <c r="L3374" t="s">
        <v>5675</v>
      </c>
      <c r="Q3374" t="s">
        <v>4848</v>
      </c>
      <c r="R3374" t="s">
        <v>4849</v>
      </c>
      <c r="S3374" t="s">
        <v>5676</v>
      </c>
      <c r="V3374">
        <f t="shared" si="52"/>
        <v>1.2093750000000001</v>
      </c>
    </row>
    <row r="3375" spans="1:22" x14ac:dyDescent="0.25">
      <c r="A3375" t="s">
        <v>21</v>
      </c>
      <c r="B3375" t="s">
        <v>22</v>
      </c>
      <c r="C3375" t="b">
        <v>0</v>
      </c>
      <c r="D3375" t="s">
        <v>503</v>
      </c>
      <c r="E3375">
        <v>16</v>
      </c>
      <c r="F3375" t="s">
        <v>49</v>
      </c>
      <c r="G3375" t="s">
        <v>5677</v>
      </c>
      <c r="H3375">
        <v>1600</v>
      </c>
      <c r="I3375">
        <v>50000</v>
      </c>
      <c r="J3375" t="s">
        <v>5678</v>
      </c>
      <c r="K3375" t="s">
        <v>5679</v>
      </c>
      <c r="L3375" t="s">
        <v>5680</v>
      </c>
      <c r="Q3375" t="s">
        <v>4848</v>
      </c>
      <c r="R3375" t="s">
        <v>4849</v>
      </c>
      <c r="S3375" t="s">
        <v>5681</v>
      </c>
      <c r="V3375">
        <f t="shared" si="52"/>
        <v>1.2093750000000001</v>
      </c>
    </row>
    <row r="3376" spans="1:22" x14ac:dyDescent="0.25">
      <c r="A3376" t="s">
        <v>21</v>
      </c>
      <c r="B3376" t="s">
        <v>22</v>
      </c>
      <c r="C3376" t="b">
        <v>0</v>
      </c>
      <c r="D3376" t="s">
        <v>503</v>
      </c>
      <c r="E3376">
        <v>16</v>
      </c>
      <c r="F3376" t="s">
        <v>49</v>
      </c>
      <c r="G3376" t="s">
        <v>5682</v>
      </c>
      <c r="H3376">
        <v>1600</v>
      </c>
      <c r="I3376">
        <v>12700</v>
      </c>
      <c r="J3376" t="s">
        <v>720</v>
      </c>
      <c r="K3376" t="s">
        <v>721</v>
      </c>
      <c r="L3376" t="s">
        <v>5683</v>
      </c>
      <c r="Q3376" t="s">
        <v>4848</v>
      </c>
      <c r="R3376" t="s">
        <v>4849</v>
      </c>
      <c r="S3376" t="s">
        <v>5684</v>
      </c>
      <c r="V3376">
        <f t="shared" si="52"/>
        <v>1.2093750000000001</v>
      </c>
    </row>
    <row r="3377" spans="1:22" x14ac:dyDescent="0.25">
      <c r="A3377" t="s">
        <v>21</v>
      </c>
      <c r="B3377" t="s">
        <v>22</v>
      </c>
      <c r="C3377" t="b">
        <v>0</v>
      </c>
      <c r="D3377" t="s">
        <v>503</v>
      </c>
      <c r="E3377">
        <v>17</v>
      </c>
      <c r="F3377" t="s">
        <v>49</v>
      </c>
      <c r="G3377" t="s">
        <v>6572</v>
      </c>
      <c r="H3377">
        <v>1700</v>
      </c>
      <c r="I3377">
        <v>1700</v>
      </c>
      <c r="J3377" t="s">
        <v>493</v>
      </c>
      <c r="K3377" t="s">
        <v>494</v>
      </c>
      <c r="L3377" t="s">
        <v>6573</v>
      </c>
      <c r="Q3377" t="s">
        <v>6219</v>
      </c>
      <c r="R3377" t="s">
        <v>6220</v>
      </c>
      <c r="S3377" t="s">
        <v>6574</v>
      </c>
      <c r="V3377">
        <f t="shared" si="52"/>
        <v>1.2094117647058822</v>
      </c>
    </row>
    <row r="3378" spans="1:22" x14ac:dyDescent="0.25">
      <c r="A3378" t="s">
        <v>21</v>
      </c>
      <c r="B3378" t="s">
        <v>22</v>
      </c>
      <c r="C3378" t="b">
        <v>0</v>
      </c>
      <c r="D3378" t="s">
        <v>503</v>
      </c>
      <c r="E3378">
        <v>17</v>
      </c>
      <c r="F3378" t="s">
        <v>49</v>
      </c>
      <c r="G3378" t="s">
        <v>6575</v>
      </c>
      <c r="H3378">
        <v>1700</v>
      </c>
      <c r="I3378">
        <v>1700</v>
      </c>
      <c r="J3378" t="s">
        <v>464</v>
      </c>
      <c r="K3378" t="s">
        <v>465</v>
      </c>
      <c r="L3378" t="s">
        <v>6576</v>
      </c>
      <c r="Q3378" t="s">
        <v>6219</v>
      </c>
      <c r="R3378" t="s">
        <v>6220</v>
      </c>
      <c r="S3378" t="s">
        <v>6577</v>
      </c>
      <c r="V3378">
        <f t="shared" si="52"/>
        <v>1.2094117647058822</v>
      </c>
    </row>
    <row r="3379" spans="1:22" x14ac:dyDescent="0.25">
      <c r="A3379" t="s">
        <v>21</v>
      </c>
      <c r="B3379" t="s">
        <v>22</v>
      </c>
      <c r="C3379" t="b">
        <v>0</v>
      </c>
      <c r="D3379" t="s">
        <v>503</v>
      </c>
      <c r="E3379">
        <v>17</v>
      </c>
      <c r="F3379" t="s">
        <v>49</v>
      </c>
      <c r="G3379" t="s">
        <v>6578</v>
      </c>
      <c r="H3379">
        <v>1700</v>
      </c>
      <c r="I3379">
        <v>3900</v>
      </c>
      <c r="J3379" t="s">
        <v>2362</v>
      </c>
      <c r="K3379" t="s">
        <v>2363</v>
      </c>
      <c r="L3379" t="s">
        <v>6579</v>
      </c>
      <c r="Q3379" t="s">
        <v>6219</v>
      </c>
      <c r="R3379" t="s">
        <v>6220</v>
      </c>
      <c r="S3379" t="s">
        <v>6580</v>
      </c>
      <c r="V3379">
        <f t="shared" si="52"/>
        <v>1.2094117647058822</v>
      </c>
    </row>
    <row r="3380" spans="1:22" x14ac:dyDescent="0.25">
      <c r="A3380" t="s">
        <v>21</v>
      </c>
      <c r="B3380" t="s">
        <v>22</v>
      </c>
      <c r="C3380" t="b">
        <v>0</v>
      </c>
      <c r="D3380" t="s">
        <v>503</v>
      </c>
      <c r="E3380">
        <v>17</v>
      </c>
      <c r="F3380" t="s">
        <v>49</v>
      </c>
      <c r="G3380" t="s">
        <v>6581</v>
      </c>
      <c r="H3380">
        <v>1700</v>
      </c>
      <c r="I3380">
        <v>1700</v>
      </c>
      <c r="J3380" t="s">
        <v>449</v>
      </c>
      <c r="K3380" t="s">
        <v>450</v>
      </c>
      <c r="L3380" t="s">
        <v>6582</v>
      </c>
      <c r="Q3380" t="s">
        <v>6219</v>
      </c>
      <c r="R3380" t="s">
        <v>6220</v>
      </c>
      <c r="S3380" t="s">
        <v>6583</v>
      </c>
      <c r="V3380">
        <f t="shared" si="52"/>
        <v>1.2094117647058822</v>
      </c>
    </row>
    <row r="3381" spans="1:22" x14ac:dyDescent="0.25">
      <c r="A3381" t="s">
        <v>21</v>
      </c>
      <c r="B3381" t="s">
        <v>22</v>
      </c>
      <c r="C3381" t="b">
        <v>0</v>
      </c>
      <c r="D3381" t="s">
        <v>503</v>
      </c>
      <c r="E3381">
        <v>17</v>
      </c>
      <c r="F3381" t="s">
        <v>49</v>
      </c>
      <c r="G3381" t="s">
        <v>6584</v>
      </c>
      <c r="H3381">
        <v>1700</v>
      </c>
      <c r="I3381">
        <v>1700</v>
      </c>
      <c r="J3381" t="s">
        <v>454</v>
      </c>
      <c r="K3381" t="s">
        <v>455</v>
      </c>
      <c r="L3381" t="s">
        <v>6585</v>
      </c>
      <c r="Q3381" t="s">
        <v>6219</v>
      </c>
      <c r="R3381" t="s">
        <v>6220</v>
      </c>
      <c r="S3381" t="s">
        <v>6586</v>
      </c>
      <c r="V3381">
        <f t="shared" si="52"/>
        <v>1.2094117647058822</v>
      </c>
    </row>
    <row r="3382" spans="1:22" x14ac:dyDescent="0.25">
      <c r="A3382" t="s">
        <v>21</v>
      </c>
      <c r="B3382" t="s">
        <v>22</v>
      </c>
      <c r="C3382" t="b">
        <v>0</v>
      </c>
      <c r="D3382" t="s">
        <v>503</v>
      </c>
      <c r="E3382">
        <v>17</v>
      </c>
      <c r="F3382" t="s">
        <v>49</v>
      </c>
      <c r="G3382" t="s">
        <v>6587</v>
      </c>
      <c r="H3382">
        <v>1700</v>
      </c>
      <c r="I3382">
        <v>9990</v>
      </c>
      <c r="J3382" t="s">
        <v>720</v>
      </c>
      <c r="K3382" t="s">
        <v>721</v>
      </c>
      <c r="L3382" t="s">
        <v>6588</v>
      </c>
      <c r="Q3382" t="s">
        <v>6219</v>
      </c>
      <c r="R3382" t="s">
        <v>6220</v>
      </c>
      <c r="S3382" t="s">
        <v>6589</v>
      </c>
      <c r="V3382">
        <f t="shared" si="52"/>
        <v>1.2094117647058822</v>
      </c>
    </row>
    <row r="3383" spans="1:22" x14ac:dyDescent="0.25">
      <c r="A3383" t="s">
        <v>21</v>
      </c>
      <c r="B3383" t="s">
        <v>57</v>
      </c>
      <c r="C3383" t="b">
        <v>0</v>
      </c>
      <c r="D3383" t="s">
        <v>503</v>
      </c>
      <c r="E3383">
        <v>17</v>
      </c>
      <c r="F3383" t="s">
        <v>49</v>
      </c>
      <c r="G3383" t="s">
        <v>6590</v>
      </c>
      <c r="H3383">
        <v>1700</v>
      </c>
      <c r="I3383">
        <v>1700</v>
      </c>
      <c r="J3383" t="s">
        <v>119</v>
      </c>
      <c r="K3383" t="s">
        <v>120</v>
      </c>
      <c r="L3383" t="s">
        <v>6591</v>
      </c>
      <c r="M3383" t="s">
        <v>63</v>
      </c>
      <c r="N3383">
        <v>16176</v>
      </c>
      <c r="Q3383" t="s">
        <v>6219</v>
      </c>
      <c r="R3383" t="s">
        <v>6220</v>
      </c>
      <c r="S3383" t="s">
        <v>6592</v>
      </c>
      <c r="T3383">
        <v>275000</v>
      </c>
      <c r="U3383">
        <v>16176.470588235294</v>
      </c>
      <c r="V3383">
        <f t="shared" si="52"/>
        <v>1.2094117647058822</v>
      </c>
    </row>
    <row r="3384" spans="1:22" x14ac:dyDescent="0.25">
      <c r="A3384" t="s">
        <v>21</v>
      </c>
      <c r="B3384" t="s">
        <v>22</v>
      </c>
      <c r="C3384" t="b">
        <v>0</v>
      </c>
      <c r="D3384" t="s">
        <v>503</v>
      </c>
      <c r="E3384">
        <v>17</v>
      </c>
      <c r="F3384" t="s">
        <v>49</v>
      </c>
      <c r="G3384" t="s">
        <v>6612</v>
      </c>
      <c r="H3384">
        <v>1700</v>
      </c>
      <c r="I3384">
        <v>1700</v>
      </c>
      <c r="J3384" t="s">
        <v>60</v>
      </c>
      <c r="K3384" t="s">
        <v>61</v>
      </c>
      <c r="L3384" t="s">
        <v>6613</v>
      </c>
      <c r="Q3384" t="s">
        <v>6219</v>
      </c>
      <c r="R3384" t="s">
        <v>6220</v>
      </c>
      <c r="S3384" t="s">
        <v>6614</v>
      </c>
      <c r="V3384">
        <f t="shared" si="52"/>
        <v>1.2094117647058822</v>
      </c>
    </row>
    <row r="3385" spans="1:22" x14ac:dyDescent="0.25">
      <c r="A3385" t="s">
        <v>21</v>
      </c>
      <c r="B3385" t="s">
        <v>22</v>
      </c>
      <c r="C3385" t="b">
        <v>0</v>
      </c>
      <c r="D3385" t="s">
        <v>503</v>
      </c>
      <c r="E3385">
        <v>17</v>
      </c>
      <c r="F3385" t="s">
        <v>49</v>
      </c>
      <c r="G3385" t="s">
        <v>6615</v>
      </c>
      <c r="H3385">
        <v>1700</v>
      </c>
      <c r="I3385">
        <v>1700</v>
      </c>
      <c r="J3385" t="s">
        <v>69</v>
      </c>
      <c r="K3385" t="s">
        <v>70</v>
      </c>
      <c r="L3385" t="s">
        <v>6616</v>
      </c>
      <c r="Q3385" t="s">
        <v>6219</v>
      </c>
      <c r="R3385" t="s">
        <v>6220</v>
      </c>
      <c r="S3385" t="s">
        <v>6617</v>
      </c>
      <c r="V3385">
        <f t="shared" si="52"/>
        <v>1.2094117647058822</v>
      </c>
    </row>
    <row r="3386" spans="1:22" x14ac:dyDescent="0.25">
      <c r="A3386" t="s">
        <v>21</v>
      </c>
      <c r="B3386" t="s">
        <v>57</v>
      </c>
      <c r="C3386" t="b">
        <v>0</v>
      </c>
      <c r="D3386" t="s">
        <v>503</v>
      </c>
      <c r="E3386">
        <v>17</v>
      </c>
      <c r="F3386" t="s">
        <v>49</v>
      </c>
      <c r="G3386" t="s">
        <v>6618</v>
      </c>
      <c r="H3386">
        <v>1700</v>
      </c>
      <c r="I3386">
        <v>1700</v>
      </c>
      <c r="J3386" t="s">
        <v>119</v>
      </c>
      <c r="K3386" t="s">
        <v>120</v>
      </c>
      <c r="L3386" t="s">
        <v>6619</v>
      </c>
      <c r="M3386" t="s">
        <v>63</v>
      </c>
      <c r="N3386">
        <v>16176</v>
      </c>
      <c r="Q3386" t="s">
        <v>6219</v>
      </c>
      <c r="R3386" t="s">
        <v>6220</v>
      </c>
      <c r="S3386" t="s">
        <v>6620</v>
      </c>
      <c r="T3386">
        <v>275000</v>
      </c>
      <c r="U3386">
        <v>16176.470588235294</v>
      </c>
      <c r="V3386">
        <f t="shared" si="52"/>
        <v>1.2094117647058822</v>
      </c>
    </row>
    <row r="3387" spans="1:22" x14ac:dyDescent="0.25">
      <c r="A3387" t="s">
        <v>21</v>
      </c>
      <c r="B3387" t="s">
        <v>22</v>
      </c>
      <c r="C3387" t="b">
        <v>0</v>
      </c>
      <c r="D3387" t="s">
        <v>503</v>
      </c>
      <c r="E3387">
        <v>17</v>
      </c>
      <c r="F3387" t="s">
        <v>49</v>
      </c>
      <c r="G3387" t="s">
        <v>6621</v>
      </c>
      <c r="H3387">
        <v>1700</v>
      </c>
      <c r="I3387">
        <v>1500</v>
      </c>
      <c r="J3387" t="s">
        <v>1550</v>
      </c>
      <c r="K3387" t="s">
        <v>1551</v>
      </c>
      <c r="L3387" t="s">
        <v>6622</v>
      </c>
      <c r="Q3387" t="s">
        <v>6219</v>
      </c>
      <c r="R3387" t="s">
        <v>6220</v>
      </c>
      <c r="S3387" t="s">
        <v>6623</v>
      </c>
      <c r="V3387">
        <f t="shared" si="52"/>
        <v>1.2094117647058822</v>
      </c>
    </row>
    <row r="3388" spans="1:22" x14ac:dyDescent="0.25">
      <c r="A3388" t="s">
        <v>21</v>
      </c>
      <c r="B3388" t="s">
        <v>22</v>
      </c>
      <c r="C3388" t="b">
        <v>0</v>
      </c>
      <c r="D3388" t="s">
        <v>503</v>
      </c>
      <c r="E3388">
        <v>17</v>
      </c>
      <c r="F3388" t="s">
        <v>49</v>
      </c>
      <c r="G3388" t="s">
        <v>6624</v>
      </c>
      <c r="H3388">
        <v>1700</v>
      </c>
      <c r="I3388">
        <v>1700</v>
      </c>
      <c r="J3388" t="s">
        <v>449</v>
      </c>
      <c r="K3388" t="s">
        <v>450</v>
      </c>
      <c r="L3388" t="s">
        <v>6625</v>
      </c>
      <c r="Q3388" t="s">
        <v>6219</v>
      </c>
      <c r="R3388" t="s">
        <v>6220</v>
      </c>
      <c r="S3388" t="s">
        <v>6626</v>
      </c>
      <c r="V3388">
        <f t="shared" si="52"/>
        <v>1.2094117647058822</v>
      </c>
    </row>
    <row r="3389" spans="1:22" x14ac:dyDescent="0.25">
      <c r="A3389" t="s">
        <v>21</v>
      </c>
      <c r="B3389" t="s">
        <v>22</v>
      </c>
      <c r="C3389" t="b">
        <v>0</v>
      </c>
      <c r="D3389" t="s">
        <v>503</v>
      </c>
      <c r="E3389">
        <v>17</v>
      </c>
      <c r="F3389" t="s">
        <v>108</v>
      </c>
      <c r="G3389" t="s">
        <v>6627</v>
      </c>
      <c r="H3389">
        <v>1700</v>
      </c>
      <c r="I3389">
        <v>6900</v>
      </c>
      <c r="J3389" t="s">
        <v>2994</v>
      </c>
      <c r="K3389" t="s">
        <v>2995</v>
      </c>
      <c r="L3389" t="s">
        <v>6628</v>
      </c>
      <c r="Q3389" t="s">
        <v>6219</v>
      </c>
      <c r="R3389" t="s">
        <v>6239</v>
      </c>
      <c r="S3389" t="s">
        <v>6629</v>
      </c>
      <c r="V3389">
        <f t="shared" si="52"/>
        <v>1.2094117647058822</v>
      </c>
    </row>
    <row r="3390" spans="1:22" x14ac:dyDescent="0.25">
      <c r="A3390" t="s">
        <v>21</v>
      </c>
      <c r="B3390" t="s">
        <v>22</v>
      </c>
      <c r="C3390" t="b">
        <v>0</v>
      </c>
      <c r="D3390" t="s">
        <v>503</v>
      </c>
      <c r="E3390">
        <v>18</v>
      </c>
      <c r="F3390" t="s">
        <v>108</v>
      </c>
      <c r="G3390" t="s">
        <v>7901</v>
      </c>
      <c r="H3390">
        <v>1800</v>
      </c>
      <c r="I3390">
        <v>3000</v>
      </c>
      <c r="J3390" t="s">
        <v>528</v>
      </c>
      <c r="K3390" t="s">
        <v>529</v>
      </c>
      <c r="L3390" t="s">
        <v>7902</v>
      </c>
      <c r="Q3390" t="s">
        <v>3914</v>
      </c>
      <c r="R3390" t="s">
        <v>7025</v>
      </c>
      <c r="S3390" t="s">
        <v>7903</v>
      </c>
      <c r="V3390">
        <f t="shared" si="52"/>
        <v>1.2094444444444443</v>
      </c>
    </row>
    <row r="3391" spans="1:22" x14ac:dyDescent="0.25">
      <c r="A3391" t="s">
        <v>21</v>
      </c>
      <c r="B3391" t="s">
        <v>22</v>
      </c>
      <c r="C3391" t="b">
        <v>0</v>
      </c>
      <c r="D3391" t="s">
        <v>503</v>
      </c>
      <c r="E3391">
        <v>18</v>
      </c>
      <c r="F3391" t="s">
        <v>49</v>
      </c>
      <c r="G3391" t="s">
        <v>7904</v>
      </c>
      <c r="H3391">
        <v>1800</v>
      </c>
      <c r="I3391">
        <v>2570</v>
      </c>
      <c r="J3391" t="s">
        <v>134</v>
      </c>
      <c r="K3391" t="s">
        <v>135</v>
      </c>
      <c r="L3391" t="s">
        <v>7905</v>
      </c>
      <c r="Q3391" t="s">
        <v>3914</v>
      </c>
      <c r="R3391" t="s">
        <v>6965</v>
      </c>
      <c r="S3391" t="s">
        <v>7906</v>
      </c>
      <c r="V3391">
        <f t="shared" si="52"/>
        <v>1.2094444444444443</v>
      </c>
    </row>
    <row r="3392" spans="1:22" x14ac:dyDescent="0.25">
      <c r="A3392" t="s">
        <v>21</v>
      </c>
      <c r="B3392" t="s">
        <v>22</v>
      </c>
      <c r="C3392" t="b">
        <v>0</v>
      </c>
      <c r="D3392" t="s">
        <v>503</v>
      </c>
      <c r="E3392">
        <v>18</v>
      </c>
      <c r="F3392" t="s">
        <v>49</v>
      </c>
      <c r="G3392" t="s">
        <v>7907</v>
      </c>
      <c r="H3392">
        <v>1800</v>
      </c>
      <c r="I3392">
        <v>500000</v>
      </c>
      <c r="J3392" t="s">
        <v>7908</v>
      </c>
      <c r="K3392" t="s">
        <v>7909</v>
      </c>
      <c r="L3392" t="s">
        <v>7910</v>
      </c>
      <c r="Q3392" t="s">
        <v>3914</v>
      </c>
      <c r="R3392" t="s">
        <v>6965</v>
      </c>
      <c r="S3392" t="s">
        <v>7911</v>
      </c>
      <c r="V3392">
        <f t="shared" si="52"/>
        <v>1.2094444444444443</v>
      </c>
    </row>
    <row r="3393" spans="1:22" x14ac:dyDescent="0.25">
      <c r="A3393" t="s">
        <v>21</v>
      </c>
      <c r="B3393" t="s">
        <v>22</v>
      </c>
      <c r="C3393" t="b">
        <v>0</v>
      </c>
      <c r="D3393" t="s">
        <v>503</v>
      </c>
      <c r="E3393">
        <v>18</v>
      </c>
      <c r="F3393" t="s">
        <v>49</v>
      </c>
      <c r="G3393" t="s">
        <v>7912</v>
      </c>
      <c r="H3393">
        <v>1800</v>
      </c>
      <c r="I3393">
        <v>4200</v>
      </c>
      <c r="J3393" t="s">
        <v>2083</v>
      </c>
      <c r="K3393" t="s">
        <v>2084</v>
      </c>
      <c r="L3393" t="s">
        <v>7913</v>
      </c>
      <c r="Q3393" t="s">
        <v>3914</v>
      </c>
      <c r="R3393" t="s">
        <v>6965</v>
      </c>
      <c r="S3393" t="s">
        <v>7914</v>
      </c>
      <c r="V3393">
        <f t="shared" si="52"/>
        <v>1.2094444444444443</v>
      </c>
    </row>
    <row r="3394" spans="1:22" x14ac:dyDescent="0.25">
      <c r="A3394" t="s">
        <v>21</v>
      </c>
      <c r="B3394" t="s">
        <v>57</v>
      </c>
      <c r="C3394" t="b">
        <v>0</v>
      </c>
      <c r="D3394" t="s">
        <v>503</v>
      </c>
      <c r="E3394">
        <v>18</v>
      </c>
      <c r="F3394" t="s">
        <v>49</v>
      </c>
      <c r="G3394" t="s">
        <v>7915</v>
      </c>
      <c r="H3394">
        <v>1800</v>
      </c>
      <c r="I3394">
        <v>1800</v>
      </c>
      <c r="J3394" t="s">
        <v>119</v>
      </c>
      <c r="K3394" t="s">
        <v>120</v>
      </c>
      <c r="L3394" t="s">
        <v>7916</v>
      </c>
      <c r="M3394" t="s">
        <v>63</v>
      </c>
      <c r="N3394">
        <v>13888</v>
      </c>
      <c r="Q3394" t="s">
        <v>3914</v>
      </c>
      <c r="R3394" t="s">
        <v>6965</v>
      </c>
      <c r="S3394" t="s">
        <v>7917</v>
      </c>
      <c r="T3394">
        <v>250000</v>
      </c>
      <c r="U3394">
        <v>13888.888888888889</v>
      </c>
      <c r="V3394">
        <f t="shared" ref="V3394:V3457" si="53">Q3394/E3394</f>
        <v>1.2094444444444443</v>
      </c>
    </row>
    <row r="3395" spans="1:22" x14ac:dyDescent="0.25">
      <c r="A3395" t="s">
        <v>21</v>
      </c>
      <c r="B3395" t="s">
        <v>22</v>
      </c>
      <c r="C3395" t="b">
        <v>0</v>
      </c>
      <c r="D3395" t="s">
        <v>503</v>
      </c>
      <c r="E3395">
        <v>18</v>
      </c>
      <c r="F3395" t="s">
        <v>108</v>
      </c>
      <c r="G3395" t="s">
        <v>7918</v>
      </c>
      <c r="H3395">
        <v>1800</v>
      </c>
      <c r="I3395">
        <v>4200</v>
      </c>
      <c r="J3395" t="s">
        <v>759</v>
      </c>
      <c r="K3395" t="s">
        <v>760</v>
      </c>
      <c r="L3395" t="s">
        <v>7919</v>
      </c>
      <c r="Q3395" t="s">
        <v>3914</v>
      </c>
      <c r="R3395" t="s">
        <v>7025</v>
      </c>
      <c r="S3395" t="s">
        <v>7920</v>
      </c>
      <c r="V3395">
        <f t="shared" si="53"/>
        <v>1.2094444444444443</v>
      </c>
    </row>
    <row r="3396" spans="1:22" x14ac:dyDescent="0.25">
      <c r="A3396" t="s">
        <v>21</v>
      </c>
      <c r="B3396" t="s">
        <v>22</v>
      </c>
      <c r="C3396" t="b">
        <v>0</v>
      </c>
      <c r="D3396" t="s">
        <v>503</v>
      </c>
      <c r="E3396">
        <v>18</v>
      </c>
      <c r="F3396" t="s">
        <v>179</v>
      </c>
      <c r="G3396" t="s">
        <v>7921</v>
      </c>
      <c r="H3396">
        <v>1800</v>
      </c>
      <c r="I3396">
        <v>14700</v>
      </c>
      <c r="J3396" t="s">
        <v>7922</v>
      </c>
      <c r="K3396" t="s">
        <v>7923</v>
      </c>
      <c r="L3396" t="s">
        <v>7924</v>
      </c>
      <c r="Q3396" t="s">
        <v>3914</v>
      </c>
      <c r="R3396" t="s">
        <v>7011</v>
      </c>
      <c r="S3396" t="s">
        <v>7925</v>
      </c>
      <c r="V3396">
        <f t="shared" si="53"/>
        <v>1.2094444444444443</v>
      </c>
    </row>
    <row r="3397" spans="1:22" x14ac:dyDescent="0.25">
      <c r="A3397" t="s">
        <v>21</v>
      </c>
      <c r="B3397" t="s">
        <v>22</v>
      </c>
      <c r="C3397" t="b">
        <v>0</v>
      </c>
      <c r="D3397" t="s">
        <v>503</v>
      </c>
      <c r="E3397">
        <v>18</v>
      </c>
      <c r="F3397" t="s">
        <v>184</v>
      </c>
      <c r="G3397" t="s">
        <v>7926</v>
      </c>
      <c r="H3397">
        <v>1800</v>
      </c>
      <c r="I3397">
        <v>1800</v>
      </c>
      <c r="J3397" t="s">
        <v>60</v>
      </c>
      <c r="K3397" t="s">
        <v>61</v>
      </c>
      <c r="L3397" t="s">
        <v>7927</v>
      </c>
      <c r="Q3397" t="s">
        <v>3914</v>
      </c>
      <c r="R3397" t="s">
        <v>6965</v>
      </c>
      <c r="S3397" t="s">
        <v>7928</v>
      </c>
      <c r="V3397">
        <f t="shared" si="53"/>
        <v>1.2094444444444443</v>
      </c>
    </row>
    <row r="3398" spans="1:22" x14ac:dyDescent="0.25">
      <c r="A3398" t="s">
        <v>21</v>
      </c>
      <c r="B3398" t="s">
        <v>22</v>
      </c>
      <c r="C3398" t="b">
        <v>0</v>
      </c>
      <c r="D3398" t="s">
        <v>503</v>
      </c>
      <c r="E3398">
        <v>18</v>
      </c>
      <c r="F3398" t="s">
        <v>49</v>
      </c>
      <c r="G3398" t="s">
        <v>7929</v>
      </c>
      <c r="H3398">
        <v>1800</v>
      </c>
      <c r="I3398">
        <v>1800</v>
      </c>
      <c r="J3398" t="s">
        <v>767</v>
      </c>
      <c r="K3398" t="s">
        <v>768</v>
      </c>
      <c r="L3398" t="s">
        <v>7930</v>
      </c>
      <c r="Q3398" t="s">
        <v>3914</v>
      </c>
      <c r="R3398" t="s">
        <v>6965</v>
      </c>
      <c r="S3398" t="s">
        <v>7931</v>
      </c>
      <c r="V3398">
        <f t="shared" si="53"/>
        <v>1.2094444444444443</v>
      </c>
    </row>
    <row r="3399" spans="1:22" x14ac:dyDescent="0.25">
      <c r="A3399" t="s">
        <v>21</v>
      </c>
      <c r="B3399" t="s">
        <v>22</v>
      </c>
      <c r="C3399" t="b">
        <v>0</v>
      </c>
      <c r="D3399" t="s">
        <v>503</v>
      </c>
      <c r="E3399">
        <v>18</v>
      </c>
      <c r="F3399" t="s">
        <v>49</v>
      </c>
      <c r="G3399" t="s">
        <v>7932</v>
      </c>
      <c r="H3399">
        <v>1800</v>
      </c>
      <c r="I3399">
        <v>10000</v>
      </c>
      <c r="J3399" t="s">
        <v>911</v>
      </c>
      <c r="K3399" t="s">
        <v>912</v>
      </c>
      <c r="L3399" t="s">
        <v>7933</v>
      </c>
      <c r="Q3399" t="s">
        <v>3914</v>
      </c>
      <c r="R3399" t="s">
        <v>6965</v>
      </c>
      <c r="S3399" t="s">
        <v>7934</v>
      </c>
      <c r="V3399">
        <f t="shared" si="53"/>
        <v>1.2094444444444443</v>
      </c>
    </row>
    <row r="3400" spans="1:22" x14ac:dyDescent="0.25">
      <c r="A3400" t="s">
        <v>21</v>
      </c>
      <c r="B3400" t="s">
        <v>22</v>
      </c>
      <c r="C3400" t="b">
        <v>0</v>
      </c>
      <c r="D3400" t="s">
        <v>503</v>
      </c>
      <c r="E3400">
        <v>18</v>
      </c>
      <c r="F3400" t="s">
        <v>108</v>
      </c>
      <c r="G3400" t="s">
        <v>7943</v>
      </c>
      <c r="H3400">
        <v>1800</v>
      </c>
      <c r="I3400">
        <v>3000</v>
      </c>
      <c r="J3400" t="s">
        <v>528</v>
      </c>
      <c r="K3400" t="s">
        <v>529</v>
      </c>
      <c r="L3400" t="s">
        <v>7944</v>
      </c>
      <c r="Q3400" t="s">
        <v>3914</v>
      </c>
      <c r="R3400" t="s">
        <v>7025</v>
      </c>
      <c r="S3400" t="s">
        <v>7945</v>
      </c>
      <c r="V3400">
        <f t="shared" si="53"/>
        <v>1.2094444444444443</v>
      </c>
    </row>
    <row r="3401" spans="1:22" x14ac:dyDescent="0.25">
      <c r="A3401" t="s">
        <v>21</v>
      </c>
      <c r="B3401" t="s">
        <v>22</v>
      </c>
      <c r="C3401" t="b">
        <v>0</v>
      </c>
      <c r="D3401" t="s">
        <v>503</v>
      </c>
      <c r="E3401">
        <v>18</v>
      </c>
      <c r="F3401" t="s">
        <v>49</v>
      </c>
      <c r="G3401" t="s">
        <v>7946</v>
      </c>
      <c r="H3401">
        <v>1800</v>
      </c>
      <c r="I3401">
        <v>6666</v>
      </c>
      <c r="J3401" t="s">
        <v>7947</v>
      </c>
      <c r="K3401" t="s">
        <v>7948</v>
      </c>
      <c r="L3401" t="s">
        <v>7949</v>
      </c>
      <c r="Q3401" t="s">
        <v>3914</v>
      </c>
      <c r="R3401" t="s">
        <v>6965</v>
      </c>
      <c r="S3401" t="s">
        <v>7950</v>
      </c>
      <c r="V3401">
        <f t="shared" si="53"/>
        <v>1.2094444444444443</v>
      </c>
    </row>
    <row r="3402" spans="1:22" x14ac:dyDescent="0.25">
      <c r="A3402" t="s">
        <v>21</v>
      </c>
      <c r="B3402" t="s">
        <v>22</v>
      </c>
      <c r="C3402" t="b">
        <v>0</v>
      </c>
      <c r="D3402" t="s">
        <v>503</v>
      </c>
      <c r="E3402">
        <v>18</v>
      </c>
      <c r="F3402" t="s">
        <v>108</v>
      </c>
      <c r="G3402" t="s">
        <v>7951</v>
      </c>
      <c r="H3402">
        <v>1800</v>
      </c>
      <c r="I3402">
        <v>3600</v>
      </c>
      <c r="J3402" t="s">
        <v>7922</v>
      </c>
      <c r="K3402" t="s">
        <v>7923</v>
      </c>
      <c r="L3402" t="s">
        <v>7952</v>
      </c>
      <c r="Q3402" t="s">
        <v>3914</v>
      </c>
      <c r="R3402" t="s">
        <v>7025</v>
      </c>
      <c r="S3402" t="s">
        <v>7953</v>
      </c>
      <c r="V3402">
        <f t="shared" si="53"/>
        <v>1.2094444444444443</v>
      </c>
    </row>
    <row r="3403" spans="1:22" x14ac:dyDescent="0.25">
      <c r="A3403" t="s">
        <v>21</v>
      </c>
      <c r="B3403" t="s">
        <v>22</v>
      </c>
      <c r="C3403" t="b">
        <v>0</v>
      </c>
      <c r="D3403" t="s">
        <v>503</v>
      </c>
      <c r="E3403">
        <v>18</v>
      </c>
      <c r="F3403" t="s">
        <v>49</v>
      </c>
      <c r="G3403" t="s">
        <v>7954</v>
      </c>
      <c r="H3403">
        <v>1800</v>
      </c>
      <c r="I3403">
        <v>175000</v>
      </c>
      <c r="J3403" t="s">
        <v>1985</v>
      </c>
      <c r="K3403" t="s">
        <v>1986</v>
      </c>
      <c r="L3403" t="s">
        <v>7955</v>
      </c>
      <c r="Q3403" t="s">
        <v>3914</v>
      </c>
      <c r="R3403" t="s">
        <v>6965</v>
      </c>
      <c r="S3403" t="s">
        <v>7956</v>
      </c>
      <c r="V3403">
        <f t="shared" si="53"/>
        <v>1.2094444444444443</v>
      </c>
    </row>
    <row r="3404" spans="1:22" x14ac:dyDescent="0.25">
      <c r="A3404" t="s">
        <v>21</v>
      </c>
      <c r="B3404" t="s">
        <v>22</v>
      </c>
      <c r="C3404" t="b">
        <v>0</v>
      </c>
      <c r="D3404" t="s">
        <v>503</v>
      </c>
      <c r="E3404">
        <v>18</v>
      </c>
      <c r="F3404" t="s">
        <v>49</v>
      </c>
      <c r="G3404" t="s">
        <v>7957</v>
      </c>
      <c r="H3404">
        <v>1800</v>
      </c>
      <c r="I3404">
        <v>1800</v>
      </c>
      <c r="J3404" t="s">
        <v>1279</v>
      </c>
      <c r="K3404" t="s">
        <v>1280</v>
      </c>
      <c r="L3404" t="s">
        <v>7958</v>
      </c>
      <c r="Q3404" t="s">
        <v>3914</v>
      </c>
      <c r="R3404" t="s">
        <v>6965</v>
      </c>
      <c r="S3404" t="s">
        <v>7959</v>
      </c>
      <c r="V3404">
        <f t="shared" si="53"/>
        <v>1.2094444444444443</v>
      </c>
    </row>
    <row r="3405" spans="1:22" x14ac:dyDescent="0.25">
      <c r="A3405" t="s">
        <v>21</v>
      </c>
      <c r="B3405" t="s">
        <v>22</v>
      </c>
      <c r="C3405" t="b">
        <v>0</v>
      </c>
      <c r="D3405" t="s">
        <v>503</v>
      </c>
      <c r="E3405">
        <v>18</v>
      </c>
      <c r="F3405" t="s">
        <v>49</v>
      </c>
      <c r="G3405" t="s">
        <v>7960</v>
      </c>
      <c r="H3405">
        <v>1800</v>
      </c>
      <c r="I3405">
        <v>35000</v>
      </c>
      <c r="J3405" t="s">
        <v>7961</v>
      </c>
      <c r="K3405" t="s">
        <v>7962</v>
      </c>
      <c r="L3405" t="s">
        <v>7963</v>
      </c>
      <c r="Q3405" t="s">
        <v>3914</v>
      </c>
      <c r="R3405" t="s">
        <v>6965</v>
      </c>
      <c r="S3405" t="s">
        <v>7964</v>
      </c>
      <c r="V3405">
        <f t="shared" si="53"/>
        <v>1.2094444444444443</v>
      </c>
    </row>
    <row r="3406" spans="1:22" x14ac:dyDescent="0.25">
      <c r="A3406" t="s">
        <v>21</v>
      </c>
      <c r="B3406" t="s">
        <v>22</v>
      </c>
      <c r="C3406" t="b">
        <v>0</v>
      </c>
      <c r="D3406" t="s">
        <v>503</v>
      </c>
      <c r="E3406">
        <v>18</v>
      </c>
      <c r="F3406" t="s">
        <v>49</v>
      </c>
      <c r="G3406" t="s">
        <v>7965</v>
      </c>
      <c r="H3406">
        <v>1800</v>
      </c>
      <c r="I3406">
        <v>4970</v>
      </c>
      <c r="J3406" t="s">
        <v>2994</v>
      </c>
      <c r="K3406" t="s">
        <v>2995</v>
      </c>
      <c r="L3406" t="s">
        <v>7966</v>
      </c>
      <c r="Q3406" t="s">
        <v>3914</v>
      </c>
      <c r="R3406" t="s">
        <v>6965</v>
      </c>
      <c r="S3406" t="s">
        <v>7967</v>
      </c>
      <c r="V3406">
        <f t="shared" si="53"/>
        <v>1.2094444444444443</v>
      </c>
    </row>
    <row r="3407" spans="1:22" x14ac:dyDescent="0.25">
      <c r="A3407" t="s">
        <v>21</v>
      </c>
      <c r="B3407" t="s">
        <v>22</v>
      </c>
      <c r="C3407" t="b">
        <v>0</v>
      </c>
      <c r="D3407" t="s">
        <v>503</v>
      </c>
      <c r="E3407">
        <v>18</v>
      </c>
      <c r="F3407" t="s">
        <v>49</v>
      </c>
      <c r="G3407" t="s">
        <v>7968</v>
      </c>
      <c r="H3407">
        <v>1800</v>
      </c>
      <c r="I3407">
        <v>4567</v>
      </c>
      <c r="J3407" t="s">
        <v>7947</v>
      </c>
      <c r="K3407" t="s">
        <v>7948</v>
      </c>
      <c r="L3407" t="s">
        <v>7969</v>
      </c>
      <c r="Q3407" t="s">
        <v>3914</v>
      </c>
      <c r="R3407" t="s">
        <v>6965</v>
      </c>
      <c r="S3407" t="s">
        <v>7970</v>
      </c>
      <c r="V3407">
        <f t="shared" si="53"/>
        <v>1.2094444444444443</v>
      </c>
    </row>
    <row r="3408" spans="1:22" x14ac:dyDescent="0.25">
      <c r="A3408" t="s">
        <v>21</v>
      </c>
      <c r="B3408" t="s">
        <v>22</v>
      </c>
      <c r="C3408" t="b">
        <v>0</v>
      </c>
      <c r="D3408" t="s">
        <v>503</v>
      </c>
      <c r="E3408">
        <v>18</v>
      </c>
      <c r="F3408" t="s">
        <v>49</v>
      </c>
      <c r="G3408" t="s">
        <v>7971</v>
      </c>
      <c r="H3408">
        <v>1800</v>
      </c>
      <c r="I3408">
        <v>3750</v>
      </c>
      <c r="J3408" t="s">
        <v>767</v>
      </c>
      <c r="K3408" t="s">
        <v>768</v>
      </c>
      <c r="L3408" t="s">
        <v>7972</v>
      </c>
      <c r="Q3408" t="s">
        <v>3914</v>
      </c>
      <c r="R3408" t="s">
        <v>6965</v>
      </c>
      <c r="S3408" t="s">
        <v>7973</v>
      </c>
      <c r="V3408">
        <f t="shared" si="53"/>
        <v>1.2094444444444443</v>
      </c>
    </row>
    <row r="3409" spans="1:22" x14ac:dyDescent="0.25">
      <c r="A3409" t="s">
        <v>21</v>
      </c>
      <c r="B3409" t="s">
        <v>57</v>
      </c>
      <c r="C3409" t="b">
        <v>0</v>
      </c>
      <c r="D3409" t="s">
        <v>503</v>
      </c>
      <c r="E3409">
        <v>19</v>
      </c>
      <c r="F3409" t="s">
        <v>49</v>
      </c>
      <c r="G3409" t="s">
        <v>9415</v>
      </c>
      <c r="H3409">
        <v>1900</v>
      </c>
      <c r="I3409">
        <v>1900</v>
      </c>
      <c r="J3409" t="s">
        <v>6497</v>
      </c>
      <c r="K3409" t="s">
        <v>6498</v>
      </c>
      <c r="L3409" t="s">
        <v>9416</v>
      </c>
      <c r="M3409" t="s">
        <v>290</v>
      </c>
      <c r="N3409">
        <v>58474</v>
      </c>
      <c r="Q3409" t="s">
        <v>8878</v>
      </c>
      <c r="R3409" t="s">
        <v>8879</v>
      </c>
      <c r="S3409" t="s">
        <v>9417</v>
      </c>
      <c r="T3409">
        <v>1111</v>
      </c>
      <c r="U3409">
        <v>58.473684210526315</v>
      </c>
      <c r="V3409">
        <f t="shared" si="53"/>
        <v>1.2094736842105263</v>
      </c>
    </row>
    <row r="3410" spans="1:22" x14ac:dyDescent="0.25">
      <c r="A3410" t="s">
        <v>21</v>
      </c>
      <c r="B3410" t="s">
        <v>22</v>
      </c>
      <c r="C3410" t="b">
        <v>0</v>
      </c>
      <c r="D3410" t="s">
        <v>503</v>
      </c>
      <c r="E3410">
        <v>19</v>
      </c>
      <c r="F3410" t="s">
        <v>108</v>
      </c>
      <c r="G3410" t="s">
        <v>9418</v>
      </c>
      <c r="H3410">
        <v>1900</v>
      </c>
      <c r="I3410">
        <v>129999</v>
      </c>
      <c r="J3410" t="s">
        <v>9419</v>
      </c>
      <c r="K3410" t="s">
        <v>9420</v>
      </c>
      <c r="L3410" t="s">
        <v>9421</v>
      </c>
      <c r="Q3410" t="s">
        <v>8878</v>
      </c>
      <c r="R3410" t="s">
        <v>8906</v>
      </c>
      <c r="S3410" t="s">
        <v>9422</v>
      </c>
      <c r="V3410">
        <f t="shared" si="53"/>
        <v>1.2094736842105263</v>
      </c>
    </row>
    <row r="3411" spans="1:22" x14ac:dyDescent="0.25">
      <c r="A3411" t="s">
        <v>21</v>
      </c>
      <c r="B3411" t="s">
        <v>22</v>
      </c>
      <c r="C3411" t="b">
        <v>0</v>
      </c>
      <c r="D3411" t="s">
        <v>503</v>
      </c>
      <c r="E3411">
        <v>19</v>
      </c>
      <c r="F3411" t="s">
        <v>49</v>
      </c>
      <c r="G3411" t="s">
        <v>9423</v>
      </c>
      <c r="H3411">
        <v>1900</v>
      </c>
      <c r="I3411">
        <v>2850</v>
      </c>
      <c r="J3411" t="s">
        <v>1260</v>
      </c>
      <c r="K3411" t="s">
        <v>1261</v>
      </c>
      <c r="L3411" t="s">
        <v>9424</v>
      </c>
      <c r="Q3411" t="s">
        <v>8878</v>
      </c>
      <c r="R3411" t="s">
        <v>8879</v>
      </c>
      <c r="S3411" t="s">
        <v>9425</v>
      </c>
      <c r="V3411">
        <f t="shared" si="53"/>
        <v>1.2094736842105263</v>
      </c>
    </row>
    <row r="3412" spans="1:22" x14ac:dyDescent="0.25">
      <c r="A3412" t="s">
        <v>21</v>
      </c>
      <c r="B3412" t="s">
        <v>22</v>
      </c>
      <c r="C3412" t="b">
        <v>0</v>
      </c>
      <c r="D3412" t="s">
        <v>503</v>
      </c>
      <c r="E3412">
        <v>19</v>
      </c>
      <c r="F3412" t="s">
        <v>49</v>
      </c>
      <c r="G3412" t="s">
        <v>9426</v>
      </c>
      <c r="H3412">
        <v>1900</v>
      </c>
      <c r="I3412">
        <v>44900</v>
      </c>
      <c r="J3412" t="s">
        <v>9427</v>
      </c>
      <c r="K3412" t="s">
        <v>9428</v>
      </c>
      <c r="L3412" t="s">
        <v>9429</v>
      </c>
      <c r="Q3412" t="s">
        <v>8878</v>
      </c>
      <c r="R3412" t="s">
        <v>8879</v>
      </c>
      <c r="S3412" t="s">
        <v>9430</v>
      </c>
      <c r="V3412">
        <f t="shared" si="53"/>
        <v>1.2094736842105263</v>
      </c>
    </row>
    <row r="3413" spans="1:22" x14ac:dyDescent="0.25">
      <c r="A3413" t="s">
        <v>21</v>
      </c>
      <c r="B3413" t="s">
        <v>22</v>
      </c>
      <c r="C3413" t="b">
        <v>0</v>
      </c>
      <c r="D3413" t="s">
        <v>503</v>
      </c>
      <c r="E3413">
        <v>19</v>
      </c>
      <c r="F3413" t="s">
        <v>108</v>
      </c>
      <c r="G3413" t="s">
        <v>9431</v>
      </c>
      <c r="H3413">
        <v>1900</v>
      </c>
      <c r="I3413">
        <v>1900</v>
      </c>
      <c r="J3413" t="s">
        <v>99</v>
      </c>
      <c r="K3413" t="s">
        <v>100</v>
      </c>
      <c r="L3413" t="s">
        <v>9432</v>
      </c>
      <c r="Q3413" t="s">
        <v>8878</v>
      </c>
      <c r="R3413" t="s">
        <v>8906</v>
      </c>
      <c r="S3413" t="s">
        <v>9433</v>
      </c>
      <c r="V3413">
        <f t="shared" si="53"/>
        <v>1.2094736842105263</v>
      </c>
    </row>
    <row r="3414" spans="1:22" x14ac:dyDescent="0.25">
      <c r="A3414" t="s">
        <v>21</v>
      </c>
      <c r="B3414" t="s">
        <v>22</v>
      </c>
      <c r="C3414" t="b">
        <v>0</v>
      </c>
      <c r="D3414" t="s">
        <v>503</v>
      </c>
      <c r="E3414">
        <v>19</v>
      </c>
      <c r="F3414" t="s">
        <v>49</v>
      </c>
      <c r="G3414" t="s">
        <v>9434</v>
      </c>
      <c r="H3414">
        <v>1900</v>
      </c>
      <c r="I3414">
        <v>1900</v>
      </c>
      <c r="J3414" t="s">
        <v>767</v>
      </c>
      <c r="K3414" t="s">
        <v>768</v>
      </c>
      <c r="L3414" t="s">
        <v>9435</v>
      </c>
      <c r="Q3414" t="s">
        <v>8878</v>
      </c>
      <c r="R3414" t="s">
        <v>8879</v>
      </c>
      <c r="S3414" t="s">
        <v>9436</v>
      </c>
      <c r="V3414">
        <f t="shared" si="53"/>
        <v>1.2094736842105263</v>
      </c>
    </row>
    <row r="3415" spans="1:22" x14ac:dyDescent="0.25">
      <c r="A3415" t="s">
        <v>21</v>
      </c>
      <c r="B3415" t="s">
        <v>22</v>
      </c>
      <c r="C3415" t="b">
        <v>0</v>
      </c>
      <c r="D3415" t="s">
        <v>503</v>
      </c>
      <c r="E3415">
        <v>19</v>
      </c>
      <c r="F3415" t="s">
        <v>49</v>
      </c>
      <c r="G3415" t="s">
        <v>9437</v>
      </c>
      <c r="H3415">
        <v>1900</v>
      </c>
      <c r="I3415">
        <v>9500</v>
      </c>
      <c r="J3415" t="s">
        <v>4462</v>
      </c>
      <c r="K3415" t="s">
        <v>4463</v>
      </c>
      <c r="L3415" t="s">
        <v>9438</v>
      </c>
      <c r="Q3415" t="s">
        <v>8878</v>
      </c>
      <c r="R3415" t="s">
        <v>8879</v>
      </c>
      <c r="S3415" t="s">
        <v>9439</v>
      </c>
      <c r="V3415">
        <f t="shared" si="53"/>
        <v>1.2094736842105263</v>
      </c>
    </row>
    <row r="3416" spans="1:22" x14ac:dyDescent="0.25">
      <c r="A3416" t="s">
        <v>21</v>
      </c>
      <c r="B3416" t="s">
        <v>22</v>
      </c>
      <c r="C3416" t="b">
        <v>0</v>
      </c>
      <c r="D3416" t="s">
        <v>503</v>
      </c>
      <c r="E3416">
        <v>19</v>
      </c>
      <c r="F3416" t="s">
        <v>49</v>
      </c>
      <c r="G3416" t="s">
        <v>9450</v>
      </c>
      <c r="H3416">
        <v>1900</v>
      </c>
      <c r="I3416">
        <v>1900</v>
      </c>
      <c r="J3416" t="s">
        <v>6427</v>
      </c>
      <c r="K3416" t="s">
        <v>6428</v>
      </c>
      <c r="L3416" t="s">
        <v>9451</v>
      </c>
      <c r="Q3416" t="s">
        <v>8878</v>
      </c>
      <c r="R3416" t="s">
        <v>8879</v>
      </c>
      <c r="S3416" t="s">
        <v>9452</v>
      </c>
      <c r="V3416">
        <f t="shared" si="53"/>
        <v>1.2094736842105263</v>
      </c>
    </row>
    <row r="3417" spans="1:22" x14ac:dyDescent="0.25">
      <c r="A3417" t="s">
        <v>21</v>
      </c>
      <c r="B3417" t="s">
        <v>57</v>
      </c>
      <c r="C3417" t="b">
        <v>0</v>
      </c>
      <c r="D3417" t="s">
        <v>503</v>
      </c>
      <c r="E3417">
        <v>19</v>
      </c>
      <c r="F3417" t="s">
        <v>49</v>
      </c>
      <c r="G3417" t="s">
        <v>9453</v>
      </c>
      <c r="H3417">
        <v>1900</v>
      </c>
      <c r="I3417">
        <v>119999</v>
      </c>
      <c r="J3417" t="s">
        <v>9454</v>
      </c>
      <c r="K3417" t="s">
        <v>9455</v>
      </c>
      <c r="L3417" t="s">
        <v>9456</v>
      </c>
      <c r="M3417" t="s">
        <v>63</v>
      </c>
      <c r="N3417">
        <v>9473</v>
      </c>
      <c r="Q3417" t="s">
        <v>8878</v>
      </c>
      <c r="R3417" t="s">
        <v>8879</v>
      </c>
      <c r="S3417" t="s">
        <v>9457</v>
      </c>
      <c r="T3417">
        <v>179995</v>
      </c>
      <c r="U3417">
        <v>9473.4210526315783</v>
      </c>
      <c r="V3417">
        <f t="shared" si="53"/>
        <v>1.2094736842105263</v>
      </c>
    </row>
    <row r="3418" spans="1:22" x14ac:dyDescent="0.25">
      <c r="A3418" t="s">
        <v>21</v>
      </c>
      <c r="B3418" t="s">
        <v>57</v>
      </c>
      <c r="C3418" t="b">
        <v>0</v>
      </c>
      <c r="D3418" t="s">
        <v>503</v>
      </c>
      <c r="E3418">
        <v>19</v>
      </c>
      <c r="F3418" t="s">
        <v>49</v>
      </c>
      <c r="G3418" t="s">
        <v>9458</v>
      </c>
      <c r="H3418">
        <v>1900</v>
      </c>
      <c r="I3418">
        <v>22000</v>
      </c>
      <c r="J3418" t="s">
        <v>2408</v>
      </c>
      <c r="K3418" t="s">
        <v>2409</v>
      </c>
      <c r="L3418" t="s">
        <v>9459</v>
      </c>
      <c r="M3418" t="s">
        <v>290</v>
      </c>
      <c r="N3418">
        <v>105263</v>
      </c>
      <c r="Q3418" t="s">
        <v>8878</v>
      </c>
      <c r="R3418" t="s">
        <v>8879</v>
      </c>
      <c r="S3418" t="s">
        <v>9460</v>
      </c>
      <c r="T3418">
        <v>2000</v>
      </c>
      <c r="U3418">
        <v>105.26315789473684</v>
      </c>
      <c r="V3418">
        <f t="shared" si="53"/>
        <v>1.2094736842105263</v>
      </c>
    </row>
    <row r="3419" spans="1:22" x14ac:dyDescent="0.25">
      <c r="A3419" t="s">
        <v>21</v>
      </c>
      <c r="B3419" t="s">
        <v>22</v>
      </c>
      <c r="C3419" t="b">
        <v>0</v>
      </c>
      <c r="D3419" t="s">
        <v>503</v>
      </c>
      <c r="E3419">
        <v>19</v>
      </c>
      <c r="F3419" t="s">
        <v>179</v>
      </c>
      <c r="G3419" t="s">
        <v>9461</v>
      </c>
      <c r="H3419">
        <v>1900</v>
      </c>
      <c r="I3419">
        <v>15700</v>
      </c>
      <c r="J3419" t="s">
        <v>7922</v>
      </c>
      <c r="K3419" t="s">
        <v>7923</v>
      </c>
      <c r="L3419" t="s">
        <v>9462</v>
      </c>
      <c r="Q3419" t="s">
        <v>8878</v>
      </c>
      <c r="R3419" t="s">
        <v>8913</v>
      </c>
      <c r="S3419" t="s">
        <v>9463</v>
      </c>
      <c r="V3419">
        <f t="shared" si="53"/>
        <v>1.2094736842105263</v>
      </c>
    </row>
    <row r="3420" spans="1:22" x14ac:dyDescent="0.25">
      <c r="A3420" t="s">
        <v>21</v>
      </c>
      <c r="B3420" t="s">
        <v>57</v>
      </c>
      <c r="C3420" t="b">
        <v>0</v>
      </c>
      <c r="D3420" t="s">
        <v>503</v>
      </c>
      <c r="E3420">
        <v>19</v>
      </c>
      <c r="F3420" t="s">
        <v>49</v>
      </c>
      <c r="G3420" t="s">
        <v>9464</v>
      </c>
      <c r="H3420">
        <v>1900</v>
      </c>
      <c r="I3420">
        <v>158000</v>
      </c>
      <c r="J3420" t="s">
        <v>9465</v>
      </c>
      <c r="K3420" t="s">
        <v>9466</v>
      </c>
      <c r="L3420" t="s">
        <v>9467</v>
      </c>
      <c r="M3420" t="s">
        <v>63</v>
      </c>
      <c r="N3420">
        <v>26316</v>
      </c>
      <c r="Q3420" t="s">
        <v>8878</v>
      </c>
      <c r="R3420" t="s">
        <v>8879</v>
      </c>
      <c r="S3420" t="s">
        <v>9468</v>
      </c>
      <c r="T3420">
        <v>500000</v>
      </c>
      <c r="U3420">
        <v>26315.78947368421</v>
      </c>
      <c r="V3420">
        <f t="shared" si="53"/>
        <v>1.2094736842105263</v>
      </c>
    </row>
    <row r="3421" spans="1:22" x14ac:dyDescent="0.25">
      <c r="A3421" t="s">
        <v>21</v>
      </c>
      <c r="B3421" t="s">
        <v>22</v>
      </c>
      <c r="C3421" t="b">
        <v>0</v>
      </c>
      <c r="D3421" t="s">
        <v>503</v>
      </c>
      <c r="E3421">
        <v>19</v>
      </c>
      <c r="F3421" t="s">
        <v>49</v>
      </c>
      <c r="G3421" t="s">
        <v>9469</v>
      </c>
      <c r="H3421">
        <v>1900</v>
      </c>
      <c r="I3421">
        <v>9700</v>
      </c>
      <c r="J3421" t="s">
        <v>2928</v>
      </c>
      <c r="K3421" t="s">
        <v>2929</v>
      </c>
      <c r="L3421" t="s">
        <v>9470</v>
      </c>
      <c r="Q3421" t="s">
        <v>8878</v>
      </c>
      <c r="R3421" t="s">
        <v>8879</v>
      </c>
      <c r="S3421" t="s">
        <v>9471</v>
      </c>
      <c r="V3421">
        <f t="shared" si="53"/>
        <v>1.2094736842105263</v>
      </c>
    </row>
    <row r="3422" spans="1:22" x14ac:dyDescent="0.25">
      <c r="A3422" t="s">
        <v>21</v>
      </c>
      <c r="B3422" t="s">
        <v>22</v>
      </c>
      <c r="C3422" t="b">
        <v>0</v>
      </c>
      <c r="D3422" t="s">
        <v>503</v>
      </c>
      <c r="E3422">
        <v>20</v>
      </c>
      <c r="F3422" t="s">
        <v>49</v>
      </c>
      <c r="G3422" t="s">
        <v>12663</v>
      </c>
      <c r="H3422">
        <v>2000</v>
      </c>
      <c r="I3422">
        <v>12500</v>
      </c>
      <c r="J3422" t="s">
        <v>12664</v>
      </c>
      <c r="K3422" t="s">
        <v>12665</v>
      </c>
      <c r="L3422" t="s">
        <v>12666</v>
      </c>
      <c r="Q3422" t="s">
        <v>10947</v>
      </c>
      <c r="R3422" t="s">
        <v>10948</v>
      </c>
      <c r="S3422" t="s">
        <v>12667</v>
      </c>
      <c r="V3422">
        <f t="shared" si="53"/>
        <v>1.2095</v>
      </c>
    </row>
    <row r="3423" spans="1:22" x14ac:dyDescent="0.25">
      <c r="A3423" t="s">
        <v>21</v>
      </c>
      <c r="B3423" t="s">
        <v>57</v>
      </c>
      <c r="C3423" t="b">
        <v>0</v>
      </c>
      <c r="D3423" t="s">
        <v>503</v>
      </c>
      <c r="E3423">
        <v>20</v>
      </c>
      <c r="F3423" t="s">
        <v>49</v>
      </c>
      <c r="G3423" t="s">
        <v>12668</v>
      </c>
      <c r="H3423">
        <v>2000</v>
      </c>
      <c r="I3423">
        <v>12750</v>
      </c>
      <c r="J3423" t="s">
        <v>12669</v>
      </c>
      <c r="K3423" t="s">
        <v>12670</v>
      </c>
      <c r="L3423" t="s">
        <v>12671</v>
      </c>
      <c r="M3423" t="s">
        <v>290</v>
      </c>
      <c r="N3423">
        <v>100000</v>
      </c>
      <c r="Q3423" t="s">
        <v>10947</v>
      </c>
      <c r="R3423" t="s">
        <v>10948</v>
      </c>
      <c r="S3423" t="s">
        <v>12672</v>
      </c>
      <c r="T3423">
        <v>2000</v>
      </c>
      <c r="U3423">
        <v>100</v>
      </c>
      <c r="V3423">
        <f t="shared" si="53"/>
        <v>1.2095</v>
      </c>
    </row>
    <row r="3424" spans="1:22" x14ac:dyDescent="0.25">
      <c r="A3424" t="s">
        <v>21</v>
      </c>
      <c r="B3424" t="s">
        <v>22</v>
      </c>
      <c r="C3424" t="b">
        <v>0</v>
      </c>
      <c r="D3424" t="s">
        <v>503</v>
      </c>
      <c r="E3424">
        <v>20</v>
      </c>
      <c r="F3424" t="s">
        <v>49</v>
      </c>
      <c r="G3424" t="s">
        <v>12673</v>
      </c>
      <c r="H3424">
        <v>2000</v>
      </c>
      <c r="I3424">
        <v>8000</v>
      </c>
      <c r="J3424" t="s">
        <v>4052</v>
      </c>
      <c r="K3424" t="s">
        <v>4053</v>
      </c>
      <c r="L3424" t="s">
        <v>12674</v>
      </c>
      <c r="Q3424" t="s">
        <v>10947</v>
      </c>
      <c r="R3424" t="s">
        <v>10948</v>
      </c>
      <c r="S3424" t="s">
        <v>12675</v>
      </c>
      <c r="V3424">
        <f t="shared" si="53"/>
        <v>1.2095</v>
      </c>
    </row>
    <row r="3425" spans="1:22" x14ac:dyDescent="0.25">
      <c r="A3425" t="s">
        <v>21</v>
      </c>
      <c r="B3425" t="s">
        <v>22</v>
      </c>
      <c r="C3425" t="b">
        <v>0</v>
      </c>
      <c r="D3425" t="s">
        <v>503</v>
      </c>
      <c r="E3425">
        <v>20</v>
      </c>
      <c r="F3425" t="s">
        <v>49</v>
      </c>
      <c r="G3425" t="s">
        <v>12676</v>
      </c>
      <c r="H3425">
        <v>2000</v>
      </c>
      <c r="I3425">
        <v>2000</v>
      </c>
      <c r="J3425" t="s">
        <v>767</v>
      </c>
      <c r="K3425" t="s">
        <v>768</v>
      </c>
      <c r="L3425" t="s">
        <v>12677</v>
      </c>
      <c r="Q3425" t="s">
        <v>10947</v>
      </c>
      <c r="R3425" t="s">
        <v>10948</v>
      </c>
      <c r="S3425" t="s">
        <v>12678</v>
      </c>
      <c r="V3425">
        <f t="shared" si="53"/>
        <v>1.2095</v>
      </c>
    </row>
    <row r="3426" spans="1:22" x14ac:dyDescent="0.25">
      <c r="A3426" t="s">
        <v>21</v>
      </c>
      <c r="B3426" t="s">
        <v>22</v>
      </c>
      <c r="C3426" t="b">
        <v>0</v>
      </c>
      <c r="D3426" t="s">
        <v>503</v>
      </c>
      <c r="E3426">
        <v>20</v>
      </c>
      <c r="F3426" t="s">
        <v>49</v>
      </c>
      <c r="G3426" t="s">
        <v>12679</v>
      </c>
      <c r="H3426">
        <v>2000</v>
      </c>
      <c r="I3426">
        <v>2000</v>
      </c>
      <c r="J3426" t="s">
        <v>726</v>
      </c>
      <c r="K3426" t="s">
        <v>727</v>
      </c>
      <c r="L3426" t="s">
        <v>12680</v>
      </c>
      <c r="Q3426" t="s">
        <v>10947</v>
      </c>
      <c r="R3426" t="s">
        <v>10948</v>
      </c>
      <c r="S3426" t="s">
        <v>12681</v>
      </c>
      <c r="V3426">
        <f t="shared" si="53"/>
        <v>1.2095</v>
      </c>
    </row>
    <row r="3427" spans="1:22" x14ac:dyDescent="0.25">
      <c r="A3427" t="s">
        <v>21</v>
      </c>
      <c r="B3427" t="s">
        <v>22</v>
      </c>
      <c r="C3427" t="b">
        <v>0</v>
      </c>
      <c r="D3427" t="s">
        <v>503</v>
      </c>
      <c r="E3427">
        <v>20</v>
      </c>
      <c r="F3427" t="s">
        <v>49</v>
      </c>
      <c r="G3427" t="s">
        <v>12682</v>
      </c>
      <c r="H3427">
        <v>2000</v>
      </c>
      <c r="I3427">
        <v>2600</v>
      </c>
      <c r="J3427" t="s">
        <v>661</v>
      </c>
      <c r="K3427" t="s">
        <v>662</v>
      </c>
      <c r="L3427" t="s">
        <v>12683</v>
      </c>
      <c r="Q3427" t="s">
        <v>10947</v>
      </c>
      <c r="R3427" t="s">
        <v>10948</v>
      </c>
      <c r="S3427" t="s">
        <v>12684</v>
      </c>
      <c r="V3427">
        <f t="shared" si="53"/>
        <v>1.2095</v>
      </c>
    </row>
    <row r="3428" spans="1:22" x14ac:dyDescent="0.25">
      <c r="A3428" t="s">
        <v>21</v>
      </c>
      <c r="B3428" t="s">
        <v>22</v>
      </c>
      <c r="C3428" t="b">
        <v>0</v>
      </c>
      <c r="D3428" t="s">
        <v>503</v>
      </c>
      <c r="E3428">
        <v>20</v>
      </c>
      <c r="F3428" t="s">
        <v>49</v>
      </c>
      <c r="G3428" t="s">
        <v>12685</v>
      </c>
      <c r="H3428">
        <v>2000</v>
      </c>
      <c r="I3428">
        <v>12000</v>
      </c>
      <c r="J3428" t="s">
        <v>11309</v>
      </c>
      <c r="K3428" t="s">
        <v>11310</v>
      </c>
      <c r="L3428" t="s">
        <v>12686</v>
      </c>
      <c r="Q3428" t="s">
        <v>10947</v>
      </c>
      <c r="R3428" t="s">
        <v>10948</v>
      </c>
      <c r="S3428" t="s">
        <v>12687</v>
      </c>
      <c r="V3428">
        <f t="shared" si="53"/>
        <v>1.2095</v>
      </c>
    </row>
    <row r="3429" spans="1:22" x14ac:dyDescent="0.25">
      <c r="A3429" t="s">
        <v>21</v>
      </c>
      <c r="B3429" t="s">
        <v>22</v>
      </c>
      <c r="C3429" t="b">
        <v>0</v>
      </c>
      <c r="D3429" t="s">
        <v>503</v>
      </c>
      <c r="E3429">
        <v>20</v>
      </c>
      <c r="F3429" t="s">
        <v>49</v>
      </c>
      <c r="G3429" t="s">
        <v>12688</v>
      </c>
      <c r="H3429">
        <v>2000</v>
      </c>
      <c r="I3429">
        <v>12000</v>
      </c>
      <c r="J3429" t="s">
        <v>508</v>
      </c>
      <c r="K3429" t="s">
        <v>509</v>
      </c>
      <c r="L3429" t="s">
        <v>12689</v>
      </c>
      <c r="Q3429" t="s">
        <v>10947</v>
      </c>
      <c r="R3429" t="s">
        <v>10948</v>
      </c>
      <c r="S3429" t="s">
        <v>12690</v>
      </c>
      <c r="V3429">
        <f t="shared" si="53"/>
        <v>1.2095</v>
      </c>
    </row>
    <row r="3430" spans="1:22" x14ac:dyDescent="0.25">
      <c r="A3430" t="s">
        <v>21</v>
      </c>
      <c r="B3430" t="s">
        <v>57</v>
      </c>
      <c r="C3430" t="b">
        <v>0</v>
      </c>
      <c r="D3430" t="s">
        <v>503</v>
      </c>
      <c r="E3430">
        <v>20</v>
      </c>
      <c r="F3430" t="s">
        <v>49</v>
      </c>
      <c r="G3430" t="s">
        <v>12694</v>
      </c>
      <c r="H3430">
        <v>2000</v>
      </c>
      <c r="I3430">
        <v>12000</v>
      </c>
      <c r="J3430" t="s">
        <v>12669</v>
      </c>
      <c r="K3430" t="s">
        <v>12670</v>
      </c>
      <c r="L3430" t="s">
        <v>12695</v>
      </c>
      <c r="M3430" t="s">
        <v>290</v>
      </c>
      <c r="N3430">
        <v>100000</v>
      </c>
      <c r="Q3430" t="s">
        <v>10947</v>
      </c>
      <c r="R3430" t="s">
        <v>10948</v>
      </c>
      <c r="S3430" t="s">
        <v>12696</v>
      </c>
      <c r="T3430">
        <v>2000</v>
      </c>
      <c r="U3430">
        <v>100</v>
      </c>
      <c r="V3430">
        <f t="shared" si="53"/>
        <v>1.2095</v>
      </c>
    </row>
    <row r="3431" spans="1:22" x14ac:dyDescent="0.25">
      <c r="A3431" t="s">
        <v>21</v>
      </c>
      <c r="B3431" t="s">
        <v>22</v>
      </c>
      <c r="C3431" t="b">
        <v>0</v>
      </c>
      <c r="D3431" t="s">
        <v>503</v>
      </c>
      <c r="E3431">
        <v>20</v>
      </c>
      <c r="F3431" t="s">
        <v>108</v>
      </c>
      <c r="G3431" t="s">
        <v>12697</v>
      </c>
      <c r="H3431">
        <v>2000</v>
      </c>
      <c r="I3431">
        <v>2000</v>
      </c>
      <c r="J3431" t="s">
        <v>69</v>
      </c>
      <c r="K3431" t="s">
        <v>70</v>
      </c>
      <c r="L3431" t="s">
        <v>12698</v>
      </c>
      <c r="Q3431" t="s">
        <v>10947</v>
      </c>
      <c r="R3431" t="s">
        <v>10991</v>
      </c>
      <c r="S3431" t="s">
        <v>12699</v>
      </c>
      <c r="V3431">
        <f t="shared" si="53"/>
        <v>1.2095</v>
      </c>
    </row>
    <row r="3432" spans="1:22" x14ac:dyDescent="0.25">
      <c r="A3432" t="s">
        <v>21</v>
      </c>
      <c r="B3432" t="s">
        <v>22</v>
      </c>
      <c r="C3432" t="b">
        <v>0</v>
      </c>
      <c r="D3432" t="s">
        <v>503</v>
      </c>
      <c r="E3432">
        <v>20</v>
      </c>
      <c r="F3432" t="s">
        <v>49</v>
      </c>
      <c r="G3432" t="s">
        <v>12700</v>
      </c>
      <c r="H3432">
        <v>2000</v>
      </c>
      <c r="I3432">
        <v>20000</v>
      </c>
      <c r="J3432" t="s">
        <v>1985</v>
      </c>
      <c r="K3432" t="s">
        <v>1986</v>
      </c>
      <c r="L3432" t="s">
        <v>12701</v>
      </c>
      <c r="Q3432" t="s">
        <v>10947</v>
      </c>
      <c r="R3432" t="s">
        <v>10948</v>
      </c>
      <c r="S3432" t="s">
        <v>12702</v>
      </c>
      <c r="V3432">
        <f t="shared" si="53"/>
        <v>1.2095</v>
      </c>
    </row>
    <row r="3433" spans="1:22" x14ac:dyDescent="0.25">
      <c r="A3433" t="s">
        <v>21</v>
      </c>
      <c r="B3433" t="s">
        <v>57</v>
      </c>
      <c r="C3433" t="b">
        <v>0</v>
      </c>
      <c r="D3433" t="s">
        <v>503</v>
      </c>
      <c r="E3433">
        <v>20</v>
      </c>
      <c r="F3433" t="s">
        <v>49</v>
      </c>
      <c r="G3433" t="s">
        <v>12703</v>
      </c>
      <c r="H3433">
        <v>2000</v>
      </c>
      <c r="I3433">
        <v>150000</v>
      </c>
      <c r="J3433" t="s">
        <v>12704</v>
      </c>
      <c r="K3433" t="s">
        <v>12705</v>
      </c>
      <c r="L3433" t="s">
        <v>12706</v>
      </c>
      <c r="M3433" t="s">
        <v>290</v>
      </c>
      <c r="N3433">
        <v>12500</v>
      </c>
      <c r="Q3433" t="s">
        <v>10947</v>
      </c>
      <c r="R3433" t="s">
        <v>10948</v>
      </c>
      <c r="S3433" t="s">
        <v>12707</v>
      </c>
      <c r="T3433">
        <v>250</v>
      </c>
      <c r="U3433">
        <v>12.5</v>
      </c>
      <c r="V3433">
        <f t="shared" si="53"/>
        <v>1.2095</v>
      </c>
    </row>
    <row r="3434" spans="1:22" x14ac:dyDescent="0.25">
      <c r="A3434" t="s">
        <v>21</v>
      </c>
      <c r="B3434" t="s">
        <v>22</v>
      </c>
      <c r="C3434" t="b">
        <v>0</v>
      </c>
      <c r="D3434" t="s">
        <v>503</v>
      </c>
      <c r="E3434">
        <v>20</v>
      </c>
      <c r="F3434" t="s">
        <v>49</v>
      </c>
      <c r="G3434" t="s">
        <v>12708</v>
      </c>
      <c r="H3434">
        <v>2000</v>
      </c>
      <c r="I3434">
        <v>6000</v>
      </c>
      <c r="J3434" t="s">
        <v>12709</v>
      </c>
      <c r="K3434" t="s">
        <v>12710</v>
      </c>
      <c r="L3434" t="s">
        <v>12711</v>
      </c>
      <c r="Q3434" t="s">
        <v>10947</v>
      </c>
      <c r="R3434" t="s">
        <v>10948</v>
      </c>
      <c r="S3434" t="s">
        <v>12712</v>
      </c>
      <c r="V3434">
        <f t="shared" si="53"/>
        <v>1.2095</v>
      </c>
    </row>
    <row r="3435" spans="1:22" x14ac:dyDescent="0.25">
      <c r="A3435" t="s">
        <v>21</v>
      </c>
      <c r="B3435" t="s">
        <v>22</v>
      </c>
      <c r="C3435" t="b">
        <v>0</v>
      </c>
      <c r="D3435" t="s">
        <v>503</v>
      </c>
      <c r="E3435">
        <v>20</v>
      </c>
      <c r="F3435" t="s">
        <v>49</v>
      </c>
      <c r="G3435" t="s">
        <v>12713</v>
      </c>
      <c r="H3435">
        <v>2000</v>
      </c>
      <c r="I3435">
        <v>10000</v>
      </c>
      <c r="J3435" t="s">
        <v>60</v>
      </c>
      <c r="K3435" t="s">
        <v>61</v>
      </c>
      <c r="L3435" t="s">
        <v>12714</v>
      </c>
      <c r="Q3435" t="s">
        <v>10947</v>
      </c>
      <c r="R3435" t="s">
        <v>10948</v>
      </c>
      <c r="S3435" t="s">
        <v>12715</v>
      </c>
      <c r="V3435">
        <f t="shared" si="53"/>
        <v>1.2095</v>
      </c>
    </row>
    <row r="3436" spans="1:22" x14ac:dyDescent="0.25">
      <c r="A3436" t="s">
        <v>21</v>
      </c>
      <c r="B3436" t="s">
        <v>22</v>
      </c>
      <c r="C3436" t="b">
        <v>0</v>
      </c>
      <c r="D3436" t="s">
        <v>503</v>
      </c>
      <c r="E3436">
        <v>20</v>
      </c>
      <c r="F3436" t="s">
        <v>49</v>
      </c>
      <c r="G3436" t="s">
        <v>12716</v>
      </c>
      <c r="H3436">
        <v>2000</v>
      </c>
      <c r="I3436">
        <v>4900</v>
      </c>
      <c r="J3436" t="s">
        <v>720</v>
      </c>
      <c r="K3436" t="s">
        <v>721</v>
      </c>
      <c r="L3436" t="s">
        <v>12717</v>
      </c>
      <c r="Q3436" t="s">
        <v>10947</v>
      </c>
      <c r="R3436" t="s">
        <v>10948</v>
      </c>
      <c r="S3436" t="s">
        <v>12718</v>
      </c>
      <c r="V3436">
        <f t="shared" si="53"/>
        <v>1.2095</v>
      </c>
    </row>
    <row r="3437" spans="1:22" x14ac:dyDescent="0.25">
      <c r="A3437" t="s">
        <v>21</v>
      </c>
      <c r="B3437" t="s">
        <v>22</v>
      </c>
      <c r="C3437" t="b">
        <v>0</v>
      </c>
      <c r="D3437" t="s">
        <v>503</v>
      </c>
      <c r="E3437">
        <v>20</v>
      </c>
      <c r="F3437" t="s">
        <v>49</v>
      </c>
      <c r="G3437" t="s">
        <v>12719</v>
      </c>
      <c r="H3437">
        <v>2000</v>
      </c>
      <c r="I3437">
        <v>5700</v>
      </c>
      <c r="J3437" t="s">
        <v>2994</v>
      </c>
      <c r="K3437" t="s">
        <v>2995</v>
      </c>
      <c r="L3437" t="s">
        <v>12720</v>
      </c>
      <c r="Q3437" t="s">
        <v>10947</v>
      </c>
      <c r="R3437" t="s">
        <v>10948</v>
      </c>
      <c r="S3437" t="s">
        <v>12721</v>
      </c>
      <c r="V3437">
        <f t="shared" si="53"/>
        <v>1.2095</v>
      </c>
    </row>
    <row r="3438" spans="1:22" x14ac:dyDescent="0.25">
      <c r="A3438" t="s">
        <v>21</v>
      </c>
      <c r="B3438" t="s">
        <v>22</v>
      </c>
      <c r="C3438" t="b">
        <v>0</v>
      </c>
      <c r="D3438" t="s">
        <v>503</v>
      </c>
      <c r="E3438">
        <v>20</v>
      </c>
      <c r="F3438" t="s">
        <v>49</v>
      </c>
      <c r="G3438" t="s">
        <v>12722</v>
      </c>
      <c r="H3438">
        <v>2000</v>
      </c>
      <c r="I3438">
        <v>2000</v>
      </c>
      <c r="J3438" t="s">
        <v>1550</v>
      </c>
      <c r="K3438" t="s">
        <v>1551</v>
      </c>
      <c r="L3438" t="s">
        <v>12723</v>
      </c>
      <c r="Q3438" t="s">
        <v>10947</v>
      </c>
      <c r="R3438" t="s">
        <v>10948</v>
      </c>
      <c r="S3438" t="s">
        <v>12724</v>
      </c>
      <c r="V3438">
        <f t="shared" si="53"/>
        <v>1.2095</v>
      </c>
    </row>
    <row r="3439" spans="1:22" x14ac:dyDescent="0.25">
      <c r="A3439" t="s">
        <v>21</v>
      </c>
      <c r="B3439" t="s">
        <v>22</v>
      </c>
      <c r="C3439" t="b">
        <v>0</v>
      </c>
      <c r="D3439" t="s">
        <v>503</v>
      </c>
      <c r="E3439">
        <v>21</v>
      </c>
      <c r="F3439" t="s">
        <v>49</v>
      </c>
      <c r="G3439" t="s">
        <v>15995</v>
      </c>
      <c r="H3439">
        <v>2100</v>
      </c>
      <c r="I3439">
        <v>4000</v>
      </c>
      <c r="J3439" t="s">
        <v>160</v>
      </c>
      <c r="K3439" t="s">
        <v>161</v>
      </c>
      <c r="L3439" t="s">
        <v>15996</v>
      </c>
      <c r="Q3439" t="s">
        <v>3937</v>
      </c>
      <c r="R3439" t="s">
        <v>7025</v>
      </c>
      <c r="S3439" t="s">
        <v>15997</v>
      </c>
      <c r="V3439">
        <f t="shared" si="53"/>
        <v>1.2095238095238094</v>
      </c>
    </row>
    <row r="3440" spans="1:22" x14ac:dyDescent="0.25">
      <c r="A3440" t="s">
        <v>21</v>
      </c>
      <c r="B3440" t="s">
        <v>22</v>
      </c>
      <c r="C3440" t="b">
        <v>0</v>
      </c>
      <c r="D3440" t="s">
        <v>503</v>
      </c>
      <c r="E3440">
        <v>21</v>
      </c>
      <c r="F3440" t="s">
        <v>49</v>
      </c>
      <c r="G3440" t="s">
        <v>15998</v>
      </c>
      <c r="H3440">
        <v>2100</v>
      </c>
      <c r="I3440">
        <v>4200</v>
      </c>
      <c r="J3440" t="s">
        <v>7922</v>
      </c>
      <c r="K3440" t="s">
        <v>7923</v>
      </c>
      <c r="L3440" t="s">
        <v>15999</v>
      </c>
      <c r="Q3440" t="s">
        <v>3937</v>
      </c>
      <c r="R3440" t="s">
        <v>7025</v>
      </c>
      <c r="S3440" t="s">
        <v>16000</v>
      </c>
      <c r="V3440">
        <f t="shared" si="53"/>
        <v>1.2095238095238094</v>
      </c>
    </row>
    <row r="3441" spans="1:22" x14ac:dyDescent="0.25">
      <c r="A3441" t="s">
        <v>21</v>
      </c>
      <c r="B3441" t="s">
        <v>22</v>
      </c>
      <c r="C3441" t="b">
        <v>0</v>
      </c>
      <c r="D3441" t="s">
        <v>503</v>
      </c>
      <c r="E3441">
        <v>21</v>
      </c>
      <c r="F3441" t="s">
        <v>49</v>
      </c>
      <c r="G3441" t="s">
        <v>16001</v>
      </c>
      <c r="H3441">
        <v>2100</v>
      </c>
      <c r="I3441">
        <v>13000</v>
      </c>
      <c r="J3441" t="s">
        <v>5661</v>
      </c>
      <c r="K3441" t="s">
        <v>5662</v>
      </c>
      <c r="L3441" t="s">
        <v>16002</v>
      </c>
      <c r="Q3441" t="s">
        <v>3937</v>
      </c>
      <c r="R3441" t="s">
        <v>7025</v>
      </c>
      <c r="S3441" t="s">
        <v>16003</v>
      </c>
      <c r="V3441">
        <f t="shared" si="53"/>
        <v>1.2095238095238094</v>
      </c>
    </row>
    <row r="3442" spans="1:22" x14ac:dyDescent="0.25">
      <c r="A3442" t="s">
        <v>21</v>
      </c>
      <c r="B3442" t="s">
        <v>22</v>
      </c>
      <c r="C3442" t="b">
        <v>0</v>
      </c>
      <c r="D3442" t="s">
        <v>503</v>
      </c>
      <c r="E3442">
        <v>21</v>
      </c>
      <c r="F3442" t="s">
        <v>49</v>
      </c>
      <c r="G3442" t="s">
        <v>16004</v>
      </c>
      <c r="H3442">
        <v>2100</v>
      </c>
      <c r="I3442">
        <v>4200</v>
      </c>
      <c r="J3442" t="s">
        <v>6868</v>
      </c>
      <c r="K3442" t="s">
        <v>6869</v>
      </c>
      <c r="L3442" t="s">
        <v>16005</v>
      </c>
      <c r="Q3442" t="s">
        <v>3937</v>
      </c>
      <c r="R3442" t="s">
        <v>7025</v>
      </c>
      <c r="S3442" t="s">
        <v>16006</v>
      </c>
      <c r="V3442">
        <f t="shared" si="53"/>
        <v>1.2095238095238094</v>
      </c>
    </row>
    <row r="3443" spans="1:22" x14ac:dyDescent="0.25">
      <c r="A3443" t="s">
        <v>21</v>
      </c>
      <c r="B3443" t="s">
        <v>22</v>
      </c>
      <c r="C3443" t="b">
        <v>0</v>
      </c>
      <c r="D3443" t="s">
        <v>503</v>
      </c>
      <c r="E3443">
        <v>21</v>
      </c>
      <c r="F3443" t="s">
        <v>49</v>
      </c>
      <c r="G3443" t="s">
        <v>16007</v>
      </c>
      <c r="H3443">
        <v>2100</v>
      </c>
      <c r="I3443">
        <v>4200</v>
      </c>
      <c r="J3443" t="s">
        <v>7922</v>
      </c>
      <c r="K3443" t="s">
        <v>7923</v>
      </c>
      <c r="L3443" t="s">
        <v>16008</v>
      </c>
      <c r="Q3443" t="s">
        <v>3937</v>
      </c>
      <c r="R3443" t="s">
        <v>7025</v>
      </c>
      <c r="S3443" t="s">
        <v>16009</v>
      </c>
      <c r="V3443">
        <f t="shared" si="53"/>
        <v>1.2095238095238094</v>
      </c>
    </row>
    <row r="3444" spans="1:22" x14ac:dyDescent="0.25">
      <c r="A3444" t="s">
        <v>21</v>
      </c>
      <c r="B3444" t="s">
        <v>57</v>
      </c>
      <c r="C3444" t="b">
        <v>0</v>
      </c>
      <c r="D3444" t="s">
        <v>503</v>
      </c>
      <c r="E3444">
        <v>21</v>
      </c>
      <c r="F3444" t="s">
        <v>49</v>
      </c>
      <c r="G3444" t="s">
        <v>16010</v>
      </c>
      <c r="H3444">
        <v>2100</v>
      </c>
      <c r="I3444">
        <v>200000</v>
      </c>
      <c r="J3444" t="s">
        <v>16011</v>
      </c>
      <c r="K3444" t="s">
        <v>16012</v>
      </c>
      <c r="L3444" t="s">
        <v>16013</v>
      </c>
      <c r="M3444" t="s">
        <v>63</v>
      </c>
      <c r="N3444">
        <v>476189</v>
      </c>
      <c r="Q3444" t="s">
        <v>3937</v>
      </c>
      <c r="R3444" t="s">
        <v>7025</v>
      </c>
      <c r="S3444" t="s">
        <v>16014</v>
      </c>
      <c r="T3444">
        <v>10000000</v>
      </c>
      <c r="U3444">
        <v>476190.47619047621</v>
      </c>
      <c r="V3444">
        <f t="shared" si="53"/>
        <v>1.2095238095238094</v>
      </c>
    </row>
    <row r="3445" spans="1:22" x14ac:dyDescent="0.25">
      <c r="A3445" t="s">
        <v>21</v>
      </c>
      <c r="B3445" t="s">
        <v>57</v>
      </c>
      <c r="C3445" t="b">
        <v>0</v>
      </c>
      <c r="D3445" t="s">
        <v>503</v>
      </c>
      <c r="E3445">
        <v>21</v>
      </c>
      <c r="F3445" t="s">
        <v>49</v>
      </c>
      <c r="G3445" t="s">
        <v>16015</v>
      </c>
      <c r="H3445">
        <v>2100</v>
      </c>
      <c r="I3445">
        <v>50000</v>
      </c>
      <c r="J3445" t="s">
        <v>12669</v>
      </c>
      <c r="K3445" t="s">
        <v>12670</v>
      </c>
      <c r="L3445" t="s">
        <v>16016</v>
      </c>
      <c r="M3445" t="s">
        <v>290</v>
      </c>
      <c r="N3445">
        <v>95238</v>
      </c>
      <c r="Q3445" t="s">
        <v>3937</v>
      </c>
      <c r="R3445" t="s">
        <v>7025</v>
      </c>
      <c r="S3445" t="s">
        <v>16017</v>
      </c>
      <c r="T3445">
        <v>2000</v>
      </c>
      <c r="U3445">
        <v>95.238095238095241</v>
      </c>
      <c r="V3445">
        <f t="shared" si="53"/>
        <v>1.2095238095238094</v>
      </c>
    </row>
    <row r="3446" spans="1:22" x14ac:dyDescent="0.25">
      <c r="A3446" t="s">
        <v>21</v>
      </c>
      <c r="B3446" t="s">
        <v>22</v>
      </c>
      <c r="C3446" t="b">
        <v>0</v>
      </c>
      <c r="D3446" t="s">
        <v>503</v>
      </c>
      <c r="E3446">
        <v>21</v>
      </c>
      <c r="F3446" t="s">
        <v>49</v>
      </c>
      <c r="G3446" t="s">
        <v>16018</v>
      </c>
      <c r="H3446">
        <v>2100</v>
      </c>
      <c r="I3446">
        <v>4200</v>
      </c>
      <c r="J3446" t="s">
        <v>134</v>
      </c>
      <c r="K3446" t="s">
        <v>135</v>
      </c>
      <c r="L3446" t="s">
        <v>16019</v>
      </c>
      <c r="Q3446" t="s">
        <v>3937</v>
      </c>
      <c r="R3446" t="s">
        <v>7025</v>
      </c>
      <c r="S3446" t="s">
        <v>16020</v>
      </c>
      <c r="V3446">
        <f t="shared" si="53"/>
        <v>1.2095238095238094</v>
      </c>
    </row>
    <row r="3447" spans="1:22" x14ac:dyDescent="0.25">
      <c r="A3447" t="s">
        <v>21</v>
      </c>
      <c r="B3447" t="s">
        <v>22</v>
      </c>
      <c r="C3447" t="b">
        <v>0</v>
      </c>
      <c r="D3447" t="s">
        <v>503</v>
      </c>
      <c r="E3447">
        <v>21</v>
      </c>
      <c r="F3447" t="s">
        <v>49</v>
      </c>
      <c r="G3447" t="s">
        <v>16021</v>
      </c>
      <c r="H3447">
        <v>2100</v>
      </c>
      <c r="I3447">
        <v>2100</v>
      </c>
      <c r="J3447" t="s">
        <v>6211</v>
      </c>
      <c r="K3447" t="s">
        <v>6212</v>
      </c>
      <c r="L3447" t="s">
        <v>16022</v>
      </c>
      <c r="O3447" t="s">
        <v>29</v>
      </c>
      <c r="P3447" t="s">
        <v>1814</v>
      </c>
      <c r="Q3447" t="s">
        <v>3937</v>
      </c>
      <c r="R3447" t="s">
        <v>7025</v>
      </c>
      <c r="S3447" t="s">
        <v>16023</v>
      </c>
      <c r="V3447">
        <f t="shared" si="53"/>
        <v>1.2095238095238094</v>
      </c>
    </row>
    <row r="3448" spans="1:22" x14ac:dyDescent="0.25">
      <c r="A3448" t="s">
        <v>21</v>
      </c>
      <c r="B3448" t="s">
        <v>22</v>
      </c>
      <c r="C3448" t="b">
        <v>0</v>
      </c>
      <c r="D3448" t="s">
        <v>503</v>
      </c>
      <c r="E3448">
        <v>21</v>
      </c>
      <c r="F3448" t="s">
        <v>49</v>
      </c>
      <c r="G3448" t="s">
        <v>16034</v>
      </c>
      <c r="H3448">
        <v>2100</v>
      </c>
      <c r="I3448">
        <v>2100</v>
      </c>
      <c r="J3448" t="s">
        <v>493</v>
      </c>
      <c r="K3448" t="s">
        <v>494</v>
      </c>
      <c r="L3448" t="s">
        <v>16035</v>
      </c>
      <c r="Q3448" t="s">
        <v>3937</v>
      </c>
      <c r="R3448" t="s">
        <v>7025</v>
      </c>
      <c r="S3448" t="s">
        <v>16036</v>
      </c>
      <c r="V3448">
        <f t="shared" si="53"/>
        <v>1.2095238095238094</v>
      </c>
    </row>
    <row r="3449" spans="1:22" x14ac:dyDescent="0.25">
      <c r="A3449" t="s">
        <v>21</v>
      </c>
      <c r="B3449" t="s">
        <v>22</v>
      </c>
      <c r="C3449" t="b">
        <v>0</v>
      </c>
      <c r="D3449" t="s">
        <v>503</v>
      </c>
      <c r="E3449">
        <v>21</v>
      </c>
      <c r="F3449" t="s">
        <v>179</v>
      </c>
      <c r="G3449" t="s">
        <v>16037</v>
      </c>
      <c r="H3449">
        <v>2100</v>
      </c>
      <c r="I3449">
        <v>2100</v>
      </c>
      <c r="J3449" t="s">
        <v>454</v>
      </c>
      <c r="K3449" t="s">
        <v>455</v>
      </c>
      <c r="L3449" t="s">
        <v>16038</v>
      </c>
      <c r="Q3449" t="s">
        <v>3937</v>
      </c>
      <c r="R3449" t="s">
        <v>9938</v>
      </c>
      <c r="S3449" t="s">
        <v>16039</v>
      </c>
      <c r="V3449">
        <f t="shared" si="53"/>
        <v>1.2095238095238094</v>
      </c>
    </row>
    <row r="3450" spans="1:22" x14ac:dyDescent="0.25">
      <c r="A3450" t="s">
        <v>21</v>
      </c>
      <c r="B3450" t="s">
        <v>22</v>
      </c>
      <c r="C3450" t="b">
        <v>0</v>
      </c>
      <c r="D3450" t="s">
        <v>503</v>
      </c>
      <c r="E3450">
        <v>21</v>
      </c>
      <c r="F3450" t="s">
        <v>49</v>
      </c>
      <c r="G3450" t="s">
        <v>16040</v>
      </c>
      <c r="H3450">
        <v>2100</v>
      </c>
      <c r="I3450">
        <v>2100</v>
      </c>
      <c r="J3450" t="s">
        <v>449</v>
      </c>
      <c r="K3450" t="s">
        <v>450</v>
      </c>
      <c r="L3450" t="s">
        <v>16041</v>
      </c>
      <c r="Q3450" t="s">
        <v>3937</v>
      </c>
      <c r="R3450" t="s">
        <v>7025</v>
      </c>
      <c r="S3450" t="s">
        <v>16042</v>
      </c>
      <c r="V3450">
        <f t="shared" si="53"/>
        <v>1.2095238095238094</v>
      </c>
    </row>
    <row r="3451" spans="1:22" x14ac:dyDescent="0.25">
      <c r="A3451" t="s">
        <v>21</v>
      </c>
      <c r="B3451" t="s">
        <v>22</v>
      </c>
      <c r="C3451" t="b">
        <v>0</v>
      </c>
      <c r="D3451" t="s">
        <v>503</v>
      </c>
      <c r="E3451">
        <v>22</v>
      </c>
      <c r="F3451" t="s">
        <v>49</v>
      </c>
      <c r="G3451" t="s">
        <v>18229</v>
      </c>
      <c r="H3451">
        <v>2200</v>
      </c>
      <c r="I3451">
        <v>40000</v>
      </c>
      <c r="J3451" t="s">
        <v>13722</v>
      </c>
      <c r="K3451" t="s">
        <v>13723</v>
      </c>
      <c r="L3451" t="s">
        <v>18230</v>
      </c>
      <c r="Q3451" t="s">
        <v>17594</v>
      </c>
      <c r="R3451" t="s">
        <v>17595</v>
      </c>
      <c r="S3451" t="s">
        <v>18231</v>
      </c>
      <c r="V3451">
        <f t="shared" si="53"/>
        <v>1.2095454545454545</v>
      </c>
    </row>
    <row r="3452" spans="1:22" x14ac:dyDescent="0.25">
      <c r="A3452" t="s">
        <v>21</v>
      </c>
      <c r="B3452" t="s">
        <v>22</v>
      </c>
      <c r="C3452" t="b">
        <v>0</v>
      </c>
      <c r="D3452" t="s">
        <v>503</v>
      </c>
      <c r="E3452">
        <v>22</v>
      </c>
      <c r="F3452" t="s">
        <v>49</v>
      </c>
      <c r="G3452" t="s">
        <v>18232</v>
      </c>
      <c r="H3452">
        <v>2200</v>
      </c>
      <c r="I3452">
        <v>2200</v>
      </c>
      <c r="J3452" t="s">
        <v>99</v>
      </c>
      <c r="K3452" t="s">
        <v>100</v>
      </c>
      <c r="L3452" t="s">
        <v>18233</v>
      </c>
      <c r="Q3452" t="s">
        <v>17594</v>
      </c>
      <c r="R3452" t="s">
        <v>17595</v>
      </c>
      <c r="S3452" t="s">
        <v>18234</v>
      </c>
      <c r="V3452">
        <f t="shared" si="53"/>
        <v>1.2095454545454545</v>
      </c>
    </row>
    <row r="3453" spans="1:22" x14ac:dyDescent="0.25">
      <c r="A3453" t="s">
        <v>21</v>
      </c>
      <c r="B3453" t="s">
        <v>22</v>
      </c>
      <c r="C3453" t="b">
        <v>0</v>
      </c>
      <c r="D3453" t="s">
        <v>503</v>
      </c>
      <c r="E3453">
        <v>22</v>
      </c>
      <c r="F3453" t="s">
        <v>49</v>
      </c>
      <c r="G3453" t="s">
        <v>18235</v>
      </c>
      <c r="H3453">
        <v>2200</v>
      </c>
      <c r="I3453">
        <v>10000</v>
      </c>
      <c r="J3453" t="s">
        <v>911</v>
      </c>
      <c r="K3453" t="s">
        <v>912</v>
      </c>
      <c r="L3453" t="s">
        <v>18236</v>
      </c>
      <c r="Q3453" t="s">
        <v>17594</v>
      </c>
      <c r="R3453" t="s">
        <v>17595</v>
      </c>
      <c r="S3453" t="s">
        <v>18237</v>
      </c>
      <c r="V3453">
        <f t="shared" si="53"/>
        <v>1.2095454545454545</v>
      </c>
    </row>
    <row r="3454" spans="1:22" x14ac:dyDescent="0.25">
      <c r="A3454" t="s">
        <v>21</v>
      </c>
      <c r="B3454" t="s">
        <v>22</v>
      </c>
      <c r="C3454" t="b">
        <v>0</v>
      </c>
      <c r="D3454" t="s">
        <v>503</v>
      </c>
      <c r="E3454">
        <v>22</v>
      </c>
      <c r="F3454" t="s">
        <v>49</v>
      </c>
      <c r="G3454" t="s">
        <v>18238</v>
      </c>
      <c r="H3454">
        <v>2200</v>
      </c>
      <c r="I3454">
        <v>2200</v>
      </c>
      <c r="J3454" t="s">
        <v>767</v>
      </c>
      <c r="K3454" t="s">
        <v>768</v>
      </c>
      <c r="L3454" t="s">
        <v>18239</v>
      </c>
      <c r="Q3454" t="s">
        <v>17594</v>
      </c>
      <c r="R3454" t="s">
        <v>17595</v>
      </c>
      <c r="S3454" t="s">
        <v>18240</v>
      </c>
      <c r="V3454">
        <f t="shared" si="53"/>
        <v>1.2095454545454545</v>
      </c>
    </row>
    <row r="3455" spans="1:22" x14ac:dyDescent="0.25">
      <c r="A3455" t="s">
        <v>21</v>
      </c>
      <c r="B3455" t="s">
        <v>22</v>
      </c>
      <c r="C3455" t="b">
        <v>0</v>
      </c>
      <c r="D3455" t="s">
        <v>503</v>
      </c>
      <c r="E3455">
        <v>22</v>
      </c>
      <c r="F3455" t="s">
        <v>49</v>
      </c>
      <c r="G3455" t="s">
        <v>18241</v>
      </c>
      <c r="H3455">
        <v>2200</v>
      </c>
      <c r="I3455">
        <v>6666</v>
      </c>
      <c r="J3455" t="s">
        <v>5070</v>
      </c>
      <c r="K3455" t="s">
        <v>5071</v>
      </c>
      <c r="L3455" t="s">
        <v>18242</v>
      </c>
      <c r="Q3455" t="s">
        <v>17594</v>
      </c>
      <c r="R3455" t="s">
        <v>17595</v>
      </c>
      <c r="S3455" t="s">
        <v>18243</v>
      </c>
      <c r="V3455">
        <f t="shared" si="53"/>
        <v>1.2095454545454545</v>
      </c>
    </row>
    <row r="3456" spans="1:22" x14ac:dyDescent="0.25">
      <c r="A3456" t="s">
        <v>21</v>
      </c>
      <c r="B3456" t="s">
        <v>22</v>
      </c>
      <c r="C3456" t="b">
        <v>0</v>
      </c>
      <c r="D3456" t="s">
        <v>503</v>
      </c>
      <c r="E3456">
        <v>22</v>
      </c>
      <c r="F3456" t="s">
        <v>49</v>
      </c>
      <c r="G3456" t="s">
        <v>18244</v>
      </c>
      <c r="H3456">
        <v>2200</v>
      </c>
      <c r="I3456">
        <v>2200</v>
      </c>
      <c r="J3456" t="s">
        <v>1279</v>
      </c>
      <c r="K3456" t="s">
        <v>1280</v>
      </c>
      <c r="L3456" t="s">
        <v>18245</v>
      </c>
      <c r="Q3456" t="s">
        <v>17594</v>
      </c>
      <c r="R3456" t="s">
        <v>17595</v>
      </c>
      <c r="S3456" t="s">
        <v>18246</v>
      </c>
      <c r="V3456">
        <f t="shared" si="53"/>
        <v>1.2095454545454545</v>
      </c>
    </row>
    <row r="3457" spans="1:22" x14ac:dyDescent="0.25">
      <c r="A3457" t="s">
        <v>21</v>
      </c>
      <c r="B3457" t="s">
        <v>22</v>
      </c>
      <c r="C3457" t="b">
        <v>0</v>
      </c>
      <c r="D3457" t="s">
        <v>503</v>
      </c>
      <c r="E3457">
        <v>22</v>
      </c>
      <c r="F3457" t="s">
        <v>49</v>
      </c>
      <c r="G3457" t="s">
        <v>18247</v>
      </c>
      <c r="H3457">
        <v>2200</v>
      </c>
      <c r="I3457">
        <v>2200</v>
      </c>
      <c r="J3457" t="s">
        <v>1279</v>
      </c>
      <c r="K3457" t="s">
        <v>1280</v>
      </c>
      <c r="L3457" t="s">
        <v>18248</v>
      </c>
      <c r="Q3457" t="s">
        <v>17594</v>
      </c>
      <c r="R3457" t="s">
        <v>17595</v>
      </c>
      <c r="S3457" t="s">
        <v>18249</v>
      </c>
      <c r="V3457">
        <f t="shared" si="53"/>
        <v>1.2095454545454545</v>
      </c>
    </row>
    <row r="3458" spans="1:22" x14ac:dyDescent="0.25">
      <c r="A3458" t="s">
        <v>21</v>
      </c>
      <c r="B3458" t="s">
        <v>57</v>
      </c>
      <c r="C3458" t="b">
        <v>0</v>
      </c>
      <c r="D3458" t="s">
        <v>503</v>
      </c>
      <c r="E3458">
        <v>22</v>
      </c>
      <c r="F3458" t="s">
        <v>49</v>
      </c>
      <c r="G3458" t="s">
        <v>18258</v>
      </c>
      <c r="H3458">
        <v>2200</v>
      </c>
      <c r="I3458">
        <v>2200</v>
      </c>
      <c r="J3458" t="s">
        <v>1279</v>
      </c>
      <c r="K3458" t="s">
        <v>1280</v>
      </c>
      <c r="L3458" t="s">
        <v>18259</v>
      </c>
      <c r="M3458" t="s">
        <v>290</v>
      </c>
      <c r="N3458">
        <v>18182</v>
      </c>
      <c r="Q3458" t="s">
        <v>17594</v>
      </c>
      <c r="R3458" t="s">
        <v>17595</v>
      </c>
      <c r="S3458" t="s">
        <v>18260</v>
      </c>
      <c r="T3458">
        <v>400</v>
      </c>
      <c r="U3458">
        <v>18.181818181818183</v>
      </c>
      <c r="V3458">
        <f t="shared" ref="V3458:V3521" si="54">Q3458/E3458</f>
        <v>1.2095454545454545</v>
      </c>
    </row>
    <row r="3459" spans="1:22" x14ac:dyDescent="0.25">
      <c r="A3459" t="s">
        <v>21</v>
      </c>
      <c r="B3459" t="s">
        <v>22</v>
      </c>
      <c r="C3459" t="b">
        <v>0</v>
      </c>
      <c r="D3459" t="s">
        <v>503</v>
      </c>
      <c r="E3459">
        <v>22</v>
      </c>
      <c r="F3459" t="s">
        <v>49</v>
      </c>
      <c r="G3459" t="s">
        <v>18261</v>
      </c>
      <c r="H3459">
        <v>2200</v>
      </c>
      <c r="I3459">
        <v>40000</v>
      </c>
      <c r="J3459" t="s">
        <v>119</v>
      </c>
      <c r="K3459" t="s">
        <v>120</v>
      </c>
      <c r="L3459" t="s">
        <v>18262</v>
      </c>
      <c r="Q3459" t="s">
        <v>17594</v>
      </c>
      <c r="R3459" t="s">
        <v>17595</v>
      </c>
      <c r="S3459" t="s">
        <v>18263</v>
      </c>
      <c r="V3459">
        <f t="shared" si="54"/>
        <v>1.2095454545454545</v>
      </c>
    </row>
    <row r="3460" spans="1:22" x14ac:dyDescent="0.25">
      <c r="A3460" t="s">
        <v>21</v>
      </c>
      <c r="B3460" t="s">
        <v>22</v>
      </c>
      <c r="C3460" t="b">
        <v>0</v>
      </c>
      <c r="D3460" t="s">
        <v>503</v>
      </c>
      <c r="E3460">
        <v>22</v>
      </c>
      <c r="F3460" t="s">
        <v>49</v>
      </c>
      <c r="G3460" t="s">
        <v>18264</v>
      </c>
      <c r="H3460">
        <v>2200</v>
      </c>
      <c r="I3460">
        <v>8000</v>
      </c>
      <c r="J3460" t="s">
        <v>11309</v>
      </c>
      <c r="K3460" t="s">
        <v>11310</v>
      </c>
      <c r="L3460" t="s">
        <v>18265</v>
      </c>
      <c r="Q3460" t="s">
        <v>17594</v>
      </c>
      <c r="R3460" t="s">
        <v>17595</v>
      </c>
      <c r="S3460" t="s">
        <v>18266</v>
      </c>
      <c r="V3460">
        <f t="shared" si="54"/>
        <v>1.2095454545454545</v>
      </c>
    </row>
    <row r="3461" spans="1:22" x14ac:dyDescent="0.25">
      <c r="A3461" t="s">
        <v>21</v>
      </c>
      <c r="B3461" t="s">
        <v>22</v>
      </c>
      <c r="C3461" t="b">
        <v>0</v>
      </c>
      <c r="D3461" t="s">
        <v>503</v>
      </c>
      <c r="E3461">
        <v>22</v>
      </c>
      <c r="F3461" t="s">
        <v>49</v>
      </c>
      <c r="G3461" t="s">
        <v>18267</v>
      </c>
      <c r="H3461">
        <v>2200</v>
      </c>
      <c r="I3461">
        <v>2200</v>
      </c>
      <c r="J3461" t="s">
        <v>449</v>
      </c>
      <c r="K3461" t="s">
        <v>450</v>
      </c>
      <c r="L3461" t="s">
        <v>18268</v>
      </c>
      <c r="Q3461" t="s">
        <v>17594</v>
      </c>
      <c r="R3461" t="s">
        <v>17595</v>
      </c>
      <c r="S3461" t="s">
        <v>18269</v>
      </c>
      <c r="V3461">
        <f t="shared" si="54"/>
        <v>1.2095454545454545</v>
      </c>
    </row>
    <row r="3462" spans="1:22" x14ac:dyDescent="0.25">
      <c r="A3462" t="s">
        <v>21</v>
      </c>
      <c r="B3462" t="s">
        <v>22</v>
      </c>
      <c r="C3462" t="b">
        <v>0</v>
      </c>
      <c r="D3462" t="s">
        <v>503</v>
      </c>
      <c r="E3462">
        <v>23</v>
      </c>
      <c r="F3462" t="s">
        <v>49</v>
      </c>
      <c r="G3462" t="s">
        <v>20469</v>
      </c>
      <c r="H3462">
        <v>2300</v>
      </c>
      <c r="I3462">
        <v>8000</v>
      </c>
      <c r="J3462" t="s">
        <v>134</v>
      </c>
      <c r="K3462" t="s">
        <v>135</v>
      </c>
      <c r="L3462" t="s">
        <v>20470</v>
      </c>
      <c r="Q3462" t="s">
        <v>20097</v>
      </c>
      <c r="R3462" t="s">
        <v>20102</v>
      </c>
      <c r="S3462" t="s">
        <v>20471</v>
      </c>
      <c r="V3462">
        <f t="shared" si="54"/>
        <v>1.2095652173913043</v>
      </c>
    </row>
    <row r="3463" spans="1:22" x14ac:dyDescent="0.25">
      <c r="A3463" t="s">
        <v>21</v>
      </c>
      <c r="B3463" t="s">
        <v>22</v>
      </c>
      <c r="C3463" t="b">
        <v>0</v>
      </c>
      <c r="D3463" t="s">
        <v>503</v>
      </c>
      <c r="E3463">
        <v>23</v>
      </c>
      <c r="F3463" t="s">
        <v>49</v>
      </c>
      <c r="G3463" t="s">
        <v>20472</v>
      </c>
      <c r="H3463">
        <v>2300</v>
      </c>
      <c r="I3463">
        <v>2300</v>
      </c>
      <c r="J3463" t="s">
        <v>449</v>
      </c>
      <c r="K3463" t="s">
        <v>450</v>
      </c>
      <c r="L3463" t="s">
        <v>20473</v>
      </c>
      <c r="Q3463" t="s">
        <v>20097</v>
      </c>
      <c r="R3463" t="s">
        <v>20102</v>
      </c>
      <c r="S3463" t="s">
        <v>20474</v>
      </c>
      <c r="V3463">
        <f t="shared" si="54"/>
        <v>1.2095652173913043</v>
      </c>
    </row>
    <row r="3464" spans="1:22" x14ac:dyDescent="0.25">
      <c r="A3464" t="s">
        <v>21</v>
      </c>
      <c r="B3464" t="s">
        <v>22</v>
      </c>
      <c r="C3464" t="b">
        <v>0</v>
      </c>
      <c r="D3464" t="s">
        <v>503</v>
      </c>
      <c r="E3464">
        <v>23</v>
      </c>
      <c r="F3464" t="s">
        <v>49</v>
      </c>
      <c r="G3464" t="s">
        <v>20475</v>
      </c>
      <c r="H3464">
        <v>2300</v>
      </c>
      <c r="I3464">
        <v>12700</v>
      </c>
      <c r="J3464" t="s">
        <v>720</v>
      </c>
      <c r="K3464" t="s">
        <v>721</v>
      </c>
      <c r="L3464" t="s">
        <v>20476</v>
      </c>
      <c r="O3464" t="s">
        <v>29</v>
      </c>
      <c r="P3464" t="s">
        <v>1814</v>
      </c>
      <c r="Q3464" t="s">
        <v>20097</v>
      </c>
      <c r="R3464" t="s">
        <v>20102</v>
      </c>
      <c r="S3464" t="s">
        <v>20477</v>
      </c>
      <c r="V3464">
        <f t="shared" si="54"/>
        <v>1.2095652173913043</v>
      </c>
    </row>
    <row r="3465" spans="1:22" x14ac:dyDescent="0.25">
      <c r="A3465" t="s">
        <v>21</v>
      </c>
      <c r="B3465" t="s">
        <v>22</v>
      </c>
      <c r="C3465" t="b">
        <v>0</v>
      </c>
      <c r="D3465" t="s">
        <v>503</v>
      </c>
      <c r="E3465">
        <v>23</v>
      </c>
      <c r="F3465" t="s">
        <v>49</v>
      </c>
      <c r="G3465" t="s">
        <v>20478</v>
      </c>
      <c r="H3465">
        <v>2300</v>
      </c>
      <c r="I3465">
        <v>2300</v>
      </c>
      <c r="J3465" t="s">
        <v>767</v>
      </c>
      <c r="K3465" t="s">
        <v>768</v>
      </c>
      <c r="L3465" t="s">
        <v>20479</v>
      </c>
      <c r="Q3465" t="s">
        <v>20097</v>
      </c>
      <c r="R3465" t="s">
        <v>20102</v>
      </c>
      <c r="S3465" t="s">
        <v>20480</v>
      </c>
      <c r="V3465">
        <f t="shared" si="54"/>
        <v>1.2095652173913043</v>
      </c>
    </row>
    <row r="3466" spans="1:22" x14ac:dyDescent="0.25">
      <c r="A3466" t="s">
        <v>21</v>
      </c>
      <c r="B3466" t="s">
        <v>22</v>
      </c>
      <c r="C3466" t="b">
        <v>0</v>
      </c>
      <c r="D3466" t="s">
        <v>503</v>
      </c>
      <c r="E3466">
        <v>23</v>
      </c>
      <c r="F3466" t="s">
        <v>49</v>
      </c>
      <c r="G3466" t="s">
        <v>20481</v>
      </c>
      <c r="H3466">
        <v>2300</v>
      </c>
      <c r="I3466">
        <v>2300</v>
      </c>
      <c r="J3466" t="s">
        <v>6211</v>
      </c>
      <c r="K3466" t="s">
        <v>6212</v>
      </c>
      <c r="L3466" t="s">
        <v>20482</v>
      </c>
      <c r="O3466" t="s">
        <v>29</v>
      </c>
      <c r="P3466" t="s">
        <v>1814</v>
      </c>
      <c r="Q3466" t="s">
        <v>20097</v>
      </c>
      <c r="R3466" t="s">
        <v>20102</v>
      </c>
      <c r="S3466" t="s">
        <v>20483</v>
      </c>
      <c r="V3466">
        <f t="shared" si="54"/>
        <v>1.2095652173913043</v>
      </c>
    </row>
    <row r="3467" spans="1:22" x14ac:dyDescent="0.25">
      <c r="A3467" t="s">
        <v>21</v>
      </c>
      <c r="B3467" t="s">
        <v>22</v>
      </c>
      <c r="C3467" t="b">
        <v>0</v>
      </c>
      <c r="D3467" t="s">
        <v>503</v>
      </c>
      <c r="E3467">
        <v>23</v>
      </c>
      <c r="F3467" t="s">
        <v>49</v>
      </c>
      <c r="G3467" t="s">
        <v>20484</v>
      </c>
      <c r="H3467">
        <v>2300</v>
      </c>
      <c r="I3467">
        <v>4600</v>
      </c>
      <c r="J3467" t="s">
        <v>7922</v>
      </c>
      <c r="K3467" t="s">
        <v>7923</v>
      </c>
      <c r="L3467" t="s">
        <v>20485</v>
      </c>
      <c r="Q3467" t="s">
        <v>20097</v>
      </c>
      <c r="R3467" t="s">
        <v>20102</v>
      </c>
      <c r="S3467" t="s">
        <v>20486</v>
      </c>
      <c r="V3467">
        <f t="shared" si="54"/>
        <v>1.2095652173913043</v>
      </c>
    </row>
    <row r="3468" spans="1:22" x14ac:dyDescent="0.25">
      <c r="A3468" t="s">
        <v>21</v>
      </c>
      <c r="B3468" t="s">
        <v>22</v>
      </c>
      <c r="C3468" t="b">
        <v>0</v>
      </c>
      <c r="D3468" t="s">
        <v>503</v>
      </c>
      <c r="E3468">
        <v>23</v>
      </c>
      <c r="F3468" t="s">
        <v>49</v>
      </c>
      <c r="G3468" t="s">
        <v>20487</v>
      </c>
      <c r="H3468">
        <v>2300</v>
      </c>
      <c r="I3468">
        <v>50000</v>
      </c>
      <c r="J3468" t="s">
        <v>119</v>
      </c>
      <c r="K3468" t="s">
        <v>120</v>
      </c>
      <c r="L3468" t="s">
        <v>20488</v>
      </c>
      <c r="Q3468" t="s">
        <v>20097</v>
      </c>
      <c r="R3468" t="s">
        <v>20102</v>
      </c>
      <c r="S3468" t="s">
        <v>20489</v>
      </c>
      <c r="V3468">
        <f t="shared" si="54"/>
        <v>1.2095652173913043</v>
      </c>
    </row>
    <row r="3469" spans="1:22" x14ac:dyDescent="0.25">
      <c r="A3469" t="s">
        <v>21</v>
      </c>
      <c r="B3469" t="s">
        <v>22</v>
      </c>
      <c r="C3469" t="b">
        <v>0</v>
      </c>
      <c r="D3469" t="s">
        <v>503</v>
      </c>
      <c r="E3469">
        <v>23</v>
      </c>
      <c r="F3469" t="s">
        <v>49</v>
      </c>
      <c r="G3469" t="s">
        <v>20490</v>
      </c>
      <c r="H3469">
        <v>2300</v>
      </c>
      <c r="I3469">
        <v>3500</v>
      </c>
      <c r="J3469" t="s">
        <v>6250</v>
      </c>
      <c r="K3469" t="s">
        <v>6251</v>
      </c>
      <c r="L3469" t="s">
        <v>20491</v>
      </c>
      <c r="Q3469" t="s">
        <v>20097</v>
      </c>
      <c r="R3469" t="s">
        <v>20102</v>
      </c>
      <c r="S3469" t="s">
        <v>20492</v>
      </c>
      <c r="V3469">
        <f t="shared" si="54"/>
        <v>1.2095652173913043</v>
      </c>
    </row>
    <row r="3470" spans="1:22" x14ac:dyDescent="0.25">
      <c r="A3470" t="s">
        <v>21</v>
      </c>
      <c r="B3470" t="s">
        <v>57</v>
      </c>
      <c r="C3470" t="b">
        <v>0</v>
      </c>
      <c r="D3470" t="s">
        <v>503</v>
      </c>
      <c r="E3470">
        <v>23</v>
      </c>
      <c r="F3470" t="s">
        <v>49</v>
      </c>
      <c r="G3470" t="s">
        <v>20493</v>
      </c>
      <c r="H3470">
        <v>2300</v>
      </c>
      <c r="I3470">
        <v>2300</v>
      </c>
      <c r="J3470" t="s">
        <v>1279</v>
      </c>
      <c r="K3470" t="s">
        <v>1280</v>
      </c>
      <c r="L3470" t="s">
        <v>20494</v>
      </c>
      <c r="M3470" t="s">
        <v>290</v>
      </c>
      <c r="N3470">
        <v>17391</v>
      </c>
      <c r="Q3470" t="s">
        <v>20097</v>
      </c>
      <c r="R3470" t="s">
        <v>20102</v>
      </c>
      <c r="S3470" t="s">
        <v>20495</v>
      </c>
      <c r="T3470">
        <v>400</v>
      </c>
      <c r="U3470">
        <v>17.391304347826086</v>
      </c>
      <c r="V3470">
        <f t="shared" si="54"/>
        <v>1.2095652173913043</v>
      </c>
    </row>
    <row r="3471" spans="1:22" x14ac:dyDescent="0.25">
      <c r="A3471" t="s">
        <v>21</v>
      </c>
      <c r="B3471" t="s">
        <v>22</v>
      </c>
      <c r="C3471" t="b">
        <v>0</v>
      </c>
      <c r="D3471" t="s">
        <v>503</v>
      </c>
      <c r="E3471">
        <v>23</v>
      </c>
      <c r="F3471" t="s">
        <v>49</v>
      </c>
      <c r="G3471" t="s">
        <v>20496</v>
      </c>
      <c r="H3471">
        <v>2300</v>
      </c>
      <c r="I3471">
        <v>40000</v>
      </c>
      <c r="J3471" t="s">
        <v>119</v>
      </c>
      <c r="K3471" t="s">
        <v>120</v>
      </c>
      <c r="L3471" t="s">
        <v>20497</v>
      </c>
      <c r="Q3471" t="s">
        <v>20097</v>
      </c>
      <c r="R3471" t="s">
        <v>20102</v>
      </c>
      <c r="S3471" t="s">
        <v>20498</v>
      </c>
      <c r="V3471">
        <f t="shared" si="54"/>
        <v>1.2095652173913043</v>
      </c>
    </row>
    <row r="3472" spans="1:22" x14ac:dyDescent="0.25">
      <c r="A3472" t="s">
        <v>21</v>
      </c>
      <c r="B3472" t="s">
        <v>22</v>
      </c>
      <c r="C3472" t="b">
        <v>0</v>
      </c>
      <c r="D3472" t="s">
        <v>503</v>
      </c>
      <c r="E3472">
        <v>23</v>
      </c>
      <c r="F3472" t="s">
        <v>49</v>
      </c>
      <c r="G3472" t="s">
        <v>20499</v>
      </c>
      <c r="H3472">
        <v>2300</v>
      </c>
      <c r="I3472">
        <v>2300</v>
      </c>
      <c r="J3472" t="s">
        <v>1279</v>
      </c>
      <c r="K3472" t="s">
        <v>1280</v>
      </c>
      <c r="L3472" t="s">
        <v>20500</v>
      </c>
      <c r="Q3472" t="s">
        <v>20097</v>
      </c>
      <c r="R3472" t="s">
        <v>20102</v>
      </c>
      <c r="S3472" t="s">
        <v>20501</v>
      </c>
      <c r="V3472">
        <f t="shared" si="54"/>
        <v>1.2095652173913043</v>
      </c>
    </row>
    <row r="3473" spans="1:22" x14ac:dyDescent="0.25">
      <c r="A3473" t="s">
        <v>21</v>
      </c>
      <c r="B3473" t="s">
        <v>22</v>
      </c>
      <c r="C3473" t="b">
        <v>0</v>
      </c>
      <c r="D3473" t="s">
        <v>503</v>
      </c>
      <c r="E3473">
        <v>24</v>
      </c>
      <c r="F3473" t="s">
        <v>49</v>
      </c>
      <c r="G3473" t="s">
        <v>24189</v>
      </c>
      <c r="H3473">
        <v>2400</v>
      </c>
      <c r="I3473">
        <v>12000</v>
      </c>
      <c r="J3473" t="s">
        <v>508</v>
      </c>
      <c r="K3473" t="s">
        <v>509</v>
      </c>
      <c r="L3473" t="s">
        <v>24190</v>
      </c>
      <c r="Q3473" t="s">
        <v>10948</v>
      </c>
      <c r="R3473" t="s">
        <v>23172</v>
      </c>
      <c r="S3473" t="s">
        <v>24191</v>
      </c>
      <c r="V3473">
        <f t="shared" si="54"/>
        <v>1.2095833333333335</v>
      </c>
    </row>
    <row r="3474" spans="1:22" x14ac:dyDescent="0.25">
      <c r="A3474" t="s">
        <v>21</v>
      </c>
      <c r="B3474" t="s">
        <v>22</v>
      </c>
      <c r="C3474" t="b">
        <v>0</v>
      </c>
      <c r="D3474" t="s">
        <v>503</v>
      </c>
      <c r="E3474">
        <v>24</v>
      </c>
      <c r="F3474" t="s">
        <v>49</v>
      </c>
      <c r="G3474" t="s">
        <v>24192</v>
      </c>
      <c r="H3474">
        <v>2400</v>
      </c>
      <c r="I3474">
        <v>20000</v>
      </c>
      <c r="J3474" t="s">
        <v>5661</v>
      </c>
      <c r="K3474" t="s">
        <v>5662</v>
      </c>
      <c r="L3474" t="s">
        <v>24193</v>
      </c>
      <c r="Q3474" t="s">
        <v>10948</v>
      </c>
      <c r="R3474" t="s">
        <v>23172</v>
      </c>
      <c r="S3474" t="s">
        <v>24194</v>
      </c>
      <c r="V3474">
        <f t="shared" si="54"/>
        <v>1.2095833333333335</v>
      </c>
    </row>
    <row r="3475" spans="1:22" x14ac:dyDescent="0.25">
      <c r="A3475" t="s">
        <v>21</v>
      </c>
      <c r="B3475" t="s">
        <v>22</v>
      </c>
      <c r="C3475" t="b">
        <v>0</v>
      </c>
      <c r="D3475" t="s">
        <v>503</v>
      </c>
      <c r="E3475">
        <v>24</v>
      </c>
      <c r="F3475" t="s">
        <v>108</v>
      </c>
      <c r="G3475" t="s">
        <v>24195</v>
      </c>
      <c r="H3475">
        <v>2400</v>
      </c>
      <c r="I3475">
        <v>4800</v>
      </c>
      <c r="J3475" t="s">
        <v>7922</v>
      </c>
      <c r="K3475" t="s">
        <v>7923</v>
      </c>
      <c r="L3475" t="s">
        <v>24196</v>
      </c>
      <c r="Q3475" t="s">
        <v>10948</v>
      </c>
      <c r="R3475" t="s">
        <v>23166</v>
      </c>
      <c r="S3475" t="s">
        <v>24197</v>
      </c>
      <c r="V3475">
        <f t="shared" si="54"/>
        <v>1.2095833333333335</v>
      </c>
    </row>
    <row r="3476" spans="1:22" x14ac:dyDescent="0.25">
      <c r="A3476" t="s">
        <v>21</v>
      </c>
      <c r="B3476" t="s">
        <v>22</v>
      </c>
      <c r="C3476" t="b">
        <v>0</v>
      </c>
      <c r="D3476" t="s">
        <v>503</v>
      </c>
      <c r="E3476">
        <v>24</v>
      </c>
      <c r="F3476" t="s">
        <v>49</v>
      </c>
      <c r="G3476" t="s">
        <v>24198</v>
      </c>
      <c r="H3476">
        <v>2400</v>
      </c>
      <c r="I3476">
        <v>30000</v>
      </c>
      <c r="J3476" t="s">
        <v>21274</v>
      </c>
      <c r="K3476" t="s">
        <v>21275</v>
      </c>
      <c r="L3476" t="s">
        <v>24199</v>
      </c>
      <c r="Q3476" t="s">
        <v>10948</v>
      </c>
      <c r="R3476" t="s">
        <v>23172</v>
      </c>
      <c r="S3476" t="s">
        <v>24200</v>
      </c>
      <c r="V3476">
        <f t="shared" si="54"/>
        <v>1.2095833333333335</v>
      </c>
    </row>
    <row r="3477" spans="1:22" x14ac:dyDescent="0.25">
      <c r="A3477" t="s">
        <v>21</v>
      </c>
      <c r="B3477" t="s">
        <v>22</v>
      </c>
      <c r="C3477" t="b">
        <v>0</v>
      </c>
      <c r="D3477" t="s">
        <v>503</v>
      </c>
      <c r="E3477">
        <v>24</v>
      </c>
      <c r="F3477" t="s">
        <v>108</v>
      </c>
      <c r="G3477" t="s">
        <v>24201</v>
      </c>
      <c r="H3477">
        <v>2400</v>
      </c>
      <c r="I3477">
        <v>2400</v>
      </c>
      <c r="J3477" t="s">
        <v>3501</v>
      </c>
      <c r="K3477" t="s">
        <v>3502</v>
      </c>
      <c r="L3477" t="s">
        <v>24202</v>
      </c>
      <c r="Q3477" t="s">
        <v>10948</v>
      </c>
      <c r="R3477" t="s">
        <v>23166</v>
      </c>
      <c r="S3477" t="s">
        <v>24203</v>
      </c>
      <c r="V3477">
        <f t="shared" si="54"/>
        <v>1.2095833333333335</v>
      </c>
    </row>
    <row r="3478" spans="1:22" x14ac:dyDescent="0.25">
      <c r="A3478" t="s">
        <v>21</v>
      </c>
      <c r="B3478" t="s">
        <v>22</v>
      </c>
      <c r="C3478" t="b">
        <v>0</v>
      </c>
      <c r="D3478" t="s">
        <v>503</v>
      </c>
      <c r="E3478">
        <v>24</v>
      </c>
      <c r="F3478" t="s">
        <v>49</v>
      </c>
      <c r="G3478" t="s">
        <v>24204</v>
      </c>
      <c r="H3478">
        <v>2400</v>
      </c>
      <c r="I3478">
        <v>2400</v>
      </c>
      <c r="J3478" t="s">
        <v>24205</v>
      </c>
      <c r="K3478" t="s">
        <v>24206</v>
      </c>
      <c r="L3478" t="s">
        <v>24207</v>
      </c>
      <c r="Q3478" t="s">
        <v>10948</v>
      </c>
      <c r="R3478" t="s">
        <v>23172</v>
      </c>
      <c r="S3478" t="s">
        <v>24208</v>
      </c>
      <c r="V3478">
        <f t="shared" si="54"/>
        <v>1.2095833333333335</v>
      </c>
    </row>
    <row r="3479" spans="1:22" x14ac:dyDescent="0.25">
      <c r="A3479" t="s">
        <v>21</v>
      </c>
      <c r="B3479" t="s">
        <v>22</v>
      </c>
      <c r="C3479" t="b">
        <v>0</v>
      </c>
      <c r="D3479" t="s">
        <v>503</v>
      </c>
      <c r="E3479">
        <v>24</v>
      </c>
      <c r="F3479" t="s">
        <v>49</v>
      </c>
      <c r="G3479" t="s">
        <v>24214</v>
      </c>
      <c r="H3479">
        <v>2400</v>
      </c>
      <c r="I3479">
        <v>95000</v>
      </c>
      <c r="J3479" t="s">
        <v>24215</v>
      </c>
      <c r="K3479" t="s">
        <v>24216</v>
      </c>
      <c r="L3479" t="s">
        <v>24217</v>
      </c>
      <c r="Q3479" t="s">
        <v>10948</v>
      </c>
      <c r="R3479" t="s">
        <v>23172</v>
      </c>
      <c r="S3479" t="s">
        <v>24218</v>
      </c>
      <c r="V3479">
        <f t="shared" si="54"/>
        <v>1.2095833333333335</v>
      </c>
    </row>
    <row r="3480" spans="1:22" x14ac:dyDescent="0.25">
      <c r="A3480" t="s">
        <v>21</v>
      </c>
      <c r="B3480" t="s">
        <v>22</v>
      </c>
      <c r="C3480" t="b">
        <v>0</v>
      </c>
      <c r="D3480" t="s">
        <v>503</v>
      </c>
      <c r="E3480">
        <v>24</v>
      </c>
      <c r="F3480" t="s">
        <v>49</v>
      </c>
      <c r="G3480" t="s">
        <v>24219</v>
      </c>
      <c r="H3480">
        <v>2400</v>
      </c>
      <c r="I3480">
        <v>2400</v>
      </c>
      <c r="J3480" t="s">
        <v>119</v>
      </c>
      <c r="K3480" t="s">
        <v>120</v>
      </c>
      <c r="L3480" t="s">
        <v>24220</v>
      </c>
      <c r="Q3480" t="s">
        <v>10948</v>
      </c>
      <c r="R3480" t="s">
        <v>23172</v>
      </c>
      <c r="S3480" t="s">
        <v>24221</v>
      </c>
      <c r="V3480">
        <f t="shared" si="54"/>
        <v>1.2095833333333335</v>
      </c>
    </row>
    <row r="3481" spans="1:22" x14ac:dyDescent="0.25">
      <c r="A3481" t="s">
        <v>21</v>
      </c>
      <c r="B3481" t="s">
        <v>57</v>
      </c>
      <c r="C3481" t="b">
        <v>0</v>
      </c>
      <c r="D3481" t="s">
        <v>503</v>
      </c>
      <c r="E3481">
        <v>24</v>
      </c>
      <c r="F3481" t="s">
        <v>179</v>
      </c>
      <c r="G3481" t="s">
        <v>24222</v>
      </c>
      <c r="H3481">
        <v>2400</v>
      </c>
      <c r="I3481">
        <v>3500</v>
      </c>
      <c r="J3481" t="s">
        <v>24223</v>
      </c>
      <c r="K3481" t="s">
        <v>24224</v>
      </c>
      <c r="L3481" t="s">
        <v>24225</v>
      </c>
      <c r="M3481" t="s">
        <v>63</v>
      </c>
      <c r="N3481">
        <v>41667</v>
      </c>
      <c r="Q3481" t="s">
        <v>10948</v>
      </c>
      <c r="R3481" t="s">
        <v>23205</v>
      </c>
      <c r="S3481" t="s">
        <v>24226</v>
      </c>
      <c r="T3481">
        <v>1000000</v>
      </c>
      <c r="U3481">
        <v>41666.666666666664</v>
      </c>
      <c r="V3481">
        <f t="shared" si="54"/>
        <v>1.2095833333333335</v>
      </c>
    </row>
    <row r="3482" spans="1:22" x14ac:dyDescent="0.25">
      <c r="A3482" t="s">
        <v>21</v>
      </c>
      <c r="B3482" t="s">
        <v>22</v>
      </c>
      <c r="C3482" t="b">
        <v>0</v>
      </c>
      <c r="D3482" t="s">
        <v>503</v>
      </c>
      <c r="E3482">
        <v>24</v>
      </c>
      <c r="F3482" t="s">
        <v>49</v>
      </c>
      <c r="G3482" t="s">
        <v>24227</v>
      </c>
      <c r="H3482">
        <v>2400</v>
      </c>
      <c r="I3482">
        <v>2400</v>
      </c>
      <c r="J3482" t="s">
        <v>1602</v>
      </c>
      <c r="K3482" t="s">
        <v>1603</v>
      </c>
      <c r="L3482" t="s">
        <v>24228</v>
      </c>
      <c r="Q3482" t="s">
        <v>10948</v>
      </c>
      <c r="R3482" t="s">
        <v>23172</v>
      </c>
      <c r="S3482" t="s">
        <v>24229</v>
      </c>
      <c r="V3482">
        <f t="shared" si="54"/>
        <v>1.2095833333333335</v>
      </c>
    </row>
    <row r="3483" spans="1:22" x14ac:dyDescent="0.25">
      <c r="A3483" t="s">
        <v>21</v>
      </c>
      <c r="B3483" t="s">
        <v>22</v>
      </c>
      <c r="C3483" t="b">
        <v>0</v>
      </c>
      <c r="D3483" t="s">
        <v>503</v>
      </c>
      <c r="E3483">
        <v>24</v>
      </c>
      <c r="F3483" t="s">
        <v>49</v>
      </c>
      <c r="G3483" t="s">
        <v>24230</v>
      </c>
      <c r="H3483">
        <v>2400</v>
      </c>
      <c r="I3483">
        <v>4800</v>
      </c>
      <c r="J3483" t="s">
        <v>13433</v>
      </c>
      <c r="K3483" t="s">
        <v>13434</v>
      </c>
      <c r="L3483" t="s">
        <v>24231</v>
      </c>
      <c r="O3483" t="s">
        <v>29</v>
      </c>
      <c r="P3483" t="s">
        <v>1814</v>
      </c>
      <c r="Q3483" t="s">
        <v>10948</v>
      </c>
      <c r="R3483" t="s">
        <v>23172</v>
      </c>
      <c r="S3483" t="s">
        <v>24232</v>
      </c>
      <c r="V3483">
        <f t="shared" si="54"/>
        <v>1.2095833333333335</v>
      </c>
    </row>
    <row r="3484" spans="1:22" x14ac:dyDescent="0.25">
      <c r="A3484" t="s">
        <v>21</v>
      </c>
      <c r="B3484" t="s">
        <v>22</v>
      </c>
      <c r="C3484" t="b">
        <v>0</v>
      </c>
      <c r="D3484" t="s">
        <v>503</v>
      </c>
      <c r="E3484">
        <v>25</v>
      </c>
      <c r="F3484" t="s">
        <v>49</v>
      </c>
      <c r="G3484" t="s">
        <v>27478</v>
      </c>
      <c r="H3484">
        <v>2500</v>
      </c>
      <c r="I3484">
        <v>2500</v>
      </c>
      <c r="J3484" t="s">
        <v>119</v>
      </c>
      <c r="K3484" t="s">
        <v>120</v>
      </c>
      <c r="L3484" t="s">
        <v>27479</v>
      </c>
      <c r="Q3484" t="s">
        <v>25798</v>
      </c>
      <c r="R3484" t="s">
        <v>25799</v>
      </c>
      <c r="S3484" t="s">
        <v>27480</v>
      </c>
      <c r="V3484">
        <f t="shared" si="54"/>
        <v>1.2096</v>
      </c>
    </row>
    <row r="3485" spans="1:22" x14ac:dyDescent="0.25">
      <c r="A3485" t="s">
        <v>21</v>
      </c>
      <c r="B3485" t="s">
        <v>57</v>
      </c>
      <c r="C3485" t="b">
        <v>0</v>
      </c>
      <c r="D3485" t="s">
        <v>503</v>
      </c>
      <c r="E3485">
        <v>25</v>
      </c>
      <c r="F3485" t="s">
        <v>49</v>
      </c>
      <c r="G3485" t="s">
        <v>27481</v>
      </c>
      <c r="H3485">
        <v>2500</v>
      </c>
      <c r="I3485">
        <v>20000</v>
      </c>
      <c r="J3485" t="s">
        <v>119</v>
      </c>
      <c r="K3485" t="s">
        <v>120</v>
      </c>
      <c r="L3485" t="s">
        <v>27482</v>
      </c>
      <c r="M3485" t="s">
        <v>63</v>
      </c>
      <c r="N3485">
        <v>14000</v>
      </c>
      <c r="Q3485" t="s">
        <v>25798</v>
      </c>
      <c r="R3485" t="s">
        <v>25799</v>
      </c>
      <c r="S3485" t="s">
        <v>27483</v>
      </c>
      <c r="T3485">
        <v>350000</v>
      </c>
      <c r="U3485">
        <v>14000</v>
      </c>
      <c r="V3485">
        <f t="shared" si="54"/>
        <v>1.2096</v>
      </c>
    </row>
    <row r="3486" spans="1:22" x14ac:dyDescent="0.25">
      <c r="A3486" t="s">
        <v>21</v>
      </c>
      <c r="B3486" t="s">
        <v>22</v>
      </c>
      <c r="C3486" t="b">
        <v>0</v>
      </c>
      <c r="D3486" t="s">
        <v>503</v>
      </c>
      <c r="E3486">
        <v>25</v>
      </c>
      <c r="F3486" t="s">
        <v>49</v>
      </c>
      <c r="G3486" t="s">
        <v>27484</v>
      </c>
      <c r="H3486">
        <v>2500</v>
      </c>
      <c r="I3486">
        <v>19700</v>
      </c>
      <c r="J3486" t="s">
        <v>18533</v>
      </c>
      <c r="K3486" t="s">
        <v>18534</v>
      </c>
      <c r="L3486" t="s">
        <v>27485</v>
      </c>
      <c r="Q3486" t="s">
        <v>25798</v>
      </c>
      <c r="R3486" t="s">
        <v>25799</v>
      </c>
      <c r="S3486" t="s">
        <v>27486</v>
      </c>
      <c r="V3486">
        <f t="shared" si="54"/>
        <v>1.2096</v>
      </c>
    </row>
    <row r="3487" spans="1:22" x14ac:dyDescent="0.25">
      <c r="A3487" t="s">
        <v>21</v>
      </c>
      <c r="B3487" t="s">
        <v>57</v>
      </c>
      <c r="C3487" t="b">
        <v>0</v>
      </c>
      <c r="D3487" t="s">
        <v>503</v>
      </c>
      <c r="E3487">
        <v>25</v>
      </c>
      <c r="F3487" t="s">
        <v>49</v>
      </c>
      <c r="G3487" t="s">
        <v>27487</v>
      </c>
      <c r="H3487">
        <v>2500</v>
      </c>
      <c r="I3487">
        <v>50000</v>
      </c>
      <c r="J3487" t="s">
        <v>602</v>
      </c>
      <c r="K3487" t="s">
        <v>603</v>
      </c>
      <c r="L3487" t="s">
        <v>27488</v>
      </c>
      <c r="M3487" t="s">
        <v>290</v>
      </c>
      <c r="N3487">
        <v>6000</v>
      </c>
      <c r="Q3487" t="s">
        <v>25798</v>
      </c>
      <c r="R3487" t="s">
        <v>25799</v>
      </c>
      <c r="S3487" t="s">
        <v>27489</v>
      </c>
      <c r="T3487">
        <v>150</v>
      </c>
      <c r="U3487">
        <v>6</v>
      </c>
      <c r="V3487">
        <f t="shared" si="54"/>
        <v>1.2096</v>
      </c>
    </row>
    <row r="3488" spans="1:22" x14ac:dyDescent="0.25">
      <c r="A3488" t="s">
        <v>21</v>
      </c>
      <c r="B3488" t="s">
        <v>22</v>
      </c>
      <c r="C3488" t="b">
        <v>0</v>
      </c>
      <c r="D3488" t="s">
        <v>503</v>
      </c>
      <c r="E3488">
        <v>25</v>
      </c>
      <c r="F3488" t="s">
        <v>108</v>
      </c>
      <c r="G3488" t="s">
        <v>27490</v>
      </c>
      <c r="H3488">
        <v>2500</v>
      </c>
      <c r="I3488">
        <v>12000</v>
      </c>
      <c r="J3488" t="s">
        <v>8303</v>
      </c>
      <c r="K3488" t="s">
        <v>8304</v>
      </c>
      <c r="L3488" t="s">
        <v>27491</v>
      </c>
      <c r="Q3488" t="s">
        <v>25798</v>
      </c>
      <c r="R3488" t="s">
        <v>25821</v>
      </c>
      <c r="S3488" t="s">
        <v>27492</v>
      </c>
      <c r="V3488">
        <f t="shared" si="54"/>
        <v>1.2096</v>
      </c>
    </row>
    <row r="3489" spans="1:22" x14ac:dyDescent="0.25">
      <c r="A3489" t="s">
        <v>21</v>
      </c>
      <c r="B3489" t="s">
        <v>57</v>
      </c>
      <c r="C3489" t="b">
        <v>0</v>
      </c>
      <c r="D3489" t="s">
        <v>503</v>
      </c>
      <c r="E3489">
        <v>25</v>
      </c>
      <c r="F3489" t="s">
        <v>49</v>
      </c>
      <c r="G3489" t="s">
        <v>27493</v>
      </c>
      <c r="H3489">
        <v>2500</v>
      </c>
      <c r="I3489">
        <v>12750</v>
      </c>
      <c r="J3489" t="s">
        <v>12704</v>
      </c>
      <c r="K3489" t="s">
        <v>12705</v>
      </c>
      <c r="L3489" t="s">
        <v>27494</v>
      </c>
      <c r="M3489" t="s">
        <v>290</v>
      </c>
      <c r="N3489">
        <v>10000</v>
      </c>
      <c r="Q3489" t="s">
        <v>25798</v>
      </c>
      <c r="R3489" t="s">
        <v>25799</v>
      </c>
      <c r="S3489" t="s">
        <v>27495</v>
      </c>
      <c r="T3489">
        <v>250</v>
      </c>
      <c r="U3489">
        <v>10</v>
      </c>
      <c r="V3489">
        <f t="shared" si="54"/>
        <v>1.2096</v>
      </c>
    </row>
    <row r="3490" spans="1:22" x14ac:dyDescent="0.25">
      <c r="A3490" t="s">
        <v>21</v>
      </c>
      <c r="B3490" t="s">
        <v>22</v>
      </c>
      <c r="C3490" t="b">
        <v>0</v>
      </c>
      <c r="D3490" t="s">
        <v>503</v>
      </c>
      <c r="E3490">
        <v>25</v>
      </c>
      <c r="F3490" t="s">
        <v>49</v>
      </c>
      <c r="G3490" t="s">
        <v>27507</v>
      </c>
      <c r="H3490">
        <v>2500</v>
      </c>
      <c r="I3490">
        <v>9950</v>
      </c>
      <c r="J3490" t="s">
        <v>134</v>
      </c>
      <c r="K3490" t="s">
        <v>135</v>
      </c>
      <c r="L3490" t="s">
        <v>27508</v>
      </c>
      <c r="Q3490" t="s">
        <v>25798</v>
      </c>
      <c r="R3490" t="s">
        <v>25799</v>
      </c>
      <c r="S3490" t="s">
        <v>27509</v>
      </c>
      <c r="V3490">
        <f t="shared" si="54"/>
        <v>1.2096</v>
      </c>
    </row>
    <row r="3491" spans="1:22" x14ac:dyDescent="0.25">
      <c r="A3491" t="s">
        <v>21</v>
      </c>
      <c r="B3491" t="s">
        <v>22</v>
      </c>
      <c r="C3491" t="b">
        <v>0</v>
      </c>
      <c r="D3491" t="s">
        <v>503</v>
      </c>
      <c r="E3491">
        <v>25</v>
      </c>
      <c r="F3491" t="s">
        <v>49</v>
      </c>
      <c r="G3491" t="s">
        <v>27510</v>
      </c>
      <c r="H3491">
        <v>2500</v>
      </c>
      <c r="I3491">
        <v>2500</v>
      </c>
      <c r="J3491" t="s">
        <v>1550</v>
      </c>
      <c r="K3491" t="s">
        <v>1551</v>
      </c>
      <c r="L3491" t="s">
        <v>27511</v>
      </c>
      <c r="Q3491" t="s">
        <v>25798</v>
      </c>
      <c r="R3491" t="s">
        <v>25799</v>
      </c>
      <c r="S3491" t="s">
        <v>27512</v>
      </c>
      <c r="V3491">
        <f t="shared" si="54"/>
        <v>1.2096</v>
      </c>
    </row>
    <row r="3492" spans="1:22" x14ac:dyDescent="0.25">
      <c r="A3492" t="s">
        <v>21</v>
      </c>
      <c r="B3492" t="s">
        <v>22</v>
      </c>
      <c r="C3492" t="b">
        <v>0</v>
      </c>
      <c r="D3492" t="s">
        <v>503</v>
      </c>
      <c r="E3492">
        <v>25</v>
      </c>
      <c r="F3492" t="s">
        <v>49</v>
      </c>
      <c r="G3492" t="s">
        <v>27513</v>
      </c>
      <c r="H3492">
        <v>2500</v>
      </c>
      <c r="I3492">
        <v>2500</v>
      </c>
      <c r="J3492" t="s">
        <v>449</v>
      </c>
      <c r="K3492" t="s">
        <v>450</v>
      </c>
      <c r="L3492" t="s">
        <v>9887</v>
      </c>
      <c r="Q3492" t="s">
        <v>25798</v>
      </c>
      <c r="R3492" t="s">
        <v>25799</v>
      </c>
      <c r="S3492" t="s">
        <v>27514</v>
      </c>
      <c r="V3492">
        <f t="shared" si="54"/>
        <v>1.2096</v>
      </c>
    </row>
    <row r="3493" spans="1:22" x14ac:dyDescent="0.25">
      <c r="A3493" t="s">
        <v>21</v>
      </c>
      <c r="B3493" t="s">
        <v>22</v>
      </c>
      <c r="C3493" t="b">
        <v>0</v>
      </c>
      <c r="D3493" t="s">
        <v>503</v>
      </c>
      <c r="E3493">
        <v>25</v>
      </c>
      <c r="F3493" t="s">
        <v>49</v>
      </c>
      <c r="G3493" t="s">
        <v>27515</v>
      </c>
      <c r="H3493">
        <v>2500</v>
      </c>
      <c r="I3493">
        <v>75000</v>
      </c>
      <c r="J3493" t="s">
        <v>6917</v>
      </c>
      <c r="K3493" t="s">
        <v>6918</v>
      </c>
      <c r="L3493" t="s">
        <v>27516</v>
      </c>
      <c r="Q3493" t="s">
        <v>25798</v>
      </c>
      <c r="R3493" t="s">
        <v>25799</v>
      </c>
      <c r="S3493" t="s">
        <v>27517</v>
      </c>
      <c r="V3493">
        <f t="shared" si="54"/>
        <v>1.2096</v>
      </c>
    </row>
    <row r="3494" spans="1:22" x14ac:dyDescent="0.25">
      <c r="A3494" t="s">
        <v>21</v>
      </c>
      <c r="B3494" t="s">
        <v>22</v>
      </c>
      <c r="C3494" t="b">
        <v>0</v>
      </c>
      <c r="D3494" t="s">
        <v>503</v>
      </c>
      <c r="E3494">
        <v>26</v>
      </c>
      <c r="F3494" t="s">
        <v>49</v>
      </c>
      <c r="G3494" t="s">
        <v>35682</v>
      </c>
      <c r="H3494">
        <v>2600</v>
      </c>
      <c r="I3494">
        <v>2600</v>
      </c>
      <c r="J3494" t="s">
        <v>119</v>
      </c>
      <c r="K3494" t="s">
        <v>120</v>
      </c>
      <c r="L3494" t="s">
        <v>35683</v>
      </c>
      <c r="Q3494" t="s">
        <v>10987</v>
      </c>
      <c r="R3494" t="s">
        <v>23205</v>
      </c>
      <c r="S3494" t="s">
        <v>35684</v>
      </c>
      <c r="V3494">
        <f t="shared" si="54"/>
        <v>1.2096153846153845</v>
      </c>
    </row>
    <row r="3495" spans="1:22" x14ac:dyDescent="0.25">
      <c r="A3495" t="s">
        <v>21</v>
      </c>
      <c r="B3495" t="s">
        <v>22</v>
      </c>
      <c r="C3495" t="b">
        <v>0</v>
      </c>
      <c r="D3495" t="s">
        <v>503</v>
      </c>
      <c r="E3495">
        <v>26</v>
      </c>
      <c r="F3495" t="s">
        <v>49</v>
      </c>
      <c r="G3495" t="s">
        <v>35685</v>
      </c>
      <c r="H3495">
        <v>2600</v>
      </c>
      <c r="I3495">
        <v>6700</v>
      </c>
      <c r="J3495" t="s">
        <v>720</v>
      </c>
      <c r="K3495" t="s">
        <v>721</v>
      </c>
      <c r="L3495" t="s">
        <v>35686</v>
      </c>
      <c r="Q3495" t="s">
        <v>10987</v>
      </c>
      <c r="R3495" t="s">
        <v>23205</v>
      </c>
      <c r="S3495" t="s">
        <v>35687</v>
      </c>
      <c r="V3495">
        <f t="shared" si="54"/>
        <v>1.2096153846153845</v>
      </c>
    </row>
    <row r="3496" spans="1:22" x14ac:dyDescent="0.25">
      <c r="A3496" t="s">
        <v>21</v>
      </c>
      <c r="B3496" t="s">
        <v>22</v>
      </c>
      <c r="C3496" t="b">
        <v>0</v>
      </c>
      <c r="D3496" t="s">
        <v>503</v>
      </c>
      <c r="E3496">
        <v>26</v>
      </c>
      <c r="F3496" t="s">
        <v>49</v>
      </c>
      <c r="G3496" t="s">
        <v>35688</v>
      </c>
      <c r="H3496">
        <v>2600</v>
      </c>
      <c r="I3496">
        <v>2600</v>
      </c>
      <c r="J3496" t="s">
        <v>119</v>
      </c>
      <c r="K3496" t="s">
        <v>120</v>
      </c>
      <c r="L3496" t="s">
        <v>35689</v>
      </c>
      <c r="Q3496" t="s">
        <v>10987</v>
      </c>
      <c r="R3496" t="s">
        <v>23205</v>
      </c>
      <c r="S3496" t="s">
        <v>35690</v>
      </c>
      <c r="V3496">
        <f t="shared" si="54"/>
        <v>1.2096153846153845</v>
      </c>
    </row>
    <row r="3497" spans="1:22" x14ac:dyDescent="0.25">
      <c r="A3497" t="s">
        <v>21</v>
      </c>
      <c r="B3497" t="s">
        <v>22</v>
      </c>
      <c r="C3497" t="b">
        <v>0</v>
      </c>
      <c r="D3497" t="s">
        <v>503</v>
      </c>
      <c r="E3497">
        <v>26</v>
      </c>
      <c r="F3497" t="s">
        <v>179</v>
      </c>
      <c r="G3497" t="s">
        <v>35691</v>
      </c>
      <c r="H3497">
        <v>2600</v>
      </c>
      <c r="I3497">
        <v>2600</v>
      </c>
      <c r="J3497" t="s">
        <v>2414</v>
      </c>
      <c r="K3497" t="s">
        <v>2415</v>
      </c>
      <c r="L3497" t="s">
        <v>35692</v>
      </c>
      <c r="Q3497" t="s">
        <v>10987</v>
      </c>
      <c r="R3497" t="s">
        <v>30064</v>
      </c>
      <c r="S3497" t="s">
        <v>35693</v>
      </c>
      <c r="V3497">
        <f t="shared" si="54"/>
        <v>1.2096153846153845</v>
      </c>
    </row>
    <row r="3498" spans="1:22" x14ac:dyDescent="0.25">
      <c r="A3498" t="s">
        <v>21</v>
      </c>
      <c r="B3498" t="s">
        <v>22</v>
      </c>
      <c r="C3498" t="b">
        <v>0</v>
      </c>
      <c r="D3498" t="s">
        <v>503</v>
      </c>
      <c r="E3498">
        <v>26</v>
      </c>
      <c r="F3498" t="s">
        <v>49</v>
      </c>
      <c r="G3498" t="s">
        <v>35694</v>
      </c>
      <c r="H3498">
        <v>2600</v>
      </c>
      <c r="I3498">
        <v>20000</v>
      </c>
      <c r="J3498" t="s">
        <v>1985</v>
      </c>
      <c r="K3498" t="s">
        <v>1986</v>
      </c>
      <c r="L3498" t="s">
        <v>35695</v>
      </c>
      <c r="Q3498" t="s">
        <v>10987</v>
      </c>
      <c r="R3498" t="s">
        <v>23205</v>
      </c>
      <c r="S3498" t="s">
        <v>35696</v>
      </c>
      <c r="V3498">
        <f t="shared" si="54"/>
        <v>1.2096153846153845</v>
      </c>
    </row>
    <row r="3499" spans="1:22" x14ac:dyDescent="0.25">
      <c r="A3499" t="s">
        <v>21</v>
      </c>
      <c r="B3499" t="s">
        <v>22</v>
      </c>
      <c r="C3499" t="b">
        <v>0</v>
      </c>
      <c r="D3499" t="s">
        <v>503</v>
      </c>
      <c r="E3499">
        <v>26</v>
      </c>
      <c r="F3499" t="s">
        <v>49</v>
      </c>
      <c r="G3499" t="s">
        <v>35697</v>
      </c>
      <c r="H3499">
        <v>2600</v>
      </c>
      <c r="I3499">
        <v>50000</v>
      </c>
      <c r="J3499" t="s">
        <v>602</v>
      </c>
      <c r="K3499" t="s">
        <v>603</v>
      </c>
      <c r="L3499" t="s">
        <v>35698</v>
      </c>
      <c r="Q3499" t="s">
        <v>10987</v>
      </c>
      <c r="R3499" t="s">
        <v>23205</v>
      </c>
      <c r="S3499" t="s">
        <v>35699</v>
      </c>
      <c r="V3499">
        <f t="shared" si="54"/>
        <v>1.2096153846153845</v>
      </c>
    </row>
    <row r="3500" spans="1:22" x14ac:dyDescent="0.25">
      <c r="A3500" t="s">
        <v>21</v>
      </c>
      <c r="B3500" t="s">
        <v>22</v>
      </c>
      <c r="C3500" t="b">
        <v>0</v>
      </c>
      <c r="D3500" t="s">
        <v>503</v>
      </c>
      <c r="E3500">
        <v>26</v>
      </c>
      <c r="F3500" t="s">
        <v>49</v>
      </c>
      <c r="G3500" t="s">
        <v>35712</v>
      </c>
      <c r="H3500">
        <v>2600</v>
      </c>
      <c r="I3500">
        <v>495000</v>
      </c>
      <c r="J3500" t="s">
        <v>7908</v>
      </c>
      <c r="K3500" t="s">
        <v>7909</v>
      </c>
      <c r="L3500" t="s">
        <v>35713</v>
      </c>
      <c r="O3500" t="s">
        <v>29</v>
      </c>
      <c r="P3500" t="s">
        <v>30</v>
      </c>
      <c r="Q3500" t="s">
        <v>10987</v>
      </c>
      <c r="R3500" t="s">
        <v>23205</v>
      </c>
      <c r="S3500" t="s">
        <v>35714</v>
      </c>
      <c r="V3500">
        <f t="shared" si="54"/>
        <v>1.2096153846153845</v>
      </c>
    </row>
    <row r="3501" spans="1:22" x14ac:dyDescent="0.25">
      <c r="A3501" t="s">
        <v>21</v>
      </c>
      <c r="B3501" t="s">
        <v>57</v>
      </c>
      <c r="C3501" t="b">
        <v>0</v>
      </c>
      <c r="D3501" t="s">
        <v>503</v>
      </c>
      <c r="E3501">
        <v>26</v>
      </c>
      <c r="F3501" t="s">
        <v>108</v>
      </c>
      <c r="G3501" t="s">
        <v>35715</v>
      </c>
      <c r="H3501">
        <v>2600</v>
      </c>
      <c r="I3501">
        <v>150000</v>
      </c>
      <c r="J3501" t="s">
        <v>35716</v>
      </c>
      <c r="K3501" t="s">
        <v>35717</v>
      </c>
      <c r="L3501" t="s">
        <v>35718</v>
      </c>
      <c r="M3501" t="s">
        <v>63</v>
      </c>
      <c r="N3501">
        <v>26885</v>
      </c>
      <c r="Q3501" t="s">
        <v>10987</v>
      </c>
      <c r="R3501" t="s">
        <v>30055</v>
      </c>
      <c r="S3501" t="s">
        <v>35719</v>
      </c>
      <c r="T3501">
        <v>699000</v>
      </c>
      <c r="U3501">
        <v>26884.615384615383</v>
      </c>
      <c r="V3501">
        <f t="shared" si="54"/>
        <v>1.2096153846153845</v>
      </c>
    </row>
    <row r="3502" spans="1:22" x14ac:dyDescent="0.25">
      <c r="A3502" t="s">
        <v>21</v>
      </c>
      <c r="B3502" t="s">
        <v>22</v>
      </c>
      <c r="C3502" t="b">
        <v>0</v>
      </c>
      <c r="D3502" t="s">
        <v>503</v>
      </c>
      <c r="E3502">
        <v>26</v>
      </c>
      <c r="F3502" t="s">
        <v>49</v>
      </c>
      <c r="G3502" t="s">
        <v>35720</v>
      </c>
      <c r="H3502">
        <v>2600</v>
      </c>
      <c r="I3502">
        <v>27700</v>
      </c>
      <c r="J3502" t="s">
        <v>3715</v>
      </c>
      <c r="K3502" t="s">
        <v>3716</v>
      </c>
      <c r="L3502" t="s">
        <v>35721</v>
      </c>
      <c r="Q3502" t="s">
        <v>10987</v>
      </c>
      <c r="R3502" t="s">
        <v>23205</v>
      </c>
      <c r="S3502" t="s">
        <v>35722</v>
      </c>
      <c r="V3502">
        <f t="shared" si="54"/>
        <v>1.2096153846153845</v>
      </c>
    </row>
    <row r="3503" spans="1:22" x14ac:dyDescent="0.25">
      <c r="A3503" t="s">
        <v>21</v>
      </c>
      <c r="B3503" t="s">
        <v>22</v>
      </c>
      <c r="C3503" t="b">
        <v>0</v>
      </c>
      <c r="D3503" t="s">
        <v>503</v>
      </c>
      <c r="E3503">
        <v>26</v>
      </c>
      <c r="F3503" t="s">
        <v>49</v>
      </c>
      <c r="G3503" t="s">
        <v>35723</v>
      </c>
      <c r="H3503">
        <v>2600</v>
      </c>
      <c r="I3503">
        <v>14000</v>
      </c>
      <c r="J3503" t="s">
        <v>5661</v>
      </c>
      <c r="K3503" t="s">
        <v>5662</v>
      </c>
      <c r="L3503" t="s">
        <v>35724</v>
      </c>
      <c r="Q3503" t="s">
        <v>10987</v>
      </c>
      <c r="R3503" t="s">
        <v>23205</v>
      </c>
      <c r="S3503" t="s">
        <v>35725</v>
      </c>
      <c r="V3503">
        <f t="shared" si="54"/>
        <v>1.2096153846153845</v>
      </c>
    </row>
    <row r="3504" spans="1:22" x14ac:dyDescent="0.25">
      <c r="A3504" t="s">
        <v>21</v>
      </c>
      <c r="B3504" t="s">
        <v>22</v>
      </c>
      <c r="C3504" t="b">
        <v>0</v>
      </c>
      <c r="D3504" t="s">
        <v>503</v>
      </c>
      <c r="E3504">
        <v>26</v>
      </c>
      <c r="F3504" t="s">
        <v>108</v>
      </c>
      <c r="G3504" t="s">
        <v>35726</v>
      </c>
      <c r="H3504">
        <v>2600</v>
      </c>
      <c r="I3504">
        <v>2910</v>
      </c>
      <c r="J3504" t="s">
        <v>5220</v>
      </c>
      <c r="K3504" t="s">
        <v>5221</v>
      </c>
      <c r="L3504" t="s">
        <v>35727</v>
      </c>
      <c r="Q3504" t="s">
        <v>10987</v>
      </c>
      <c r="R3504" t="s">
        <v>30055</v>
      </c>
      <c r="S3504" t="s">
        <v>35728</v>
      </c>
      <c r="V3504">
        <f t="shared" si="54"/>
        <v>1.2096153846153845</v>
      </c>
    </row>
    <row r="3505" spans="1:22" x14ac:dyDescent="0.25">
      <c r="A3505" t="s">
        <v>21</v>
      </c>
      <c r="B3505" t="s">
        <v>22</v>
      </c>
      <c r="C3505" t="b">
        <v>0</v>
      </c>
      <c r="D3505" t="s">
        <v>503</v>
      </c>
      <c r="E3505">
        <v>26</v>
      </c>
      <c r="F3505" t="s">
        <v>108</v>
      </c>
      <c r="G3505" t="s">
        <v>35729</v>
      </c>
      <c r="H3505">
        <v>2600</v>
      </c>
      <c r="I3505">
        <v>9000</v>
      </c>
      <c r="J3505" t="s">
        <v>2994</v>
      </c>
      <c r="K3505" t="s">
        <v>2995</v>
      </c>
      <c r="L3505" t="s">
        <v>35730</v>
      </c>
      <c r="Q3505" t="s">
        <v>10987</v>
      </c>
      <c r="R3505" t="s">
        <v>30055</v>
      </c>
      <c r="S3505" t="s">
        <v>35731</v>
      </c>
      <c r="V3505">
        <f t="shared" si="54"/>
        <v>1.2096153846153845</v>
      </c>
    </row>
    <row r="3506" spans="1:22" x14ac:dyDescent="0.25">
      <c r="A3506" t="s">
        <v>21</v>
      </c>
      <c r="B3506" t="s">
        <v>22</v>
      </c>
      <c r="C3506" t="b">
        <v>0</v>
      </c>
      <c r="D3506" t="s">
        <v>503</v>
      </c>
      <c r="E3506">
        <v>5</v>
      </c>
      <c r="F3506" t="s">
        <v>49</v>
      </c>
      <c r="G3506" t="s">
        <v>504</v>
      </c>
      <c r="H3506">
        <v>500</v>
      </c>
      <c r="I3506">
        <v>3500</v>
      </c>
      <c r="J3506" t="s">
        <v>160</v>
      </c>
      <c r="K3506" t="s">
        <v>161</v>
      </c>
      <c r="L3506" t="s">
        <v>505</v>
      </c>
      <c r="Q3506" t="s">
        <v>496</v>
      </c>
      <c r="R3506" t="s">
        <v>497</v>
      </c>
      <c r="S3506" t="s">
        <v>506</v>
      </c>
      <c r="V3506">
        <f t="shared" si="54"/>
        <v>1.21</v>
      </c>
    </row>
    <row r="3507" spans="1:22" x14ac:dyDescent="0.25">
      <c r="A3507" t="s">
        <v>21</v>
      </c>
      <c r="B3507" t="s">
        <v>22</v>
      </c>
      <c r="C3507" t="b">
        <v>0</v>
      </c>
      <c r="D3507" t="s">
        <v>503</v>
      </c>
      <c r="E3507">
        <v>5</v>
      </c>
      <c r="F3507" t="s">
        <v>49</v>
      </c>
      <c r="G3507" t="s">
        <v>507</v>
      </c>
      <c r="H3507">
        <v>500</v>
      </c>
      <c r="I3507">
        <v>13500</v>
      </c>
      <c r="J3507" t="s">
        <v>508</v>
      </c>
      <c r="K3507" t="s">
        <v>509</v>
      </c>
      <c r="L3507" t="s">
        <v>510</v>
      </c>
      <c r="Q3507" t="s">
        <v>496</v>
      </c>
      <c r="R3507" t="s">
        <v>497</v>
      </c>
      <c r="S3507" t="s">
        <v>511</v>
      </c>
      <c r="V3507">
        <f t="shared" si="54"/>
        <v>1.21</v>
      </c>
    </row>
    <row r="3508" spans="1:22" x14ac:dyDescent="0.25">
      <c r="A3508" t="s">
        <v>21</v>
      </c>
      <c r="B3508" t="s">
        <v>22</v>
      </c>
      <c r="C3508" t="b">
        <v>0</v>
      </c>
      <c r="D3508" t="s">
        <v>503</v>
      </c>
      <c r="E3508">
        <v>5</v>
      </c>
      <c r="F3508" t="s">
        <v>184</v>
      </c>
      <c r="G3508" t="s">
        <v>512</v>
      </c>
      <c r="H3508">
        <v>500</v>
      </c>
      <c r="I3508">
        <v>500</v>
      </c>
      <c r="J3508" t="s">
        <v>513</v>
      </c>
      <c r="K3508" t="s">
        <v>514</v>
      </c>
      <c r="L3508" t="s">
        <v>515</v>
      </c>
      <c r="Q3508" t="s">
        <v>496</v>
      </c>
      <c r="R3508" t="s">
        <v>497</v>
      </c>
      <c r="S3508" t="s">
        <v>516</v>
      </c>
      <c r="V3508">
        <f t="shared" si="54"/>
        <v>1.21</v>
      </c>
    </row>
    <row r="3509" spans="1:22" x14ac:dyDescent="0.25">
      <c r="A3509" t="s">
        <v>21</v>
      </c>
      <c r="B3509" t="s">
        <v>22</v>
      </c>
      <c r="C3509" t="b">
        <v>0</v>
      </c>
      <c r="D3509" t="s">
        <v>503</v>
      </c>
      <c r="E3509">
        <v>5</v>
      </c>
      <c r="F3509" t="s">
        <v>49</v>
      </c>
      <c r="G3509" t="s">
        <v>517</v>
      </c>
      <c r="H3509">
        <v>500</v>
      </c>
      <c r="I3509">
        <v>1500</v>
      </c>
      <c r="J3509" t="s">
        <v>518</v>
      </c>
      <c r="K3509" t="s">
        <v>519</v>
      </c>
      <c r="L3509" t="s">
        <v>520</v>
      </c>
      <c r="Q3509" t="s">
        <v>496</v>
      </c>
      <c r="R3509" t="s">
        <v>497</v>
      </c>
      <c r="S3509" t="s">
        <v>521</v>
      </c>
      <c r="V3509">
        <f t="shared" si="54"/>
        <v>1.21</v>
      </c>
    </row>
    <row r="3510" spans="1:22" x14ac:dyDescent="0.25">
      <c r="A3510" t="s">
        <v>21</v>
      </c>
      <c r="B3510" t="s">
        <v>22</v>
      </c>
      <c r="C3510" t="b">
        <v>0</v>
      </c>
      <c r="D3510" t="s">
        <v>503</v>
      </c>
      <c r="E3510">
        <v>6</v>
      </c>
      <c r="F3510" t="s">
        <v>49</v>
      </c>
      <c r="G3510" t="s">
        <v>612</v>
      </c>
      <c r="H3510">
        <v>600</v>
      </c>
      <c r="I3510">
        <v>600</v>
      </c>
      <c r="J3510" t="s">
        <v>613</v>
      </c>
      <c r="K3510" t="s">
        <v>614</v>
      </c>
      <c r="L3510" t="s">
        <v>615</v>
      </c>
      <c r="Q3510" t="s">
        <v>497</v>
      </c>
      <c r="R3510" t="s">
        <v>594</v>
      </c>
      <c r="S3510" t="s">
        <v>616</v>
      </c>
      <c r="V3510">
        <f t="shared" si="54"/>
        <v>1.21</v>
      </c>
    </row>
    <row r="3511" spans="1:22" x14ac:dyDescent="0.25">
      <c r="A3511" t="s">
        <v>21</v>
      </c>
      <c r="B3511" t="s">
        <v>22</v>
      </c>
      <c r="C3511" t="b">
        <v>0</v>
      </c>
      <c r="D3511" t="s">
        <v>503</v>
      </c>
      <c r="E3511">
        <v>6</v>
      </c>
      <c r="F3511" t="s">
        <v>49</v>
      </c>
      <c r="G3511" t="s">
        <v>617</v>
      </c>
      <c r="H3511">
        <v>600</v>
      </c>
      <c r="I3511">
        <v>600</v>
      </c>
      <c r="J3511" t="s">
        <v>449</v>
      </c>
      <c r="K3511" t="s">
        <v>450</v>
      </c>
      <c r="L3511" t="s">
        <v>618</v>
      </c>
      <c r="Q3511" t="s">
        <v>497</v>
      </c>
      <c r="R3511" t="s">
        <v>594</v>
      </c>
      <c r="S3511" t="s">
        <v>619</v>
      </c>
      <c r="V3511">
        <f t="shared" si="54"/>
        <v>1.21</v>
      </c>
    </row>
    <row r="3512" spans="1:22" x14ac:dyDescent="0.25">
      <c r="A3512" t="s">
        <v>21</v>
      </c>
      <c r="B3512" t="s">
        <v>22</v>
      </c>
      <c r="C3512" t="b">
        <v>0</v>
      </c>
      <c r="D3512" t="s">
        <v>503</v>
      </c>
      <c r="E3512">
        <v>8</v>
      </c>
      <c r="F3512" t="s">
        <v>49</v>
      </c>
      <c r="G3512" t="s">
        <v>850</v>
      </c>
      <c r="H3512">
        <v>800</v>
      </c>
      <c r="I3512">
        <v>31500</v>
      </c>
      <c r="J3512" t="s">
        <v>851</v>
      </c>
      <c r="K3512" t="s">
        <v>852</v>
      </c>
      <c r="L3512" t="s">
        <v>853</v>
      </c>
      <c r="Q3512" t="s">
        <v>807</v>
      </c>
      <c r="R3512" t="s">
        <v>808</v>
      </c>
      <c r="S3512" t="s">
        <v>854</v>
      </c>
      <c r="V3512">
        <f t="shared" si="54"/>
        <v>1.21</v>
      </c>
    </row>
    <row r="3513" spans="1:22" x14ac:dyDescent="0.25">
      <c r="A3513" t="s">
        <v>21</v>
      </c>
      <c r="B3513" t="s">
        <v>57</v>
      </c>
      <c r="C3513" t="b">
        <v>0</v>
      </c>
      <c r="D3513" t="s">
        <v>503</v>
      </c>
      <c r="E3513">
        <v>8</v>
      </c>
      <c r="F3513" t="s">
        <v>49</v>
      </c>
      <c r="G3513" t="s">
        <v>855</v>
      </c>
      <c r="H3513">
        <v>800</v>
      </c>
      <c r="I3513">
        <v>1900</v>
      </c>
      <c r="J3513" t="s">
        <v>856</v>
      </c>
      <c r="K3513" t="s">
        <v>857</v>
      </c>
      <c r="L3513" t="s">
        <v>858</v>
      </c>
      <c r="M3513" t="s">
        <v>63</v>
      </c>
      <c r="N3513">
        <v>62500</v>
      </c>
      <c r="Q3513" t="s">
        <v>807</v>
      </c>
      <c r="R3513" t="s">
        <v>808</v>
      </c>
      <c r="S3513" t="s">
        <v>859</v>
      </c>
      <c r="T3513">
        <v>500000</v>
      </c>
      <c r="U3513">
        <v>62500</v>
      </c>
      <c r="V3513">
        <f t="shared" si="54"/>
        <v>1.21</v>
      </c>
    </row>
    <row r="3514" spans="1:22" x14ac:dyDescent="0.25">
      <c r="A3514" t="s">
        <v>21</v>
      </c>
      <c r="B3514" t="s">
        <v>22</v>
      </c>
      <c r="C3514" t="b">
        <v>0</v>
      </c>
      <c r="D3514" t="s">
        <v>503</v>
      </c>
      <c r="E3514">
        <v>8</v>
      </c>
      <c r="F3514" t="s">
        <v>108</v>
      </c>
      <c r="G3514" t="s">
        <v>860</v>
      </c>
      <c r="H3514">
        <v>800</v>
      </c>
      <c r="I3514">
        <v>800</v>
      </c>
      <c r="J3514" t="s">
        <v>613</v>
      </c>
      <c r="K3514" t="s">
        <v>614</v>
      </c>
      <c r="L3514" t="s">
        <v>861</v>
      </c>
      <c r="Q3514" t="s">
        <v>807</v>
      </c>
      <c r="R3514" t="s">
        <v>819</v>
      </c>
      <c r="S3514" t="s">
        <v>862</v>
      </c>
      <c r="V3514">
        <f t="shared" si="54"/>
        <v>1.21</v>
      </c>
    </row>
    <row r="3515" spans="1:22" x14ac:dyDescent="0.25">
      <c r="A3515" t="s">
        <v>21</v>
      </c>
      <c r="B3515" t="s">
        <v>22</v>
      </c>
      <c r="C3515" t="b">
        <v>0</v>
      </c>
      <c r="D3515" t="s">
        <v>503</v>
      </c>
      <c r="E3515">
        <v>9</v>
      </c>
      <c r="F3515" t="s">
        <v>179</v>
      </c>
      <c r="G3515" t="s">
        <v>1038</v>
      </c>
      <c r="H3515">
        <v>900</v>
      </c>
      <c r="I3515">
        <v>900</v>
      </c>
      <c r="J3515" t="s">
        <v>613</v>
      </c>
      <c r="K3515" t="s">
        <v>614</v>
      </c>
      <c r="L3515" t="s">
        <v>1039</v>
      </c>
      <c r="Q3515" t="s">
        <v>793</v>
      </c>
      <c r="R3515" t="s">
        <v>984</v>
      </c>
      <c r="S3515" t="s">
        <v>1040</v>
      </c>
      <c r="V3515">
        <f t="shared" si="54"/>
        <v>1.21</v>
      </c>
    </row>
    <row r="3516" spans="1:22" x14ac:dyDescent="0.25">
      <c r="A3516" t="s">
        <v>21</v>
      </c>
      <c r="B3516" t="s">
        <v>22</v>
      </c>
      <c r="C3516" t="b">
        <v>0</v>
      </c>
      <c r="D3516" t="s">
        <v>503</v>
      </c>
      <c r="E3516">
        <v>9</v>
      </c>
      <c r="F3516" t="s">
        <v>49</v>
      </c>
      <c r="G3516" t="s">
        <v>1041</v>
      </c>
      <c r="H3516">
        <v>900</v>
      </c>
      <c r="I3516">
        <v>900</v>
      </c>
      <c r="J3516" t="s">
        <v>613</v>
      </c>
      <c r="K3516" t="s">
        <v>614</v>
      </c>
      <c r="L3516" t="s">
        <v>1042</v>
      </c>
      <c r="Q3516" t="s">
        <v>793</v>
      </c>
      <c r="R3516" t="s">
        <v>946</v>
      </c>
      <c r="S3516" t="s">
        <v>1043</v>
      </c>
      <c r="V3516">
        <f t="shared" si="54"/>
        <v>1.21</v>
      </c>
    </row>
    <row r="3517" spans="1:22" x14ac:dyDescent="0.25">
      <c r="A3517" t="s">
        <v>21</v>
      </c>
      <c r="B3517" t="s">
        <v>22</v>
      </c>
      <c r="C3517" t="b">
        <v>0</v>
      </c>
      <c r="D3517" t="s">
        <v>503</v>
      </c>
      <c r="E3517">
        <v>9</v>
      </c>
      <c r="F3517" t="s">
        <v>184</v>
      </c>
      <c r="G3517" t="s">
        <v>1044</v>
      </c>
      <c r="H3517">
        <v>900</v>
      </c>
      <c r="I3517">
        <v>900</v>
      </c>
      <c r="J3517" t="s">
        <v>613</v>
      </c>
      <c r="K3517" t="s">
        <v>614</v>
      </c>
      <c r="L3517" t="s">
        <v>1045</v>
      </c>
      <c r="Q3517" t="s">
        <v>793</v>
      </c>
      <c r="R3517" t="s">
        <v>946</v>
      </c>
      <c r="S3517" t="s">
        <v>1046</v>
      </c>
      <c r="V3517">
        <f t="shared" si="54"/>
        <v>1.21</v>
      </c>
    </row>
    <row r="3518" spans="1:22" x14ac:dyDescent="0.25">
      <c r="A3518" t="s">
        <v>21</v>
      </c>
      <c r="B3518" t="s">
        <v>22</v>
      </c>
      <c r="C3518" t="b">
        <v>0</v>
      </c>
      <c r="D3518" t="s">
        <v>503</v>
      </c>
      <c r="E3518">
        <v>9</v>
      </c>
      <c r="F3518" t="s">
        <v>108</v>
      </c>
      <c r="G3518" t="s">
        <v>1047</v>
      </c>
      <c r="H3518">
        <v>900</v>
      </c>
      <c r="I3518">
        <v>900</v>
      </c>
      <c r="J3518" t="s">
        <v>613</v>
      </c>
      <c r="K3518" t="s">
        <v>614</v>
      </c>
      <c r="L3518" t="s">
        <v>1048</v>
      </c>
      <c r="Q3518" t="s">
        <v>793</v>
      </c>
      <c r="R3518" t="s">
        <v>969</v>
      </c>
      <c r="S3518" t="s">
        <v>1049</v>
      </c>
      <c r="V3518">
        <f t="shared" si="54"/>
        <v>1.21</v>
      </c>
    </row>
    <row r="3519" spans="1:22" x14ac:dyDescent="0.25">
      <c r="A3519" t="s">
        <v>21</v>
      </c>
      <c r="B3519" t="s">
        <v>22</v>
      </c>
      <c r="C3519" t="b">
        <v>0</v>
      </c>
      <c r="D3519" t="s">
        <v>503</v>
      </c>
      <c r="E3519">
        <v>9</v>
      </c>
      <c r="F3519" t="s">
        <v>49</v>
      </c>
      <c r="G3519" t="s">
        <v>1050</v>
      </c>
      <c r="H3519">
        <v>900</v>
      </c>
      <c r="I3519">
        <v>900</v>
      </c>
      <c r="J3519" t="s">
        <v>449</v>
      </c>
      <c r="K3519" t="s">
        <v>450</v>
      </c>
      <c r="L3519" t="s">
        <v>1051</v>
      </c>
      <c r="Q3519" t="s">
        <v>793</v>
      </c>
      <c r="R3519" t="s">
        <v>946</v>
      </c>
      <c r="S3519" t="s">
        <v>1052</v>
      </c>
      <c r="V3519">
        <f t="shared" si="54"/>
        <v>1.21</v>
      </c>
    </row>
    <row r="3520" spans="1:22" x14ac:dyDescent="0.25">
      <c r="A3520" t="s">
        <v>21</v>
      </c>
      <c r="B3520" t="s">
        <v>22</v>
      </c>
      <c r="C3520" t="b">
        <v>0</v>
      </c>
      <c r="D3520" t="s">
        <v>503</v>
      </c>
      <c r="E3520">
        <v>9</v>
      </c>
      <c r="F3520" t="s">
        <v>49</v>
      </c>
      <c r="G3520" t="s">
        <v>1053</v>
      </c>
      <c r="H3520">
        <v>900</v>
      </c>
      <c r="I3520">
        <v>900</v>
      </c>
      <c r="J3520" t="s">
        <v>449</v>
      </c>
      <c r="K3520" t="s">
        <v>450</v>
      </c>
      <c r="L3520" t="s">
        <v>1054</v>
      </c>
      <c r="Q3520" t="s">
        <v>793</v>
      </c>
      <c r="R3520" t="s">
        <v>946</v>
      </c>
      <c r="S3520" t="s">
        <v>1055</v>
      </c>
      <c r="V3520">
        <f t="shared" si="54"/>
        <v>1.21</v>
      </c>
    </row>
    <row r="3521" spans="1:22" x14ac:dyDescent="0.25">
      <c r="A3521" t="s">
        <v>21</v>
      </c>
      <c r="B3521" t="s">
        <v>22</v>
      </c>
      <c r="C3521" t="b">
        <v>0</v>
      </c>
      <c r="D3521" t="s">
        <v>503</v>
      </c>
      <c r="E3521">
        <v>9</v>
      </c>
      <c r="F3521" t="s">
        <v>49</v>
      </c>
      <c r="G3521" t="s">
        <v>1056</v>
      </c>
      <c r="H3521">
        <v>900</v>
      </c>
      <c r="I3521">
        <v>900</v>
      </c>
      <c r="J3521" t="s">
        <v>449</v>
      </c>
      <c r="K3521" t="s">
        <v>450</v>
      </c>
      <c r="L3521" t="s">
        <v>1057</v>
      </c>
      <c r="Q3521" t="s">
        <v>793</v>
      </c>
      <c r="R3521" t="s">
        <v>946</v>
      </c>
      <c r="S3521" t="s">
        <v>1058</v>
      </c>
      <c r="V3521">
        <f t="shared" si="54"/>
        <v>1.21</v>
      </c>
    </row>
    <row r="3522" spans="1:22" x14ac:dyDescent="0.25">
      <c r="A3522" t="s">
        <v>21</v>
      </c>
      <c r="B3522" t="s">
        <v>22</v>
      </c>
      <c r="C3522" t="b">
        <v>0</v>
      </c>
      <c r="D3522" t="s">
        <v>503</v>
      </c>
      <c r="E3522">
        <v>10</v>
      </c>
      <c r="F3522" t="s">
        <v>49</v>
      </c>
      <c r="G3522" t="s">
        <v>1267</v>
      </c>
      <c r="H3522">
        <v>1000</v>
      </c>
      <c r="I3522">
        <v>100</v>
      </c>
      <c r="J3522" t="s">
        <v>1268</v>
      </c>
      <c r="K3522" t="s">
        <v>1269</v>
      </c>
      <c r="L3522" t="s">
        <v>1270</v>
      </c>
      <c r="Q3522" t="s">
        <v>1133</v>
      </c>
      <c r="R3522" t="s">
        <v>1134</v>
      </c>
      <c r="S3522" t="s">
        <v>1271</v>
      </c>
      <c r="V3522">
        <f t="shared" ref="V3522:V3585" si="55">Q3522/E3522</f>
        <v>1.21</v>
      </c>
    </row>
    <row r="3523" spans="1:22" x14ac:dyDescent="0.25">
      <c r="A3523" t="s">
        <v>21</v>
      </c>
      <c r="B3523" t="s">
        <v>22</v>
      </c>
      <c r="C3523" t="b">
        <v>0</v>
      </c>
      <c r="D3523" t="s">
        <v>503</v>
      </c>
      <c r="E3523">
        <v>10</v>
      </c>
      <c r="F3523" t="s">
        <v>49</v>
      </c>
      <c r="G3523" t="s">
        <v>1272</v>
      </c>
      <c r="H3523">
        <v>1000</v>
      </c>
      <c r="I3523">
        <v>1000</v>
      </c>
      <c r="J3523" t="s">
        <v>1180</v>
      </c>
      <c r="K3523" t="s">
        <v>1181</v>
      </c>
      <c r="L3523" t="s">
        <v>1273</v>
      </c>
      <c r="Q3523" t="s">
        <v>1133</v>
      </c>
      <c r="R3523" t="s">
        <v>1134</v>
      </c>
      <c r="S3523" t="s">
        <v>1274</v>
      </c>
      <c r="V3523">
        <f t="shared" si="55"/>
        <v>1.21</v>
      </c>
    </row>
    <row r="3524" spans="1:22" x14ac:dyDescent="0.25">
      <c r="A3524" t="s">
        <v>21</v>
      </c>
      <c r="B3524" t="s">
        <v>22</v>
      </c>
      <c r="C3524" t="b">
        <v>0</v>
      </c>
      <c r="D3524" t="s">
        <v>503</v>
      </c>
      <c r="E3524">
        <v>10</v>
      </c>
      <c r="F3524" t="s">
        <v>108</v>
      </c>
      <c r="G3524" t="s">
        <v>1275</v>
      </c>
      <c r="H3524">
        <v>1000</v>
      </c>
      <c r="I3524">
        <v>1000</v>
      </c>
      <c r="J3524" t="s">
        <v>691</v>
      </c>
      <c r="K3524" t="s">
        <v>692</v>
      </c>
      <c r="L3524" t="s">
        <v>1276</v>
      </c>
      <c r="Q3524" t="s">
        <v>1133</v>
      </c>
      <c r="R3524" t="s">
        <v>1158</v>
      </c>
      <c r="S3524" t="s">
        <v>1277</v>
      </c>
      <c r="V3524">
        <f t="shared" si="55"/>
        <v>1.21</v>
      </c>
    </row>
    <row r="3525" spans="1:22" x14ac:dyDescent="0.25">
      <c r="A3525" t="s">
        <v>21</v>
      </c>
      <c r="B3525" t="s">
        <v>22</v>
      </c>
      <c r="C3525" t="b">
        <v>0</v>
      </c>
      <c r="D3525" t="s">
        <v>503</v>
      </c>
      <c r="E3525">
        <v>10</v>
      </c>
      <c r="F3525" t="s">
        <v>49</v>
      </c>
      <c r="G3525" t="s">
        <v>1278</v>
      </c>
      <c r="H3525">
        <v>1000</v>
      </c>
      <c r="I3525">
        <v>1000</v>
      </c>
      <c r="J3525" t="s">
        <v>1279</v>
      </c>
      <c r="K3525" t="s">
        <v>1280</v>
      </c>
      <c r="L3525" t="s">
        <v>1281</v>
      </c>
      <c r="Q3525" t="s">
        <v>1133</v>
      </c>
      <c r="R3525" t="s">
        <v>1134</v>
      </c>
      <c r="S3525" t="s">
        <v>1282</v>
      </c>
      <c r="V3525">
        <f t="shared" si="55"/>
        <v>1.21</v>
      </c>
    </row>
    <row r="3526" spans="1:22" x14ac:dyDescent="0.25">
      <c r="A3526" t="s">
        <v>21</v>
      </c>
      <c r="B3526" t="s">
        <v>22</v>
      </c>
      <c r="C3526" t="b">
        <v>0</v>
      </c>
      <c r="D3526" t="s">
        <v>503</v>
      </c>
      <c r="E3526">
        <v>10</v>
      </c>
      <c r="F3526" t="s">
        <v>49</v>
      </c>
      <c r="G3526" t="s">
        <v>1283</v>
      </c>
      <c r="H3526">
        <v>1000</v>
      </c>
      <c r="I3526">
        <v>1000</v>
      </c>
      <c r="J3526" t="s">
        <v>613</v>
      </c>
      <c r="K3526" t="s">
        <v>614</v>
      </c>
      <c r="L3526" t="s">
        <v>1284</v>
      </c>
      <c r="Q3526" t="s">
        <v>1133</v>
      </c>
      <c r="R3526" t="s">
        <v>1134</v>
      </c>
      <c r="S3526" t="s">
        <v>1285</v>
      </c>
      <c r="V3526">
        <f t="shared" si="55"/>
        <v>1.21</v>
      </c>
    </row>
    <row r="3527" spans="1:22" x14ac:dyDescent="0.25">
      <c r="A3527" t="s">
        <v>21</v>
      </c>
      <c r="B3527" t="s">
        <v>22</v>
      </c>
      <c r="C3527" t="b">
        <v>0</v>
      </c>
      <c r="D3527" t="s">
        <v>503</v>
      </c>
      <c r="E3527">
        <v>10</v>
      </c>
      <c r="F3527" t="s">
        <v>49</v>
      </c>
      <c r="G3527" t="s">
        <v>1286</v>
      </c>
      <c r="H3527">
        <v>1000</v>
      </c>
      <c r="I3527">
        <v>1000</v>
      </c>
      <c r="J3527" t="s">
        <v>60</v>
      </c>
      <c r="K3527" t="s">
        <v>61</v>
      </c>
      <c r="L3527" t="s">
        <v>1287</v>
      </c>
      <c r="Q3527" t="s">
        <v>1133</v>
      </c>
      <c r="R3527" t="s">
        <v>1134</v>
      </c>
      <c r="S3527" t="s">
        <v>1288</v>
      </c>
      <c r="V3527">
        <f t="shared" si="55"/>
        <v>1.21</v>
      </c>
    </row>
    <row r="3528" spans="1:22" x14ac:dyDescent="0.25">
      <c r="A3528" t="s">
        <v>21</v>
      </c>
      <c r="B3528" t="s">
        <v>22</v>
      </c>
      <c r="C3528" t="b">
        <v>0</v>
      </c>
      <c r="D3528" t="s">
        <v>503</v>
      </c>
      <c r="E3528">
        <v>10</v>
      </c>
      <c r="F3528" t="s">
        <v>49</v>
      </c>
      <c r="G3528" t="s">
        <v>1289</v>
      </c>
      <c r="H3528">
        <v>1000</v>
      </c>
      <c r="I3528">
        <v>45999</v>
      </c>
      <c r="J3528" t="s">
        <v>1290</v>
      </c>
      <c r="K3528" t="s">
        <v>1291</v>
      </c>
      <c r="L3528" t="s">
        <v>1292</v>
      </c>
      <c r="Q3528" t="s">
        <v>1133</v>
      </c>
      <c r="R3528" t="s">
        <v>1134</v>
      </c>
      <c r="S3528" t="s">
        <v>1293</v>
      </c>
      <c r="V3528">
        <f t="shared" si="55"/>
        <v>1.21</v>
      </c>
    </row>
    <row r="3529" spans="1:22" x14ac:dyDescent="0.25">
      <c r="A3529" t="s">
        <v>21</v>
      </c>
      <c r="B3529" t="s">
        <v>22</v>
      </c>
      <c r="C3529" t="b">
        <v>0</v>
      </c>
      <c r="D3529" t="s">
        <v>503</v>
      </c>
      <c r="E3529">
        <v>10</v>
      </c>
      <c r="F3529" t="s">
        <v>49</v>
      </c>
      <c r="G3529" t="s">
        <v>1294</v>
      </c>
      <c r="H3529">
        <v>1000</v>
      </c>
      <c r="I3529">
        <v>2400</v>
      </c>
      <c r="J3529" t="s">
        <v>1295</v>
      </c>
      <c r="K3529" t="s">
        <v>1296</v>
      </c>
      <c r="L3529" t="s">
        <v>1297</v>
      </c>
      <c r="Q3529" t="s">
        <v>1133</v>
      </c>
      <c r="R3529" t="s">
        <v>1134</v>
      </c>
      <c r="S3529" t="s">
        <v>1298</v>
      </c>
      <c r="V3529">
        <f t="shared" si="55"/>
        <v>1.21</v>
      </c>
    </row>
    <row r="3530" spans="1:22" x14ac:dyDescent="0.25">
      <c r="A3530" t="s">
        <v>21</v>
      </c>
      <c r="B3530" t="s">
        <v>22</v>
      </c>
      <c r="C3530" t="b">
        <v>0</v>
      </c>
      <c r="D3530" t="s">
        <v>503</v>
      </c>
      <c r="E3530">
        <v>10</v>
      </c>
      <c r="F3530" t="s">
        <v>49</v>
      </c>
      <c r="G3530" t="s">
        <v>1299</v>
      </c>
      <c r="H3530">
        <v>1000</v>
      </c>
      <c r="I3530">
        <v>1000</v>
      </c>
      <c r="J3530" t="s">
        <v>449</v>
      </c>
      <c r="K3530" t="s">
        <v>450</v>
      </c>
      <c r="L3530" t="s">
        <v>1300</v>
      </c>
      <c r="Q3530" t="s">
        <v>1133</v>
      </c>
      <c r="R3530" t="s">
        <v>1134</v>
      </c>
      <c r="S3530" t="s">
        <v>1301</v>
      </c>
      <c r="V3530">
        <f t="shared" si="55"/>
        <v>1.21</v>
      </c>
    </row>
    <row r="3531" spans="1:22" x14ac:dyDescent="0.25">
      <c r="A3531" t="s">
        <v>21</v>
      </c>
      <c r="B3531" t="s">
        <v>22</v>
      </c>
      <c r="C3531" t="b">
        <v>0</v>
      </c>
      <c r="D3531" t="s">
        <v>503</v>
      </c>
      <c r="E3531">
        <v>10</v>
      </c>
      <c r="F3531" t="s">
        <v>49</v>
      </c>
      <c r="G3531" t="s">
        <v>1302</v>
      </c>
      <c r="H3531">
        <v>1000</v>
      </c>
      <c r="I3531">
        <v>1000</v>
      </c>
      <c r="J3531" t="s">
        <v>449</v>
      </c>
      <c r="K3531" t="s">
        <v>450</v>
      </c>
      <c r="L3531" t="s">
        <v>1303</v>
      </c>
      <c r="Q3531" t="s">
        <v>1133</v>
      </c>
      <c r="R3531" t="s">
        <v>1134</v>
      </c>
      <c r="S3531" t="s">
        <v>1304</v>
      </c>
      <c r="V3531">
        <f t="shared" si="55"/>
        <v>1.21</v>
      </c>
    </row>
    <row r="3532" spans="1:22" x14ac:dyDescent="0.25">
      <c r="A3532" t="s">
        <v>21</v>
      </c>
      <c r="B3532" t="s">
        <v>22</v>
      </c>
      <c r="C3532" t="b">
        <v>0</v>
      </c>
      <c r="D3532" t="s">
        <v>503</v>
      </c>
      <c r="E3532">
        <v>10</v>
      </c>
      <c r="F3532" t="s">
        <v>49</v>
      </c>
      <c r="G3532" t="s">
        <v>1305</v>
      </c>
      <c r="H3532">
        <v>1000</v>
      </c>
      <c r="I3532">
        <v>1000</v>
      </c>
      <c r="J3532" t="s">
        <v>449</v>
      </c>
      <c r="K3532" t="s">
        <v>450</v>
      </c>
      <c r="L3532" t="s">
        <v>1306</v>
      </c>
      <c r="Q3532" t="s">
        <v>1133</v>
      </c>
      <c r="R3532" t="s">
        <v>1134</v>
      </c>
      <c r="S3532" t="s">
        <v>1307</v>
      </c>
      <c r="V3532">
        <f t="shared" si="55"/>
        <v>1.21</v>
      </c>
    </row>
    <row r="3533" spans="1:22" x14ac:dyDescent="0.25">
      <c r="A3533" t="s">
        <v>21</v>
      </c>
      <c r="B3533" t="s">
        <v>22</v>
      </c>
      <c r="C3533" t="b">
        <v>0</v>
      </c>
      <c r="D3533" t="s">
        <v>503</v>
      </c>
      <c r="E3533">
        <v>11</v>
      </c>
      <c r="F3533" t="s">
        <v>108</v>
      </c>
      <c r="G3533" t="s">
        <v>1635</v>
      </c>
      <c r="H3533">
        <v>1100</v>
      </c>
      <c r="I3533">
        <v>1100</v>
      </c>
      <c r="J3533" t="s">
        <v>613</v>
      </c>
      <c r="K3533" t="s">
        <v>614</v>
      </c>
      <c r="L3533" t="s">
        <v>1636</v>
      </c>
      <c r="Q3533" t="s">
        <v>1472</v>
      </c>
      <c r="R3533" t="s">
        <v>1508</v>
      </c>
      <c r="S3533" t="s">
        <v>1637</v>
      </c>
      <c r="V3533">
        <f t="shared" si="55"/>
        <v>1.21</v>
      </c>
    </row>
    <row r="3534" spans="1:22" x14ac:dyDescent="0.25">
      <c r="A3534" t="s">
        <v>21</v>
      </c>
      <c r="B3534" t="s">
        <v>22</v>
      </c>
      <c r="C3534" t="b">
        <v>0</v>
      </c>
      <c r="D3534" t="s">
        <v>503</v>
      </c>
      <c r="E3534">
        <v>11</v>
      </c>
      <c r="F3534" t="s">
        <v>49</v>
      </c>
      <c r="G3534" t="s">
        <v>1638</v>
      </c>
      <c r="H3534">
        <v>1100</v>
      </c>
      <c r="I3534">
        <v>1100</v>
      </c>
      <c r="J3534" t="s">
        <v>613</v>
      </c>
      <c r="K3534" t="s">
        <v>614</v>
      </c>
      <c r="L3534" t="s">
        <v>1639</v>
      </c>
      <c r="Q3534" t="s">
        <v>1472</v>
      </c>
      <c r="R3534" t="s">
        <v>1473</v>
      </c>
      <c r="S3534" t="s">
        <v>1640</v>
      </c>
      <c r="V3534">
        <f t="shared" si="55"/>
        <v>1.21</v>
      </c>
    </row>
    <row r="3535" spans="1:22" x14ac:dyDescent="0.25">
      <c r="A3535" t="s">
        <v>21</v>
      </c>
      <c r="B3535" t="s">
        <v>22</v>
      </c>
      <c r="C3535" t="b">
        <v>0</v>
      </c>
      <c r="D3535" t="s">
        <v>503</v>
      </c>
      <c r="E3535">
        <v>11</v>
      </c>
      <c r="F3535" t="s">
        <v>49</v>
      </c>
      <c r="G3535" t="s">
        <v>1641</v>
      </c>
      <c r="H3535">
        <v>1100</v>
      </c>
      <c r="I3535">
        <v>1100</v>
      </c>
      <c r="J3535" t="s">
        <v>613</v>
      </c>
      <c r="K3535" t="s">
        <v>614</v>
      </c>
      <c r="L3535" t="s">
        <v>1642</v>
      </c>
      <c r="Q3535" t="s">
        <v>1472</v>
      </c>
      <c r="R3535" t="s">
        <v>1473</v>
      </c>
      <c r="S3535" t="s">
        <v>1643</v>
      </c>
      <c r="V3535">
        <f t="shared" si="55"/>
        <v>1.21</v>
      </c>
    </row>
    <row r="3536" spans="1:22" x14ac:dyDescent="0.25">
      <c r="A3536" t="s">
        <v>21</v>
      </c>
      <c r="B3536" t="s">
        <v>22</v>
      </c>
      <c r="C3536" t="b">
        <v>0</v>
      </c>
      <c r="D3536" t="s">
        <v>503</v>
      </c>
      <c r="E3536">
        <v>11</v>
      </c>
      <c r="F3536" t="s">
        <v>49</v>
      </c>
      <c r="G3536" t="s">
        <v>1644</v>
      </c>
      <c r="H3536">
        <v>1100</v>
      </c>
      <c r="I3536">
        <v>1100</v>
      </c>
      <c r="J3536" t="s">
        <v>449</v>
      </c>
      <c r="K3536" t="s">
        <v>450</v>
      </c>
      <c r="L3536" t="s">
        <v>1645</v>
      </c>
      <c r="Q3536" t="s">
        <v>1472</v>
      </c>
      <c r="R3536" t="s">
        <v>1473</v>
      </c>
      <c r="S3536" t="s">
        <v>1646</v>
      </c>
      <c r="V3536">
        <f t="shared" si="55"/>
        <v>1.21</v>
      </c>
    </row>
    <row r="3537" spans="1:22" x14ac:dyDescent="0.25">
      <c r="A3537" t="s">
        <v>21</v>
      </c>
      <c r="B3537" t="s">
        <v>22</v>
      </c>
      <c r="C3537" t="b">
        <v>0</v>
      </c>
      <c r="D3537" t="s">
        <v>503</v>
      </c>
      <c r="E3537">
        <v>11</v>
      </c>
      <c r="F3537" t="s">
        <v>49</v>
      </c>
      <c r="G3537" t="s">
        <v>1647</v>
      </c>
      <c r="H3537">
        <v>1100</v>
      </c>
      <c r="I3537">
        <v>10000</v>
      </c>
      <c r="J3537" t="s">
        <v>454</v>
      </c>
      <c r="K3537" t="s">
        <v>455</v>
      </c>
      <c r="L3537" t="s">
        <v>1648</v>
      </c>
      <c r="Q3537" t="s">
        <v>1472</v>
      </c>
      <c r="R3537" t="s">
        <v>1473</v>
      </c>
      <c r="S3537" t="s">
        <v>1649</v>
      </c>
      <c r="V3537">
        <f t="shared" si="55"/>
        <v>1.21</v>
      </c>
    </row>
    <row r="3538" spans="1:22" x14ac:dyDescent="0.25">
      <c r="A3538" t="s">
        <v>21</v>
      </c>
      <c r="B3538" t="s">
        <v>22</v>
      </c>
      <c r="C3538" t="b">
        <v>0</v>
      </c>
      <c r="D3538" t="s">
        <v>503</v>
      </c>
      <c r="E3538">
        <v>11</v>
      </c>
      <c r="F3538" t="s">
        <v>49</v>
      </c>
      <c r="G3538" t="s">
        <v>1650</v>
      </c>
      <c r="H3538">
        <v>1100</v>
      </c>
      <c r="I3538">
        <v>1100</v>
      </c>
      <c r="J3538" t="s">
        <v>449</v>
      </c>
      <c r="K3538" t="s">
        <v>450</v>
      </c>
      <c r="L3538" t="s">
        <v>1651</v>
      </c>
      <c r="Q3538" t="s">
        <v>1472</v>
      </c>
      <c r="R3538" t="s">
        <v>1473</v>
      </c>
      <c r="S3538" t="s">
        <v>1652</v>
      </c>
      <c r="V3538">
        <f t="shared" si="55"/>
        <v>1.21</v>
      </c>
    </row>
    <row r="3539" spans="1:22" x14ac:dyDescent="0.25">
      <c r="A3539" t="s">
        <v>21</v>
      </c>
      <c r="B3539" t="s">
        <v>22</v>
      </c>
      <c r="C3539" t="b">
        <v>0</v>
      </c>
      <c r="D3539" t="s">
        <v>503</v>
      </c>
      <c r="E3539">
        <v>11</v>
      </c>
      <c r="F3539" t="s">
        <v>184</v>
      </c>
      <c r="G3539" t="s">
        <v>1653</v>
      </c>
      <c r="H3539">
        <v>1100</v>
      </c>
      <c r="I3539">
        <v>1100</v>
      </c>
      <c r="J3539" t="s">
        <v>454</v>
      </c>
      <c r="K3539" t="s">
        <v>455</v>
      </c>
      <c r="L3539" t="s">
        <v>1654</v>
      </c>
      <c r="Q3539" t="s">
        <v>1472</v>
      </c>
      <c r="R3539" t="s">
        <v>1473</v>
      </c>
      <c r="S3539" t="s">
        <v>1655</v>
      </c>
      <c r="V3539">
        <f t="shared" si="55"/>
        <v>1.21</v>
      </c>
    </row>
    <row r="3540" spans="1:22" x14ac:dyDescent="0.25">
      <c r="A3540" t="s">
        <v>21</v>
      </c>
      <c r="B3540" t="s">
        <v>22</v>
      </c>
      <c r="C3540" t="b">
        <v>0</v>
      </c>
      <c r="D3540" t="s">
        <v>503</v>
      </c>
      <c r="E3540">
        <v>11</v>
      </c>
      <c r="F3540" t="s">
        <v>49</v>
      </c>
      <c r="G3540" t="s">
        <v>1656</v>
      </c>
      <c r="H3540">
        <v>1100</v>
      </c>
      <c r="I3540">
        <v>37500</v>
      </c>
      <c r="J3540" t="s">
        <v>1657</v>
      </c>
      <c r="K3540" t="s">
        <v>1658</v>
      </c>
      <c r="L3540" t="s">
        <v>1659</v>
      </c>
      <c r="Q3540" t="s">
        <v>1472</v>
      </c>
      <c r="R3540" t="s">
        <v>1473</v>
      </c>
      <c r="S3540" t="s">
        <v>1660</v>
      </c>
      <c r="V3540">
        <f t="shared" si="55"/>
        <v>1.21</v>
      </c>
    </row>
    <row r="3541" spans="1:22" x14ac:dyDescent="0.25">
      <c r="A3541" t="s">
        <v>21</v>
      </c>
      <c r="B3541" t="s">
        <v>22</v>
      </c>
      <c r="C3541" t="b">
        <v>0</v>
      </c>
      <c r="D3541" t="s">
        <v>503</v>
      </c>
      <c r="E3541">
        <v>11</v>
      </c>
      <c r="F3541" t="s">
        <v>49</v>
      </c>
      <c r="G3541" t="s">
        <v>1661</v>
      </c>
      <c r="H3541">
        <v>1100</v>
      </c>
      <c r="I3541">
        <v>50000</v>
      </c>
      <c r="J3541" t="s">
        <v>1662</v>
      </c>
      <c r="K3541" t="s">
        <v>1663</v>
      </c>
      <c r="L3541" t="s">
        <v>1664</v>
      </c>
      <c r="Q3541" t="s">
        <v>1472</v>
      </c>
      <c r="R3541" t="s">
        <v>1473</v>
      </c>
      <c r="S3541" t="s">
        <v>1665</v>
      </c>
      <c r="V3541">
        <f t="shared" si="55"/>
        <v>1.21</v>
      </c>
    </row>
    <row r="3542" spans="1:22" x14ac:dyDescent="0.25">
      <c r="A3542" t="s">
        <v>21</v>
      </c>
      <c r="B3542" t="s">
        <v>22</v>
      </c>
      <c r="C3542" t="b">
        <v>0</v>
      </c>
      <c r="D3542" t="s">
        <v>503</v>
      </c>
      <c r="E3542">
        <v>11</v>
      </c>
      <c r="F3542" t="s">
        <v>49</v>
      </c>
      <c r="G3542" t="s">
        <v>1666</v>
      </c>
      <c r="H3542">
        <v>1100</v>
      </c>
      <c r="I3542">
        <v>8888</v>
      </c>
      <c r="J3542" t="s">
        <v>134</v>
      </c>
      <c r="K3542" t="s">
        <v>135</v>
      </c>
      <c r="L3542" t="s">
        <v>1667</v>
      </c>
      <c r="Q3542" t="s">
        <v>1472</v>
      </c>
      <c r="R3542" t="s">
        <v>1473</v>
      </c>
      <c r="S3542" t="s">
        <v>1668</v>
      </c>
      <c r="V3542">
        <f t="shared" si="55"/>
        <v>1.21</v>
      </c>
    </row>
    <row r="3543" spans="1:22" x14ac:dyDescent="0.25">
      <c r="A3543" t="s">
        <v>21</v>
      </c>
      <c r="B3543" t="s">
        <v>22</v>
      </c>
      <c r="C3543" t="b">
        <v>0</v>
      </c>
      <c r="D3543" t="s">
        <v>503</v>
      </c>
      <c r="E3543">
        <v>11</v>
      </c>
      <c r="F3543" t="s">
        <v>49</v>
      </c>
      <c r="G3543" t="s">
        <v>1669</v>
      </c>
      <c r="H3543">
        <v>1100</v>
      </c>
      <c r="I3543">
        <v>1100</v>
      </c>
      <c r="J3543" t="s">
        <v>613</v>
      </c>
      <c r="K3543" t="s">
        <v>614</v>
      </c>
      <c r="L3543" t="s">
        <v>1670</v>
      </c>
      <c r="Q3543" t="s">
        <v>1472</v>
      </c>
      <c r="R3543" t="s">
        <v>1473</v>
      </c>
      <c r="S3543" t="s">
        <v>1671</v>
      </c>
      <c r="V3543">
        <f t="shared" si="55"/>
        <v>1.21</v>
      </c>
    </row>
    <row r="3544" spans="1:22" x14ac:dyDescent="0.25">
      <c r="A3544" t="s">
        <v>21</v>
      </c>
      <c r="B3544" t="s">
        <v>22</v>
      </c>
      <c r="C3544" t="b">
        <v>0</v>
      </c>
      <c r="D3544" t="s">
        <v>503</v>
      </c>
      <c r="E3544">
        <v>11</v>
      </c>
      <c r="F3544" t="s">
        <v>49</v>
      </c>
      <c r="G3544" t="s">
        <v>1672</v>
      </c>
      <c r="H3544">
        <v>1100</v>
      </c>
      <c r="I3544">
        <v>2500</v>
      </c>
      <c r="J3544" t="s">
        <v>661</v>
      </c>
      <c r="K3544" t="s">
        <v>662</v>
      </c>
      <c r="L3544" t="s">
        <v>1673</v>
      </c>
      <c r="Q3544" t="s">
        <v>1472</v>
      </c>
      <c r="R3544" t="s">
        <v>1473</v>
      </c>
      <c r="S3544" t="s">
        <v>1674</v>
      </c>
      <c r="V3544">
        <f t="shared" si="55"/>
        <v>1.21</v>
      </c>
    </row>
    <row r="3545" spans="1:22" x14ac:dyDescent="0.25">
      <c r="A3545" t="s">
        <v>21</v>
      </c>
      <c r="B3545" t="s">
        <v>57</v>
      </c>
      <c r="C3545" t="b">
        <v>0</v>
      </c>
      <c r="D3545" t="s">
        <v>503</v>
      </c>
      <c r="E3545">
        <v>11</v>
      </c>
      <c r="F3545" t="s">
        <v>49</v>
      </c>
      <c r="G3545" t="s">
        <v>1675</v>
      </c>
      <c r="H3545">
        <v>1100</v>
      </c>
      <c r="I3545">
        <v>1100</v>
      </c>
      <c r="J3545" t="s">
        <v>119</v>
      </c>
      <c r="K3545" t="s">
        <v>120</v>
      </c>
      <c r="L3545" t="s">
        <v>1676</v>
      </c>
      <c r="M3545" t="s">
        <v>63</v>
      </c>
      <c r="N3545">
        <v>40909</v>
      </c>
      <c r="Q3545" t="s">
        <v>1472</v>
      </c>
      <c r="R3545" t="s">
        <v>1473</v>
      </c>
      <c r="S3545" t="s">
        <v>1677</v>
      </c>
      <c r="T3545">
        <v>450000</v>
      </c>
      <c r="U3545">
        <v>40909.090909090912</v>
      </c>
      <c r="V3545">
        <f t="shared" si="55"/>
        <v>1.21</v>
      </c>
    </row>
    <row r="3546" spans="1:22" x14ac:dyDescent="0.25">
      <c r="A3546" t="s">
        <v>21</v>
      </c>
      <c r="B3546" t="s">
        <v>22</v>
      </c>
      <c r="C3546" t="b">
        <v>0</v>
      </c>
      <c r="D3546" t="s">
        <v>503</v>
      </c>
      <c r="E3546">
        <v>11</v>
      </c>
      <c r="F3546" t="s">
        <v>49</v>
      </c>
      <c r="G3546" t="s">
        <v>1678</v>
      </c>
      <c r="H3546">
        <v>1100</v>
      </c>
      <c r="I3546">
        <v>1100</v>
      </c>
      <c r="J3546" t="s">
        <v>449</v>
      </c>
      <c r="K3546" t="s">
        <v>450</v>
      </c>
      <c r="L3546" t="s">
        <v>1679</v>
      </c>
      <c r="Q3546" t="s">
        <v>1472</v>
      </c>
      <c r="R3546" t="s">
        <v>1473</v>
      </c>
      <c r="S3546" t="s">
        <v>1680</v>
      </c>
      <c r="V3546">
        <f t="shared" si="55"/>
        <v>1.21</v>
      </c>
    </row>
    <row r="3547" spans="1:22" x14ac:dyDescent="0.25">
      <c r="A3547" t="s">
        <v>21</v>
      </c>
      <c r="B3547" t="s">
        <v>22</v>
      </c>
      <c r="C3547" t="b">
        <v>0</v>
      </c>
      <c r="D3547" t="s">
        <v>503</v>
      </c>
      <c r="E3547">
        <v>11</v>
      </c>
      <c r="F3547" t="s">
        <v>49</v>
      </c>
      <c r="G3547" t="s">
        <v>1681</v>
      </c>
      <c r="H3547">
        <v>1100</v>
      </c>
      <c r="I3547">
        <v>1100</v>
      </c>
      <c r="J3547" t="s">
        <v>449</v>
      </c>
      <c r="K3547" t="s">
        <v>450</v>
      </c>
      <c r="L3547" t="s">
        <v>1682</v>
      </c>
      <c r="Q3547" t="s">
        <v>1472</v>
      </c>
      <c r="R3547" t="s">
        <v>1473</v>
      </c>
      <c r="S3547" t="s">
        <v>1683</v>
      </c>
      <c r="V3547">
        <f t="shared" si="55"/>
        <v>1.21</v>
      </c>
    </row>
    <row r="3548" spans="1:22" x14ac:dyDescent="0.25">
      <c r="A3548" t="s">
        <v>21</v>
      </c>
      <c r="B3548" t="s">
        <v>22</v>
      </c>
      <c r="C3548" t="b">
        <v>0</v>
      </c>
      <c r="D3548" t="s">
        <v>503</v>
      </c>
      <c r="E3548">
        <v>11</v>
      </c>
      <c r="F3548" t="s">
        <v>49</v>
      </c>
      <c r="G3548" t="s">
        <v>1684</v>
      </c>
      <c r="H3548">
        <v>1100</v>
      </c>
      <c r="I3548">
        <v>1100</v>
      </c>
      <c r="J3548" t="s">
        <v>1279</v>
      </c>
      <c r="K3548" t="s">
        <v>1280</v>
      </c>
      <c r="L3548" t="s">
        <v>1685</v>
      </c>
      <c r="Q3548" t="s">
        <v>1472</v>
      </c>
      <c r="R3548" t="s">
        <v>1473</v>
      </c>
      <c r="S3548" t="s">
        <v>1686</v>
      </c>
      <c r="V3548">
        <f t="shared" si="55"/>
        <v>1.21</v>
      </c>
    </row>
    <row r="3549" spans="1:22" x14ac:dyDescent="0.25">
      <c r="A3549" t="s">
        <v>21</v>
      </c>
      <c r="B3549" t="s">
        <v>22</v>
      </c>
      <c r="C3549" t="b">
        <v>0</v>
      </c>
      <c r="D3549" t="s">
        <v>503</v>
      </c>
      <c r="E3549">
        <v>12</v>
      </c>
      <c r="F3549" t="s">
        <v>108</v>
      </c>
      <c r="G3549" t="s">
        <v>2347</v>
      </c>
      <c r="H3549">
        <v>1200</v>
      </c>
      <c r="I3549">
        <v>14222</v>
      </c>
      <c r="J3549" t="s">
        <v>2348</v>
      </c>
      <c r="K3549" t="s">
        <v>2349</v>
      </c>
      <c r="L3549" t="s">
        <v>2350</v>
      </c>
      <c r="Q3549" t="s">
        <v>1134</v>
      </c>
      <c r="R3549" t="s">
        <v>1798</v>
      </c>
      <c r="S3549" t="s">
        <v>2351</v>
      </c>
      <c r="V3549">
        <f t="shared" si="55"/>
        <v>1.21</v>
      </c>
    </row>
    <row r="3550" spans="1:22" x14ac:dyDescent="0.25">
      <c r="A3550" t="s">
        <v>21</v>
      </c>
      <c r="B3550" t="s">
        <v>22</v>
      </c>
      <c r="C3550" t="b">
        <v>0</v>
      </c>
      <c r="D3550" t="s">
        <v>503</v>
      </c>
      <c r="E3550">
        <v>12</v>
      </c>
      <c r="F3550" t="s">
        <v>49</v>
      </c>
      <c r="G3550" t="s">
        <v>2352</v>
      </c>
      <c r="H3550">
        <v>1200</v>
      </c>
      <c r="I3550">
        <v>2700</v>
      </c>
      <c r="J3550" t="s">
        <v>160</v>
      </c>
      <c r="K3550" t="s">
        <v>161</v>
      </c>
      <c r="L3550" t="s">
        <v>2353</v>
      </c>
      <c r="Q3550" t="s">
        <v>1134</v>
      </c>
      <c r="R3550" t="s">
        <v>1789</v>
      </c>
      <c r="S3550" t="s">
        <v>2354</v>
      </c>
      <c r="V3550">
        <f t="shared" si="55"/>
        <v>1.21</v>
      </c>
    </row>
    <row r="3551" spans="1:22" x14ac:dyDescent="0.25">
      <c r="A3551" t="s">
        <v>21</v>
      </c>
      <c r="B3551" t="s">
        <v>22</v>
      </c>
      <c r="C3551" t="b">
        <v>0</v>
      </c>
      <c r="D3551" t="s">
        <v>503</v>
      </c>
      <c r="E3551">
        <v>12</v>
      </c>
      <c r="F3551" t="s">
        <v>49</v>
      </c>
      <c r="G3551" t="s">
        <v>2355</v>
      </c>
      <c r="H3551">
        <v>1200</v>
      </c>
      <c r="I3551">
        <v>28000</v>
      </c>
      <c r="J3551" t="s">
        <v>1662</v>
      </c>
      <c r="K3551" t="s">
        <v>1663</v>
      </c>
      <c r="L3551" t="s">
        <v>2356</v>
      </c>
      <c r="Q3551" t="s">
        <v>1134</v>
      </c>
      <c r="R3551" t="s">
        <v>1789</v>
      </c>
      <c r="S3551" t="s">
        <v>2357</v>
      </c>
      <c r="V3551">
        <f t="shared" si="55"/>
        <v>1.21</v>
      </c>
    </row>
    <row r="3552" spans="1:22" x14ac:dyDescent="0.25">
      <c r="A3552" t="s">
        <v>21</v>
      </c>
      <c r="B3552" t="s">
        <v>22</v>
      </c>
      <c r="C3552" t="b">
        <v>0</v>
      </c>
      <c r="D3552" t="s">
        <v>503</v>
      </c>
      <c r="E3552">
        <v>12</v>
      </c>
      <c r="F3552" t="s">
        <v>49</v>
      </c>
      <c r="G3552" t="s">
        <v>2358</v>
      </c>
      <c r="H3552">
        <v>1200</v>
      </c>
      <c r="I3552">
        <v>1200</v>
      </c>
      <c r="J3552" t="s">
        <v>613</v>
      </c>
      <c r="K3552" t="s">
        <v>614</v>
      </c>
      <c r="L3552" t="s">
        <v>2359</v>
      </c>
      <c r="Q3552" t="s">
        <v>1134</v>
      </c>
      <c r="R3552" t="s">
        <v>1789</v>
      </c>
      <c r="S3552" t="s">
        <v>2360</v>
      </c>
      <c r="V3552">
        <f t="shared" si="55"/>
        <v>1.21</v>
      </c>
    </row>
    <row r="3553" spans="1:22" x14ac:dyDescent="0.25">
      <c r="A3553" t="s">
        <v>21</v>
      </c>
      <c r="B3553" t="s">
        <v>22</v>
      </c>
      <c r="C3553" t="b">
        <v>0</v>
      </c>
      <c r="D3553" t="s">
        <v>503</v>
      </c>
      <c r="E3553">
        <v>12</v>
      </c>
      <c r="F3553" t="s">
        <v>179</v>
      </c>
      <c r="G3553" t="s">
        <v>2361</v>
      </c>
      <c r="H3553">
        <v>1200</v>
      </c>
      <c r="I3553">
        <v>2500</v>
      </c>
      <c r="J3553" t="s">
        <v>2362</v>
      </c>
      <c r="K3553" t="s">
        <v>2363</v>
      </c>
      <c r="L3553" t="s">
        <v>2364</v>
      </c>
      <c r="Q3553" t="s">
        <v>1134</v>
      </c>
      <c r="R3553" t="s">
        <v>1826</v>
      </c>
      <c r="S3553" t="s">
        <v>2365</v>
      </c>
      <c r="V3553">
        <f t="shared" si="55"/>
        <v>1.21</v>
      </c>
    </row>
    <row r="3554" spans="1:22" x14ac:dyDescent="0.25">
      <c r="A3554" t="s">
        <v>21</v>
      </c>
      <c r="B3554" t="s">
        <v>22</v>
      </c>
      <c r="C3554" t="b">
        <v>0</v>
      </c>
      <c r="D3554" t="s">
        <v>503</v>
      </c>
      <c r="E3554">
        <v>12</v>
      </c>
      <c r="F3554" t="s">
        <v>49</v>
      </c>
      <c r="G3554" t="s">
        <v>2366</v>
      </c>
      <c r="H3554">
        <v>1200</v>
      </c>
      <c r="I3554">
        <v>1200</v>
      </c>
      <c r="J3554" t="s">
        <v>613</v>
      </c>
      <c r="K3554" t="s">
        <v>614</v>
      </c>
      <c r="L3554" t="s">
        <v>2367</v>
      </c>
      <c r="Q3554" t="s">
        <v>1134</v>
      </c>
      <c r="R3554" t="s">
        <v>1789</v>
      </c>
      <c r="S3554" t="s">
        <v>2368</v>
      </c>
      <c r="V3554">
        <f t="shared" si="55"/>
        <v>1.21</v>
      </c>
    </row>
    <row r="3555" spans="1:22" x14ac:dyDescent="0.25">
      <c r="A3555" t="s">
        <v>21</v>
      </c>
      <c r="B3555" t="s">
        <v>22</v>
      </c>
      <c r="C3555" t="b">
        <v>0</v>
      </c>
      <c r="D3555" t="s">
        <v>503</v>
      </c>
      <c r="E3555">
        <v>12</v>
      </c>
      <c r="F3555" t="s">
        <v>49</v>
      </c>
      <c r="G3555" t="s">
        <v>2369</v>
      </c>
      <c r="H3555">
        <v>1200</v>
      </c>
      <c r="I3555">
        <v>10000</v>
      </c>
      <c r="J3555" t="s">
        <v>2370</v>
      </c>
      <c r="K3555" t="s">
        <v>2371</v>
      </c>
      <c r="L3555" t="s">
        <v>2372</v>
      </c>
      <c r="Q3555" t="s">
        <v>1134</v>
      </c>
      <c r="R3555" t="s">
        <v>1789</v>
      </c>
      <c r="S3555" t="s">
        <v>2373</v>
      </c>
      <c r="V3555">
        <f t="shared" si="55"/>
        <v>1.21</v>
      </c>
    </row>
    <row r="3556" spans="1:22" x14ac:dyDescent="0.25">
      <c r="A3556" t="s">
        <v>21</v>
      </c>
      <c r="B3556" t="s">
        <v>22</v>
      </c>
      <c r="C3556" t="b">
        <v>0</v>
      </c>
      <c r="D3556" t="s">
        <v>503</v>
      </c>
      <c r="E3556">
        <v>12</v>
      </c>
      <c r="F3556" t="s">
        <v>49</v>
      </c>
      <c r="G3556" t="s">
        <v>2374</v>
      </c>
      <c r="H3556">
        <v>1200</v>
      </c>
      <c r="I3556">
        <v>16000</v>
      </c>
      <c r="J3556" t="s">
        <v>2375</v>
      </c>
      <c r="K3556" t="s">
        <v>2376</v>
      </c>
      <c r="L3556" t="s">
        <v>2377</v>
      </c>
      <c r="Q3556" t="s">
        <v>1134</v>
      </c>
      <c r="R3556" t="s">
        <v>1789</v>
      </c>
      <c r="S3556" t="s">
        <v>2378</v>
      </c>
      <c r="V3556">
        <f t="shared" si="55"/>
        <v>1.21</v>
      </c>
    </row>
    <row r="3557" spans="1:22" x14ac:dyDescent="0.25">
      <c r="A3557" t="s">
        <v>21</v>
      </c>
      <c r="B3557" t="s">
        <v>22</v>
      </c>
      <c r="C3557" t="b">
        <v>0</v>
      </c>
      <c r="D3557" t="s">
        <v>503</v>
      </c>
      <c r="E3557">
        <v>12</v>
      </c>
      <c r="F3557" t="s">
        <v>49</v>
      </c>
      <c r="G3557" t="s">
        <v>2379</v>
      </c>
      <c r="H3557">
        <v>1200</v>
      </c>
      <c r="I3557">
        <v>1200</v>
      </c>
      <c r="J3557" t="s">
        <v>449</v>
      </c>
      <c r="K3557" t="s">
        <v>450</v>
      </c>
      <c r="L3557" t="s">
        <v>2380</v>
      </c>
      <c r="Q3557" t="s">
        <v>1134</v>
      </c>
      <c r="R3557" t="s">
        <v>1789</v>
      </c>
      <c r="S3557" t="s">
        <v>2381</v>
      </c>
      <c r="V3557">
        <f t="shared" si="55"/>
        <v>1.21</v>
      </c>
    </row>
    <row r="3558" spans="1:22" x14ac:dyDescent="0.25">
      <c r="A3558" t="s">
        <v>21</v>
      </c>
      <c r="B3558" t="s">
        <v>22</v>
      </c>
      <c r="C3558" t="b">
        <v>0</v>
      </c>
      <c r="D3558" t="s">
        <v>503</v>
      </c>
      <c r="E3558">
        <v>12</v>
      </c>
      <c r="F3558" t="s">
        <v>49</v>
      </c>
      <c r="G3558" t="s">
        <v>2382</v>
      </c>
      <c r="H3558">
        <v>1200</v>
      </c>
      <c r="I3558">
        <v>1200</v>
      </c>
      <c r="J3558" t="s">
        <v>454</v>
      </c>
      <c r="K3558" t="s">
        <v>455</v>
      </c>
      <c r="L3558" t="s">
        <v>2383</v>
      </c>
      <c r="Q3558" t="s">
        <v>1134</v>
      </c>
      <c r="R3558" t="s">
        <v>1789</v>
      </c>
      <c r="S3558" t="s">
        <v>2384</v>
      </c>
      <c r="V3558">
        <f t="shared" si="55"/>
        <v>1.21</v>
      </c>
    </row>
    <row r="3559" spans="1:22" x14ac:dyDescent="0.25">
      <c r="A3559" t="s">
        <v>21</v>
      </c>
      <c r="B3559" t="s">
        <v>22</v>
      </c>
      <c r="C3559" t="b">
        <v>0</v>
      </c>
      <c r="D3559" t="s">
        <v>503</v>
      </c>
      <c r="E3559">
        <v>12</v>
      </c>
      <c r="F3559" t="s">
        <v>49</v>
      </c>
      <c r="G3559" t="s">
        <v>2385</v>
      </c>
      <c r="H3559">
        <v>1200</v>
      </c>
      <c r="I3559">
        <v>1200</v>
      </c>
      <c r="J3559" t="s">
        <v>119</v>
      </c>
      <c r="K3559" t="s">
        <v>120</v>
      </c>
      <c r="L3559" t="s">
        <v>2386</v>
      </c>
      <c r="Q3559" t="s">
        <v>1134</v>
      </c>
      <c r="R3559" t="s">
        <v>1789</v>
      </c>
      <c r="S3559" t="s">
        <v>2387</v>
      </c>
      <c r="V3559">
        <f t="shared" si="55"/>
        <v>1.21</v>
      </c>
    </row>
    <row r="3560" spans="1:22" x14ac:dyDescent="0.25">
      <c r="A3560" t="s">
        <v>21</v>
      </c>
      <c r="B3560" t="s">
        <v>22</v>
      </c>
      <c r="C3560" t="b">
        <v>0</v>
      </c>
      <c r="D3560" t="s">
        <v>503</v>
      </c>
      <c r="E3560">
        <v>12</v>
      </c>
      <c r="F3560" t="s">
        <v>49</v>
      </c>
      <c r="G3560" t="s">
        <v>2388</v>
      </c>
      <c r="H3560">
        <v>1200</v>
      </c>
      <c r="I3560">
        <v>28000</v>
      </c>
      <c r="J3560" t="s">
        <v>1662</v>
      </c>
      <c r="K3560" t="s">
        <v>1663</v>
      </c>
      <c r="L3560" t="s">
        <v>2389</v>
      </c>
      <c r="Q3560" t="s">
        <v>1134</v>
      </c>
      <c r="R3560" t="s">
        <v>1789</v>
      </c>
      <c r="S3560" t="s">
        <v>2390</v>
      </c>
      <c r="V3560">
        <f t="shared" si="55"/>
        <v>1.21</v>
      </c>
    </row>
    <row r="3561" spans="1:22" x14ac:dyDescent="0.25">
      <c r="A3561" t="s">
        <v>21</v>
      </c>
      <c r="B3561" t="s">
        <v>22</v>
      </c>
      <c r="C3561" t="b">
        <v>0</v>
      </c>
      <c r="D3561" t="s">
        <v>503</v>
      </c>
      <c r="E3561">
        <v>12</v>
      </c>
      <c r="F3561" t="s">
        <v>49</v>
      </c>
      <c r="G3561" t="s">
        <v>2391</v>
      </c>
      <c r="H3561">
        <v>1200</v>
      </c>
      <c r="I3561">
        <v>12000</v>
      </c>
      <c r="J3561" t="s">
        <v>2392</v>
      </c>
      <c r="K3561" t="s">
        <v>2393</v>
      </c>
      <c r="L3561" t="s">
        <v>2394</v>
      </c>
      <c r="Q3561" t="s">
        <v>1134</v>
      </c>
      <c r="R3561" t="s">
        <v>1789</v>
      </c>
      <c r="S3561" t="s">
        <v>2395</v>
      </c>
      <c r="V3561">
        <f t="shared" si="55"/>
        <v>1.21</v>
      </c>
    </row>
    <row r="3562" spans="1:22" x14ac:dyDescent="0.25">
      <c r="A3562" t="s">
        <v>21</v>
      </c>
      <c r="B3562" t="s">
        <v>22</v>
      </c>
      <c r="C3562" t="b">
        <v>0</v>
      </c>
      <c r="D3562" t="s">
        <v>503</v>
      </c>
      <c r="E3562">
        <v>12</v>
      </c>
      <c r="F3562" t="s">
        <v>49</v>
      </c>
      <c r="G3562" t="s">
        <v>2396</v>
      </c>
      <c r="H3562">
        <v>1200</v>
      </c>
      <c r="I3562">
        <v>25000</v>
      </c>
      <c r="J3562" t="s">
        <v>2397</v>
      </c>
      <c r="K3562" t="s">
        <v>2398</v>
      </c>
      <c r="L3562" t="s">
        <v>2399</v>
      </c>
      <c r="Q3562" t="s">
        <v>1134</v>
      </c>
      <c r="R3562" t="s">
        <v>1789</v>
      </c>
      <c r="S3562" t="s">
        <v>2400</v>
      </c>
      <c r="V3562">
        <f t="shared" si="55"/>
        <v>1.21</v>
      </c>
    </row>
    <row r="3563" spans="1:22" x14ac:dyDescent="0.25">
      <c r="A3563" t="s">
        <v>21</v>
      </c>
      <c r="B3563" t="s">
        <v>22</v>
      </c>
      <c r="C3563" t="b">
        <v>0</v>
      </c>
      <c r="D3563" t="s">
        <v>503</v>
      </c>
      <c r="E3563">
        <v>12</v>
      </c>
      <c r="F3563" t="s">
        <v>49</v>
      </c>
      <c r="G3563" t="s">
        <v>2401</v>
      </c>
      <c r="H3563">
        <v>1200</v>
      </c>
      <c r="I3563">
        <v>4999</v>
      </c>
      <c r="J3563" t="s">
        <v>508</v>
      </c>
      <c r="K3563" t="s">
        <v>509</v>
      </c>
      <c r="L3563" t="s">
        <v>2402</v>
      </c>
      <c r="Q3563" t="s">
        <v>1134</v>
      </c>
      <c r="R3563" t="s">
        <v>1789</v>
      </c>
      <c r="S3563" t="s">
        <v>2403</v>
      </c>
      <c r="V3563">
        <f t="shared" si="55"/>
        <v>1.21</v>
      </c>
    </row>
    <row r="3564" spans="1:22" x14ac:dyDescent="0.25">
      <c r="A3564" t="s">
        <v>21</v>
      </c>
      <c r="B3564" t="s">
        <v>22</v>
      </c>
      <c r="C3564" t="b">
        <v>0</v>
      </c>
      <c r="D3564" t="s">
        <v>503</v>
      </c>
      <c r="E3564">
        <v>12</v>
      </c>
      <c r="F3564" t="s">
        <v>49</v>
      </c>
      <c r="G3564" t="s">
        <v>2404</v>
      </c>
      <c r="H3564">
        <v>1200</v>
      </c>
      <c r="I3564">
        <v>1200</v>
      </c>
      <c r="J3564" t="s">
        <v>449</v>
      </c>
      <c r="K3564" t="s">
        <v>450</v>
      </c>
      <c r="L3564" t="s">
        <v>2405</v>
      </c>
      <c r="Q3564" t="s">
        <v>1134</v>
      </c>
      <c r="R3564" t="s">
        <v>1789</v>
      </c>
      <c r="S3564" t="s">
        <v>2406</v>
      </c>
      <c r="V3564">
        <f t="shared" si="55"/>
        <v>1.21</v>
      </c>
    </row>
    <row r="3565" spans="1:22" x14ac:dyDescent="0.25">
      <c r="A3565" t="s">
        <v>21</v>
      </c>
      <c r="B3565" t="s">
        <v>22</v>
      </c>
      <c r="C3565" t="b">
        <v>0</v>
      </c>
      <c r="D3565" t="s">
        <v>503</v>
      </c>
      <c r="E3565">
        <v>7</v>
      </c>
      <c r="F3565" t="s">
        <v>179</v>
      </c>
      <c r="G3565" t="s">
        <v>709</v>
      </c>
      <c r="H3565">
        <v>700</v>
      </c>
      <c r="I3565">
        <v>700</v>
      </c>
      <c r="J3565" t="s">
        <v>613</v>
      </c>
      <c r="K3565" t="s">
        <v>614</v>
      </c>
      <c r="L3565" t="s">
        <v>710</v>
      </c>
      <c r="Q3565" t="s">
        <v>694</v>
      </c>
      <c r="R3565" t="s">
        <v>711</v>
      </c>
      <c r="S3565" t="s">
        <v>712</v>
      </c>
      <c r="V3565">
        <f t="shared" si="55"/>
        <v>1.2100000000000002</v>
      </c>
    </row>
    <row r="3566" spans="1:22" x14ac:dyDescent="0.25">
      <c r="A3566" t="s">
        <v>21</v>
      </c>
      <c r="B3566" t="s">
        <v>22</v>
      </c>
      <c r="C3566" t="b">
        <v>0</v>
      </c>
      <c r="D3566" t="s">
        <v>503</v>
      </c>
      <c r="E3566">
        <v>7</v>
      </c>
      <c r="F3566" t="s">
        <v>108</v>
      </c>
      <c r="G3566" t="s">
        <v>713</v>
      </c>
      <c r="H3566">
        <v>700</v>
      </c>
      <c r="I3566">
        <v>700</v>
      </c>
      <c r="J3566" t="s">
        <v>613</v>
      </c>
      <c r="K3566" t="s">
        <v>614</v>
      </c>
      <c r="L3566" t="s">
        <v>714</v>
      </c>
      <c r="Q3566" t="s">
        <v>694</v>
      </c>
      <c r="R3566" t="s">
        <v>699</v>
      </c>
      <c r="S3566" t="s">
        <v>715</v>
      </c>
      <c r="V3566">
        <f t="shared" si="55"/>
        <v>1.2100000000000002</v>
      </c>
    </row>
    <row r="3567" spans="1:22" x14ac:dyDescent="0.25">
      <c r="A3567" t="s">
        <v>21</v>
      </c>
      <c r="B3567" t="s">
        <v>22</v>
      </c>
      <c r="C3567" t="b">
        <v>0</v>
      </c>
      <c r="D3567" t="s">
        <v>503</v>
      </c>
      <c r="E3567">
        <v>7</v>
      </c>
      <c r="F3567" t="s">
        <v>179</v>
      </c>
      <c r="G3567" t="s">
        <v>716</v>
      </c>
      <c r="H3567">
        <v>700</v>
      </c>
      <c r="I3567">
        <v>700</v>
      </c>
      <c r="J3567" t="s">
        <v>613</v>
      </c>
      <c r="K3567" t="s">
        <v>614</v>
      </c>
      <c r="L3567" t="s">
        <v>717</v>
      </c>
      <c r="Q3567" t="s">
        <v>694</v>
      </c>
      <c r="R3567" t="s">
        <v>711</v>
      </c>
      <c r="S3567" t="s">
        <v>718</v>
      </c>
      <c r="V3567">
        <f t="shared" si="55"/>
        <v>1.2100000000000002</v>
      </c>
    </row>
    <row r="3568" spans="1:22" x14ac:dyDescent="0.25">
      <c r="A3568" t="s">
        <v>21</v>
      </c>
      <c r="B3568" t="s">
        <v>22</v>
      </c>
      <c r="C3568" t="b">
        <v>0</v>
      </c>
      <c r="D3568" t="s">
        <v>3514</v>
      </c>
      <c r="E3568">
        <v>4</v>
      </c>
      <c r="F3568" t="s">
        <v>108</v>
      </c>
      <c r="G3568" t="s">
        <v>3515</v>
      </c>
      <c r="H3568">
        <v>1400</v>
      </c>
      <c r="I3568">
        <v>1400</v>
      </c>
      <c r="J3568" t="s">
        <v>1602</v>
      </c>
      <c r="K3568" t="s">
        <v>1603</v>
      </c>
      <c r="L3568" t="s">
        <v>3516</v>
      </c>
      <c r="Q3568" t="s">
        <v>1158</v>
      </c>
      <c r="R3568" t="s">
        <v>3195</v>
      </c>
      <c r="S3568" t="s">
        <v>3517</v>
      </c>
      <c r="V3568">
        <f t="shared" si="55"/>
        <v>4.2324999999999999</v>
      </c>
    </row>
    <row r="3569" spans="1:22" x14ac:dyDescent="0.25">
      <c r="A3569" t="s">
        <v>21</v>
      </c>
      <c r="B3569" t="s">
        <v>22</v>
      </c>
      <c r="C3569" t="b">
        <v>0</v>
      </c>
      <c r="D3569" t="s">
        <v>3514</v>
      </c>
      <c r="E3569">
        <v>7</v>
      </c>
      <c r="F3569" t="s">
        <v>49</v>
      </c>
      <c r="G3569" t="s">
        <v>25095</v>
      </c>
      <c r="H3569">
        <v>2450</v>
      </c>
      <c r="I3569">
        <v>2450</v>
      </c>
      <c r="J3569" t="s">
        <v>928</v>
      </c>
      <c r="K3569" t="s">
        <v>929</v>
      </c>
      <c r="L3569" t="s">
        <v>25096</v>
      </c>
      <c r="Q3569" t="s">
        <v>25085</v>
      </c>
      <c r="R3569" t="s">
        <v>15431</v>
      </c>
      <c r="S3569" t="s">
        <v>25097</v>
      </c>
      <c r="V3569">
        <f t="shared" si="55"/>
        <v>4.234285714285714</v>
      </c>
    </row>
    <row r="3570" spans="1:22" x14ac:dyDescent="0.25">
      <c r="A3570" t="s">
        <v>21</v>
      </c>
      <c r="B3570" t="s">
        <v>22</v>
      </c>
      <c r="C3570" t="b">
        <v>0</v>
      </c>
      <c r="D3570" t="s">
        <v>681</v>
      </c>
      <c r="E3570">
        <v>10</v>
      </c>
      <c r="F3570" t="s">
        <v>49</v>
      </c>
      <c r="G3570" t="s">
        <v>20318</v>
      </c>
      <c r="H3570">
        <v>2300</v>
      </c>
      <c r="I3570">
        <v>2300</v>
      </c>
      <c r="J3570" t="s">
        <v>602</v>
      </c>
      <c r="K3570" t="s">
        <v>603</v>
      </c>
      <c r="L3570" t="s">
        <v>20319</v>
      </c>
      <c r="Q3570" t="s">
        <v>20097</v>
      </c>
      <c r="R3570" t="s">
        <v>20102</v>
      </c>
      <c r="S3570" t="s">
        <v>20320</v>
      </c>
      <c r="V3570">
        <f t="shared" si="55"/>
        <v>2.782</v>
      </c>
    </row>
    <row r="3571" spans="1:22" x14ac:dyDescent="0.25">
      <c r="A3571" t="s">
        <v>21</v>
      </c>
      <c r="B3571" t="s">
        <v>22</v>
      </c>
      <c r="C3571" t="b">
        <v>0</v>
      </c>
      <c r="D3571" t="s">
        <v>681</v>
      </c>
      <c r="E3571">
        <v>9</v>
      </c>
      <c r="F3571" t="s">
        <v>49</v>
      </c>
      <c r="G3571" t="s">
        <v>13037</v>
      </c>
      <c r="H3571">
        <v>2070</v>
      </c>
      <c r="I3571">
        <v>2070</v>
      </c>
      <c r="J3571" t="s">
        <v>92</v>
      </c>
      <c r="K3571" t="s">
        <v>93</v>
      </c>
      <c r="L3571" t="s">
        <v>13038</v>
      </c>
      <c r="Q3571" t="s">
        <v>12838</v>
      </c>
      <c r="R3571" t="s">
        <v>3172</v>
      </c>
      <c r="S3571" t="s">
        <v>13039</v>
      </c>
      <c r="V3571">
        <f t="shared" si="55"/>
        <v>2.7822222222222219</v>
      </c>
    </row>
    <row r="3572" spans="1:22" x14ac:dyDescent="0.25">
      <c r="A3572" t="s">
        <v>21</v>
      </c>
      <c r="B3572" t="s">
        <v>22</v>
      </c>
      <c r="C3572" t="b">
        <v>0</v>
      </c>
      <c r="D3572" t="s">
        <v>681</v>
      </c>
      <c r="E3572">
        <v>3</v>
      </c>
      <c r="F3572" t="s">
        <v>49</v>
      </c>
      <c r="G3572" t="s">
        <v>682</v>
      </c>
      <c r="H3572">
        <v>690</v>
      </c>
      <c r="I3572">
        <v>690</v>
      </c>
      <c r="J3572" t="s">
        <v>92</v>
      </c>
      <c r="K3572" t="s">
        <v>93</v>
      </c>
      <c r="L3572" t="s">
        <v>683</v>
      </c>
      <c r="Q3572" t="s">
        <v>684</v>
      </c>
      <c r="R3572" t="s">
        <v>685</v>
      </c>
      <c r="S3572" t="s">
        <v>686</v>
      </c>
      <c r="V3572">
        <f t="shared" si="55"/>
        <v>2.7833333333333332</v>
      </c>
    </row>
    <row r="3573" spans="1:22" x14ac:dyDescent="0.25">
      <c r="A3573" t="s">
        <v>21</v>
      </c>
      <c r="B3573" t="s">
        <v>22</v>
      </c>
      <c r="C3573" t="b">
        <v>0</v>
      </c>
      <c r="D3573" t="s">
        <v>681</v>
      </c>
      <c r="E3573">
        <v>3</v>
      </c>
      <c r="F3573" t="s">
        <v>49</v>
      </c>
      <c r="G3573" t="s">
        <v>687</v>
      </c>
      <c r="H3573">
        <v>690</v>
      </c>
      <c r="I3573">
        <v>1100</v>
      </c>
      <c r="J3573" t="s">
        <v>134</v>
      </c>
      <c r="K3573" t="s">
        <v>135</v>
      </c>
      <c r="L3573" t="s">
        <v>688</v>
      </c>
      <c r="Q3573" t="s">
        <v>684</v>
      </c>
      <c r="R3573" t="s">
        <v>685</v>
      </c>
      <c r="S3573" t="s">
        <v>689</v>
      </c>
      <c r="V3573">
        <f t="shared" si="55"/>
        <v>2.7833333333333332</v>
      </c>
    </row>
    <row r="3574" spans="1:22" x14ac:dyDescent="0.25">
      <c r="A3574" t="s">
        <v>21</v>
      </c>
      <c r="B3574" t="s">
        <v>22</v>
      </c>
      <c r="C3574" t="b">
        <v>0</v>
      </c>
      <c r="D3574" t="s">
        <v>902</v>
      </c>
      <c r="E3574">
        <v>10</v>
      </c>
      <c r="F3574" t="s">
        <v>49</v>
      </c>
      <c r="G3574" t="s">
        <v>3334</v>
      </c>
      <c r="H3574">
        <v>1400</v>
      </c>
      <c r="I3574">
        <v>1250</v>
      </c>
      <c r="J3574" t="s">
        <v>3335</v>
      </c>
      <c r="K3574" t="s">
        <v>3336</v>
      </c>
      <c r="L3574" t="s">
        <v>3337</v>
      </c>
      <c r="Q3574" t="s">
        <v>1158</v>
      </c>
      <c r="R3574" t="s">
        <v>1798</v>
      </c>
      <c r="S3574" t="s">
        <v>3338</v>
      </c>
      <c r="V3574">
        <f t="shared" si="55"/>
        <v>1.6930000000000001</v>
      </c>
    </row>
    <row r="3575" spans="1:22" x14ac:dyDescent="0.25">
      <c r="A3575" t="s">
        <v>21</v>
      </c>
      <c r="B3575" t="s">
        <v>22</v>
      </c>
      <c r="C3575" t="b">
        <v>0</v>
      </c>
      <c r="D3575" t="s">
        <v>902</v>
      </c>
      <c r="E3575">
        <v>13</v>
      </c>
      <c r="F3575" t="s">
        <v>49</v>
      </c>
      <c r="G3575" t="s">
        <v>8433</v>
      </c>
      <c r="H3575">
        <v>1820</v>
      </c>
      <c r="I3575">
        <v>4750</v>
      </c>
      <c r="J3575" t="s">
        <v>8434</v>
      </c>
      <c r="K3575" t="s">
        <v>8435</v>
      </c>
      <c r="L3575" t="s">
        <v>8436</v>
      </c>
      <c r="Q3575" t="s">
        <v>2722</v>
      </c>
      <c r="R3575" t="s">
        <v>4728</v>
      </c>
      <c r="S3575" t="s">
        <v>8437</v>
      </c>
      <c r="V3575">
        <f t="shared" si="55"/>
        <v>1.6930769230769231</v>
      </c>
    </row>
    <row r="3576" spans="1:22" x14ac:dyDescent="0.25">
      <c r="A3576" t="s">
        <v>21</v>
      </c>
      <c r="B3576" t="s">
        <v>22</v>
      </c>
      <c r="C3576" t="b">
        <v>0</v>
      </c>
      <c r="D3576" t="s">
        <v>902</v>
      </c>
      <c r="E3576">
        <v>13</v>
      </c>
      <c r="F3576" t="s">
        <v>49</v>
      </c>
      <c r="G3576" t="s">
        <v>8438</v>
      </c>
      <c r="H3576">
        <v>1820</v>
      </c>
      <c r="I3576">
        <v>3300</v>
      </c>
      <c r="J3576" t="s">
        <v>8439</v>
      </c>
      <c r="K3576" t="s">
        <v>8440</v>
      </c>
      <c r="L3576" t="s">
        <v>8441</v>
      </c>
      <c r="Q3576" t="s">
        <v>2722</v>
      </c>
      <c r="R3576" t="s">
        <v>4728</v>
      </c>
      <c r="S3576" t="s">
        <v>8442</v>
      </c>
      <c r="V3576">
        <f t="shared" si="55"/>
        <v>1.6930769230769231</v>
      </c>
    </row>
    <row r="3577" spans="1:22" x14ac:dyDescent="0.25">
      <c r="A3577" t="s">
        <v>21</v>
      </c>
      <c r="B3577" t="s">
        <v>57</v>
      </c>
      <c r="C3577" t="b">
        <v>0</v>
      </c>
      <c r="D3577" t="s">
        <v>902</v>
      </c>
      <c r="E3577">
        <v>15</v>
      </c>
      <c r="F3577" t="s">
        <v>49</v>
      </c>
      <c r="G3577" t="s">
        <v>15825</v>
      </c>
      <c r="H3577">
        <v>2100</v>
      </c>
      <c r="I3577">
        <v>2600</v>
      </c>
      <c r="J3577" t="s">
        <v>26</v>
      </c>
      <c r="K3577" t="s">
        <v>27</v>
      </c>
      <c r="L3577" t="s">
        <v>15826</v>
      </c>
      <c r="M3577" t="s">
        <v>63</v>
      </c>
      <c r="N3577">
        <v>4762</v>
      </c>
      <c r="Q3577" t="s">
        <v>3937</v>
      </c>
      <c r="R3577" t="s">
        <v>7025</v>
      </c>
      <c r="S3577" t="s">
        <v>15827</v>
      </c>
      <c r="T3577">
        <v>100000</v>
      </c>
      <c r="U3577">
        <v>6666.666666666667</v>
      </c>
      <c r="V3577">
        <f t="shared" si="55"/>
        <v>1.6933333333333331</v>
      </c>
    </row>
    <row r="3578" spans="1:22" x14ac:dyDescent="0.25">
      <c r="A3578" t="s">
        <v>21</v>
      </c>
      <c r="B3578" t="s">
        <v>22</v>
      </c>
      <c r="C3578" t="b">
        <v>0</v>
      </c>
      <c r="D3578" t="s">
        <v>902</v>
      </c>
      <c r="E3578">
        <v>15</v>
      </c>
      <c r="F3578" t="s">
        <v>49</v>
      </c>
      <c r="G3578" t="s">
        <v>15828</v>
      </c>
      <c r="H3578">
        <v>2100</v>
      </c>
      <c r="I3578">
        <v>2100</v>
      </c>
      <c r="J3578" t="s">
        <v>449</v>
      </c>
      <c r="K3578" t="s">
        <v>450</v>
      </c>
      <c r="L3578" t="s">
        <v>15829</v>
      </c>
      <c r="Q3578" t="s">
        <v>3937</v>
      </c>
      <c r="R3578" t="s">
        <v>7025</v>
      </c>
      <c r="S3578" t="s">
        <v>15830</v>
      </c>
      <c r="V3578">
        <f t="shared" si="55"/>
        <v>1.6933333333333331</v>
      </c>
    </row>
    <row r="3579" spans="1:22" x14ac:dyDescent="0.25">
      <c r="A3579" t="s">
        <v>21</v>
      </c>
      <c r="B3579" t="s">
        <v>22</v>
      </c>
      <c r="C3579" t="b">
        <v>0</v>
      </c>
      <c r="D3579" t="s">
        <v>902</v>
      </c>
      <c r="E3579">
        <v>15</v>
      </c>
      <c r="F3579" t="s">
        <v>184</v>
      </c>
      <c r="G3579" t="s">
        <v>15831</v>
      </c>
      <c r="H3579">
        <v>2100</v>
      </c>
      <c r="I3579">
        <v>1800</v>
      </c>
      <c r="J3579" t="s">
        <v>15832</v>
      </c>
      <c r="K3579" t="s">
        <v>15833</v>
      </c>
      <c r="L3579" t="s">
        <v>15834</v>
      </c>
      <c r="Q3579" t="s">
        <v>3937</v>
      </c>
      <c r="R3579" t="s">
        <v>7025</v>
      </c>
      <c r="S3579" t="s">
        <v>15835</v>
      </c>
      <c r="V3579">
        <f t="shared" si="55"/>
        <v>1.6933333333333331</v>
      </c>
    </row>
    <row r="3580" spans="1:22" x14ac:dyDescent="0.25">
      <c r="A3580" t="s">
        <v>21</v>
      </c>
      <c r="B3580" t="s">
        <v>22</v>
      </c>
      <c r="C3580" t="b">
        <v>0</v>
      </c>
      <c r="D3580" t="s">
        <v>902</v>
      </c>
      <c r="E3580">
        <v>15</v>
      </c>
      <c r="F3580" t="s">
        <v>49</v>
      </c>
      <c r="G3580" t="s">
        <v>15836</v>
      </c>
      <c r="H3580">
        <v>2100</v>
      </c>
      <c r="I3580">
        <v>2100</v>
      </c>
      <c r="J3580" t="s">
        <v>235</v>
      </c>
      <c r="K3580" t="s">
        <v>236</v>
      </c>
      <c r="L3580" t="s">
        <v>15837</v>
      </c>
      <c r="Q3580" t="s">
        <v>3937</v>
      </c>
      <c r="R3580" t="s">
        <v>7025</v>
      </c>
      <c r="S3580" t="s">
        <v>15838</v>
      </c>
      <c r="V3580">
        <f t="shared" si="55"/>
        <v>1.6933333333333331</v>
      </c>
    </row>
    <row r="3581" spans="1:22" x14ac:dyDescent="0.25">
      <c r="A3581" t="s">
        <v>21</v>
      </c>
      <c r="B3581" t="s">
        <v>57</v>
      </c>
      <c r="C3581" t="b">
        <v>0</v>
      </c>
      <c r="D3581" t="s">
        <v>902</v>
      </c>
      <c r="E3581">
        <v>15</v>
      </c>
      <c r="F3581" t="s">
        <v>49</v>
      </c>
      <c r="G3581" t="s">
        <v>15839</v>
      </c>
      <c r="H3581">
        <v>2100</v>
      </c>
      <c r="I3581">
        <v>5000</v>
      </c>
      <c r="J3581" t="s">
        <v>15840</v>
      </c>
      <c r="K3581" t="s">
        <v>15841</v>
      </c>
      <c r="L3581" t="s">
        <v>15842</v>
      </c>
      <c r="M3581" t="s">
        <v>63</v>
      </c>
      <c r="N3581">
        <v>5238</v>
      </c>
      <c r="Q3581" t="s">
        <v>3937</v>
      </c>
      <c r="R3581" t="s">
        <v>7025</v>
      </c>
      <c r="S3581" t="s">
        <v>15843</v>
      </c>
      <c r="T3581">
        <v>110000</v>
      </c>
      <c r="U3581">
        <v>7333.333333333333</v>
      </c>
      <c r="V3581">
        <f t="shared" si="55"/>
        <v>1.6933333333333331</v>
      </c>
    </row>
    <row r="3582" spans="1:22" x14ac:dyDescent="0.25">
      <c r="A3582" t="s">
        <v>21</v>
      </c>
      <c r="B3582" t="s">
        <v>22</v>
      </c>
      <c r="C3582" t="b">
        <v>0</v>
      </c>
      <c r="D3582" t="s">
        <v>902</v>
      </c>
      <c r="E3582">
        <v>15</v>
      </c>
      <c r="F3582" t="s">
        <v>49</v>
      </c>
      <c r="G3582" t="s">
        <v>15844</v>
      </c>
      <c r="H3582">
        <v>2100</v>
      </c>
      <c r="I3582">
        <v>2100</v>
      </c>
      <c r="J3582" t="s">
        <v>6497</v>
      </c>
      <c r="K3582" t="s">
        <v>6498</v>
      </c>
      <c r="L3582" t="s">
        <v>15845</v>
      </c>
      <c r="Q3582" t="s">
        <v>3937</v>
      </c>
      <c r="R3582" t="s">
        <v>7025</v>
      </c>
      <c r="S3582" t="s">
        <v>15846</v>
      </c>
      <c r="V3582">
        <f t="shared" si="55"/>
        <v>1.6933333333333331</v>
      </c>
    </row>
    <row r="3583" spans="1:22" x14ac:dyDescent="0.25">
      <c r="A3583" t="s">
        <v>21</v>
      </c>
      <c r="B3583" t="s">
        <v>57</v>
      </c>
      <c r="C3583" t="b">
        <v>0</v>
      </c>
      <c r="D3583" t="s">
        <v>902</v>
      </c>
      <c r="E3583">
        <v>15</v>
      </c>
      <c r="F3583" t="s">
        <v>49</v>
      </c>
      <c r="G3583" t="s">
        <v>15847</v>
      </c>
      <c r="H3583">
        <v>2100</v>
      </c>
      <c r="I3583">
        <v>3999</v>
      </c>
      <c r="J3583" t="s">
        <v>10787</v>
      </c>
      <c r="K3583" t="s">
        <v>10788</v>
      </c>
      <c r="L3583" t="s">
        <v>15848</v>
      </c>
      <c r="M3583" t="s">
        <v>290</v>
      </c>
      <c r="N3583">
        <v>4710</v>
      </c>
      <c r="Q3583" t="s">
        <v>3937</v>
      </c>
      <c r="R3583" t="s">
        <v>7025</v>
      </c>
      <c r="S3583" t="s">
        <v>15849</v>
      </c>
      <c r="T3583">
        <v>98.9</v>
      </c>
      <c r="U3583">
        <v>6.5933333333333337</v>
      </c>
      <c r="V3583">
        <f t="shared" si="55"/>
        <v>1.6933333333333331</v>
      </c>
    </row>
    <row r="3584" spans="1:22" x14ac:dyDescent="0.25">
      <c r="A3584" t="s">
        <v>21</v>
      </c>
      <c r="B3584" t="s">
        <v>22</v>
      </c>
      <c r="C3584" t="b">
        <v>0</v>
      </c>
      <c r="D3584" t="s">
        <v>902</v>
      </c>
      <c r="E3584">
        <v>6</v>
      </c>
      <c r="F3584" t="s">
        <v>49</v>
      </c>
      <c r="G3584" t="s">
        <v>903</v>
      </c>
      <c r="H3584">
        <v>840</v>
      </c>
      <c r="I3584">
        <v>50000</v>
      </c>
      <c r="J3584" t="s">
        <v>904</v>
      </c>
      <c r="K3584" t="s">
        <v>905</v>
      </c>
      <c r="L3584" t="s">
        <v>906</v>
      </c>
      <c r="Q3584" t="s">
        <v>695</v>
      </c>
      <c r="R3584" t="s">
        <v>741</v>
      </c>
      <c r="S3584" t="s">
        <v>907</v>
      </c>
      <c r="V3584">
        <f t="shared" si="55"/>
        <v>1.6933333333333334</v>
      </c>
    </row>
    <row r="3585" spans="1:22" x14ac:dyDescent="0.25">
      <c r="A3585" t="s">
        <v>21</v>
      </c>
      <c r="B3585" t="s">
        <v>22</v>
      </c>
      <c r="C3585" t="b">
        <v>0</v>
      </c>
      <c r="D3585" t="s">
        <v>902</v>
      </c>
      <c r="E3585">
        <v>9</v>
      </c>
      <c r="F3585" t="s">
        <v>49</v>
      </c>
      <c r="G3585" t="s">
        <v>2544</v>
      </c>
      <c r="H3585">
        <v>1260</v>
      </c>
      <c r="I3585">
        <v>5000</v>
      </c>
      <c r="J3585" t="s">
        <v>720</v>
      </c>
      <c r="K3585" t="s">
        <v>721</v>
      </c>
      <c r="L3585" t="s">
        <v>2545</v>
      </c>
      <c r="Q3585" t="s">
        <v>969</v>
      </c>
      <c r="R3585" t="s">
        <v>1398</v>
      </c>
      <c r="S3585" t="s">
        <v>2546</v>
      </c>
      <c r="V3585">
        <f t="shared" si="55"/>
        <v>1.6933333333333334</v>
      </c>
    </row>
    <row r="3586" spans="1:22" x14ac:dyDescent="0.25">
      <c r="A3586" t="s">
        <v>21</v>
      </c>
      <c r="B3586" t="s">
        <v>22</v>
      </c>
      <c r="C3586" t="b">
        <v>0</v>
      </c>
      <c r="D3586" t="s">
        <v>902</v>
      </c>
      <c r="E3586">
        <v>9</v>
      </c>
      <c r="F3586" t="s">
        <v>108</v>
      </c>
      <c r="G3586" t="s">
        <v>2547</v>
      </c>
      <c r="H3586">
        <v>1260</v>
      </c>
      <c r="I3586">
        <v>2550</v>
      </c>
      <c r="J3586" t="s">
        <v>1356</v>
      </c>
      <c r="K3586" t="s">
        <v>1357</v>
      </c>
      <c r="L3586" t="s">
        <v>2548</v>
      </c>
      <c r="Q3586" t="s">
        <v>969</v>
      </c>
      <c r="R3586" t="s">
        <v>2440</v>
      </c>
      <c r="S3586" t="s">
        <v>2549</v>
      </c>
      <c r="V3586">
        <f t="shared" ref="V3586:V3649" si="56">Q3586/E3586</f>
        <v>1.6933333333333334</v>
      </c>
    </row>
    <row r="3587" spans="1:22" x14ac:dyDescent="0.25">
      <c r="A3587" t="s">
        <v>21</v>
      </c>
      <c r="B3587" t="s">
        <v>22</v>
      </c>
      <c r="C3587" t="b">
        <v>0</v>
      </c>
      <c r="D3587" t="s">
        <v>902</v>
      </c>
      <c r="E3587">
        <v>12</v>
      </c>
      <c r="F3587" t="s">
        <v>49</v>
      </c>
      <c r="G3587" t="s">
        <v>6024</v>
      </c>
      <c r="H3587">
        <v>1680</v>
      </c>
      <c r="I3587">
        <v>5000</v>
      </c>
      <c r="J3587" t="s">
        <v>6025</v>
      </c>
      <c r="K3587" t="s">
        <v>6026</v>
      </c>
      <c r="L3587" t="s">
        <v>6027</v>
      </c>
      <c r="Q3587" t="s">
        <v>1798</v>
      </c>
      <c r="R3587" t="s">
        <v>3618</v>
      </c>
      <c r="S3587" t="s">
        <v>6028</v>
      </c>
      <c r="V3587">
        <f t="shared" si="56"/>
        <v>1.6933333333333334</v>
      </c>
    </row>
    <row r="3588" spans="1:22" x14ac:dyDescent="0.25">
      <c r="A3588" t="s">
        <v>21</v>
      </c>
      <c r="B3588" t="s">
        <v>57</v>
      </c>
      <c r="C3588" t="b">
        <v>0</v>
      </c>
      <c r="D3588" t="s">
        <v>902</v>
      </c>
      <c r="E3588">
        <v>12</v>
      </c>
      <c r="F3588" t="s">
        <v>49</v>
      </c>
      <c r="G3588" t="s">
        <v>6029</v>
      </c>
      <c r="H3588">
        <v>1680</v>
      </c>
      <c r="I3588">
        <v>2200</v>
      </c>
      <c r="J3588" t="s">
        <v>26</v>
      </c>
      <c r="K3588" t="s">
        <v>27</v>
      </c>
      <c r="L3588" t="s">
        <v>6030</v>
      </c>
      <c r="M3588" t="s">
        <v>63</v>
      </c>
      <c r="N3588">
        <v>59524</v>
      </c>
      <c r="Q3588" t="s">
        <v>1798</v>
      </c>
      <c r="R3588" t="s">
        <v>3618</v>
      </c>
      <c r="S3588" t="s">
        <v>6031</v>
      </c>
      <c r="T3588">
        <v>1000000</v>
      </c>
      <c r="U3588">
        <v>83333.333333333328</v>
      </c>
      <c r="V3588">
        <f t="shared" si="56"/>
        <v>1.6933333333333334</v>
      </c>
    </row>
    <row r="3589" spans="1:22" x14ac:dyDescent="0.25">
      <c r="A3589" t="s">
        <v>21</v>
      </c>
      <c r="B3589" t="s">
        <v>22</v>
      </c>
      <c r="C3589" t="b">
        <v>0</v>
      </c>
      <c r="D3589" t="s">
        <v>902</v>
      </c>
      <c r="E3589">
        <v>18</v>
      </c>
      <c r="F3589" t="s">
        <v>49</v>
      </c>
      <c r="G3589" t="s">
        <v>29166</v>
      </c>
      <c r="H3589">
        <v>2520</v>
      </c>
      <c r="I3589">
        <v>3350</v>
      </c>
      <c r="J3589" t="s">
        <v>6015</v>
      </c>
      <c r="K3589" t="s">
        <v>6016</v>
      </c>
      <c r="L3589" t="s">
        <v>29167</v>
      </c>
      <c r="Q3589" t="s">
        <v>7025</v>
      </c>
      <c r="R3589" t="s">
        <v>16287</v>
      </c>
      <c r="S3589" t="s">
        <v>29168</v>
      </c>
      <c r="V3589">
        <f t="shared" si="56"/>
        <v>1.6933333333333334</v>
      </c>
    </row>
    <row r="3590" spans="1:22" x14ac:dyDescent="0.25">
      <c r="A3590" t="s">
        <v>21</v>
      </c>
      <c r="B3590" t="s">
        <v>22</v>
      </c>
      <c r="C3590" t="b">
        <v>0</v>
      </c>
      <c r="D3590" t="s">
        <v>902</v>
      </c>
      <c r="E3590">
        <v>18</v>
      </c>
      <c r="F3590" t="s">
        <v>49</v>
      </c>
      <c r="G3590" t="s">
        <v>29169</v>
      </c>
      <c r="H3590">
        <v>2520</v>
      </c>
      <c r="I3590">
        <v>5000</v>
      </c>
      <c r="J3590" t="s">
        <v>16855</v>
      </c>
      <c r="K3590" t="s">
        <v>16856</v>
      </c>
      <c r="L3590" t="s">
        <v>29170</v>
      </c>
      <c r="Q3590" t="s">
        <v>7025</v>
      </c>
      <c r="R3590" t="s">
        <v>16287</v>
      </c>
      <c r="S3590" t="s">
        <v>29171</v>
      </c>
      <c r="V3590">
        <f t="shared" si="56"/>
        <v>1.6933333333333334</v>
      </c>
    </row>
    <row r="3591" spans="1:22" x14ac:dyDescent="0.25">
      <c r="A3591" t="s">
        <v>21</v>
      </c>
      <c r="B3591" t="s">
        <v>22</v>
      </c>
      <c r="C3591" t="b">
        <v>0</v>
      </c>
      <c r="D3591" t="s">
        <v>902</v>
      </c>
      <c r="E3591">
        <v>18</v>
      </c>
      <c r="F3591" t="s">
        <v>49</v>
      </c>
      <c r="G3591" t="s">
        <v>29172</v>
      </c>
      <c r="H3591">
        <v>2520</v>
      </c>
      <c r="I3591">
        <v>2520</v>
      </c>
      <c r="J3591" t="s">
        <v>1260</v>
      </c>
      <c r="K3591" t="s">
        <v>1261</v>
      </c>
      <c r="L3591" t="s">
        <v>29173</v>
      </c>
      <c r="Q3591" t="s">
        <v>7025</v>
      </c>
      <c r="R3591" t="s">
        <v>16287</v>
      </c>
      <c r="S3591" t="s">
        <v>29174</v>
      </c>
      <c r="V3591">
        <f t="shared" si="56"/>
        <v>1.6933333333333334</v>
      </c>
    </row>
    <row r="3592" spans="1:22" x14ac:dyDescent="0.25">
      <c r="A3592" t="s">
        <v>21</v>
      </c>
      <c r="B3592" t="s">
        <v>22</v>
      </c>
      <c r="C3592" t="b">
        <v>0</v>
      </c>
      <c r="D3592" t="s">
        <v>902</v>
      </c>
      <c r="E3592">
        <v>18</v>
      </c>
      <c r="F3592" t="s">
        <v>49</v>
      </c>
      <c r="G3592" t="s">
        <v>29175</v>
      </c>
      <c r="H3592">
        <v>2520</v>
      </c>
      <c r="I3592">
        <v>2520</v>
      </c>
      <c r="J3592" t="s">
        <v>4720</v>
      </c>
      <c r="K3592" t="s">
        <v>4721</v>
      </c>
      <c r="L3592" t="s">
        <v>29176</v>
      </c>
      <c r="Q3592" t="s">
        <v>7025</v>
      </c>
      <c r="R3592" t="s">
        <v>16287</v>
      </c>
      <c r="S3592" t="s">
        <v>29177</v>
      </c>
      <c r="V3592">
        <f t="shared" si="56"/>
        <v>1.6933333333333334</v>
      </c>
    </row>
    <row r="3593" spans="1:22" x14ac:dyDescent="0.25">
      <c r="A3593" t="s">
        <v>21</v>
      </c>
      <c r="B3593" t="s">
        <v>57</v>
      </c>
      <c r="C3593" t="b">
        <v>0</v>
      </c>
      <c r="D3593" t="s">
        <v>902</v>
      </c>
      <c r="E3593">
        <v>18</v>
      </c>
      <c r="F3593" t="s">
        <v>49</v>
      </c>
      <c r="G3593" t="s">
        <v>29178</v>
      </c>
      <c r="H3593">
        <v>2520</v>
      </c>
      <c r="I3593">
        <v>15000</v>
      </c>
      <c r="J3593" t="s">
        <v>29179</v>
      </c>
      <c r="K3593" t="s">
        <v>29180</v>
      </c>
      <c r="L3593" t="s">
        <v>29181</v>
      </c>
      <c r="M3593" t="s">
        <v>63</v>
      </c>
      <c r="N3593">
        <v>39683</v>
      </c>
      <c r="Q3593" t="s">
        <v>7025</v>
      </c>
      <c r="R3593" t="s">
        <v>16287</v>
      </c>
      <c r="S3593" t="s">
        <v>29182</v>
      </c>
      <c r="T3593">
        <v>1000000</v>
      </c>
      <c r="U3593">
        <v>55555.555555555555</v>
      </c>
      <c r="V3593">
        <f t="shared" si="56"/>
        <v>1.6933333333333334</v>
      </c>
    </row>
    <row r="3594" spans="1:22" x14ac:dyDescent="0.25">
      <c r="A3594" t="s">
        <v>21</v>
      </c>
      <c r="B3594" t="s">
        <v>22</v>
      </c>
      <c r="C3594" t="b">
        <v>0</v>
      </c>
      <c r="D3594" t="s">
        <v>902</v>
      </c>
      <c r="E3594">
        <v>18</v>
      </c>
      <c r="F3594" t="s">
        <v>49</v>
      </c>
      <c r="G3594" t="s">
        <v>29183</v>
      </c>
      <c r="H3594">
        <v>2520</v>
      </c>
      <c r="I3594">
        <v>68999</v>
      </c>
      <c r="J3594" t="s">
        <v>4443</v>
      </c>
      <c r="K3594" t="s">
        <v>4444</v>
      </c>
      <c r="L3594" t="s">
        <v>29184</v>
      </c>
      <c r="O3594" t="s">
        <v>29</v>
      </c>
      <c r="P3594" t="s">
        <v>30</v>
      </c>
      <c r="Q3594" t="s">
        <v>7025</v>
      </c>
      <c r="R3594" t="s">
        <v>16287</v>
      </c>
      <c r="S3594" t="s">
        <v>29185</v>
      </c>
      <c r="V3594">
        <f t="shared" si="56"/>
        <v>1.6933333333333334</v>
      </c>
    </row>
    <row r="3595" spans="1:22" x14ac:dyDescent="0.25">
      <c r="A3595" t="s">
        <v>21</v>
      </c>
      <c r="B3595" t="s">
        <v>57</v>
      </c>
      <c r="C3595" t="b">
        <v>0</v>
      </c>
      <c r="D3595" t="s">
        <v>902</v>
      </c>
      <c r="E3595">
        <v>17</v>
      </c>
      <c r="F3595" t="s">
        <v>108</v>
      </c>
      <c r="G3595" t="s">
        <v>23114</v>
      </c>
      <c r="H3595">
        <v>2380</v>
      </c>
      <c r="I3595">
        <v>3997</v>
      </c>
      <c r="J3595" t="s">
        <v>23115</v>
      </c>
      <c r="K3595" t="s">
        <v>23116</v>
      </c>
      <c r="L3595" t="s">
        <v>23117</v>
      </c>
      <c r="M3595" t="s">
        <v>63</v>
      </c>
      <c r="N3595">
        <v>4202</v>
      </c>
      <c r="Q3595" t="s">
        <v>6239</v>
      </c>
      <c r="R3595" t="s">
        <v>22510</v>
      </c>
      <c r="S3595" t="s">
        <v>23118</v>
      </c>
      <c r="T3595">
        <v>100000</v>
      </c>
      <c r="U3595">
        <v>5882.3529411764703</v>
      </c>
      <c r="V3595">
        <f t="shared" si="56"/>
        <v>1.6935294117647057</v>
      </c>
    </row>
    <row r="3596" spans="1:22" x14ac:dyDescent="0.25">
      <c r="A3596" t="s">
        <v>21</v>
      </c>
      <c r="B3596" t="s">
        <v>22</v>
      </c>
      <c r="C3596" t="b">
        <v>0</v>
      </c>
      <c r="D3596" t="s">
        <v>902</v>
      </c>
      <c r="E3596">
        <v>17</v>
      </c>
      <c r="F3596" t="s">
        <v>108</v>
      </c>
      <c r="G3596" t="s">
        <v>23119</v>
      </c>
      <c r="H3596">
        <v>2380</v>
      </c>
      <c r="I3596">
        <v>2380</v>
      </c>
      <c r="J3596" t="s">
        <v>3501</v>
      </c>
      <c r="K3596" t="s">
        <v>3502</v>
      </c>
      <c r="L3596" t="s">
        <v>23120</v>
      </c>
      <c r="Q3596" t="s">
        <v>6239</v>
      </c>
      <c r="R3596" t="s">
        <v>22510</v>
      </c>
      <c r="S3596" t="s">
        <v>23121</v>
      </c>
      <c r="V3596">
        <f t="shared" si="56"/>
        <v>1.6935294117647057</v>
      </c>
    </row>
    <row r="3597" spans="1:22" x14ac:dyDescent="0.25">
      <c r="A3597" t="s">
        <v>21</v>
      </c>
      <c r="B3597" t="s">
        <v>22</v>
      </c>
      <c r="C3597" t="b">
        <v>0</v>
      </c>
      <c r="D3597" t="s">
        <v>902</v>
      </c>
      <c r="E3597">
        <v>17</v>
      </c>
      <c r="F3597" t="s">
        <v>49</v>
      </c>
      <c r="G3597" t="s">
        <v>23122</v>
      </c>
      <c r="H3597">
        <v>2380</v>
      </c>
      <c r="I3597">
        <v>2380</v>
      </c>
      <c r="J3597" t="s">
        <v>602</v>
      </c>
      <c r="K3597" t="s">
        <v>603</v>
      </c>
      <c r="L3597" t="s">
        <v>23123</v>
      </c>
      <c r="Q3597" t="s">
        <v>6239</v>
      </c>
      <c r="R3597" t="s">
        <v>12764</v>
      </c>
      <c r="S3597" t="s">
        <v>23124</v>
      </c>
      <c r="V3597">
        <f t="shared" si="56"/>
        <v>1.6935294117647057</v>
      </c>
    </row>
    <row r="3598" spans="1:22" x14ac:dyDescent="0.25">
      <c r="A3598" t="s">
        <v>21</v>
      </c>
      <c r="B3598" t="s">
        <v>22</v>
      </c>
      <c r="C3598" t="b">
        <v>0</v>
      </c>
      <c r="D3598" t="s">
        <v>902</v>
      </c>
      <c r="E3598">
        <v>17</v>
      </c>
      <c r="F3598" t="s">
        <v>184</v>
      </c>
      <c r="G3598" t="s">
        <v>23125</v>
      </c>
      <c r="H3598">
        <v>2380</v>
      </c>
      <c r="I3598">
        <v>2380</v>
      </c>
      <c r="J3598" t="s">
        <v>23126</v>
      </c>
      <c r="K3598" t="s">
        <v>23127</v>
      </c>
      <c r="L3598" t="s">
        <v>23128</v>
      </c>
      <c r="Q3598" t="s">
        <v>6239</v>
      </c>
      <c r="R3598" t="s">
        <v>12764</v>
      </c>
      <c r="S3598" t="s">
        <v>23129</v>
      </c>
      <c r="V3598">
        <f t="shared" si="56"/>
        <v>1.6935294117647057</v>
      </c>
    </row>
    <row r="3599" spans="1:22" x14ac:dyDescent="0.25">
      <c r="A3599" t="s">
        <v>21</v>
      </c>
      <c r="B3599" t="s">
        <v>22</v>
      </c>
      <c r="C3599" t="b">
        <v>0</v>
      </c>
      <c r="D3599" t="s">
        <v>902</v>
      </c>
      <c r="E3599">
        <v>17</v>
      </c>
      <c r="F3599" t="s">
        <v>49</v>
      </c>
      <c r="G3599" t="s">
        <v>23130</v>
      </c>
      <c r="H3599">
        <v>2380</v>
      </c>
      <c r="I3599">
        <v>2380</v>
      </c>
      <c r="J3599" t="s">
        <v>5572</v>
      </c>
      <c r="K3599" t="s">
        <v>5573</v>
      </c>
      <c r="L3599" t="s">
        <v>23131</v>
      </c>
      <c r="Q3599" t="s">
        <v>6239</v>
      </c>
      <c r="R3599" t="s">
        <v>12764</v>
      </c>
      <c r="S3599" t="s">
        <v>23132</v>
      </c>
      <c r="V3599">
        <f t="shared" si="56"/>
        <v>1.6935294117647057</v>
      </c>
    </row>
    <row r="3600" spans="1:22" x14ac:dyDescent="0.25">
      <c r="A3600" t="s">
        <v>21</v>
      </c>
      <c r="B3600" t="s">
        <v>22</v>
      </c>
      <c r="C3600" t="b">
        <v>0</v>
      </c>
      <c r="D3600" t="s">
        <v>902</v>
      </c>
      <c r="E3600">
        <v>17</v>
      </c>
      <c r="F3600" t="s">
        <v>49</v>
      </c>
      <c r="G3600" t="s">
        <v>23133</v>
      </c>
      <c r="H3600">
        <v>2380</v>
      </c>
      <c r="I3600">
        <v>2380</v>
      </c>
      <c r="J3600" t="s">
        <v>1279</v>
      </c>
      <c r="K3600" t="s">
        <v>1280</v>
      </c>
      <c r="L3600" t="s">
        <v>23134</v>
      </c>
      <c r="Q3600" t="s">
        <v>6239</v>
      </c>
      <c r="R3600" t="s">
        <v>12764</v>
      </c>
      <c r="S3600" t="s">
        <v>23135</v>
      </c>
      <c r="V3600">
        <f t="shared" si="56"/>
        <v>1.6935294117647057</v>
      </c>
    </row>
    <row r="3601" spans="1:22" x14ac:dyDescent="0.25">
      <c r="A3601" t="s">
        <v>21</v>
      </c>
      <c r="B3601" t="s">
        <v>22</v>
      </c>
      <c r="C3601" t="b">
        <v>0</v>
      </c>
      <c r="D3601" t="s">
        <v>902</v>
      </c>
      <c r="E3601">
        <v>17</v>
      </c>
      <c r="F3601" t="s">
        <v>49</v>
      </c>
      <c r="G3601" t="s">
        <v>23136</v>
      </c>
      <c r="H3601">
        <v>2380</v>
      </c>
      <c r="I3601">
        <v>12000</v>
      </c>
      <c r="J3601" t="s">
        <v>23137</v>
      </c>
      <c r="K3601" t="s">
        <v>23138</v>
      </c>
      <c r="L3601" t="s">
        <v>23139</v>
      </c>
      <c r="Q3601" t="s">
        <v>6239</v>
      </c>
      <c r="R3601" t="s">
        <v>12764</v>
      </c>
      <c r="S3601" t="s">
        <v>23140</v>
      </c>
      <c r="V3601">
        <f t="shared" si="56"/>
        <v>1.6935294117647057</v>
      </c>
    </row>
    <row r="3602" spans="1:22" x14ac:dyDescent="0.25">
      <c r="A3602" t="s">
        <v>21</v>
      </c>
      <c r="B3602" t="s">
        <v>22</v>
      </c>
      <c r="C3602" t="b">
        <v>0</v>
      </c>
      <c r="D3602" t="s">
        <v>902</v>
      </c>
      <c r="E3602">
        <v>17</v>
      </c>
      <c r="F3602" t="s">
        <v>49</v>
      </c>
      <c r="G3602" t="s">
        <v>23141</v>
      </c>
      <c r="H3602">
        <v>2380</v>
      </c>
      <c r="I3602">
        <v>9500</v>
      </c>
      <c r="J3602" t="s">
        <v>16053</v>
      </c>
      <c r="K3602" t="s">
        <v>16054</v>
      </c>
      <c r="L3602" t="s">
        <v>23142</v>
      </c>
      <c r="Q3602" t="s">
        <v>6239</v>
      </c>
      <c r="R3602" t="s">
        <v>12764</v>
      </c>
      <c r="S3602" t="s">
        <v>23143</v>
      </c>
      <c r="V3602">
        <f t="shared" si="56"/>
        <v>1.6935294117647057</v>
      </c>
    </row>
    <row r="3603" spans="1:22" x14ac:dyDescent="0.25">
      <c r="A3603" t="s">
        <v>21</v>
      </c>
      <c r="B3603" t="s">
        <v>22</v>
      </c>
      <c r="C3603" t="b">
        <v>0</v>
      </c>
      <c r="D3603" t="s">
        <v>902</v>
      </c>
      <c r="E3603">
        <v>17</v>
      </c>
      <c r="F3603" t="s">
        <v>179</v>
      </c>
      <c r="G3603" t="s">
        <v>23144</v>
      </c>
      <c r="H3603">
        <v>2380</v>
      </c>
      <c r="I3603">
        <v>2380</v>
      </c>
      <c r="J3603" t="s">
        <v>8214</v>
      </c>
      <c r="K3603" t="s">
        <v>8215</v>
      </c>
      <c r="L3603" t="s">
        <v>23145</v>
      </c>
      <c r="Q3603" t="s">
        <v>6239</v>
      </c>
      <c r="R3603" t="s">
        <v>18284</v>
      </c>
      <c r="S3603" t="s">
        <v>23146</v>
      </c>
      <c r="V3603">
        <f t="shared" si="56"/>
        <v>1.6935294117647057</v>
      </c>
    </row>
    <row r="3604" spans="1:22" x14ac:dyDescent="0.25">
      <c r="A3604" t="s">
        <v>21</v>
      </c>
      <c r="B3604" t="s">
        <v>22</v>
      </c>
      <c r="C3604" t="b">
        <v>0</v>
      </c>
      <c r="D3604" t="s">
        <v>902</v>
      </c>
      <c r="E3604">
        <v>14</v>
      </c>
      <c r="F3604" t="s">
        <v>49</v>
      </c>
      <c r="G3604" t="s">
        <v>10615</v>
      </c>
      <c r="H3604">
        <v>1960</v>
      </c>
      <c r="I3604">
        <v>1960</v>
      </c>
      <c r="J3604" t="s">
        <v>1432</v>
      </c>
      <c r="K3604" t="s">
        <v>1433</v>
      </c>
      <c r="L3604" t="s">
        <v>10616</v>
      </c>
      <c r="Q3604" t="s">
        <v>3195</v>
      </c>
      <c r="R3604" t="s">
        <v>5955</v>
      </c>
      <c r="S3604" t="s">
        <v>10617</v>
      </c>
      <c r="V3604">
        <f t="shared" si="56"/>
        <v>1.6935714285714287</v>
      </c>
    </row>
    <row r="3605" spans="1:22" x14ac:dyDescent="0.25">
      <c r="A3605" t="s">
        <v>21</v>
      </c>
      <c r="B3605" t="s">
        <v>57</v>
      </c>
      <c r="C3605" t="b">
        <v>0</v>
      </c>
      <c r="D3605" t="s">
        <v>902</v>
      </c>
      <c r="E3605">
        <v>14</v>
      </c>
      <c r="F3605" t="s">
        <v>49</v>
      </c>
      <c r="G3605" t="s">
        <v>10618</v>
      </c>
      <c r="H3605">
        <v>1960</v>
      </c>
      <c r="I3605">
        <v>1960</v>
      </c>
      <c r="J3605" t="s">
        <v>4599</v>
      </c>
      <c r="K3605" t="s">
        <v>4600</v>
      </c>
      <c r="L3605" t="s">
        <v>10619</v>
      </c>
      <c r="M3605" t="s">
        <v>63</v>
      </c>
      <c r="N3605">
        <v>510204</v>
      </c>
      <c r="Q3605" t="s">
        <v>3195</v>
      </c>
      <c r="R3605" t="s">
        <v>5955</v>
      </c>
      <c r="S3605" t="s">
        <v>10620</v>
      </c>
      <c r="T3605">
        <v>10000000</v>
      </c>
      <c r="U3605">
        <v>714285.71428571432</v>
      </c>
      <c r="V3605">
        <f t="shared" si="56"/>
        <v>1.6935714285714287</v>
      </c>
    </row>
    <row r="3606" spans="1:22" x14ac:dyDescent="0.25">
      <c r="A3606" t="s">
        <v>21</v>
      </c>
      <c r="B3606" t="s">
        <v>57</v>
      </c>
      <c r="C3606" t="b">
        <v>0</v>
      </c>
      <c r="D3606" t="s">
        <v>902</v>
      </c>
      <c r="E3606">
        <v>14</v>
      </c>
      <c r="F3606" t="s">
        <v>49</v>
      </c>
      <c r="G3606" t="s">
        <v>10621</v>
      </c>
      <c r="H3606">
        <v>1960</v>
      </c>
      <c r="I3606">
        <v>1960</v>
      </c>
      <c r="J3606" t="s">
        <v>26</v>
      </c>
      <c r="K3606" t="s">
        <v>27</v>
      </c>
      <c r="L3606" t="s">
        <v>10622</v>
      </c>
      <c r="M3606" t="s">
        <v>63</v>
      </c>
      <c r="N3606">
        <v>56689</v>
      </c>
      <c r="Q3606" t="s">
        <v>3195</v>
      </c>
      <c r="R3606" t="s">
        <v>5955</v>
      </c>
      <c r="S3606" t="s">
        <v>10623</v>
      </c>
      <c r="T3606">
        <v>1111111</v>
      </c>
      <c r="U3606">
        <v>79365.071428571435</v>
      </c>
      <c r="V3606">
        <f t="shared" si="56"/>
        <v>1.6935714285714287</v>
      </c>
    </row>
    <row r="3607" spans="1:22" x14ac:dyDescent="0.25">
      <c r="A3607" t="s">
        <v>21</v>
      </c>
      <c r="B3607" t="s">
        <v>22</v>
      </c>
      <c r="C3607" t="b">
        <v>0</v>
      </c>
      <c r="D3607" t="s">
        <v>902</v>
      </c>
      <c r="E3607">
        <v>14</v>
      </c>
      <c r="F3607" t="s">
        <v>49</v>
      </c>
      <c r="G3607" t="s">
        <v>10624</v>
      </c>
      <c r="H3607">
        <v>1960</v>
      </c>
      <c r="I3607">
        <v>2700</v>
      </c>
      <c r="J3607" t="s">
        <v>134</v>
      </c>
      <c r="K3607" t="s">
        <v>135</v>
      </c>
      <c r="L3607" t="s">
        <v>10625</v>
      </c>
      <c r="Q3607" t="s">
        <v>3195</v>
      </c>
      <c r="R3607" t="s">
        <v>5955</v>
      </c>
      <c r="S3607" t="s">
        <v>10626</v>
      </c>
      <c r="V3607">
        <f t="shared" si="56"/>
        <v>1.6935714285714287</v>
      </c>
    </row>
    <row r="3608" spans="1:22" x14ac:dyDescent="0.25">
      <c r="A3608" t="s">
        <v>21</v>
      </c>
      <c r="B3608" t="s">
        <v>22</v>
      </c>
      <c r="C3608" t="b">
        <v>0</v>
      </c>
      <c r="D3608" t="s">
        <v>902</v>
      </c>
      <c r="E3608">
        <v>11</v>
      </c>
      <c r="F3608" t="s">
        <v>108</v>
      </c>
      <c r="G3608" t="s">
        <v>4710</v>
      </c>
      <c r="H3608">
        <v>1540</v>
      </c>
      <c r="I3608">
        <v>1540</v>
      </c>
      <c r="J3608" t="s">
        <v>4711</v>
      </c>
      <c r="K3608" t="s">
        <v>4712</v>
      </c>
      <c r="L3608" t="s">
        <v>4713</v>
      </c>
      <c r="Q3608" t="s">
        <v>1508</v>
      </c>
      <c r="R3608" t="s">
        <v>4714</v>
      </c>
      <c r="S3608" t="s">
        <v>4715</v>
      </c>
      <c r="V3608">
        <f t="shared" si="56"/>
        <v>1.6936363636363636</v>
      </c>
    </row>
    <row r="3609" spans="1:22" x14ac:dyDescent="0.25">
      <c r="A3609" t="s">
        <v>21</v>
      </c>
      <c r="B3609" t="s">
        <v>22</v>
      </c>
      <c r="C3609" t="b">
        <v>0</v>
      </c>
      <c r="D3609" t="s">
        <v>902</v>
      </c>
      <c r="E3609">
        <v>11</v>
      </c>
      <c r="F3609" t="s">
        <v>49</v>
      </c>
      <c r="G3609" t="s">
        <v>4716</v>
      </c>
      <c r="H3609">
        <v>1540</v>
      </c>
      <c r="I3609">
        <v>4000</v>
      </c>
      <c r="J3609" t="s">
        <v>4039</v>
      </c>
      <c r="K3609" t="s">
        <v>4040</v>
      </c>
      <c r="L3609" t="s">
        <v>4717</v>
      </c>
      <c r="Q3609" t="s">
        <v>1508</v>
      </c>
      <c r="R3609" t="s">
        <v>2987</v>
      </c>
      <c r="S3609" t="s">
        <v>4718</v>
      </c>
      <c r="V3609">
        <f t="shared" si="56"/>
        <v>1.6936363636363636</v>
      </c>
    </row>
    <row r="3610" spans="1:22" x14ac:dyDescent="0.25">
      <c r="A3610" t="s">
        <v>21</v>
      </c>
      <c r="B3610" t="s">
        <v>22</v>
      </c>
      <c r="C3610" t="b">
        <v>0</v>
      </c>
      <c r="D3610" t="s">
        <v>902</v>
      </c>
      <c r="E3610">
        <v>11</v>
      </c>
      <c r="F3610" t="s">
        <v>49</v>
      </c>
      <c r="G3610" t="s">
        <v>4719</v>
      </c>
      <c r="H3610">
        <v>1540</v>
      </c>
      <c r="I3610">
        <v>1540</v>
      </c>
      <c r="J3610" t="s">
        <v>4720</v>
      </c>
      <c r="K3610" t="s">
        <v>4721</v>
      </c>
      <c r="L3610" t="s">
        <v>4722</v>
      </c>
      <c r="Q3610" t="s">
        <v>1508</v>
      </c>
      <c r="R3610" t="s">
        <v>2987</v>
      </c>
      <c r="S3610" t="s">
        <v>4723</v>
      </c>
      <c r="V3610">
        <f t="shared" si="56"/>
        <v>1.6936363636363636</v>
      </c>
    </row>
    <row r="3611" spans="1:22" x14ac:dyDescent="0.25">
      <c r="A3611" t="s">
        <v>21</v>
      </c>
      <c r="B3611" t="s">
        <v>57</v>
      </c>
      <c r="C3611" t="b">
        <v>0</v>
      </c>
      <c r="D3611" t="s">
        <v>902</v>
      </c>
      <c r="E3611">
        <v>19</v>
      </c>
      <c r="F3611" t="s">
        <v>49</v>
      </c>
      <c r="G3611" t="s">
        <v>37520</v>
      </c>
      <c r="H3611">
        <v>2660</v>
      </c>
      <c r="I3611">
        <v>2660</v>
      </c>
      <c r="J3611" t="s">
        <v>36278</v>
      </c>
      <c r="K3611" t="s">
        <v>36279</v>
      </c>
      <c r="L3611" t="s">
        <v>37521</v>
      </c>
      <c r="M3611" t="s">
        <v>63</v>
      </c>
      <c r="N3611">
        <v>3965</v>
      </c>
      <c r="Q3611" t="s">
        <v>8906</v>
      </c>
      <c r="R3611" t="s">
        <v>20043</v>
      </c>
      <c r="S3611" t="s">
        <v>37522</v>
      </c>
      <c r="T3611">
        <v>105500</v>
      </c>
      <c r="U3611">
        <v>5552.6315789473683</v>
      </c>
      <c r="V3611">
        <f t="shared" si="56"/>
        <v>1.6936842105263157</v>
      </c>
    </row>
    <row r="3612" spans="1:22" x14ac:dyDescent="0.25">
      <c r="A3612" t="s">
        <v>21</v>
      </c>
      <c r="B3612" t="s">
        <v>22</v>
      </c>
      <c r="C3612" t="b">
        <v>0</v>
      </c>
      <c r="D3612" t="s">
        <v>902</v>
      </c>
      <c r="E3612">
        <v>19</v>
      </c>
      <c r="F3612" t="s">
        <v>49</v>
      </c>
      <c r="G3612" t="s">
        <v>37523</v>
      </c>
      <c r="H3612">
        <v>2660</v>
      </c>
      <c r="I3612">
        <v>2660</v>
      </c>
      <c r="J3612" t="s">
        <v>449</v>
      </c>
      <c r="K3612" t="s">
        <v>450</v>
      </c>
      <c r="L3612" t="s">
        <v>37524</v>
      </c>
      <c r="Q3612" t="s">
        <v>8906</v>
      </c>
      <c r="R3612" t="s">
        <v>20043</v>
      </c>
      <c r="S3612" t="s">
        <v>37525</v>
      </c>
      <c r="V3612">
        <f t="shared" si="56"/>
        <v>1.6936842105263157</v>
      </c>
    </row>
    <row r="3613" spans="1:22" x14ac:dyDescent="0.25">
      <c r="A3613" t="s">
        <v>21</v>
      </c>
      <c r="B3613" t="s">
        <v>22</v>
      </c>
      <c r="C3613" t="b">
        <v>0</v>
      </c>
      <c r="D3613" t="s">
        <v>902</v>
      </c>
      <c r="E3613">
        <v>19</v>
      </c>
      <c r="F3613" t="s">
        <v>49</v>
      </c>
      <c r="G3613" t="s">
        <v>37526</v>
      </c>
      <c r="H3613">
        <v>2660</v>
      </c>
      <c r="I3613">
        <v>2660</v>
      </c>
      <c r="J3613" t="s">
        <v>22143</v>
      </c>
      <c r="K3613" t="s">
        <v>22144</v>
      </c>
      <c r="L3613" t="s">
        <v>37527</v>
      </c>
      <c r="Q3613" t="s">
        <v>8906</v>
      </c>
      <c r="R3613" t="s">
        <v>20043</v>
      </c>
      <c r="S3613" t="s">
        <v>37528</v>
      </c>
      <c r="V3613">
        <f t="shared" si="56"/>
        <v>1.6936842105263157</v>
      </c>
    </row>
    <row r="3614" spans="1:22" x14ac:dyDescent="0.25">
      <c r="A3614" t="s">
        <v>21</v>
      </c>
      <c r="B3614" t="s">
        <v>22</v>
      </c>
      <c r="C3614" t="b">
        <v>0</v>
      </c>
      <c r="D3614" t="s">
        <v>902</v>
      </c>
      <c r="E3614">
        <v>19</v>
      </c>
      <c r="F3614" t="s">
        <v>49</v>
      </c>
      <c r="G3614" t="s">
        <v>37529</v>
      </c>
      <c r="H3614">
        <v>2660</v>
      </c>
      <c r="I3614">
        <v>2660</v>
      </c>
      <c r="J3614" t="s">
        <v>449</v>
      </c>
      <c r="K3614" t="s">
        <v>450</v>
      </c>
      <c r="L3614" t="s">
        <v>37530</v>
      </c>
      <c r="Q3614" t="s">
        <v>8906</v>
      </c>
      <c r="R3614" t="s">
        <v>20043</v>
      </c>
      <c r="S3614" t="s">
        <v>37531</v>
      </c>
      <c r="V3614">
        <f t="shared" si="56"/>
        <v>1.6936842105263157</v>
      </c>
    </row>
    <row r="3615" spans="1:22" x14ac:dyDescent="0.25">
      <c r="A3615" t="s">
        <v>21</v>
      </c>
      <c r="B3615" t="s">
        <v>22</v>
      </c>
      <c r="C3615" t="b">
        <v>0</v>
      </c>
      <c r="D3615" t="s">
        <v>902</v>
      </c>
      <c r="E3615">
        <v>19</v>
      </c>
      <c r="F3615" t="s">
        <v>49</v>
      </c>
      <c r="G3615" t="s">
        <v>37532</v>
      </c>
      <c r="H3615">
        <v>2660</v>
      </c>
      <c r="I3615">
        <v>12000</v>
      </c>
      <c r="J3615" t="s">
        <v>4443</v>
      </c>
      <c r="K3615" t="s">
        <v>4444</v>
      </c>
      <c r="L3615" t="s">
        <v>37533</v>
      </c>
      <c r="Q3615" t="s">
        <v>8906</v>
      </c>
      <c r="R3615" t="s">
        <v>20043</v>
      </c>
      <c r="S3615" t="s">
        <v>37534</v>
      </c>
      <c r="V3615">
        <f t="shared" si="56"/>
        <v>1.6936842105263157</v>
      </c>
    </row>
    <row r="3616" spans="1:22" x14ac:dyDescent="0.25">
      <c r="A3616" t="s">
        <v>21</v>
      </c>
      <c r="B3616" t="s">
        <v>22</v>
      </c>
      <c r="C3616" t="b">
        <v>0</v>
      </c>
      <c r="D3616" t="s">
        <v>902</v>
      </c>
      <c r="E3616">
        <v>19</v>
      </c>
      <c r="F3616" t="s">
        <v>49</v>
      </c>
      <c r="G3616" t="s">
        <v>37535</v>
      </c>
      <c r="H3616">
        <v>2660</v>
      </c>
      <c r="I3616">
        <v>7500</v>
      </c>
      <c r="J3616" t="s">
        <v>266</v>
      </c>
      <c r="K3616" t="s">
        <v>267</v>
      </c>
      <c r="L3616" t="s">
        <v>37536</v>
      </c>
      <c r="Q3616" t="s">
        <v>8906</v>
      </c>
      <c r="R3616" t="s">
        <v>20043</v>
      </c>
      <c r="S3616" t="s">
        <v>37537</v>
      </c>
      <c r="V3616">
        <f t="shared" si="56"/>
        <v>1.6936842105263157</v>
      </c>
    </row>
    <row r="3617" spans="1:22" x14ac:dyDescent="0.25">
      <c r="A3617" t="s">
        <v>21</v>
      </c>
      <c r="B3617" t="s">
        <v>22</v>
      </c>
      <c r="C3617" t="b">
        <v>0</v>
      </c>
      <c r="D3617" t="s">
        <v>902</v>
      </c>
      <c r="E3617">
        <v>19</v>
      </c>
      <c r="F3617" t="s">
        <v>49</v>
      </c>
      <c r="G3617" t="s">
        <v>37538</v>
      </c>
      <c r="H3617">
        <v>2660</v>
      </c>
      <c r="I3617">
        <v>4500</v>
      </c>
      <c r="J3617" t="s">
        <v>5564</v>
      </c>
      <c r="K3617" t="s">
        <v>5565</v>
      </c>
      <c r="L3617" t="s">
        <v>37539</v>
      </c>
      <c r="Q3617" t="s">
        <v>8906</v>
      </c>
      <c r="R3617" t="s">
        <v>20043</v>
      </c>
      <c r="S3617" t="s">
        <v>37540</v>
      </c>
      <c r="V3617">
        <f t="shared" si="56"/>
        <v>1.6936842105263157</v>
      </c>
    </row>
    <row r="3618" spans="1:22" x14ac:dyDescent="0.25">
      <c r="A3618" t="s">
        <v>21</v>
      </c>
      <c r="B3618" t="s">
        <v>22</v>
      </c>
      <c r="C3618" t="b">
        <v>0</v>
      </c>
      <c r="D3618" t="s">
        <v>902</v>
      </c>
      <c r="E3618">
        <v>19</v>
      </c>
      <c r="F3618" t="s">
        <v>49</v>
      </c>
      <c r="G3618" t="s">
        <v>37541</v>
      </c>
      <c r="H3618">
        <v>2660</v>
      </c>
      <c r="I3618">
        <v>4200</v>
      </c>
      <c r="J3618" t="s">
        <v>37542</v>
      </c>
      <c r="K3618" t="s">
        <v>37543</v>
      </c>
      <c r="L3618" t="s">
        <v>37544</v>
      </c>
      <c r="Q3618" t="s">
        <v>8906</v>
      </c>
      <c r="R3618" t="s">
        <v>20043</v>
      </c>
      <c r="S3618" t="s">
        <v>37545</v>
      </c>
      <c r="V3618">
        <f t="shared" si="56"/>
        <v>1.6936842105263157</v>
      </c>
    </row>
    <row r="3619" spans="1:22" x14ac:dyDescent="0.25">
      <c r="A3619" t="s">
        <v>21</v>
      </c>
      <c r="B3619" t="s">
        <v>22</v>
      </c>
      <c r="C3619" t="b">
        <v>0</v>
      </c>
      <c r="D3619" t="s">
        <v>902</v>
      </c>
      <c r="E3619">
        <v>19</v>
      </c>
      <c r="F3619" t="s">
        <v>49</v>
      </c>
      <c r="G3619" t="s">
        <v>37546</v>
      </c>
      <c r="H3619">
        <v>2660</v>
      </c>
      <c r="I3619">
        <v>2660</v>
      </c>
      <c r="J3619" t="s">
        <v>37547</v>
      </c>
      <c r="K3619" t="s">
        <v>37548</v>
      </c>
      <c r="L3619" t="s">
        <v>37549</v>
      </c>
      <c r="Q3619" t="s">
        <v>8906</v>
      </c>
      <c r="R3619" t="s">
        <v>20043</v>
      </c>
      <c r="S3619" t="s">
        <v>37550</v>
      </c>
      <c r="V3619">
        <f t="shared" si="56"/>
        <v>1.6936842105263157</v>
      </c>
    </row>
    <row r="3620" spans="1:22" x14ac:dyDescent="0.25">
      <c r="A3620" t="s">
        <v>21</v>
      </c>
      <c r="B3620" t="s">
        <v>57</v>
      </c>
      <c r="C3620" t="b">
        <v>0</v>
      </c>
      <c r="D3620" t="s">
        <v>902</v>
      </c>
      <c r="E3620">
        <v>19</v>
      </c>
      <c r="F3620" t="s">
        <v>49</v>
      </c>
      <c r="G3620" t="s">
        <v>37551</v>
      </c>
      <c r="H3620">
        <v>2660</v>
      </c>
      <c r="I3620">
        <v>2660</v>
      </c>
      <c r="J3620" t="s">
        <v>15840</v>
      </c>
      <c r="K3620" t="s">
        <v>15841</v>
      </c>
      <c r="L3620" t="s">
        <v>37552</v>
      </c>
      <c r="M3620" t="s">
        <v>63</v>
      </c>
      <c r="N3620">
        <v>4098</v>
      </c>
      <c r="Q3620" t="s">
        <v>8906</v>
      </c>
      <c r="R3620" t="s">
        <v>20043</v>
      </c>
      <c r="S3620" t="s">
        <v>37553</v>
      </c>
      <c r="T3620">
        <v>109000</v>
      </c>
      <c r="U3620">
        <v>5736.8421052631575</v>
      </c>
      <c r="V3620">
        <f t="shared" si="56"/>
        <v>1.6936842105263157</v>
      </c>
    </row>
    <row r="3621" spans="1:22" x14ac:dyDescent="0.25">
      <c r="A3621" t="s">
        <v>21</v>
      </c>
      <c r="B3621" t="s">
        <v>22</v>
      </c>
      <c r="C3621" t="b">
        <v>0</v>
      </c>
      <c r="D3621" t="s">
        <v>902</v>
      </c>
      <c r="E3621">
        <v>19</v>
      </c>
      <c r="F3621" t="s">
        <v>108</v>
      </c>
      <c r="G3621" t="s">
        <v>37554</v>
      </c>
      <c r="H3621">
        <v>2660</v>
      </c>
      <c r="I3621">
        <v>2660</v>
      </c>
      <c r="J3621" t="s">
        <v>24397</v>
      </c>
      <c r="K3621" t="s">
        <v>24398</v>
      </c>
      <c r="L3621" t="s">
        <v>37555</v>
      </c>
      <c r="O3621" t="s">
        <v>29</v>
      </c>
      <c r="P3621" t="s">
        <v>30</v>
      </c>
      <c r="Q3621" t="s">
        <v>8906</v>
      </c>
      <c r="R3621" t="s">
        <v>36260</v>
      </c>
      <c r="S3621" t="s">
        <v>37556</v>
      </c>
      <c r="V3621">
        <f t="shared" si="56"/>
        <v>1.6936842105263157</v>
      </c>
    </row>
    <row r="3622" spans="1:22" x14ac:dyDescent="0.25">
      <c r="A3622" t="s">
        <v>21</v>
      </c>
      <c r="B3622" t="s">
        <v>22</v>
      </c>
      <c r="C3622" t="b">
        <v>0</v>
      </c>
      <c r="D3622" t="s">
        <v>902</v>
      </c>
      <c r="E3622">
        <v>16</v>
      </c>
      <c r="F3622" t="s">
        <v>49</v>
      </c>
      <c r="G3622" t="s">
        <v>19051</v>
      </c>
      <c r="H3622">
        <v>2240</v>
      </c>
      <c r="I3622">
        <v>2240</v>
      </c>
      <c r="J3622" t="s">
        <v>449</v>
      </c>
      <c r="K3622" t="s">
        <v>450</v>
      </c>
      <c r="L3622" t="s">
        <v>19052</v>
      </c>
      <c r="Q3622" t="s">
        <v>4903</v>
      </c>
      <c r="R3622" t="s">
        <v>9489</v>
      </c>
      <c r="S3622" t="s">
        <v>19053</v>
      </c>
      <c r="V3622">
        <f t="shared" si="56"/>
        <v>1.6937500000000001</v>
      </c>
    </row>
    <row r="3623" spans="1:22" x14ac:dyDescent="0.25">
      <c r="A3623" t="s">
        <v>21</v>
      </c>
      <c r="B3623" t="s">
        <v>22</v>
      </c>
      <c r="C3623" t="b">
        <v>0</v>
      </c>
      <c r="D3623" t="s">
        <v>902</v>
      </c>
      <c r="E3623">
        <v>16</v>
      </c>
      <c r="F3623" t="s">
        <v>49</v>
      </c>
      <c r="G3623" t="s">
        <v>19054</v>
      </c>
      <c r="H3623">
        <v>2240</v>
      </c>
      <c r="I3623">
        <v>20000</v>
      </c>
      <c r="J3623" t="s">
        <v>7767</v>
      </c>
      <c r="K3623" t="s">
        <v>7768</v>
      </c>
      <c r="L3623" t="s">
        <v>19055</v>
      </c>
      <c r="O3623" t="s">
        <v>29</v>
      </c>
      <c r="P3623" t="s">
        <v>1031</v>
      </c>
      <c r="Q3623" t="s">
        <v>4903</v>
      </c>
      <c r="R3623" t="s">
        <v>9489</v>
      </c>
      <c r="S3623" t="s">
        <v>19056</v>
      </c>
      <c r="V3623">
        <f t="shared" si="56"/>
        <v>1.6937500000000001</v>
      </c>
    </row>
    <row r="3624" spans="1:22" x14ac:dyDescent="0.25">
      <c r="A3624" t="s">
        <v>21</v>
      </c>
      <c r="B3624" t="s">
        <v>22</v>
      </c>
      <c r="C3624" t="b">
        <v>0</v>
      </c>
      <c r="D3624" t="s">
        <v>902</v>
      </c>
      <c r="E3624">
        <v>16</v>
      </c>
      <c r="F3624" t="s">
        <v>49</v>
      </c>
      <c r="G3624" t="s">
        <v>19057</v>
      </c>
      <c r="H3624">
        <v>2240</v>
      </c>
      <c r="I3624">
        <v>39973</v>
      </c>
      <c r="J3624" t="s">
        <v>19058</v>
      </c>
      <c r="K3624" t="s">
        <v>19059</v>
      </c>
      <c r="L3624" t="s">
        <v>19060</v>
      </c>
      <c r="Q3624" t="s">
        <v>4903</v>
      </c>
      <c r="R3624" t="s">
        <v>9489</v>
      </c>
      <c r="S3624" t="s">
        <v>19061</v>
      </c>
      <c r="V3624">
        <f t="shared" si="56"/>
        <v>1.6937500000000001</v>
      </c>
    </row>
    <row r="3625" spans="1:22" x14ac:dyDescent="0.25">
      <c r="A3625" t="s">
        <v>21</v>
      </c>
      <c r="B3625" t="s">
        <v>57</v>
      </c>
      <c r="C3625" t="b">
        <v>0</v>
      </c>
      <c r="D3625" t="s">
        <v>902</v>
      </c>
      <c r="E3625">
        <v>16</v>
      </c>
      <c r="F3625" t="s">
        <v>49</v>
      </c>
      <c r="G3625" t="s">
        <v>19062</v>
      </c>
      <c r="H3625">
        <v>2240</v>
      </c>
      <c r="I3625">
        <v>65000</v>
      </c>
      <c r="J3625" t="s">
        <v>19063</v>
      </c>
      <c r="K3625" t="s">
        <v>19064</v>
      </c>
      <c r="L3625" t="s">
        <v>19065</v>
      </c>
      <c r="M3625" t="s">
        <v>63</v>
      </c>
      <c r="N3625">
        <v>4464286</v>
      </c>
      <c r="Q3625" t="s">
        <v>4903</v>
      </c>
      <c r="R3625" t="s">
        <v>9489</v>
      </c>
      <c r="S3625" t="s">
        <v>19066</v>
      </c>
      <c r="T3625">
        <v>100000000</v>
      </c>
      <c r="U3625">
        <v>6250000</v>
      </c>
      <c r="V3625">
        <f t="shared" si="56"/>
        <v>1.6937500000000001</v>
      </c>
    </row>
    <row r="3626" spans="1:22" x14ac:dyDescent="0.25">
      <c r="A3626" t="s">
        <v>21</v>
      </c>
      <c r="B3626" t="s">
        <v>22</v>
      </c>
      <c r="C3626" t="b">
        <v>0</v>
      </c>
      <c r="D3626" t="s">
        <v>902</v>
      </c>
      <c r="E3626">
        <v>16</v>
      </c>
      <c r="F3626" t="s">
        <v>49</v>
      </c>
      <c r="G3626" t="s">
        <v>19067</v>
      </c>
      <c r="H3626">
        <v>2240</v>
      </c>
      <c r="I3626">
        <v>16300</v>
      </c>
      <c r="J3626" t="s">
        <v>904</v>
      </c>
      <c r="K3626" t="s">
        <v>905</v>
      </c>
      <c r="L3626" t="s">
        <v>19068</v>
      </c>
      <c r="Q3626" t="s">
        <v>4903</v>
      </c>
      <c r="R3626" t="s">
        <v>9489</v>
      </c>
      <c r="S3626" t="s">
        <v>19069</v>
      </c>
      <c r="V3626">
        <f t="shared" si="56"/>
        <v>1.6937500000000001</v>
      </c>
    </row>
    <row r="3627" spans="1:22" x14ac:dyDescent="0.25">
      <c r="A3627" t="s">
        <v>21</v>
      </c>
      <c r="B3627" t="s">
        <v>22</v>
      </c>
      <c r="C3627" t="b">
        <v>0</v>
      </c>
      <c r="D3627" t="s">
        <v>902</v>
      </c>
      <c r="E3627">
        <v>16</v>
      </c>
      <c r="F3627" t="s">
        <v>49</v>
      </c>
      <c r="G3627" t="s">
        <v>19070</v>
      </c>
      <c r="H3627">
        <v>2240</v>
      </c>
      <c r="I3627">
        <v>21000</v>
      </c>
      <c r="J3627" t="s">
        <v>904</v>
      </c>
      <c r="K3627" t="s">
        <v>905</v>
      </c>
      <c r="L3627" t="s">
        <v>19071</v>
      </c>
      <c r="Q3627" t="s">
        <v>4903</v>
      </c>
      <c r="R3627" t="s">
        <v>9489</v>
      </c>
      <c r="S3627" t="s">
        <v>19072</v>
      </c>
      <c r="V3627">
        <f t="shared" si="56"/>
        <v>1.6937500000000001</v>
      </c>
    </row>
    <row r="3628" spans="1:22" x14ac:dyDescent="0.25">
      <c r="A3628" t="s">
        <v>21</v>
      </c>
      <c r="B3628" t="s">
        <v>22</v>
      </c>
      <c r="C3628" t="b">
        <v>0</v>
      </c>
      <c r="D3628" t="s">
        <v>902</v>
      </c>
      <c r="E3628">
        <v>16</v>
      </c>
      <c r="F3628" t="s">
        <v>49</v>
      </c>
      <c r="G3628" t="s">
        <v>19073</v>
      </c>
      <c r="H3628">
        <v>2240</v>
      </c>
      <c r="I3628">
        <v>2240</v>
      </c>
      <c r="J3628" t="s">
        <v>830</v>
      </c>
      <c r="K3628" t="s">
        <v>831</v>
      </c>
      <c r="L3628" t="s">
        <v>19074</v>
      </c>
      <c r="Q3628" t="s">
        <v>4903</v>
      </c>
      <c r="R3628" t="s">
        <v>9489</v>
      </c>
      <c r="S3628" t="s">
        <v>19075</v>
      </c>
      <c r="V3628">
        <f t="shared" si="56"/>
        <v>1.6937500000000001</v>
      </c>
    </row>
    <row r="3629" spans="1:22" x14ac:dyDescent="0.25">
      <c r="A3629" t="s">
        <v>21</v>
      </c>
      <c r="B3629" t="s">
        <v>22</v>
      </c>
      <c r="C3629" t="b">
        <v>0</v>
      </c>
      <c r="D3629" t="s">
        <v>902</v>
      </c>
      <c r="E3629">
        <v>16</v>
      </c>
      <c r="F3629" t="s">
        <v>49</v>
      </c>
      <c r="G3629" t="s">
        <v>19076</v>
      </c>
      <c r="H3629">
        <v>2240</v>
      </c>
      <c r="I3629">
        <v>2856</v>
      </c>
      <c r="J3629" t="s">
        <v>8492</v>
      </c>
      <c r="K3629" t="s">
        <v>8493</v>
      </c>
      <c r="L3629" t="s">
        <v>19077</v>
      </c>
      <c r="Q3629" t="s">
        <v>4903</v>
      </c>
      <c r="R3629" t="s">
        <v>9489</v>
      </c>
      <c r="S3629" t="s">
        <v>19078</v>
      </c>
      <c r="V3629">
        <f t="shared" si="56"/>
        <v>1.6937500000000001</v>
      </c>
    </row>
    <row r="3630" spans="1:22" x14ac:dyDescent="0.25">
      <c r="A3630" t="s">
        <v>21</v>
      </c>
      <c r="B3630" t="s">
        <v>57</v>
      </c>
      <c r="C3630" t="b">
        <v>0</v>
      </c>
      <c r="D3630" t="s">
        <v>902</v>
      </c>
      <c r="E3630">
        <v>16</v>
      </c>
      <c r="F3630" t="s">
        <v>49</v>
      </c>
      <c r="G3630" t="s">
        <v>19079</v>
      </c>
      <c r="H3630">
        <v>2240</v>
      </c>
      <c r="I3630">
        <v>5848</v>
      </c>
      <c r="J3630" t="s">
        <v>19080</v>
      </c>
      <c r="K3630" t="s">
        <v>19081</v>
      </c>
      <c r="L3630" t="s">
        <v>19082</v>
      </c>
      <c r="M3630" t="s">
        <v>63</v>
      </c>
      <c r="N3630">
        <v>178571</v>
      </c>
      <c r="Q3630" t="s">
        <v>4903</v>
      </c>
      <c r="R3630" t="s">
        <v>9489</v>
      </c>
      <c r="S3630" t="s">
        <v>19083</v>
      </c>
      <c r="T3630">
        <v>4000000</v>
      </c>
      <c r="U3630">
        <v>250000</v>
      </c>
      <c r="V3630">
        <f t="shared" si="56"/>
        <v>1.6937500000000001</v>
      </c>
    </row>
    <row r="3631" spans="1:22" x14ac:dyDescent="0.25">
      <c r="A3631" t="s">
        <v>21</v>
      </c>
      <c r="B3631" t="s">
        <v>22</v>
      </c>
      <c r="C3631" t="b">
        <v>0</v>
      </c>
      <c r="D3631" t="s">
        <v>902</v>
      </c>
      <c r="E3631">
        <v>16</v>
      </c>
      <c r="F3631" t="s">
        <v>49</v>
      </c>
      <c r="G3631" t="s">
        <v>19084</v>
      </c>
      <c r="H3631">
        <v>2240</v>
      </c>
      <c r="I3631">
        <v>2240</v>
      </c>
      <c r="J3631" t="s">
        <v>1023</v>
      </c>
      <c r="K3631" t="s">
        <v>1024</v>
      </c>
      <c r="L3631" t="s">
        <v>19085</v>
      </c>
      <c r="Q3631" t="s">
        <v>4903</v>
      </c>
      <c r="R3631" t="s">
        <v>9489</v>
      </c>
      <c r="S3631" t="s">
        <v>19086</v>
      </c>
      <c r="V3631">
        <f t="shared" si="56"/>
        <v>1.6937500000000001</v>
      </c>
    </row>
    <row r="3632" spans="1:22" x14ac:dyDescent="0.25">
      <c r="A3632" t="s">
        <v>21</v>
      </c>
      <c r="B3632" t="s">
        <v>57</v>
      </c>
      <c r="C3632" t="b">
        <v>0</v>
      </c>
      <c r="D3632" t="s">
        <v>166</v>
      </c>
      <c r="E3632">
        <v>1</v>
      </c>
      <c r="F3632" t="s">
        <v>49</v>
      </c>
      <c r="G3632" t="s">
        <v>167</v>
      </c>
      <c r="H3632">
        <v>370</v>
      </c>
      <c r="I3632">
        <v>2999</v>
      </c>
      <c r="J3632" t="s">
        <v>119</v>
      </c>
      <c r="K3632" t="s">
        <v>120</v>
      </c>
      <c r="L3632" t="s">
        <v>168</v>
      </c>
      <c r="M3632" t="s">
        <v>63</v>
      </c>
      <c r="N3632">
        <v>1351351</v>
      </c>
      <c r="Q3632" t="s">
        <v>169</v>
      </c>
      <c r="R3632" t="s">
        <v>170</v>
      </c>
      <c r="S3632" t="s">
        <v>171</v>
      </c>
      <c r="T3632">
        <v>5000000</v>
      </c>
      <c r="U3632">
        <v>5000000</v>
      </c>
      <c r="V3632">
        <f t="shared" si="56"/>
        <v>4.4800000000000004</v>
      </c>
    </row>
    <row r="3633" spans="1:22" x14ac:dyDescent="0.25">
      <c r="A3633" t="s">
        <v>21</v>
      </c>
      <c r="B3633" t="s">
        <v>22</v>
      </c>
      <c r="C3633" t="b">
        <v>0</v>
      </c>
      <c r="D3633" t="s">
        <v>6878</v>
      </c>
      <c r="E3633">
        <v>12</v>
      </c>
      <c r="F3633" t="s">
        <v>49</v>
      </c>
      <c r="G3633" t="s">
        <v>36103</v>
      </c>
      <c r="H3633">
        <v>2640</v>
      </c>
      <c r="I3633">
        <v>5000</v>
      </c>
      <c r="J3633" t="s">
        <v>266</v>
      </c>
      <c r="K3633" t="s">
        <v>267</v>
      </c>
      <c r="L3633" t="s">
        <v>36104</v>
      </c>
      <c r="Q3633" t="s">
        <v>17595</v>
      </c>
      <c r="R3633" t="s">
        <v>35994</v>
      </c>
      <c r="S3633" t="s">
        <v>36105</v>
      </c>
      <c r="V3633">
        <f t="shared" si="56"/>
        <v>2.6608333333333332</v>
      </c>
    </row>
    <row r="3634" spans="1:22" x14ac:dyDescent="0.25">
      <c r="A3634" t="s">
        <v>21</v>
      </c>
      <c r="B3634" t="s">
        <v>22</v>
      </c>
      <c r="C3634" t="b">
        <v>0</v>
      </c>
      <c r="D3634" t="s">
        <v>6878</v>
      </c>
      <c r="E3634">
        <v>12</v>
      </c>
      <c r="F3634" t="s">
        <v>49</v>
      </c>
      <c r="G3634" t="s">
        <v>36106</v>
      </c>
      <c r="H3634">
        <v>2640</v>
      </c>
      <c r="I3634">
        <v>2640</v>
      </c>
      <c r="J3634" t="s">
        <v>726</v>
      </c>
      <c r="K3634" t="s">
        <v>727</v>
      </c>
      <c r="L3634" t="s">
        <v>36107</v>
      </c>
      <c r="Q3634" t="s">
        <v>17595</v>
      </c>
      <c r="R3634" t="s">
        <v>35994</v>
      </c>
      <c r="S3634" t="s">
        <v>36108</v>
      </c>
      <c r="V3634">
        <f t="shared" si="56"/>
        <v>2.6608333333333332</v>
      </c>
    </row>
    <row r="3635" spans="1:22" x14ac:dyDescent="0.25">
      <c r="A3635" t="s">
        <v>21</v>
      </c>
      <c r="B3635" t="s">
        <v>57</v>
      </c>
      <c r="C3635" t="b">
        <v>0</v>
      </c>
      <c r="D3635" t="s">
        <v>6878</v>
      </c>
      <c r="E3635">
        <v>12</v>
      </c>
      <c r="F3635" t="s">
        <v>49</v>
      </c>
      <c r="G3635" t="s">
        <v>36109</v>
      </c>
      <c r="H3635">
        <v>2640</v>
      </c>
      <c r="I3635">
        <v>2640</v>
      </c>
      <c r="J3635" t="s">
        <v>119</v>
      </c>
      <c r="K3635" t="s">
        <v>120</v>
      </c>
      <c r="L3635" t="s">
        <v>36110</v>
      </c>
      <c r="M3635" t="s">
        <v>63</v>
      </c>
      <c r="N3635">
        <v>10000</v>
      </c>
      <c r="Q3635" t="s">
        <v>17595</v>
      </c>
      <c r="R3635" t="s">
        <v>35994</v>
      </c>
      <c r="S3635" t="s">
        <v>36111</v>
      </c>
      <c r="T3635">
        <v>264000</v>
      </c>
      <c r="U3635">
        <v>22000</v>
      </c>
      <c r="V3635">
        <f t="shared" si="56"/>
        <v>2.6608333333333332</v>
      </c>
    </row>
    <row r="3636" spans="1:22" x14ac:dyDescent="0.25">
      <c r="A3636" t="s">
        <v>21</v>
      </c>
      <c r="B3636" t="s">
        <v>22</v>
      </c>
      <c r="C3636" t="b">
        <v>0</v>
      </c>
      <c r="D3636" t="s">
        <v>6878</v>
      </c>
      <c r="E3636">
        <v>12</v>
      </c>
      <c r="F3636" t="s">
        <v>49</v>
      </c>
      <c r="G3636" t="s">
        <v>36112</v>
      </c>
      <c r="H3636">
        <v>2640</v>
      </c>
      <c r="I3636">
        <v>2640</v>
      </c>
      <c r="J3636" t="s">
        <v>119</v>
      </c>
      <c r="K3636" t="s">
        <v>120</v>
      </c>
      <c r="L3636" t="s">
        <v>36113</v>
      </c>
      <c r="Q3636" t="s">
        <v>17595</v>
      </c>
      <c r="R3636" t="s">
        <v>35994</v>
      </c>
      <c r="S3636" t="s">
        <v>36114</v>
      </c>
      <c r="V3636">
        <f t="shared" si="56"/>
        <v>2.6608333333333332</v>
      </c>
    </row>
    <row r="3637" spans="1:22" x14ac:dyDescent="0.25">
      <c r="A3637" t="s">
        <v>21</v>
      </c>
      <c r="B3637" t="s">
        <v>22</v>
      </c>
      <c r="C3637" t="b">
        <v>0</v>
      </c>
      <c r="D3637" t="s">
        <v>6878</v>
      </c>
      <c r="E3637">
        <v>12</v>
      </c>
      <c r="F3637" t="s">
        <v>49</v>
      </c>
      <c r="G3637" t="s">
        <v>36115</v>
      </c>
      <c r="H3637">
        <v>2640</v>
      </c>
      <c r="I3637">
        <v>2640</v>
      </c>
      <c r="J3637" t="s">
        <v>119</v>
      </c>
      <c r="K3637" t="s">
        <v>120</v>
      </c>
      <c r="L3637" t="s">
        <v>36116</v>
      </c>
      <c r="Q3637" t="s">
        <v>17595</v>
      </c>
      <c r="R3637" t="s">
        <v>35994</v>
      </c>
      <c r="S3637" t="s">
        <v>36117</v>
      </c>
      <c r="V3637">
        <f t="shared" si="56"/>
        <v>2.6608333333333332</v>
      </c>
    </row>
    <row r="3638" spans="1:22" x14ac:dyDescent="0.25">
      <c r="A3638" t="s">
        <v>21</v>
      </c>
      <c r="B3638" t="s">
        <v>22</v>
      </c>
      <c r="C3638" t="b">
        <v>0</v>
      </c>
      <c r="D3638" t="s">
        <v>6878</v>
      </c>
      <c r="E3638">
        <v>12</v>
      </c>
      <c r="F3638" t="s">
        <v>49</v>
      </c>
      <c r="G3638" t="s">
        <v>36118</v>
      </c>
      <c r="H3638">
        <v>2640</v>
      </c>
      <c r="I3638">
        <v>2640</v>
      </c>
      <c r="J3638" t="s">
        <v>119</v>
      </c>
      <c r="K3638" t="s">
        <v>120</v>
      </c>
      <c r="L3638" t="s">
        <v>36119</v>
      </c>
      <c r="Q3638" t="s">
        <v>17595</v>
      </c>
      <c r="R3638" t="s">
        <v>35994</v>
      </c>
      <c r="S3638" t="s">
        <v>36120</v>
      </c>
      <c r="V3638">
        <f t="shared" si="56"/>
        <v>2.6608333333333332</v>
      </c>
    </row>
    <row r="3639" spans="1:22" x14ac:dyDescent="0.25">
      <c r="A3639" t="s">
        <v>21</v>
      </c>
      <c r="B3639" t="s">
        <v>22</v>
      </c>
      <c r="C3639" t="b">
        <v>0</v>
      </c>
      <c r="D3639" t="s">
        <v>6878</v>
      </c>
      <c r="E3639">
        <v>12</v>
      </c>
      <c r="F3639" t="s">
        <v>49</v>
      </c>
      <c r="G3639" t="s">
        <v>36121</v>
      </c>
      <c r="H3639">
        <v>2640</v>
      </c>
      <c r="I3639">
        <v>2640</v>
      </c>
      <c r="J3639" t="s">
        <v>119</v>
      </c>
      <c r="K3639" t="s">
        <v>120</v>
      </c>
      <c r="L3639" t="s">
        <v>36122</v>
      </c>
      <c r="Q3639" t="s">
        <v>17595</v>
      </c>
      <c r="R3639" t="s">
        <v>35994</v>
      </c>
      <c r="S3639" t="s">
        <v>36123</v>
      </c>
      <c r="V3639">
        <f t="shared" si="56"/>
        <v>2.6608333333333332</v>
      </c>
    </row>
    <row r="3640" spans="1:22" x14ac:dyDescent="0.25">
      <c r="A3640" t="s">
        <v>21</v>
      </c>
      <c r="B3640" t="s">
        <v>22</v>
      </c>
      <c r="C3640" t="b">
        <v>0</v>
      </c>
      <c r="D3640" t="s">
        <v>6878</v>
      </c>
      <c r="E3640">
        <v>11</v>
      </c>
      <c r="F3640" t="s">
        <v>49</v>
      </c>
      <c r="G3640" t="s">
        <v>24646</v>
      </c>
      <c r="H3640">
        <v>2420</v>
      </c>
      <c r="I3640">
        <v>5000</v>
      </c>
      <c r="J3640" t="s">
        <v>266</v>
      </c>
      <c r="K3640" t="s">
        <v>267</v>
      </c>
      <c r="L3640" t="s">
        <v>24647</v>
      </c>
      <c r="Q3640" t="s">
        <v>24581</v>
      </c>
      <c r="R3640" t="s">
        <v>24592</v>
      </c>
      <c r="S3640" t="s">
        <v>24648</v>
      </c>
      <c r="V3640">
        <f t="shared" si="56"/>
        <v>2.6609090909090907</v>
      </c>
    </row>
    <row r="3641" spans="1:22" x14ac:dyDescent="0.25">
      <c r="A3641" t="s">
        <v>21</v>
      </c>
      <c r="B3641" t="s">
        <v>22</v>
      </c>
      <c r="C3641" t="b">
        <v>0</v>
      </c>
      <c r="D3641" t="s">
        <v>6878</v>
      </c>
      <c r="E3641">
        <v>11</v>
      </c>
      <c r="F3641" t="s">
        <v>49</v>
      </c>
      <c r="G3641" t="s">
        <v>24649</v>
      </c>
      <c r="H3641">
        <v>2420</v>
      </c>
      <c r="I3641">
        <v>3500</v>
      </c>
      <c r="J3641" t="s">
        <v>235</v>
      </c>
      <c r="K3641" t="s">
        <v>236</v>
      </c>
      <c r="L3641" t="s">
        <v>24650</v>
      </c>
      <c r="Q3641" t="s">
        <v>24581</v>
      </c>
      <c r="R3641" t="s">
        <v>24592</v>
      </c>
      <c r="S3641" t="s">
        <v>24651</v>
      </c>
      <c r="V3641">
        <f t="shared" si="56"/>
        <v>2.6609090909090907</v>
      </c>
    </row>
    <row r="3642" spans="1:22" x14ac:dyDescent="0.25">
      <c r="A3642" t="s">
        <v>21</v>
      </c>
      <c r="B3642" t="s">
        <v>22</v>
      </c>
      <c r="C3642" t="b">
        <v>0</v>
      </c>
      <c r="D3642" t="s">
        <v>6878</v>
      </c>
      <c r="E3642">
        <v>11</v>
      </c>
      <c r="F3642" t="s">
        <v>49</v>
      </c>
      <c r="G3642" t="s">
        <v>24652</v>
      </c>
      <c r="H3642">
        <v>2420</v>
      </c>
      <c r="I3642">
        <v>21180</v>
      </c>
      <c r="J3642" t="s">
        <v>1657</v>
      </c>
      <c r="K3642" t="s">
        <v>1658</v>
      </c>
      <c r="L3642" t="s">
        <v>24653</v>
      </c>
      <c r="Q3642" t="s">
        <v>24581</v>
      </c>
      <c r="R3642" t="s">
        <v>24592</v>
      </c>
      <c r="S3642" t="s">
        <v>24654</v>
      </c>
      <c r="V3642">
        <f t="shared" si="56"/>
        <v>2.6609090909090907</v>
      </c>
    </row>
    <row r="3643" spans="1:22" x14ac:dyDescent="0.25">
      <c r="A3643" t="s">
        <v>21</v>
      </c>
      <c r="B3643" t="s">
        <v>22</v>
      </c>
      <c r="C3643" t="b">
        <v>0</v>
      </c>
      <c r="D3643" t="s">
        <v>6878</v>
      </c>
      <c r="E3643">
        <v>11</v>
      </c>
      <c r="F3643" t="s">
        <v>49</v>
      </c>
      <c r="G3643" t="s">
        <v>24655</v>
      </c>
      <c r="H3643">
        <v>2420</v>
      </c>
      <c r="I3643">
        <v>2420</v>
      </c>
      <c r="J3643" t="s">
        <v>235</v>
      </c>
      <c r="K3643" t="s">
        <v>236</v>
      </c>
      <c r="L3643" t="s">
        <v>24656</v>
      </c>
      <c r="Q3643" t="s">
        <v>24581</v>
      </c>
      <c r="R3643" t="s">
        <v>24592</v>
      </c>
      <c r="S3643" t="s">
        <v>24657</v>
      </c>
      <c r="V3643">
        <f t="shared" si="56"/>
        <v>2.6609090909090907</v>
      </c>
    </row>
    <row r="3644" spans="1:22" x14ac:dyDescent="0.25">
      <c r="A3644" t="s">
        <v>21</v>
      </c>
      <c r="B3644" t="s">
        <v>22</v>
      </c>
      <c r="C3644" t="b">
        <v>0</v>
      </c>
      <c r="D3644" t="s">
        <v>6878</v>
      </c>
      <c r="E3644">
        <v>11</v>
      </c>
      <c r="F3644" t="s">
        <v>49</v>
      </c>
      <c r="G3644" t="s">
        <v>24658</v>
      </c>
      <c r="H3644">
        <v>2420</v>
      </c>
      <c r="I3644">
        <v>3500</v>
      </c>
      <c r="J3644" t="s">
        <v>449</v>
      </c>
      <c r="K3644" t="s">
        <v>450</v>
      </c>
      <c r="L3644" t="s">
        <v>24659</v>
      </c>
      <c r="Q3644" t="s">
        <v>24581</v>
      </c>
      <c r="R3644" t="s">
        <v>24592</v>
      </c>
      <c r="S3644" t="s">
        <v>24660</v>
      </c>
      <c r="V3644">
        <f t="shared" si="56"/>
        <v>2.6609090909090907</v>
      </c>
    </row>
    <row r="3645" spans="1:22" x14ac:dyDescent="0.25">
      <c r="A3645" t="s">
        <v>21</v>
      </c>
      <c r="B3645" t="s">
        <v>22</v>
      </c>
      <c r="C3645" t="b">
        <v>0</v>
      </c>
      <c r="D3645" t="s">
        <v>6878</v>
      </c>
      <c r="E3645">
        <v>11</v>
      </c>
      <c r="F3645" t="s">
        <v>49</v>
      </c>
      <c r="G3645" t="s">
        <v>24661</v>
      </c>
      <c r="H3645">
        <v>2420</v>
      </c>
      <c r="I3645">
        <v>5000</v>
      </c>
      <c r="J3645" t="s">
        <v>1260</v>
      </c>
      <c r="K3645" t="s">
        <v>1261</v>
      </c>
      <c r="L3645" t="s">
        <v>24662</v>
      </c>
      <c r="Q3645" t="s">
        <v>24581</v>
      </c>
      <c r="R3645" t="s">
        <v>24592</v>
      </c>
      <c r="S3645" t="s">
        <v>24663</v>
      </c>
      <c r="V3645">
        <f t="shared" si="56"/>
        <v>2.6609090909090907</v>
      </c>
    </row>
    <row r="3646" spans="1:22" x14ac:dyDescent="0.25">
      <c r="A3646" t="s">
        <v>21</v>
      </c>
      <c r="B3646" t="s">
        <v>22</v>
      </c>
      <c r="C3646" t="b">
        <v>0</v>
      </c>
      <c r="D3646" t="s">
        <v>6878</v>
      </c>
      <c r="E3646">
        <v>11</v>
      </c>
      <c r="F3646" t="s">
        <v>184</v>
      </c>
      <c r="G3646" t="s">
        <v>24664</v>
      </c>
      <c r="H3646">
        <v>2420</v>
      </c>
      <c r="I3646">
        <v>10000</v>
      </c>
      <c r="J3646" t="s">
        <v>24665</v>
      </c>
      <c r="K3646" t="s">
        <v>24666</v>
      </c>
      <c r="L3646" t="s">
        <v>24667</v>
      </c>
      <c r="Q3646" t="s">
        <v>24581</v>
      </c>
      <c r="R3646" t="s">
        <v>24592</v>
      </c>
      <c r="S3646" t="s">
        <v>24668</v>
      </c>
      <c r="V3646">
        <f t="shared" si="56"/>
        <v>2.6609090909090907</v>
      </c>
    </row>
    <row r="3647" spans="1:22" x14ac:dyDescent="0.25">
      <c r="A3647" t="s">
        <v>21</v>
      </c>
      <c r="B3647" t="s">
        <v>22</v>
      </c>
      <c r="C3647" t="b">
        <v>0</v>
      </c>
      <c r="D3647" t="s">
        <v>6878</v>
      </c>
      <c r="E3647">
        <v>11</v>
      </c>
      <c r="F3647" t="s">
        <v>49</v>
      </c>
      <c r="G3647" t="s">
        <v>24669</v>
      </c>
      <c r="H3647">
        <v>2420</v>
      </c>
      <c r="I3647">
        <v>2420</v>
      </c>
      <c r="J3647" t="s">
        <v>119</v>
      </c>
      <c r="K3647" t="s">
        <v>120</v>
      </c>
      <c r="L3647" t="s">
        <v>24670</v>
      </c>
      <c r="Q3647" t="s">
        <v>24581</v>
      </c>
      <c r="R3647" t="s">
        <v>24592</v>
      </c>
      <c r="S3647" t="s">
        <v>24671</v>
      </c>
      <c r="V3647">
        <f t="shared" si="56"/>
        <v>2.6609090909090907</v>
      </c>
    </row>
    <row r="3648" spans="1:22" x14ac:dyDescent="0.25">
      <c r="A3648" t="s">
        <v>21</v>
      </c>
      <c r="B3648" t="s">
        <v>22</v>
      </c>
      <c r="C3648" t="b">
        <v>0</v>
      </c>
      <c r="D3648" t="s">
        <v>6878</v>
      </c>
      <c r="E3648">
        <v>11</v>
      </c>
      <c r="F3648" t="s">
        <v>49</v>
      </c>
      <c r="G3648" t="s">
        <v>24672</v>
      </c>
      <c r="H3648">
        <v>2420</v>
      </c>
      <c r="I3648">
        <v>2420</v>
      </c>
      <c r="J3648" t="s">
        <v>119</v>
      </c>
      <c r="K3648" t="s">
        <v>120</v>
      </c>
      <c r="L3648" t="s">
        <v>24673</v>
      </c>
      <c r="Q3648" t="s">
        <v>24581</v>
      </c>
      <c r="R3648" t="s">
        <v>24592</v>
      </c>
      <c r="S3648" t="s">
        <v>24674</v>
      </c>
      <c r="V3648">
        <f t="shared" si="56"/>
        <v>2.6609090909090907</v>
      </c>
    </row>
    <row r="3649" spans="1:22" x14ac:dyDescent="0.25">
      <c r="A3649" t="s">
        <v>21</v>
      </c>
      <c r="B3649" t="s">
        <v>22</v>
      </c>
      <c r="C3649" t="b">
        <v>0</v>
      </c>
      <c r="D3649" t="s">
        <v>6878</v>
      </c>
      <c r="E3649">
        <v>11</v>
      </c>
      <c r="F3649" t="s">
        <v>49</v>
      </c>
      <c r="G3649" t="s">
        <v>24675</v>
      </c>
      <c r="H3649">
        <v>2420</v>
      </c>
      <c r="I3649">
        <v>2420</v>
      </c>
      <c r="J3649" t="s">
        <v>119</v>
      </c>
      <c r="K3649" t="s">
        <v>120</v>
      </c>
      <c r="L3649" t="s">
        <v>24676</v>
      </c>
      <c r="Q3649" t="s">
        <v>24581</v>
      </c>
      <c r="R3649" t="s">
        <v>24592</v>
      </c>
      <c r="S3649" t="s">
        <v>24677</v>
      </c>
      <c r="V3649">
        <f t="shared" si="56"/>
        <v>2.6609090909090907</v>
      </c>
    </row>
    <row r="3650" spans="1:22" x14ac:dyDescent="0.25">
      <c r="A3650" t="s">
        <v>21</v>
      </c>
      <c r="B3650" t="s">
        <v>22</v>
      </c>
      <c r="C3650" t="b">
        <v>0</v>
      </c>
      <c r="D3650" t="s">
        <v>6878</v>
      </c>
      <c r="E3650">
        <v>11</v>
      </c>
      <c r="F3650" t="s">
        <v>49</v>
      </c>
      <c r="G3650" t="s">
        <v>24678</v>
      </c>
      <c r="H3650">
        <v>2420</v>
      </c>
      <c r="I3650">
        <v>2420</v>
      </c>
      <c r="J3650" t="s">
        <v>119</v>
      </c>
      <c r="K3650" t="s">
        <v>120</v>
      </c>
      <c r="L3650" t="s">
        <v>24679</v>
      </c>
      <c r="Q3650" t="s">
        <v>24581</v>
      </c>
      <c r="R3650" t="s">
        <v>24592</v>
      </c>
      <c r="S3650" t="s">
        <v>24680</v>
      </c>
      <c r="V3650">
        <f t="shared" ref="V3650:V3713" si="57">Q3650/E3650</f>
        <v>2.6609090909090907</v>
      </c>
    </row>
    <row r="3651" spans="1:22" x14ac:dyDescent="0.25">
      <c r="A3651" t="s">
        <v>21</v>
      </c>
      <c r="B3651" t="s">
        <v>57</v>
      </c>
      <c r="C3651" t="b">
        <v>0</v>
      </c>
      <c r="D3651" t="s">
        <v>6878</v>
      </c>
      <c r="E3651">
        <v>11</v>
      </c>
      <c r="F3651" t="s">
        <v>49</v>
      </c>
      <c r="G3651" t="s">
        <v>24681</v>
      </c>
      <c r="H3651">
        <v>2420</v>
      </c>
      <c r="I3651">
        <v>2420</v>
      </c>
      <c r="J3651" t="s">
        <v>119</v>
      </c>
      <c r="K3651" t="s">
        <v>120</v>
      </c>
      <c r="L3651" t="s">
        <v>24682</v>
      </c>
      <c r="M3651" t="s">
        <v>63</v>
      </c>
      <c r="N3651">
        <v>10000</v>
      </c>
      <c r="Q3651" t="s">
        <v>24581</v>
      </c>
      <c r="R3651" t="s">
        <v>24592</v>
      </c>
      <c r="S3651" t="s">
        <v>24683</v>
      </c>
      <c r="T3651">
        <v>242000</v>
      </c>
      <c r="U3651">
        <v>22000</v>
      </c>
      <c r="V3651">
        <f t="shared" si="57"/>
        <v>2.6609090909090907</v>
      </c>
    </row>
    <row r="3652" spans="1:22" x14ac:dyDescent="0.25">
      <c r="A3652" t="s">
        <v>21</v>
      </c>
      <c r="B3652" t="s">
        <v>22</v>
      </c>
      <c r="C3652" t="b">
        <v>0</v>
      </c>
      <c r="D3652" t="s">
        <v>6878</v>
      </c>
      <c r="E3652">
        <v>10</v>
      </c>
      <c r="F3652" t="s">
        <v>49</v>
      </c>
      <c r="G3652" t="s">
        <v>18081</v>
      </c>
      <c r="H3652">
        <v>2200</v>
      </c>
      <c r="I3652">
        <v>6250</v>
      </c>
      <c r="J3652" t="s">
        <v>266</v>
      </c>
      <c r="K3652" t="s">
        <v>267</v>
      </c>
      <c r="L3652" t="s">
        <v>18082</v>
      </c>
      <c r="Q3652" t="s">
        <v>17594</v>
      </c>
      <c r="R3652" t="s">
        <v>17595</v>
      </c>
      <c r="S3652" t="s">
        <v>18083</v>
      </c>
      <c r="V3652">
        <f t="shared" si="57"/>
        <v>2.661</v>
      </c>
    </row>
    <row r="3653" spans="1:22" x14ac:dyDescent="0.25">
      <c r="A3653" t="s">
        <v>21</v>
      </c>
      <c r="B3653" t="s">
        <v>22</v>
      </c>
      <c r="C3653" t="b">
        <v>0</v>
      </c>
      <c r="D3653" t="s">
        <v>6878</v>
      </c>
      <c r="E3653">
        <v>10</v>
      </c>
      <c r="F3653" t="s">
        <v>49</v>
      </c>
      <c r="G3653" t="s">
        <v>18084</v>
      </c>
      <c r="H3653">
        <v>2200</v>
      </c>
      <c r="I3653">
        <v>5500</v>
      </c>
      <c r="J3653" t="s">
        <v>266</v>
      </c>
      <c r="K3653" t="s">
        <v>267</v>
      </c>
      <c r="L3653" t="s">
        <v>18085</v>
      </c>
      <c r="Q3653" t="s">
        <v>17594</v>
      </c>
      <c r="R3653" t="s">
        <v>17595</v>
      </c>
      <c r="S3653" t="s">
        <v>18086</v>
      </c>
      <c r="V3653">
        <f t="shared" si="57"/>
        <v>2.661</v>
      </c>
    </row>
    <row r="3654" spans="1:22" x14ac:dyDescent="0.25">
      <c r="A3654" t="s">
        <v>21</v>
      </c>
      <c r="B3654" t="s">
        <v>57</v>
      </c>
      <c r="C3654" t="b">
        <v>0</v>
      </c>
      <c r="D3654" t="s">
        <v>6878</v>
      </c>
      <c r="E3654">
        <v>10</v>
      </c>
      <c r="F3654" t="s">
        <v>49</v>
      </c>
      <c r="G3654" t="s">
        <v>18087</v>
      </c>
      <c r="H3654">
        <v>2200</v>
      </c>
      <c r="I3654">
        <v>5500</v>
      </c>
      <c r="J3654" t="s">
        <v>9751</v>
      </c>
      <c r="K3654" t="s">
        <v>9752</v>
      </c>
      <c r="L3654" t="s">
        <v>18088</v>
      </c>
      <c r="M3654" t="s">
        <v>63</v>
      </c>
      <c r="N3654">
        <v>3045</v>
      </c>
      <c r="Q3654" t="s">
        <v>17594</v>
      </c>
      <c r="R3654" t="s">
        <v>17595</v>
      </c>
      <c r="S3654" t="s">
        <v>18089</v>
      </c>
      <c r="T3654">
        <v>67000</v>
      </c>
      <c r="U3654">
        <v>6700</v>
      </c>
      <c r="V3654">
        <f t="shared" si="57"/>
        <v>2.661</v>
      </c>
    </row>
    <row r="3655" spans="1:22" x14ac:dyDescent="0.25">
      <c r="A3655" t="s">
        <v>21</v>
      </c>
      <c r="B3655" t="s">
        <v>22</v>
      </c>
      <c r="C3655" t="b">
        <v>0</v>
      </c>
      <c r="D3655" t="s">
        <v>6878</v>
      </c>
      <c r="E3655">
        <v>10</v>
      </c>
      <c r="F3655" t="s">
        <v>49</v>
      </c>
      <c r="G3655" t="s">
        <v>18090</v>
      </c>
      <c r="H3655">
        <v>2200</v>
      </c>
      <c r="I3655">
        <v>3500</v>
      </c>
      <c r="J3655" t="s">
        <v>602</v>
      </c>
      <c r="K3655" t="s">
        <v>603</v>
      </c>
      <c r="L3655" t="s">
        <v>18091</v>
      </c>
      <c r="Q3655" t="s">
        <v>17594</v>
      </c>
      <c r="R3655" t="s">
        <v>17595</v>
      </c>
      <c r="S3655" t="s">
        <v>18092</v>
      </c>
      <c r="V3655">
        <f t="shared" si="57"/>
        <v>2.661</v>
      </c>
    </row>
    <row r="3656" spans="1:22" x14ac:dyDescent="0.25">
      <c r="A3656" t="s">
        <v>21</v>
      </c>
      <c r="B3656" t="s">
        <v>22</v>
      </c>
      <c r="C3656" t="b">
        <v>0</v>
      </c>
      <c r="D3656" t="s">
        <v>6878</v>
      </c>
      <c r="E3656">
        <v>10</v>
      </c>
      <c r="F3656" t="s">
        <v>49</v>
      </c>
      <c r="G3656" t="s">
        <v>18093</v>
      </c>
      <c r="H3656">
        <v>2200</v>
      </c>
      <c r="I3656">
        <v>35000</v>
      </c>
      <c r="J3656" t="s">
        <v>1657</v>
      </c>
      <c r="K3656" t="s">
        <v>1658</v>
      </c>
      <c r="L3656" t="s">
        <v>18094</v>
      </c>
      <c r="Q3656" t="s">
        <v>17594</v>
      </c>
      <c r="R3656" t="s">
        <v>17595</v>
      </c>
      <c r="S3656" t="s">
        <v>18095</v>
      </c>
      <c r="V3656">
        <f t="shared" si="57"/>
        <v>2.661</v>
      </c>
    </row>
    <row r="3657" spans="1:22" x14ac:dyDescent="0.25">
      <c r="A3657" t="s">
        <v>21</v>
      </c>
      <c r="B3657" t="s">
        <v>22</v>
      </c>
      <c r="C3657" t="b">
        <v>0</v>
      </c>
      <c r="D3657" t="s">
        <v>6878</v>
      </c>
      <c r="E3657">
        <v>10</v>
      </c>
      <c r="F3657" t="s">
        <v>49</v>
      </c>
      <c r="G3657" t="s">
        <v>18096</v>
      </c>
      <c r="H3657">
        <v>2200</v>
      </c>
      <c r="I3657">
        <v>27999</v>
      </c>
      <c r="J3657" t="s">
        <v>4972</v>
      </c>
      <c r="K3657" t="s">
        <v>4973</v>
      </c>
      <c r="L3657" t="s">
        <v>18097</v>
      </c>
      <c r="Q3657" t="s">
        <v>17594</v>
      </c>
      <c r="R3657" t="s">
        <v>17595</v>
      </c>
      <c r="S3657" t="s">
        <v>18098</v>
      </c>
      <c r="V3657">
        <f t="shared" si="57"/>
        <v>2.661</v>
      </c>
    </row>
    <row r="3658" spans="1:22" x14ac:dyDescent="0.25">
      <c r="A3658" t="s">
        <v>21</v>
      </c>
      <c r="B3658" t="s">
        <v>22</v>
      </c>
      <c r="C3658" t="b">
        <v>0</v>
      </c>
      <c r="D3658" t="s">
        <v>6878</v>
      </c>
      <c r="E3658">
        <v>10</v>
      </c>
      <c r="F3658" t="s">
        <v>49</v>
      </c>
      <c r="G3658" t="s">
        <v>18099</v>
      </c>
      <c r="H3658">
        <v>2200</v>
      </c>
      <c r="I3658">
        <v>50000</v>
      </c>
      <c r="J3658" t="s">
        <v>18100</v>
      </c>
      <c r="K3658" t="s">
        <v>18101</v>
      </c>
      <c r="L3658" t="s">
        <v>18102</v>
      </c>
      <c r="Q3658" t="s">
        <v>17594</v>
      </c>
      <c r="R3658" t="s">
        <v>17595</v>
      </c>
      <c r="S3658" t="s">
        <v>18103</v>
      </c>
      <c r="V3658">
        <f t="shared" si="57"/>
        <v>2.661</v>
      </c>
    </row>
    <row r="3659" spans="1:22" x14ac:dyDescent="0.25">
      <c r="A3659" t="s">
        <v>21</v>
      </c>
      <c r="B3659" t="s">
        <v>57</v>
      </c>
      <c r="C3659" t="b">
        <v>0</v>
      </c>
      <c r="D3659" t="s">
        <v>6878</v>
      </c>
      <c r="E3659">
        <v>10</v>
      </c>
      <c r="F3659" t="s">
        <v>49</v>
      </c>
      <c r="G3659" t="s">
        <v>18104</v>
      </c>
      <c r="H3659">
        <v>2200</v>
      </c>
      <c r="I3659">
        <v>59000</v>
      </c>
      <c r="J3659" t="s">
        <v>1566</v>
      </c>
      <c r="K3659" t="s">
        <v>1567</v>
      </c>
      <c r="L3659" t="s">
        <v>18105</v>
      </c>
      <c r="M3659" t="s">
        <v>63</v>
      </c>
      <c r="N3659">
        <v>3954</v>
      </c>
      <c r="Q3659" t="s">
        <v>17594</v>
      </c>
      <c r="R3659" t="s">
        <v>17595</v>
      </c>
      <c r="S3659" t="s">
        <v>18106</v>
      </c>
      <c r="T3659">
        <v>87000</v>
      </c>
      <c r="U3659">
        <v>8700</v>
      </c>
      <c r="V3659">
        <f t="shared" si="57"/>
        <v>2.661</v>
      </c>
    </row>
    <row r="3660" spans="1:22" x14ac:dyDescent="0.25">
      <c r="A3660" t="s">
        <v>21</v>
      </c>
      <c r="B3660" t="s">
        <v>22</v>
      </c>
      <c r="C3660" t="b">
        <v>0</v>
      </c>
      <c r="D3660" t="s">
        <v>6878</v>
      </c>
      <c r="E3660">
        <v>10</v>
      </c>
      <c r="F3660" t="s">
        <v>49</v>
      </c>
      <c r="G3660" t="s">
        <v>18107</v>
      </c>
      <c r="H3660">
        <v>2200</v>
      </c>
      <c r="I3660">
        <v>2200</v>
      </c>
      <c r="J3660" t="s">
        <v>4227</v>
      </c>
      <c r="K3660" t="s">
        <v>4228</v>
      </c>
      <c r="L3660" t="s">
        <v>18108</v>
      </c>
      <c r="Q3660" t="s">
        <v>17594</v>
      </c>
      <c r="R3660" t="s">
        <v>17595</v>
      </c>
      <c r="S3660" t="s">
        <v>18109</v>
      </c>
      <c r="V3660">
        <f t="shared" si="57"/>
        <v>2.661</v>
      </c>
    </row>
    <row r="3661" spans="1:22" x14ac:dyDescent="0.25">
      <c r="A3661" t="s">
        <v>21</v>
      </c>
      <c r="B3661" t="s">
        <v>22</v>
      </c>
      <c r="C3661" t="b">
        <v>0</v>
      </c>
      <c r="D3661" t="s">
        <v>6878</v>
      </c>
      <c r="E3661">
        <v>10</v>
      </c>
      <c r="F3661" t="s">
        <v>49</v>
      </c>
      <c r="G3661" t="s">
        <v>18110</v>
      </c>
      <c r="H3661">
        <v>2200</v>
      </c>
      <c r="I3661">
        <v>43000</v>
      </c>
      <c r="J3661" t="s">
        <v>1657</v>
      </c>
      <c r="K3661" t="s">
        <v>1658</v>
      </c>
      <c r="L3661" t="s">
        <v>18111</v>
      </c>
      <c r="Q3661" t="s">
        <v>17594</v>
      </c>
      <c r="R3661" t="s">
        <v>17595</v>
      </c>
      <c r="S3661" t="s">
        <v>18112</v>
      </c>
      <c r="V3661">
        <f t="shared" si="57"/>
        <v>2.661</v>
      </c>
    </row>
    <row r="3662" spans="1:22" x14ac:dyDescent="0.25">
      <c r="A3662" t="s">
        <v>21</v>
      </c>
      <c r="B3662" t="s">
        <v>22</v>
      </c>
      <c r="C3662" t="b">
        <v>0</v>
      </c>
      <c r="D3662" t="s">
        <v>6878</v>
      </c>
      <c r="E3662">
        <v>10</v>
      </c>
      <c r="F3662" t="s">
        <v>179</v>
      </c>
      <c r="G3662" t="s">
        <v>18113</v>
      </c>
      <c r="H3662">
        <v>2200</v>
      </c>
      <c r="I3662">
        <v>2200</v>
      </c>
      <c r="J3662" t="s">
        <v>2890</v>
      </c>
      <c r="K3662" t="s">
        <v>2891</v>
      </c>
      <c r="L3662" t="s">
        <v>18114</v>
      </c>
      <c r="Q3662" t="s">
        <v>17594</v>
      </c>
      <c r="R3662" t="s">
        <v>17618</v>
      </c>
      <c r="S3662" t="s">
        <v>18115</v>
      </c>
      <c r="V3662">
        <f t="shared" si="57"/>
        <v>2.661</v>
      </c>
    </row>
    <row r="3663" spans="1:22" x14ac:dyDescent="0.25">
      <c r="A3663" t="s">
        <v>21</v>
      </c>
      <c r="B3663" t="s">
        <v>22</v>
      </c>
      <c r="C3663" t="b">
        <v>0</v>
      </c>
      <c r="D3663" t="s">
        <v>6878</v>
      </c>
      <c r="E3663">
        <v>10</v>
      </c>
      <c r="F3663" t="s">
        <v>49</v>
      </c>
      <c r="G3663" t="s">
        <v>18116</v>
      </c>
      <c r="H3663">
        <v>2200</v>
      </c>
      <c r="I3663">
        <v>2200</v>
      </c>
      <c r="J3663" t="s">
        <v>2890</v>
      </c>
      <c r="K3663" t="s">
        <v>2891</v>
      </c>
      <c r="L3663" t="s">
        <v>18117</v>
      </c>
      <c r="Q3663" t="s">
        <v>17594</v>
      </c>
      <c r="R3663" t="s">
        <v>17595</v>
      </c>
      <c r="S3663" t="s">
        <v>18118</v>
      </c>
      <c r="V3663">
        <f t="shared" si="57"/>
        <v>2.661</v>
      </c>
    </row>
    <row r="3664" spans="1:22" x14ac:dyDescent="0.25">
      <c r="A3664" t="s">
        <v>21</v>
      </c>
      <c r="B3664" t="s">
        <v>22</v>
      </c>
      <c r="C3664" t="b">
        <v>0</v>
      </c>
      <c r="D3664" t="s">
        <v>6878</v>
      </c>
      <c r="E3664">
        <v>9</v>
      </c>
      <c r="F3664" t="s">
        <v>49</v>
      </c>
      <c r="G3664" t="s">
        <v>10869</v>
      </c>
      <c r="H3664">
        <v>1980</v>
      </c>
      <c r="I3664">
        <v>4000</v>
      </c>
      <c r="J3664" t="s">
        <v>10870</v>
      </c>
      <c r="K3664" t="s">
        <v>10871</v>
      </c>
      <c r="L3664" t="s">
        <v>10872</v>
      </c>
      <c r="Q3664" t="s">
        <v>5877</v>
      </c>
      <c r="R3664" t="s">
        <v>10629</v>
      </c>
      <c r="S3664" t="s">
        <v>10873</v>
      </c>
      <c r="V3664">
        <f t="shared" si="57"/>
        <v>2.661111111111111</v>
      </c>
    </row>
    <row r="3665" spans="1:22" x14ac:dyDescent="0.25">
      <c r="A3665" t="s">
        <v>21</v>
      </c>
      <c r="B3665" t="s">
        <v>22</v>
      </c>
      <c r="C3665" t="b">
        <v>0</v>
      </c>
      <c r="D3665" t="s">
        <v>6878</v>
      </c>
      <c r="E3665">
        <v>9</v>
      </c>
      <c r="F3665" t="s">
        <v>49</v>
      </c>
      <c r="G3665" t="s">
        <v>10874</v>
      </c>
      <c r="H3665">
        <v>1980</v>
      </c>
      <c r="I3665">
        <v>4000</v>
      </c>
      <c r="J3665" t="s">
        <v>10875</v>
      </c>
      <c r="K3665" t="s">
        <v>10876</v>
      </c>
      <c r="L3665" t="s">
        <v>10877</v>
      </c>
      <c r="Q3665" t="s">
        <v>5877</v>
      </c>
      <c r="R3665" t="s">
        <v>10629</v>
      </c>
      <c r="S3665" t="s">
        <v>10878</v>
      </c>
      <c r="V3665">
        <f t="shared" si="57"/>
        <v>2.661111111111111</v>
      </c>
    </row>
    <row r="3666" spans="1:22" x14ac:dyDescent="0.25">
      <c r="A3666" t="s">
        <v>21</v>
      </c>
      <c r="B3666" t="s">
        <v>22</v>
      </c>
      <c r="C3666" t="b">
        <v>0</v>
      </c>
      <c r="D3666" t="s">
        <v>6878</v>
      </c>
      <c r="E3666">
        <v>9</v>
      </c>
      <c r="F3666" t="s">
        <v>49</v>
      </c>
      <c r="G3666" t="s">
        <v>10879</v>
      </c>
      <c r="H3666">
        <v>1980</v>
      </c>
      <c r="I3666">
        <v>4150</v>
      </c>
      <c r="J3666" t="s">
        <v>726</v>
      </c>
      <c r="K3666" t="s">
        <v>727</v>
      </c>
      <c r="L3666" t="s">
        <v>10880</v>
      </c>
      <c r="Q3666" t="s">
        <v>5877</v>
      </c>
      <c r="R3666" t="s">
        <v>10629</v>
      </c>
      <c r="S3666" t="s">
        <v>10881</v>
      </c>
      <c r="V3666">
        <f t="shared" si="57"/>
        <v>2.661111111111111</v>
      </c>
    </row>
    <row r="3667" spans="1:22" x14ac:dyDescent="0.25">
      <c r="A3667" t="s">
        <v>21</v>
      </c>
      <c r="B3667" t="s">
        <v>22</v>
      </c>
      <c r="C3667" t="b">
        <v>0</v>
      </c>
      <c r="D3667" t="s">
        <v>6878</v>
      </c>
      <c r="E3667">
        <v>9</v>
      </c>
      <c r="F3667" t="s">
        <v>49</v>
      </c>
      <c r="G3667" t="s">
        <v>10882</v>
      </c>
      <c r="H3667">
        <v>1980</v>
      </c>
      <c r="I3667">
        <v>4000</v>
      </c>
      <c r="J3667" t="s">
        <v>10875</v>
      </c>
      <c r="K3667" t="s">
        <v>10876</v>
      </c>
      <c r="L3667" t="s">
        <v>10883</v>
      </c>
      <c r="Q3667" t="s">
        <v>5877</v>
      </c>
      <c r="R3667" t="s">
        <v>10629</v>
      </c>
      <c r="S3667" t="s">
        <v>10884</v>
      </c>
      <c r="V3667">
        <f t="shared" si="57"/>
        <v>2.661111111111111</v>
      </c>
    </row>
    <row r="3668" spans="1:22" x14ac:dyDescent="0.25">
      <c r="A3668" t="s">
        <v>21</v>
      </c>
      <c r="B3668" t="s">
        <v>57</v>
      </c>
      <c r="C3668" t="b">
        <v>0</v>
      </c>
      <c r="D3668" t="s">
        <v>6878</v>
      </c>
      <c r="E3668">
        <v>9</v>
      </c>
      <c r="F3668" t="s">
        <v>49</v>
      </c>
      <c r="G3668" t="s">
        <v>10885</v>
      </c>
      <c r="H3668">
        <v>1980</v>
      </c>
      <c r="I3668">
        <v>5900</v>
      </c>
      <c r="J3668" t="s">
        <v>10886</v>
      </c>
      <c r="K3668" t="s">
        <v>10887</v>
      </c>
      <c r="L3668" t="s">
        <v>10888</v>
      </c>
      <c r="M3668" t="s">
        <v>63</v>
      </c>
      <c r="N3668">
        <v>27777</v>
      </c>
      <c r="Q3668" t="s">
        <v>5877</v>
      </c>
      <c r="R3668" t="s">
        <v>10629</v>
      </c>
      <c r="S3668" t="s">
        <v>10889</v>
      </c>
      <c r="T3668">
        <v>550000</v>
      </c>
      <c r="U3668">
        <v>61111.111111111109</v>
      </c>
      <c r="V3668">
        <f t="shared" si="57"/>
        <v>2.661111111111111</v>
      </c>
    </row>
    <row r="3669" spans="1:22" x14ac:dyDescent="0.25">
      <c r="A3669" t="s">
        <v>21</v>
      </c>
      <c r="B3669" t="s">
        <v>22</v>
      </c>
      <c r="C3669" t="b">
        <v>0</v>
      </c>
      <c r="D3669" t="s">
        <v>6878</v>
      </c>
      <c r="E3669">
        <v>9</v>
      </c>
      <c r="F3669" t="s">
        <v>49</v>
      </c>
      <c r="G3669" t="s">
        <v>10890</v>
      </c>
      <c r="H3669">
        <v>1980</v>
      </c>
      <c r="I3669">
        <v>1980</v>
      </c>
      <c r="J3669" t="s">
        <v>2083</v>
      </c>
      <c r="K3669" t="s">
        <v>2084</v>
      </c>
      <c r="L3669" t="s">
        <v>10891</v>
      </c>
      <c r="Q3669" t="s">
        <v>5877</v>
      </c>
      <c r="R3669" t="s">
        <v>10629</v>
      </c>
      <c r="S3669" t="s">
        <v>10892</v>
      </c>
      <c r="V3669">
        <f t="shared" si="57"/>
        <v>2.661111111111111</v>
      </c>
    </row>
    <row r="3670" spans="1:22" x14ac:dyDescent="0.25">
      <c r="A3670" t="s">
        <v>21</v>
      </c>
      <c r="B3670" t="s">
        <v>22</v>
      </c>
      <c r="C3670" t="b">
        <v>0</v>
      </c>
      <c r="D3670" t="s">
        <v>6878</v>
      </c>
      <c r="E3670">
        <v>9</v>
      </c>
      <c r="F3670" t="s">
        <v>179</v>
      </c>
      <c r="G3670" t="s">
        <v>10893</v>
      </c>
      <c r="H3670">
        <v>1980</v>
      </c>
      <c r="I3670">
        <v>1980</v>
      </c>
      <c r="J3670" t="s">
        <v>2890</v>
      </c>
      <c r="K3670" t="s">
        <v>2891</v>
      </c>
      <c r="L3670" t="s">
        <v>10894</v>
      </c>
      <c r="Q3670" t="s">
        <v>5877</v>
      </c>
      <c r="R3670" t="s">
        <v>10703</v>
      </c>
      <c r="S3670" t="s">
        <v>10895</v>
      </c>
      <c r="V3670">
        <f t="shared" si="57"/>
        <v>2.661111111111111</v>
      </c>
    </row>
    <row r="3671" spans="1:22" x14ac:dyDescent="0.25">
      <c r="A3671" t="s">
        <v>21</v>
      </c>
      <c r="B3671" t="s">
        <v>22</v>
      </c>
      <c r="C3671" t="b">
        <v>0</v>
      </c>
      <c r="D3671" t="s">
        <v>6878</v>
      </c>
      <c r="E3671">
        <v>9</v>
      </c>
      <c r="F3671" t="s">
        <v>49</v>
      </c>
      <c r="G3671" t="s">
        <v>10896</v>
      </c>
      <c r="H3671">
        <v>1980</v>
      </c>
      <c r="I3671">
        <v>1980</v>
      </c>
      <c r="J3671" t="s">
        <v>2083</v>
      </c>
      <c r="K3671" t="s">
        <v>2084</v>
      </c>
      <c r="L3671" t="s">
        <v>10897</v>
      </c>
      <c r="Q3671" t="s">
        <v>5877</v>
      </c>
      <c r="R3671" t="s">
        <v>10629</v>
      </c>
      <c r="S3671" t="s">
        <v>10898</v>
      </c>
      <c r="V3671">
        <f t="shared" si="57"/>
        <v>2.661111111111111</v>
      </c>
    </row>
    <row r="3672" spans="1:22" x14ac:dyDescent="0.25">
      <c r="A3672" t="s">
        <v>21</v>
      </c>
      <c r="B3672" t="s">
        <v>22</v>
      </c>
      <c r="C3672" t="b">
        <v>0</v>
      </c>
      <c r="D3672" t="s">
        <v>6878</v>
      </c>
      <c r="E3672">
        <v>9</v>
      </c>
      <c r="F3672" t="s">
        <v>49</v>
      </c>
      <c r="G3672" t="s">
        <v>10899</v>
      </c>
      <c r="H3672">
        <v>1980</v>
      </c>
      <c r="I3672">
        <v>1980</v>
      </c>
      <c r="J3672" t="s">
        <v>134</v>
      </c>
      <c r="K3672" t="s">
        <v>135</v>
      </c>
      <c r="L3672" t="s">
        <v>10900</v>
      </c>
      <c r="Q3672" t="s">
        <v>5877</v>
      </c>
      <c r="R3672" t="s">
        <v>10629</v>
      </c>
      <c r="S3672" t="s">
        <v>10901</v>
      </c>
      <c r="V3672">
        <f t="shared" si="57"/>
        <v>2.661111111111111</v>
      </c>
    </row>
    <row r="3673" spans="1:22" x14ac:dyDescent="0.25">
      <c r="A3673" t="s">
        <v>21</v>
      </c>
      <c r="B3673" t="s">
        <v>22</v>
      </c>
      <c r="C3673" t="b">
        <v>0</v>
      </c>
      <c r="D3673" t="s">
        <v>6878</v>
      </c>
      <c r="E3673">
        <v>9</v>
      </c>
      <c r="F3673" t="s">
        <v>179</v>
      </c>
      <c r="G3673" t="s">
        <v>10902</v>
      </c>
      <c r="H3673">
        <v>1980</v>
      </c>
      <c r="I3673">
        <v>1980</v>
      </c>
      <c r="J3673" t="s">
        <v>2890</v>
      </c>
      <c r="K3673" t="s">
        <v>2891</v>
      </c>
      <c r="L3673" t="s">
        <v>10903</v>
      </c>
      <c r="Q3673" t="s">
        <v>5877</v>
      </c>
      <c r="R3673" t="s">
        <v>10703</v>
      </c>
      <c r="S3673" t="s">
        <v>10904</v>
      </c>
      <c r="V3673">
        <f t="shared" si="57"/>
        <v>2.661111111111111</v>
      </c>
    </row>
    <row r="3674" spans="1:22" x14ac:dyDescent="0.25">
      <c r="A3674" t="s">
        <v>21</v>
      </c>
      <c r="B3674" t="s">
        <v>22</v>
      </c>
      <c r="C3674" t="b">
        <v>0</v>
      </c>
      <c r="D3674" t="s">
        <v>6878</v>
      </c>
      <c r="E3674">
        <v>9</v>
      </c>
      <c r="F3674" t="s">
        <v>49</v>
      </c>
      <c r="G3674" t="s">
        <v>10905</v>
      </c>
      <c r="H3674">
        <v>1980</v>
      </c>
      <c r="I3674">
        <v>13990</v>
      </c>
      <c r="J3674" t="s">
        <v>1969</v>
      </c>
      <c r="K3674" t="s">
        <v>1970</v>
      </c>
      <c r="L3674" t="s">
        <v>10906</v>
      </c>
      <c r="Q3674" t="s">
        <v>5877</v>
      </c>
      <c r="R3674" t="s">
        <v>10629</v>
      </c>
      <c r="S3674" t="s">
        <v>10907</v>
      </c>
      <c r="V3674">
        <f t="shared" si="57"/>
        <v>2.661111111111111</v>
      </c>
    </row>
    <row r="3675" spans="1:22" x14ac:dyDescent="0.25">
      <c r="A3675" t="s">
        <v>21</v>
      </c>
      <c r="B3675" t="s">
        <v>22</v>
      </c>
      <c r="C3675" t="b">
        <v>0</v>
      </c>
      <c r="D3675" t="s">
        <v>6878</v>
      </c>
      <c r="E3675">
        <v>9</v>
      </c>
      <c r="F3675" t="s">
        <v>49</v>
      </c>
      <c r="G3675" t="s">
        <v>10908</v>
      </c>
      <c r="H3675">
        <v>1980</v>
      </c>
      <c r="I3675">
        <v>1980</v>
      </c>
      <c r="J3675" t="s">
        <v>2083</v>
      </c>
      <c r="K3675" t="s">
        <v>2084</v>
      </c>
      <c r="L3675" t="s">
        <v>10909</v>
      </c>
      <c r="Q3675" t="s">
        <v>5877</v>
      </c>
      <c r="R3675" t="s">
        <v>10629</v>
      </c>
      <c r="S3675" t="s">
        <v>10910</v>
      </c>
      <c r="V3675">
        <f t="shared" si="57"/>
        <v>2.661111111111111</v>
      </c>
    </row>
    <row r="3676" spans="1:22" x14ac:dyDescent="0.25">
      <c r="A3676" t="s">
        <v>21</v>
      </c>
      <c r="B3676" t="s">
        <v>22</v>
      </c>
      <c r="C3676" t="b">
        <v>0</v>
      </c>
      <c r="D3676" t="s">
        <v>6878</v>
      </c>
      <c r="E3676">
        <v>9</v>
      </c>
      <c r="F3676" t="s">
        <v>49</v>
      </c>
      <c r="G3676" t="s">
        <v>10911</v>
      </c>
      <c r="H3676">
        <v>1980</v>
      </c>
      <c r="I3676">
        <v>1980</v>
      </c>
      <c r="J3676" t="s">
        <v>119</v>
      </c>
      <c r="K3676" t="s">
        <v>120</v>
      </c>
      <c r="L3676" t="s">
        <v>10912</v>
      </c>
      <c r="Q3676" t="s">
        <v>5877</v>
      </c>
      <c r="R3676" t="s">
        <v>10629</v>
      </c>
      <c r="S3676" t="s">
        <v>10913</v>
      </c>
      <c r="V3676">
        <f t="shared" si="57"/>
        <v>2.661111111111111</v>
      </c>
    </row>
    <row r="3677" spans="1:22" x14ac:dyDescent="0.25">
      <c r="A3677" t="s">
        <v>21</v>
      </c>
      <c r="B3677" t="s">
        <v>22</v>
      </c>
      <c r="C3677" t="b">
        <v>0</v>
      </c>
      <c r="D3677" t="s">
        <v>6878</v>
      </c>
      <c r="E3677">
        <v>9</v>
      </c>
      <c r="F3677" t="s">
        <v>49</v>
      </c>
      <c r="G3677" t="s">
        <v>10914</v>
      </c>
      <c r="H3677">
        <v>1980</v>
      </c>
      <c r="I3677">
        <v>1980</v>
      </c>
      <c r="J3677" t="s">
        <v>119</v>
      </c>
      <c r="K3677" t="s">
        <v>120</v>
      </c>
      <c r="L3677" t="s">
        <v>10915</v>
      </c>
      <c r="Q3677" t="s">
        <v>5877</v>
      </c>
      <c r="R3677" t="s">
        <v>10629</v>
      </c>
      <c r="S3677" t="s">
        <v>10916</v>
      </c>
      <c r="V3677">
        <f t="shared" si="57"/>
        <v>2.661111111111111</v>
      </c>
    </row>
    <row r="3678" spans="1:22" x14ac:dyDescent="0.25">
      <c r="A3678" t="s">
        <v>21</v>
      </c>
      <c r="B3678" t="s">
        <v>57</v>
      </c>
      <c r="C3678" t="b">
        <v>0</v>
      </c>
      <c r="D3678" t="s">
        <v>6878</v>
      </c>
      <c r="E3678">
        <v>9</v>
      </c>
      <c r="F3678" t="s">
        <v>49</v>
      </c>
      <c r="G3678" t="s">
        <v>10917</v>
      </c>
      <c r="H3678">
        <v>1980</v>
      </c>
      <c r="I3678">
        <v>1980</v>
      </c>
      <c r="J3678" t="s">
        <v>119</v>
      </c>
      <c r="K3678" t="s">
        <v>120</v>
      </c>
      <c r="L3678" t="s">
        <v>10918</v>
      </c>
      <c r="M3678" t="s">
        <v>63</v>
      </c>
      <c r="N3678">
        <v>25253</v>
      </c>
      <c r="Q3678" t="s">
        <v>5877</v>
      </c>
      <c r="R3678" t="s">
        <v>10629</v>
      </c>
      <c r="S3678" t="s">
        <v>10919</v>
      </c>
      <c r="T3678">
        <v>500000</v>
      </c>
      <c r="U3678">
        <v>55555.555555555555</v>
      </c>
      <c r="V3678">
        <f t="shared" si="57"/>
        <v>2.661111111111111</v>
      </c>
    </row>
    <row r="3679" spans="1:22" x14ac:dyDescent="0.25">
      <c r="A3679" t="s">
        <v>21</v>
      </c>
      <c r="B3679" t="s">
        <v>22</v>
      </c>
      <c r="C3679" t="b">
        <v>0</v>
      </c>
      <c r="D3679" t="s">
        <v>6878</v>
      </c>
      <c r="E3679">
        <v>9</v>
      </c>
      <c r="F3679" t="s">
        <v>49</v>
      </c>
      <c r="G3679" t="s">
        <v>10920</v>
      </c>
      <c r="H3679">
        <v>1980</v>
      </c>
      <c r="I3679">
        <v>1980</v>
      </c>
      <c r="J3679" t="s">
        <v>119</v>
      </c>
      <c r="K3679" t="s">
        <v>120</v>
      </c>
      <c r="L3679" t="s">
        <v>10921</v>
      </c>
      <c r="Q3679" t="s">
        <v>5877</v>
      </c>
      <c r="R3679" t="s">
        <v>10629</v>
      </c>
      <c r="S3679" t="s">
        <v>10922</v>
      </c>
      <c r="V3679">
        <f t="shared" si="57"/>
        <v>2.661111111111111</v>
      </c>
    </row>
    <row r="3680" spans="1:22" x14ac:dyDescent="0.25">
      <c r="A3680" t="s">
        <v>21</v>
      </c>
      <c r="B3680" t="s">
        <v>22</v>
      </c>
      <c r="C3680" t="b">
        <v>0</v>
      </c>
      <c r="D3680" t="s">
        <v>6878</v>
      </c>
      <c r="E3680">
        <v>9</v>
      </c>
      <c r="F3680" t="s">
        <v>108</v>
      </c>
      <c r="G3680" t="s">
        <v>10923</v>
      </c>
      <c r="H3680">
        <v>1980</v>
      </c>
      <c r="I3680">
        <v>5999</v>
      </c>
      <c r="J3680" t="s">
        <v>1146</v>
      </c>
      <c r="K3680" t="s">
        <v>1147</v>
      </c>
      <c r="L3680" t="s">
        <v>10924</v>
      </c>
      <c r="Q3680" t="s">
        <v>5877</v>
      </c>
      <c r="R3680" t="s">
        <v>10662</v>
      </c>
      <c r="S3680" t="s">
        <v>10925</v>
      </c>
      <c r="V3680">
        <f t="shared" si="57"/>
        <v>2.661111111111111</v>
      </c>
    </row>
    <row r="3681" spans="1:22" x14ac:dyDescent="0.25">
      <c r="A3681" t="s">
        <v>21</v>
      </c>
      <c r="B3681" t="s">
        <v>57</v>
      </c>
      <c r="C3681" t="b">
        <v>0</v>
      </c>
      <c r="D3681" t="s">
        <v>6878</v>
      </c>
      <c r="E3681">
        <v>9</v>
      </c>
      <c r="F3681" t="s">
        <v>49</v>
      </c>
      <c r="G3681" t="s">
        <v>10926</v>
      </c>
      <c r="H3681">
        <v>1980</v>
      </c>
      <c r="I3681">
        <v>1980</v>
      </c>
      <c r="J3681" t="s">
        <v>119</v>
      </c>
      <c r="K3681" t="s">
        <v>120</v>
      </c>
      <c r="L3681" t="s">
        <v>10927</v>
      </c>
      <c r="M3681" t="s">
        <v>63</v>
      </c>
      <c r="N3681">
        <v>18939</v>
      </c>
      <c r="Q3681" t="s">
        <v>5877</v>
      </c>
      <c r="R3681" t="s">
        <v>10629</v>
      </c>
      <c r="S3681" t="s">
        <v>10928</v>
      </c>
      <c r="T3681">
        <v>375000</v>
      </c>
      <c r="U3681">
        <v>41666.666666666664</v>
      </c>
      <c r="V3681">
        <f t="shared" si="57"/>
        <v>2.661111111111111</v>
      </c>
    </row>
    <row r="3682" spans="1:22" x14ac:dyDescent="0.25">
      <c r="A3682" t="s">
        <v>21</v>
      </c>
      <c r="B3682" t="s">
        <v>22</v>
      </c>
      <c r="C3682" t="b">
        <v>0</v>
      </c>
      <c r="D3682" t="s">
        <v>6878</v>
      </c>
      <c r="E3682">
        <v>8</v>
      </c>
      <c r="F3682" t="s">
        <v>49</v>
      </c>
      <c r="G3682" t="s">
        <v>6879</v>
      </c>
      <c r="H3682">
        <v>1760</v>
      </c>
      <c r="I3682">
        <v>5000</v>
      </c>
      <c r="J3682" t="s">
        <v>266</v>
      </c>
      <c r="K3682" t="s">
        <v>267</v>
      </c>
      <c r="L3682" t="s">
        <v>6880</v>
      </c>
      <c r="Q3682" t="s">
        <v>6797</v>
      </c>
      <c r="R3682" t="s">
        <v>6802</v>
      </c>
      <c r="S3682" t="s">
        <v>6881</v>
      </c>
      <c r="V3682">
        <f t="shared" si="57"/>
        <v>2.6612499999999999</v>
      </c>
    </row>
    <row r="3683" spans="1:22" x14ac:dyDescent="0.25">
      <c r="A3683" t="s">
        <v>21</v>
      </c>
      <c r="B3683" t="s">
        <v>57</v>
      </c>
      <c r="C3683" t="b">
        <v>0</v>
      </c>
      <c r="D3683" t="s">
        <v>6878</v>
      </c>
      <c r="E3683">
        <v>8</v>
      </c>
      <c r="F3683" t="s">
        <v>49</v>
      </c>
      <c r="G3683" t="s">
        <v>6882</v>
      </c>
      <c r="H3683">
        <v>1760</v>
      </c>
      <c r="I3683">
        <v>30500</v>
      </c>
      <c r="J3683" t="s">
        <v>1885</v>
      </c>
      <c r="K3683" t="s">
        <v>1886</v>
      </c>
      <c r="L3683" t="s">
        <v>6883</v>
      </c>
      <c r="M3683" t="s">
        <v>63</v>
      </c>
      <c r="N3683">
        <v>4261</v>
      </c>
      <c r="Q3683" t="s">
        <v>6797</v>
      </c>
      <c r="R3683" t="s">
        <v>6802</v>
      </c>
      <c r="S3683" t="s">
        <v>6884</v>
      </c>
      <c r="T3683">
        <v>75000</v>
      </c>
      <c r="U3683">
        <v>9375</v>
      </c>
      <c r="V3683">
        <f t="shared" si="57"/>
        <v>2.6612499999999999</v>
      </c>
    </row>
    <row r="3684" spans="1:22" x14ac:dyDescent="0.25">
      <c r="A3684" t="s">
        <v>21</v>
      </c>
      <c r="B3684" t="s">
        <v>57</v>
      </c>
      <c r="C3684" t="b">
        <v>0</v>
      </c>
      <c r="D3684" t="s">
        <v>6878</v>
      </c>
      <c r="E3684">
        <v>8</v>
      </c>
      <c r="F3684" t="s">
        <v>49</v>
      </c>
      <c r="G3684" t="s">
        <v>6885</v>
      </c>
      <c r="H3684">
        <v>1760</v>
      </c>
      <c r="I3684">
        <v>4150</v>
      </c>
      <c r="J3684" t="s">
        <v>2901</v>
      </c>
      <c r="K3684" t="s">
        <v>2902</v>
      </c>
      <c r="L3684" t="s">
        <v>6886</v>
      </c>
      <c r="M3684" t="s">
        <v>63</v>
      </c>
      <c r="N3684">
        <v>3864</v>
      </c>
      <c r="Q3684" t="s">
        <v>6797</v>
      </c>
      <c r="R3684" t="s">
        <v>6802</v>
      </c>
      <c r="S3684" t="s">
        <v>6887</v>
      </c>
      <c r="T3684">
        <v>68000</v>
      </c>
      <c r="U3684">
        <v>8500</v>
      </c>
      <c r="V3684">
        <f t="shared" si="57"/>
        <v>2.6612499999999999</v>
      </c>
    </row>
    <row r="3685" spans="1:22" x14ac:dyDescent="0.25">
      <c r="A3685" t="s">
        <v>21</v>
      </c>
      <c r="B3685" t="s">
        <v>22</v>
      </c>
      <c r="C3685" t="b">
        <v>0</v>
      </c>
      <c r="D3685" t="s">
        <v>6878</v>
      </c>
      <c r="E3685">
        <v>8</v>
      </c>
      <c r="F3685" t="s">
        <v>49</v>
      </c>
      <c r="G3685" t="s">
        <v>6888</v>
      </c>
      <c r="H3685">
        <v>1760</v>
      </c>
      <c r="I3685">
        <v>19500</v>
      </c>
      <c r="J3685" t="s">
        <v>6889</v>
      </c>
      <c r="K3685" t="s">
        <v>6890</v>
      </c>
      <c r="L3685" t="s">
        <v>6891</v>
      </c>
      <c r="Q3685" t="s">
        <v>6797</v>
      </c>
      <c r="R3685" t="s">
        <v>6802</v>
      </c>
      <c r="S3685" t="s">
        <v>6892</v>
      </c>
      <c r="V3685">
        <f t="shared" si="57"/>
        <v>2.6612499999999999</v>
      </c>
    </row>
    <row r="3686" spans="1:22" x14ac:dyDescent="0.25">
      <c r="A3686" t="s">
        <v>21</v>
      </c>
      <c r="B3686" t="s">
        <v>22</v>
      </c>
      <c r="C3686" t="b">
        <v>0</v>
      </c>
      <c r="D3686" t="s">
        <v>6878</v>
      </c>
      <c r="E3686">
        <v>8</v>
      </c>
      <c r="F3686" t="s">
        <v>49</v>
      </c>
      <c r="G3686" t="s">
        <v>6893</v>
      </c>
      <c r="H3686">
        <v>1760</v>
      </c>
      <c r="I3686">
        <v>1760</v>
      </c>
      <c r="J3686" t="s">
        <v>119</v>
      </c>
      <c r="K3686" t="s">
        <v>120</v>
      </c>
      <c r="L3686" t="s">
        <v>6894</v>
      </c>
      <c r="Q3686" t="s">
        <v>6797</v>
      </c>
      <c r="R3686" t="s">
        <v>6802</v>
      </c>
      <c r="S3686" t="s">
        <v>6895</v>
      </c>
      <c r="V3686">
        <f t="shared" si="57"/>
        <v>2.6612499999999999</v>
      </c>
    </row>
    <row r="3687" spans="1:22" x14ac:dyDescent="0.25">
      <c r="A3687" t="s">
        <v>21</v>
      </c>
      <c r="B3687" t="s">
        <v>22</v>
      </c>
      <c r="C3687" t="b">
        <v>0</v>
      </c>
      <c r="D3687" t="s">
        <v>6878</v>
      </c>
      <c r="E3687">
        <v>8</v>
      </c>
      <c r="F3687" t="s">
        <v>49</v>
      </c>
      <c r="G3687" t="s">
        <v>6896</v>
      </c>
      <c r="H3687">
        <v>1760</v>
      </c>
      <c r="I3687">
        <v>15000</v>
      </c>
      <c r="J3687" t="s">
        <v>6889</v>
      </c>
      <c r="K3687" t="s">
        <v>6890</v>
      </c>
      <c r="L3687" t="s">
        <v>6897</v>
      </c>
      <c r="Q3687" t="s">
        <v>6797</v>
      </c>
      <c r="R3687" t="s">
        <v>6802</v>
      </c>
      <c r="S3687" t="s">
        <v>6898</v>
      </c>
      <c r="V3687">
        <f t="shared" si="57"/>
        <v>2.6612499999999999</v>
      </c>
    </row>
    <row r="3688" spans="1:22" x14ac:dyDescent="0.25">
      <c r="A3688" t="s">
        <v>21</v>
      </c>
      <c r="B3688" t="s">
        <v>57</v>
      </c>
      <c r="C3688" t="b">
        <v>0</v>
      </c>
      <c r="D3688" t="s">
        <v>6878</v>
      </c>
      <c r="E3688">
        <v>8</v>
      </c>
      <c r="F3688" t="s">
        <v>49</v>
      </c>
      <c r="G3688" t="s">
        <v>6899</v>
      </c>
      <c r="H3688">
        <v>1760</v>
      </c>
      <c r="I3688">
        <v>1760</v>
      </c>
      <c r="J3688" t="s">
        <v>119</v>
      </c>
      <c r="K3688" t="s">
        <v>120</v>
      </c>
      <c r="L3688" t="s">
        <v>6900</v>
      </c>
      <c r="M3688" t="s">
        <v>63</v>
      </c>
      <c r="N3688">
        <v>14205</v>
      </c>
      <c r="Q3688" t="s">
        <v>6797</v>
      </c>
      <c r="R3688" t="s">
        <v>6802</v>
      </c>
      <c r="S3688" t="s">
        <v>6901</v>
      </c>
      <c r="T3688">
        <v>250000</v>
      </c>
      <c r="U3688">
        <v>31250</v>
      </c>
      <c r="V3688">
        <f t="shared" si="57"/>
        <v>2.6612499999999999</v>
      </c>
    </row>
    <row r="3689" spans="1:22" x14ac:dyDescent="0.25">
      <c r="A3689" t="s">
        <v>21</v>
      </c>
      <c r="B3689" t="s">
        <v>22</v>
      </c>
      <c r="C3689" t="b">
        <v>0</v>
      </c>
      <c r="D3689" t="s">
        <v>6878</v>
      </c>
      <c r="E3689">
        <v>8</v>
      </c>
      <c r="F3689" t="s">
        <v>49</v>
      </c>
      <c r="G3689" t="s">
        <v>6902</v>
      </c>
      <c r="H3689">
        <v>1760</v>
      </c>
      <c r="I3689">
        <v>5999</v>
      </c>
      <c r="J3689" t="s">
        <v>1146</v>
      </c>
      <c r="K3689" t="s">
        <v>1147</v>
      </c>
      <c r="L3689" t="s">
        <v>6903</v>
      </c>
      <c r="Q3689" t="s">
        <v>6797</v>
      </c>
      <c r="R3689" t="s">
        <v>6802</v>
      </c>
      <c r="S3689" t="s">
        <v>6904</v>
      </c>
      <c r="V3689">
        <f t="shared" si="57"/>
        <v>2.6612499999999999</v>
      </c>
    </row>
    <row r="3690" spans="1:22" x14ac:dyDescent="0.25">
      <c r="A3690" t="s">
        <v>21</v>
      </c>
      <c r="B3690" t="s">
        <v>22</v>
      </c>
      <c r="C3690" t="b">
        <v>0</v>
      </c>
      <c r="D3690" t="s">
        <v>6878</v>
      </c>
      <c r="E3690">
        <v>8</v>
      </c>
      <c r="F3690" t="s">
        <v>49</v>
      </c>
      <c r="G3690" t="s">
        <v>6905</v>
      </c>
      <c r="H3690">
        <v>1760</v>
      </c>
      <c r="I3690">
        <v>5999</v>
      </c>
      <c r="J3690" t="s">
        <v>1146</v>
      </c>
      <c r="K3690" t="s">
        <v>1147</v>
      </c>
      <c r="L3690" t="s">
        <v>6906</v>
      </c>
      <c r="Q3690" t="s">
        <v>6797</v>
      </c>
      <c r="R3690" t="s">
        <v>6802</v>
      </c>
      <c r="S3690" t="s">
        <v>6907</v>
      </c>
      <c r="V3690">
        <f t="shared" si="57"/>
        <v>2.6612499999999999</v>
      </c>
    </row>
    <row r="3691" spans="1:22" x14ac:dyDescent="0.25">
      <c r="A3691" t="s">
        <v>21</v>
      </c>
      <c r="B3691" t="s">
        <v>22</v>
      </c>
      <c r="C3691" t="b">
        <v>0</v>
      </c>
      <c r="D3691" t="s">
        <v>33</v>
      </c>
      <c r="E3691">
        <v>35</v>
      </c>
      <c r="F3691" t="s">
        <v>34</v>
      </c>
      <c r="G3691" t="s">
        <v>35</v>
      </c>
      <c r="H3691">
        <v>0</v>
      </c>
      <c r="I3691">
        <v>0</v>
      </c>
      <c r="J3691" t="s">
        <v>36</v>
      </c>
      <c r="K3691" t="s">
        <v>37</v>
      </c>
      <c r="L3691" t="s">
        <v>38</v>
      </c>
      <c r="O3691" t="s">
        <v>29</v>
      </c>
      <c r="P3691" t="s">
        <v>30</v>
      </c>
      <c r="Q3691" t="s">
        <v>31</v>
      </c>
      <c r="R3691" t="s">
        <v>31</v>
      </c>
      <c r="S3691" t="s">
        <v>39</v>
      </c>
      <c r="V3691">
        <f t="shared" si="57"/>
        <v>0</v>
      </c>
    </row>
    <row r="3692" spans="1:22" x14ac:dyDescent="0.25">
      <c r="A3692" t="s">
        <v>21</v>
      </c>
      <c r="B3692" t="s">
        <v>22</v>
      </c>
      <c r="C3692" t="b">
        <v>0</v>
      </c>
      <c r="D3692" t="s">
        <v>33</v>
      </c>
      <c r="E3692">
        <v>16</v>
      </c>
      <c r="F3692" t="s">
        <v>24</v>
      </c>
      <c r="G3692" t="s">
        <v>23837</v>
      </c>
      <c r="H3692">
        <v>2400</v>
      </c>
      <c r="I3692">
        <v>2400</v>
      </c>
      <c r="J3692" t="s">
        <v>23838</v>
      </c>
      <c r="K3692" t="s">
        <v>23839</v>
      </c>
      <c r="L3692" t="s">
        <v>23840</v>
      </c>
      <c r="Q3692" t="s">
        <v>10948</v>
      </c>
      <c r="R3692" t="s">
        <v>23841</v>
      </c>
      <c r="S3692" t="s">
        <v>23842</v>
      </c>
      <c r="V3692">
        <f t="shared" si="57"/>
        <v>1.8143750000000001</v>
      </c>
    </row>
    <row r="3693" spans="1:22" x14ac:dyDescent="0.25">
      <c r="A3693" t="s">
        <v>21</v>
      </c>
      <c r="B3693" t="s">
        <v>22</v>
      </c>
      <c r="C3693" t="b">
        <v>0</v>
      </c>
      <c r="D3693" t="s">
        <v>33</v>
      </c>
      <c r="E3693">
        <v>12</v>
      </c>
      <c r="F3693" t="s">
        <v>49</v>
      </c>
      <c r="G3693" t="s">
        <v>12795</v>
      </c>
      <c r="H3693">
        <v>2040</v>
      </c>
      <c r="I3693">
        <v>25000</v>
      </c>
      <c r="J3693" t="s">
        <v>12796</v>
      </c>
      <c r="K3693" t="s">
        <v>12797</v>
      </c>
      <c r="L3693" t="s">
        <v>12798</v>
      </c>
      <c r="O3693" t="s">
        <v>29</v>
      </c>
      <c r="P3693" t="s">
        <v>1031</v>
      </c>
      <c r="Q3693" t="s">
        <v>6220</v>
      </c>
      <c r="R3693" t="s">
        <v>12743</v>
      </c>
      <c r="S3693" t="s">
        <v>12799</v>
      </c>
      <c r="V3693">
        <f t="shared" si="57"/>
        <v>2.0566666666666666</v>
      </c>
    </row>
    <row r="3694" spans="1:22" x14ac:dyDescent="0.25">
      <c r="A3694" t="s">
        <v>21</v>
      </c>
      <c r="B3694" t="s">
        <v>22</v>
      </c>
      <c r="C3694" t="b">
        <v>0</v>
      </c>
      <c r="D3694" t="s">
        <v>6425</v>
      </c>
      <c r="E3694">
        <v>5</v>
      </c>
      <c r="F3694" t="s">
        <v>49</v>
      </c>
      <c r="G3694" t="s">
        <v>6426</v>
      </c>
      <c r="H3694">
        <v>1700</v>
      </c>
      <c r="I3694">
        <v>1700</v>
      </c>
      <c r="J3694" t="s">
        <v>6427</v>
      </c>
      <c r="K3694" t="s">
        <v>6428</v>
      </c>
      <c r="L3694" t="s">
        <v>6429</v>
      </c>
      <c r="Q3694" t="s">
        <v>6219</v>
      </c>
      <c r="R3694" t="s">
        <v>6220</v>
      </c>
      <c r="S3694" t="s">
        <v>6430</v>
      </c>
      <c r="V3694">
        <f t="shared" si="57"/>
        <v>4.1120000000000001</v>
      </c>
    </row>
    <row r="3695" spans="1:22" x14ac:dyDescent="0.25">
      <c r="A3695" t="s">
        <v>21</v>
      </c>
      <c r="B3695" t="s">
        <v>57</v>
      </c>
      <c r="C3695" t="b">
        <v>0</v>
      </c>
      <c r="D3695" t="s">
        <v>6425</v>
      </c>
      <c r="E3695">
        <v>7</v>
      </c>
      <c r="F3695" t="s">
        <v>49</v>
      </c>
      <c r="G3695" t="s">
        <v>23109</v>
      </c>
      <c r="H3695">
        <v>2380</v>
      </c>
      <c r="I3695">
        <v>2380</v>
      </c>
      <c r="J3695" t="s">
        <v>23110</v>
      </c>
      <c r="K3695" t="s">
        <v>23111</v>
      </c>
      <c r="L3695" t="s">
        <v>23112</v>
      </c>
      <c r="M3695" t="s">
        <v>63</v>
      </c>
      <c r="N3695">
        <v>4201681</v>
      </c>
      <c r="Q3695" t="s">
        <v>6239</v>
      </c>
      <c r="R3695" t="s">
        <v>12764</v>
      </c>
      <c r="S3695" t="s">
        <v>23113</v>
      </c>
      <c r="T3695">
        <v>99999999</v>
      </c>
      <c r="U3695">
        <v>14285714.142857144</v>
      </c>
      <c r="V3695">
        <f t="shared" si="57"/>
        <v>4.112857142857143</v>
      </c>
    </row>
    <row r="3696" spans="1:22" x14ac:dyDescent="0.25">
      <c r="A3696" t="s">
        <v>21</v>
      </c>
      <c r="B3696" t="s">
        <v>57</v>
      </c>
      <c r="C3696" t="b">
        <v>0</v>
      </c>
      <c r="D3696" t="s">
        <v>6425</v>
      </c>
      <c r="E3696">
        <v>6</v>
      </c>
      <c r="F3696" t="s">
        <v>49</v>
      </c>
      <c r="G3696" t="s">
        <v>12789</v>
      </c>
      <c r="H3696">
        <v>2040</v>
      </c>
      <c r="I3696">
        <v>2040</v>
      </c>
      <c r="J3696" t="s">
        <v>119</v>
      </c>
      <c r="K3696" t="s">
        <v>120</v>
      </c>
      <c r="L3696" t="s">
        <v>12790</v>
      </c>
      <c r="M3696" t="s">
        <v>63</v>
      </c>
      <c r="N3696">
        <v>24510</v>
      </c>
      <c r="Q3696" t="s">
        <v>6220</v>
      </c>
      <c r="R3696" t="s">
        <v>12743</v>
      </c>
      <c r="S3696" t="s">
        <v>12791</v>
      </c>
      <c r="T3696">
        <v>500000</v>
      </c>
      <c r="U3696">
        <v>83333.333333333328</v>
      </c>
      <c r="V3696">
        <f t="shared" si="57"/>
        <v>4.1133333333333333</v>
      </c>
    </row>
    <row r="3697" spans="1:22" x14ac:dyDescent="0.25">
      <c r="A3697" t="s">
        <v>21</v>
      </c>
      <c r="B3697" t="s">
        <v>22</v>
      </c>
      <c r="C3697" t="b">
        <v>0</v>
      </c>
      <c r="D3697" t="s">
        <v>6425</v>
      </c>
      <c r="E3697">
        <v>6</v>
      </c>
      <c r="F3697" t="s">
        <v>49</v>
      </c>
      <c r="G3697" t="s">
        <v>12792</v>
      </c>
      <c r="H3697">
        <v>2040</v>
      </c>
      <c r="I3697">
        <v>9999</v>
      </c>
      <c r="J3697" t="s">
        <v>134</v>
      </c>
      <c r="K3697" t="s">
        <v>135</v>
      </c>
      <c r="L3697" t="s">
        <v>12793</v>
      </c>
      <c r="Q3697" t="s">
        <v>6220</v>
      </c>
      <c r="R3697" t="s">
        <v>12743</v>
      </c>
      <c r="S3697" t="s">
        <v>12794</v>
      </c>
      <c r="V3697">
        <f t="shared" si="57"/>
        <v>4.1133333333333333</v>
      </c>
    </row>
    <row r="3698" spans="1:22" x14ac:dyDescent="0.25">
      <c r="A3698" t="s">
        <v>21</v>
      </c>
      <c r="B3698" t="s">
        <v>57</v>
      </c>
      <c r="C3698" t="b">
        <v>0</v>
      </c>
      <c r="D3698" t="s">
        <v>36099</v>
      </c>
      <c r="E3698">
        <v>6</v>
      </c>
      <c r="F3698" t="s">
        <v>49</v>
      </c>
      <c r="G3698" t="s">
        <v>36100</v>
      </c>
      <c r="H3698">
        <v>2640</v>
      </c>
      <c r="I3698">
        <v>40999</v>
      </c>
      <c r="J3698" t="s">
        <v>16142</v>
      </c>
      <c r="K3698" t="s">
        <v>16143</v>
      </c>
      <c r="L3698" t="s">
        <v>36101</v>
      </c>
      <c r="M3698" t="s">
        <v>63</v>
      </c>
      <c r="N3698">
        <v>1515</v>
      </c>
      <c r="Q3698" t="s">
        <v>17595</v>
      </c>
      <c r="R3698" t="s">
        <v>35994</v>
      </c>
      <c r="S3698" t="s">
        <v>36102</v>
      </c>
      <c r="T3698">
        <v>39999</v>
      </c>
      <c r="U3698">
        <v>6666.5</v>
      </c>
      <c r="V3698">
        <f t="shared" si="57"/>
        <v>5.3216666666666663</v>
      </c>
    </row>
    <row r="3699" spans="1:22" x14ac:dyDescent="0.25">
      <c r="A3699" t="s">
        <v>21</v>
      </c>
      <c r="B3699" t="s">
        <v>22</v>
      </c>
      <c r="C3699" t="b">
        <v>0</v>
      </c>
      <c r="D3699" t="s">
        <v>30028</v>
      </c>
      <c r="E3699">
        <v>7</v>
      </c>
      <c r="F3699" t="s">
        <v>49</v>
      </c>
      <c r="G3699" t="s">
        <v>30029</v>
      </c>
      <c r="H3699">
        <v>2590</v>
      </c>
      <c r="I3699">
        <v>22222</v>
      </c>
      <c r="J3699" t="s">
        <v>6537</v>
      </c>
      <c r="K3699" t="s">
        <v>6538</v>
      </c>
      <c r="L3699" t="s">
        <v>30030</v>
      </c>
      <c r="Q3699" t="s">
        <v>30031</v>
      </c>
      <c r="R3699" t="s">
        <v>6123</v>
      </c>
      <c r="S3699" t="s">
        <v>30032</v>
      </c>
      <c r="V3699">
        <f t="shared" si="57"/>
        <v>4.4757142857142851</v>
      </c>
    </row>
    <row r="3700" spans="1:22" x14ac:dyDescent="0.25">
      <c r="A3700" t="s">
        <v>21</v>
      </c>
      <c r="B3700" t="s">
        <v>22</v>
      </c>
      <c r="C3700" t="b">
        <v>0</v>
      </c>
      <c r="D3700" t="s">
        <v>1378</v>
      </c>
      <c r="E3700">
        <v>5</v>
      </c>
      <c r="F3700" t="s">
        <v>49</v>
      </c>
      <c r="G3700" t="s">
        <v>1379</v>
      </c>
      <c r="H3700">
        <v>1050</v>
      </c>
      <c r="I3700">
        <v>2680</v>
      </c>
      <c r="J3700" t="s">
        <v>134</v>
      </c>
      <c r="K3700" t="s">
        <v>135</v>
      </c>
      <c r="L3700" t="s">
        <v>1380</v>
      </c>
      <c r="Q3700" t="s">
        <v>787</v>
      </c>
      <c r="R3700" t="s">
        <v>969</v>
      </c>
      <c r="S3700" t="s">
        <v>1381</v>
      </c>
      <c r="V3700">
        <f t="shared" si="57"/>
        <v>2.54</v>
      </c>
    </row>
    <row r="3701" spans="1:22" x14ac:dyDescent="0.25">
      <c r="A3701" t="s">
        <v>21</v>
      </c>
      <c r="B3701" t="s">
        <v>22</v>
      </c>
      <c r="C3701" t="b">
        <v>0</v>
      </c>
      <c r="D3701" t="s">
        <v>1378</v>
      </c>
      <c r="E3701">
        <v>7</v>
      </c>
      <c r="F3701" t="s">
        <v>49</v>
      </c>
      <c r="G3701" t="s">
        <v>3906</v>
      </c>
      <c r="H3701">
        <v>1470</v>
      </c>
      <c r="I3701">
        <v>1880</v>
      </c>
      <c r="J3701" t="s">
        <v>1494</v>
      </c>
      <c r="K3701" t="s">
        <v>1495</v>
      </c>
      <c r="L3701" t="s">
        <v>3907</v>
      </c>
      <c r="Q3701" t="s">
        <v>1371</v>
      </c>
      <c r="R3701" t="s">
        <v>2440</v>
      </c>
      <c r="S3701" t="s">
        <v>3908</v>
      </c>
      <c r="V3701">
        <f t="shared" si="57"/>
        <v>2.54</v>
      </c>
    </row>
    <row r="3702" spans="1:22" x14ac:dyDescent="0.25">
      <c r="A3702" t="s">
        <v>21</v>
      </c>
      <c r="B3702" t="s">
        <v>22</v>
      </c>
      <c r="C3702" t="b">
        <v>0</v>
      </c>
      <c r="D3702" t="s">
        <v>1378</v>
      </c>
      <c r="E3702">
        <v>8</v>
      </c>
      <c r="F3702" t="s">
        <v>49</v>
      </c>
      <c r="G3702" t="s">
        <v>6032</v>
      </c>
      <c r="H3702">
        <v>1680</v>
      </c>
      <c r="I3702">
        <v>5000</v>
      </c>
      <c r="J3702" t="s">
        <v>6033</v>
      </c>
      <c r="K3702" t="s">
        <v>6034</v>
      </c>
      <c r="L3702" t="s">
        <v>6035</v>
      </c>
      <c r="Q3702" t="s">
        <v>1798</v>
      </c>
      <c r="R3702" t="s">
        <v>3618</v>
      </c>
      <c r="S3702" t="s">
        <v>6036</v>
      </c>
      <c r="V3702">
        <f t="shared" si="57"/>
        <v>2.54</v>
      </c>
    </row>
    <row r="3703" spans="1:22" x14ac:dyDescent="0.25">
      <c r="A3703" t="s">
        <v>21</v>
      </c>
      <c r="B3703" t="s">
        <v>22</v>
      </c>
      <c r="C3703" t="b">
        <v>0</v>
      </c>
      <c r="D3703" t="s">
        <v>1378</v>
      </c>
      <c r="E3703">
        <v>8</v>
      </c>
      <c r="F3703" t="s">
        <v>49</v>
      </c>
      <c r="G3703" t="s">
        <v>6037</v>
      </c>
      <c r="H3703">
        <v>1680</v>
      </c>
      <c r="I3703">
        <v>25000</v>
      </c>
      <c r="J3703" t="s">
        <v>6038</v>
      </c>
      <c r="K3703" t="s">
        <v>6039</v>
      </c>
      <c r="L3703" t="s">
        <v>6040</v>
      </c>
      <c r="Q3703" t="s">
        <v>1798</v>
      </c>
      <c r="R3703" t="s">
        <v>3618</v>
      </c>
      <c r="S3703" t="s">
        <v>6041</v>
      </c>
      <c r="V3703">
        <f t="shared" si="57"/>
        <v>2.54</v>
      </c>
    </row>
    <row r="3704" spans="1:22" x14ac:dyDescent="0.25">
      <c r="A3704" t="s">
        <v>21</v>
      </c>
      <c r="B3704" t="s">
        <v>22</v>
      </c>
      <c r="C3704" t="b">
        <v>0</v>
      </c>
      <c r="D3704" t="s">
        <v>1378</v>
      </c>
      <c r="E3704">
        <v>10</v>
      </c>
      <c r="F3704" t="s">
        <v>49</v>
      </c>
      <c r="G3704" t="s">
        <v>15850</v>
      </c>
      <c r="H3704">
        <v>2100</v>
      </c>
      <c r="I3704">
        <v>2100</v>
      </c>
      <c r="J3704" t="s">
        <v>661</v>
      </c>
      <c r="K3704" t="s">
        <v>662</v>
      </c>
      <c r="L3704" t="s">
        <v>15851</v>
      </c>
      <c r="Q3704" t="s">
        <v>3937</v>
      </c>
      <c r="R3704" t="s">
        <v>7025</v>
      </c>
      <c r="S3704" t="s">
        <v>15852</v>
      </c>
      <c r="V3704">
        <f t="shared" si="57"/>
        <v>2.54</v>
      </c>
    </row>
    <row r="3705" spans="1:22" x14ac:dyDescent="0.25">
      <c r="A3705" t="s">
        <v>21</v>
      </c>
      <c r="B3705" t="s">
        <v>22</v>
      </c>
      <c r="C3705" t="b">
        <v>0</v>
      </c>
      <c r="D3705" t="s">
        <v>1378</v>
      </c>
      <c r="E3705">
        <v>10</v>
      </c>
      <c r="F3705" t="s">
        <v>49</v>
      </c>
      <c r="G3705" t="s">
        <v>15853</v>
      </c>
      <c r="H3705">
        <v>2100</v>
      </c>
      <c r="I3705">
        <v>2100</v>
      </c>
      <c r="J3705" t="s">
        <v>449</v>
      </c>
      <c r="K3705" t="s">
        <v>450</v>
      </c>
      <c r="L3705" t="s">
        <v>15854</v>
      </c>
      <c r="Q3705" t="s">
        <v>3937</v>
      </c>
      <c r="R3705" t="s">
        <v>7025</v>
      </c>
      <c r="S3705" t="s">
        <v>15855</v>
      </c>
      <c r="V3705">
        <f t="shared" si="57"/>
        <v>2.54</v>
      </c>
    </row>
    <row r="3706" spans="1:22" x14ac:dyDescent="0.25">
      <c r="A3706" t="s">
        <v>21</v>
      </c>
      <c r="B3706" t="s">
        <v>22</v>
      </c>
      <c r="C3706" t="b">
        <v>1</v>
      </c>
      <c r="D3706" t="s">
        <v>1378</v>
      </c>
      <c r="E3706">
        <v>10</v>
      </c>
      <c r="F3706" t="s">
        <v>49</v>
      </c>
      <c r="G3706" t="s">
        <v>15856</v>
      </c>
      <c r="H3706">
        <v>2100</v>
      </c>
      <c r="I3706">
        <v>2100</v>
      </c>
      <c r="J3706" t="s">
        <v>15857</v>
      </c>
      <c r="K3706" t="s">
        <v>15858</v>
      </c>
      <c r="L3706" t="s">
        <v>15859</v>
      </c>
      <c r="Q3706" t="s">
        <v>3937</v>
      </c>
      <c r="R3706" t="s">
        <v>7025</v>
      </c>
      <c r="S3706" t="s">
        <v>15860</v>
      </c>
      <c r="V3706">
        <f t="shared" si="57"/>
        <v>2.54</v>
      </c>
    </row>
    <row r="3707" spans="1:22" x14ac:dyDescent="0.25">
      <c r="A3707" t="s">
        <v>21</v>
      </c>
      <c r="B3707" t="s">
        <v>22</v>
      </c>
      <c r="C3707" t="b">
        <v>0</v>
      </c>
      <c r="D3707" t="s">
        <v>1378</v>
      </c>
      <c r="E3707">
        <v>11</v>
      </c>
      <c r="F3707" t="s">
        <v>49</v>
      </c>
      <c r="G3707" t="s">
        <v>20531</v>
      </c>
      <c r="H3707">
        <v>2310</v>
      </c>
      <c r="I3707">
        <v>5555</v>
      </c>
      <c r="J3707" t="s">
        <v>20532</v>
      </c>
      <c r="K3707" t="s">
        <v>20533</v>
      </c>
      <c r="L3707" t="s">
        <v>20534</v>
      </c>
      <c r="Q3707" t="s">
        <v>5919</v>
      </c>
      <c r="R3707" t="s">
        <v>10662</v>
      </c>
      <c r="S3707" t="s">
        <v>20535</v>
      </c>
      <c r="V3707">
        <f t="shared" si="57"/>
        <v>2.54</v>
      </c>
    </row>
    <row r="3708" spans="1:22" x14ac:dyDescent="0.25">
      <c r="A3708" t="s">
        <v>21</v>
      </c>
      <c r="B3708" t="s">
        <v>22</v>
      </c>
      <c r="C3708" t="b">
        <v>0</v>
      </c>
      <c r="D3708" t="s">
        <v>1378</v>
      </c>
      <c r="E3708">
        <v>11</v>
      </c>
      <c r="F3708" t="s">
        <v>108</v>
      </c>
      <c r="G3708" t="s">
        <v>20536</v>
      </c>
      <c r="H3708">
        <v>2310</v>
      </c>
      <c r="I3708">
        <v>3000</v>
      </c>
      <c r="J3708" t="s">
        <v>9893</v>
      </c>
      <c r="K3708" t="s">
        <v>9894</v>
      </c>
      <c r="L3708" t="s">
        <v>20537</v>
      </c>
      <c r="Q3708" t="s">
        <v>5919</v>
      </c>
      <c r="R3708" t="s">
        <v>20516</v>
      </c>
      <c r="S3708" t="s">
        <v>20538</v>
      </c>
      <c r="V3708">
        <f t="shared" si="57"/>
        <v>2.54</v>
      </c>
    </row>
    <row r="3709" spans="1:22" x14ac:dyDescent="0.25">
      <c r="A3709" t="s">
        <v>21</v>
      </c>
      <c r="B3709" t="s">
        <v>22</v>
      </c>
      <c r="C3709" t="b">
        <v>0</v>
      </c>
      <c r="D3709" t="s">
        <v>1378</v>
      </c>
      <c r="E3709">
        <v>12</v>
      </c>
      <c r="F3709" t="s">
        <v>49</v>
      </c>
      <c r="G3709" t="s">
        <v>29186</v>
      </c>
      <c r="H3709">
        <v>2520</v>
      </c>
      <c r="I3709">
        <v>20000</v>
      </c>
      <c r="J3709" t="s">
        <v>2667</v>
      </c>
      <c r="K3709" t="s">
        <v>2668</v>
      </c>
      <c r="L3709" t="s">
        <v>29187</v>
      </c>
      <c r="Q3709" t="s">
        <v>7025</v>
      </c>
      <c r="R3709" t="s">
        <v>16287</v>
      </c>
      <c r="S3709" t="s">
        <v>29188</v>
      </c>
      <c r="V3709">
        <f t="shared" si="57"/>
        <v>2.54</v>
      </c>
    </row>
    <row r="3710" spans="1:22" x14ac:dyDescent="0.25">
      <c r="A3710" t="s">
        <v>21</v>
      </c>
      <c r="B3710" t="s">
        <v>22</v>
      </c>
      <c r="C3710" t="b">
        <v>0</v>
      </c>
      <c r="D3710" t="s">
        <v>1378</v>
      </c>
      <c r="E3710">
        <v>12</v>
      </c>
      <c r="F3710" t="s">
        <v>49</v>
      </c>
      <c r="G3710" t="s">
        <v>29189</v>
      </c>
      <c r="H3710">
        <v>2520</v>
      </c>
      <c r="I3710">
        <v>22500</v>
      </c>
      <c r="J3710" t="s">
        <v>6033</v>
      </c>
      <c r="K3710" t="s">
        <v>6034</v>
      </c>
      <c r="L3710" t="s">
        <v>29190</v>
      </c>
      <c r="Q3710" t="s">
        <v>7025</v>
      </c>
      <c r="R3710" t="s">
        <v>16287</v>
      </c>
      <c r="S3710" t="s">
        <v>29191</v>
      </c>
      <c r="V3710">
        <f t="shared" si="57"/>
        <v>2.54</v>
      </c>
    </row>
    <row r="3711" spans="1:22" x14ac:dyDescent="0.25">
      <c r="A3711" t="s">
        <v>21</v>
      </c>
      <c r="B3711" t="s">
        <v>22</v>
      </c>
      <c r="C3711" t="b">
        <v>1</v>
      </c>
      <c r="D3711" t="s">
        <v>1378</v>
      </c>
      <c r="E3711">
        <v>12</v>
      </c>
      <c r="F3711" t="s">
        <v>49</v>
      </c>
      <c r="G3711" t="s">
        <v>29192</v>
      </c>
      <c r="H3711">
        <v>2520</v>
      </c>
      <c r="I3711">
        <v>24000</v>
      </c>
      <c r="J3711" t="s">
        <v>3094</v>
      </c>
      <c r="K3711" t="s">
        <v>3095</v>
      </c>
      <c r="L3711" t="s">
        <v>29193</v>
      </c>
      <c r="O3711" t="s">
        <v>3016</v>
      </c>
      <c r="P3711" t="s">
        <v>1031</v>
      </c>
      <c r="Q3711" t="s">
        <v>7025</v>
      </c>
      <c r="R3711" t="s">
        <v>16287</v>
      </c>
      <c r="S3711" t="s">
        <v>29194</v>
      </c>
      <c r="V3711">
        <f t="shared" si="57"/>
        <v>2.54</v>
      </c>
    </row>
    <row r="3712" spans="1:22" x14ac:dyDescent="0.25">
      <c r="A3712" t="s">
        <v>21</v>
      </c>
      <c r="B3712" t="s">
        <v>22</v>
      </c>
      <c r="C3712" t="b">
        <v>0</v>
      </c>
      <c r="D3712" t="s">
        <v>1378</v>
      </c>
      <c r="E3712">
        <v>12</v>
      </c>
      <c r="F3712" t="s">
        <v>49</v>
      </c>
      <c r="G3712" t="s">
        <v>29195</v>
      </c>
      <c r="H3712">
        <v>2520</v>
      </c>
      <c r="I3712">
        <v>2520</v>
      </c>
      <c r="J3712" t="s">
        <v>4720</v>
      </c>
      <c r="K3712" t="s">
        <v>4721</v>
      </c>
      <c r="L3712" t="s">
        <v>29196</v>
      </c>
      <c r="Q3712" t="s">
        <v>7025</v>
      </c>
      <c r="R3712" t="s">
        <v>16287</v>
      </c>
      <c r="S3712" t="s">
        <v>29197</v>
      </c>
      <c r="V3712">
        <f t="shared" si="57"/>
        <v>2.54</v>
      </c>
    </row>
    <row r="3713" spans="1:22" x14ac:dyDescent="0.25">
      <c r="A3713" t="s">
        <v>21</v>
      </c>
      <c r="B3713" t="s">
        <v>22</v>
      </c>
      <c r="C3713" t="b">
        <v>0</v>
      </c>
      <c r="D3713" t="s">
        <v>1378</v>
      </c>
      <c r="E3713">
        <v>12</v>
      </c>
      <c r="F3713" t="s">
        <v>49</v>
      </c>
      <c r="G3713" t="s">
        <v>29198</v>
      </c>
      <c r="H3713">
        <v>2520</v>
      </c>
      <c r="I3713">
        <v>20000</v>
      </c>
      <c r="J3713" t="s">
        <v>29199</v>
      </c>
      <c r="K3713" t="s">
        <v>29200</v>
      </c>
      <c r="L3713" t="s">
        <v>29201</v>
      </c>
      <c r="Q3713" t="s">
        <v>7025</v>
      </c>
      <c r="R3713" t="s">
        <v>16287</v>
      </c>
      <c r="S3713" t="s">
        <v>29202</v>
      </c>
      <c r="V3713">
        <f t="shared" si="57"/>
        <v>2.54</v>
      </c>
    </row>
    <row r="3714" spans="1:22" x14ac:dyDescent="0.25">
      <c r="A3714" t="s">
        <v>21</v>
      </c>
      <c r="B3714" t="s">
        <v>22</v>
      </c>
      <c r="C3714" t="b">
        <v>0</v>
      </c>
      <c r="D3714" t="s">
        <v>1378</v>
      </c>
      <c r="E3714">
        <v>12</v>
      </c>
      <c r="F3714" t="s">
        <v>108</v>
      </c>
      <c r="G3714" t="s">
        <v>29203</v>
      </c>
      <c r="H3714">
        <v>2520</v>
      </c>
      <c r="I3714">
        <v>2520</v>
      </c>
      <c r="J3714" t="s">
        <v>23054</v>
      </c>
      <c r="K3714" t="s">
        <v>23055</v>
      </c>
      <c r="L3714" t="s">
        <v>29204</v>
      </c>
      <c r="Q3714" t="s">
        <v>7025</v>
      </c>
      <c r="R3714" t="s">
        <v>27649</v>
      </c>
      <c r="S3714" t="s">
        <v>29205</v>
      </c>
      <c r="V3714">
        <f t="shared" ref="V3714:V3777" si="58">Q3714/E3714</f>
        <v>2.54</v>
      </c>
    </row>
    <row r="3715" spans="1:22" x14ac:dyDescent="0.25">
      <c r="A3715" t="s">
        <v>21</v>
      </c>
      <c r="B3715" t="s">
        <v>22</v>
      </c>
      <c r="C3715" t="b">
        <v>0</v>
      </c>
      <c r="D3715" t="s">
        <v>1378</v>
      </c>
      <c r="E3715">
        <v>12</v>
      </c>
      <c r="F3715" t="s">
        <v>184</v>
      </c>
      <c r="G3715" t="s">
        <v>29206</v>
      </c>
      <c r="H3715">
        <v>2520</v>
      </c>
      <c r="I3715">
        <v>2520</v>
      </c>
      <c r="J3715" t="s">
        <v>13930</v>
      </c>
      <c r="K3715" t="s">
        <v>13931</v>
      </c>
      <c r="L3715" t="s">
        <v>29207</v>
      </c>
      <c r="Q3715" t="s">
        <v>7025</v>
      </c>
      <c r="R3715" t="s">
        <v>16287</v>
      </c>
      <c r="S3715" t="s">
        <v>29208</v>
      </c>
      <c r="V3715">
        <f t="shared" si="58"/>
        <v>2.54</v>
      </c>
    </row>
    <row r="3716" spans="1:22" x14ac:dyDescent="0.25">
      <c r="A3716" t="s">
        <v>21</v>
      </c>
      <c r="B3716" t="s">
        <v>22</v>
      </c>
      <c r="C3716" t="b">
        <v>0</v>
      </c>
      <c r="D3716" t="s">
        <v>1378</v>
      </c>
      <c r="E3716">
        <v>12</v>
      </c>
      <c r="F3716" t="s">
        <v>49</v>
      </c>
      <c r="G3716" t="s">
        <v>29209</v>
      </c>
      <c r="H3716">
        <v>2520</v>
      </c>
      <c r="I3716">
        <v>7474</v>
      </c>
      <c r="J3716" t="s">
        <v>29210</v>
      </c>
      <c r="K3716" t="s">
        <v>29211</v>
      </c>
      <c r="L3716" t="s">
        <v>29212</v>
      </c>
      <c r="Q3716" t="s">
        <v>7025</v>
      </c>
      <c r="R3716" t="s">
        <v>16287</v>
      </c>
      <c r="S3716" t="s">
        <v>29213</v>
      </c>
      <c r="V3716">
        <f t="shared" si="58"/>
        <v>2.54</v>
      </c>
    </row>
    <row r="3717" spans="1:22" x14ac:dyDescent="0.25">
      <c r="A3717" t="s">
        <v>21</v>
      </c>
      <c r="B3717" t="s">
        <v>22</v>
      </c>
      <c r="C3717" t="b">
        <v>0</v>
      </c>
      <c r="D3717" t="s">
        <v>1378</v>
      </c>
      <c r="E3717">
        <v>12</v>
      </c>
      <c r="F3717" t="s">
        <v>49</v>
      </c>
      <c r="G3717" t="s">
        <v>29214</v>
      </c>
      <c r="H3717">
        <v>2520</v>
      </c>
      <c r="I3717">
        <v>14989</v>
      </c>
      <c r="J3717" t="s">
        <v>14594</v>
      </c>
      <c r="K3717" t="s">
        <v>14595</v>
      </c>
      <c r="L3717" t="s">
        <v>29215</v>
      </c>
      <c r="Q3717" t="s">
        <v>7025</v>
      </c>
      <c r="R3717" t="s">
        <v>16287</v>
      </c>
      <c r="S3717" t="s">
        <v>29216</v>
      </c>
      <c r="V3717">
        <f t="shared" si="58"/>
        <v>2.54</v>
      </c>
    </row>
    <row r="3718" spans="1:22" x14ac:dyDescent="0.25">
      <c r="A3718" t="s">
        <v>21</v>
      </c>
      <c r="B3718" t="s">
        <v>57</v>
      </c>
      <c r="C3718" t="b">
        <v>0</v>
      </c>
      <c r="D3718" t="s">
        <v>1378</v>
      </c>
      <c r="E3718">
        <v>12</v>
      </c>
      <c r="F3718" t="s">
        <v>49</v>
      </c>
      <c r="G3718" t="s">
        <v>29217</v>
      </c>
      <c r="H3718">
        <v>2520</v>
      </c>
      <c r="I3718">
        <v>44999</v>
      </c>
      <c r="J3718" t="s">
        <v>29218</v>
      </c>
      <c r="K3718" t="s">
        <v>29219</v>
      </c>
      <c r="L3718" t="s">
        <v>29220</v>
      </c>
      <c r="M3718" t="s">
        <v>63</v>
      </c>
      <c r="N3718">
        <v>1984</v>
      </c>
      <c r="Q3718" t="s">
        <v>7025</v>
      </c>
      <c r="R3718" t="s">
        <v>16287</v>
      </c>
      <c r="S3718" t="s">
        <v>29221</v>
      </c>
      <c r="T3718">
        <v>50000</v>
      </c>
      <c r="U3718">
        <v>4166.666666666667</v>
      </c>
      <c r="V3718">
        <f t="shared" si="58"/>
        <v>2.54</v>
      </c>
    </row>
    <row r="3719" spans="1:22" x14ac:dyDescent="0.25">
      <c r="A3719" t="s">
        <v>21</v>
      </c>
      <c r="B3719" t="s">
        <v>22</v>
      </c>
      <c r="C3719" t="b">
        <v>0</v>
      </c>
      <c r="D3719" t="s">
        <v>1378</v>
      </c>
      <c r="E3719">
        <v>12</v>
      </c>
      <c r="F3719" t="s">
        <v>49</v>
      </c>
      <c r="G3719" t="s">
        <v>29222</v>
      </c>
      <c r="H3719">
        <v>2520</v>
      </c>
      <c r="I3719">
        <v>33000</v>
      </c>
      <c r="J3719" t="s">
        <v>25664</v>
      </c>
      <c r="K3719" t="s">
        <v>25665</v>
      </c>
      <c r="L3719" t="s">
        <v>29223</v>
      </c>
      <c r="Q3719" t="s">
        <v>7025</v>
      </c>
      <c r="R3719" t="s">
        <v>16287</v>
      </c>
      <c r="S3719" t="s">
        <v>29224</v>
      </c>
      <c r="V3719">
        <f t="shared" si="58"/>
        <v>2.54</v>
      </c>
    </row>
    <row r="3720" spans="1:22" x14ac:dyDescent="0.25">
      <c r="A3720" t="s">
        <v>21</v>
      </c>
      <c r="B3720" t="s">
        <v>22</v>
      </c>
      <c r="C3720" t="b">
        <v>0</v>
      </c>
      <c r="D3720" t="s">
        <v>1378</v>
      </c>
      <c r="E3720">
        <v>12</v>
      </c>
      <c r="F3720" t="s">
        <v>108</v>
      </c>
      <c r="G3720" t="s">
        <v>29225</v>
      </c>
      <c r="H3720">
        <v>2520</v>
      </c>
      <c r="I3720">
        <v>2719</v>
      </c>
      <c r="J3720" t="s">
        <v>8794</v>
      </c>
      <c r="K3720" t="s">
        <v>8795</v>
      </c>
      <c r="L3720" t="s">
        <v>29226</v>
      </c>
      <c r="Q3720" t="s">
        <v>7025</v>
      </c>
      <c r="R3720" t="s">
        <v>27649</v>
      </c>
      <c r="S3720" t="s">
        <v>29227</v>
      </c>
      <c r="V3720">
        <f t="shared" si="58"/>
        <v>2.54</v>
      </c>
    </row>
    <row r="3721" spans="1:22" x14ac:dyDescent="0.25">
      <c r="A3721" t="s">
        <v>21</v>
      </c>
      <c r="B3721" t="s">
        <v>22</v>
      </c>
      <c r="C3721" t="b">
        <v>0</v>
      </c>
      <c r="D3721" t="s">
        <v>1378</v>
      </c>
      <c r="E3721">
        <v>12</v>
      </c>
      <c r="F3721" t="s">
        <v>49</v>
      </c>
      <c r="G3721" t="s">
        <v>29228</v>
      </c>
      <c r="H3721">
        <v>2520</v>
      </c>
      <c r="I3721">
        <v>2520</v>
      </c>
      <c r="J3721" t="s">
        <v>29229</v>
      </c>
      <c r="K3721" t="s">
        <v>29230</v>
      </c>
      <c r="L3721" t="s">
        <v>29231</v>
      </c>
      <c r="Q3721" t="s">
        <v>7025</v>
      </c>
      <c r="R3721" t="s">
        <v>16287</v>
      </c>
      <c r="S3721" t="s">
        <v>29232</v>
      </c>
      <c r="V3721">
        <f t="shared" si="58"/>
        <v>2.54</v>
      </c>
    </row>
    <row r="3722" spans="1:22" x14ac:dyDescent="0.25">
      <c r="A3722" t="s">
        <v>21</v>
      </c>
      <c r="B3722" t="s">
        <v>57</v>
      </c>
      <c r="C3722" t="b">
        <v>0</v>
      </c>
      <c r="D3722" t="s">
        <v>1378</v>
      </c>
      <c r="E3722">
        <v>12</v>
      </c>
      <c r="F3722" t="s">
        <v>49</v>
      </c>
      <c r="G3722" t="s">
        <v>29233</v>
      </c>
      <c r="H3722">
        <v>2520</v>
      </c>
      <c r="I3722">
        <v>38888</v>
      </c>
      <c r="J3722" t="s">
        <v>29234</v>
      </c>
      <c r="K3722" t="s">
        <v>29235</v>
      </c>
      <c r="L3722" t="s">
        <v>29236</v>
      </c>
      <c r="M3722" t="s">
        <v>63</v>
      </c>
      <c r="N3722">
        <v>3968</v>
      </c>
      <c r="Q3722" t="s">
        <v>7025</v>
      </c>
      <c r="R3722" t="s">
        <v>16287</v>
      </c>
      <c r="S3722" t="s">
        <v>29237</v>
      </c>
      <c r="T3722">
        <v>100000</v>
      </c>
      <c r="U3722">
        <v>8333.3333333333339</v>
      </c>
      <c r="V3722">
        <f t="shared" si="58"/>
        <v>2.54</v>
      </c>
    </row>
    <row r="3723" spans="1:22" x14ac:dyDescent="0.25">
      <c r="A3723" t="s">
        <v>21</v>
      </c>
      <c r="B3723" t="s">
        <v>22</v>
      </c>
      <c r="C3723" t="b">
        <v>0</v>
      </c>
      <c r="D3723" t="s">
        <v>1378</v>
      </c>
      <c r="E3723">
        <v>12</v>
      </c>
      <c r="F3723" t="s">
        <v>108</v>
      </c>
      <c r="G3723" t="s">
        <v>29238</v>
      </c>
      <c r="H3723">
        <v>2520</v>
      </c>
      <c r="I3723">
        <v>2520</v>
      </c>
      <c r="J3723" t="s">
        <v>13930</v>
      </c>
      <c r="K3723" t="s">
        <v>13931</v>
      </c>
      <c r="L3723" t="s">
        <v>29239</v>
      </c>
      <c r="Q3723" t="s">
        <v>7025</v>
      </c>
      <c r="R3723" t="s">
        <v>27649</v>
      </c>
      <c r="S3723" t="s">
        <v>29240</v>
      </c>
      <c r="V3723">
        <f t="shared" si="58"/>
        <v>2.54</v>
      </c>
    </row>
    <row r="3724" spans="1:22" x14ac:dyDescent="0.25">
      <c r="A3724" t="s">
        <v>21</v>
      </c>
      <c r="B3724" t="s">
        <v>57</v>
      </c>
      <c r="C3724" t="b">
        <v>1</v>
      </c>
      <c r="D3724" t="s">
        <v>1378</v>
      </c>
      <c r="E3724">
        <v>12</v>
      </c>
      <c r="F3724" t="s">
        <v>49</v>
      </c>
      <c r="G3724" t="s">
        <v>29241</v>
      </c>
      <c r="H3724">
        <v>2520</v>
      </c>
      <c r="I3724">
        <v>2520</v>
      </c>
      <c r="J3724" t="s">
        <v>29242</v>
      </c>
      <c r="K3724" t="s">
        <v>29243</v>
      </c>
      <c r="L3724" t="s">
        <v>29244</v>
      </c>
      <c r="M3724" t="s">
        <v>63</v>
      </c>
      <c r="N3724">
        <v>1984</v>
      </c>
      <c r="Q3724" t="s">
        <v>7025</v>
      </c>
      <c r="R3724" t="s">
        <v>16287</v>
      </c>
      <c r="S3724" t="s">
        <v>29245</v>
      </c>
      <c r="T3724">
        <v>50000</v>
      </c>
      <c r="U3724">
        <v>4166.666666666667</v>
      </c>
      <c r="V3724">
        <f t="shared" si="58"/>
        <v>2.54</v>
      </c>
    </row>
    <row r="3725" spans="1:22" x14ac:dyDescent="0.25">
      <c r="A3725" t="s">
        <v>21</v>
      </c>
      <c r="B3725" t="s">
        <v>57</v>
      </c>
      <c r="C3725" t="b">
        <v>1</v>
      </c>
      <c r="D3725" t="s">
        <v>1378</v>
      </c>
      <c r="E3725">
        <v>12</v>
      </c>
      <c r="F3725" t="s">
        <v>49</v>
      </c>
      <c r="G3725" t="s">
        <v>29246</v>
      </c>
      <c r="H3725">
        <v>2520</v>
      </c>
      <c r="I3725">
        <v>2520</v>
      </c>
      <c r="J3725" t="s">
        <v>29242</v>
      </c>
      <c r="K3725" t="s">
        <v>29243</v>
      </c>
      <c r="L3725" t="s">
        <v>29247</v>
      </c>
      <c r="M3725" t="s">
        <v>63</v>
      </c>
      <c r="N3725">
        <v>1984</v>
      </c>
      <c r="Q3725" t="s">
        <v>7025</v>
      </c>
      <c r="R3725" t="s">
        <v>16287</v>
      </c>
      <c r="S3725" t="s">
        <v>29248</v>
      </c>
      <c r="T3725">
        <v>50000</v>
      </c>
      <c r="U3725">
        <v>4166.666666666667</v>
      </c>
      <c r="V3725">
        <f t="shared" si="58"/>
        <v>2.54</v>
      </c>
    </row>
    <row r="3726" spans="1:22" x14ac:dyDescent="0.25">
      <c r="A3726" t="s">
        <v>21</v>
      </c>
      <c r="B3726" t="s">
        <v>22</v>
      </c>
      <c r="C3726" t="b">
        <v>0</v>
      </c>
      <c r="D3726" t="s">
        <v>2550</v>
      </c>
      <c r="E3726">
        <v>3</v>
      </c>
      <c r="F3726" t="s">
        <v>49</v>
      </c>
      <c r="G3726" t="s">
        <v>2551</v>
      </c>
      <c r="H3726">
        <v>1260</v>
      </c>
      <c r="I3726">
        <v>9000</v>
      </c>
      <c r="J3726" t="s">
        <v>26</v>
      </c>
      <c r="K3726" t="s">
        <v>27</v>
      </c>
      <c r="L3726" t="s">
        <v>2552</v>
      </c>
      <c r="Q3726" t="s">
        <v>969</v>
      </c>
      <c r="R3726" t="s">
        <v>1398</v>
      </c>
      <c r="S3726" t="s">
        <v>2553</v>
      </c>
      <c r="V3726">
        <f t="shared" si="58"/>
        <v>5.08</v>
      </c>
    </row>
    <row r="3727" spans="1:22" x14ac:dyDescent="0.25">
      <c r="A3727" t="s">
        <v>21</v>
      </c>
      <c r="B3727" t="s">
        <v>22</v>
      </c>
      <c r="C3727" t="b">
        <v>0</v>
      </c>
      <c r="D3727" t="s">
        <v>2550</v>
      </c>
      <c r="E3727">
        <v>4</v>
      </c>
      <c r="F3727" t="s">
        <v>49</v>
      </c>
      <c r="G3727" t="s">
        <v>6128</v>
      </c>
      <c r="H3727">
        <v>1680</v>
      </c>
      <c r="I3727">
        <v>10527</v>
      </c>
      <c r="J3727" t="s">
        <v>26</v>
      </c>
      <c r="K3727" t="s">
        <v>27</v>
      </c>
      <c r="L3727" t="s">
        <v>6129</v>
      </c>
      <c r="Q3727" t="s">
        <v>1798</v>
      </c>
      <c r="R3727" t="s">
        <v>3618</v>
      </c>
      <c r="S3727" t="s">
        <v>6130</v>
      </c>
      <c r="V3727">
        <f t="shared" si="58"/>
        <v>5.08</v>
      </c>
    </row>
    <row r="3728" spans="1:22" x14ac:dyDescent="0.25">
      <c r="A3728" t="s">
        <v>21</v>
      </c>
      <c r="B3728" t="s">
        <v>22</v>
      </c>
      <c r="C3728" t="b">
        <v>0</v>
      </c>
      <c r="D3728" t="s">
        <v>2550</v>
      </c>
      <c r="E3728">
        <v>4</v>
      </c>
      <c r="F3728" t="s">
        <v>49</v>
      </c>
      <c r="G3728" t="s">
        <v>6131</v>
      </c>
      <c r="H3728">
        <v>1680</v>
      </c>
      <c r="I3728">
        <v>1680</v>
      </c>
      <c r="J3728" t="s">
        <v>6132</v>
      </c>
      <c r="K3728" t="s">
        <v>6133</v>
      </c>
      <c r="L3728" t="s">
        <v>6134</v>
      </c>
      <c r="Q3728" t="s">
        <v>1798</v>
      </c>
      <c r="R3728" t="s">
        <v>3618</v>
      </c>
      <c r="S3728" t="s">
        <v>6135</v>
      </c>
      <c r="V3728">
        <f t="shared" si="58"/>
        <v>5.08</v>
      </c>
    </row>
    <row r="3729" spans="1:22" x14ac:dyDescent="0.25">
      <c r="A3729" t="s">
        <v>21</v>
      </c>
      <c r="B3729" t="s">
        <v>22</v>
      </c>
      <c r="C3729" t="b">
        <v>0</v>
      </c>
      <c r="D3729" t="s">
        <v>2550</v>
      </c>
      <c r="E3729">
        <v>4</v>
      </c>
      <c r="F3729" t="s">
        <v>49</v>
      </c>
      <c r="G3729" t="s">
        <v>6136</v>
      </c>
      <c r="H3729">
        <v>1680</v>
      </c>
      <c r="I3729">
        <v>24999</v>
      </c>
      <c r="J3729" t="s">
        <v>6137</v>
      </c>
      <c r="K3729" t="s">
        <v>6138</v>
      </c>
      <c r="L3729" t="s">
        <v>6139</v>
      </c>
      <c r="Q3729" t="s">
        <v>1798</v>
      </c>
      <c r="R3729" t="s">
        <v>3618</v>
      </c>
      <c r="S3729" t="s">
        <v>6140</v>
      </c>
      <c r="V3729">
        <f t="shared" si="58"/>
        <v>5.08</v>
      </c>
    </row>
    <row r="3730" spans="1:22" x14ac:dyDescent="0.25">
      <c r="A3730" t="s">
        <v>21</v>
      </c>
      <c r="B3730" t="s">
        <v>22</v>
      </c>
      <c r="C3730" t="b">
        <v>0</v>
      </c>
      <c r="D3730" t="s">
        <v>2550</v>
      </c>
      <c r="E3730">
        <v>4</v>
      </c>
      <c r="F3730" t="s">
        <v>49</v>
      </c>
      <c r="G3730" t="s">
        <v>6141</v>
      </c>
      <c r="H3730">
        <v>1680</v>
      </c>
      <c r="I3730">
        <v>3337</v>
      </c>
      <c r="J3730" t="s">
        <v>1080</v>
      </c>
      <c r="K3730" t="s">
        <v>1081</v>
      </c>
      <c r="L3730" t="s">
        <v>6142</v>
      </c>
      <c r="Q3730" t="s">
        <v>1798</v>
      </c>
      <c r="R3730" t="s">
        <v>3618</v>
      </c>
      <c r="S3730" t="s">
        <v>6143</v>
      </c>
      <c r="V3730">
        <f t="shared" si="58"/>
        <v>5.08</v>
      </c>
    </row>
    <row r="3731" spans="1:22" x14ac:dyDescent="0.25">
      <c r="A3731" t="s">
        <v>21</v>
      </c>
      <c r="B3731" t="s">
        <v>22</v>
      </c>
      <c r="C3731" t="b">
        <v>0</v>
      </c>
      <c r="D3731" t="s">
        <v>2550</v>
      </c>
      <c r="E3731">
        <v>4</v>
      </c>
      <c r="F3731" t="s">
        <v>49</v>
      </c>
      <c r="G3731" t="s">
        <v>6144</v>
      </c>
      <c r="H3731">
        <v>1680</v>
      </c>
      <c r="I3731">
        <v>3875</v>
      </c>
      <c r="J3731" t="s">
        <v>26</v>
      </c>
      <c r="K3731" t="s">
        <v>27</v>
      </c>
      <c r="L3731" t="s">
        <v>6145</v>
      </c>
      <c r="Q3731" t="s">
        <v>1798</v>
      </c>
      <c r="R3731" t="s">
        <v>3618</v>
      </c>
      <c r="S3731" t="s">
        <v>6146</v>
      </c>
      <c r="V3731">
        <f t="shared" si="58"/>
        <v>5.08</v>
      </c>
    </row>
    <row r="3732" spans="1:22" x14ac:dyDescent="0.25">
      <c r="A3732" t="s">
        <v>21</v>
      </c>
      <c r="B3732" t="s">
        <v>22</v>
      </c>
      <c r="C3732" t="b">
        <v>0</v>
      </c>
      <c r="D3732" t="s">
        <v>2550</v>
      </c>
      <c r="E3732">
        <v>4</v>
      </c>
      <c r="F3732" t="s">
        <v>49</v>
      </c>
      <c r="G3732" t="s">
        <v>6147</v>
      </c>
      <c r="H3732">
        <v>1680</v>
      </c>
      <c r="I3732">
        <v>1680</v>
      </c>
      <c r="J3732" t="s">
        <v>1309</v>
      </c>
      <c r="K3732" t="s">
        <v>1310</v>
      </c>
      <c r="L3732" t="s">
        <v>6148</v>
      </c>
      <c r="Q3732" t="s">
        <v>1798</v>
      </c>
      <c r="R3732" t="s">
        <v>3618</v>
      </c>
      <c r="S3732" t="s">
        <v>6149</v>
      </c>
      <c r="V3732">
        <f t="shared" si="58"/>
        <v>5.08</v>
      </c>
    </row>
    <row r="3733" spans="1:22" x14ac:dyDescent="0.25">
      <c r="A3733" t="s">
        <v>21</v>
      </c>
      <c r="B3733" t="s">
        <v>22</v>
      </c>
      <c r="C3733" t="b">
        <v>0</v>
      </c>
      <c r="D3733" t="s">
        <v>2550</v>
      </c>
      <c r="E3733">
        <v>4</v>
      </c>
      <c r="F3733" t="s">
        <v>49</v>
      </c>
      <c r="G3733" t="s">
        <v>6150</v>
      </c>
      <c r="H3733">
        <v>1680</v>
      </c>
      <c r="I3733">
        <v>3513</v>
      </c>
      <c r="J3733" t="s">
        <v>26</v>
      </c>
      <c r="K3733" t="s">
        <v>27</v>
      </c>
      <c r="L3733" t="s">
        <v>6151</v>
      </c>
      <c r="Q3733" t="s">
        <v>1798</v>
      </c>
      <c r="R3733" t="s">
        <v>3618</v>
      </c>
      <c r="S3733" t="s">
        <v>6152</v>
      </c>
      <c r="V3733">
        <f t="shared" si="58"/>
        <v>5.08</v>
      </c>
    </row>
    <row r="3734" spans="1:22" x14ac:dyDescent="0.25">
      <c r="A3734" t="s">
        <v>21</v>
      </c>
      <c r="B3734" t="s">
        <v>22</v>
      </c>
      <c r="C3734" t="b">
        <v>0</v>
      </c>
      <c r="D3734" t="s">
        <v>2550</v>
      </c>
      <c r="E3734">
        <v>5</v>
      </c>
      <c r="F3734" t="s">
        <v>49</v>
      </c>
      <c r="G3734" t="s">
        <v>16046</v>
      </c>
      <c r="H3734">
        <v>2100</v>
      </c>
      <c r="I3734">
        <v>5000</v>
      </c>
      <c r="J3734" t="s">
        <v>26</v>
      </c>
      <c r="K3734" t="s">
        <v>27</v>
      </c>
      <c r="L3734" t="s">
        <v>16047</v>
      </c>
      <c r="Q3734" t="s">
        <v>3937</v>
      </c>
      <c r="R3734" t="s">
        <v>7025</v>
      </c>
      <c r="S3734" t="s">
        <v>16048</v>
      </c>
      <c r="V3734">
        <f t="shared" si="58"/>
        <v>5.08</v>
      </c>
    </row>
    <row r="3735" spans="1:22" x14ac:dyDescent="0.25">
      <c r="A3735" t="s">
        <v>21</v>
      </c>
      <c r="B3735" t="s">
        <v>22</v>
      </c>
      <c r="C3735" t="b">
        <v>0</v>
      </c>
      <c r="D3735" t="s">
        <v>2550</v>
      </c>
      <c r="E3735">
        <v>5</v>
      </c>
      <c r="F3735" t="s">
        <v>49</v>
      </c>
      <c r="G3735" t="s">
        <v>16049</v>
      </c>
      <c r="H3735">
        <v>2100</v>
      </c>
      <c r="I3735">
        <v>4350</v>
      </c>
      <c r="J3735" t="s">
        <v>134</v>
      </c>
      <c r="K3735" t="s">
        <v>135</v>
      </c>
      <c r="L3735" t="s">
        <v>16050</v>
      </c>
      <c r="Q3735" t="s">
        <v>3937</v>
      </c>
      <c r="R3735" t="s">
        <v>7025</v>
      </c>
      <c r="S3735" t="s">
        <v>16051</v>
      </c>
      <c r="V3735">
        <f t="shared" si="58"/>
        <v>5.08</v>
      </c>
    </row>
    <row r="3736" spans="1:22" x14ac:dyDescent="0.25">
      <c r="A3736" t="s">
        <v>21</v>
      </c>
      <c r="B3736" t="s">
        <v>22</v>
      </c>
      <c r="C3736" t="b">
        <v>0</v>
      </c>
      <c r="D3736" t="s">
        <v>2550</v>
      </c>
      <c r="E3736">
        <v>5</v>
      </c>
      <c r="F3736" t="s">
        <v>184</v>
      </c>
      <c r="G3736" t="s">
        <v>16052</v>
      </c>
      <c r="H3736">
        <v>2100</v>
      </c>
      <c r="I3736">
        <v>4400</v>
      </c>
      <c r="J3736" t="s">
        <v>16053</v>
      </c>
      <c r="K3736" t="s">
        <v>16054</v>
      </c>
      <c r="L3736" t="s">
        <v>16055</v>
      </c>
      <c r="Q3736" t="s">
        <v>3937</v>
      </c>
      <c r="R3736" t="s">
        <v>7025</v>
      </c>
      <c r="S3736" t="s">
        <v>16056</v>
      </c>
      <c r="V3736">
        <f t="shared" si="58"/>
        <v>5.08</v>
      </c>
    </row>
    <row r="3737" spans="1:22" x14ac:dyDescent="0.25">
      <c r="A3737" t="s">
        <v>21</v>
      </c>
      <c r="B3737" t="s">
        <v>57</v>
      </c>
      <c r="C3737" t="b">
        <v>0</v>
      </c>
      <c r="D3737" t="s">
        <v>2550</v>
      </c>
      <c r="E3737">
        <v>5</v>
      </c>
      <c r="F3737" t="s">
        <v>49</v>
      </c>
      <c r="G3737" t="s">
        <v>16057</v>
      </c>
      <c r="H3737">
        <v>2100</v>
      </c>
      <c r="I3737">
        <v>25000</v>
      </c>
      <c r="J3737" t="s">
        <v>16058</v>
      </c>
      <c r="K3737" t="s">
        <v>16059</v>
      </c>
      <c r="L3737" t="s">
        <v>16060</v>
      </c>
      <c r="M3737" t="s">
        <v>63</v>
      </c>
      <c r="N3737">
        <v>47619</v>
      </c>
      <c r="Q3737" t="s">
        <v>3937</v>
      </c>
      <c r="R3737" t="s">
        <v>7025</v>
      </c>
      <c r="S3737" t="s">
        <v>16061</v>
      </c>
      <c r="T3737">
        <v>1000000</v>
      </c>
      <c r="U3737">
        <v>200000</v>
      </c>
      <c r="V3737">
        <f t="shared" si="58"/>
        <v>5.08</v>
      </c>
    </row>
    <row r="3738" spans="1:22" x14ac:dyDescent="0.25">
      <c r="A3738" t="s">
        <v>21</v>
      </c>
      <c r="B3738" t="s">
        <v>22</v>
      </c>
      <c r="C3738" t="b">
        <v>0</v>
      </c>
      <c r="D3738" t="s">
        <v>2550</v>
      </c>
      <c r="E3738">
        <v>5</v>
      </c>
      <c r="F3738" t="s">
        <v>49</v>
      </c>
      <c r="G3738" t="s">
        <v>16062</v>
      </c>
      <c r="H3738">
        <v>2100</v>
      </c>
      <c r="I3738">
        <v>10990</v>
      </c>
      <c r="J3738" t="s">
        <v>1786</v>
      </c>
      <c r="K3738" t="s">
        <v>1787</v>
      </c>
      <c r="L3738" t="s">
        <v>16063</v>
      </c>
      <c r="Q3738" t="s">
        <v>3937</v>
      </c>
      <c r="R3738" t="s">
        <v>7025</v>
      </c>
      <c r="S3738" t="s">
        <v>16064</v>
      </c>
      <c r="V3738">
        <f t="shared" si="58"/>
        <v>5.08</v>
      </c>
    </row>
    <row r="3739" spans="1:22" x14ac:dyDescent="0.25">
      <c r="A3739" t="s">
        <v>21</v>
      </c>
      <c r="B3739" t="s">
        <v>22</v>
      </c>
      <c r="C3739" t="b">
        <v>0</v>
      </c>
      <c r="D3739" t="s">
        <v>2550</v>
      </c>
      <c r="E3739">
        <v>5</v>
      </c>
      <c r="F3739" t="s">
        <v>49</v>
      </c>
      <c r="G3739" t="s">
        <v>16065</v>
      </c>
      <c r="H3739">
        <v>2100</v>
      </c>
      <c r="I3739">
        <v>6000</v>
      </c>
      <c r="J3739" t="s">
        <v>6102</v>
      </c>
      <c r="K3739" t="s">
        <v>6103</v>
      </c>
      <c r="L3739" t="s">
        <v>16066</v>
      </c>
      <c r="Q3739" t="s">
        <v>3937</v>
      </c>
      <c r="R3739" t="s">
        <v>7025</v>
      </c>
      <c r="S3739" t="s">
        <v>16067</v>
      </c>
      <c r="V3739">
        <f t="shared" si="58"/>
        <v>5.08</v>
      </c>
    </row>
    <row r="3740" spans="1:22" x14ac:dyDescent="0.25">
      <c r="A3740" t="s">
        <v>21</v>
      </c>
      <c r="B3740" t="s">
        <v>22</v>
      </c>
      <c r="C3740" t="b">
        <v>0</v>
      </c>
      <c r="D3740" t="s">
        <v>2550</v>
      </c>
      <c r="E3740">
        <v>5</v>
      </c>
      <c r="F3740" t="s">
        <v>49</v>
      </c>
      <c r="G3740" t="s">
        <v>16068</v>
      </c>
      <c r="H3740">
        <v>2100</v>
      </c>
      <c r="I3740">
        <v>5200</v>
      </c>
      <c r="J3740" t="s">
        <v>26</v>
      </c>
      <c r="K3740" t="s">
        <v>27</v>
      </c>
      <c r="L3740" t="s">
        <v>16069</v>
      </c>
      <c r="Q3740" t="s">
        <v>3937</v>
      </c>
      <c r="R3740" t="s">
        <v>7025</v>
      </c>
      <c r="S3740" t="s">
        <v>16070</v>
      </c>
      <c r="V3740">
        <f t="shared" si="58"/>
        <v>5.08</v>
      </c>
    </row>
    <row r="3741" spans="1:22" x14ac:dyDescent="0.25">
      <c r="A3741" t="s">
        <v>21</v>
      </c>
      <c r="B3741" t="s">
        <v>22</v>
      </c>
      <c r="C3741" t="b">
        <v>0</v>
      </c>
      <c r="D3741" t="s">
        <v>2550</v>
      </c>
      <c r="E3741">
        <v>5</v>
      </c>
      <c r="F3741" t="s">
        <v>49</v>
      </c>
      <c r="G3741" t="s">
        <v>16071</v>
      </c>
      <c r="H3741">
        <v>2100</v>
      </c>
      <c r="I3741">
        <v>5444</v>
      </c>
      <c r="J3741" t="s">
        <v>16072</v>
      </c>
      <c r="K3741" t="s">
        <v>16073</v>
      </c>
      <c r="L3741" t="s">
        <v>16074</v>
      </c>
      <c r="Q3741" t="s">
        <v>3937</v>
      </c>
      <c r="R3741" t="s">
        <v>7025</v>
      </c>
      <c r="S3741" t="s">
        <v>16075</v>
      </c>
      <c r="V3741">
        <f t="shared" si="58"/>
        <v>5.08</v>
      </c>
    </row>
    <row r="3742" spans="1:22" x14ac:dyDescent="0.25">
      <c r="A3742" t="s">
        <v>21</v>
      </c>
      <c r="B3742" t="s">
        <v>22</v>
      </c>
      <c r="C3742" t="b">
        <v>0</v>
      </c>
      <c r="D3742" t="s">
        <v>2550</v>
      </c>
      <c r="E3742">
        <v>5</v>
      </c>
      <c r="F3742" t="s">
        <v>49</v>
      </c>
      <c r="G3742" t="s">
        <v>16076</v>
      </c>
      <c r="H3742">
        <v>2100</v>
      </c>
      <c r="I3742">
        <v>2389</v>
      </c>
      <c r="J3742" t="s">
        <v>26</v>
      </c>
      <c r="K3742" t="s">
        <v>27</v>
      </c>
      <c r="L3742" t="s">
        <v>16077</v>
      </c>
      <c r="Q3742" t="s">
        <v>3937</v>
      </c>
      <c r="R3742" t="s">
        <v>7025</v>
      </c>
      <c r="S3742" t="s">
        <v>16078</v>
      </c>
      <c r="V3742">
        <f t="shared" si="58"/>
        <v>5.08</v>
      </c>
    </row>
    <row r="3743" spans="1:22" x14ac:dyDescent="0.25">
      <c r="A3743" t="s">
        <v>21</v>
      </c>
      <c r="B3743" t="s">
        <v>22</v>
      </c>
      <c r="C3743" t="b">
        <v>0</v>
      </c>
      <c r="D3743" t="s">
        <v>2550</v>
      </c>
      <c r="E3743">
        <v>5</v>
      </c>
      <c r="F3743" t="s">
        <v>49</v>
      </c>
      <c r="G3743" t="s">
        <v>16079</v>
      </c>
      <c r="H3743">
        <v>2100</v>
      </c>
      <c r="I3743">
        <v>4900</v>
      </c>
      <c r="J3743" t="s">
        <v>26</v>
      </c>
      <c r="K3743" t="s">
        <v>27</v>
      </c>
      <c r="L3743" t="s">
        <v>16080</v>
      </c>
      <c r="Q3743" t="s">
        <v>3937</v>
      </c>
      <c r="R3743" t="s">
        <v>7025</v>
      </c>
      <c r="S3743" t="s">
        <v>16081</v>
      </c>
      <c r="V3743">
        <f t="shared" si="58"/>
        <v>5.08</v>
      </c>
    </row>
    <row r="3744" spans="1:22" x14ac:dyDescent="0.25">
      <c r="A3744" t="s">
        <v>21</v>
      </c>
      <c r="B3744" t="s">
        <v>22</v>
      </c>
      <c r="C3744" t="b">
        <v>0</v>
      </c>
      <c r="D3744" t="s">
        <v>2550</v>
      </c>
      <c r="E3744">
        <v>6</v>
      </c>
      <c r="F3744" t="s">
        <v>49</v>
      </c>
      <c r="G3744" t="s">
        <v>29321</v>
      </c>
      <c r="H3744">
        <v>2520</v>
      </c>
      <c r="I3744">
        <v>28800</v>
      </c>
      <c r="J3744" t="s">
        <v>23506</v>
      </c>
      <c r="K3744" t="s">
        <v>23507</v>
      </c>
      <c r="L3744" t="s">
        <v>29322</v>
      </c>
      <c r="Q3744" t="s">
        <v>7025</v>
      </c>
      <c r="R3744" t="s">
        <v>16287</v>
      </c>
      <c r="S3744" t="s">
        <v>29323</v>
      </c>
      <c r="V3744">
        <f t="shared" si="58"/>
        <v>5.08</v>
      </c>
    </row>
    <row r="3745" spans="1:22" x14ac:dyDescent="0.25">
      <c r="A3745" t="s">
        <v>21</v>
      </c>
      <c r="B3745" t="s">
        <v>22</v>
      </c>
      <c r="C3745" t="b">
        <v>0</v>
      </c>
      <c r="D3745" t="s">
        <v>2550</v>
      </c>
      <c r="E3745">
        <v>6</v>
      </c>
      <c r="F3745" t="s">
        <v>49</v>
      </c>
      <c r="G3745" t="s">
        <v>29324</v>
      </c>
      <c r="H3745">
        <v>2520</v>
      </c>
      <c r="I3745">
        <v>2291</v>
      </c>
      <c r="J3745" t="s">
        <v>26</v>
      </c>
      <c r="K3745" t="s">
        <v>27</v>
      </c>
      <c r="L3745" t="s">
        <v>29325</v>
      </c>
      <c r="Q3745" t="s">
        <v>7025</v>
      </c>
      <c r="R3745" t="s">
        <v>16287</v>
      </c>
      <c r="S3745" t="s">
        <v>29326</v>
      </c>
      <c r="V3745">
        <f t="shared" si="58"/>
        <v>5.08</v>
      </c>
    </row>
    <row r="3746" spans="1:22" x14ac:dyDescent="0.25">
      <c r="A3746" t="s">
        <v>21</v>
      </c>
      <c r="B3746" t="s">
        <v>22</v>
      </c>
      <c r="C3746" t="b">
        <v>0</v>
      </c>
      <c r="D3746" t="s">
        <v>2550</v>
      </c>
      <c r="E3746">
        <v>6</v>
      </c>
      <c r="F3746" t="s">
        <v>49</v>
      </c>
      <c r="G3746" t="s">
        <v>29327</v>
      </c>
      <c r="H3746">
        <v>2520</v>
      </c>
      <c r="I3746">
        <v>10527</v>
      </c>
      <c r="J3746" t="s">
        <v>26</v>
      </c>
      <c r="K3746" t="s">
        <v>27</v>
      </c>
      <c r="L3746" t="s">
        <v>29328</v>
      </c>
      <c r="Q3746" t="s">
        <v>7025</v>
      </c>
      <c r="R3746" t="s">
        <v>16287</v>
      </c>
      <c r="S3746" t="s">
        <v>29329</v>
      </c>
      <c r="V3746">
        <f t="shared" si="58"/>
        <v>5.08</v>
      </c>
    </row>
    <row r="3747" spans="1:22" x14ac:dyDescent="0.25">
      <c r="A3747" t="s">
        <v>21</v>
      </c>
      <c r="B3747" t="s">
        <v>22</v>
      </c>
      <c r="C3747" t="b">
        <v>0</v>
      </c>
      <c r="D3747" t="s">
        <v>2550</v>
      </c>
      <c r="E3747">
        <v>6</v>
      </c>
      <c r="F3747" t="s">
        <v>49</v>
      </c>
      <c r="G3747" t="s">
        <v>29330</v>
      </c>
      <c r="H3747">
        <v>2520</v>
      </c>
      <c r="I3747">
        <v>2520</v>
      </c>
      <c r="J3747" t="s">
        <v>2083</v>
      </c>
      <c r="K3747" t="s">
        <v>2084</v>
      </c>
      <c r="L3747" t="s">
        <v>29331</v>
      </c>
      <c r="Q3747" t="s">
        <v>7025</v>
      </c>
      <c r="R3747" t="s">
        <v>16287</v>
      </c>
      <c r="S3747" t="s">
        <v>29332</v>
      </c>
      <c r="V3747">
        <f t="shared" si="58"/>
        <v>5.08</v>
      </c>
    </row>
    <row r="3748" spans="1:22" x14ac:dyDescent="0.25">
      <c r="A3748" t="s">
        <v>21</v>
      </c>
      <c r="B3748" t="s">
        <v>22</v>
      </c>
      <c r="C3748" t="b">
        <v>0</v>
      </c>
      <c r="D3748" t="s">
        <v>2550</v>
      </c>
      <c r="E3748">
        <v>6</v>
      </c>
      <c r="F3748" t="s">
        <v>49</v>
      </c>
      <c r="G3748" t="s">
        <v>29333</v>
      </c>
      <c r="H3748">
        <v>2520</v>
      </c>
      <c r="I3748">
        <v>9800</v>
      </c>
      <c r="J3748" t="s">
        <v>313</v>
      </c>
      <c r="K3748" t="s">
        <v>314</v>
      </c>
      <c r="L3748" t="s">
        <v>29334</v>
      </c>
      <c r="Q3748" t="s">
        <v>7025</v>
      </c>
      <c r="R3748" t="s">
        <v>16287</v>
      </c>
      <c r="S3748" t="s">
        <v>29335</v>
      </c>
      <c r="V3748">
        <f t="shared" si="58"/>
        <v>5.08</v>
      </c>
    </row>
    <row r="3749" spans="1:22" x14ac:dyDescent="0.25">
      <c r="A3749" t="s">
        <v>21</v>
      </c>
      <c r="B3749" t="s">
        <v>22</v>
      </c>
      <c r="C3749" t="b">
        <v>0</v>
      </c>
      <c r="D3749" t="s">
        <v>2550</v>
      </c>
      <c r="E3749">
        <v>6</v>
      </c>
      <c r="F3749" t="s">
        <v>49</v>
      </c>
      <c r="G3749" t="s">
        <v>29336</v>
      </c>
      <c r="H3749">
        <v>2520</v>
      </c>
      <c r="I3749">
        <v>5210</v>
      </c>
      <c r="J3749" t="s">
        <v>26</v>
      </c>
      <c r="K3749" t="s">
        <v>27</v>
      </c>
      <c r="L3749" t="s">
        <v>29337</v>
      </c>
      <c r="Q3749" t="s">
        <v>7025</v>
      </c>
      <c r="R3749" t="s">
        <v>16287</v>
      </c>
      <c r="S3749" t="s">
        <v>29338</v>
      </c>
      <c r="V3749">
        <f t="shared" si="58"/>
        <v>5.08</v>
      </c>
    </row>
    <row r="3750" spans="1:22" x14ac:dyDescent="0.25">
      <c r="A3750" t="s">
        <v>21</v>
      </c>
      <c r="B3750" t="s">
        <v>22</v>
      </c>
      <c r="C3750" t="b">
        <v>0</v>
      </c>
      <c r="D3750" t="s">
        <v>2550</v>
      </c>
      <c r="E3750">
        <v>6</v>
      </c>
      <c r="F3750" t="s">
        <v>49</v>
      </c>
      <c r="G3750" t="s">
        <v>29339</v>
      </c>
      <c r="H3750">
        <v>2520</v>
      </c>
      <c r="I3750">
        <v>2900</v>
      </c>
      <c r="J3750" t="s">
        <v>18789</v>
      </c>
      <c r="K3750" t="s">
        <v>18790</v>
      </c>
      <c r="L3750" t="s">
        <v>29340</v>
      </c>
      <c r="Q3750" t="s">
        <v>7025</v>
      </c>
      <c r="R3750" t="s">
        <v>16287</v>
      </c>
      <c r="S3750" t="s">
        <v>29341</v>
      </c>
      <c r="V3750">
        <f t="shared" si="58"/>
        <v>5.08</v>
      </c>
    </row>
    <row r="3751" spans="1:22" x14ac:dyDescent="0.25">
      <c r="A3751" t="s">
        <v>21</v>
      </c>
      <c r="B3751" t="s">
        <v>22</v>
      </c>
      <c r="C3751" t="b">
        <v>0</v>
      </c>
      <c r="D3751" t="s">
        <v>2550</v>
      </c>
      <c r="E3751">
        <v>6</v>
      </c>
      <c r="F3751" t="s">
        <v>49</v>
      </c>
      <c r="G3751" t="s">
        <v>29342</v>
      </c>
      <c r="H3751">
        <v>2520</v>
      </c>
      <c r="I3751">
        <v>2520</v>
      </c>
      <c r="J3751" t="s">
        <v>449</v>
      </c>
      <c r="K3751" t="s">
        <v>450</v>
      </c>
      <c r="L3751" t="s">
        <v>29343</v>
      </c>
      <c r="Q3751" t="s">
        <v>7025</v>
      </c>
      <c r="R3751" t="s">
        <v>16287</v>
      </c>
      <c r="S3751" t="s">
        <v>29344</v>
      </c>
      <c r="V3751">
        <f t="shared" si="58"/>
        <v>5.08</v>
      </c>
    </row>
    <row r="3752" spans="1:22" x14ac:dyDescent="0.25">
      <c r="A3752" t="s">
        <v>21</v>
      </c>
      <c r="B3752" t="s">
        <v>57</v>
      </c>
      <c r="C3752" t="b">
        <v>0</v>
      </c>
      <c r="D3752" t="s">
        <v>2550</v>
      </c>
      <c r="E3752">
        <v>6</v>
      </c>
      <c r="F3752" t="s">
        <v>49</v>
      </c>
      <c r="G3752" t="s">
        <v>29345</v>
      </c>
      <c r="H3752">
        <v>2520</v>
      </c>
      <c r="I3752">
        <v>11990</v>
      </c>
      <c r="J3752" t="s">
        <v>1210</v>
      </c>
      <c r="K3752" t="s">
        <v>1211</v>
      </c>
      <c r="L3752" t="s">
        <v>29346</v>
      </c>
      <c r="M3752" t="s">
        <v>63</v>
      </c>
      <c r="N3752">
        <v>1190</v>
      </c>
      <c r="Q3752" t="s">
        <v>7025</v>
      </c>
      <c r="R3752" t="s">
        <v>16287</v>
      </c>
      <c r="S3752" t="s">
        <v>29347</v>
      </c>
      <c r="T3752">
        <v>29988</v>
      </c>
      <c r="U3752">
        <v>4998</v>
      </c>
      <c r="V3752">
        <f t="shared" si="58"/>
        <v>5.08</v>
      </c>
    </row>
    <row r="3753" spans="1:22" x14ac:dyDescent="0.25">
      <c r="A3753" t="s">
        <v>21</v>
      </c>
      <c r="B3753" t="s">
        <v>22</v>
      </c>
      <c r="C3753" t="b">
        <v>0</v>
      </c>
      <c r="D3753" t="s">
        <v>2550</v>
      </c>
      <c r="E3753">
        <v>6</v>
      </c>
      <c r="F3753" t="s">
        <v>184</v>
      </c>
      <c r="G3753" t="s">
        <v>29348</v>
      </c>
      <c r="H3753">
        <v>2520</v>
      </c>
      <c r="I3753">
        <v>3500</v>
      </c>
      <c r="J3753" t="s">
        <v>8633</v>
      </c>
      <c r="K3753" t="s">
        <v>8634</v>
      </c>
      <c r="L3753" t="s">
        <v>29349</v>
      </c>
      <c r="Q3753" t="s">
        <v>7025</v>
      </c>
      <c r="R3753" t="s">
        <v>16287</v>
      </c>
      <c r="S3753" t="s">
        <v>29350</v>
      </c>
      <c r="V3753">
        <f t="shared" si="58"/>
        <v>5.08</v>
      </c>
    </row>
    <row r="3754" spans="1:22" x14ac:dyDescent="0.25">
      <c r="A3754" t="s">
        <v>21</v>
      </c>
      <c r="B3754" t="s">
        <v>22</v>
      </c>
      <c r="C3754" t="b">
        <v>0</v>
      </c>
      <c r="D3754" t="s">
        <v>2550</v>
      </c>
      <c r="E3754">
        <v>6</v>
      </c>
      <c r="F3754" t="s">
        <v>49</v>
      </c>
      <c r="G3754" t="s">
        <v>29351</v>
      </c>
      <c r="H3754">
        <v>2520</v>
      </c>
      <c r="I3754">
        <v>2000</v>
      </c>
      <c r="J3754" t="s">
        <v>2083</v>
      </c>
      <c r="K3754" t="s">
        <v>2084</v>
      </c>
      <c r="L3754" t="s">
        <v>29352</v>
      </c>
      <c r="Q3754" t="s">
        <v>7025</v>
      </c>
      <c r="R3754" t="s">
        <v>16287</v>
      </c>
      <c r="S3754" t="s">
        <v>29353</v>
      </c>
      <c r="V3754">
        <f t="shared" si="58"/>
        <v>5.08</v>
      </c>
    </row>
    <row r="3755" spans="1:22" x14ac:dyDescent="0.25">
      <c r="A3755" t="s">
        <v>21</v>
      </c>
      <c r="B3755" t="s">
        <v>22</v>
      </c>
      <c r="C3755" t="b">
        <v>0</v>
      </c>
      <c r="D3755" t="s">
        <v>2550</v>
      </c>
      <c r="E3755">
        <v>6</v>
      </c>
      <c r="F3755" t="s">
        <v>49</v>
      </c>
      <c r="G3755" t="s">
        <v>29354</v>
      </c>
      <c r="H3755">
        <v>2520</v>
      </c>
      <c r="I3755">
        <v>2520</v>
      </c>
      <c r="J3755" t="s">
        <v>2083</v>
      </c>
      <c r="K3755" t="s">
        <v>2084</v>
      </c>
      <c r="L3755" t="s">
        <v>29355</v>
      </c>
      <c r="Q3755" t="s">
        <v>7025</v>
      </c>
      <c r="R3755" t="s">
        <v>16287</v>
      </c>
      <c r="S3755" t="s">
        <v>29356</v>
      </c>
      <c r="V3755">
        <f t="shared" si="58"/>
        <v>5.08</v>
      </c>
    </row>
    <row r="3756" spans="1:22" x14ac:dyDescent="0.25">
      <c r="A3756" t="s">
        <v>21</v>
      </c>
      <c r="B3756" t="s">
        <v>22</v>
      </c>
      <c r="C3756" t="b">
        <v>0</v>
      </c>
      <c r="D3756" t="s">
        <v>2550</v>
      </c>
      <c r="E3756">
        <v>6</v>
      </c>
      <c r="F3756" t="s">
        <v>49</v>
      </c>
      <c r="G3756" t="s">
        <v>29357</v>
      </c>
      <c r="H3756">
        <v>2520</v>
      </c>
      <c r="I3756">
        <v>12000</v>
      </c>
      <c r="J3756" t="s">
        <v>29358</v>
      </c>
      <c r="K3756" t="s">
        <v>29359</v>
      </c>
      <c r="L3756" t="s">
        <v>29360</v>
      </c>
      <c r="Q3756" t="s">
        <v>7025</v>
      </c>
      <c r="R3756" t="s">
        <v>16287</v>
      </c>
      <c r="S3756" t="s">
        <v>29361</v>
      </c>
      <c r="V3756">
        <f t="shared" si="58"/>
        <v>5.08</v>
      </c>
    </row>
    <row r="3757" spans="1:22" x14ac:dyDescent="0.25">
      <c r="A3757" t="s">
        <v>21</v>
      </c>
      <c r="B3757" t="s">
        <v>22</v>
      </c>
      <c r="C3757" t="b">
        <v>0</v>
      </c>
      <c r="D3757" t="s">
        <v>2550</v>
      </c>
      <c r="E3757">
        <v>6</v>
      </c>
      <c r="F3757" t="s">
        <v>49</v>
      </c>
      <c r="G3757" t="s">
        <v>29362</v>
      </c>
      <c r="H3757">
        <v>2520</v>
      </c>
      <c r="I3757">
        <v>2520</v>
      </c>
      <c r="J3757" t="s">
        <v>1550</v>
      </c>
      <c r="K3757" t="s">
        <v>1551</v>
      </c>
      <c r="L3757" t="s">
        <v>29363</v>
      </c>
      <c r="Q3757" t="s">
        <v>7025</v>
      </c>
      <c r="R3757" t="s">
        <v>16287</v>
      </c>
      <c r="S3757" t="s">
        <v>29364</v>
      </c>
      <c r="V3757">
        <f t="shared" si="58"/>
        <v>5.08</v>
      </c>
    </row>
    <row r="3758" spans="1:22" x14ac:dyDescent="0.25">
      <c r="A3758" t="s">
        <v>21</v>
      </c>
      <c r="B3758" t="s">
        <v>22</v>
      </c>
      <c r="C3758" t="b">
        <v>0</v>
      </c>
      <c r="D3758" t="s">
        <v>2550</v>
      </c>
      <c r="E3758">
        <v>6</v>
      </c>
      <c r="F3758" t="s">
        <v>49</v>
      </c>
      <c r="G3758" t="s">
        <v>29365</v>
      </c>
      <c r="H3758">
        <v>2520</v>
      </c>
      <c r="I3758">
        <v>2600</v>
      </c>
      <c r="J3758" t="s">
        <v>26</v>
      </c>
      <c r="K3758" t="s">
        <v>27</v>
      </c>
      <c r="L3758" t="s">
        <v>29366</v>
      </c>
      <c r="Q3758" t="s">
        <v>7025</v>
      </c>
      <c r="R3758" t="s">
        <v>16287</v>
      </c>
      <c r="S3758" t="s">
        <v>29367</v>
      </c>
      <c r="V3758">
        <f t="shared" si="58"/>
        <v>5.08</v>
      </c>
    </row>
    <row r="3759" spans="1:22" x14ac:dyDescent="0.25">
      <c r="A3759" t="s">
        <v>21</v>
      </c>
      <c r="B3759" t="s">
        <v>22</v>
      </c>
      <c r="C3759" t="b">
        <v>0</v>
      </c>
      <c r="D3759" t="s">
        <v>1120</v>
      </c>
      <c r="E3759">
        <v>24</v>
      </c>
      <c r="F3759" t="s">
        <v>49</v>
      </c>
      <c r="G3759" t="s">
        <v>36090</v>
      </c>
      <c r="H3759">
        <v>2640</v>
      </c>
      <c r="I3759">
        <v>2640</v>
      </c>
      <c r="J3759" t="s">
        <v>928</v>
      </c>
      <c r="K3759" t="s">
        <v>929</v>
      </c>
      <c r="L3759" t="s">
        <v>36091</v>
      </c>
      <c r="O3759" t="s">
        <v>29</v>
      </c>
      <c r="P3759" t="s">
        <v>1814</v>
      </c>
      <c r="Q3759" t="s">
        <v>17595</v>
      </c>
      <c r="R3759" t="s">
        <v>35994</v>
      </c>
      <c r="S3759" t="s">
        <v>36092</v>
      </c>
      <c r="V3759">
        <f t="shared" si="58"/>
        <v>1.3304166666666666</v>
      </c>
    </row>
    <row r="3760" spans="1:22" x14ac:dyDescent="0.25">
      <c r="A3760" t="s">
        <v>21</v>
      </c>
      <c r="B3760" t="s">
        <v>22</v>
      </c>
      <c r="C3760" t="b">
        <v>0</v>
      </c>
      <c r="D3760" t="s">
        <v>1120</v>
      </c>
      <c r="E3760">
        <v>24</v>
      </c>
      <c r="F3760" t="s">
        <v>49</v>
      </c>
      <c r="G3760" t="s">
        <v>36093</v>
      </c>
      <c r="H3760">
        <v>2640</v>
      </c>
      <c r="I3760">
        <v>2640</v>
      </c>
      <c r="J3760" t="s">
        <v>2414</v>
      </c>
      <c r="K3760" t="s">
        <v>2415</v>
      </c>
      <c r="L3760" t="s">
        <v>36094</v>
      </c>
      <c r="Q3760" t="s">
        <v>17595</v>
      </c>
      <c r="R3760" t="s">
        <v>35994</v>
      </c>
      <c r="S3760" t="s">
        <v>36095</v>
      </c>
      <c r="V3760">
        <f t="shared" si="58"/>
        <v>1.3304166666666666</v>
      </c>
    </row>
    <row r="3761" spans="1:22" x14ac:dyDescent="0.25">
      <c r="A3761" t="s">
        <v>21</v>
      </c>
      <c r="B3761" t="s">
        <v>22</v>
      </c>
      <c r="C3761" t="b">
        <v>0</v>
      </c>
      <c r="D3761" t="s">
        <v>1120</v>
      </c>
      <c r="E3761">
        <v>24</v>
      </c>
      <c r="F3761" t="s">
        <v>49</v>
      </c>
      <c r="G3761" t="s">
        <v>36096</v>
      </c>
      <c r="H3761">
        <v>2640</v>
      </c>
      <c r="I3761">
        <v>3995</v>
      </c>
      <c r="J3761" t="s">
        <v>160</v>
      </c>
      <c r="K3761" t="s">
        <v>161</v>
      </c>
      <c r="L3761" t="s">
        <v>36097</v>
      </c>
      <c r="Q3761" t="s">
        <v>17595</v>
      </c>
      <c r="R3761" t="s">
        <v>35994</v>
      </c>
      <c r="S3761" t="s">
        <v>36098</v>
      </c>
      <c r="V3761">
        <f t="shared" si="58"/>
        <v>1.3304166666666666</v>
      </c>
    </row>
    <row r="3762" spans="1:22" x14ac:dyDescent="0.25">
      <c r="A3762" t="s">
        <v>21</v>
      </c>
      <c r="B3762" t="s">
        <v>22</v>
      </c>
      <c r="C3762" t="b">
        <v>0</v>
      </c>
      <c r="D3762" t="s">
        <v>1120</v>
      </c>
      <c r="E3762">
        <v>23</v>
      </c>
      <c r="F3762" t="s">
        <v>49</v>
      </c>
      <c r="G3762" t="s">
        <v>29376</v>
      </c>
      <c r="H3762">
        <v>2530</v>
      </c>
      <c r="I3762">
        <v>17000</v>
      </c>
      <c r="J3762" t="s">
        <v>5661</v>
      </c>
      <c r="K3762" t="s">
        <v>5662</v>
      </c>
      <c r="L3762" t="s">
        <v>29377</v>
      </c>
      <c r="Q3762" t="s">
        <v>29370</v>
      </c>
      <c r="R3762" t="s">
        <v>29371</v>
      </c>
      <c r="S3762" t="s">
        <v>29378</v>
      </c>
      <c r="V3762">
        <f t="shared" si="58"/>
        <v>1.3304347826086957</v>
      </c>
    </row>
    <row r="3763" spans="1:22" x14ac:dyDescent="0.25">
      <c r="A3763" t="s">
        <v>21</v>
      </c>
      <c r="B3763" t="s">
        <v>22</v>
      </c>
      <c r="C3763" t="b">
        <v>0</v>
      </c>
      <c r="D3763" t="s">
        <v>1120</v>
      </c>
      <c r="E3763">
        <v>23</v>
      </c>
      <c r="F3763" t="s">
        <v>108</v>
      </c>
      <c r="G3763" t="s">
        <v>29379</v>
      </c>
      <c r="H3763">
        <v>2530</v>
      </c>
      <c r="I3763">
        <v>139000</v>
      </c>
      <c r="J3763" t="s">
        <v>24628</v>
      </c>
      <c r="K3763" t="s">
        <v>24629</v>
      </c>
      <c r="L3763" t="s">
        <v>29380</v>
      </c>
      <c r="Q3763" t="s">
        <v>29370</v>
      </c>
      <c r="R3763" t="s">
        <v>29381</v>
      </c>
      <c r="S3763" t="s">
        <v>29382</v>
      </c>
      <c r="V3763">
        <f t="shared" si="58"/>
        <v>1.3304347826086957</v>
      </c>
    </row>
    <row r="3764" spans="1:22" x14ac:dyDescent="0.25">
      <c r="A3764" t="s">
        <v>21</v>
      </c>
      <c r="B3764" t="s">
        <v>22</v>
      </c>
      <c r="C3764" t="b">
        <v>0</v>
      </c>
      <c r="D3764" t="s">
        <v>1120</v>
      </c>
      <c r="E3764">
        <v>23</v>
      </c>
      <c r="F3764" t="s">
        <v>49</v>
      </c>
      <c r="G3764" t="s">
        <v>29383</v>
      </c>
      <c r="H3764">
        <v>2530</v>
      </c>
      <c r="I3764">
        <v>5100</v>
      </c>
      <c r="J3764" t="s">
        <v>160</v>
      </c>
      <c r="K3764" t="s">
        <v>161</v>
      </c>
      <c r="L3764" t="s">
        <v>29384</v>
      </c>
      <c r="Q3764" t="s">
        <v>29370</v>
      </c>
      <c r="R3764" t="s">
        <v>29371</v>
      </c>
      <c r="S3764" t="s">
        <v>29385</v>
      </c>
      <c r="V3764">
        <f t="shared" si="58"/>
        <v>1.3304347826086957</v>
      </c>
    </row>
    <row r="3765" spans="1:22" x14ac:dyDescent="0.25">
      <c r="A3765" t="s">
        <v>21</v>
      </c>
      <c r="B3765" t="s">
        <v>22</v>
      </c>
      <c r="C3765" t="b">
        <v>0</v>
      </c>
      <c r="D3765" t="s">
        <v>1120</v>
      </c>
      <c r="E3765">
        <v>22</v>
      </c>
      <c r="F3765" t="s">
        <v>49</v>
      </c>
      <c r="G3765" t="s">
        <v>24618</v>
      </c>
      <c r="H3765">
        <v>2420</v>
      </c>
      <c r="I3765">
        <v>76000</v>
      </c>
      <c r="J3765" t="s">
        <v>2901</v>
      </c>
      <c r="K3765" t="s">
        <v>2902</v>
      </c>
      <c r="L3765" t="s">
        <v>24619</v>
      </c>
      <c r="Q3765" t="s">
        <v>24581</v>
      </c>
      <c r="R3765" t="s">
        <v>24592</v>
      </c>
      <c r="S3765" t="s">
        <v>24620</v>
      </c>
      <c r="V3765">
        <f t="shared" si="58"/>
        <v>1.3304545454545453</v>
      </c>
    </row>
    <row r="3766" spans="1:22" x14ac:dyDescent="0.25">
      <c r="A3766" t="s">
        <v>21</v>
      </c>
      <c r="B3766" t="s">
        <v>22</v>
      </c>
      <c r="C3766" t="b">
        <v>0</v>
      </c>
      <c r="D3766" t="s">
        <v>1120</v>
      </c>
      <c r="E3766">
        <v>22</v>
      </c>
      <c r="F3766" t="s">
        <v>49</v>
      </c>
      <c r="G3766" t="s">
        <v>24621</v>
      </c>
      <c r="H3766">
        <v>2420</v>
      </c>
      <c r="I3766">
        <v>2420</v>
      </c>
      <c r="J3766" t="s">
        <v>2186</v>
      </c>
      <c r="K3766" t="s">
        <v>2187</v>
      </c>
      <c r="L3766" t="s">
        <v>24622</v>
      </c>
      <c r="Q3766" t="s">
        <v>24581</v>
      </c>
      <c r="R3766" t="s">
        <v>24592</v>
      </c>
      <c r="S3766" t="s">
        <v>24623</v>
      </c>
      <c r="V3766">
        <f t="shared" si="58"/>
        <v>1.3304545454545453</v>
      </c>
    </row>
    <row r="3767" spans="1:22" x14ac:dyDescent="0.25">
      <c r="A3767" t="s">
        <v>21</v>
      </c>
      <c r="B3767" t="s">
        <v>57</v>
      </c>
      <c r="C3767" t="b">
        <v>0</v>
      </c>
      <c r="D3767" t="s">
        <v>1120</v>
      </c>
      <c r="E3767">
        <v>22</v>
      </c>
      <c r="F3767" t="s">
        <v>49</v>
      </c>
      <c r="G3767" t="s">
        <v>24624</v>
      </c>
      <c r="H3767">
        <v>2420</v>
      </c>
      <c r="I3767">
        <v>4200</v>
      </c>
      <c r="J3767" t="s">
        <v>160</v>
      </c>
      <c r="K3767" t="s">
        <v>161</v>
      </c>
      <c r="L3767" t="s">
        <v>24625</v>
      </c>
      <c r="M3767" t="s">
        <v>63</v>
      </c>
      <c r="N3767">
        <v>206612</v>
      </c>
      <c r="Q3767" t="s">
        <v>24581</v>
      </c>
      <c r="R3767" t="s">
        <v>24592</v>
      </c>
      <c r="S3767" t="s">
        <v>24626</v>
      </c>
      <c r="T3767">
        <v>5000000</v>
      </c>
      <c r="U3767">
        <v>227272.72727272726</v>
      </c>
      <c r="V3767">
        <f t="shared" si="58"/>
        <v>1.3304545454545453</v>
      </c>
    </row>
    <row r="3768" spans="1:22" x14ac:dyDescent="0.25">
      <c r="A3768" t="s">
        <v>21</v>
      </c>
      <c r="B3768" t="s">
        <v>22</v>
      </c>
      <c r="C3768" t="b">
        <v>0</v>
      </c>
      <c r="D3768" t="s">
        <v>1120</v>
      </c>
      <c r="E3768">
        <v>22</v>
      </c>
      <c r="F3768" t="s">
        <v>49</v>
      </c>
      <c r="G3768" t="s">
        <v>24627</v>
      </c>
      <c r="H3768">
        <v>2420</v>
      </c>
      <c r="I3768">
        <v>2420</v>
      </c>
      <c r="J3768" t="s">
        <v>24628</v>
      </c>
      <c r="K3768" t="s">
        <v>24629</v>
      </c>
      <c r="L3768" t="s">
        <v>24630</v>
      </c>
      <c r="Q3768" t="s">
        <v>24581</v>
      </c>
      <c r="R3768" t="s">
        <v>24592</v>
      </c>
      <c r="S3768" t="s">
        <v>24631</v>
      </c>
      <c r="V3768">
        <f t="shared" si="58"/>
        <v>1.3304545454545453</v>
      </c>
    </row>
    <row r="3769" spans="1:22" x14ac:dyDescent="0.25">
      <c r="A3769" t="s">
        <v>21</v>
      </c>
      <c r="B3769" t="s">
        <v>22</v>
      </c>
      <c r="C3769" t="b">
        <v>0</v>
      </c>
      <c r="D3769" t="s">
        <v>1120</v>
      </c>
      <c r="E3769">
        <v>22</v>
      </c>
      <c r="F3769" t="s">
        <v>49</v>
      </c>
      <c r="G3769" t="s">
        <v>24632</v>
      </c>
      <c r="H3769">
        <v>2420</v>
      </c>
      <c r="I3769">
        <v>2420</v>
      </c>
      <c r="J3769" t="s">
        <v>92</v>
      </c>
      <c r="K3769" t="s">
        <v>93</v>
      </c>
      <c r="L3769" t="s">
        <v>24633</v>
      </c>
      <c r="Q3769" t="s">
        <v>24581</v>
      </c>
      <c r="R3769" t="s">
        <v>24592</v>
      </c>
      <c r="S3769" t="s">
        <v>24634</v>
      </c>
      <c r="V3769">
        <f t="shared" si="58"/>
        <v>1.3304545454545453</v>
      </c>
    </row>
    <row r="3770" spans="1:22" x14ac:dyDescent="0.25">
      <c r="A3770" t="s">
        <v>21</v>
      </c>
      <c r="B3770" t="s">
        <v>22</v>
      </c>
      <c r="C3770" t="b">
        <v>0</v>
      </c>
      <c r="D3770" t="s">
        <v>1120</v>
      </c>
      <c r="E3770">
        <v>22</v>
      </c>
      <c r="F3770" t="s">
        <v>49</v>
      </c>
      <c r="G3770" t="s">
        <v>24635</v>
      </c>
      <c r="H3770">
        <v>2420</v>
      </c>
      <c r="I3770">
        <v>383177</v>
      </c>
      <c r="J3770" t="s">
        <v>24636</v>
      </c>
      <c r="K3770" t="s">
        <v>24637</v>
      </c>
      <c r="L3770" t="s">
        <v>24638</v>
      </c>
      <c r="Q3770" t="s">
        <v>24581</v>
      </c>
      <c r="R3770" t="s">
        <v>24592</v>
      </c>
      <c r="S3770" t="s">
        <v>24639</v>
      </c>
      <c r="V3770">
        <f t="shared" si="58"/>
        <v>1.3304545454545453</v>
      </c>
    </row>
    <row r="3771" spans="1:22" x14ac:dyDescent="0.25">
      <c r="A3771" t="s">
        <v>21</v>
      </c>
      <c r="B3771" t="s">
        <v>22</v>
      </c>
      <c r="C3771" t="b">
        <v>0</v>
      </c>
      <c r="D3771" t="s">
        <v>1120</v>
      </c>
      <c r="E3771">
        <v>22</v>
      </c>
      <c r="F3771" t="s">
        <v>179</v>
      </c>
      <c r="G3771" t="s">
        <v>24640</v>
      </c>
      <c r="H3771">
        <v>2420</v>
      </c>
      <c r="I3771">
        <v>4350</v>
      </c>
      <c r="J3771" t="s">
        <v>1146</v>
      </c>
      <c r="K3771" t="s">
        <v>1147</v>
      </c>
      <c r="L3771" t="s">
        <v>24641</v>
      </c>
      <c r="Q3771" t="s">
        <v>24581</v>
      </c>
      <c r="R3771" t="s">
        <v>24586</v>
      </c>
      <c r="S3771" t="s">
        <v>24642</v>
      </c>
      <c r="V3771">
        <f t="shared" si="58"/>
        <v>1.3304545454545453</v>
      </c>
    </row>
    <row r="3772" spans="1:22" x14ac:dyDescent="0.25">
      <c r="A3772" t="s">
        <v>21</v>
      </c>
      <c r="B3772" t="s">
        <v>57</v>
      </c>
      <c r="C3772" t="b">
        <v>0</v>
      </c>
      <c r="D3772" t="s">
        <v>1120</v>
      </c>
      <c r="E3772">
        <v>22</v>
      </c>
      <c r="F3772" t="s">
        <v>49</v>
      </c>
      <c r="G3772" t="s">
        <v>24643</v>
      </c>
      <c r="H3772">
        <v>2420</v>
      </c>
      <c r="I3772">
        <v>16500</v>
      </c>
      <c r="J3772" t="s">
        <v>134</v>
      </c>
      <c r="K3772" t="s">
        <v>135</v>
      </c>
      <c r="L3772" t="s">
        <v>24644</v>
      </c>
      <c r="M3772" t="s">
        <v>63</v>
      </c>
      <c r="N3772">
        <v>10826</v>
      </c>
      <c r="Q3772" t="s">
        <v>24581</v>
      </c>
      <c r="R3772" t="s">
        <v>24592</v>
      </c>
      <c r="S3772" t="s">
        <v>24645</v>
      </c>
      <c r="T3772">
        <v>262000</v>
      </c>
      <c r="U3772">
        <v>11909.09090909091</v>
      </c>
      <c r="V3772">
        <f t="shared" si="58"/>
        <v>1.3304545454545453</v>
      </c>
    </row>
    <row r="3773" spans="1:22" x14ac:dyDescent="0.25">
      <c r="A3773" t="s">
        <v>21</v>
      </c>
      <c r="B3773" t="s">
        <v>22</v>
      </c>
      <c r="C3773" t="b">
        <v>0</v>
      </c>
      <c r="D3773" t="s">
        <v>1120</v>
      </c>
      <c r="E3773">
        <v>21</v>
      </c>
      <c r="F3773" t="s">
        <v>49</v>
      </c>
      <c r="G3773" t="s">
        <v>20518</v>
      </c>
      <c r="H3773">
        <v>2310</v>
      </c>
      <c r="I3773">
        <v>3495</v>
      </c>
      <c r="J3773" t="s">
        <v>160</v>
      </c>
      <c r="K3773" t="s">
        <v>161</v>
      </c>
      <c r="L3773" t="s">
        <v>20519</v>
      </c>
      <c r="Q3773" t="s">
        <v>5919</v>
      </c>
      <c r="R3773" t="s">
        <v>10662</v>
      </c>
      <c r="S3773" t="s">
        <v>20520</v>
      </c>
      <c r="V3773">
        <f t="shared" si="58"/>
        <v>1.3304761904761906</v>
      </c>
    </row>
    <row r="3774" spans="1:22" x14ac:dyDescent="0.25">
      <c r="A3774" t="s">
        <v>21</v>
      </c>
      <c r="B3774" t="s">
        <v>22</v>
      </c>
      <c r="C3774" t="b">
        <v>0</v>
      </c>
      <c r="D3774" t="s">
        <v>1120</v>
      </c>
      <c r="E3774">
        <v>21</v>
      </c>
      <c r="F3774" t="s">
        <v>49</v>
      </c>
      <c r="G3774" t="s">
        <v>20521</v>
      </c>
      <c r="H3774">
        <v>2310</v>
      </c>
      <c r="I3774">
        <v>2310</v>
      </c>
      <c r="J3774" t="s">
        <v>454</v>
      </c>
      <c r="K3774" t="s">
        <v>455</v>
      </c>
      <c r="L3774" t="s">
        <v>20522</v>
      </c>
      <c r="Q3774" t="s">
        <v>5919</v>
      </c>
      <c r="R3774" t="s">
        <v>10662</v>
      </c>
      <c r="S3774" t="s">
        <v>20523</v>
      </c>
      <c r="V3774">
        <f t="shared" si="58"/>
        <v>1.3304761904761906</v>
      </c>
    </row>
    <row r="3775" spans="1:22" x14ac:dyDescent="0.25">
      <c r="A3775" t="s">
        <v>21</v>
      </c>
      <c r="B3775" t="s">
        <v>22</v>
      </c>
      <c r="C3775" t="b">
        <v>0</v>
      </c>
      <c r="D3775" t="s">
        <v>1120</v>
      </c>
      <c r="E3775">
        <v>21</v>
      </c>
      <c r="F3775" t="s">
        <v>179</v>
      </c>
      <c r="G3775" t="s">
        <v>20524</v>
      </c>
      <c r="H3775">
        <v>2310</v>
      </c>
      <c r="I3775">
        <v>4200</v>
      </c>
      <c r="J3775" t="s">
        <v>1146</v>
      </c>
      <c r="K3775" t="s">
        <v>1147</v>
      </c>
      <c r="L3775" t="s">
        <v>20525</v>
      </c>
      <c r="Q3775" t="s">
        <v>5919</v>
      </c>
      <c r="R3775" t="s">
        <v>20526</v>
      </c>
      <c r="S3775" t="s">
        <v>20527</v>
      </c>
      <c r="V3775">
        <f t="shared" si="58"/>
        <v>1.3304761904761906</v>
      </c>
    </row>
    <row r="3776" spans="1:22" x14ac:dyDescent="0.25">
      <c r="A3776" t="s">
        <v>21</v>
      </c>
      <c r="B3776" t="s">
        <v>22</v>
      </c>
      <c r="C3776" t="b">
        <v>0</v>
      </c>
      <c r="D3776" t="s">
        <v>1120</v>
      </c>
      <c r="E3776">
        <v>21</v>
      </c>
      <c r="F3776" t="s">
        <v>49</v>
      </c>
      <c r="G3776" t="s">
        <v>20528</v>
      </c>
      <c r="H3776">
        <v>2310</v>
      </c>
      <c r="I3776">
        <v>2310</v>
      </c>
      <c r="J3776" t="s">
        <v>1279</v>
      </c>
      <c r="K3776" t="s">
        <v>1280</v>
      </c>
      <c r="L3776" t="s">
        <v>20529</v>
      </c>
      <c r="Q3776" t="s">
        <v>5919</v>
      </c>
      <c r="R3776" t="s">
        <v>10662</v>
      </c>
      <c r="S3776" t="s">
        <v>20530</v>
      </c>
      <c r="V3776">
        <f t="shared" si="58"/>
        <v>1.3304761904761906</v>
      </c>
    </row>
    <row r="3777" spans="1:22" x14ac:dyDescent="0.25">
      <c r="A3777" t="s">
        <v>21</v>
      </c>
      <c r="B3777" t="s">
        <v>22</v>
      </c>
      <c r="C3777" t="b">
        <v>0</v>
      </c>
      <c r="D3777" t="s">
        <v>1120</v>
      </c>
      <c r="E3777">
        <v>20</v>
      </c>
      <c r="F3777" t="s">
        <v>49</v>
      </c>
      <c r="G3777" t="s">
        <v>18060</v>
      </c>
      <c r="H3777">
        <v>2200</v>
      </c>
      <c r="I3777">
        <v>2200</v>
      </c>
      <c r="J3777" t="s">
        <v>928</v>
      </c>
      <c r="K3777" t="s">
        <v>929</v>
      </c>
      <c r="L3777" t="s">
        <v>18061</v>
      </c>
      <c r="O3777" t="s">
        <v>29</v>
      </c>
      <c r="P3777" t="s">
        <v>1814</v>
      </c>
      <c r="Q3777" t="s">
        <v>17594</v>
      </c>
      <c r="R3777" t="s">
        <v>17595</v>
      </c>
      <c r="S3777" t="s">
        <v>18062</v>
      </c>
      <c r="V3777">
        <f t="shared" si="58"/>
        <v>1.3305</v>
      </c>
    </row>
    <row r="3778" spans="1:22" x14ac:dyDescent="0.25">
      <c r="A3778" t="s">
        <v>21</v>
      </c>
      <c r="B3778" t="s">
        <v>22</v>
      </c>
      <c r="C3778" t="b">
        <v>0</v>
      </c>
      <c r="D3778" t="s">
        <v>1120</v>
      </c>
      <c r="E3778">
        <v>20</v>
      </c>
      <c r="F3778" t="s">
        <v>49</v>
      </c>
      <c r="G3778" t="s">
        <v>18063</v>
      </c>
      <c r="H3778">
        <v>2200</v>
      </c>
      <c r="I3778">
        <v>4400</v>
      </c>
      <c r="J3778" t="s">
        <v>2515</v>
      </c>
      <c r="K3778" t="s">
        <v>2516</v>
      </c>
      <c r="L3778" t="s">
        <v>18064</v>
      </c>
      <c r="Q3778" t="s">
        <v>17594</v>
      </c>
      <c r="R3778" t="s">
        <v>17595</v>
      </c>
      <c r="S3778" t="s">
        <v>18065</v>
      </c>
      <c r="V3778">
        <f t="shared" ref="V3778:V3841" si="59">Q3778/E3778</f>
        <v>1.3305</v>
      </c>
    </row>
    <row r="3779" spans="1:22" x14ac:dyDescent="0.25">
      <c r="A3779" t="s">
        <v>21</v>
      </c>
      <c r="B3779" t="s">
        <v>22</v>
      </c>
      <c r="C3779" t="b">
        <v>0</v>
      </c>
      <c r="D3779" t="s">
        <v>1120</v>
      </c>
      <c r="E3779">
        <v>20</v>
      </c>
      <c r="F3779" t="s">
        <v>49</v>
      </c>
      <c r="G3779" t="s">
        <v>18066</v>
      </c>
      <c r="H3779">
        <v>2200</v>
      </c>
      <c r="I3779">
        <v>50000</v>
      </c>
      <c r="J3779" t="s">
        <v>2948</v>
      </c>
      <c r="K3779" t="s">
        <v>2949</v>
      </c>
      <c r="L3779" t="s">
        <v>18067</v>
      </c>
      <c r="O3779" t="s">
        <v>29</v>
      </c>
      <c r="P3779" t="s">
        <v>1814</v>
      </c>
      <c r="Q3779" t="s">
        <v>17594</v>
      </c>
      <c r="R3779" t="s">
        <v>17595</v>
      </c>
      <c r="S3779" t="s">
        <v>18068</v>
      </c>
      <c r="V3779">
        <f t="shared" si="59"/>
        <v>1.3305</v>
      </c>
    </row>
    <row r="3780" spans="1:22" x14ac:dyDescent="0.25">
      <c r="A3780" t="s">
        <v>21</v>
      </c>
      <c r="B3780" t="s">
        <v>22</v>
      </c>
      <c r="C3780" t="b">
        <v>0</v>
      </c>
      <c r="D3780" t="s">
        <v>1120</v>
      </c>
      <c r="E3780">
        <v>20</v>
      </c>
      <c r="F3780" t="s">
        <v>49</v>
      </c>
      <c r="G3780" t="s">
        <v>18069</v>
      </c>
      <c r="H3780">
        <v>2200</v>
      </c>
      <c r="I3780">
        <v>4040</v>
      </c>
      <c r="J3780" t="s">
        <v>134</v>
      </c>
      <c r="K3780" t="s">
        <v>135</v>
      </c>
      <c r="L3780" t="s">
        <v>18070</v>
      </c>
      <c r="Q3780" t="s">
        <v>17594</v>
      </c>
      <c r="R3780" t="s">
        <v>17595</v>
      </c>
      <c r="S3780" t="s">
        <v>18071</v>
      </c>
      <c r="V3780">
        <f t="shared" si="59"/>
        <v>1.3305</v>
      </c>
    </row>
    <row r="3781" spans="1:22" x14ac:dyDescent="0.25">
      <c r="A3781" t="s">
        <v>21</v>
      </c>
      <c r="B3781" t="s">
        <v>22</v>
      </c>
      <c r="C3781" t="b">
        <v>0</v>
      </c>
      <c r="D3781" t="s">
        <v>1120</v>
      </c>
      <c r="E3781">
        <v>20</v>
      </c>
      <c r="F3781" t="s">
        <v>49</v>
      </c>
      <c r="G3781" t="s">
        <v>18072</v>
      </c>
      <c r="H3781">
        <v>2200</v>
      </c>
      <c r="I3781">
        <v>2200</v>
      </c>
      <c r="J3781" t="s">
        <v>2414</v>
      </c>
      <c r="K3781" t="s">
        <v>2415</v>
      </c>
      <c r="L3781" t="s">
        <v>18073</v>
      </c>
      <c r="Q3781" t="s">
        <v>17594</v>
      </c>
      <c r="R3781" t="s">
        <v>17595</v>
      </c>
      <c r="S3781" t="s">
        <v>18074</v>
      </c>
      <c r="V3781">
        <f t="shared" si="59"/>
        <v>1.3305</v>
      </c>
    </row>
    <row r="3782" spans="1:22" x14ac:dyDescent="0.25">
      <c r="A3782" t="s">
        <v>21</v>
      </c>
      <c r="B3782" t="s">
        <v>22</v>
      </c>
      <c r="C3782" t="b">
        <v>0</v>
      </c>
      <c r="D3782" t="s">
        <v>1120</v>
      </c>
      <c r="E3782">
        <v>20</v>
      </c>
      <c r="F3782" t="s">
        <v>49</v>
      </c>
      <c r="G3782" t="s">
        <v>18075</v>
      </c>
      <c r="H3782">
        <v>2200</v>
      </c>
      <c r="I3782">
        <v>20000</v>
      </c>
      <c r="J3782" t="s">
        <v>454</v>
      </c>
      <c r="K3782" t="s">
        <v>455</v>
      </c>
      <c r="L3782" t="s">
        <v>18076</v>
      </c>
      <c r="Q3782" t="s">
        <v>17594</v>
      </c>
      <c r="R3782" t="s">
        <v>17595</v>
      </c>
      <c r="S3782" t="s">
        <v>18077</v>
      </c>
      <c r="V3782">
        <f t="shared" si="59"/>
        <v>1.3305</v>
      </c>
    </row>
    <row r="3783" spans="1:22" x14ac:dyDescent="0.25">
      <c r="A3783" t="s">
        <v>21</v>
      </c>
      <c r="B3783" t="s">
        <v>22</v>
      </c>
      <c r="C3783" t="b">
        <v>0</v>
      </c>
      <c r="D3783" t="s">
        <v>1120</v>
      </c>
      <c r="E3783">
        <v>20</v>
      </c>
      <c r="F3783" t="s">
        <v>49</v>
      </c>
      <c r="G3783" t="s">
        <v>18078</v>
      </c>
      <c r="H3783">
        <v>2200</v>
      </c>
      <c r="I3783">
        <v>3495</v>
      </c>
      <c r="J3783" t="s">
        <v>160</v>
      </c>
      <c r="K3783" t="s">
        <v>161</v>
      </c>
      <c r="L3783" t="s">
        <v>18079</v>
      </c>
      <c r="Q3783" t="s">
        <v>17594</v>
      </c>
      <c r="R3783" t="s">
        <v>17595</v>
      </c>
      <c r="S3783" t="s">
        <v>18080</v>
      </c>
      <c r="V3783">
        <f t="shared" si="59"/>
        <v>1.3305</v>
      </c>
    </row>
    <row r="3784" spans="1:22" x14ac:dyDescent="0.25">
      <c r="A3784" t="s">
        <v>21</v>
      </c>
      <c r="B3784" t="s">
        <v>57</v>
      </c>
      <c r="C3784" t="b">
        <v>0</v>
      </c>
      <c r="D3784" t="s">
        <v>1120</v>
      </c>
      <c r="E3784">
        <v>19</v>
      </c>
      <c r="F3784" t="s">
        <v>49</v>
      </c>
      <c r="G3784" t="s">
        <v>15375</v>
      </c>
      <c r="H3784">
        <v>2090</v>
      </c>
      <c r="I3784">
        <v>19000</v>
      </c>
      <c r="J3784" t="s">
        <v>26</v>
      </c>
      <c r="K3784" t="s">
        <v>27</v>
      </c>
      <c r="L3784" t="s">
        <v>15376</v>
      </c>
      <c r="M3784" t="s">
        <v>63</v>
      </c>
      <c r="N3784">
        <v>478468</v>
      </c>
      <c r="Q3784" t="s">
        <v>15328</v>
      </c>
      <c r="R3784" t="s">
        <v>15329</v>
      </c>
      <c r="S3784" t="s">
        <v>15377</v>
      </c>
      <c r="T3784">
        <v>10000000</v>
      </c>
      <c r="U3784">
        <v>526315.78947368416</v>
      </c>
      <c r="V3784">
        <f t="shared" si="59"/>
        <v>1.3305263157894738</v>
      </c>
    </row>
    <row r="3785" spans="1:22" x14ac:dyDescent="0.25">
      <c r="A3785" t="s">
        <v>21</v>
      </c>
      <c r="B3785" t="s">
        <v>22</v>
      </c>
      <c r="C3785" t="b">
        <v>0</v>
      </c>
      <c r="D3785" t="s">
        <v>1120</v>
      </c>
      <c r="E3785">
        <v>19</v>
      </c>
      <c r="F3785" t="s">
        <v>179</v>
      </c>
      <c r="G3785" t="s">
        <v>15378</v>
      </c>
      <c r="H3785">
        <v>2090</v>
      </c>
      <c r="I3785">
        <v>3995</v>
      </c>
      <c r="J3785" t="s">
        <v>2994</v>
      </c>
      <c r="K3785" t="s">
        <v>2995</v>
      </c>
      <c r="L3785" t="s">
        <v>15379</v>
      </c>
      <c r="Q3785" t="s">
        <v>15328</v>
      </c>
      <c r="R3785" t="s">
        <v>15339</v>
      </c>
      <c r="S3785" t="s">
        <v>15380</v>
      </c>
      <c r="V3785">
        <f t="shared" si="59"/>
        <v>1.3305263157894738</v>
      </c>
    </row>
    <row r="3786" spans="1:22" x14ac:dyDescent="0.25">
      <c r="A3786" t="s">
        <v>21</v>
      </c>
      <c r="B3786" t="s">
        <v>22</v>
      </c>
      <c r="C3786" t="b">
        <v>0</v>
      </c>
      <c r="D3786" t="s">
        <v>1120</v>
      </c>
      <c r="E3786">
        <v>19</v>
      </c>
      <c r="F3786" t="s">
        <v>179</v>
      </c>
      <c r="G3786" t="s">
        <v>15381</v>
      </c>
      <c r="H3786">
        <v>2090</v>
      </c>
      <c r="I3786">
        <v>3099</v>
      </c>
      <c r="J3786" t="s">
        <v>4757</v>
      </c>
      <c r="K3786" t="s">
        <v>4758</v>
      </c>
      <c r="L3786" t="s">
        <v>15382</v>
      </c>
      <c r="Q3786" t="s">
        <v>15328</v>
      </c>
      <c r="R3786" t="s">
        <v>15339</v>
      </c>
      <c r="S3786" t="s">
        <v>15383</v>
      </c>
      <c r="V3786">
        <f t="shared" si="59"/>
        <v>1.3305263157894738</v>
      </c>
    </row>
    <row r="3787" spans="1:22" x14ac:dyDescent="0.25">
      <c r="A3787" t="s">
        <v>21</v>
      </c>
      <c r="B3787" t="s">
        <v>57</v>
      </c>
      <c r="C3787" t="b">
        <v>0</v>
      </c>
      <c r="D3787" t="s">
        <v>1120</v>
      </c>
      <c r="E3787">
        <v>19</v>
      </c>
      <c r="F3787" t="s">
        <v>49</v>
      </c>
      <c r="G3787" t="s">
        <v>15384</v>
      </c>
      <c r="H3787">
        <v>2090</v>
      </c>
      <c r="I3787">
        <v>2090</v>
      </c>
      <c r="J3787" t="s">
        <v>26</v>
      </c>
      <c r="K3787" t="s">
        <v>27</v>
      </c>
      <c r="L3787" t="s">
        <v>15385</v>
      </c>
      <c r="M3787" t="s">
        <v>63</v>
      </c>
      <c r="N3787">
        <v>47847</v>
      </c>
      <c r="Q3787" t="s">
        <v>15328</v>
      </c>
      <c r="R3787" t="s">
        <v>15329</v>
      </c>
      <c r="S3787" t="s">
        <v>15386</v>
      </c>
      <c r="T3787">
        <v>1000000</v>
      </c>
      <c r="U3787">
        <v>52631.57894736842</v>
      </c>
      <c r="V3787">
        <f t="shared" si="59"/>
        <v>1.3305263157894738</v>
      </c>
    </row>
    <row r="3788" spans="1:22" x14ac:dyDescent="0.25">
      <c r="A3788" t="s">
        <v>21</v>
      </c>
      <c r="B3788" t="s">
        <v>22</v>
      </c>
      <c r="C3788" t="b">
        <v>0</v>
      </c>
      <c r="D3788" t="s">
        <v>1120</v>
      </c>
      <c r="E3788">
        <v>19</v>
      </c>
      <c r="F3788" t="s">
        <v>108</v>
      </c>
      <c r="G3788" t="s">
        <v>15387</v>
      </c>
      <c r="H3788">
        <v>2090</v>
      </c>
      <c r="I3788">
        <v>199000</v>
      </c>
      <c r="J3788" t="s">
        <v>15388</v>
      </c>
      <c r="K3788" t="s">
        <v>15389</v>
      </c>
      <c r="L3788" t="s">
        <v>15390</v>
      </c>
      <c r="Q3788" t="s">
        <v>15328</v>
      </c>
      <c r="R3788" t="s">
        <v>15391</v>
      </c>
      <c r="S3788" t="s">
        <v>15392</v>
      </c>
      <c r="V3788">
        <f t="shared" si="59"/>
        <v>1.3305263157894738</v>
      </c>
    </row>
    <row r="3789" spans="1:22" x14ac:dyDescent="0.25">
      <c r="A3789" t="s">
        <v>21</v>
      </c>
      <c r="B3789" t="s">
        <v>22</v>
      </c>
      <c r="C3789" t="b">
        <v>0</v>
      </c>
      <c r="D3789" t="s">
        <v>1120</v>
      </c>
      <c r="E3789">
        <v>18</v>
      </c>
      <c r="F3789" t="s">
        <v>49</v>
      </c>
      <c r="G3789" t="s">
        <v>10857</v>
      </c>
      <c r="H3789">
        <v>1980</v>
      </c>
      <c r="I3789">
        <v>3200</v>
      </c>
      <c r="J3789" t="s">
        <v>134</v>
      </c>
      <c r="K3789" t="s">
        <v>135</v>
      </c>
      <c r="L3789" t="s">
        <v>10858</v>
      </c>
      <c r="Q3789" t="s">
        <v>5877</v>
      </c>
      <c r="R3789" t="s">
        <v>10629</v>
      </c>
      <c r="S3789" t="s">
        <v>10859</v>
      </c>
      <c r="V3789">
        <f t="shared" si="59"/>
        <v>1.3305555555555555</v>
      </c>
    </row>
    <row r="3790" spans="1:22" x14ac:dyDescent="0.25">
      <c r="A3790" t="s">
        <v>21</v>
      </c>
      <c r="B3790" t="s">
        <v>22</v>
      </c>
      <c r="C3790" t="b">
        <v>0</v>
      </c>
      <c r="D3790" t="s">
        <v>1120</v>
      </c>
      <c r="E3790">
        <v>18</v>
      </c>
      <c r="F3790" t="s">
        <v>49</v>
      </c>
      <c r="G3790" t="s">
        <v>10860</v>
      </c>
      <c r="H3790">
        <v>1980</v>
      </c>
      <c r="I3790">
        <v>17830</v>
      </c>
      <c r="J3790" t="s">
        <v>5661</v>
      </c>
      <c r="K3790" t="s">
        <v>5662</v>
      </c>
      <c r="L3790" t="s">
        <v>10861</v>
      </c>
      <c r="Q3790" t="s">
        <v>5877</v>
      </c>
      <c r="R3790" t="s">
        <v>10629</v>
      </c>
      <c r="S3790" t="s">
        <v>10862</v>
      </c>
      <c r="V3790">
        <f t="shared" si="59"/>
        <v>1.3305555555555555</v>
      </c>
    </row>
    <row r="3791" spans="1:22" x14ac:dyDescent="0.25">
      <c r="A3791" t="s">
        <v>21</v>
      </c>
      <c r="B3791" t="s">
        <v>22</v>
      </c>
      <c r="C3791" t="b">
        <v>0</v>
      </c>
      <c r="D3791" t="s">
        <v>1120</v>
      </c>
      <c r="E3791">
        <v>18</v>
      </c>
      <c r="F3791" t="s">
        <v>108</v>
      </c>
      <c r="G3791" t="s">
        <v>10863</v>
      </c>
      <c r="H3791">
        <v>1980</v>
      </c>
      <c r="I3791">
        <v>4250</v>
      </c>
      <c r="J3791" t="s">
        <v>6868</v>
      </c>
      <c r="K3791" t="s">
        <v>6869</v>
      </c>
      <c r="L3791" t="s">
        <v>10864</v>
      </c>
      <c r="Q3791" t="s">
        <v>5877</v>
      </c>
      <c r="R3791" t="s">
        <v>10662</v>
      </c>
      <c r="S3791" t="s">
        <v>10865</v>
      </c>
      <c r="V3791">
        <f t="shared" si="59"/>
        <v>1.3305555555555555</v>
      </c>
    </row>
    <row r="3792" spans="1:22" x14ac:dyDescent="0.25">
      <c r="A3792" t="s">
        <v>21</v>
      </c>
      <c r="B3792" t="s">
        <v>22</v>
      </c>
      <c r="C3792" t="b">
        <v>0</v>
      </c>
      <c r="D3792" t="s">
        <v>1120</v>
      </c>
      <c r="E3792">
        <v>18</v>
      </c>
      <c r="F3792" t="s">
        <v>49</v>
      </c>
      <c r="G3792" t="s">
        <v>10866</v>
      </c>
      <c r="H3792">
        <v>1980</v>
      </c>
      <c r="I3792">
        <v>17540</v>
      </c>
      <c r="J3792" t="s">
        <v>911</v>
      </c>
      <c r="K3792" t="s">
        <v>912</v>
      </c>
      <c r="L3792" t="s">
        <v>10867</v>
      </c>
      <c r="Q3792" t="s">
        <v>5877</v>
      </c>
      <c r="R3792" t="s">
        <v>10629</v>
      </c>
      <c r="S3792" t="s">
        <v>10868</v>
      </c>
      <c r="V3792">
        <f t="shared" si="59"/>
        <v>1.3305555555555555</v>
      </c>
    </row>
    <row r="3793" spans="1:22" x14ac:dyDescent="0.25">
      <c r="A3793" t="s">
        <v>21</v>
      </c>
      <c r="B3793" t="s">
        <v>22</v>
      </c>
      <c r="C3793" t="b">
        <v>0</v>
      </c>
      <c r="D3793" t="s">
        <v>1120</v>
      </c>
      <c r="E3793">
        <v>17</v>
      </c>
      <c r="F3793" t="s">
        <v>49</v>
      </c>
      <c r="G3793" t="s">
        <v>8673</v>
      </c>
      <c r="H3793">
        <v>1870</v>
      </c>
      <c r="I3793">
        <v>1870</v>
      </c>
      <c r="J3793" t="s">
        <v>42</v>
      </c>
      <c r="K3793" t="s">
        <v>43</v>
      </c>
      <c r="L3793" t="s">
        <v>8674</v>
      </c>
      <c r="Q3793" t="s">
        <v>8599</v>
      </c>
      <c r="R3793" t="s">
        <v>8600</v>
      </c>
      <c r="S3793" t="s">
        <v>8675</v>
      </c>
      <c r="V3793">
        <f t="shared" si="59"/>
        <v>1.3305882352941176</v>
      </c>
    </row>
    <row r="3794" spans="1:22" x14ac:dyDescent="0.25">
      <c r="A3794" t="s">
        <v>21</v>
      </c>
      <c r="B3794" t="s">
        <v>22</v>
      </c>
      <c r="C3794" t="b">
        <v>0</v>
      </c>
      <c r="D3794" t="s">
        <v>1120</v>
      </c>
      <c r="E3794">
        <v>17</v>
      </c>
      <c r="F3794" t="s">
        <v>179</v>
      </c>
      <c r="G3794" t="s">
        <v>8676</v>
      </c>
      <c r="H3794">
        <v>1870</v>
      </c>
      <c r="I3794">
        <v>2995</v>
      </c>
      <c r="J3794" t="s">
        <v>2994</v>
      </c>
      <c r="K3794" t="s">
        <v>2995</v>
      </c>
      <c r="L3794" t="s">
        <v>8677</v>
      </c>
      <c r="Q3794" t="s">
        <v>8599</v>
      </c>
      <c r="R3794" t="s">
        <v>8618</v>
      </c>
      <c r="S3794" t="s">
        <v>8678</v>
      </c>
      <c r="V3794">
        <f t="shared" si="59"/>
        <v>1.3305882352941176</v>
      </c>
    </row>
    <row r="3795" spans="1:22" x14ac:dyDescent="0.25">
      <c r="A3795" t="s">
        <v>21</v>
      </c>
      <c r="B3795" t="s">
        <v>22</v>
      </c>
      <c r="C3795" t="b">
        <v>0</v>
      </c>
      <c r="D3795" t="s">
        <v>1120</v>
      </c>
      <c r="E3795">
        <v>17</v>
      </c>
      <c r="F3795" t="s">
        <v>49</v>
      </c>
      <c r="G3795" t="s">
        <v>8679</v>
      </c>
      <c r="H3795">
        <v>1870</v>
      </c>
      <c r="I3795">
        <v>2995</v>
      </c>
      <c r="J3795" t="s">
        <v>2994</v>
      </c>
      <c r="K3795" t="s">
        <v>2995</v>
      </c>
      <c r="L3795" t="s">
        <v>8680</v>
      </c>
      <c r="Q3795" t="s">
        <v>8599</v>
      </c>
      <c r="R3795" t="s">
        <v>8600</v>
      </c>
      <c r="S3795" t="s">
        <v>8681</v>
      </c>
      <c r="V3795">
        <f t="shared" si="59"/>
        <v>1.3305882352941176</v>
      </c>
    </row>
    <row r="3796" spans="1:22" x14ac:dyDescent="0.25">
      <c r="A3796" t="s">
        <v>21</v>
      </c>
      <c r="B3796" t="s">
        <v>22</v>
      </c>
      <c r="C3796" t="b">
        <v>0</v>
      </c>
      <c r="D3796" t="s">
        <v>1120</v>
      </c>
      <c r="E3796">
        <v>17</v>
      </c>
      <c r="F3796" t="s">
        <v>49</v>
      </c>
      <c r="G3796" t="s">
        <v>8682</v>
      </c>
      <c r="H3796">
        <v>1870</v>
      </c>
      <c r="I3796">
        <v>45000</v>
      </c>
      <c r="J3796" t="s">
        <v>2375</v>
      </c>
      <c r="K3796" t="s">
        <v>2376</v>
      </c>
      <c r="L3796" t="s">
        <v>8683</v>
      </c>
      <c r="Q3796" t="s">
        <v>8599</v>
      </c>
      <c r="R3796" t="s">
        <v>8600</v>
      </c>
      <c r="S3796" t="s">
        <v>8684</v>
      </c>
      <c r="V3796">
        <f t="shared" si="59"/>
        <v>1.3305882352941176</v>
      </c>
    </row>
    <row r="3797" spans="1:22" x14ac:dyDescent="0.25">
      <c r="A3797" t="s">
        <v>21</v>
      </c>
      <c r="B3797" t="s">
        <v>22</v>
      </c>
      <c r="C3797" t="b">
        <v>0</v>
      </c>
      <c r="D3797" t="s">
        <v>1120</v>
      </c>
      <c r="E3797">
        <v>17</v>
      </c>
      <c r="F3797" t="s">
        <v>49</v>
      </c>
      <c r="G3797" t="s">
        <v>8685</v>
      </c>
      <c r="H3797">
        <v>1870</v>
      </c>
      <c r="I3797">
        <v>1870</v>
      </c>
      <c r="J3797" t="s">
        <v>92</v>
      </c>
      <c r="K3797" t="s">
        <v>93</v>
      </c>
      <c r="L3797" t="s">
        <v>8686</v>
      </c>
      <c r="Q3797" t="s">
        <v>8599</v>
      </c>
      <c r="R3797" t="s">
        <v>8600</v>
      </c>
      <c r="S3797" t="s">
        <v>8687</v>
      </c>
      <c r="V3797">
        <f t="shared" si="59"/>
        <v>1.3305882352941176</v>
      </c>
    </row>
    <row r="3798" spans="1:22" x14ac:dyDescent="0.25">
      <c r="A3798" t="s">
        <v>21</v>
      </c>
      <c r="B3798" t="s">
        <v>57</v>
      </c>
      <c r="C3798" t="b">
        <v>0</v>
      </c>
      <c r="D3798" t="s">
        <v>1120</v>
      </c>
      <c r="E3798">
        <v>17</v>
      </c>
      <c r="F3798" t="s">
        <v>49</v>
      </c>
      <c r="G3798" t="s">
        <v>8688</v>
      </c>
      <c r="H3798">
        <v>1870</v>
      </c>
      <c r="I3798">
        <v>39000</v>
      </c>
      <c r="J3798" t="s">
        <v>1316</v>
      </c>
      <c r="K3798" t="s">
        <v>1317</v>
      </c>
      <c r="L3798" t="s">
        <v>8689</v>
      </c>
      <c r="M3798" t="s">
        <v>63</v>
      </c>
      <c r="N3798">
        <v>32086</v>
      </c>
      <c r="Q3798" t="s">
        <v>8599</v>
      </c>
      <c r="R3798" t="s">
        <v>8600</v>
      </c>
      <c r="S3798" t="s">
        <v>8690</v>
      </c>
      <c r="T3798">
        <v>600000</v>
      </c>
      <c r="U3798">
        <v>35294.117647058825</v>
      </c>
      <c r="V3798">
        <f t="shared" si="59"/>
        <v>1.3305882352941176</v>
      </c>
    </row>
    <row r="3799" spans="1:22" x14ac:dyDescent="0.25">
      <c r="A3799" t="s">
        <v>21</v>
      </c>
      <c r="B3799" t="s">
        <v>22</v>
      </c>
      <c r="C3799" t="b">
        <v>0</v>
      </c>
      <c r="D3799" t="s">
        <v>1120</v>
      </c>
      <c r="E3799">
        <v>17</v>
      </c>
      <c r="F3799" t="s">
        <v>49</v>
      </c>
      <c r="G3799" t="s">
        <v>8691</v>
      </c>
      <c r="H3799">
        <v>1870</v>
      </c>
      <c r="I3799">
        <v>500000</v>
      </c>
      <c r="J3799" t="s">
        <v>8692</v>
      </c>
      <c r="K3799" t="s">
        <v>8693</v>
      </c>
      <c r="L3799" t="s">
        <v>8694</v>
      </c>
      <c r="Q3799" t="s">
        <v>8599</v>
      </c>
      <c r="R3799" t="s">
        <v>8600</v>
      </c>
      <c r="S3799" t="s">
        <v>8695</v>
      </c>
      <c r="V3799">
        <f t="shared" si="59"/>
        <v>1.3305882352941176</v>
      </c>
    </row>
    <row r="3800" spans="1:22" x14ac:dyDescent="0.25">
      <c r="A3800" t="s">
        <v>21</v>
      </c>
      <c r="B3800" t="s">
        <v>22</v>
      </c>
      <c r="C3800" t="b">
        <v>0</v>
      </c>
      <c r="D3800" t="s">
        <v>1120</v>
      </c>
      <c r="E3800">
        <v>16</v>
      </c>
      <c r="F3800" t="s">
        <v>49</v>
      </c>
      <c r="G3800" t="s">
        <v>6854</v>
      </c>
      <c r="H3800">
        <v>1760</v>
      </c>
      <c r="I3800">
        <v>1760</v>
      </c>
      <c r="J3800" t="s">
        <v>6855</v>
      </c>
      <c r="K3800" t="s">
        <v>6856</v>
      </c>
      <c r="L3800" t="s">
        <v>6857</v>
      </c>
      <c r="Q3800" t="s">
        <v>6797</v>
      </c>
      <c r="R3800" t="s">
        <v>6802</v>
      </c>
      <c r="S3800" t="s">
        <v>6858</v>
      </c>
      <c r="V3800">
        <f t="shared" si="59"/>
        <v>1.3306249999999999</v>
      </c>
    </row>
    <row r="3801" spans="1:22" x14ac:dyDescent="0.25">
      <c r="A3801" t="s">
        <v>21</v>
      </c>
      <c r="B3801" t="s">
        <v>22</v>
      </c>
      <c r="C3801" t="b">
        <v>0</v>
      </c>
      <c r="D3801" t="s">
        <v>1120</v>
      </c>
      <c r="E3801">
        <v>16</v>
      </c>
      <c r="F3801" t="s">
        <v>49</v>
      </c>
      <c r="G3801" t="s">
        <v>6859</v>
      </c>
      <c r="H3801">
        <v>1760</v>
      </c>
      <c r="I3801">
        <v>8000</v>
      </c>
      <c r="J3801" t="s">
        <v>160</v>
      </c>
      <c r="K3801" t="s">
        <v>161</v>
      </c>
      <c r="L3801" t="s">
        <v>6860</v>
      </c>
      <c r="Q3801" t="s">
        <v>6797</v>
      </c>
      <c r="R3801" t="s">
        <v>6802</v>
      </c>
      <c r="S3801" t="s">
        <v>6861</v>
      </c>
      <c r="V3801">
        <f t="shared" si="59"/>
        <v>1.3306249999999999</v>
      </c>
    </row>
    <row r="3802" spans="1:22" x14ac:dyDescent="0.25">
      <c r="A3802" t="s">
        <v>21</v>
      </c>
      <c r="B3802" t="s">
        <v>57</v>
      </c>
      <c r="C3802" t="b">
        <v>0</v>
      </c>
      <c r="D3802" t="s">
        <v>1120</v>
      </c>
      <c r="E3802">
        <v>16</v>
      </c>
      <c r="F3802" t="s">
        <v>49</v>
      </c>
      <c r="G3802" t="s">
        <v>6862</v>
      </c>
      <c r="H3802">
        <v>1760</v>
      </c>
      <c r="I3802">
        <v>139000</v>
      </c>
      <c r="J3802" t="s">
        <v>6863</v>
      </c>
      <c r="K3802" t="s">
        <v>6864</v>
      </c>
      <c r="L3802" t="s">
        <v>6865</v>
      </c>
      <c r="M3802" t="s">
        <v>63</v>
      </c>
      <c r="N3802">
        <v>568182</v>
      </c>
      <c r="Q3802" t="s">
        <v>6797</v>
      </c>
      <c r="R3802" t="s">
        <v>6802</v>
      </c>
      <c r="S3802" t="s">
        <v>6866</v>
      </c>
      <c r="T3802">
        <v>10000000</v>
      </c>
      <c r="U3802">
        <v>625000</v>
      </c>
      <c r="V3802">
        <f t="shared" si="59"/>
        <v>1.3306249999999999</v>
      </c>
    </row>
    <row r="3803" spans="1:22" x14ac:dyDescent="0.25">
      <c r="A3803" t="s">
        <v>21</v>
      </c>
      <c r="B3803" t="s">
        <v>22</v>
      </c>
      <c r="C3803" t="b">
        <v>0</v>
      </c>
      <c r="D3803" t="s">
        <v>1120</v>
      </c>
      <c r="E3803">
        <v>16</v>
      </c>
      <c r="F3803" t="s">
        <v>108</v>
      </c>
      <c r="G3803" t="s">
        <v>6867</v>
      </c>
      <c r="H3803">
        <v>1760</v>
      </c>
      <c r="I3803">
        <v>5600</v>
      </c>
      <c r="J3803" t="s">
        <v>6868</v>
      </c>
      <c r="K3803" t="s">
        <v>6869</v>
      </c>
      <c r="L3803" t="s">
        <v>6870</v>
      </c>
      <c r="Q3803" t="s">
        <v>6797</v>
      </c>
      <c r="R3803" t="s">
        <v>6849</v>
      </c>
      <c r="S3803" t="s">
        <v>6871</v>
      </c>
      <c r="V3803">
        <f t="shared" si="59"/>
        <v>1.3306249999999999</v>
      </c>
    </row>
    <row r="3804" spans="1:22" x14ac:dyDescent="0.25">
      <c r="A3804" t="s">
        <v>21</v>
      </c>
      <c r="B3804" t="s">
        <v>57</v>
      </c>
      <c r="C3804" t="b">
        <v>0</v>
      </c>
      <c r="D3804" t="s">
        <v>1120</v>
      </c>
      <c r="E3804">
        <v>16</v>
      </c>
      <c r="F3804" t="s">
        <v>49</v>
      </c>
      <c r="G3804" t="s">
        <v>6872</v>
      </c>
      <c r="H3804">
        <v>1760</v>
      </c>
      <c r="I3804">
        <v>69000</v>
      </c>
      <c r="J3804" t="s">
        <v>2901</v>
      </c>
      <c r="K3804" t="s">
        <v>2902</v>
      </c>
      <c r="L3804" t="s">
        <v>6873</v>
      </c>
      <c r="M3804" t="s">
        <v>63</v>
      </c>
      <c r="N3804">
        <v>10795</v>
      </c>
      <c r="Q3804" t="s">
        <v>6797</v>
      </c>
      <c r="R3804" t="s">
        <v>6802</v>
      </c>
      <c r="S3804" t="s">
        <v>6874</v>
      </c>
      <c r="T3804">
        <v>189999</v>
      </c>
      <c r="U3804">
        <v>11874.9375</v>
      </c>
      <c r="V3804">
        <f t="shared" si="59"/>
        <v>1.3306249999999999</v>
      </c>
    </row>
    <row r="3805" spans="1:22" x14ac:dyDescent="0.25">
      <c r="A3805" t="s">
        <v>21</v>
      </c>
      <c r="B3805" t="s">
        <v>22</v>
      </c>
      <c r="C3805" t="b">
        <v>0</v>
      </c>
      <c r="D3805" t="s">
        <v>1120</v>
      </c>
      <c r="E3805">
        <v>15</v>
      </c>
      <c r="F3805" t="s">
        <v>49</v>
      </c>
      <c r="G3805" t="s">
        <v>5901</v>
      </c>
      <c r="H3805">
        <v>1650</v>
      </c>
      <c r="I3805">
        <v>17530</v>
      </c>
      <c r="J3805" t="s">
        <v>5661</v>
      </c>
      <c r="K3805" t="s">
        <v>5662</v>
      </c>
      <c r="L3805" t="s">
        <v>5902</v>
      </c>
      <c r="Q3805" t="s">
        <v>5876</v>
      </c>
      <c r="R3805" t="s">
        <v>5877</v>
      </c>
      <c r="S3805" t="s">
        <v>5903</v>
      </c>
      <c r="V3805">
        <f t="shared" si="59"/>
        <v>1.3306666666666667</v>
      </c>
    </row>
    <row r="3806" spans="1:22" x14ac:dyDescent="0.25">
      <c r="A3806" t="s">
        <v>21</v>
      </c>
      <c r="B3806" t="s">
        <v>22</v>
      </c>
      <c r="C3806" t="b">
        <v>0</v>
      </c>
      <c r="D3806" t="s">
        <v>1120</v>
      </c>
      <c r="E3806">
        <v>15</v>
      </c>
      <c r="F3806" t="s">
        <v>49</v>
      </c>
      <c r="G3806" t="s">
        <v>5904</v>
      </c>
      <c r="H3806">
        <v>1650</v>
      </c>
      <c r="I3806">
        <v>1650</v>
      </c>
      <c r="J3806" t="s">
        <v>3041</v>
      </c>
      <c r="K3806" t="s">
        <v>3042</v>
      </c>
      <c r="L3806" t="s">
        <v>5905</v>
      </c>
      <c r="Q3806" t="s">
        <v>5876</v>
      </c>
      <c r="R3806" t="s">
        <v>5877</v>
      </c>
      <c r="S3806" t="s">
        <v>5906</v>
      </c>
      <c r="V3806">
        <f t="shared" si="59"/>
        <v>1.3306666666666667</v>
      </c>
    </row>
    <row r="3807" spans="1:22" x14ac:dyDescent="0.25">
      <c r="A3807" t="s">
        <v>21</v>
      </c>
      <c r="B3807" t="s">
        <v>57</v>
      </c>
      <c r="C3807" t="b">
        <v>0</v>
      </c>
      <c r="D3807" t="s">
        <v>1120</v>
      </c>
      <c r="E3807">
        <v>14</v>
      </c>
      <c r="F3807" t="s">
        <v>49</v>
      </c>
      <c r="G3807" t="s">
        <v>4707</v>
      </c>
      <c r="H3807">
        <v>1540</v>
      </c>
      <c r="I3807">
        <v>70000</v>
      </c>
      <c r="J3807" t="s">
        <v>2901</v>
      </c>
      <c r="K3807" t="s">
        <v>2902</v>
      </c>
      <c r="L3807" t="s">
        <v>4708</v>
      </c>
      <c r="M3807" t="s">
        <v>290</v>
      </c>
      <c r="N3807">
        <v>5195</v>
      </c>
      <c r="Q3807" t="s">
        <v>1508</v>
      </c>
      <c r="R3807" t="s">
        <v>2987</v>
      </c>
      <c r="S3807" t="s">
        <v>4709</v>
      </c>
      <c r="T3807">
        <v>80</v>
      </c>
      <c r="U3807">
        <v>5.7142857142857144</v>
      </c>
      <c r="V3807">
        <f t="shared" si="59"/>
        <v>1.3307142857142857</v>
      </c>
    </row>
    <row r="3808" spans="1:22" x14ac:dyDescent="0.25">
      <c r="A3808" t="s">
        <v>21</v>
      </c>
      <c r="B3808" t="s">
        <v>22</v>
      </c>
      <c r="C3808" t="b">
        <v>0</v>
      </c>
      <c r="D3808" t="s">
        <v>1120</v>
      </c>
      <c r="E3808">
        <v>13</v>
      </c>
      <c r="F3808" t="s">
        <v>179</v>
      </c>
      <c r="G3808" t="s">
        <v>3576</v>
      </c>
      <c r="H3808">
        <v>1430</v>
      </c>
      <c r="I3808">
        <v>2995</v>
      </c>
      <c r="J3808" t="s">
        <v>2994</v>
      </c>
      <c r="K3808" t="s">
        <v>2995</v>
      </c>
      <c r="L3808" t="s">
        <v>3577</v>
      </c>
      <c r="Q3808" t="s">
        <v>3525</v>
      </c>
      <c r="R3808" t="s">
        <v>3578</v>
      </c>
      <c r="S3808" t="s">
        <v>3579</v>
      </c>
      <c r="V3808">
        <f t="shared" si="59"/>
        <v>1.3307692307692309</v>
      </c>
    </row>
    <row r="3809" spans="1:22" x14ac:dyDescent="0.25">
      <c r="A3809" t="s">
        <v>21</v>
      </c>
      <c r="B3809" t="s">
        <v>22</v>
      </c>
      <c r="C3809" t="b">
        <v>0</v>
      </c>
      <c r="D3809" t="s">
        <v>1120</v>
      </c>
      <c r="E3809">
        <v>12</v>
      </c>
      <c r="F3809" t="s">
        <v>49</v>
      </c>
      <c r="G3809" t="s">
        <v>2989</v>
      </c>
      <c r="H3809">
        <v>1320</v>
      </c>
      <c r="I3809">
        <v>1320</v>
      </c>
      <c r="J3809" t="s">
        <v>449</v>
      </c>
      <c r="K3809" t="s">
        <v>450</v>
      </c>
      <c r="L3809" t="s">
        <v>2990</v>
      </c>
      <c r="Q3809" t="s">
        <v>1473</v>
      </c>
      <c r="R3809" t="s">
        <v>2991</v>
      </c>
      <c r="S3809" t="s">
        <v>2992</v>
      </c>
      <c r="V3809">
        <f t="shared" si="59"/>
        <v>1.3308333333333333</v>
      </c>
    </row>
    <row r="3810" spans="1:22" x14ac:dyDescent="0.25">
      <c r="A3810" t="s">
        <v>21</v>
      </c>
      <c r="B3810" t="s">
        <v>22</v>
      </c>
      <c r="C3810" t="b">
        <v>0</v>
      </c>
      <c r="D3810" t="s">
        <v>1120</v>
      </c>
      <c r="E3810">
        <v>12</v>
      </c>
      <c r="F3810" t="s">
        <v>108</v>
      </c>
      <c r="G3810" t="s">
        <v>2993</v>
      </c>
      <c r="H3810">
        <v>1320</v>
      </c>
      <c r="I3810">
        <v>2295</v>
      </c>
      <c r="J3810" t="s">
        <v>2994</v>
      </c>
      <c r="K3810" t="s">
        <v>2995</v>
      </c>
      <c r="L3810" t="s">
        <v>2996</v>
      </c>
      <c r="Q3810" t="s">
        <v>1473</v>
      </c>
      <c r="R3810" t="s">
        <v>2987</v>
      </c>
      <c r="S3810" t="s">
        <v>2997</v>
      </c>
      <c r="V3810">
        <f t="shared" si="59"/>
        <v>1.3308333333333333</v>
      </c>
    </row>
    <row r="3811" spans="1:22" x14ac:dyDescent="0.25">
      <c r="A3811" t="s">
        <v>21</v>
      </c>
      <c r="B3811" t="s">
        <v>22</v>
      </c>
      <c r="C3811" t="b">
        <v>0</v>
      </c>
      <c r="D3811" t="s">
        <v>1120</v>
      </c>
      <c r="E3811">
        <v>11</v>
      </c>
      <c r="F3811" t="s">
        <v>49</v>
      </c>
      <c r="G3811" t="s">
        <v>2426</v>
      </c>
      <c r="H3811">
        <v>1210</v>
      </c>
      <c r="I3811">
        <v>400000</v>
      </c>
      <c r="J3811" t="s">
        <v>2427</v>
      </c>
      <c r="K3811" t="s">
        <v>2428</v>
      </c>
      <c r="L3811" t="s">
        <v>2429</v>
      </c>
      <c r="Q3811" t="s">
        <v>2430</v>
      </c>
      <c r="R3811" t="s">
        <v>2431</v>
      </c>
      <c r="S3811" t="s">
        <v>2432</v>
      </c>
      <c r="V3811">
        <f t="shared" si="59"/>
        <v>1.330909090909091</v>
      </c>
    </row>
    <row r="3812" spans="1:22" x14ac:dyDescent="0.25">
      <c r="A3812" t="s">
        <v>21</v>
      </c>
      <c r="B3812" t="s">
        <v>57</v>
      </c>
      <c r="C3812" t="b">
        <v>0</v>
      </c>
      <c r="D3812" t="s">
        <v>1120</v>
      </c>
      <c r="E3812">
        <v>11</v>
      </c>
      <c r="F3812" t="s">
        <v>49</v>
      </c>
      <c r="G3812" t="s">
        <v>2433</v>
      </c>
      <c r="H3812">
        <v>1210</v>
      </c>
      <c r="I3812">
        <v>40000</v>
      </c>
      <c r="J3812" t="s">
        <v>2434</v>
      </c>
      <c r="K3812" t="s">
        <v>2435</v>
      </c>
      <c r="L3812" t="s">
        <v>2436</v>
      </c>
      <c r="M3812" t="s">
        <v>290</v>
      </c>
      <c r="N3812">
        <v>4793</v>
      </c>
      <c r="Q3812" t="s">
        <v>2430</v>
      </c>
      <c r="R3812" t="s">
        <v>2431</v>
      </c>
      <c r="S3812" t="s">
        <v>2437</v>
      </c>
      <c r="T3812">
        <v>58</v>
      </c>
      <c r="U3812">
        <v>5.2727272727272725</v>
      </c>
      <c r="V3812">
        <f t="shared" si="59"/>
        <v>1.330909090909091</v>
      </c>
    </row>
    <row r="3813" spans="1:22" x14ac:dyDescent="0.25">
      <c r="A3813" t="s">
        <v>21</v>
      </c>
      <c r="B3813" t="s">
        <v>57</v>
      </c>
      <c r="C3813" t="b">
        <v>0</v>
      </c>
      <c r="D3813" t="s">
        <v>1120</v>
      </c>
      <c r="E3813">
        <v>10</v>
      </c>
      <c r="F3813" t="s">
        <v>49</v>
      </c>
      <c r="G3813" t="s">
        <v>1510</v>
      </c>
      <c r="H3813">
        <v>1100</v>
      </c>
      <c r="I3813">
        <v>1100</v>
      </c>
      <c r="J3813" t="s">
        <v>26</v>
      </c>
      <c r="K3813" t="s">
        <v>27</v>
      </c>
      <c r="L3813" t="s">
        <v>1511</v>
      </c>
      <c r="M3813" t="s">
        <v>63</v>
      </c>
      <c r="N3813">
        <v>90909</v>
      </c>
      <c r="Q3813" t="s">
        <v>1472</v>
      </c>
      <c r="R3813" t="s">
        <v>1473</v>
      </c>
      <c r="S3813" t="s">
        <v>1512</v>
      </c>
      <c r="T3813">
        <v>1000000</v>
      </c>
      <c r="U3813">
        <v>100000</v>
      </c>
      <c r="V3813">
        <f t="shared" si="59"/>
        <v>1.331</v>
      </c>
    </row>
    <row r="3814" spans="1:22" x14ac:dyDescent="0.25">
      <c r="A3814" t="s">
        <v>21</v>
      </c>
      <c r="B3814" t="s">
        <v>22</v>
      </c>
      <c r="C3814" t="b">
        <v>0</v>
      </c>
      <c r="D3814" t="s">
        <v>1120</v>
      </c>
      <c r="E3814">
        <v>9</v>
      </c>
      <c r="F3814" t="s">
        <v>49</v>
      </c>
      <c r="G3814" t="s">
        <v>1121</v>
      </c>
      <c r="H3814">
        <v>990</v>
      </c>
      <c r="I3814">
        <v>990</v>
      </c>
      <c r="J3814" t="s">
        <v>26</v>
      </c>
      <c r="K3814" t="s">
        <v>27</v>
      </c>
      <c r="L3814" t="s">
        <v>1122</v>
      </c>
      <c r="Q3814" t="s">
        <v>1102</v>
      </c>
      <c r="R3814" t="s">
        <v>1112</v>
      </c>
      <c r="S3814" t="s">
        <v>1123</v>
      </c>
      <c r="V3814">
        <f t="shared" si="59"/>
        <v>1.3311111111111111</v>
      </c>
    </row>
    <row r="3815" spans="1:22" x14ac:dyDescent="0.25">
      <c r="A3815" t="s">
        <v>21</v>
      </c>
      <c r="B3815" t="s">
        <v>22</v>
      </c>
      <c r="C3815" t="b">
        <v>0</v>
      </c>
      <c r="D3815" t="s">
        <v>1120</v>
      </c>
      <c r="E3815">
        <v>9</v>
      </c>
      <c r="F3815" t="s">
        <v>49</v>
      </c>
      <c r="G3815" t="s">
        <v>1124</v>
      </c>
      <c r="H3815">
        <v>990</v>
      </c>
      <c r="I3815">
        <v>5000</v>
      </c>
      <c r="J3815" t="s">
        <v>1125</v>
      </c>
      <c r="K3815" t="s">
        <v>1126</v>
      </c>
      <c r="L3815" t="s">
        <v>1127</v>
      </c>
      <c r="Q3815" t="s">
        <v>1102</v>
      </c>
      <c r="R3815" t="s">
        <v>1112</v>
      </c>
      <c r="S3815" t="s">
        <v>1128</v>
      </c>
      <c r="V3815">
        <f t="shared" si="59"/>
        <v>1.3311111111111111</v>
      </c>
    </row>
    <row r="3816" spans="1:22" x14ac:dyDescent="0.25">
      <c r="A3816" t="s">
        <v>21</v>
      </c>
      <c r="B3816" t="s">
        <v>22</v>
      </c>
      <c r="C3816" t="b">
        <v>0</v>
      </c>
      <c r="D3816" t="s">
        <v>600</v>
      </c>
      <c r="E3816">
        <v>2</v>
      </c>
      <c r="F3816" t="s">
        <v>49</v>
      </c>
      <c r="G3816" t="s">
        <v>601</v>
      </c>
      <c r="H3816">
        <v>600</v>
      </c>
      <c r="I3816">
        <v>600</v>
      </c>
      <c r="J3816" t="s">
        <v>602</v>
      </c>
      <c r="K3816" t="s">
        <v>603</v>
      </c>
      <c r="L3816" t="s">
        <v>604</v>
      </c>
      <c r="Q3816" t="s">
        <v>497</v>
      </c>
      <c r="R3816" t="s">
        <v>594</v>
      </c>
      <c r="S3816" t="s">
        <v>605</v>
      </c>
      <c r="V3816">
        <f t="shared" si="59"/>
        <v>3.63</v>
      </c>
    </row>
    <row r="3817" spans="1:22" x14ac:dyDescent="0.25">
      <c r="A3817" t="s">
        <v>21</v>
      </c>
      <c r="B3817" t="s">
        <v>22</v>
      </c>
      <c r="C3817" t="b">
        <v>0</v>
      </c>
      <c r="D3817" t="s">
        <v>2184</v>
      </c>
      <c r="E3817">
        <v>5</v>
      </c>
      <c r="F3817" t="s">
        <v>49</v>
      </c>
      <c r="G3817" t="s">
        <v>3980</v>
      </c>
      <c r="H3817">
        <v>1500</v>
      </c>
      <c r="I3817">
        <v>2470</v>
      </c>
      <c r="J3817" t="s">
        <v>26</v>
      </c>
      <c r="K3817" t="s">
        <v>27</v>
      </c>
      <c r="L3817" t="s">
        <v>3981</v>
      </c>
      <c r="Q3817" t="s">
        <v>3913</v>
      </c>
      <c r="R3817" t="s">
        <v>3914</v>
      </c>
      <c r="S3817" t="s">
        <v>3982</v>
      </c>
      <c r="V3817">
        <f t="shared" si="59"/>
        <v>3.6280000000000001</v>
      </c>
    </row>
    <row r="3818" spans="1:22" x14ac:dyDescent="0.25">
      <c r="A3818" t="s">
        <v>21</v>
      </c>
      <c r="B3818" t="s">
        <v>22</v>
      </c>
      <c r="C3818" t="b">
        <v>0</v>
      </c>
      <c r="D3818" t="s">
        <v>2184</v>
      </c>
      <c r="E3818">
        <v>6</v>
      </c>
      <c r="F3818" t="s">
        <v>49</v>
      </c>
      <c r="G3818" t="s">
        <v>7657</v>
      </c>
      <c r="H3818">
        <v>1800</v>
      </c>
      <c r="I3818">
        <v>1800</v>
      </c>
      <c r="J3818" t="s">
        <v>2890</v>
      </c>
      <c r="K3818" t="s">
        <v>2891</v>
      </c>
      <c r="L3818" t="s">
        <v>7658</v>
      </c>
      <c r="Q3818" t="s">
        <v>3914</v>
      </c>
      <c r="R3818" t="s">
        <v>6965</v>
      </c>
      <c r="S3818" t="s">
        <v>7659</v>
      </c>
      <c r="V3818">
        <f t="shared" si="59"/>
        <v>3.6283333333333334</v>
      </c>
    </row>
    <row r="3819" spans="1:22" x14ac:dyDescent="0.25">
      <c r="A3819" t="s">
        <v>21</v>
      </c>
      <c r="B3819" t="s">
        <v>57</v>
      </c>
      <c r="C3819" t="b">
        <v>0</v>
      </c>
      <c r="D3819" t="s">
        <v>2184</v>
      </c>
      <c r="E3819">
        <v>6</v>
      </c>
      <c r="F3819" t="s">
        <v>179</v>
      </c>
      <c r="G3819" t="s">
        <v>7660</v>
      </c>
      <c r="H3819">
        <v>1800</v>
      </c>
      <c r="I3819">
        <v>1800</v>
      </c>
      <c r="J3819" t="s">
        <v>7661</v>
      </c>
      <c r="K3819" t="s">
        <v>7662</v>
      </c>
      <c r="L3819" t="s">
        <v>7663</v>
      </c>
      <c r="M3819" t="s">
        <v>63</v>
      </c>
      <c r="N3819">
        <v>55555</v>
      </c>
      <c r="Q3819" t="s">
        <v>3914</v>
      </c>
      <c r="R3819" t="s">
        <v>7011</v>
      </c>
      <c r="S3819" t="s">
        <v>7664</v>
      </c>
      <c r="T3819">
        <v>1000000</v>
      </c>
      <c r="U3819">
        <v>166666.66666666666</v>
      </c>
      <c r="V3819">
        <f t="shared" si="59"/>
        <v>3.6283333333333334</v>
      </c>
    </row>
    <row r="3820" spans="1:22" x14ac:dyDescent="0.25">
      <c r="A3820" t="s">
        <v>21</v>
      </c>
      <c r="B3820" t="s">
        <v>22</v>
      </c>
      <c r="C3820" t="b">
        <v>0</v>
      </c>
      <c r="D3820" t="s">
        <v>2184</v>
      </c>
      <c r="E3820">
        <v>6</v>
      </c>
      <c r="F3820" t="s">
        <v>179</v>
      </c>
      <c r="G3820" t="s">
        <v>7665</v>
      </c>
      <c r="H3820">
        <v>1800</v>
      </c>
      <c r="I3820">
        <v>1800</v>
      </c>
      <c r="J3820" t="s">
        <v>7661</v>
      </c>
      <c r="K3820" t="s">
        <v>7662</v>
      </c>
      <c r="L3820" t="s">
        <v>7666</v>
      </c>
      <c r="Q3820" t="s">
        <v>3914</v>
      </c>
      <c r="R3820" t="s">
        <v>7011</v>
      </c>
      <c r="S3820" t="s">
        <v>7667</v>
      </c>
      <c r="V3820">
        <f t="shared" si="59"/>
        <v>3.6283333333333334</v>
      </c>
    </row>
    <row r="3821" spans="1:22" x14ac:dyDescent="0.25">
      <c r="A3821" t="s">
        <v>21</v>
      </c>
      <c r="B3821" t="s">
        <v>57</v>
      </c>
      <c r="C3821" t="b">
        <v>0</v>
      </c>
      <c r="D3821" t="s">
        <v>2184</v>
      </c>
      <c r="E3821">
        <v>6</v>
      </c>
      <c r="F3821" t="s">
        <v>49</v>
      </c>
      <c r="G3821" t="s">
        <v>7668</v>
      </c>
      <c r="H3821">
        <v>1800</v>
      </c>
      <c r="I3821">
        <v>55000</v>
      </c>
      <c r="J3821" t="s">
        <v>7669</v>
      </c>
      <c r="K3821" t="s">
        <v>7670</v>
      </c>
      <c r="L3821" t="s">
        <v>7671</v>
      </c>
      <c r="M3821" t="s">
        <v>63</v>
      </c>
      <c r="N3821">
        <v>5555556</v>
      </c>
      <c r="Q3821" t="s">
        <v>3914</v>
      </c>
      <c r="R3821" t="s">
        <v>6965</v>
      </c>
      <c r="S3821" t="s">
        <v>7672</v>
      </c>
      <c r="T3821">
        <v>100000000</v>
      </c>
      <c r="U3821">
        <v>16666666.666666666</v>
      </c>
      <c r="V3821">
        <f t="shared" si="59"/>
        <v>3.6283333333333334</v>
      </c>
    </row>
    <row r="3822" spans="1:22" x14ac:dyDescent="0.25">
      <c r="A3822" t="s">
        <v>21</v>
      </c>
      <c r="B3822" t="s">
        <v>22</v>
      </c>
      <c r="C3822" t="b">
        <v>0</v>
      </c>
      <c r="D3822" t="s">
        <v>2184</v>
      </c>
      <c r="E3822">
        <v>6</v>
      </c>
      <c r="F3822" t="s">
        <v>108</v>
      </c>
      <c r="G3822" t="s">
        <v>7673</v>
      </c>
      <c r="H3822">
        <v>1800</v>
      </c>
      <c r="I3822">
        <v>1975</v>
      </c>
      <c r="J3822" t="s">
        <v>7661</v>
      </c>
      <c r="K3822" t="s">
        <v>7662</v>
      </c>
      <c r="L3822" t="s">
        <v>7674</v>
      </c>
      <c r="Q3822" t="s">
        <v>3914</v>
      </c>
      <c r="R3822" t="s">
        <v>7025</v>
      </c>
      <c r="S3822" t="s">
        <v>7675</v>
      </c>
      <c r="V3822">
        <f t="shared" si="59"/>
        <v>3.6283333333333334</v>
      </c>
    </row>
    <row r="3823" spans="1:22" x14ac:dyDescent="0.25">
      <c r="A3823" t="s">
        <v>21</v>
      </c>
      <c r="B3823" t="s">
        <v>22</v>
      </c>
      <c r="C3823" t="b">
        <v>0</v>
      </c>
      <c r="D3823" t="s">
        <v>2184</v>
      </c>
      <c r="E3823">
        <v>6</v>
      </c>
      <c r="F3823" t="s">
        <v>49</v>
      </c>
      <c r="G3823" t="s">
        <v>7676</v>
      </c>
      <c r="H3823">
        <v>1800</v>
      </c>
      <c r="I3823">
        <v>55000</v>
      </c>
      <c r="J3823" t="s">
        <v>7677</v>
      </c>
      <c r="K3823" t="s">
        <v>7678</v>
      </c>
      <c r="L3823" t="s">
        <v>7679</v>
      </c>
      <c r="Q3823" t="s">
        <v>3914</v>
      </c>
      <c r="R3823" t="s">
        <v>6965</v>
      </c>
      <c r="S3823" t="s">
        <v>7680</v>
      </c>
      <c r="V3823">
        <f t="shared" si="59"/>
        <v>3.6283333333333334</v>
      </c>
    </row>
    <row r="3824" spans="1:22" x14ac:dyDescent="0.25">
      <c r="A3824" t="s">
        <v>21</v>
      </c>
      <c r="B3824" t="s">
        <v>22</v>
      </c>
      <c r="C3824" t="b">
        <v>0</v>
      </c>
      <c r="D3824" t="s">
        <v>2184</v>
      </c>
      <c r="E3824">
        <v>6</v>
      </c>
      <c r="F3824" t="s">
        <v>49</v>
      </c>
      <c r="G3824" t="s">
        <v>7681</v>
      </c>
      <c r="H3824">
        <v>1800</v>
      </c>
      <c r="I3824">
        <v>79000</v>
      </c>
      <c r="J3824" t="s">
        <v>7661</v>
      </c>
      <c r="K3824" t="s">
        <v>7662</v>
      </c>
      <c r="L3824" t="s">
        <v>7682</v>
      </c>
      <c r="Q3824" t="s">
        <v>3914</v>
      </c>
      <c r="R3824" t="s">
        <v>6965</v>
      </c>
      <c r="S3824" t="s">
        <v>7683</v>
      </c>
      <c r="V3824">
        <f t="shared" si="59"/>
        <v>3.6283333333333334</v>
      </c>
    </row>
    <row r="3825" spans="1:22" x14ac:dyDescent="0.25">
      <c r="A3825" t="s">
        <v>21</v>
      </c>
      <c r="B3825" t="s">
        <v>22</v>
      </c>
      <c r="C3825" t="b">
        <v>0</v>
      </c>
      <c r="D3825" t="s">
        <v>2184</v>
      </c>
      <c r="E3825">
        <v>6</v>
      </c>
      <c r="F3825" t="s">
        <v>49</v>
      </c>
      <c r="G3825" t="s">
        <v>7684</v>
      </c>
      <c r="H3825">
        <v>1800</v>
      </c>
      <c r="I3825">
        <v>1800</v>
      </c>
      <c r="J3825" t="s">
        <v>3221</v>
      </c>
      <c r="K3825" t="s">
        <v>3222</v>
      </c>
      <c r="L3825" t="s">
        <v>7685</v>
      </c>
      <c r="Q3825" t="s">
        <v>3914</v>
      </c>
      <c r="R3825" t="s">
        <v>6965</v>
      </c>
      <c r="S3825" t="s">
        <v>7686</v>
      </c>
      <c r="V3825">
        <f t="shared" si="59"/>
        <v>3.6283333333333334</v>
      </c>
    </row>
    <row r="3826" spans="1:22" x14ac:dyDescent="0.25">
      <c r="A3826" t="s">
        <v>21</v>
      </c>
      <c r="B3826" t="s">
        <v>22</v>
      </c>
      <c r="C3826" t="b">
        <v>0</v>
      </c>
      <c r="D3826" t="s">
        <v>2184</v>
      </c>
      <c r="E3826">
        <v>6</v>
      </c>
      <c r="F3826" t="s">
        <v>179</v>
      </c>
      <c r="G3826" t="s">
        <v>7687</v>
      </c>
      <c r="H3826">
        <v>1800</v>
      </c>
      <c r="I3826">
        <v>1800</v>
      </c>
      <c r="J3826" t="s">
        <v>7661</v>
      </c>
      <c r="K3826" t="s">
        <v>7662</v>
      </c>
      <c r="L3826" t="s">
        <v>7688</v>
      </c>
      <c r="Q3826" t="s">
        <v>3914</v>
      </c>
      <c r="R3826" t="s">
        <v>7011</v>
      </c>
      <c r="S3826" t="s">
        <v>7689</v>
      </c>
      <c r="V3826">
        <f t="shared" si="59"/>
        <v>3.6283333333333334</v>
      </c>
    </row>
    <row r="3827" spans="1:22" x14ac:dyDescent="0.25">
      <c r="A3827" t="s">
        <v>21</v>
      </c>
      <c r="B3827" t="s">
        <v>22</v>
      </c>
      <c r="C3827" t="b">
        <v>0</v>
      </c>
      <c r="D3827" t="s">
        <v>2184</v>
      </c>
      <c r="E3827">
        <v>7</v>
      </c>
      <c r="F3827" t="s">
        <v>49</v>
      </c>
      <c r="G3827" t="s">
        <v>15777</v>
      </c>
      <c r="H3827">
        <v>2100</v>
      </c>
      <c r="I3827">
        <v>2100</v>
      </c>
      <c r="J3827" t="s">
        <v>449</v>
      </c>
      <c r="K3827" t="s">
        <v>450</v>
      </c>
      <c r="L3827" t="s">
        <v>15778</v>
      </c>
      <c r="Q3827" t="s">
        <v>3937</v>
      </c>
      <c r="R3827" t="s">
        <v>7025</v>
      </c>
      <c r="S3827" t="s">
        <v>15779</v>
      </c>
      <c r="V3827">
        <f t="shared" si="59"/>
        <v>3.6285714285714286</v>
      </c>
    </row>
    <row r="3828" spans="1:22" x14ac:dyDescent="0.25">
      <c r="A3828" t="s">
        <v>21</v>
      </c>
      <c r="B3828" t="s">
        <v>57</v>
      </c>
      <c r="C3828" t="b">
        <v>0</v>
      </c>
      <c r="D3828" t="s">
        <v>2184</v>
      </c>
      <c r="E3828">
        <v>7</v>
      </c>
      <c r="F3828" t="s">
        <v>49</v>
      </c>
      <c r="G3828" t="s">
        <v>15780</v>
      </c>
      <c r="H3828">
        <v>2100</v>
      </c>
      <c r="I3828">
        <v>35000</v>
      </c>
      <c r="J3828" t="s">
        <v>7669</v>
      </c>
      <c r="K3828" t="s">
        <v>7670</v>
      </c>
      <c r="L3828" t="s">
        <v>15781</v>
      </c>
      <c r="M3828" t="s">
        <v>63</v>
      </c>
      <c r="N3828">
        <v>4761905</v>
      </c>
      <c r="Q3828" t="s">
        <v>3937</v>
      </c>
      <c r="R3828" t="s">
        <v>7025</v>
      </c>
      <c r="S3828" t="s">
        <v>15782</v>
      </c>
      <c r="T3828">
        <v>100000000</v>
      </c>
      <c r="U3828">
        <v>14285714.285714285</v>
      </c>
      <c r="V3828">
        <f t="shared" si="59"/>
        <v>3.6285714285714286</v>
      </c>
    </row>
    <row r="3829" spans="1:22" x14ac:dyDescent="0.25">
      <c r="A3829" t="s">
        <v>21</v>
      </c>
      <c r="B3829" t="s">
        <v>57</v>
      </c>
      <c r="C3829" t="b">
        <v>0</v>
      </c>
      <c r="D3829" t="s">
        <v>2184</v>
      </c>
      <c r="E3829">
        <v>7</v>
      </c>
      <c r="F3829" t="s">
        <v>49</v>
      </c>
      <c r="G3829" t="s">
        <v>15783</v>
      </c>
      <c r="H3829">
        <v>2100</v>
      </c>
      <c r="I3829">
        <v>5900</v>
      </c>
      <c r="J3829" t="s">
        <v>3066</v>
      </c>
      <c r="K3829" t="s">
        <v>3067</v>
      </c>
      <c r="L3829" t="s">
        <v>15784</v>
      </c>
      <c r="M3829" t="s">
        <v>63</v>
      </c>
      <c r="N3829">
        <v>4232</v>
      </c>
      <c r="Q3829" t="s">
        <v>3937</v>
      </c>
      <c r="R3829" t="s">
        <v>7025</v>
      </c>
      <c r="S3829" t="s">
        <v>15785</v>
      </c>
      <c r="T3829">
        <v>88868</v>
      </c>
      <c r="U3829">
        <v>12695.428571428571</v>
      </c>
      <c r="V3829">
        <f t="shared" si="59"/>
        <v>3.6285714285714286</v>
      </c>
    </row>
    <row r="3830" spans="1:22" x14ac:dyDescent="0.25">
      <c r="A3830" t="s">
        <v>21</v>
      </c>
      <c r="B3830" t="s">
        <v>22</v>
      </c>
      <c r="C3830" t="b">
        <v>0</v>
      </c>
      <c r="D3830" t="s">
        <v>2184</v>
      </c>
      <c r="E3830">
        <v>7</v>
      </c>
      <c r="F3830" t="s">
        <v>49</v>
      </c>
      <c r="G3830" t="s">
        <v>15786</v>
      </c>
      <c r="H3830">
        <v>2100</v>
      </c>
      <c r="I3830">
        <v>2100</v>
      </c>
      <c r="J3830" t="s">
        <v>235</v>
      </c>
      <c r="K3830" t="s">
        <v>236</v>
      </c>
      <c r="L3830" t="s">
        <v>15787</v>
      </c>
      <c r="Q3830" t="s">
        <v>3937</v>
      </c>
      <c r="R3830" t="s">
        <v>7025</v>
      </c>
      <c r="S3830" t="s">
        <v>15788</v>
      </c>
      <c r="V3830">
        <f t="shared" si="59"/>
        <v>3.6285714285714286</v>
      </c>
    </row>
    <row r="3831" spans="1:22" x14ac:dyDescent="0.25">
      <c r="A3831" t="s">
        <v>21</v>
      </c>
      <c r="B3831" t="s">
        <v>22</v>
      </c>
      <c r="C3831" t="b">
        <v>0</v>
      </c>
      <c r="D3831" t="s">
        <v>2184</v>
      </c>
      <c r="E3831">
        <v>7</v>
      </c>
      <c r="F3831" t="s">
        <v>179</v>
      </c>
      <c r="G3831" t="s">
        <v>15789</v>
      </c>
      <c r="H3831">
        <v>2100</v>
      </c>
      <c r="I3831">
        <v>2100</v>
      </c>
      <c r="J3831" t="s">
        <v>3221</v>
      </c>
      <c r="K3831" t="s">
        <v>3222</v>
      </c>
      <c r="L3831" t="s">
        <v>15790</v>
      </c>
      <c r="Q3831" t="s">
        <v>3937</v>
      </c>
      <c r="R3831" t="s">
        <v>9938</v>
      </c>
      <c r="S3831" t="s">
        <v>15791</v>
      </c>
      <c r="V3831">
        <f t="shared" si="59"/>
        <v>3.6285714285714286</v>
      </c>
    </row>
    <row r="3832" spans="1:22" x14ac:dyDescent="0.25">
      <c r="A3832" t="s">
        <v>21</v>
      </c>
      <c r="B3832" t="s">
        <v>22</v>
      </c>
      <c r="C3832" t="b">
        <v>0</v>
      </c>
      <c r="D3832" t="s">
        <v>2184</v>
      </c>
      <c r="E3832">
        <v>7</v>
      </c>
      <c r="F3832" t="s">
        <v>179</v>
      </c>
      <c r="G3832" t="s">
        <v>15792</v>
      </c>
      <c r="H3832">
        <v>2100</v>
      </c>
      <c r="I3832">
        <v>2100</v>
      </c>
      <c r="J3832" t="s">
        <v>3221</v>
      </c>
      <c r="K3832" t="s">
        <v>3222</v>
      </c>
      <c r="L3832" t="s">
        <v>15793</v>
      </c>
      <c r="Q3832" t="s">
        <v>3937</v>
      </c>
      <c r="R3832" t="s">
        <v>9938</v>
      </c>
      <c r="S3832" t="s">
        <v>15794</v>
      </c>
      <c r="V3832">
        <f t="shared" si="59"/>
        <v>3.6285714285714286</v>
      </c>
    </row>
    <row r="3833" spans="1:22" x14ac:dyDescent="0.25">
      <c r="A3833" t="s">
        <v>21</v>
      </c>
      <c r="B3833" t="s">
        <v>57</v>
      </c>
      <c r="C3833" t="b">
        <v>0</v>
      </c>
      <c r="D3833" t="s">
        <v>2184</v>
      </c>
      <c r="E3833">
        <v>7</v>
      </c>
      <c r="F3833" t="s">
        <v>49</v>
      </c>
      <c r="G3833" t="s">
        <v>15795</v>
      </c>
      <c r="H3833">
        <v>2100</v>
      </c>
      <c r="I3833">
        <v>25000</v>
      </c>
      <c r="J3833" t="s">
        <v>15796</v>
      </c>
      <c r="K3833" t="s">
        <v>15797</v>
      </c>
      <c r="L3833" t="s">
        <v>15798</v>
      </c>
      <c r="M3833" t="s">
        <v>63</v>
      </c>
      <c r="N3833">
        <v>190476</v>
      </c>
      <c r="Q3833" t="s">
        <v>3937</v>
      </c>
      <c r="R3833" t="s">
        <v>7025</v>
      </c>
      <c r="S3833" t="s">
        <v>15799</v>
      </c>
      <c r="T3833">
        <v>4000000</v>
      </c>
      <c r="U3833">
        <v>571428.57142857148</v>
      </c>
      <c r="V3833">
        <f t="shared" si="59"/>
        <v>3.6285714285714286</v>
      </c>
    </row>
    <row r="3834" spans="1:22" x14ac:dyDescent="0.25">
      <c r="A3834" t="s">
        <v>21</v>
      </c>
      <c r="B3834" t="s">
        <v>22</v>
      </c>
      <c r="C3834" t="b">
        <v>0</v>
      </c>
      <c r="D3834" t="s">
        <v>2184</v>
      </c>
      <c r="E3834">
        <v>7</v>
      </c>
      <c r="F3834" t="s">
        <v>184</v>
      </c>
      <c r="G3834" t="s">
        <v>15800</v>
      </c>
      <c r="H3834">
        <v>2100</v>
      </c>
      <c r="I3834">
        <v>2100</v>
      </c>
      <c r="J3834" t="s">
        <v>15801</v>
      </c>
      <c r="K3834" t="s">
        <v>15802</v>
      </c>
      <c r="L3834" t="s">
        <v>15803</v>
      </c>
      <c r="Q3834" t="s">
        <v>3937</v>
      </c>
      <c r="R3834" t="s">
        <v>7025</v>
      </c>
      <c r="S3834" t="s">
        <v>15804</v>
      </c>
      <c r="V3834">
        <f t="shared" si="59"/>
        <v>3.6285714285714286</v>
      </c>
    </row>
    <row r="3835" spans="1:22" x14ac:dyDescent="0.25">
      <c r="A3835" t="s">
        <v>21</v>
      </c>
      <c r="B3835" t="s">
        <v>57</v>
      </c>
      <c r="C3835" t="b">
        <v>0</v>
      </c>
      <c r="D3835" t="s">
        <v>2184</v>
      </c>
      <c r="E3835">
        <v>7</v>
      </c>
      <c r="F3835" t="s">
        <v>49</v>
      </c>
      <c r="G3835" t="s">
        <v>15805</v>
      </c>
      <c r="H3835">
        <v>2100</v>
      </c>
      <c r="I3835">
        <v>35000</v>
      </c>
      <c r="J3835" t="s">
        <v>7669</v>
      </c>
      <c r="K3835" t="s">
        <v>7670</v>
      </c>
      <c r="L3835" t="s">
        <v>15806</v>
      </c>
      <c r="M3835" t="s">
        <v>63</v>
      </c>
      <c r="N3835">
        <v>4761905</v>
      </c>
      <c r="Q3835" t="s">
        <v>3937</v>
      </c>
      <c r="R3835" t="s">
        <v>7025</v>
      </c>
      <c r="S3835" t="s">
        <v>15807</v>
      </c>
      <c r="T3835">
        <v>100000000</v>
      </c>
      <c r="U3835">
        <v>14285714.285714285</v>
      </c>
      <c r="V3835">
        <f t="shared" si="59"/>
        <v>3.6285714285714286</v>
      </c>
    </row>
    <row r="3836" spans="1:22" x14ac:dyDescent="0.25">
      <c r="A3836" t="s">
        <v>21</v>
      </c>
      <c r="B3836" t="s">
        <v>22</v>
      </c>
      <c r="C3836" t="b">
        <v>0</v>
      </c>
      <c r="D3836" t="s">
        <v>2184</v>
      </c>
      <c r="E3836">
        <v>7</v>
      </c>
      <c r="F3836" t="s">
        <v>179</v>
      </c>
      <c r="G3836" t="s">
        <v>15808</v>
      </c>
      <c r="H3836">
        <v>2100</v>
      </c>
      <c r="I3836">
        <v>2100</v>
      </c>
      <c r="J3836" t="s">
        <v>3221</v>
      </c>
      <c r="K3836" t="s">
        <v>3222</v>
      </c>
      <c r="L3836" t="s">
        <v>15809</v>
      </c>
      <c r="Q3836" t="s">
        <v>3937</v>
      </c>
      <c r="R3836" t="s">
        <v>9938</v>
      </c>
      <c r="S3836" t="s">
        <v>15810</v>
      </c>
      <c r="V3836">
        <f t="shared" si="59"/>
        <v>3.6285714285714286</v>
      </c>
    </row>
    <row r="3837" spans="1:22" x14ac:dyDescent="0.25">
      <c r="A3837" t="s">
        <v>21</v>
      </c>
      <c r="B3837" t="s">
        <v>57</v>
      </c>
      <c r="C3837" t="b">
        <v>0</v>
      </c>
      <c r="D3837" t="s">
        <v>2184</v>
      </c>
      <c r="E3837">
        <v>7</v>
      </c>
      <c r="F3837" t="s">
        <v>49</v>
      </c>
      <c r="G3837" t="s">
        <v>15811</v>
      </c>
      <c r="H3837">
        <v>2100</v>
      </c>
      <c r="I3837">
        <v>35000</v>
      </c>
      <c r="J3837" t="s">
        <v>7669</v>
      </c>
      <c r="K3837" t="s">
        <v>7670</v>
      </c>
      <c r="L3837" t="s">
        <v>15812</v>
      </c>
      <c r="M3837" t="s">
        <v>63</v>
      </c>
      <c r="N3837">
        <v>4761905</v>
      </c>
      <c r="Q3837" t="s">
        <v>3937</v>
      </c>
      <c r="R3837" t="s">
        <v>7025</v>
      </c>
      <c r="S3837" t="s">
        <v>15813</v>
      </c>
      <c r="T3837">
        <v>100000000</v>
      </c>
      <c r="U3837">
        <v>14285714.285714285</v>
      </c>
      <c r="V3837">
        <f t="shared" si="59"/>
        <v>3.6285714285714286</v>
      </c>
    </row>
    <row r="3838" spans="1:22" x14ac:dyDescent="0.25">
      <c r="A3838" t="s">
        <v>21</v>
      </c>
      <c r="B3838" t="s">
        <v>22</v>
      </c>
      <c r="C3838" t="b">
        <v>0</v>
      </c>
      <c r="D3838" t="s">
        <v>2184</v>
      </c>
      <c r="E3838">
        <v>7</v>
      </c>
      <c r="F3838" t="s">
        <v>49</v>
      </c>
      <c r="G3838" t="s">
        <v>15814</v>
      </c>
      <c r="H3838">
        <v>2100</v>
      </c>
      <c r="I3838">
        <v>35000</v>
      </c>
      <c r="J3838" t="s">
        <v>15815</v>
      </c>
      <c r="K3838" t="s">
        <v>15816</v>
      </c>
      <c r="L3838" t="s">
        <v>15817</v>
      </c>
      <c r="Q3838" t="s">
        <v>3937</v>
      </c>
      <c r="R3838" t="s">
        <v>7025</v>
      </c>
      <c r="S3838" t="s">
        <v>15818</v>
      </c>
      <c r="V3838">
        <f t="shared" si="59"/>
        <v>3.6285714285714286</v>
      </c>
    </row>
    <row r="3839" spans="1:22" x14ac:dyDescent="0.25">
      <c r="A3839" t="s">
        <v>21</v>
      </c>
      <c r="B3839" t="s">
        <v>22</v>
      </c>
      <c r="C3839" t="b">
        <v>0</v>
      </c>
      <c r="D3839" t="s">
        <v>2184</v>
      </c>
      <c r="E3839">
        <v>7</v>
      </c>
      <c r="F3839" t="s">
        <v>49</v>
      </c>
      <c r="G3839" t="s">
        <v>15819</v>
      </c>
      <c r="H3839">
        <v>2100</v>
      </c>
      <c r="I3839">
        <v>420</v>
      </c>
      <c r="J3839" t="s">
        <v>1260</v>
      </c>
      <c r="K3839" t="s">
        <v>1261</v>
      </c>
      <c r="L3839" t="s">
        <v>15820</v>
      </c>
      <c r="Q3839" t="s">
        <v>3937</v>
      </c>
      <c r="R3839" t="s">
        <v>7025</v>
      </c>
      <c r="S3839" t="s">
        <v>15821</v>
      </c>
      <c r="V3839">
        <f t="shared" si="59"/>
        <v>3.6285714285714286</v>
      </c>
    </row>
    <row r="3840" spans="1:22" x14ac:dyDescent="0.25">
      <c r="A3840" t="s">
        <v>21</v>
      </c>
      <c r="B3840" t="s">
        <v>22</v>
      </c>
      <c r="C3840" t="b">
        <v>0</v>
      </c>
      <c r="D3840" t="s">
        <v>2184</v>
      </c>
      <c r="E3840">
        <v>7</v>
      </c>
      <c r="F3840" t="s">
        <v>49</v>
      </c>
      <c r="G3840" t="s">
        <v>15822</v>
      </c>
      <c r="H3840">
        <v>2100</v>
      </c>
      <c r="I3840">
        <v>2100</v>
      </c>
      <c r="J3840" t="s">
        <v>4052</v>
      </c>
      <c r="K3840" t="s">
        <v>4053</v>
      </c>
      <c r="L3840" t="s">
        <v>15823</v>
      </c>
      <c r="Q3840" t="s">
        <v>3937</v>
      </c>
      <c r="R3840" t="s">
        <v>7025</v>
      </c>
      <c r="S3840" t="s">
        <v>15824</v>
      </c>
      <c r="V3840">
        <f t="shared" si="59"/>
        <v>3.6285714285714286</v>
      </c>
    </row>
    <row r="3841" spans="1:22" x14ac:dyDescent="0.25">
      <c r="A3841" t="s">
        <v>21</v>
      </c>
      <c r="B3841" t="s">
        <v>57</v>
      </c>
      <c r="C3841" t="b">
        <v>0</v>
      </c>
      <c r="D3841" t="s">
        <v>2184</v>
      </c>
      <c r="E3841">
        <v>8</v>
      </c>
      <c r="F3841" t="s">
        <v>49</v>
      </c>
      <c r="G3841" t="s">
        <v>23741</v>
      </c>
      <c r="H3841">
        <v>2400</v>
      </c>
      <c r="I3841">
        <v>35000</v>
      </c>
      <c r="J3841" t="s">
        <v>7669</v>
      </c>
      <c r="K3841" t="s">
        <v>7670</v>
      </c>
      <c r="L3841" t="s">
        <v>23742</v>
      </c>
      <c r="M3841" t="s">
        <v>63</v>
      </c>
      <c r="N3841">
        <v>4166667</v>
      </c>
      <c r="Q3841" t="s">
        <v>10948</v>
      </c>
      <c r="R3841" t="s">
        <v>23172</v>
      </c>
      <c r="S3841" t="s">
        <v>23743</v>
      </c>
      <c r="T3841">
        <v>100000000</v>
      </c>
      <c r="U3841">
        <v>12500000</v>
      </c>
      <c r="V3841">
        <f t="shared" si="59"/>
        <v>3.6287500000000001</v>
      </c>
    </row>
    <row r="3842" spans="1:22" x14ac:dyDescent="0.25">
      <c r="A3842" t="s">
        <v>21</v>
      </c>
      <c r="B3842" t="s">
        <v>57</v>
      </c>
      <c r="C3842" t="b">
        <v>0</v>
      </c>
      <c r="D3842" t="s">
        <v>2184</v>
      </c>
      <c r="E3842">
        <v>8</v>
      </c>
      <c r="F3842" t="s">
        <v>49</v>
      </c>
      <c r="G3842" t="s">
        <v>23744</v>
      </c>
      <c r="H3842">
        <v>2400</v>
      </c>
      <c r="I3842">
        <v>35000</v>
      </c>
      <c r="J3842" t="s">
        <v>7669</v>
      </c>
      <c r="K3842" t="s">
        <v>7670</v>
      </c>
      <c r="L3842" t="s">
        <v>23745</v>
      </c>
      <c r="M3842" t="s">
        <v>63</v>
      </c>
      <c r="N3842">
        <v>4166667</v>
      </c>
      <c r="Q3842" t="s">
        <v>10948</v>
      </c>
      <c r="R3842" t="s">
        <v>23172</v>
      </c>
      <c r="S3842" t="s">
        <v>23746</v>
      </c>
      <c r="T3842">
        <v>100000000</v>
      </c>
      <c r="U3842">
        <v>12500000</v>
      </c>
      <c r="V3842">
        <f t="shared" ref="V3842:V3905" si="60">Q3842/E3842</f>
        <v>3.6287500000000001</v>
      </c>
    </row>
    <row r="3843" spans="1:22" x14ac:dyDescent="0.25">
      <c r="A3843" t="s">
        <v>21</v>
      </c>
      <c r="B3843" t="s">
        <v>22</v>
      </c>
      <c r="C3843" t="b">
        <v>0</v>
      </c>
      <c r="D3843" t="s">
        <v>2184</v>
      </c>
      <c r="E3843">
        <v>8</v>
      </c>
      <c r="F3843" t="s">
        <v>49</v>
      </c>
      <c r="G3843" t="s">
        <v>23747</v>
      </c>
      <c r="H3843">
        <v>2400</v>
      </c>
      <c r="I3843">
        <v>2400</v>
      </c>
      <c r="J3843" t="s">
        <v>2083</v>
      </c>
      <c r="K3843" t="s">
        <v>2084</v>
      </c>
      <c r="L3843" t="s">
        <v>23748</v>
      </c>
      <c r="Q3843" t="s">
        <v>10948</v>
      </c>
      <c r="R3843" t="s">
        <v>23172</v>
      </c>
      <c r="S3843" t="s">
        <v>23749</v>
      </c>
      <c r="V3843">
        <f t="shared" si="60"/>
        <v>3.6287500000000001</v>
      </c>
    </row>
    <row r="3844" spans="1:22" x14ac:dyDescent="0.25">
      <c r="A3844" t="s">
        <v>21</v>
      </c>
      <c r="B3844" t="s">
        <v>57</v>
      </c>
      <c r="C3844" t="b">
        <v>0</v>
      </c>
      <c r="D3844" t="s">
        <v>2184</v>
      </c>
      <c r="E3844">
        <v>8</v>
      </c>
      <c r="F3844" t="s">
        <v>49</v>
      </c>
      <c r="G3844" t="s">
        <v>23750</v>
      </c>
      <c r="H3844">
        <v>2400</v>
      </c>
      <c r="I3844">
        <v>2400</v>
      </c>
      <c r="J3844" t="s">
        <v>321</v>
      </c>
      <c r="K3844" t="s">
        <v>322</v>
      </c>
      <c r="L3844" t="s">
        <v>23751</v>
      </c>
      <c r="M3844" t="s">
        <v>63</v>
      </c>
      <c r="N3844">
        <v>41667</v>
      </c>
      <c r="Q3844" t="s">
        <v>10948</v>
      </c>
      <c r="R3844" t="s">
        <v>23172</v>
      </c>
      <c r="S3844" t="s">
        <v>23752</v>
      </c>
      <c r="T3844">
        <v>999999</v>
      </c>
      <c r="U3844">
        <v>124999.875</v>
      </c>
      <c r="V3844">
        <f t="shared" si="60"/>
        <v>3.6287500000000001</v>
      </c>
    </row>
    <row r="3845" spans="1:22" x14ac:dyDescent="0.25">
      <c r="A3845" t="s">
        <v>21</v>
      </c>
      <c r="B3845" t="s">
        <v>57</v>
      </c>
      <c r="C3845" t="b">
        <v>0</v>
      </c>
      <c r="D3845" t="s">
        <v>2184</v>
      </c>
      <c r="E3845">
        <v>8</v>
      </c>
      <c r="F3845" t="s">
        <v>49</v>
      </c>
      <c r="G3845" t="s">
        <v>23753</v>
      </c>
      <c r="H3845">
        <v>2400</v>
      </c>
      <c r="I3845">
        <v>45000</v>
      </c>
      <c r="J3845" t="s">
        <v>23754</v>
      </c>
      <c r="K3845" t="s">
        <v>23755</v>
      </c>
      <c r="L3845" t="s">
        <v>23756</v>
      </c>
      <c r="M3845" t="s">
        <v>63</v>
      </c>
      <c r="N3845">
        <v>1041667</v>
      </c>
      <c r="Q3845" t="s">
        <v>10948</v>
      </c>
      <c r="R3845" t="s">
        <v>23172</v>
      </c>
      <c r="S3845" t="s">
        <v>23757</v>
      </c>
      <c r="T3845">
        <v>25000000</v>
      </c>
      <c r="U3845">
        <v>3125000</v>
      </c>
      <c r="V3845">
        <f t="shared" si="60"/>
        <v>3.6287500000000001</v>
      </c>
    </row>
    <row r="3846" spans="1:22" x14ac:dyDescent="0.25">
      <c r="A3846" t="s">
        <v>21</v>
      </c>
      <c r="B3846" t="s">
        <v>22</v>
      </c>
      <c r="C3846" t="b">
        <v>0</v>
      </c>
      <c r="D3846" t="s">
        <v>2184</v>
      </c>
      <c r="E3846">
        <v>8</v>
      </c>
      <c r="F3846" t="s">
        <v>179</v>
      </c>
      <c r="G3846" t="s">
        <v>23758</v>
      </c>
      <c r="H3846">
        <v>2400</v>
      </c>
      <c r="I3846">
        <v>2400</v>
      </c>
      <c r="J3846" t="s">
        <v>23759</v>
      </c>
      <c r="K3846" t="s">
        <v>23760</v>
      </c>
      <c r="L3846" t="s">
        <v>23761</v>
      </c>
      <c r="Q3846" t="s">
        <v>10948</v>
      </c>
      <c r="R3846" t="s">
        <v>23205</v>
      </c>
      <c r="S3846" t="s">
        <v>23762</v>
      </c>
      <c r="V3846">
        <f t="shared" si="60"/>
        <v>3.6287500000000001</v>
      </c>
    </row>
    <row r="3847" spans="1:22" x14ac:dyDescent="0.25">
      <c r="A3847" t="s">
        <v>21</v>
      </c>
      <c r="B3847" t="s">
        <v>57</v>
      </c>
      <c r="C3847" t="b">
        <v>0</v>
      </c>
      <c r="D3847" t="s">
        <v>2184</v>
      </c>
      <c r="E3847">
        <v>8</v>
      </c>
      <c r="F3847" t="s">
        <v>49</v>
      </c>
      <c r="G3847" t="s">
        <v>23763</v>
      </c>
      <c r="H3847">
        <v>2400</v>
      </c>
      <c r="I3847">
        <v>55000</v>
      </c>
      <c r="J3847" t="s">
        <v>7669</v>
      </c>
      <c r="K3847" t="s">
        <v>7670</v>
      </c>
      <c r="L3847" t="s">
        <v>23764</v>
      </c>
      <c r="M3847" t="s">
        <v>63</v>
      </c>
      <c r="N3847">
        <v>4166667</v>
      </c>
      <c r="Q3847" t="s">
        <v>10948</v>
      </c>
      <c r="R3847" t="s">
        <v>23172</v>
      </c>
      <c r="S3847" t="s">
        <v>23765</v>
      </c>
      <c r="T3847">
        <v>100000000</v>
      </c>
      <c r="U3847">
        <v>12500000</v>
      </c>
      <c r="V3847">
        <f t="shared" si="60"/>
        <v>3.6287500000000001</v>
      </c>
    </row>
    <row r="3848" spans="1:22" x14ac:dyDescent="0.25">
      <c r="A3848" t="s">
        <v>21</v>
      </c>
      <c r="B3848" t="s">
        <v>22</v>
      </c>
      <c r="C3848" t="b">
        <v>0</v>
      </c>
      <c r="D3848" t="s">
        <v>2184</v>
      </c>
      <c r="E3848">
        <v>8</v>
      </c>
      <c r="F3848" t="s">
        <v>179</v>
      </c>
      <c r="G3848" t="s">
        <v>23766</v>
      </c>
      <c r="H3848">
        <v>2400</v>
      </c>
      <c r="I3848">
        <v>2400</v>
      </c>
      <c r="J3848" t="s">
        <v>23759</v>
      </c>
      <c r="K3848" t="s">
        <v>23760</v>
      </c>
      <c r="L3848" t="s">
        <v>23767</v>
      </c>
      <c r="Q3848" t="s">
        <v>10948</v>
      </c>
      <c r="R3848" t="s">
        <v>23205</v>
      </c>
      <c r="S3848" t="s">
        <v>23768</v>
      </c>
      <c r="V3848">
        <f t="shared" si="60"/>
        <v>3.6287500000000001</v>
      </c>
    </row>
    <row r="3849" spans="1:22" x14ac:dyDescent="0.25">
      <c r="A3849" t="s">
        <v>21</v>
      </c>
      <c r="B3849" t="s">
        <v>22</v>
      </c>
      <c r="C3849" t="b">
        <v>1</v>
      </c>
      <c r="D3849" t="s">
        <v>2184</v>
      </c>
      <c r="E3849">
        <v>8</v>
      </c>
      <c r="F3849" t="s">
        <v>184</v>
      </c>
      <c r="G3849" t="s">
        <v>23769</v>
      </c>
      <c r="H3849">
        <v>2400</v>
      </c>
      <c r="I3849">
        <v>2400</v>
      </c>
      <c r="J3849" t="s">
        <v>23770</v>
      </c>
      <c r="K3849" t="s">
        <v>23771</v>
      </c>
      <c r="L3849" t="s">
        <v>23772</v>
      </c>
      <c r="Q3849" t="s">
        <v>10948</v>
      </c>
      <c r="R3849" t="s">
        <v>23172</v>
      </c>
      <c r="S3849" t="s">
        <v>23773</v>
      </c>
      <c r="V3849">
        <f t="shared" si="60"/>
        <v>3.6287500000000001</v>
      </c>
    </row>
    <row r="3850" spans="1:22" x14ac:dyDescent="0.25">
      <c r="A3850" t="s">
        <v>21</v>
      </c>
      <c r="B3850" t="s">
        <v>22</v>
      </c>
      <c r="C3850" t="b">
        <v>0</v>
      </c>
      <c r="D3850" t="s">
        <v>2184</v>
      </c>
      <c r="E3850">
        <v>8</v>
      </c>
      <c r="F3850" t="s">
        <v>49</v>
      </c>
      <c r="G3850" t="s">
        <v>23774</v>
      </c>
      <c r="H3850">
        <v>2400</v>
      </c>
      <c r="I3850">
        <v>22220</v>
      </c>
      <c r="J3850" t="s">
        <v>1969</v>
      </c>
      <c r="K3850" t="s">
        <v>1970</v>
      </c>
      <c r="L3850" t="s">
        <v>23775</v>
      </c>
      <c r="Q3850" t="s">
        <v>10948</v>
      </c>
      <c r="R3850" t="s">
        <v>23172</v>
      </c>
      <c r="S3850" t="s">
        <v>23776</v>
      </c>
      <c r="V3850">
        <f t="shared" si="60"/>
        <v>3.6287500000000001</v>
      </c>
    </row>
    <row r="3851" spans="1:22" x14ac:dyDescent="0.25">
      <c r="A3851" t="s">
        <v>21</v>
      </c>
      <c r="B3851" t="s">
        <v>22</v>
      </c>
      <c r="C3851" t="b">
        <v>0</v>
      </c>
      <c r="D3851" t="s">
        <v>2184</v>
      </c>
      <c r="E3851">
        <v>8</v>
      </c>
      <c r="F3851" t="s">
        <v>49</v>
      </c>
      <c r="G3851" t="s">
        <v>23777</v>
      </c>
      <c r="H3851">
        <v>2400</v>
      </c>
      <c r="I3851">
        <v>2400</v>
      </c>
      <c r="J3851" t="s">
        <v>4052</v>
      </c>
      <c r="K3851" t="s">
        <v>4053</v>
      </c>
      <c r="L3851" t="s">
        <v>23778</v>
      </c>
      <c r="Q3851" t="s">
        <v>10948</v>
      </c>
      <c r="R3851" t="s">
        <v>23172</v>
      </c>
      <c r="S3851" t="s">
        <v>23779</v>
      </c>
      <c r="V3851">
        <f t="shared" si="60"/>
        <v>3.6287500000000001</v>
      </c>
    </row>
    <row r="3852" spans="1:22" x14ac:dyDescent="0.25">
      <c r="A3852" t="s">
        <v>21</v>
      </c>
      <c r="B3852" t="s">
        <v>22</v>
      </c>
      <c r="C3852" t="b">
        <v>0</v>
      </c>
      <c r="D3852" t="s">
        <v>2184</v>
      </c>
      <c r="E3852">
        <v>8</v>
      </c>
      <c r="F3852" t="s">
        <v>49</v>
      </c>
      <c r="G3852" t="s">
        <v>23780</v>
      </c>
      <c r="H3852">
        <v>2400</v>
      </c>
      <c r="I3852">
        <v>2400</v>
      </c>
      <c r="J3852" t="s">
        <v>2083</v>
      </c>
      <c r="K3852" t="s">
        <v>2084</v>
      </c>
      <c r="L3852" t="s">
        <v>23781</v>
      </c>
      <c r="Q3852" t="s">
        <v>10948</v>
      </c>
      <c r="R3852" t="s">
        <v>23172</v>
      </c>
      <c r="S3852" t="s">
        <v>23782</v>
      </c>
      <c r="V3852">
        <f t="shared" si="60"/>
        <v>3.6287500000000001</v>
      </c>
    </row>
    <row r="3853" spans="1:22" x14ac:dyDescent="0.25">
      <c r="A3853" t="s">
        <v>21</v>
      </c>
      <c r="B3853" t="s">
        <v>22</v>
      </c>
      <c r="C3853" t="b">
        <v>0</v>
      </c>
      <c r="D3853" t="s">
        <v>2184</v>
      </c>
      <c r="E3853">
        <v>8</v>
      </c>
      <c r="F3853" t="s">
        <v>179</v>
      </c>
      <c r="G3853" t="s">
        <v>23783</v>
      </c>
      <c r="H3853">
        <v>2400</v>
      </c>
      <c r="I3853">
        <v>2400</v>
      </c>
      <c r="J3853" t="s">
        <v>23759</v>
      </c>
      <c r="K3853" t="s">
        <v>23760</v>
      </c>
      <c r="L3853" t="s">
        <v>23784</v>
      </c>
      <c r="Q3853" t="s">
        <v>10948</v>
      </c>
      <c r="R3853" t="s">
        <v>23205</v>
      </c>
      <c r="S3853" t="s">
        <v>23785</v>
      </c>
      <c r="V3853">
        <f t="shared" si="60"/>
        <v>3.6287500000000001</v>
      </c>
    </row>
    <row r="3854" spans="1:22" x14ac:dyDescent="0.25">
      <c r="A3854" t="s">
        <v>21</v>
      </c>
      <c r="B3854" t="s">
        <v>57</v>
      </c>
      <c r="C3854" t="b">
        <v>0</v>
      </c>
      <c r="D3854" t="s">
        <v>2184</v>
      </c>
      <c r="E3854">
        <v>4</v>
      </c>
      <c r="F3854" t="s">
        <v>49</v>
      </c>
      <c r="G3854" t="s">
        <v>2185</v>
      </c>
      <c r="H3854">
        <v>1200</v>
      </c>
      <c r="I3854">
        <v>1200</v>
      </c>
      <c r="J3854" t="s">
        <v>2186</v>
      </c>
      <c r="K3854" t="s">
        <v>2187</v>
      </c>
      <c r="L3854" t="s">
        <v>2188</v>
      </c>
      <c r="M3854" t="s">
        <v>63</v>
      </c>
      <c r="N3854">
        <v>8333</v>
      </c>
      <c r="Q3854" t="s">
        <v>1134</v>
      </c>
      <c r="R3854" t="s">
        <v>1789</v>
      </c>
      <c r="S3854" t="s">
        <v>2189</v>
      </c>
      <c r="T3854">
        <v>100000</v>
      </c>
      <c r="U3854">
        <v>25000</v>
      </c>
      <c r="V3854">
        <f t="shared" si="60"/>
        <v>3.63</v>
      </c>
    </row>
    <row r="3855" spans="1:22" x14ac:dyDescent="0.25">
      <c r="A3855" t="s">
        <v>21</v>
      </c>
      <c r="B3855" t="s">
        <v>57</v>
      </c>
      <c r="C3855" t="b">
        <v>0</v>
      </c>
      <c r="D3855" t="s">
        <v>620</v>
      </c>
      <c r="E3855">
        <v>6</v>
      </c>
      <c r="F3855" t="s">
        <v>179</v>
      </c>
      <c r="G3855" t="s">
        <v>7990</v>
      </c>
      <c r="H3855">
        <v>1800</v>
      </c>
      <c r="I3855">
        <v>26000</v>
      </c>
      <c r="J3855" t="s">
        <v>7991</v>
      </c>
      <c r="K3855" t="s">
        <v>7992</v>
      </c>
      <c r="L3855" t="s">
        <v>7993</v>
      </c>
      <c r="M3855" t="s">
        <v>63</v>
      </c>
      <c r="N3855">
        <v>5556</v>
      </c>
      <c r="Q3855" t="s">
        <v>3914</v>
      </c>
      <c r="R3855" t="s">
        <v>7011</v>
      </c>
      <c r="S3855" t="s">
        <v>7994</v>
      </c>
      <c r="T3855">
        <v>100000</v>
      </c>
      <c r="U3855">
        <v>16666.666666666668</v>
      </c>
      <c r="V3855">
        <f t="shared" si="60"/>
        <v>3.6283333333333334</v>
      </c>
    </row>
    <row r="3856" spans="1:22" x14ac:dyDescent="0.25">
      <c r="A3856" t="s">
        <v>21</v>
      </c>
      <c r="B3856" t="s">
        <v>22</v>
      </c>
      <c r="C3856" t="b">
        <v>0</v>
      </c>
      <c r="D3856" t="s">
        <v>620</v>
      </c>
      <c r="E3856">
        <v>2</v>
      </c>
      <c r="F3856" t="s">
        <v>49</v>
      </c>
      <c r="G3856" t="s">
        <v>621</v>
      </c>
      <c r="H3856">
        <v>600</v>
      </c>
      <c r="I3856">
        <v>38000</v>
      </c>
      <c r="J3856" t="s">
        <v>622</v>
      </c>
      <c r="K3856" t="s">
        <v>623</v>
      </c>
      <c r="L3856" t="s">
        <v>624</v>
      </c>
      <c r="Q3856" t="s">
        <v>497</v>
      </c>
      <c r="R3856" t="s">
        <v>594</v>
      </c>
      <c r="S3856" t="s">
        <v>625</v>
      </c>
      <c r="V3856">
        <f t="shared" si="60"/>
        <v>3.63</v>
      </c>
    </row>
    <row r="3857" spans="1:22" x14ac:dyDescent="0.25">
      <c r="A3857" t="s">
        <v>21</v>
      </c>
      <c r="B3857" t="s">
        <v>22</v>
      </c>
      <c r="C3857" t="b">
        <v>0</v>
      </c>
      <c r="D3857" t="s">
        <v>620</v>
      </c>
      <c r="E3857">
        <v>3</v>
      </c>
      <c r="F3857" t="s">
        <v>108</v>
      </c>
      <c r="G3857" t="s">
        <v>1059</v>
      </c>
      <c r="H3857">
        <v>900</v>
      </c>
      <c r="I3857">
        <v>900</v>
      </c>
      <c r="J3857" t="s">
        <v>464</v>
      </c>
      <c r="K3857" t="s">
        <v>465</v>
      </c>
      <c r="L3857" t="s">
        <v>1060</v>
      </c>
      <c r="Q3857" t="s">
        <v>793</v>
      </c>
      <c r="R3857" t="s">
        <v>969</v>
      </c>
      <c r="S3857" t="s">
        <v>1061</v>
      </c>
      <c r="V3857">
        <f t="shared" si="60"/>
        <v>3.6300000000000003</v>
      </c>
    </row>
    <row r="3858" spans="1:22" x14ac:dyDescent="0.25">
      <c r="A3858" t="s">
        <v>21</v>
      </c>
      <c r="B3858" t="s">
        <v>22</v>
      </c>
      <c r="C3858" t="b">
        <v>0</v>
      </c>
      <c r="D3858" t="s">
        <v>908</v>
      </c>
      <c r="E3858">
        <v>16</v>
      </c>
      <c r="F3858" t="s">
        <v>909</v>
      </c>
      <c r="G3858" t="s">
        <v>9868</v>
      </c>
      <c r="H3858">
        <v>1920</v>
      </c>
      <c r="I3858">
        <v>15000</v>
      </c>
      <c r="J3858" t="s">
        <v>26</v>
      </c>
      <c r="K3858" t="s">
        <v>27</v>
      </c>
      <c r="L3858" t="s">
        <v>9869</v>
      </c>
      <c r="Q3858" t="s">
        <v>4849</v>
      </c>
      <c r="R3858" t="s">
        <v>9870</v>
      </c>
      <c r="S3858" t="s">
        <v>9871</v>
      </c>
      <c r="V3858">
        <f t="shared" si="60"/>
        <v>1.4512499999999999</v>
      </c>
    </row>
    <row r="3859" spans="1:22" x14ac:dyDescent="0.25">
      <c r="A3859" t="s">
        <v>21</v>
      </c>
      <c r="B3859" t="s">
        <v>22</v>
      </c>
      <c r="C3859" t="b">
        <v>0</v>
      </c>
      <c r="D3859" t="s">
        <v>908</v>
      </c>
      <c r="E3859">
        <v>16</v>
      </c>
      <c r="F3859" t="s">
        <v>909</v>
      </c>
      <c r="G3859" t="s">
        <v>9872</v>
      </c>
      <c r="H3859">
        <v>1920</v>
      </c>
      <c r="I3859">
        <v>1920</v>
      </c>
      <c r="J3859" t="s">
        <v>449</v>
      </c>
      <c r="K3859" t="s">
        <v>450</v>
      </c>
      <c r="L3859" t="s">
        <v>9873</v>
      </c>
      <c r="Q3859" t="s">
        <v>4849</v>
      </c>
      <c r="R3859" t="s">
        <v>9870</v>
      </c>
      <c r="S3859" t="s">
        <v>9874</v>
      </c>
      <c r="V3859">
        <f t="shared" si="60"/>
        <v>1.4512499999999999</v>
      </c>
    </row>
    <row r="3860" spans="1:22" x14ac:dyDescent="0.25">
      <c r="A3860" t="s">
        <v>21</v>
      </c>
      <c r="B3860" t="s">
        <v>22</v>
      </c>
      <c r="C3860" t="b">
        <v>0</v>
      </c>
      <c r="D3860" t="s">
        <v>908</v>
      </c>
      <c r="E3860">
        <v>16</v>
      </c>
      <c r="F3860" t="s">
        <v>909</v>
      </c>
      <c r="G3860" t="s">
        <v>9875</v>
      </c>
      <c r="H3860">
        <v>1920</v>
      </c>
      <c r="I3860">
        <v>1920</v>
      </c>
      <c r="J3860" t="s">
        <v>9876</v>
      </c>
      <c r="K3860" t="s">
        <v>9877</v>
      </c>
      <c r="L3860" t="s">
        <v>9878</v>
      </c>
      <c r="Q3860" t="s">
        <v>4849</v>
      </c>
      <c r="R3860" t="s">
        <v>9870</v>
      </c>
      <c r="S3860" t="s">
        <v>9879</v>
      </c>
      <c r="V3860">
        <f t="shared" si="60"/>
        <v>1.4512499999999999</v>
      </c>
    </row>
    <row r="3861" spans="1:22" x14ac:dyDescent="0.25">
      <c r="A3861" t="s">
        <v>21</v>
      </c>
      <c r="B3861" t="s">
        <v>22</v>
      </c>
      <c r="C3861" t="b">
        <v>0</v>
      </c>
      <c r="D3861" t="s">
        <v>908</v>
      </c>
      <c r="E3861">
        <v>16</v>
      </c>
      <c r="F3861" t="s">
        <v>909</v>
      </c>
      <c r="G3861" t="s">
        <v>9880</v>
      </c>
      <c r="H3861">
        <v>1920</v>
      </c>
      <c r="I3861">
        <v>1920</v>
      </c>
      <c r="J3861" t="s">
        <v>449</v>
      </c>
      <c r="K3861" t="s">
        <v>450</v>
      </c>
      <c r="L3861" t="s">
        <v>9881</v>
      </c>
      <c r="Q3861" t="s">
        <v>4849</v>
      </c>
      <c r="R3861" t="s">
        <v>9870</v>
      </c>
      <c r="S3861" t="s">
        <v>9882</v>
      </c>
      <c r="V3861">
        <f t="shared" si="60"/>
        <v>1.4512499999999999</v>
      </c>
    </row>
    <row r="3862" spans="1:22" x14ac:dyDescent="0.25">
      <c r="A3862" t="s">
        <v>21</v>
      </c>
      <c r="B3862" t="s">
        <v>22</v>
      </c>
      <c r="C3862" t="b">
        <v>0</v>
      </c>
      <c r="D3862" t="s">
        <v>908</v>
      </c>
      <c r="E3862">
        <v>16</v>
      </c>
      <c r="F3862" t="s">
        <v>909</v>
      </c>
      <c r="G3862" t="s">
        <v>9883</v>
      </c>
      <c r="H3862">
        <v>1920</v>
      </c>
      <c r="I3862">
        <v>1920</v>
      </c>
      <c r="J3862" t="s">
        <v>613</v>
      </c>
      <c r="K3862" t="s">
        <v>614</v>
      </c>
      <c r="L3862" t="s">
        <v>9884</v>
      </c>
      <c r="Q3862" t="s">
        <v>4849</v>
      </c>
      <c r="R3862" t="s">
        <v>9870</v>
      </c>
      <c r="S3862" t="s">
        <v>9885</v>
      </c>
      <c r="V3862">
        <f t="shared" si="60"/>
        <v>1.4512499999999999</v>
      </c>
    </row>
    <row r="3863" spans="1:22" x14ac:dyDescent="0.25">
      <c r="A3863" t="s">
        <v>21</v>
      </c>
      <c r="B3863" t="s">
        <v>22</v>
      </c>
      <c r="C3863" t="b">
        <v>0</v>
      </c>
      <c r="D3863" t="s">
        <v>908</v>
      </c>
      <c r="E3863">
        <v>16</v>
      </c>
      <c r="F3863" t="s">
        <v>909</v>
      </c>
      <c r="G3863" t="s">
        <v>9886</v>
      </c>
      <c r="H3863">
        <v>1920</v>
      </c>
      <c r="I3863">
        <v>1920</v>
      </c>
      <c r="J3863" t="s">
        <v>613</v>
      </c>
      <c r="K3863" t="s">
        <v>614</v>
      </c>
      <c r="L3863" t="s">
        <v>9887</v>
      </c>
      <c r="Q3863" t="s">
        <v>4849</v>
      </c>
      <c r="R3863" t="s">
        <v>9870</v>
      </c>
      <c r="S3863" t="s">
        <v>9888</v>
      </c>
      <c r="V3863">
        <f t="shared" si="60"/>
        <v>1.4512499999999999</v>
      </c>
    </row>
    <row r="3864" spans="1:22" x14ac:dyDescent="0.25">
      <c r="A3864" t="s">
        <v>21</v>
      </c>
      <c r="B3864" t="s">
        <v>22</v>
      </c>
      <c r="C3864" t="b">
        <v>0</v>
      </c>
      <c r="D3864" t="s">
        <v>908</v>
      </c>
      <c r="E3864">
        <v>15</v>
      </c>
      <c r="F3864" t="s">
        <v>909</v>
      </c>
      <c r="G3864" t="s">
        <v>7977</v>
      </c>
      <c r="H3864">
        <v>1800</v>
      </c>
      <c r="I3864">
        <v>21053</v>
      </c>
      <c r="J3864" t="s">
        <v>1847</v>
      </c>
      <c r="K3864" t="s">
        <v>1848</v>
      </c>
      <c r="L3864" t="s">
        <v>7978</v>
      </c>
      <c r="Q3864" t="s">
        <v>3914</v>
      </c>
      <c r="R3864" t="s">
        <v>7979</v>
      </c>
      <c r="S3864" t="s">
        <v>7980</v>
      </c>
      <c r="V3864">
        <f t="shared" si="60"/>
        <v>1.4513333333333334</v>
      </c>
    </row>
    <row r="3865" spans="1:22" x14ac:dyDescent="0.25">
      <c r="A3865" t="s">
        <v>21</v>
      </c>
      <c r="B3865" t="s">
        <v>22</v>
      </c>
      <c r="C3865" t="b">
        <v>0</v>
      </c>
      <c r="D3865" t="s">
        <v>908</v>
      </c>
      <c r="E3865">
        <v>15</v>
      </c>
      <c r="F3865" t="s">
        <v>909</v>
      </c>
      <c r="G3865" t="s">
        <v>7981</v>
      </c>
      <c r="H3865">
        <v>1800</v>
      </c>
      <c r="I3865">
        <v>14700</v>
      </c>
      <c r="J3865" t="s">
        <v>2994</v>
      </c>
      <c r="K3865" t="s">
        <v>2995</v>
      </c>
      <c r="L3865" t="s">
        <v>7982</v>
      </c>
      <c r="Q3865" t="s">
        <v>3914</v>
      </c>
      <c r="R3865" t="s">
        <v>7979</v>
      </c>
      <c r="S3865" t="s">
        <v>7983</v>
      </c>
      <c r="V3865">
        <f t="shared" si="60"/>
        <v>1.4513333333333334</v>
      </c>
    </row>
    <row r="3866" spans="1:22" x14ac:dyDescent="0.25">
      <c r="A3866" t="s">
        <v>21</v>
      </c>
      <c r="B3866" t="s">
        <v>22</v>
      </c>
      <c r="C3866" t="b">
        <v>0</v>
      </c>
      <c r="D3866" t="s">
        <v>908</v>
      </c>
      <c r="E3866">
        <v>15</v>
      </c>
      <c r="F3866" t="s">
        <v>909</v>
      </c>
      <c r="G3866" t="s">
        <v>7984</v>
      </c>
      <c r="H3866">
        <v>1800</v>
      </c>
      <c r="I3866">
        <v>1800</v>
      </c>
      <c r="J3866" t="s">
        <v>69</v>
      </c>
      <c r="K3866" t="s">
        <v>70</v>
      </c>
      <c r="L3866" t="s">
        <v>7985</v>
      </c>
      <c r="Q3866" t="s">
        <v>3914</v>
      </c>
      <c r="R3866" t="s">
        <v>7979</v>
      </c>
      <c r="S3866" t="s">
        <v>7986</v>
      </c>
      <c r="V3866">
        <f t="shared" si="60"/>
        <v>1.4513333333333334</v>
      </c>
    </row>
    <row r="3867" spans="1:22" x14ac:dyDescent="0.25">
      <c r="A3867" t="s">
        <v>21</v>
      </c>
      <c r="B3867" t="s">
        <v>22</v>
      </c>
      <c r="C3867" t="b">
        <v>0</v>
      </c>
      <c r="D3867" t="s">
        <v>908</v>
      </c>
      <c r="E3867">
        <v>15</v>
      </c>
      <c r="F3867" t="s">
        <v>909</v>
      </c>
      <c r="G3867" t="s">
        <v>7987</v>
      </c>
      <c r="H3867">
        <v>1800</v>
      </c>
      <c r="I3867">
        <v>1800</v>
      </c>
      <c r="J3867" t="s">
        <v>69</v>
      </c>
      <c r="K3867" t="s">
        <v>70</v>
      </c>
      <c r="L3867" t="s">
        <v>7988</v>
      </c>
      <c r="Q3867" t="s">
        <v>3914</v>
      </c>
      <c r="R3867" t="s">
        <v>7979</v>
      </c>
      <c r="S3867" t="s">
        <v>7989</v>
      </c>
      <c r="V3867">
        <f t="shared" si="60"/>
        <v>1.4513333333333334</v>
      </c>
    </row>
    <row r="3868" spans="1:22" x14ac:dyDescent="0.25">
      <c r="A3868" t="s">
        <v>21</v>
      </c>
      <c r="B3868" t="s">
        <v>22</v>
      </c>
      <c r="C3868" t="b">
        <v>0</v>
      </c>
      <c r="D3868" t="s">
        <v>908</v>
      </c>
      <c r="E3868">
        <v>22</v>
      </c>
      <c r="F3868" t="s">
        <v>909</v>
      </c>
      <c r="G3868" t="s">
        <v>36172</v>
      </c>
      <c r="H3868">
        <v>2640</v>
      </c>
      <c r="I3868">
        <v>2640</v>
      </c>
      <c r="J3868" t="s">
        <v>928</v>
      </c>
      <c r="K3868" t="s">
        <v>929</v>
      </c>
      <c r="L3868" t="s">
        <v>36173</v>
      </c>
      <c r="Q3868" t="s">
        <v>17595</v>
      </c>
      <c r="R3868" t="s">
        <v>36174</v>
      </c>
      <c r="S3868" t="s">
        <v>36175</v>
      </c>
      <c r="V3868">
        <f t="shared" si="60"/>
        <v>1.4513636363636364</v>
      </c>
    </row>
    <row r="3869" spans="1:22" x14ac:dyDescent="0.25">
      <c r="A3869" t="s">
        <v>21</v>
      </c>
      <c r="B3869" t="s">
        <v>22</v>
      </c>
      <c r="C3869" t="b">
        <v>0</v>
      </c>
      <c r="D3869" t="s">
        <v>908</v>
      </c>
      <c r="E3869">
        <v>22</v>
      </c>
      <c r="F3869" t="s">
        <v>909</v>
      </c>
      <c r="G3869" t="s">
        <v>36176</v>
      </c>
      <c r="H3869">
        <v>2640</v>
      </c>
      <c r="I3869">
        <v>72000</v>
      </c>
      <c r="J3869" t="s">
        <v>2999</v>
      </c>
      <c r="K3869" t="s">
        <v>3000</v>
      </c>
      <c r="L3869" t="s">
        <v>36177</v>
      </c>
      <c r="Q3869" t="s">
        <v>17595</v>
      </c>
      <c r="R3869" t="s">
        <v>36174</v>
      </c>
      <c r="S3869" t="s">
        <v>36178</v>
      </c>
      <c r="V3869">
        <f t="shared" si="60"/>
        <v>1.4513636363636364</v>
      </c>
    </row>
    <row r="3870" spans="1:22" x14ac:dyDescent="0.25">
      <c r="A3870" t="s">
        <v>21</v>
      </c>
      <c r="B3870" t="s">
        <v>22</v>
      </c>
      <c r="C3870" t="b">
        <v>0</v>
      </c>
      <c r="D3870" t="s">
        <v>908</v>
      </c>
      <c r="E3870">
        <v>22</v>
      </c>
      <c r="F3870" t="s">
        <v>909</v>
      </c>
      <c r="G3870" t="s">
        <v>36179</v>
      </c>
      <c r="H3870">
        <v>2640</v>
      </c>
      <c r="I3870">
        <v>2640</v>
      </c>
      <c r="J3870" t="s">
        <v>9876</v>
      </c>
      <c r="K3870" t="s">
        <v>9877</v>
      </c>
      <c r="L3870" t="s">
        <v>36180</v>
      </c>
      <c r="Q3870" t="s">
        <v>17595</v>
      </c>
      <c r="R3870" t="s">
        <v>36174</v>
      </c>
      <c r="S3870" t="s">
        <v>36181</v>
      </c>
      <c r="V3870">
        <f t="shared" si="60"/>
        <v>1.4513636363636364</v>
      </c>
    </row>
    <row r="3871" spans="1:22" x14ac:dyDescent="0.25">
      <c r="A3871" t="s">
        <v>21</v>
      </c>
      <c r="B3871" t="s">
        <v>22</v>
      </c>
      <c r="C3871" t="b">
        <v>0</v>
      </c>
      <c r="D3871" t="s">
        <v>908</v>
      </c>
      <c r="E3871">
        <v>22</v>
      </c>
      <c r="F3871" t="s">
        <v>909</v>
      </c>
      <c r="G3871" t="s">
        <v>36182</v>
      </c>
      <c r="H3871">
        <v>2640</v>
      </c>
      <c r="I3871">
        <v>2640</v>
      </c>
      <c r="J3871" t="s">
        <v>10458</v>
      </c>
      <c r="K3871" t="s">
        <v>10459</v>
      </c>
      <c r="L3871" t="s">
        <v>36183</v>
      </c>
      <c r="Q3871" t="s">
        <v>17595</v>
      </c>
      <c r="R3871" t="s">
        <v>36174</v>
      </c>
      <c r="S3871" t="s">
        <v>36184</v>
      </c>
      <c r="V3871">
        <f t="shared" si="60"/>
        <v>1.4513636363636364</v>
      </c>
    </row>
    <row r="3872" spans="1:22" x14ac:dyDescent="0.25">
      <c r="A3872" t="s">
        <v>21</v>
      </c>
      <c r="B3872" t="s">
        <v>22</v>
      </c>
      <c r="C3872" t="b">
        <v>0</v>
      </c>
      <c r="D3872" t="s">
        <v>908</v>
      </c>
      <c r="E3872">
        <v>22</v>
      </c>
      <c r="F3872" t="s">
        <v>909</v>
      </c>
      <c r="G3872" t="s">
        <v>36185</v>
      </c>
      <c r="H3872">
        <v>2640</v>
      </c>
      <c r="I3872">
        <v>2640</v>
      </c>
      <c r="J3872" t="s">
        <v>9876</v>
      </c>
      <c r="K3872" t="s">
        <v>9877</v>
      </c>
      <c r="L3872" t="s">
        <v>36186</v>
      </c>
      <c r="Q3872" t="s">
        <v>17595</v>
      </c>
      <c r="R3872" t="s">
        <v>36174</v>
      </c>
      <c r="S3872" t="s">
        <v>36187</v>
      </c>
      <c r="V3872">
        <f t="shared" si="60"/>
        <v>1.4513636363636364</v>
      </c>
    </row>
    <row r="3873" spans="1:22" x14ac:dyDescent="0.25">
      <c r="A3873" t="s">
        <v>21</v>
      </c>
      <c r="B3873" t="s">
        <v>22</v>
      </c>
      <c r="C3873" t="b">
        <v>0</v>
      </c>
      <c r="D3873" t="s">
        <v>908</v>
      </c>
      <c r="E3873">
        <v>22</v>
      </c>
      <c r="F3873" t="s">
        <v>909</v>
      </c>
      <c r="G3873" t="s">
        <v>36188</v>
      </c>
      <c r="H3873">
        <v>2640</v>
      </c>
      <c r="I3873">
        <v>99000</v>
      </c>
      <c r="J3873" t="s">
        <v>36189</v>
      </c>
      <c r="K3873" t="s">
        <v>36190</v>
      </c>
      <c r="L3873" t="s">
        <v>36191</v>
      </c>
      <c r="Q3873" t="s">
        <v>17595</v>
      </c>
      <c r="R3873" t="s">
        <v>36174</v>
      </c>
      <c r="S3873" t="s">
        <v>36192</v>
      </c>
      <c r="V3873">
        <f t="shared" si="60"/>
        <v>1.4513636363636364</v>
      </c>
    </row>
    <row r="3874" spans="1:22" x14ac:dyDescent="0.25">
      <c r="A3874" t="s">
        <v>21</v>
      </c>
      <c r="B3874" t="s">
        <v>22</v>
      </c>
      <c r="C3874" t="b">
        <v>0</v>
      </c>
      <c r="D3874" t="s">
        <v>908</v>
      </c>
      <c r="E3874">
        <v>22</v>
      </c>
      <c r="F3874" t="s">
        <v>909</v>
      </c>
      <c r="G3874" t="s">
        <v>36193</v>
      </c>
      <c r="H3874">
        <v>2640</v>
      </c>
      <c r="I3874">
        <v>2640</v>
      </c>
      <c r="J3874" t="s">
        <v>9876</v>
      </c>
      <c r="K3874" t="s">
        <v>9877</v>
      </c>
      <c r="L3874" t="s">
        <v>36194</v>
      </c>
      <c r="Q3874" t="s">
        <v>17595</v>
      </c>
      <c r="R3874" t="s">
        <v>36174</v>
      </c>
      <c r="S3874" t="s">
        <v>36195</v>
      </c>
      <c r="V3874">
        <f t="shared" si="60"/>
        <v>1.4513636363636364</v>
      </c>
    </row>
    <row r="3875" spans="1:22" x14ac:dyDescent="0.25">
      <c r="A3875" t="s">
        <v>21</v>
      </c>
      <c r="B3875" t="s">
        <v>22</v>
      </c>
      <c r="C3875" t="b">
        <v>0</v>
      </c>
      <c r="D3875" t="s">
        <v>908</v>
      </c>
      <c r="E3875">
        <v>22</v>
      </c>
      <c r="F3875" t="s">
        <v>909</v>
      </c>
      <c r="G3875" t="s">
        <v>36196</v>
      </c>
      <c r="H3875">
        <v>2640</v>
      </c>
      <c r="I3875">
        <v>2640</v>
      </c>
      <c r="J3875" t="s">
        <v>449</v>
      </c>
      <c r="K3875" t="s">
        <v>450</v>
      </c>
      <c r="L3875" t="s">
        <v>36197</v>
      </c>
      <c r="Q3875" t="s">
        <v>17595</v>
      </c>
      <c r="R3875" t="s">
        <v>36174</v>
      </c>
      <c r="S3875" t="s">
        <v>36198</v>
      </c>
      <c r="V3875">
        <f t="shared" si="60"/>
        <v>1.4513636363636364</v>
      </c>
    </row>
    <row r="3876" spans="1:22" x14ac:dyDescent="0.25">
      <c r="A3876" t="s">
        <v>21</v>
      </c>
      <c r="B3876" t="s">
        <v>22</v>
      </c>
      <c r="C3876" t="b">
        <v>0</v>
      </c>
      <c r="D3876" t="s">
        <v>908</v>
      </c>
      <c r="E3876">
        <v>22</v>
      </c>
      <c r="F3876" t="s">
        <v>909</v>
      </c>
      <c r="G3876" t="s">
        <v>36199</v>
      </c>
      <c r="H3876">
        <v>2640</v>
      </c>
      <c r="I3876">
        <v>219000</v>
      </c>
      <c r="J3876" t="s">
        <v>36200</v>
      </c>
      <c r="K3876" t="s">
        <v>36201</v>
      </c>
      <c r="L3876" t="s">
        <v>36202</v>
      </c>
      <c r="O3876" t="s">
        <v>29</v>
      </c>
      <c r="P3876" t="s">
        <v>30</v>
      </c>
      <c r="Q3876" t="s">
        <v>17595</v>
      </c>
      <c r="R3876" t="s">
        <v>36174</v>
      </c>
      <c r="S3876" t="s">
        <v>36203</v>
      </c>
      <c r="V3876">
        <f t="shared" si="60"/>
        <v>1.4513636363636364</v>
      </c>
    </row>
    <row r="3877" spans="1:22" x14ac:dyDescent="0.25">
      <c r="A3877" t="s">
        <v>21</v>
      </c>
      <c r="B3877" t="s">
        <v>22</v>
      </c>
      <c r="C3877" t="b">
        <v>0</v>
      </c>
      <c r="D3877" t="s">
        <v>908</v>
      </c>
      <c r="E3877">
        <v>22</v>
      </c>
      <c r="F3877" t="s">
        <v>909</v>
      </c>
      <c r="G3877" t="s">
        <v>36204</v>
      </c>
      <c r="H3877">
        <v>2640</v>
      </c>
      <c r="I3877">
        <v>2640</v>
      </c>
      <c r="J3877" t="s">
        <v>9876</v>
      </c>
      <c r="K3877" t="s">
        <v>9877</v>
      </c>
      <c r="L3877" t="s">
        <v>36205</v>
      </c>
      <c r="Q3877" t="s">
        <v>17595</v>
      </c>
      <c r="R3877" t="s">
        <v>36174</v>
      </c>
      <c r="S3877" t="s">
        <v>36206</v>
      </c>
      <c r="V3877">
        <f t="shared" si="60"/>
        <v>1.4513636363636364</v>
      </c>
    </row>
    <row r="3878" spans="1:22" x14ac:dyDescent="0.25">
      <c r="A3878" t="s">
        <v>21</v>
      </c>
      <c r="B3878" t="s">
        <v>22</v>
      </c>
      <c r="C3878" t="b">
        <v>0</v>
      </c>
      <c r="D3878" t="s">
        <v>908</v>
      </c>
      <c r="E3878">
        <v>22</v>
      </c>
      <c r="F3878" t="s">
        <v>909</v>
      </c>
      <c r="G3878" t="s">
        <v>36207</v>
      </c>
      <c r="H3878">
        <v>2640</v>
      </c>
      <c r="I3878">
        <v>2640</v>
      </c>
      <c r="J3878" t="s">
        <v>449</v>
      </c>
      <c r="K3878" t="s">
        <v>450</v>
      </c>
      <c r="L3878" t="s">
        <v>36208</v>
      </c>
      <c r="Q3878" t="s">
        <v>17595</v>
      </c>
      <c r="R3878" t="s">
        <v>36174</v>
      </c>
      <c r="S3878" t="s">
        <v>36209</v>
      </c>
      <c r="V3878">
        <f t="shared" si="60"/>
        <v>1.4513636363636364</v>
      </c>
    </row>
    <row r="3879" spans="1:22" x14ac:dyDescent="0.25">
      <c r="A3879" t="s">
        <v>21</v>
      </c>
      <c r="B3879" t="s">
        <v>22</v>
      </c>
      <c r="C3879" t="b">
        <v>0</v>
      </c>
      <c r="D3879" t="s">
        <v>908</v>
      </c>
      <c r="E3879">
        <v>22</v>
      </c>
      <c r="F3879" t="s">
        <v>909</v>
      </c>
      <c r="G3879" t="s">
        <v>36210</v>
      </c>
      <c r="H3879">
        <v>2640</v>
      </c>
      <c r="I3879">
        <v>2640</v>
      </c>
      <c r="J3879" t="s">
        <v>508</v>
      </c>
      <c r="K3879" t="s">
        <v>509</v>
      </c>
      <c r="L3879" t="s">
        <v>36211</v>
      </c>
      <c r="Q3879" t="s">
        <v>17595</v>
      </c>
      <c r="R3879" t="s">
        <v>36174</v>
      </c>
      <c r="S3879" t="s">
        <v>36212</v>
      </c>
      <c r="V3879">
        <f t="shared" si="60"/>
        <v>1.4513636363636364</v>
      </c>
    </row>
    <row r="3880" spans="1:22" x14ac:dyDescent="0.25">
      <c r="A3880" t="s">
        <v>21</v>
      </c>
      <c r="B3880" t="s">
        <v>22</v>
      </c>
      <c r="C3880" t="b">
        <v>0</v>
      </c>
      <c r="D3880" t="s">
        <v>908</v>
      </c>
      <c r="E3880">
        <v>22</v>
      </c>
      <c r="F3880" t="s">
        <v>909</v>
      </c>
      <c r="G3880" t="s">
        <v>36213</v>
      </c>
      <c r="H3880">
        <v>2640</v>
      </c>
      <c r="I3880">
        <v>2640</v>
      </c>
      <c r="J3880" t="s">
        <v>449</v>
      </c>
      <c r="K3880" t="s">
        <v>450</v>
      </c>
      <c r="L3880" t="s">
        <v>36214</v>
      </c>
      <c r="Q3880" t="s">
        <v>17595</v>
      </c>
      <c r="R3880" t="s">
        <v>36174</v>
      </c>
      <c r="S3880" t="s">
        <v>36215</v>
      </c>
      <c r="V3880">
        <f t="shared" si="60"/>
        <v>1.4513636363636364</v>
      </c>
    </row>
    <row r="3881" spans="1:22" x14ac:dyDescent="0.25">
      <c r="A3881" t="s">
        <v>21</v>
      </c>
      <c r="B3881" t="s">
        <v>22</v>
      </c>
      <c r="C3881" t="b">
        <v>0</v>
      </c>
      <c r="D3881" t="s">
        <v>908</v>
      </c>
      <c r="E3881">
        <v>22</v>
      </c>
      <c r="F3881" t="s">
        <v>909</v>
      </c>
      <c r="G3881" t="s">
        <v>36216</v>
      </c>
      <c r="H3881">
        <v>2640</v>
      </c>
      <c r="I3881">
        <v>275000</v>
      </c>
      <c r="J3881" t="s">
        <v>2408</v>
      </c>
      <c r="K3881" t="s">
        <v>2409</v>
      </c>
      <c r="L3881" t="s">
        <v>36217</v>
      </c>
      <c r="Q3881" t="s">
        <v>17595</v>
      </c>
      <c r="R3881" t="s">
        <v>36174</v>
      </c>
      <c r="S3881" t="s">
        <v>36218</v>
      </c>
      <c r="V3881">
        <f t="shared" si="60"/>
        <v>1.4513636363636364</v>
      </c>
    </row>
    <row r="3882" spans="1:22" x14ac:dyDescent="0.25">
      <c r="A3882" t="s">
        <v>21</v>
      </c>
      <c r="B3882" t="s">
        <v>57</v>
      </c>
      <c r="C3882" t="b">
        <v>0</v>
      </c>
      <c r="D3882" t="s">
        <v>908</v>
      </c>
      <c r="E3882">
        <v>22</v>
      </c>
      <c r="F3882" t="s">
        <v>909</v>
      </c>
      <c r="G3882" t="s">
        <v>36219</v>
      </c>
      <c r="H3882">
        <v>2640</v>
      </c>
      <c r="I3882">
        <v>45000</v>
      </c>
      <c r="J3882" t="s">
        <v>36220</v>
      </c>
      <c r="K3882" t="s">
        <v>36221</v>
      </c>
      <c r="L3882" t="s">
        <v>36222</v>
      </c>
      <c r="M3882" t="s">
        <v>290</v>
      </c>
      <c r="N3882">
        <v>9470</v>
      </c>
      <c r="Q3882" t="s">
        <v>17595</v>
      </c>
      <c r="R3882" t="s">
        <v>36174</v>
      </c>
      <c r="S3882" t="s">
        <v>36223</v>
      </c>
      <c r="T3882">
        <v>250</v>
      </c>
      <c r="U3882">
        <v>11.363636363636363</v>
      </c>
      <c r="V3882">
        <f t="shared" si="60"/>
        <v>1.4513636363636364</v>
      </c>
    </row>
    <row r="3883" spans="1:22" x14ac:dyDescent="0.25">
      <c r="A3883" t="s">
        <v>21</v>
      </c>
      <c r="B3883" t="s">
        <v>22</v>
      </c>
      <c r="C3883" t="b">
        <v>0</v>
      </c>
      <c r="D3883" t="s">
        <v>908</v>
      </c>
      <c r="E3883">
        <v>22</v>
      </c>
      <c r="F3883" t="s">
        <v>909</v>
      </c>
      <c r="G3883" t="s">
        <v>36224</v>
      </c>
      <c r="H3883">
        <v>2640</v>
      </c>
      <c r="I3883">
        <v>2640</v>
      </c>
      <c r="J3883" t="s">
        <v>99</v>
      </c>
      <c r="K3883" t="s">
        <v>100</v>
      </c>
      <c r="L3883" t="s">
        <v>36225</v>
      </c>
      <c r="Q3883" t="s">
        <v>17595</v>
      </c>
      <c r="R3883" t="s">
        <v>36174</v>
      </c>
      <c r="S3883" t="s">
        <v>36226</v>
      </c>
      <c r="V3883">
        <f t="shared" si="60"/>
        <v>1.4513636363636364</v>
      </c>
    </row>
    <row r="3884" spans="1:22" x14ac:dyDescent="0.25">
      <c r="A3884" t="s">
        <v>21</v>
      </c>
      <c r="B3884" t="s">
        <v>22</v>
      </c>
      <c r="C3884" t="b">
        <v>0</v>
      </c>
      <c r="D3884" t="s">
        <v>908</v>
      </c>
      <c r="E3884">
        <v>22</v>
      </c>
      <c r="F3884" t="s">
        <v>909</v>
      </c>
      <c r="G3884" t="s">
        <v>36227</v>
      </c>
      <c r="H3884">
        <v>2640</v>
      </c>
      <c r="I3884">
        <v>2640</v>
      </c>
      <c r="J3884" t="s">
        <v>9876</v>
      </c>
      <c r="K3884" t="s">
        <v>9877</v>
      </c>
      <c r="L3884" t="s">
        <v>36228</v>
      </c>
      <c r="Q3884" t="s">
        <v>17595</v>
      </c>
      <c r="R3884" t="s">
        <v>36174</v>
      </c>
      <c r="S3884" t="s">
        <v>36229</v>
      </c>
      <c r="V3884">
        <f t="shared" si="60"/>
        <v>1.4513636363636364</v>
      </c>
    </row>
    <row r="3885" spans="1:22" x14ac:dyDescent="0.25">
      <c r="A3885" t="s">
        <v>21</v>
      </c>
      <c r="B3885" t="s">
        <v>22</v>
      </c>
      <c r="C3885" t="b">
        <v>0</v>
      </c>
      <c r="D3885" t="s">
        <v>908</v>
      </c>
      <c r="E3885">
        <v>22</v>
      </c>
      <c r="F3885" t="s">
        <v>909</v>
      </c>
      <c r="G3885" t="s">
        <v>36230</v>
      </c>
      <c r="H3885">
        <v>2640</v>
      </c>
      <c r="I3885">
        <v>2640</v>
      </c>
      <c r="J3885" t="s">
        <v>449</v>
      </c>
      <c r="K3885" t="s">
        <v>450</v>
      </c>
      <c r="L3885" t="s">
        <v>36231</v>
      </c>
      <c r="Q3885" t="s">
        <v>17595</v>
      </c>
      <c r="R3885" t="s">
        <v>36174</v>
      </c>
      <c r="S3885" t="s">
        <v>36232</v>
      </c>
      <c r="V3885">
        <f t="shared" si="60"/>
        <v>1.4513636363636364</v>
      </c>
    </row>
    <row r="3886" spans="1:22" x14ac:dyDescent="0.25">
      <c r="A3886" t="s">
        <v>21</v>
      </c>
      <c r="B3886" t="s">
        <v>22</v>
      </c>
      <c r="C3886" t="b">
        <v>0</v>
      </c>
      <c r="D3886" t="s">
        <v>908</v>
      </c>
      <c r="E3886">
        <v>22</v>
      </c>
      <c r="F3886" t="s">
        <v>909</v>
      </c>
      <c r="G3886" t="s">
        <v>36233</v>
      </c>
      <c r="H3886">
        <v>2640</v>
      </c>
      <c r="I3886">
        <v>2640</v>
      </c>
      <c r="J3886" t="s">
        <v>449</v>
      </c>
      <c r="K3886" t="s">
        <v>450</v>
      </c>
      <c r="L3886" t="s">
        <v>36234</v>
      </c>
      <c r="Q3886" t="s">
        <v>17595</v>
      </c>
      <c r="R3886" t="s">
        <v>36174</v>
      </c>
      <c r="S3886" t="s">
        <v>36235</v>
      </c>
      <c r="V3886">
        <f t="shared" si="60"/>
        <v>1.4513636363636364</v>
      </c>
    </row>
    <row r="3887" spans="1:22" x14ac:dyDescent="0.25">
      <c r="A3887" t="s">
        <v>21</v>
      </c>
      <c r="B3887" t="s">
        <v>22</v>
      </c>
      <c r="C3887" t="b">
        <v>0</v>
      </c>
      <c r="D3887" t="s">
        <v>908</v>
      </c>
      <c r="E3887">
        <v>7</v>
      </c>
      <c r="F3887" t="s">
        <v>909</v>
      </c>
      <c r="G3887" t="s">
        <v>910</v>
      </c>
      <c r="H3887">
        <v>840</v>
      </c>
      <c r="I3887">
        <v>140000</v>
      </c>
      <c r="J3887" t="s">
        <v>911</v>
      </c>
      <c r="K3887" t="s">
        <v>912</v>
      </c>
      <c r="L3887" t="s">
        <v>913</v>
      </c>
      <c r="Q3887" t="s">
        <v>695</v>
      </c>
      <c r="R3887" t="s">
        <v>914</v>
      </c>
      <c r="S3887" t="s">
        <v>915</v>
      </c>
      <c r="V3887">
        <f t="shared" si="60"/>
        <v>1.4514285714285715</v>
      </c>
    </row>
    <row r="3888" spans="1:22" x14ac:dyDescent="0.25">
      <c r="A3888" t="s">
        <v>21</v>
      </c>
      <c r="B3888" t="s">
        <v>22</v>
      </c>
      <c r="C3888" t="b">
        <v>0</v>
      </c>
      <c r="D3888" t="s">
        <v>908</v>
      </c>
      <c r="E3888">
        <v>14</v>
      </c>
      <c r="F3888" t="s">
        <v>909</v>
      </c>
      <c r="G3888" t="s">
        <v>6121</v>
      </c>
      <c r="H3888">
        <v>1680</v>
      </c>
      <c r="I3888">
        <v>64000</v>
      </c>
      <c r="J3888" t="s">
        <v>2999</v>
      </c>
      <c r="K3888" t="s">
        <v>3000</v>
      </c>
      <c r="L3888" t="s">
        <v>6122</v>
      </c>
      <c r="Q3888" t="s">
        <v>1798</v>
      </c>
      <c r="R3888" t="s">
        <v>6123</v>
      </c>
      <c r="S3888" t="s">
        <v>6124</v>
      </c>
      <c r="V3888">
        <f t="shared" si="60"/>
        <v>1.4514285714285715</v>
      </c>
    </row>
    <row r="3889" spans="1:22" x14ac:dyDescent="0.25">
      <c r="A3889" t="s">
        <v>21</v>
      </c>
      <c r="B3889" t="s">
        <v>22</v>
      </c>
      <c r="C3889" t="b">
        <v>0</v>
      </c>
      <c r="D3889" t="s">
        <v>908</v>
      </c>
      <c r="E3889">
        <v>14</v>
      </c>
      <c r="F3889" t="s">
        <v>909</v>
      </c>
      <c r="G3889" t="s">
        <v>6125</v>
      </c>
      <c r="H3889">
        <v>1680</v>
      </c>
      <c r="I3889">
        <v>1680</v>
      </c>
      <c r="J3889" t="s">
        <v>513</v>
      </c>
      <c r="K3889" t="s">
        <v>514</v>
      </c>
      <c r="L3889" t="s">
        <v>6126</v>
      </c>
      <c r="Q3889" t="s">
        <v>1798</v>
      </c>
      <c r="R3889" t="s">
        <v>6123</v>
      </c>
      <c r="S3889" t="s">
        <v>6127</v>
      </c>
      <c r="V3889">
        <f t="shared" si="60"/>
        <v>1.4514285714285715</v>
      </c>
    </row>
    <row r="3890" spans="1:22" x14ac:dyDescent="0.25">
      <c r="A3890" t="s">
        <v>21</v>
      </c>
      <c r="B3890" t="s">
        <v>22</v>
      </c>
      <c r="C3890" t="b">
        <v>0</v>
      </c>
      <c r="D3890" t="s">
        <v>908</v>
      </c>
      <c r="E3890">
        <v>21</v>
      </c>
      <c r="F3890" t="s">
        <v>909</v>
      </c>
      <c r="G3890" t="s">
        <v>29249</v>
      </c>
      <c r="H3890">
        <v>2520</v>
      </c>
      <c r="I3890">
        <v>9990</v>
      </c>
      <c r="J3890" t="s">
        <v>2414</v>
      </c>
      <c r="K3890" t="s">
        <v>2415</v>
      </c>
      <c r="L3890" t="s">
        <v>29250</v>
      </c>
      <c r="Q3890" t="s">
        <v>7025</v>
      </c>
      <c r="R3890" t="s">
        <v>29251</v>
      </c>
      <c r="S3890" t="s">
        <v>29252</v>
      </c>
      <c r="V3890">
        <f t="shared" si="60"/>
        <v>1.4514285714285715</v>
      </c>
    </row>
    <row r="3891" spans="1:22" x14ac:dyDescent="0.25">
      <c r="A3891" t="s">
        <v>21</v>
      </c>
      <c r="B3891" t="s">
        <v>22</v>
      </c>
      <c r="C3891" t="b">
        <v>0</v>
      </c>
      <c r="D3891" t="s">
        <v>908</v>
      </c>
      <c r="E3891">
        <v>21</v>
      </c>
      <c r="F3891" t="s">
        <v>909</v>
      </c>
      <c r="G3891" t="s">
        <v>29253</v>
      </c>
      <c r="H3891">
        <v>2520</v>
      </c>
      <c r="I3891">
        <v>9990</v>
      </c>
      <c r="J3891" t="s">
        <v>2414</v>
      </c>
      <c r="K3891" t="s">
        <v>2415</v>
      </c>
      <c r="L3891" t="s">
        <v>29254</v>
      </c>
      <c r="Q3891" t="s">
        <v>7025</v>
      </c>
      <c r="R3891" t="s">
        <v>29251</v>
      </c>
      <c r="S3891" t="s">
        <v>29255</v>
      </c>
      <c r="V3891">
        <f t="shared" si="60"/>
        <v>1.4514285714285715</v>
      </c>
    </row>
    <row r="3892" spans="1:22" x14ac:dyDescent="0.25">
      <c r="A3892" t="s">
        <v>21</v>
      </c>
      <c r="B3892" t="s">
        <v>22</v>
      </c>
      <c r="C3892" t="b">
        <v>0</v>
      </c>
      <c r="D3892" t="s">
        <v>908</v>
      </c>
      <c r="E3892">
        <v>21</v>
      </c>
      <c r="F3892" t="s">
        <v>909</v>
      </c>
      <c r="G3892" t="s">
        <v>29256</v>
      </c>
      <c r="H3892">
        <v>2520</v>
      </c>
      <c r="I3892">
        <v>155000</v>
      </c>
      <c r="J3892" t="s">
        <v>911</v>
      </c>
      <c r="K3892" t="s">
        <v>912</v>
      </c>
      <c r="L3892" t="s">
        <v>29257</v>
      </c>
      <c r="O3892" t="s">
        <v>29</v>
      </c>
      <c r="P3892" t="s">
        <v>1814</v>
      </c>
      <c r="Q3892" t="s">
        <v>7025</v>
      </c>
      <c r="R3892" t="s">
        <v>29251</v>
      </c>
      <c r="S3892" t="s">
        <v>29258</v>
      </c>
      <c r="V3892">
        <f t="shared" si="60"/>
        <v>1.4514285714285715</v>
      </c>
    </row>
    <row r="3893" spans="1:22" x14ac:dyDescent="0.25">
      <c r="A3893" t="s">
        <v>21</v>
      </c>
      <c r="B3893" t="s">
        <v>22</v>
      </c>
      <c r="C3893" t="b">
        <v>0</v>
      </c>
      <c r="D3893" t="s">
        <v>908</v>
      </c>
      <c r="E3893">
        <v>21</v>
      </c>
      <c r="F3893" t="s">
        <v>909</v>
      </c>
      <c r="G3893" t="s">
        <v>29259</v>
      </c>
      <c r="H3893">
        <v>2520</v>
      </c>
      <c r="I3893">
        <v>2520</v>
      </c>
      <c r="J3893" t="s">
        <v>9876</v>
      </c>
      <c r="K3893" t="s">
        <v>9877</v>
      </c>
      <c r="L3893" t="s">
        <v>29260</v>
      </c>
      <c r="Q3893" t="s">
        <v>7025</v>
      </c>
      <c r="R3893" t="s">
        <v>29251</v>
      </c>
      <c r="S3893" t="s">
        <v>29261</v>
      </c>
      <c r="V3893">
        <f t="shared" si="60"/>
        <v>1.4514285714285715</v>
      </c>
    </row>
    <row r="3894" spans="1:22" x14ac:dyDescent="0.25">
      <c r="A3894" t="s">
        <v>21</v>
      </c>
      <c r="B3894" t="s">
        <v>22</v>
      </c>
      <c r="C3894" t="b">
        <v>0</v>
      </c>
      <c r="D3894" t="s">
        <v>908</v>
      </c>
      <c r="E3894">
        <v>21</v>
      </c>
      <c r="F3894" t="s">
        <v>909</v>
      </c>
      <c r="G3894" t="s">
        <v>29262</v>
      </c>
      <c r="H3894">
        <v>2520</v>
      </c>
      <c r="I3894">
        <v>2520</v>
      </c>
      <c r="J3894" t="s">
        <v>449</v>
      </c>
      <c r="K3894" t="s">
        <v>450</v>
      </c>
      <c r="L3894" t="s">
        <v>29263</v>
      </c>
      <c r="Q3894" t="s">
        <v>7025</v>
      </c>
      <c r="R3894" t="s">
        <v>29251</v>
      </c>
      <c r="S3894" t="s">
        <v>29264</v>
      </c>
      <c r="V3894">
        <f t="shared" si="60"/>
        <v>1.4514285714285715</v>
      </c>
    </row>
    <row r="3895" spans="1:22" x14ac:dyDescent="0.25">
      <c r="A3895" t="s">
        <v>21</v>
      </c>
      <c r="B3895" t="s">
        <v>22</v>
      </c>
      <c r="C3895" t="b">
        <v>0</v>
      </c>
      <c r="D3895" t="s">
        <v>908</v>
      </c>
      <c r="E3895">
        <v>21</v>
      </c>
      <c r="F3895" t="s">
        <v>909</v>
      </c>
      <c r="G3895" t="s">
        <v>29265</v>
      </c>
      <c r="H3895">
        <v>2520</v>
      </c>
      <c r="I3895">
        <v>2520</v>
      </c>
      <c r="J3895" t="s">
        <v>9876</v>
      </c>
      <c r="K3895" t="s">
        <v>9877</v>
      </c>
      <c r="L3895" t="s">
        <v>29266</v>
      </c>
      <c r="Q3895" t="s">
        <v>7025</v>
      </c>
      <c r="R3895" t="s">
        <v>29251</v>
      </c>
      <c r="S3895" t="s">
        <v>29267</v>
      </c>
      <c r="V3895">
        <f t="shared" si="60"/>
        <v>1.4514285714285715</v>
      </c>
    </row>
    <row r="3896" spans="1:22" x14ac:dyDescent="0.25">
      <c r="A3896" t="s">
        <v>21</v>
      </c>
      <c r="B3896" t="s">
        <v>22</v>
      </c>
      <c r="C3896" t="b">
        <v>0</v>
      </c>
      <c r="D3896" t="s">
        <v>908</v>
      </c>
      <c r="E3896">
        <v>21</v>
      </c>
      <c r="F3896" t="s">
        <v>909</v>
      </c>
      <c r="G3896" t="s">
        <v>29268</v>
      </c>
      <c r="H3896">
        <v>2520</v>
      </c>
      <c r="I3896">
        <v>2520</v>
      </c>
      <c r="J3896" t="s">
        <v>9876</v>
      </c>
      <c r="K3896" t="s">
        <v>9877</v>
      </c>
      <c r="L3896" t="s">
        <v>29269</v>
      </c>
      <c r="Q3896" t="s">
        <v>7025</v>
      </c>
      <c r="R3896" t="s">
        <v>29251</v>
      </c>
      <c r="S3896" t="s">
        <v>29270</v>
      </c>
      <c r="V3896">
        <f t="shared" si="60"/>
        <v>1.4514285714285715</v>
      </c>
    </row>
    <row r="3897" spans="1:22" x14ac:dyDescent="0.25">
      <c r="A3897" t="s">
        <v>21</v>
      </c>
      <c r="B3897" t="s">
        <v>22</v>
      </c>
      <c r="C3897" t="b">
        <v>0</v>
      </c>
      <c r="D3897" t="s">
        <v>908</v>
      </c>
      <c r="E3897">
        <v>21</v>
      </c>
      <c r="F3897" t="s">
        <v>909</v>
      </c>
      <c r="G3897" t="s">
        <v>29271</v>
      </c>
      <c r="H3897">
        <v>2520</v>
      </c>
      <c r="I3897">
        <v>2520</v>
      </c>
      <c r="J3897" t="s">
        <v>9876</v>
      </c>
      <c r="K3897" t="s">
        <v>9877</v>
      </c>
      <c r="L3897" t="s">
        <v>29272</v>
      </c>
      <c r="Q3897" t="s">
        <v>7025</v>
      </c>
      <c r="R3897" t="s">
        <v>29251</v>
      </c>
      <c r="S3897" t="s">
        <v>29273</v>
      </c>
      <c r="V3897">
        <f t="shared" si="60"/>
        <v>1.4514285714285715</v>
      </c>
    </row>
    <row r="3898" spans="1:22" x14ac:dyDescent="0.25">
      <c r="A3898" t="s">
        <v>21</v>
      </c>
      <c r="B3898" t="s">
        <v>22</v>
      </c>
      <c r="C3898" t="b">
        <v>0</v>
      </c>
      <c r="D3898" t="s">
        <v>908</v>
      </c>
      <c r="E3898">
        <v>21</v>
      </c>
      <c r="F3898" t="s">
        <v>909</v>
      </c>
      <c r="G3898" t="s">
        <v>29274</v>
      </c>
      <c r="H3898">
        <v>2520</v>
      </c>
      <c r="I3898">
        <v>2520</v>
      </c>
      <c r="J3898" t="s">
        <v>449</v>
      </c>
      <c r="K3898" t="s">
        <v>450</v>
      </c>
      <c r="L3898" t="s">
        <v>29275</v>
      </c>
      <c r="Q3898" t="s">
        <v>7025</v>
      </c>
      <c r="R3898" t="s">
        <v>29251</v>
      </c>
      <c r="S3898" t="s">
        <v>29276</v>
      </c>
      <c r="V3898">
        <f t="shared" si="60"/>
        <v>1.4514285714285715</v>
      </c>
    </row>
    <row r="3899" spans="1:22" x14ac:dyDescent="0.25">
      <c r="A3899" t="s">
        <v>21</v>
      </c>
      <c r="B3899" t="s">
        <v>22</v>
      </c>
      <c r="C3899" t="b">
        <v>0</v>
      </c>
      <c r="D3899" t="s">
        <v>908</v>
      </c>
      <c r="E3899">
        <v>21</v>
      </c>
      <c r="F3899" t="s">
        <v>909</v>
      </c>
      <c r="G3899" t="s">
        <v>29277</v>
      </c>
      <c r="H3899">
        <v>2520</v>
      </c>
      <c r="I3899">
        <v>2520</v>
      </c>
      <c r="J3899" t="s">
        <v>613</v>
      </c>
      <c r="K3899" t="s">
        <v>614</v>
      </c>
      <c r="L3899" t="s">
        <v>16041</v>
      </c>
      <c r="Q3899" t="s">
        <v>7025</v>
      </c>
      <c r="R3899" t="s">
        <v>29251</v>
      </c>
      <c r="S3899" t="s">
        <v>29278</v>
      </c>
      <c r="V3899">
        <f t="shared" si="60"/>
        <v>1.4514285714285715</v>
      </c>
    </row>
    <row r="3900" spans="1:22" x14ac:dyDescent="0.25">
      <c r="A3900" t="s">
        <v>21</v>
      </c>
      <c r="B3900" t="s">
        <v>22</v>
      </c>
      <c r="C3900" t="b">
        <v>0</v>
      </c>
      <c r="D3900" t="s">
        <v>908</v>
      </c>
      <c r="E3900">
        <v>21</v>
      </c>
      <c r="F3900" t="s">
        <v>909</v>
      </c>
      <c r="G3900" t="s">
        <v>29279</v>
      </c>
      <c r="H3900">
        <v>2520</v>
      </c>
      <c r="I3900">
        <v>120000</v>
      </c>
      <c r="J3900" t="s">
        <v>24292</v>
      </c>
      <c r="K3900" t="s">
        <v>24293</v>
      </c>
      <c r="L3900" t="s">
        <v>29280</v>
      </c>
      <c r="Q3900" t="s">
        <v>7025</v>
      </c>
      <c r="R3900" t="s">
        <v>29251</v>
      </c>
      <c r="S3900" t="s">
        <v>29281</v>
      </c>
      <c r="V3900">
        <f t="shared" si="60"/>
        <v>1.4514285714285715</v>
      </c>
    </row>
    <row r="3901" spans="1:22" x14ac:dyDescent="0.25">
      <c r="A3901" t="s">
        <v>21</v>
      </c>
      <c r="B3901" t="s">
        <v>22</v>
      </c>
      <c r="C3901" t="b">
        <v>0</v>
      </c>
      <c r="D3901" t="s">
        <v>908</v>
      </c>
      <c r="E3901">
        <v>21</v>
      </c>
      <c r="F3901" t="s">
        <v>909</v>
      </c>
      <c r="G3901" t="s">
        <v>29282</v>
      </c>
      <c r="H3901">
        <v>2520</v>
      </c>
      <c r="I3901">
        <v>2520</v>
      </c>
      <c r="J3901" t="s">
        <v>508</v>
      </c>
      <c r="K3901" t="s">
        <v>509</v>
      </c>
      <c r="L3901" t="s">
        <v>29283</v>
      </c>
      <c r="Q3901" t="s">
        <v>7025</v>
      </c>
      <c r="R3901" t="s">
        <v>29251</v>
      </c>
      <c r="S3901" t="s">
        <v>29284</v>
      </c>
      <c r="V3901">
        <f t="shared" si="60"/>
        <v>1.4514285714285715</v>
      </c>
    </row>
    <row r="3902" spans="1:22" x14ac:dyDescent="0.25">
      <c r="A3902" t="s">
        <v>21</v>
      </c>
      <c r="B3902" t="s">
        <v>57</v>
      </c>
      <c r="C3902" t="b">
        <v>0</v>
      </c>
      <c r="D3902" t="s">
        <v>908</v>
      </c>
      <c r="E3902">
        <v>21</v>
      </c>
      <c r="F3902" t="s">
        <v>909</v>
      </c>
      <c r="G3902" t="s">
        <v>29285</v>
      </c>
      <c r="H3902">
        <v>2520</v>
      </c>
      <c r="I3902">
        <v>2520</v>
      </c>
      <c r="J3902" t="s">
        <v>449</v>
      </c>
      <c r="K3902" t="s">
        <v>450</v>
      </c>
      <c r="L3902" t="s">
        <v>29286</v>
      </c>
      <c r="M3902" t="s">
        <v>63</v>
      </c>
      <c r="N3902">
        <v>9524</v>
      </c>
      <c r="Q3902" t="s">
        <v>7025</v>
      </c>
      <c r="R3902" t="s">
        <v>29251</v>
      </c>
      <c r="S3902" t="s">
        <v>29287</v>
      </c>
      <c r="T3902">
        <v>240000</v>
      </c>
      <c r="U3902">
        <v>11428.571428571429</v>
      </c>
      <c r="V3902">
        <f t="shared" si="60"/>
        <v>1.4514285714285715</v>
      </c>
    </row>
    <row r="3903" spans="1:22" x14ac:dyDescent="0.25">
      <c r="A3903" t="s">
        <v>21</v>
      </c>
      <c r="B3903" t="s">
        <v>22</v>
      </c>
      <c r="C3903" t="b">
        <v>0</v>
      </c>
      <c r="D3903" t="s">
        <v>908</v>
      </c>
      <c r="E3903">
        <v>21</v>
      </c>
      <c r="F3903" t="s">
        <v>909</v>
      </c>
      <c r="G3903" t="s">
        <v>29288</v>
      </c>
      <c r="H3903">
        <v>2520</v>
      </c>
      <c r="I3903">
        <v>2520</v>
      </c>
      <c r="J3903" t="s">
        <v>9876</v>
      </c>
      <c r="K3903" t="s">
        <v>9877</v>
      </c>
      <c r="L3903" t="s">
        <v>29289</v>
      </c>
      <c r="Q3903" t="s">
        <v>7025</v>
      </c>
      <c r="R3903" t="s">
        <v>29251</v>
      </c>
      <c r="S3903" t="s">
        <v>29290</v>
      </c>
      <c r="V3903">
        <f t="shared" si="60"/>
        <v>1.4514285714285715</v>
      </c>
    </row>
    <row r="3904" spans="1:22" x14ac:dyDescent="0.25">
      <c r="A3904" t="s">
        <v>21</v>
      </c>
      <c r="B3904" t="s">
        <v>22</v>
      </c>
      <c r="C3904" t="b">
        <v>0</v>
      </c>
      <c r="D3904" t="s">
        <v>908</v>
      </c>
      <c r="E3904">
        <v>21</v>
      </c>
      <c r="F3904" t="s">
        <v>909</v>
      </c>
      <c r="G3904" t="s">
        <v>29291</v>
      </c>
      <c r="H3904">
        <v>2520</v>
      </c>
      <c r="I3904">
        <v>2520</v>
      </c>
      <c r="J3904" t="s">
        <v>454</v>
      </c>
      <c r="K3904" t="s">
        <v>455</v>
      </c>
      <c r="L3904" t="s">
        <v>29292</v>
      </c>
      <c r="Q3904" t="s">
        <v>7025</v>
      </c>
      <c r="R3904" t="s">
        <v>29251</v>
      </c>
      <c r="S3904" t="s">
        <v>29293</v>
      </c>
      <c r="V3904">
        <f t="shared" si="60"/>
        <v>1.4514285714285715</v>
      </c>
    </row>
    <row r="3905" spans="1:22" x14ac:dyDescent="0.25">
      <c r="A3905" t="s">
        <v>21</v>
      </c>
      <c r="B3905" t="s">
        <v>22</v>
      </c>
      <c r="C3905" t="b">
        <v>0</v>
      </c>
      <c r="D3905" t="s">
        <v>908</v>
      </c>
      <c r="E3905">
        <v>21</v>
      </c>
      <c r="F3905" t="s">
        <v>909</v>
      </c>
      <c r="G3905" t="s">
        <v>29294</v>
      </c>
      <c r="H3905">
        <v>2520</v>
      </c>
      <c r="I3905">
        <v>2520</v>
      </c>
      <c r="J3905" t="s">
        <v>9876</v>
      </c>
      <c r="K3905" t="s">
        <v>9877</v>
      </c>
      <c r="L3905" t="s">
        <v>29295</v>
      </c>
      <c r="Q3905" t="s">
        <v>7025</v>
      </c>
      <c r="R3905" t="s">
        <v>29251</v>
      </c>
      <c r="S3905" t="s">
        <v>29296</v>
      </c>
      <c r="V3905">
        <f t="shared" si="60"/>
        <v>1.4514285714285715</v>
      </c>
    </row>
    <row r="3906" spans="1:22" x14ac:dyDescent="0.25">
      <c r="A3906" t="s">
        <v>21</v>
      </c>
      <c r="B3906" t="s">
        <v>22</v>
      </c>
      <c r="C3906" t="b">
        <v>0</v>
      </c>
      <c r="D3906" t="s">
        <v>908</v>
      </c>
      <c r="E3906">
        <v>21</v>
      </c>
      <c r="F3906" t="s">
        <v>909</v>
      </c>
      <c r="G3906" t="s">
        <v>29297</v>
      </c>
      <c r="H3906">
        <v>2520</v>
      </c>
      <c r="I3906">
        <v>2520</v>
      </c>
      <c r="J3906" t="s">
        <v>449</v>
      </c>
      <c r="K3906" t="s">
        <v>450</v>
      </c>
      <c r="L3906" t="s">
        <v>29298</v>
      </c>
      <c r="Q3906" t="s">
        <v>7025</v>
      </c>
      <c r="R3906" t="s">
        <v>29251</v>
      </c>
      <c r="S3906" t="s">
        <v>29299</v>
      </c>
      <c r="V3906">
        <f t="shared" ref="V3906:V3969" si="61">Q3906/E3906</f>
        <v>1.4514285714285715</v>
      </c>
    </row>
    <row r="3907" spans="1:22" x14ac:dyDescent="0.25">
      <c r="A3907" t="s">
        <v>21</v>
      </c>
      <c r="B3907" t="s">
        <v>57</v>
      </c>
      <c r="C3907" t="b">
        <v>0</v>
      </c>
      <c r="D3907" t="s">
        <v>908</v>
      </c>
      <c r="E3907">
        <v>21</v>
      </c>
      <c r="F3907" t="s">
        <v>909</v>
      </c>
      <c r="G3907" t="s">
        <v>29300</v>
      </c>
      <c r="H3907">
        <v>2520</v>
      </c>
      <c r="I3907">
        <v>2520</v>
      </c>
      <c r="J3907" t="s">
        <v>449</v>
      </c>
      <c r="K3907" t="s">
        <v>450</v>
      </c>
      <c r="L3907" t="s">
        <v>29301</v>
      </c>
      <c r="M3907" t="s">
        <v>290</v>
      </c>
      <c r="N3907">
        <v>7937</v>
      </c>
      <c r="Q3907" t="s">
        <v>7025</v>
      </c>
      <c r="R3907" t="s">
        <v>29251</v>
      </c>
      <c r="S3907" t="s">
        <v>29302</v>
      </c>
      <c r="T3907">
        <v>200</v>
      </c>
      <c r="U3907">
        <v>9.5238095238095237</v>
      </c>
      <c r="V3907">
        <f t="shared" si="61"/>
        <v>1.4514285714285715</v>
      </c>
    </row>
    <row r="3908" spans="1:22" x14ac:dyDescent="0.25">
      <c r="A3908" t="s">
        <v>21</v>
      </c>
      <c r="B3908" t="s">
        <v>22</v>
      </c>
      <c r="C3908" t="b">
        <v>0</v>
      </c>
      <c r="D3908" t="s">
        <v>908</v>
      </c>
      <c r="E3908">
        <v>21</v>
      </c>
      <c r="F3908" t="s">
        <v>909</v>
      </c>
      <c r="G3908" t="s">
        <v>29303</v>
      </c>
      <c r="H3908">
        <v>2520</v>
      </c>
      <c r="I3908">
        <v>2520</v>
      </c>
      <c r="J3908" t="s">
        <v>9876</v>
      </c>
      <c r="K3908" t="s">
        <v>9877</v>
      </c>
      <c r="L3908" t="s">
        <v>29304</v>
      </c>
      <c r="Q3908" t="s">
        <v>7025</v>
      </c>
      <c r="R3908" t="s">
        <v>29251</v>
      </c>
      <c r="S3908" t="s">
        <v>29305</v>
      </c>
      <c r="V3908">
        <f t="shared" si="61"/>
        <v>1.4514285714285715</v>
      </c>
    </row>
    <row r="3909" spans="1:22" x14ac:dyDescent="0.25">
      <c r="A3909" t="s">
        <v>21</v>
      </c>
      <c r="B3909" t="s">
        <v>22</v>
      </c>
      <c r="C3909" t="b">
        <v>0</v>
      </c>
      <c r="D3909" t="s">
        <v>908</v>
      </c>
      <c r="E3909">
        <v>21</v>
      </c>
      <c r="F3909" t="s">
        <v>909</v>
      </c>
      <c r="G3909" t="s">
        <v>29306</v>
      </c>
      <c r="H3909">
        <v>2520</v>
      </c>
      <c r="I3909">
        <v>2520</v>
      </c>
      <c r="J3909" t="s">
        <v>449</v>
      </c>
      <c r="K3909" t="s">
        <v>450</v>
      </c>
      <c r="L3909" t="s">
        <v>29307</v>
      </c>
      <c r="Q3909" t="s">
        <v>7025</v>
      </c>
      <c r="R3909" t="s">
        <v>29251</v>
      </c>
      <c r="S3909" t="s">
        <v>29308</v>
      </c>
      <c r="V3909">
        <f t="shared" si="61"/>
        <v>1.4514285714285715</v>
      </c>
    </row>
    <row r="3910" spans="1:22" x14ac:dyDescent="0.25">
      <c r="A3910" t="s">
        <v>21</v>
      </c>
      <c r="B3910" t="s">
        <v>22</v>
      </c>
      <c r="C3910" t="b">
        <v>0</v>
      </c>
      <c r="D3910" t="s">
        <v>908</v>
      </c>
      <c r="E3910">
        <v>21</v>
      </c>
      <c r="F3910" t="s">
        <v>909</v>
      </c>
      <c r="G3910" t="s">
        <v>29309</v>
      </c>
      <c r="H3910">
        <v>2520</v>
      </c>
      <c r="I3910">
        <v>2520</v>
      </c>
      <c r="J3910" t="s">
        <v>449</v>
      </c>
      <c r="K3910" t="s">
        <v>450</v>
      </c>
      <c r="L3910" t="s">
        <v>29310</v>
      </c>
      <c r="Q3910" t="s">
        <v>7025</v>
      </c>
      <c r="R3910" t="s">
        <v>29251</v>
      </c>
      <c r="S3910" t="s">
        <v>29311</v>
      </c>
      <c r="V3910">
        <f t="shared" si="61"/>
        <v>1.4514285714285715</v>
      </c>
    </row>
    <row r="3911" spans="1:22" x14ac:dyDescent="0.25">
      <c r="A3911" t="s">
        <v>21</v>
      </c>
      <c r="B3911" t="s">
        <v>22</v>
      </c>
      <c r="C3911" t="b">
        <v>0</v>
      </c>
      <c r="D3911" t="s">
        <v>908</v>
      </c>
      <c r="E3911">
        <v>21</v>
      </c>
      <c r="F3911" t="s">
        <v>909</v>
      </c>
      <c r="G3911" t="s">
        <v>29312</v>
      </c>
      <c r="H3911">
        <v>2520</v>
      </c>
      <c r="I3911">
        <v>2520</v>
      </c>
      <c r="J3911" t="s">
        <v>9876</v>
      </c>
      <c r="K3911" t="s">
        <v>9877</v>
      </c>
      <c r="L3911" t="s">
        <v>29313</v>
      </c>
      <c r="Q3911" t="s">
        <v>7025</v>
      </c>
      <c r="R3911" t="s">
        <v>29251</v>
      </c>
      <c r="S3911" t="s">
        <v>29314</v>
      </c>
      <c r="V3911">
        <f t="shared" si="61"/>
        <v>1.4514285714285715</v>
      </c>
    </row>
    <row r="3912" spans="1:22" x14ac:dyDescent="0.25">
      <c r="A3912" t="s">
        <v>21</v>
      </c>
      <c r="B3912" t="s">
        <v>22</v>
      </c>
      <c r="C3912" t="b">
        <v>0</v>
      </c>
      <c r="D3912" t="s">
        <v>908</v>
      </c>
      <c r="E3912">
        <v>21</v>
      </c>
      <c r="F3912" t="s">
        <v>909</v>
      </c>
      <c r="G3912" t="s">
        <v>29315</v>
      </c>
      <c r="H3912">
        <v>2520</v>
      </c>
      <c r="I3912">
        <v>120000</v>
      </c>
      <c r="J3912" t="s">
        <v>24292</v>
      </c>
      <c r="K3912" t="s">
        <v>24293</v>
      </c>
      <c r="L3912" t="s">
        <v>29316</v>
      </c>
      <c r="Q3912" t="s">
        <v>7025</v>
      </c>
      <c r="R3912" t="s">
        <v>29251</v>
      </c>
      <c r="S3912" t="s">
        <v>29317</v>
      </c>
      <c r="V3912">
        <f t="shared" si="61"/>
        <v>1.4514285714285715</v>
      </c>
    </row>
    <row r="3913" spans="1:22" x14ac:dyDescent="0.25">
      <c r="A3913" t="s">
        <v>21</v>
      </c>
      <c r="B3913" t="s">
        <v>22</v>
      </c>
      <c r="C3913" t="b">
        <v>0</v>
      </c>
      <c r="D3913" t="s">
        <v>908</v>
      </c>
      <c r="E3913">
        <v>21</v>
      </c>
      <c r="F3913" t="s">
        <v>909</v>
      </c>
      <c r="G3913" t="s">
        <v>29318</v>
      </c>
      <c r="H3913">
        <v>2520</v>
      </c>
      <c r="I3913">
        <v>2520</v>
      </c>
      <c r="J3913" t="s">
        <v>449</v>
      </c>
      <c r="K3913" t="s">
        <v>450</v>
      </c>
      <c r="L3913" t="s">
        <v>29319</v>
      </c>
      <c r="Q3913" t="s">
        <v>7025</v>
      </c>
      <c r="R3913" t="s">
        <v>29251</v>
      </c>
      <c r="S3913" t="s">
        <v>29320</v>
      </c>
      <c r="V3913">
        <f t="shared" si="61"/>
        <v>1.4514285714285715</v>
      </c>
    </row>
    <row r="3914" spans="1:22" x14ac:dyDescent="0.25">
      <c r="A3914" t="s">
        <v>21</v>
      </c>
      <c r="B3914" t="s">
        <v>22</v>
      </c>
      <c r="C3914" t="b">
        <v>0</v>
      </c>
      <c r="D3914" t="s">
        <v>908</v>
      </c>
      <c r="E3914">
        <v>20</v>
      </c>
      <c r="F3914" t="s">
        <v>909</v>
      </c>
      <c r="G3914" t="s">
        <v>24242</v>
      </c>
      <c r="H3914">
        <v>2400</v>
      </c>
      <c r="I3914">
        <v>195000</v>
      </c>
      <c r="J3914" t="s">
        <v>13722</v>
      </c>
      <c r="K3914" t="s">
        <v>13723</v>
      </c>
      <c r="L3914" t="s">
        <v>24243</v>
      </c>
      <c r="O3914" t="s">
        <v>29</v>
      </c>
      <c r="P3914" t="s">
        <v>1814</v>
      </c>
      <c r="Q3914" t="s">
        <v>10948</v>
      </c>
      <c r="R3914" t="s">
        <v>24244</v>
      </c>
      <c r="S3914" t="s">
        <v>24245</v>
      </c>
      <c r="V3914">
        <f t="shared" si="61"/>
        <v>1.4515</v>
      </c>
    </row>
    <row r="3915" spans="1:22" x14ac:dyDescent="0.25">
      <c r="A3915" t="s">
        <v>21</v>
      </c>
      <c r="B3915" t="s">
        <v>22</v>
      </c>
      <c r="C3915" t="b">
        <v>0</v>
      </c>
      <c r="D3915" t="s">
        <v>908</v>
      </c>
      <c r="E3915">
        <v>20</v>
      </c>
      <c r="F3915" t="s">
        <v>909</v>
      </c>
      <c r="G3915" t="s">
        <v>24246</v>
      </c>
      <c r="H3915">
        <v>2400</v>
      </c>
      <c r="I3915">
        <v>46500</v>
      </c>
      <c r="J3915" t="s">
        <v>24247</v>
      </c>
      <c r="K3915" t="s">
        <v>24248</v>
      </c>
      <c r="L3915" t="s">
        <v>24249</v>
      </c>
      <c r="Q3915" t="s">
        <v>10948</v>
      </c>
      <c r="R3915" t="s">
        <v>24244</v>
      </c>
      <c r="S3915" t="s">
        <v>24250</v>
      </c>
      <c r="V3915">
        <f t="shared" si="61"/>
        <v>1.4515</v>
      </c>
    </row>
    <row r="3916" spans="1:22" x14ac:dyDescent="0.25">
      <c r="A3916" t="s">
        <v>21</v>
      </c>
      <c r="B3916" t="s">
        <v>22</v>
      </c>
      <c r="C3916" t="b">
        <v>0</v>
      </c>
      <c r="D3916" t="s">
        <v>908</v>
      </c>
      <c r="E3916">
        <v>20</v>
      </c>
      <c r="F3916" t="s">
        <v>909</v>
      </c>
      <c r="G3916" t="s">
        <v>24251</v>
      </c>
      <c r="H3916">
        <v>2400</v>
      </c>
      <c r="I3916">
        <v>2400</v>
      </c>
      <c r="J3916" t="s">
        <v>449</v>
      </c>
      <c r="K3916" t="s">
        <v>450</v>
      </c>
      <c r="L3916" t="s">
        <v>24252</v>
      </c>
      <c r="Q3916" t="s">
        <v>10948</v>
      </c>
      <c r="R3916" t="s">
        <v>24244</v>
      </c>
      <c r="S3916" t="s">
        <v>24253</v>
      </c>
      <c r="V3916">
        <f t="shared" si="61"/>
        <v>1.4515</v>
      </c>
    </row>
    <row r="3917" spans="1:22" x14ac:dyDescent="0.25">
      <c r="A3917" t="s">
        <v>21</v>
      </c>
      <c r="B3917" t="s">
        <v>22</v>
      </c>
      <c r="C3917" t="b">
        <v>0</v>
      </c>
      <c r="D3917" t="s">
        <v>908</v>
      </c>
      <c r="E3917">
        <v>20</v>
      </c>
      <c r="F3917" t="s">
        <v>909</v>
      </c>
      <c r="G3917" t="s">
        <v>24254</v>
      </c>
      <c r="H3917">
        <v>2400</v>
      </c>
      <c r="I3917">
        <v>9990</v>
      </c>
      <c r="J3917" t="s">
        <v>2414</v>
      </c>
      <c r="K3917" t="s">
        <v>2415</v>
      </c>
      <c r="L3917" t="s">
        <v>24255</v>
      </c>
      <c r="Q3917" t="s">
        <v>10948</v>
      </c>
      <c r="R3917" t="s">
        <v>24244</v>
      </c>
      <c r="S3917" t="s">
        <v>24256</v>
      </c>
      <c r="V3917">
        <f t="shared" si="61"/>
        <v>1.4515</v>
      </c>
    </row>
    <row r="3918" spans="1:22" x14ac:dyDescent="0.25">
      <c r="A3918" t="s">
        <v>21</v>
      </c>
      <c r="B3918" t="s">
        <v>22</v>
      </c>
      <c r="C3918" t="b">
        <v>0</v>
      </c>
      <c r="D3918" t="s">
        <v>908</v>
      </c>
      <c r="E3918">
        <v>20</v>
      </c>
      <c r="F3918" t="s">
        <v>24257</v>
      </c>
      <c r="G3918" t="s">
        <v>24258</v>
      </c>
      <c r="H3918">
        <v>2400</v>
      </c>
      <c r="I3918">
        <v>2400</v>
      </c>
      <c r="J3918" t="s">
        <v>1089</v>
      </c>
      <c r="K3918" t="s">
        <v>1090</v>
      </c>
      <c r="L3918" t="s">
        <v>24259</v>
      </c>
      <c r="Q3918" t="s">
        <v>10948</v>
      </c>
      <c r="R3918" t="s">
        <v>24244</v>
      </c>
      <c r="S3918" t="s">
        <v>24260</v>
      </c>
      <c r="V3918">
        <f t="shared" si="61"/>
        <v>1.4515</v>
      </c>
    </row>
    <row r="3919" spans="1:22" x14ac:dyDescent="0.25">
      <c r="A3919" t="s">
        <v>21</v>
      </c>
      <c r="B3919" t="s">
        <v>22</v>
      </c>
      <c r="C3919" t="b">
        <v>0</v>
      </c>
      <c r="D3919" t="s">
        <v>908</v>
      </c>
      <c r="E3919">
        <v>20</v>
      </c>
      <c r="F3919" t="s">
        <v>909</v>
      </c>
      <c r="G3919" t="s">
        <v>24261</v>
      </c>
      <c r="H3919">
        <v>2400</v>
      </c>
      <c r="I3919">
        <v>2400</v>
      </c>
      <c r="J3919" t="s">
        <v>449</v>
      </c>
      <c r="K3919" t="s">
        <v>450</v>
      </c>
      <c r="L3919" t="s">
        <v>24262</v>
      </c>
      <c r="Q3919" t="s">
        <v>10948</v>
      </c>
      <c r="R3919" t="s">
        <v>24244</v>
      </c>
      <c r="S3919" t="s">
        <v>24263</v>
      </c>
      <c r="V3919">
        <f t="shared" si="61"/>
        <v>1.4515</v>
      </c>
    </row>
    <row r="3920" spans="1:22" x14ac:dyDescent="0.25">
      <c r="A3920" t="s">
        <v>21</v>
      </c>
      <c r="B3920" t="s">
        <v>22</v>
      </c>
      <c r="C3920" t="b">
        <v>0</v>
      </c>
      <c r="D3920" t="s">
        <v>908</v>
      </c>
      <c r="E3920">
        <v>20</v>
      </c>
      <c r="F3920" t="s">
        <v>909</v>
      </c>
      <c r="G3920" t="s">
        <v>24264</v>
      </c>
      <c r="H3920">
        <v>2400</v>
      </c>
      <c r="I3920">
        <v>2400</v>
      </c>
      <c r="J3920" t="s">
        <v>454</v>
      </c>
      <c r="K3920" t="s">
        <v>455</v>
      </c>
      <c r="L3920" t="s">
        <v>24265</v>
      </c>
      <c r="Q3920" t="s">
        <v>10948</v>
      </c>
      <c r="R3920" t="s">
        <v>24244</v>
      </c>
      <c r="S3920" t="s">
        <v>24266</v>
      </c>
      <c r="V3920">
        <f t="shared" si="61"/>
        <v>1.4515</v>
      </c>
    </row>
    <row r="3921" spans="1:22" x14ac:dyDescent="0.25">
      <c r="A3921" t="s">
        <v>21</v>
      </c>
      <c r="B3921" t="s">
        <v>22</v>
      </c>
      <c r="C3921" t="b">
        <v>0</v>
      </c>
      <c r="D3921" t="s">
        <v>908</v>
      </c>
      <c r="E3921">
        <v>20</v>
      </c>
      <c r="F3921" t="s">
        <v>909</v>
      </c>
      <c r="G3921" t="s">
        <v>24267</v>
      </c>
      <c r="H3921">
        <v>2400</v>
      </c>
      <c r="I3921">
        <v>2400</v>
      </c>
      <c r="J3921" t="s">
        <v>449</v>
      </c>
      <c r="K3921" t="s">
        <v>450</v>
      </c>
      <c r="L3921" t="s">
        <v>24268</v>
      </c>
      <c r="Q3921" t="s">
        <v>10948</v>
      </c>
      <c r="R3921" t="s">
        <v>24244</v>
      </c>
      <c r="S3921" t="s">
        <v>24269</v>
      </c>
      <c r="V3921">
        <f t="shared" si="61"/>
        <v>1.4515</v>
      </c>
    </row>
    <row r="3922" spans="1:22" x14ac:dyDescent="0.25">
      <c r="A3922" t="s">
        <v>21</v>
      </c>
      <c r="B3922" t="s">
        <v>22</v>
      </c>
      <c r="C3922" t="b">
        <v>0</v>
      </c>
      <c r="D3922" t="s">
        <v>908</v>
      </c>
      <c r="E3922">
        <v>20</v>
      </c>
      <c r="F3922" t="s">
        <v>909</v>
      </c>
      <c r="G3922" t="s">
        <v>24270</v>
      </c>
      <c r="H3922">
        <v>2400</v>
      </c>
      <c r="I3922">
        <v>2400</v>
      </c>
      <c r="J3922" t="s">
        <v>508</v>
      </c>
      <c r="K3922" t="s">
        <v>509</v>
      </c>
      <c r="L3922" t="s">
        <v>24271</v>
      </c>
      <c r="Q3922" t="s">
        <v>10948</v>
      </c>
      <c r="R3922" t="s">
        <v>24244</v>
      </c>
      <c r="S3922" t="s">
        <v>24272</v>
      </c>
      <c r="V3922">
        <f t="shared" si="61"/>
        <v>1.4515</v>
      </c>
    </row>
    <row r="3923" spans="1:22" x14ac:dyDescent="0.25">
      <c r="A3923" t="s">
        <v>21</v>
      </c>
      <c r="B3923" t="s">
        <v>22</v>
      </c>
      <c r="C3923" t="b">
        <v>0</v>
      </c>
      <c r="D3923" t="s">
        <v>908</v>
      </c>
      <c r="E3923">
        <v>20</v>
      </c>
      <c r="F3923" t="s">
        <v>909</v>
      </c>
      <c r="G3923" t="s">
        <v>24273</v>
      </c>
      <c r="H3923">
        <v>2400</v>
      </c>
      <c r="I3923">
        <v>2400</v>
      </c>
      <c r="J3923" t="s">
        <v>449</v>
      </c>
      <c r="K3923" t="s">
        <v>450</v>
      </c>
      <c r="L3923" t="s">
        <v>24274</v>
      </c>
      <c r="Q3923" t="s">
        <v>10948</v>
      </c>
      <c r="R3923" t="s">
        <v>24244</v>
      </c>
      <c r="S3923" t="s">
        <v>24275</v>
      </c>
      <c r="V3923">
        <f t="shared" si="61"/>
        <v>1.4515</v>
      </c>
    </row>
    <row r="3924" spans="1:22" x14ac:dyDescent="0.25">
      <c r="A3924" t="s">
        <v>21</v>
      </c>
      <c r="B3924" t="s">
        <v>22</v>
      </c>
      <c r="C3924" t="b">
        <v>0</v>
      </c>
      <c r="D3924" t="s">
        <v>908</v>
      </c>
      <c r="E3924">
        <v>20</v>
      </c>
      <c r="F3924" t="s">
        <v>909</v>
      </c>
      <c r="G3924" t="s">
        <v>24276</v>
      </c>
      <c r="H3924">
        <v>2400</v>
      </c>
      <c r="I3924">
        <v>2400</v>
      </c>
      <c r="J3924" t="s">
        <v>508</v>
      </c>
      <c r="K3924" t="s">
        <v>509</v>
      </c>
      <c r="L3924" t="s">
        <v>24277</v>
      </c>
      <c r="Q3924" t="s">
        <v>10948</v>
      </c>
      <c r="R3924" t="s">
        <v>24244</v>
      </c>
      <c r="S3924" t="s">
        <v>24278</v>
      </c>
      <c r="V3924">
        <f t="shared" si="61"/>
        <v>1.4515</v>
      </c>
    </row>
    <row r="3925" spans="1:22" x14ac:dyDescent="0.25">
      <c r="A3925" t="s">
        <v>21</v>
      </c>
      <c r="B3925" t="s">
        <v>57</v>
      </c>
      <c r="C3925" t="b">
        <v>0</v>
      </c>
      <c r="D3925" t="s">
        <v>908</v>
      </c>
      <c r="E3925">
        <v>20</v>
      </c>
      <c r="F3925" t="s">
        <v>909</v>
      </c>
      <c r="G3925" t="s">
        <v>24279</v>
      </c>
      <c r="H3925">
        <v>2400</v>
      </c>
      <c r="I3925">
        <v>2400</v>
      </c>
      <c r="J3925" t="s">
        <v>454</v>
      </c>
      <c r="K3925" t="s">
        <v>455</v>
      </c>
      <c r="L3925" t="s">
        <v>24280</v>
      </c>
      <c r="M3925" t="s">
        <v>63</v>
      </c>
      <c r="N3925">
        <v>14791</v>
      </c>
      <c r="Q3925" t="s">
        <v>10948</v>
      </c>
      <c r="R3925" t="s">
        <v>24244</v>
      </c>
      <c r="S3925" t="s">
        <v>24281</v>
      </c>
      <c r="T3925">
        <v>355000</v>
      </c>
      <c r="U3925">
        <v>17750</v>
      </c>
      <c r="V3925">
        <f t="shared" si="61"/>
        <v>1.4515</v>
      </c>
    </row>
    <row r="3926" spans="1:22" x14ac:dyDescent="0.25">
      <c r="A3926" t="s">
        <v>21</v>
      </c>
      <c r="B3926" t="s">
        <v>22</v>
      </c>
      <c r="C3926" t="b">
        <v>0</v>
      </c>
      <c r="D3926" t="s">
        <v>908</v>
      </c>
      <c r="E3926">
        <v>20</v>
      </c>
      <c r="F3926" t="s">
        <v>909</v>
      </c>
      <c r="G3926" t="s">
        <v>24282</v>
      </c>
      <c r="H3926">
        <v>2400</v>
      </c>
      <c r="I3926">
        <v>2400</v>
      </c>
      <c r="J3926" t="s">
        <v>60</v>
      </c>
      <c r="K3926" t="s">
        <v>61</v>
      </c>
      <c r="L3926" t="s">
        <v>24283</v>
      </c>
      <c r="Q3926" t="s">
        <v>10948</v>
      </c>
      <c r="R3926" t="s">
        <v>24244</v>
      </c>
      <c r="S3926" t="s">
        <v>24284</v>
      </c>
      <c r="V3926">
        <f t="shared" si="61"/>
        <v>1.4515</v>
      </c>
    </row>
    <row r="3927" spans="1:22" x14ac:dyDescent="0.25">
      <c r="A3927" t="s">
        <v>21</v>
      </c>
      <c r="B3927" t="s">
        <v>22</v>
      </c>
      <c r="C3927" t="b">
        <v>0</v>
      </c>
      <c r="D3927" t="s">
        <v>908</v>
      </c>
      <c r="E3927">
        <v>20</v>
      </c>
      <c r="F3927" t="s">
        <v>909</v>
      </c>
      <c r="G3927" t="s">
        <v>24285</v>
      </c>
      <c r="H3927">
        <v>2400</v>
      </c>
      <c r="I3927">
        <v>75000</v>
      </c>
      <c r="J3927" t="s">
        <v>3567</v>
      </c>
      <c r="K3927" t="s">
        <v>3568</v>
      </c>
      <c r="L3927" t="s">
        <v>24286</v>
      </c>
      <c r="Q3927" t="s">
        <v>10948</v>
      </c>
      <c r="R3927" t="s">
        <v>24244</v>
      </c>
      <c r="S3927" t="s">
        <v>24287</v>
      </c>
      <c r="V3927">
        <f t="shared" si="61"/>
        <v>1.4515</v>
      </c>
    </row>
    <row r="3928" spans="1:22" x14ac:dyDescent="0.25">
      <c r="A3928" t="s">
        <v>21</v>
      </c>
      <c r="B3928" t="s">
        <v>22</v>
      </c>
      <c r="C3928" t="b">
        <v>0</v>
      </c>
      <c r="D3928" t="s">
        <v>908</v>
      </c>
      <c r="E3928">
        <v>20</v>
      </c>
      <c r="F3928" t="s">
        <v>909</v>
      </c>
      <c r="G3928" t="s">
        <v>24288</v>
      </c>
      <c r="H3928">
        <v>2400</v>
      </c>
      <c r="I3928">
        <v>2400</v>
      </c>
      <c r="J3928" t="s">
        <v>60</v>
      </c>
      <c r="K3928" t="s">
        <v>61</v>
      </c>
      <c r="L3928" t="s">
        <v>24289</v>
      </c>
      <c r="Q3928" t="s">
        <v>10948</v>
      </c>
      <c r="R3928" t="s">
        <v>24244</v>
      </c>
      <c r="S3928" t="s">
        <v>24290</v>
      </c>
      <c r="V3928">
        <f t="shared" si="61"/>
        <v>1.4515</v>
      </c>
    </row>
    <row r="3929" spans="1:22" x14ac:dyDescent="0.25">
      <c r="A3929" t="s">
        <v>21</v>
      </c>
      <c r="B3929" t="s">
        <v>22</v>
      </c>
      <c r="C3929" t="b">
        <v>0</v>
      </c>
      <c r="D3929" t="s">
        <v>908</v>
      </c>
      <c r="E3929">
        <v>20</v>
      </c>
      <c r="F3929" t="s">
        <v>909</v>
      </c>
      <c r="G3929" t="s">
        <v>24291</v>
      </c>
      <c r="H3929">
        <v>2400</v>
      </c>
      <c r="I3929">
        <v>120000</v>
      </c>
      <c r="J3929" t="s">
        <v>24292</v>
      </c>
      <c r="K3929" t="s">
        <v>24293</v>
      </c>
      <c r="L3929" t="s">
        <v>24294</v>
      </c>
      <c r="Q3929" t="s">
        <v>10948</v>
      </c>
      <c r="R3929" t="s">
        <v>24244</v>
      </c>
      <c r="S3929" t="s">
        <v>24295</v>
      </c>
      <c r="V3929">
        <f t="shared" si="61"/>
        <v>1.4515</v>
      </c>
    </row>
    <row r="3930" spans="1:22" x14ac:dyDescent="0.25">
      <c r="A3930" t="s">
        <v>21</v>
      </c>
      <c r="B3930" t="s">
        <v>22</v>
      </c>
      <c r="C3930" t="b">
        <v>0</v>
      </c>
      <c r="D3930" t="s">
        <v>908</v>
      </c>
      <c r="E3930">
        <v>20</v>
      </c>
      <c r="F3930" t="s">
        <v>909</v>
      </c>
      <c r="G3930" t="s">
        <v>24296</v>
      </c>
      <c r="H3930">
        <v>2400</v>
      </c>
      <c r="I3930">
        <v>2400</v>
      </c>
      <c r="J3930" t="s">
        <v>449</v>
      </c>
      <c r="K3930" t="s">
        <v>450</v>
      </c>
      <c r="L3930" t="s">
        <v>24297</v>
      </c>
      <c r="Q3930" t="s">
        <v>10948</v>
      </c>
      <c r="R3930" t="s">
        <v>24244</v>
      </c>
      <c r="S3930" t="s">
        <v>24298</v>
      </c>
      <c r="V3930">
        <f t="shared" si="61"/>
        <v>1.4515</v>
      </c>
    </row>
    <row r="3931" spans="1:22" x14ac:dyDescent="0.25">
      <c r="A3931" t="s">
        <v>21</v>
      </c>
      <c r="B3931" t="s">
        <v>22</v>
      </c>
      <c r="C3931" t="b">
        <v>0</v>
      </c>
      <c r="D3931" t="s">
        <v>908</v>
      </c>
      <c r="E3931">
        <v>20</v>
      </c>
      <c r="F3931" t="s">
        <v>909</v>
      </c>
      <c r="G3931" t="s">
        <v>24299</v>
      </c>
      <c r="H3931">
        <v>2400</v>
      </c>
      <c r="I3931">
        <v>154999</v>
      </c>
      <c r="J3931" t="s">
        <v>1915</v>
      </c>
      <c r="K3931" t="s">
        <v>1916</v>
      </c>
      <c r="L3931" t="s">
        <v>24300</v>
      </c>
      <c r="Q3931" t="s">
        <v>10948</v>
      </c>
      <c r="R3931" t="s">
        <v>24244</v>
      </c>
      <c r="S3931" t="s">
        <v>24301</v>
      </c>
      <c r="V3931">
        <f t="shared" si="61"/>
        <v>1.4515</v>
      </c>
    </row>
    <row r="3932" spans="1:22" x14ac:dyDescent="0.25">
      <c r="A3932" t="s">
        <v>21</v>
      </c>
      <c r="B3932" t="s">
        <v>22</v>
      </c>
      <c r="C3932" t="b">
        <v>0</v>
      </c>
      <c r="D3932" t="s">
        <v>908</v>
      </c>
      <c r="E3932">
        <v>20</v>
      </c>
      <c r="F3932" t="s">
        <v>909</v>
      </c>
      <c r="G3932" t="s">
        <v>24302</v>
      </c>
      <c r="H3932">
        <v>2400</v>
      </c>
      <c r="I3932">
        <v>8888</v>
      </c>
      <c r="J3932" t="s">
        <v>1309</v>
      </c>
      <c r="K3932" t="s">
        <v>1310</v>
      </c>
      <c r="L3932" t="s">
        <v>24303</v>
      </c>
      <c r="Q3932" t="s">
        <v>10948</v>
      </c>
      <c r="R3932" t="s">
        <v>24244</v>
      </c>
      <c r="S3932" t="s">
        <v>24304</v>
      </c>
      <c r="V3932">
        <f t="shared" si="61"/>
        <v>1.4515</v>
      </c>
    </row>
    <row r="3933" spans="1:22" x14ac:dyDescent="0.25">
      <c r="A3933" t="s">
        <v>21</v>
      </c>
      <c r="B3933" t="s">
        <v>22</v>
      </c>
      <c r="C3933" t="b">
        <v>0</v>
      </c>
      <c r="D3933" t="s">
        <v>908</v>
      </c>
      <c r="E3933">
        <v>20</v>
      </c>
      <c r="F3933" t="s">
        <v>909</v>
      </c>
      <c r="G3933" t="s">
        <v>24305</v>
      </c>
      <c r="H3933">
        <v>2400</v>
      </c>
      <c r="I3933">
        <v>70000</v>
      </c>
      <c r="J3933" t="s">
        <v>2999</v>
      </c>
      <c r="K3933" t="s">
        <v>3000</v>
      </c>
      <c r="L3933" t="s">
        <v>24306</v>
      </c>
      <c r="Q3933" t="s">
        <v>10948</v>
      </c>
      <c r="R3933" t="s">
        <v>24244</v>
      </c>
      <c r="S3933" t="s">
        <v>24307</v>
      </c>
      <c r="V3933">
        <f t="shared" si="61"/>
        <v>1.4515</v>
      </c>
    </row>
    <row r="3934" spans="1:22" x14ac:dyDescent="0.25">
      <c r="A3934" t="s">
        <v>21</v>
      </c>
      <c r="B3934" t="s">
        <v>22</v>
      </c>
      <c r="C3934" t="b">
        <v>0</v>
      </c>
      <c r="D3934" t="s">
        <v>908</v>
      </c>
      <c r="E3934">
        <v>20</v>
      </c>
      <c r="F3934" t="s">
        <v>909</v>
      </c>
      <c r="G3934" t="s">
        <v>24308</v>
      </c>
      <c r="H3934">
        <v>2400</v>
      </c>
      <c r="I3934">
        <v>2400</v>
      </c>
      <c r="J3934" t="s">
        <v>464</v>
      </c>
      <c r="K3934" t="s">
        <v>465</v>
      </c>
      <c r="L3934" t="s">
        <v>24309</v>
      </c>
      <c r="Q3934" t="s">
        <v>10948</v>
      </c>
      <c r="R3934" t="s">
        <v>24244</v>
      </c>
      <c r="S3934" t="s">
        <v>24310</v>
      </c>
      <c r="V3934">
        <f t="shared" si="61"/>
        <v>1.4515</v>
      </c>
    </row>
    <row r="3935" spans="1:22" x14ac:dyDescent="0.25">
      <c r="A3935" t="s">
        <v>21</v>
      </c>
      <c r="B3935" t="s">
        <v>22</v>
      </c>
      <c r="C3935" t="b">
        <v>0</v>
      </c>
      <c r="D3935" t="s">
        <v>908</v>
      </c>
      <c r="E3935">
        <v>20</v>
      </c>
      <c r="F3935" t="s">
        <v>909</v>
      </c>
      <c r="G3935" t="s">
        <v>24311</v>
      </c>
      <c r="H3935">
        <v>2400</v>
      </c>
      <c r="I3935">
        <v>2400</v>
      </c>
      <c r="J3935" t="s">
        <v>613</v>
      </c>
      <c r="K3935" t="s">
        <v>614</v>
      </c>
      <c r="L3935" t="s">
        <v>1054</v>
      </c>
      <c r="Q3935" t="s">
        <v>10948</v>
      </c>
      <c r="R3935" t="s">
        <v>24244</v>
      </c>
      <c r="S3935" t="s">
        <v>24312</v>
      </c>
      <c r="V3935">
        <f t="shared" si="61"/>
        <v>1.4515</v>
      </c>
    </row>
    <row r="3936" spans="1:22" x14ac:dyDescent="0.25">
      <c r="A3936" t="s">
        <v>21</v>
      </c>
      <c r="B3936" t="s">
        <v>22</v>
      </c>
      <c r="C3936" t="b">
        <v>0</v>
      </c>
      <c r="D3936" t="s">
        <v>908</v>
      </c>
      <c r="E3936">
        <v>20</v>
      </c>
      <c r="F3936" t="s">
        <v>909</v>
      </c>
      <c r="G3936" t="s">
        <v>24313</v>
      </c>
      <c r="H3936">
        <v>2400</v>
      </c>
      <c r="I3936">
        <v>2400</v>
      </c>
      <c r="J3936" t="s">
        <v>449</v>
      </c>
      <c r="K3936" t="s">
        <v>450</v>
      </c>
      <c r="L3936" t="s">
        <v>24314</v>
      </c>
      <c r="Q3936" t="s">
        <v>10948</v>
      </c>
      <c r="R3936" t="s">
        <v>24244</v>
      </c>
      <c r="S3936" t="s">
        <v>24315</v>
      </c>
      <c r="V3936">
        <f t="shared" si="61"/>
        <v>1.4515</v>
      </c>
    </row>
    <row r="3937" spans="1:22" x14ac:dyDescent="0.25">
      <c r="A3937" t="s">
        <v>21</v>
      </c>
      <c r="B3937" t="s">
        <v>22</v>
      </c>
      <c r="C3937" t="b">
        <v>0</v>
      </c>
      <c r="D3937" t="s">
        <v>908</v>
      </c>
      <c r="E3937">
        <v>20</v>
      </c>
      <c r="F3937" t="s">
        <v>909</v>
      </c>
      <c r="G3937" t="s">
        <v>24316</v>
      </c>
      <c r="H3937">
        <v>2400</v>
      </c>
      <c r="I3937">
        <v>2400</v>
      </c>
      <c r="J3937" t="s">
        <v>449</v>
      </c>
      <c r="K3937" t="s">
        <v>450</v>
      </c>
      <c r="L3937" t="s">
        <v>24317</v>
      </c>
      <c r="Q3937" t="s">
        <v>10948</v>
      </c>
      <c r="R3937" t="s">
        <v>24244</v>
      </c>
      <c r="S3937" t="s">
        <v>24318</v>
      </c>
      <c r="V3937">
        <f t="shared" si="61"/>
        <v>1.4515</v>
      </c>
    </row>
    <row r="3938" spans="1:22" x14ac:dyDescent="0.25">
      <c r="A3938" t="s">
        <v>21</v>
      </c>
      <c r="B3938" t="s">
        <v>22</v>
      </c>
      <c r="C3938" t="b">
        <v>0</v>
      </c>
      <c r="D3938" t="s">
        <v>908</v>
      </c>
      <c r="E3938">
        <v>20</v>
      </c>
      <c r="F3938" t="s">
        <v>909</v>
      </c>
      <c r="G3938" t="s">
        <v>24319</v>
      </c>
      <c r="H3938">
        <v>2400</v>
      </c>
      <c r="I3938">
        <v>2400</v>
      </c>
      <c r="J3938" t="s">
        <v>60</v>
      </c>
      <c r="K3938" t="s">
        <v>61</v>
      </c>
      <c r="L3938" t="s">
        <v>24320</v>
      </c>
      <c r="Q3938" t="s">
        <v>10948</v>
      </c>
      <c r="R3938" t="s">
        <v>24244</v>
      </c>
      <c r="S3938" t="s">
        <v>24321</v>
      </c>
      <c r="V3938">
        <f t="shared" si="61"/>
        <v>1.4515</v>
      </c>
    </row>
    <row r="3939" spans="1:22" x14ac:dyDescent="0.25">
      <c r="A3939" t="s">
        <v>21</v>
      </c>
      <c r="B3939" t="s">
        <v>22</v>
      </c>
      <c r="C3939" t="b">
        <v>0</v>
      </c>
      <c r="D3939" t="s">
        <v>908</v>
      </c>
      <c r="E3939">
        <v>20</v>
      </c>
      <c r="F3939" t="s">
        <v>909</v>
      </c>
      <c r="G3939" t="s">
        <v>24322</v>
      </c>
      <c r="H3939">
        <v>2400</v>
      </c>
      <c r="I3939">
        <v>2400</v>
      </c>
      <c r="J3939" t="s">
        <v>449</v>
      </c>
      <c r="K3939" t="s">
        <v>450</v>
      </c>
      <c r="L3939" t="s">
        <v>24323</v>
      </c>
      <c r="Q3939" t="s">
        <v>10948</v>
      </c>
      <c r="R3939" t="s">
        <v>24244</v>
      </c>
      <c r="S3939" t="s">
        <v>24324</v>
      </c>
      <c r="V3939">
        <f t="shared" si="61"/>
        <v>1.4515</v>
      </c>
    </row>
    <row r="3940" spans="1:22" x14ac:dyDescent="0.25">
      <c r="A3940" t="s">
        <v>21</v>
      </c>
      <c r="B3940" t="s">
        <v>22</v>
      </c>
      <c r="C3940" t="b">
        <v>0</v>
      </c>
      <c r="D3940" t="s">
        <v>908</v>
      </c>
      <c r="E3940">
        <v>13</v>
      </c>
      <c r="F3940" t="s">
        <v>909</v>
      </c>
      <c r="G3940" t="s">
        <v>4842</v>
      </c>
      <c r="H3940">
        <v>1560</v>
      </c>
      <c r="I3940">
        <v>1560</v>
      </c>
      <c r="J3940" t="s">
        <v>513</v>
      </c>
      <c r="K3940" t="s">
        <v>514</v>
      </c>
      <c r="L3940" t="s">
        <v>4843</v>
      </c>
      <c r="Q3940" t="s">
        <v>1826</v>
      </c>
      <c r="R3940" t="s">
        <v>4844</v>
      </c>
      <c r="S3940" t="s">
        <v>4845</v>
      </c>
      <c r="V3940">
        <f t="shared" si="61"/>
        <v>1.4515384615384617</v>
      </c>
    </row>
    <row r="3941" spans="1:22" x14ac:dyDescent="0.25">
      <c r="A3941" t="s">
        <v>21</v>
      </c>
      <c r="B3941" t="s">
        <v>22</v>
      </c>
      <c r="C3941" t="b">
        <v>0</v>
      </c>
      <c r="D3941" t="s">
        <v>908</v>
      </c>
      <c r="E3941">
        <v>19</v>
      </c>
      <c r="F3941" t="s">
        <v>909</v>
      </c>
      <c r="G3941" t="s">
        <v>20081</v>
      </c>
      <c r="H3941">
        <v>2280</v>
      </c>
      <c r="I3941">
        <v>23000</v>
      </c>
      <c r="J3941" t="s">
        <v>134</v>
      </c>
      <c r="K3941" t="s">
        <v>135</v>
      </c>
      <c r="L3941" t="s">
        <v>20082</v>
      </c>
      <c r="Q3941" t="s">
        <v>8879</v>
      </c>
      <c r="R3941" t="s">
        <v>20083</v>
      </c>
      <c r="S3941" t="s">
        <v>20084</v>
      </c>
      <c r="V3941">
        <f t="shared" si="61"/>
        <v>1.4515789473684209</v>
      </c>
    </row>
    <row r="3942" spans="1:22" x14ac:dyDescent="0.25">
      <c r="A3942" t="s">
        <v>21</v>
      </c>
      <c r="B3942" t="s">
        <v>22</v>
      </c>
      <c r="C3942" t="b">
        <v>0</v>
      </c>
      <c r="D3942" t="s">
        <v>908</v>
      </c>
      <c r="E3942">
        <v>19</v>
      </c>
      <c r="F3942" t="s">
        <v>909</v>
      </c>
      <c r="G3942" t="s">
        <v>20085</v>
      </c>
      <c r="H3942">
        <v>2280</v>
      </c>
      <c r="I3942">
        <v>2280</v>
      </c>
      <c r="J3942" t="s">
        <v>449</v>
      </c>
      <c r="K3942" t="s">
        <v>450</v>
      </c>
      <c r="L3942" t="s">
        <v>20079</v>
      </c>
      <c r="Q3942" t="s">
        <v>8879</v>
      </c>
      <c r="R3942" t="s">
        <v>20083</v>
      </c>
      <c r="S3942" t="s">
        <v>20086</v>
      </c>
      <c r="V3942">
        <f t="shared" si="61"/>
        <v>1.4515789473684209</v>
      </c>
    </row>
    <row r="3943" spans="1:22" x14ac:dyDescent="0.25">
      <c r="A3943" t="s">
        <v>21</v>
      </c>
      <c r="B3943" t="s">
        <v>22</v>
      </c>
      <c r="C3943" t="b">
        <v>0</v>
      </c>
      <c r="D3943" t="s">
        <v>908</v>
      </c>
      <c r="E3943">
        <v>19</v>
      </c>
      <c r="F3943" t="s">
        <v>909</v>
      </c>
      <c r="G3943" t="s">
        <v>20087</v>
      </c>
      <c r="H3943">
        <v>2280</v>
      </c>
      <c r="I3943">
        <v>23000</v>
      </c>
      <c r="J3943" t="s">
        <v>11300</v>
      </c>
      <c r="K3943" t="s">
        <v>11301</v>
      </c>
      <c r="L3943" t="s">
        <v>20088</v>
      </c>
      <c r="Q3943" t="s">
        <v>8879</v>
      </c>
      <c r="R3943" t="s">
        <v>20083</v>
      </c>
      <c r="S3943" t="s">
        <v>20089</v>
      </c>
      <c r="V3943">
        <f t="shared" si="61"/>
        <v>1.4515789473684209</v>
      </c>
    </row>
    <row r="3944" spans="1:22" x14ac:dyDescent="0.25">
      <c r="A3944" t="s">
        <v>21</v>
      </c>
      <c r="B3944" t="s">
        <v>22</v>
      </c>
      <c r="C3944" t="b">
        <v>0</v>
      </c>
      <c r="D3944" t="s">
        <v>908</v>
      </c>
      <c r="E3944">
        <v>19</v>
      </c>
      <c r="F3944" t="s">
        <v>909</v>
      </c>
      <c r="G3944" t="s">
        <v>20090</v>
      </c>
      <c r="H3944">
        <v>2280</v>
      </c>
      <c r="I3944">
        <v>2280</v>
      </c>
      <c r="J3944" t="s">
        <v>449</v>
      </c>
      <c r="K3944" t="s">
        <v>450</v>
      </c>
      <c r="L3944" t="s">
        <v>20053</v>
      </c>
      <c r="Q3944" t="s">
        <v>8879</v>
      </c>
      <c r="R3944" t="s">
        <v>20083</v>
      </c>
      <c r="S3944" t="s">
        <v>20091</v>
      </c>
      <c r="V3944">
        <f t="shared" si="61"/>
        <v>1.4515789473684209</v>
      </c>
    </row>
    <row r="3945" spans="1:22" x14ac:dyDescent="0.25">
      <c r="A3945" t="s">
        <v>21</v>
      </c>
      <c r="B3945" t="s">
        <v>22</v>
      </c>
      <c r="C3945" t="b">
        <v>0</v>
      </c>
      <c r="D3945" t="s">
        <v>908</v>
      </c>
      <c r="E3945">
        <v>19</v>
      </c>
      <c r="F3945" t="s">
        <v>909</v>
      </c>
      <c r="G3945" t="s">
        <v>20092</v>
      </c>
      <c r="H3945">
        <v>2280</v>
      </c>
      <c r="I3945">
        <v>2280</v>
      </c>
      <c r="J3945" t="s">
        <v>449</v>
      </c>
      <c r="K3945" t="s">
        <v>450</v>
      </c>
      <c r="L3945" t="s">
        <v>20093</v>
      </c>
      <c r="Q3945" t="s">
        <v>8879</v>
      </c>
      <c r="R3945" t="s">
        <v>20083</v>
      </c>
      <c r="S3945" t="s">
        <v>20094</v>
      </c>
      <c r="V3945">
        <f t="shared" si="61"/>
        <v>1.4515789473684209</v>
      </c>
    </row>
    <row r="3946" spans="1:22" x14ac:dyDescent="0.25">
      <c r="A3946" t="s">
        <v>21</v>
      </c>
      <c r="B3946" t="s">
        <v>22</v>
      </c>
      <c r="C3946" t="b">
        <v>0</v>
      </c>
      <c r="D3946" t="s">
        <v>908</v>
      </c>
      <c r="E3946">
        <v>18</v>
      </c>
      <c r="F3946" t="s">
        <v>909</v>
      </c>
      <c r="G3946" t="s">
        <v>17578</v>
      </c>
      <c r="H3946">
        <v>2160</v>
      </c>
      <c r="I3946">
        <v>17700</v>
      </c>
      <c r="J3946" t="s">
        <v>2994</v>
      </c>
      <c r="K3946" t="s">
        <v>2995</v>
      </c>
      <c r="L3946" t="s">
        <v>17579</v>
      </c>
      <c r="Q3946" t="s">
        <v>6965</v>
      </c>
      <c r="R3946" t="s">
        <v>17580</v>
      </c>
      <c r="S3946" t="s">
        <v>17581</v>
      </c>
      <c r="V3946">
        <f t="shared" si="61"/>
        <v>1.4516666666666667</v>
      </c>
    </row>
    <row r="3947" spans="1:22" x14ac:dyDescent="0.25">
      <c r="A3947" t="s">
        <v>21</v>
      </c>
      <c r="B3947" t="s">
        <v>22</v>
      </c>
      <c r="C3947" t="b">
        <v>0</v>
      </c>
      <c r="D3947" t="s">
        <v>908</v>
      </c>
      <c r="E3947">
        <v>18</v>
      </c>
      <c r="F3947" t="s">
        <v>909</v>
      </c>
      <c r="G3947" t="s">
        <v>17582</v>
      </c>
      <c r="H3947">
        <v>2160</v>
      </c>
      <c r="I3947">
        <v>99990</v>
      </c>
      <c r="J3947" t="s">
        <v>17583</v>
      </c>
      <c r="K3947" t="s">
        <v>17584</v>
      </c>
      <c r="L3947" t="s">
        <v>17585</v>
      </c>
      <c r="Q3947" t="s">
        <v>6965</v>
      </c>
      <c r="R3947" t="s">
        <v>17580</v>
      </c>
      <c r="S3947" t="s">
        <v>17586</v>
      </c>
      <c r="V3947">
        <f t="shared" si="61"/>
        <v>1.4516666666666667</v>
      </c>
    </row>
    <row r="3948" spans="1:22" x14ac:dyDescent="0.25">
      <c r="A3948" t="s">
        <v>21</v>
      </c>
      <c r="B3948" t="s">
        <v>22</v>
      </c>
      <c r="C3948" t="b">
        <v>0</v>
      </c>
      <c r="D3948" t="s">
        <v>908</v>
      </c>
      <c r="E3948">
        <v>18</v>
      </c>
      <c r="F3948" t="s">
        <v>909</v>
      </c>
      <c r="G3948" t="s">
        <v>17587</v>
      </c>
      <c r="H3948">
        <v>2160</v>
      </c>
      <c r="I3948">
        <v>2160</v>
      </c>
      <c r="J3948" t="s">
        <v>449</v>
      </c>
      <c r="K3948" t="s">
        <v>450</v>
      </c>
      <c r="L3948" t="s">
        <v>17588</v>
      </c>
      <c r="Q3948" t="s">
        <v>6965</v>
      </c>
      <c r="R3948" t="s">
        <v>17580</v>
      </c>
      <c r="S3948" t="s">
        <v>17589</v>
      </c>
      <c r="V3948">
        <f t="shared" si="61"/>
        <v>1.4516666666666667</v>
      </c>
    </row>
    <row r="3949" spans="1:22" x14ac:dyDescent="0.25">
      <c r="A3949" t="s">
        <v>21</v>
      </c>
      <c r="B3949" t="s">
        <v>22</v>
      </c>
      <c r="C3949" t="b">
        <v>0</v>
      </c>
      <c r="D3949" t="s">
        <v>908</v>
      </c>
      <c r="E3949">
        <v>17</v>
      </c>
      <c r="F3949" t="s">
        <v>909</v>
      </c>
      <c r="G3949" t="s">
        <v>12811</v>
      </c>
      <c r="H3949">
        <v>2040</v>
      </c>
      <c r="I3949">
        <v>2040</v>
      </c>
      <c r="J3949" t="s">
        <v>60</v>
      </c>
      <c r="K3949" t="s">
        <v>61</v>
      </c>
      <c r="L3949" t="s">
        <v>12812</v>
      </c>
      <c r="Q3949" t="s">
        <v>6220</v>
      </c>
      <c r="R3949" t="s">
        <v>12813</v>
      </c>
      <c r="S3949" t="s">
        <v>12814</v>
      </c>
      <c r="V3949">
        <f t="shared" si="61"/>
        <v>1.4517647058823528</v>
      </c>
    </row>
    <row r="3950" spans="1:22" x14ac:dyDescent="0.25">
      <c r="A3950" t="s">
        <v>21</v>
      </c>
      <c r="B3950" t="s">
        <v>22</v>
      </c>
      <c r="C3950" t="b">
        <v>0</v>
      </c>
      <c r="D3950" t="s">
        <v>908</v>
      </c>
      <c r="E3950">
        <v>17</v>
      </c>
      <c r="F3950" t="s">
        <v>909</v>
      </c>
      <c r="G3950" t="s">
        <v>12815</v>
      </c>
      <c r="H3950">
        <v>2040</v>
      </c>
      <c r="I3950">
        <v>2040</v>
      </c>
      <c r="J3950" t="s">
        <v>449</v>
      </c>
      <c r="K3950" t="s">
        <v>450</v>
      </c>
      <c r="L3950" t="s">
        <v>10935</v>
      </c>
      <c r="Q3950" t="s">
        <v>6220</v>
      </c>
      <c r="R3950" t="s">
        <v>12813</v>
      </c>
      <c r="S3950" t="s">
        <v>12816</v>
      </c>
      <c r="V3950">
        <f t="shared" si="61"/>
        <v>1.4517647058823528</v>
      </c>
    </row>
    <row r="3951" spans="1:22" x14ac:dyDescent="0.25">
      <c r="A3951" t="s">
        <v>21</v>
      </c>
      <c r="B3951" t="s">
        <v>22</v>
      </c>
      <c r="C3951" t="b">
        <v>0</v>
      </c>
      <c r="D3951" t="s">
        <v>908</v>
      </c>
      <c r="E3951">
        <v>17</v>
      </c>
      <c r="F3951" t="s">
        <v>909</v>
      </c>
      <c r="G3951" t="s">
        <v>12817</v>
      </c>
      <c r="H3951">
        <v>2040</v>
      </c>
      <c r="I3951">
        <v>220000</v>
      </c>
      <c r="J3951" t="s">
        <v>12818</v>
      </c>
      <c r="K3951" t="s">
        <v>12819</v>
      </c>
      <c r="L3951" t="s">
        <v>12820</v>
      </c>
      <c r="Q3951" t="s">
        <v>6220</v>
      </c>
      <c r="R3951" t="s">
        <v>12813</v>
      </c>
      <c r="S3951" t="s">
        <v>12821</v>
      </c>
      <c r="V3951">
        <f t="shared" si="61"/>
        <v>1.4517647058823528</v>
      </c>
    </row>
    <row r="3952" spans="1:22" x14ac:dyDescent="0.25">
      <c r="A3952" t="s">
        <v>21</v>
      </c>
      <c r="B3952" t="s">
        <v>22</v>
      </c>
      <c r="C3952" t="b">
        <v>0</v>
      </c>
      <c r="D3952" t="s">
        <v>908</v>
      </c>
      <c r="E3952">
        <v>17</v>
      </c>
      <c r="F3952" t="s">
        <v>909</v>
      </c>
      <c r="G3952" t="s">
        <v>12822</v>
      </c>
      <c r="H3952">
        <v>2040</v>
      </c>
      <c r="I3952">
        <v>8999</v>
      </c>
      <c r="J3952" t="s">
        <v>12823</v>
      </c>
      <c r="K3952" t="s">
        <v>12824</v>
      </c>
      <c r="L3952" t="s">
        <v>12825</v>
      </c>
      <c r="Q3952" t="s">
        <v>6220</v>
      </c>
      <c r="R3952" t="s">
        <v>12813</v>
      </c>
      <c r="S3952" t="s">
        <v>12826</v>
      </c>
      <c r="V3952">
        <f t="shared" si="61"/>
        <v>1.4517647058823528</v>
      </c>
    </row>
    <row r="3953" spans="1:22" x14ac:dyDescent="0.25">
      <c r="A3953" t="s">
        <v>21</v>
      </c>
      <c r="B3953" t="s">
        <v>22</v>
      </c>
      <c r="C3953" t="b">
        <v>0</v>
      </c>
      <c r="D3953" t="s">
        <v>908</v>
      </c>
      <c r="E3953">
        <v>17</v>
      </c>
      <c r="F3953" t="s">
        <v>909</v>
      </c>
      <c r="G3953" t="s">
        <v>12827</v>
      </c>
      <c r="H3953">
        <v>2040</v>
      </c>
      <c r="I3953">
        <v>2040</v>
      </c>
      <c r="J3953" t="s">
        <v>449</v>
      </c>
      <c r="K3953" t="s">
        <v>450</v>
      </c>
      <c r="L3953" t="s">
        <v>12828</v>
      </c>
      <c r="Q3953" t="s">
        <v>6220</v>
      </c>
      <c r="R3953" t="s">
        <v>12813</v>
      </c>
      <c r="S3953" t="s">
        <v>12829</v>
      </c>
      <c r="V3953">
        <f t="shared" si="61"/>
        <v>1.4517647058823528</v>
      </c>
    </row>
    <row r="3954" spans="1:22" x14ac:dyDescent="0.25">
      <c r="A3954" t="s">
        <v>21</v>
      </c>
      <c r="B3954" t="s">
        <v>22</v>
      </c>
      <c r="C3954" t="b">
        <v>0</v>
      </c>
      <c r="D3954" t="s">
        <v>908</v>
      </c>
      <c r="E3954">
        <v>11</v>
      </c>
      <c r="F3954" t="s">
        <v>909</v>
      </c>
      <c r="G3954" t="s">
        <v>2998</v>
      </c>
      <c r="H3954">
        <v>1320</v>
      </c>
      <c r="I3954">
        <v>64000</v>
      </c>
      <c r="J3954" t="s">
        <v>2999</v>
      </c>
      <c r="K3954" t="s">
        <v>3000</v>
      </c>
      <c r="L3954" t="s">
        <v>3001</v>
      </c>
      <c r="Q3954" t="s">
        <v>1473</v>
      </c>
      <c r="R3954" t="s">
        <v>3002</v>
      </c>
      <c r="S3954" t="s">
        <v>3003</v>
      </c>
      <c r="V3954">
        <f t="shared" si="61"/>
        <v>1.4518181818181819</v>
      </c>
    </row>
    <row r="3955" spans="1:22" x14ac:dyDescent="0.25">
      <c r="A3955" t="s">
        <v>21</v>
      </c>
      <c r="B3955" t="s">
        <v>22</v>
      </c>
      <c r="C3955" t="b">
        <v>0</v>
      </c>
      <c r="D3955" t="s">
        <v>908</v>
      </c>
      <c r="E3955">
        <v>11</v>
      </c>
      <c r="F3955" t="s">
        <v>909</v>
      </c>
      <c r="G3955" t="s">
        <v>3004</v>
      </c>
      <c r="H3955">
        <v>1320</v>
      </c>
      <c r="I3955">
        <v>15500</v>
      </c>
      <c r="J3955" t="s">
        <v>26</v>
      </c>
      <c r="K3955" t="s">
        <v>27</v>
      </c>
      <c r="L3955" t="s">
        <v>3005</v>
      </c>
      <c r="Q3955" t="s">
        <v>1473</v>
      </c>
      <c r="R3955" t="s">
        <v>3002</v>
      </c>
      <c r="S3955" t="s">
        <v>3006</v>
      </c>
      <c r="V3955">
        <f t="shared" si="61"/>
        <v>1.4518181818181819</v>
      </c>
    </row>
    <row r="3956" spans="1:22" x14ac:dyDescent="0.25">
      <c r="A3956" t="s">
        <v>21</v>
      </c>
      <c r="B3956" t="s">
        <v>22</v>
      </c>
      <c r="C3956" t="b">
        <v>0</v>
      </c>
      <c r="D3956" t="s">
        <v>908</v>
      </c>
      <c r="E3956">
        <v>10</v>
      </c>
      <c r="F3956" t="s">
        <v>909</v>
      </c>
      <c r="G3956" t="s">
        <v>2407</v>
      </c>
      <c r="H3956">
        <v>1200</v>
      </c>
      <c r="I3956">
        <v>255000</v>
      </c>
      <c r="J3956" t="s">
        <v>2408</v>
      </c>
      <c r="K3956" t="s">
        <v>2409</v>
      </c>
      <c r="L3956" t="s">
        <v>2410</v>
      </c>
      <c r="Q3956" t="s">
        <v>1134</v>
      </c>
      <c r="R3956" t="s">
        <v>2411</v>
      </c>
      <c r="S3956" t="s">
        <v>2412</v>
      </c>
      <c r="V3956">
        <f t="shared" si="61"/>
        <v>1.452</v>
      </c>
    </row>
    <row r="3957" spans="1:22" x14ac:dyDescent="0.25">
      <c r="A3957" t="s">
        <v>21</v>
      </c>
      <c r="B3957" t="s">
        <v>22</v>
      </c>
      <c r="C3957" t="b">
        <v>0</v>
      </c>
      <c r="D3957" t="s">
        <v>908</v>
      </c>
      <c r="E3957">
        <v>10</v>
      </c>
      <c r="F3957" t="s">
        <v>909</v>
      </c>
      <c r="G3957" t="s">
        <v>2413</v>
      </c>
      <c r="H3957">
        <v>1200</v>
      </c>
      <c r="I3957">
        <v>7999</v>
      </c>
      <c r="J3957" t="s">
        <v>2414</v>
      </c>
      <c r="K3957" t="s">
        <v>2415</v>
      </c>
      <c r="L3957" t="s">
        <v>2416</v>
      </c>
      <c r="Q3957" t="s">
        <v>1134</v>
      </c>
      <c r="R3957" t="s">
        <v>2411</v>
      </c>
      <c r="S3957" t="s">
        <v>2417</v>
      </c>
      <c r="V3957">
        <f t="shared" si="61"/>
        <v>1.452</v>
      </c>
    </row>
    <row r="3958" spans="1:22" x14ac:dyDescent="0.25">
      <c r="A3958" t="s">
        <v>21</v>
      </c>
      <c r="B3958" t="s">
        <v>22</v>
      </c>
      <c r="C3958" t="b">
        <v>0</v>
      </c>
      <c r="D3958" t="s">
        <v>908</v>
      </c>
      <c r="E3958">
        <v>10</v>
      </c>
      <c r="F3958" t="s">
        <v>909</v>
      </c>
      <c r="G3958" t="s">
        <v>2418</v>
      </c>
      <c r="H3958">
        <v>1200</v>
      </c>
      <c r="I3958">
        <v>50000</v>
      </c>
      <c r="J3958" t="s">
        <v>2419</v>
      </c>
      <c r="K3958" t="s">
        <v>2420</v>
      </c>
      <c r="L3958" t="s">
        <v>2421</v>
      </c>
      <c r="Q3958" t="s">
        <v>1134</v>
      </c>
      <c r="R3958" t="s">
        <v>2411</v>
      </c>
      <c r="S3958" t="s">
        <v>2422</v>
      </c>
      <c r="V3958">
        <f t="shared" si="61"/>
        <v>1.452</v>
      </c>
    </row>
    <row r="3959" spans="1:22" x14ac:dyDescent="0.25">
      <c r="A3959" t="s">
        <v>21</v>
      </c>
      <c r="B3959" t="s">
        <v>22</v>
      </c>
      <c r="C3959" t="b">
        <v>0</v>
      </c>
      <c r="D3959" t="s">
        <v>16231</v>
      </c>
      <c r="E3959">
        <v>5</v>
      </c>
      <c r="F3959" t="s">
        <v>49</v>
      </c>
      <c r="G3959" t="s">
        <v>36236</v>
      </c>
      <c r="H3959">
        <v>2650</v>
      </c>
      <c r="I3959">
        <v>2650</v>
      </c>
      <c r="J3959" t="s">
        <v>2186</v>
      </c>
      <c r="K3959" t="s">
        <v>2187</v>
      </c>
      <c r="L3959" t="s">
        <v>36237</v>
      </c>
      <c r="Q3959" t="s">
        <v>36238</v>
      </c>
      <c r="R3959" t="s">
        <v>36239</v>
      </c>
      <c r="S3959" t="s">
        <v>36240</v>
      </c>
      <c r="V3959">
        <f t="shared" si="61"/>
        <v>6.4099999999999993</v>
      </c>
    </row>
    <row r="3960" spans="1:22" x14ac:dyDescent="0.25">
      <c r="A3960" t="s">
        <v>21</v>
      </c>
      <c r="B3960" t="s">
        <v>22</v>
      </c>
      <c r="C3960" t="b">
        <v>0</v>
      </c>
      <c r="D3960" t="s">
        <v>16231</v>
      </c>
      <c r="E3960">
        <v>5</v>
      </c>
      <c r="F3960" t="s">
        <v>49</v>
      </c>
      <c r="G3960" t="s">
        <v>36241</v>
      </c>
      <c r="H3960">
        <v>2650</v>
      </c>
      <c r="I3960">
        <v>5264</v>
      </c>
      <c r="J3960" t="s">
        <v>26</v>
      </c>
      <c r="K3960" t="s">
        <v>27</v>
      </c>
      <c r="L3960" t="s">
        <v>36242</v>
      </c>
      <c r="Q3960" t="s">
        <v>36238</v>
      </c>
      <c r="R3960" t="s">
        <v>36239</v>
      </c>
      <c r="S3960" t="s">
        <v>36243</v>
      </c>
      <c r="V3960">
        <f t="shared" si="61"/>
        <v>6.4099999999999993</v>
      </c>
    </row>
    <row r="3961" spans="1:22" x14ac:dyDescent="0.25">
      <c r="A3961" t="s">
        <v>21</v>
      </c>
      <c r="B3961" t="s">
        <v>22</v>
      </c>
      <c r="C3961" t="b">
        <v>0</v>
      </c>
      <c r="D3961" t="s">
        <v>16231</v>
      </c>
      <c r="E3961">
        <v>4</v>
      </c>
      <c r="F3961" t="s">
        <v>49</v>
      </c>
      <c r="G3961" t="s">
        <v>16232</v>
      </c>
      <c r="H3961">
        <v>2120</v>
      </c>
      <c r="I3961">
        <v>80000</v>
      </c>
      <c r="J3961" t="s">
        <v>16233</v>
      </c>
      <c r="K3961" t="s">
        <v>16234</v>
      </c>
      <c r="L3961" t="s">
        <v>16235</v>
      </c>
      <c r="Q3961" t="s">
        <v>16236</v>
      </c>
      <c r="R3961" t="s">
        <v>16237</v>
      </c>
      <c r="S3961" t="s">
        <v>16238</v>
      </c>
      <c r="V3961">
        <f t="shared" si="61"/>
        <v>6.41</v>
      </c>
    </row>
    <row r="3962" spans="1:22" x14ac:dyDescent="0.25">
      <c r="A3962" t="s">
        <v>21</v>
      </c>
      <c r="B3962" t="s">
        <v>22</v>
      </c>
      <c r="C3962" t="b">
        <v>0</v>
      </c>
      <c r="D3962" t="s">
        <v>12782</v>
      </c>
      <c r="E3962">
        <v>6</v>
      </c>
      <c r="F3962" t="s">
        <v>49</v>
      </c>
      <c r="G3962" t="s">
        <v>12783</v>
      </c>
      <c r="H3962">
        <v>2040</v>
      </c>
      <c r="I3962">
        <v>2040</v>
      </c>
      <c r="J3962" t="s">
        <v>602</v>
      </c>
      <c r="K3962" t="s">
        <v>603</v>
      </c>
      <c r="L3962" t="s">
        <v>12784</v>
      </c>
      <c r="Q3962" t="s">
        <v>6220</v>
      </c>
      <c r="R3962" t="s">
        <v>12743</v>
      </c>
      <c r="S3962" t="s">
        <v>12785</v>
      </c>
      <c r="V3962">
        <f t="shared" si="61"/>
        <v>4.1133333333333333</v>
      </c>
    </row>
    <row r="3963" spans="1:22" x14ac:dyDescent="0.25">
      <c r="A3963" t="s">
        <v>21</v>
      </c>
      <c r="B3963" t="s">
        <v>22</v>
      </c>
      <c r="C3963" t="b">
        <v>0</v>
      </c>
      <c r="D3963" t="s">
        <v>12782</v>
      </c>
      <c r="E3963">
        <v>6</v>
      </c>
      <c r="F3963" t="s">
        <v>49</v>
      </c>
      <c r="G3963" t="s">
        <v>12786</v>
      </c>
      <c r="H3963">
        <v>2040</v>
      </c>
      <c r="I3963">
        <v>2040</v>
      </c>
      <c r="J3963" t="s">
        <v>4720</v>
      </c>
      <c r="K3963" t="s">
        <v>4721</v>
      </c>
      <c r="L3963" t="s">
        <v>12787</v>
      </c>
      <c r="Q3963" t="s">
        <v>6220</v>
      </c>
      <c r="R3963" t="s">
        <v>12743</v>
      </c>
      <c r="S3963" t="s">
        <v>12788</v>
      </c>
      <c r="V3963">
        <f t="shared" si="61"/>
        <v>4.1133333333333333</v>
      </c>
    </row>
    <row r="3964" spans="1:22" x14ac:dyDescent="0.25">
      <c r="A3964" t="s">
        <v>21</v>
      </c>
      <c r="B3964" t="s">
        <v>22</v>
      </c>
      <c r="C3964" t="b">
        <v>0</v>
      </c>
      <c r="D3964" t="s">
        <v>83</v>
      </c>
      <c r="E3964">
        <v>3</v>
      </c>
      <c r="F3964" t="s">
        <v>49</v>
      </c>
      <c r="G3964" t="s">
        <v>84</v>
      </c>
      <c r="H3964">
        <v>240</v>
      </c>
      <c r="I3964">
        <v>27990</v>
      </c>
      <c r="J3964" t="s">
        <v>85</v>
      </c>
      <c r="K3964" t="s">
        <v>86</v>
      </c>
      <c r="L3964" t="s">
        <v>87</v>
      </c>
      <c r="Q3964" t="s">
        <v>81</v>
      </c>
      <c r="R3964" t="s">
        <v>88</v>
      </c>
      <c r="S3964" t="s">
        <v>89</v>
      </c>
      <c r="V3964">
        <f t="shared" si="61"/>
        <v>0.96666666666666667</v>
      </c>
    </row>
    <row r="3965" spans="1:22" x14ac:dyDescent="0.25">
      <c r="A3965" t="s">
        <v>21</v>
      </c>
      <c r="B3965" t="s">
        <v>22</v>
      </c>
      <c r="C3965" t="b">
        <v>0</v>
      </c>
      <c r="D3965" t="s">
        <v>83</v>
      </c>
      <c r="E3965">
        <v>7</v>
      </c>
      <c r="F3965" t="s">
        <v>49</v>
      </c>
      <c r="G3965" t="s">
        <v>544</v>
      </c>
      <c r="H3965">
        <v>560</v>
      </c>
      <c r="I3965">
        <v>1290</v>
      </c>
      <c r="J3965" t="s">
        <v>212</v>
      </c>
      <c r="K3965" t="s">
        <v>213</v>
      </c>
      <c r="L3965" t="s">
        <v>545</v>
      </c>
      <c r="Q3965" t="s">
        <v>177</v>
      </c>
      <c r="R3965" t="s">
        <v>304</v>
      </c>
      <c r="S3965" t="s">
        <v>546</v>
      </c>
      <c r="V3965">
        <f t="shared" si="61"/>
        <v>0.96714285714285708</v>
      </c>
    </row>
    <row r="3966" spans="1:22" x14ac:dyDescent="0.25">
      <c r="A3966" t="s">
        <v>21</v>
      </c>
      <c r="B3966" t="s">
        <v>22</v>
      </c>
      <c r="C3966" t="b">
        <v>0</v>
      </c>
      <c r="D3966" t="s">
        <v>83</v>
      </c>
      <c r="E3966">
        <v>7</v>
      </c>
      <c r="F3966" t="s">
        <v>49</v>
      </c>
      <c r="G3966" t="s">
        <v>547</v>
      </c>
      <c r="H3966">
        <v>560</v>
      </c>
      <c r="I3966">
        <v>1250</v>
      </c>
      <c r="J3966" t="s">
        <v>548</v>
      </c>
      <c r="K3966" t="s">
        <v>549</v>
      </c>
      <c r="L3966" t="s">
        <v>550</v>
      </c>
      <c r="Q3966" t="s">
        <v>177</v>
      </c>
      <c r="R3966" t="s">
        <v>304</v>
      </c>
      <c r="S3966" t="s">
        <v>551</v>
      </c>
      <c r="V3966">
        <f t="shared" si="61"/>
        <v>0.96714285714285708</v>
      </c>
    </row>
    <row r="3967" spans="1:22" x14ac:dyDescent="0.25">
      <c r="A3967" t="s">
        <v>21</v>
      </c>
      <c r="B3967" t="s">
        <v>22</v>
      </c>
      <c r="C3967" t="b">
        <v>0</v>
      </c>
      <c r="D3967" t="s">
        <v>83</v>
      </c>
      <c r="E3967">
        <v>7</v>
      </c>
      <c r="F3967" t="s">
        <v>49</v>
      </c>
      <c r="G3967" t="s">
        <v>552</v>
      </c>
      <c r="H3967">
        <v>560</v>
      </c>
      <c r="I3967">
        <v>1995</v>
      </c>
      <c r="J3967" t="s">
        <v>243</v>
      </c>
      <c r="K3967" t="s">
        <v>244</v>
      </c>
      <c r="L3967" t="s">
        <v>553</v>
      </c>
      <c r="Q3967" t="s">
        <v>177</v>
      </c>
      <c r="R3967" t="s">
        <v>304</v>
      </c>
      <c r="S3967" t="s">
        <v>554</v>
      </c>
      <c r="V3967">
        <f t="shared" si="61"/>
        <v>0.96714285714285708</v>
      </c>
    </row>
    <row r="3968" spans="1:22" x14ac:dyDescent="0.25">
      <c r="A3968" t="s">
        <v>21</v>
      </c>
      <c r="B3968" t="s">
        <v>22</v>
      </c>
      <c r="C3968" t="b">
        <v>0</v>
      </c>
      <c r="D3968" t="s">
        <v>83</v>
      </c>
      <c r="E3968">
        <v>7</v>
      </c>
      <c r="F3968" t="s">
        <v>108</v>
      </c>
      <c r="G3968" t="s">
        <v>555</v>
      </c>
      <c r="H3968">
        <v>560</v>
      </c>
      <c r="I3968">
        <v>21000</v>
      </c>
      <c r="J3968" t="s">
        <v>556</v>
      </c>
      <c r="K3968" t="s">
        <v>557</v>
      </c>
      <c r="L3968" t="s">
        <v>558</v>
      </c>
      <c r="Q3968" t="s">
        <v>177</v>
      </c>
      <c r="R3968" t="s">
        <v>559</v>
      </c>
      <c r="S3968" t="s">
        <v>560</v>
      </c>
      <c r="V3968">
        <f t="shared" si="61"/>
        <v>0.96714285714285708</v>
      </c>
    </row>
    <row r="3969" spans="1:22" x14ac:dyDescent="0.25">
      <c r="A3969" t="s">
        <v>21</v>
      </c>
      <c r="B3969" t="s">
        <v>22</v>
      </c>
      <c r="C3969" t="b">
        <v>0</v>
      </c>
      <c r="D3969" t="s">
        <v>83</v>
      </c>
      <c r="E3969">
        <v>7</v>
      </c>
      <c r="F3969" t="s">
        <v>49</v>
      </c>
      <c r="G3969" t="s">
        <v>561</v>
      </c>
      <c r="H3969">
        <v>560</v>
      </c>
      <c r="I3969">
        <v>5000</v>
      </c>
      <c r="J3969" t="s">
        <v>363</v>
      </c>
      <c r="K3969" t="s">
        <v>364</v>
      </c>
      <c r="L3969" t="s">
        <v>562</v>
      </c>
      <c r="Q3969" t="s">
        <v>177</v>
      </c>
      <c r="R3969" t="s">
        <v>304</v>
      </c>
      <c r="S3969" t="s">
        <v>563</v>
      </c>
      <c r="V3969">
        <f t="shared" si="61"/>
        <v>0.96714285714285708</v>
      </c>
    </row>
    <row r="3970" spans="1:22" x14ac:dyDescent="0.25">
      <c r="A3970" t="s">
        <v>21</v>
      </c>
      <c r="B3970" t="s">
        <v>22</v>
      </c>
      <c r="C3970" t="b">
        <v>0</v>
      </c>
      <c r="D3970" t="s">
        <v>83</v>
      </c>
      <c r="E3970">
        <v>7</v>
      </c>
      <c r="F3970" t="s">
        <v>49</v>
      </c>
      <c r="G3970" t="s">
        <v>564</v>
      </c>
      <c r="H3970">
        <v>560</v>
      </c>
      <c r="I3970">
        <v>1995</v>
      </c>
      <c r="J3970" t="s">
        <v>565</v>
      </c>
      <c r="K3970" t="s">
        <v>566</v>
      </c>
      <c r="L3970" t="s">
        <v>567</v>
      </c>
      <c r="Q3970" t="s">
        <v>177</v>
      </c>
      <c r="R3970" t="s">
        <v>304</v>
      </c>
      <c r="S3970" t="s">
        <v>568</v>
      </c>
      <c r="V3970">
        <f t="shared" ref="V3970:V4033" si="62">Q3970/E3970</f>
        <v>0.96714285714285708</v>
      </c>
    </row>
    <row r="3971" spans="1:22" x14ac:dyDescent="0.25">
      <c r="A3971" t="s">
        <v>21</v>
      </c>
      <c r="B3971" t="s">
        <v>22</v>
      </c>
      <c r="C3971" t="b">
        <v>0</v>
      </c>
      <c r="D3971" t="s">
        <v>83</v>
      </c>
      <c r="E3971">
        <v>7</v>
      </c>
      <c r="F3971" t="s">
        <v>108</v>
      </c>
      <c r="G3971" t="s">
        <v>569</v>
      </c>
      <c r="H3971">
        <v>560</v>
      </c>
      <c r="I3971">
        <v>1650</v>
      </c>
      <c r="J3971" t="s">
        <v>129</v>
      </c>
      <c r="K3971" t="s">
        <v>130</v>
      </c>
      <c r="L3971" t="s">
        <v>570</v>
      </c>
      <c r="Q3971" t="s">
        <v>177</v>
      </c>
      <c r="R3971" t="s">
        <v>559</v>
      </c>
      <c r="S3971" t="s">
        <v>571</v>
      </c>
      <c r="V3971">
        <f t="shared" si="62"/>
        <v>0.96714285714285708</v>
      </c>
    </row>
    <row r="3972" spans="1:22" x14ac:dyDescent="0.25">
      <c r="A3972" t="s">
        <v>21</v>
      </c>
      <c r="B3972" t="s">
        <v>22</v>
      </c>
      <c r="C3972" t="b">
        <v>0</v>
      </c>
      <c r="D3972" t="s">
        <v>83</v>
      </c>
      <c r="E3972">
        <v>7</v>
      </c>
      <c r="F3972" t="s">
        <v>184</v>
      </c>
      <c r="G3972" t="s">
        <v>572</v>
      </c>
      <c r="H3972">
        <v>560</v>
      </c>
      <c r="I3972">
        <v>1390</v>
      </c>
      <c r="J3972" t="s">
        <v>573</v>
      </c>
      <c r="K3972" t="s">
        <v>574</v>
      </c>
      <c r="L3972" t="s">
        <v>575</v>
      </c>
      <c r="Q3972" t="s">
        <v>177</v>
      </c>
      <c r="R3972" t="s">
        <v>304</v>
      </c>
      <c r="S3972" t="s">
        <v>576</v>
      </c>
      <c r="V3972">
        <f t="shared" si="62"/>
        <v>0.96714285714285708</v>
      </c>
    </row>
    <row r="3973" spans="1:22" x14ac:dyDescent="0.25">
      <c r="A3973" t="s">
        <v>21</v>
      </c>
      <c r="B3973" t="s">
        <v>22</v>
      </c>
      <c r="C3973" t="b">
        <v>0</v>
      </c>
      <c r="D3973" t="s">
        <v>83</v>
      </c>
      <c r="E3973">
        <v>7</v>
      </c>
      <c r="F3973" t="s">
        <v>49</v>
      </c>
      <c r="G3973" t="s">
        <v>577</v>
      </c>
      <c r="H3973">
        <v>560</v>
      </c>
      <c r="I3973">
        <v>11000</v>
      </c>
      <c r="J3973" t="s">
        <v>423</v>
      </c>
      <c r="K3973" t="s">
        <v>424</v>
      </c>
      <c r="L3973" t="s">
        <v>578</v>
      </c>
      <c r="Q3973" t="s">
        <v>177</v>
      </c>
      <c r="R3973" t="s">
        <v>304</v>
      </c>
      <c r="S3973" t="s">
        <v>579</v>
      </c>
      <c r="V3973">
        <f t="shared" si="62"/>
        <v>0.96714285714285708</v>
      </c>
    </row>
    <row r="3974" spans="1:22" x14ac:dyDescent="0.25">
      <c r="A3974" t="s">
        <v>21</v>
      </c>
      <c r="B3974" t="s">
        <v>22</v>
      </c>
      <c r="C3974" t="b">
        <v>0</v>
      </c>
      <c r="D3974" t="s">
        <v>83</v>
      </c>
      <c r="E3974">
        <v>7</v>
      </c>
      <c r="F3974" t="s">
        <v>108</v>
      </c>
      <c r="G3974" t="s">
        <v>580</v>
      </c>
      <c r="H3974">
        <v>560</v>
      </c>
      <c r="I3974">
        <v>1925</v>
      </c>
      <c r="J3974" t="s">
        <v>129</v>
      </c>
      <c r="K3974" t="s">
        <v>130</v>
      </c>
      <c r="L3974" t="s">
        <v>581</v>
      </c>
      <c r="Q3974" t="s">
        <v>177</v>
      </c>
      <c r="R3974" t="s">
        <v>559</v>
      </c>
      <c r="S3974" t="s">
        <v>582</v>
      </c>
      <c r="V3974">
        <f t="shared" si="62"/>
        <v>0.96714285714285708</v>
      </c>
    </row>
    <row r="3975" spans="1:22" x14ac:dyDescent="0.25">
      <c r="A3975" t="s">
        <v>21</v>
      </c>
      <c r="B3975" t="s">
        <v>22</v>
      </c>
      <c r="C3975" t="b">
        <v>0</v>
      </c>
      <c r="D3975" t="s">
        <v>83</v>
      </c>
      <c r="E3975">
        <v>7</v>
      </c>
      <c r="F3975" t="s">
        <v>108</v>
      </c>
      <c r="G3975" t="s">
        <v>583</v>
      </c>
      <c r="H3975">
        <v>560</v>
      </c>
      <c r="I3975">
        <v>1190</v>
      </c>
      <c r="J3975" t="s">
        <v>584</v>
      </c>
      <c r="K3975" t="s">
        <v>585</v>
      </c>
      <c r="L3975" t="s">
        <v>586</v>
      </c>
      <c r="Q3975" t="s">
        <v>177</v>
      </c>
      <c r="R3975" t="s">
        <v>559</v>
      </c>
      <c r="S3975" t="s">
        <v>587</v>
      </c>
      <c r="V3975">
        <f t="shared" si="62"/>
        <v>0.96714285714285708</v>
      </c>
    </row>
    <row r="3976" spans="1:22" x14ac:dyDescent="0.25">
      <c r="A3976" t="s">
        <v>21</v>
      </c>
      <c r="B3976" t="s">
        <v>22</v>
      </c>
      <c r="C3976" t="b">
        <v>0</v>
      </c>
      <c r="D3976" t="s">
        <v>83</v>
      </c>
      <c r="E3976">
        <v>7</v>
      </c>
      <c r="F3976" t="s">
        <v>179</v>
      </c>
      <c r="G3976" t="s">
        <v>588</v>
      </c>
      <c r="H3976">
        <v>560</v>
      </c>
      <c r="I3976">
        <v>1299</v>
      </c>
      <c r="J3976" t="s">
        <v>212</v>
      </c>
      <c r="K3976" t="s">
        <v>213</v>
      </c>
      <c r="L3976" t="s">
        <v>589</v>
      </c>
      <c r="Q3976" t="s">
        <v>177</v>
      </c>
      <c r="R3976" t="s">
        <v>531</v>
      </c>
      <c r="S3976" t="s">
        <v>590</v>
      </c>
      <c r="V3976">
        <f t="shared" si="62"/>
        <v>0.96714285714285708</v>
      </c>
    </row>
    <row r="3977" spans="1:22" x14ac:dyDescent="0.25">
      <c r="A3977" t="s">
        <v>21</v>
      </c>
      <c r="B3977" t="s">
        <v>57</v>
      </c>
      <c r="C3977" t="b">
        <v>0</v>
      </c>
      <c r="D3977" t="s">
        <v>83</v>
      </c>
      <c r="E3977">
        <v>11</v>
      </c>
      <c r="F3977" t="s">
        <v>49</v>
      </c>
      <c r="G3977" t="s">
        <v>934</v>
      </c>
      <c r="H3977">
        <v>880</v>
      </c>
      <c r="I3977">
        <v>222222</v>
      </c>
      <c r="J3977" t="s">
        <v>935</v>
      </c>
      <c r="K3977" t="s">
        <v>936</v>
      </c>
      <c r="L3977" t="s">
        <v>937</v>
      </c>
      <c r="M3977" t="s">
        <v>63</v>
      </c>
      <c r="N3977">
        <v>101010</v>
      </c>
      <c r="Q3977" t="s">
        <v>938</v>
      </c>
      <c r="R3977" t="s">
        <v>939</v>
      </c>
      <c r="S3977" t="s">
        <v>940</v>
      </c>
      <c r="T3977">
        <v>888888</v>
      </c>
      <c r="U3977">
        <v>80808</v>
      </c>
      <c r="V3977">
        <f t="shared" si="62"/>
        <v>0.96727272727272728</v>
      </c>
    </row>
    <row r="3978" spans="1:22" x14ac:dyDescent="0.25">
      <c r="A3978" t="s">
        <v>21</v>
      </c>
      <c r="B3978" t="s">
        <v>22</v>
      </c>
      <c r="C3978" t="b">
        <v>0</v>
      </c>
      <c r="D3978" t="s">
        <v>83</v>
      </c>
      <c r="E3978">
        <v>24</v>
      </c>
      <c r="F3978" t="s">
        <v>49</v>
      </c>
      <c r="G3978" t="s">
        <v>9540</v>
      </c>
      <c r="H3978">
        <v>1920</v>
      </c>
      <c r="I3978">
        <v>4000</v>
      </c>
      <c r="J3978" t="s">
        <v>9541</v>
      </c>
      <c r="K3978" t="s">
        <v>9542</v>
      </c>
      <c r="L3978" t="s">
        <v>9543</v>
      </c>
      <c r="Q3978" t="s">
        <v>4849</v>
      </c>
      <c r="R3978" t="s">
        <v>9485</v>
      </c>
      <c r="S3978" t="s">
        <v>9544</v>
      </c>
      <c r="V3978">
        <f t="shared" si="62"/>
        <v>0.96749999999999992</v>
      </c>
    </row>
    <row r="3979" spans="1:22" x14ac:dyDescent="0.25">
      <c r="A3979" t="s">
        <v>21</v>
      </c>
      <c r="B3979" t="s">
        <v>22</v>
      </c>
      <c r="C3979" t="b">
        <v>0</v>
      </c>
      <c r="D3979" t="s">
        <v>83</v>
      </c>
      <c r="E3979">
        <v>24</v>
      </c>
      <c r="F3979" t="s">
        <v>49</v>
      </c>
      <c r="G3979" t="s">
        <v>9545</v>
      </c>
      <c r="H3979">
        <v>1920</v>
      </c>
      <c r="I3979">
        <v>2599</v>
      </c>
      <c r="J3979" t="s">
        <v>8240</v>
      </c>
      <c r="K3979" t="s">
        <v>8241</v>
      </c>
      <c r="L3979" t="s">
        <v>9546</v>
      </c>
      <c r="Q3979" t="s">
        <v>4849</v>
      </c>
      <c r="R3979" t="s">
        <v>9485</v>
      </c>
      <c r="S3979" t="s">
        <v>9547</v>
      </c>
      <c r="V3979">
        <f t="shared" si="62"/>
        <v>0.96749999999999992</v>
      </c>
    </row>
    <row r="3980" spans="1:22" x14ac:dyDescent="0.25">
      <c r="A3980" t="s">
        <v>21</v>
      </c>
      <c r="B3980" t="s">
        <v>22</v>
      </c>
      <c r="C3980" t="b">
        <v>0</v>
      </c>
      <c r="D3980" t="s">
        <v>83</v>
      </c>
      <c r="E3980">
        <v>24</v>
      </c>
      <c r="F3980" t="s">
        <v>49</v>
      </c>
      <c r="G3980" t="s">
        <v>9548</v>
      </c>
      <c r="H3980">
        <v>1920</v>
      </c>
      <c r="I3980">
        <v>50000</v>
      </c>
      <c r="J3980" t="s">
        <v>7188</v>
      </c>
      <c r="K3980" t="s">
        <v>7189</v>
      </c>
      <c r="L3980" t="s">
        <v>9549</v>
      </c>
      <c r="Q3980" t="s">
        <v>4849</v>
      </c>
      <c r="R3980" t="s">
        <v>9485</v>
      </c>
      <c r="S3980" t="s">
        <v>9550</v>
      </c>
      <c r="V3980">
        <f t="shared" si="62"/>
        <v>0.96749999999999992</v>
      </c>
    </row>
    <row r="3981" spans="1:22" x14ac:dyDescent="0.25">
      <c r="A3981" t="s">
        <v>21</v>
      </c>
      <c r="B3981" t="s">
        <v>57</v>
      </c>
      <c r="C3981" t="b">
        <v>0</v>
      </c>
      <c r="D3981" t="s">
        <v>83</v>
      </c>
      <c r="E3981">
        <v>24</v>
      </c>
      <c r="F3981" t="s">
        <v>49</v>
      </c>
      <c r="G3981" t="s">
        <v>9551</v>
      </c>
      <c r="H3981">
        <v>1920</v>
      </c>
      <c r="I3981">
        <v>10000</v>
      </c>
      <c r="J3981" t="s">
        <v>410</v>
      </c>
      <c r="K3981" t="s">
        <v>411</v>
      </c>
      <c r="L3981" t="s">
        <v>9552</v>
      </c>
      <c r="M3981" t="s">
        <v>290</v>
      </c>
      <c r="N3981">
        <v>18490</v>
      </c>
      <c r="Q3981" t="s">
        <v>4849</v>
      </c>
      <c r="R3981" t="s">
        <v>9485</v>
      </c>
      <c r="S3981" t="s">
        <v>9553</v>
      </c>
      <c r="T3981">
        <v>355</v>
      </c>
      <c r="U3981">
        <v>14.791666666666666</v>
      </c>
      <c r="V3981">
        <f t="shared" si="62"/>
        <v>0.96749999999999992</v>
      </c>
    </row>
    <row r="3982" spans="1:22" x14ac:dyDescent="0.25">
      <c r="A3982" t="s">
        <v>21</v>
      </c>
      <c r="B3982" t="s">
        <v>22</v>
      </c>
      <c r="C3982" t="b">
        <v>0</v>
      </c>
      <c r="D3982" t="s">
        <v>83</v>
      </c>
      <c r="E3982">
        <v>24</v>
      </c>
      <c r="F3982" t="s">
        <v>49</v>
      </c>
      <c r="G3982" t="s">
        <v>9554</v>
      </c>
      <c r="H3982">
        <v>1920</v>
      </c>
      <c r="I3982">
        <v>26400</v>
      </c>
      <c r="J3982" t="s">
        <v>9555</v>
      </c>
      <c r="K3982" t="s">
        <v>9556</v>
      </c>
      <c r="L3982" t="s">
        <v>9557</v>
      </c>
      <c r="Q3982" t="s">
        <v>4849</v>
      </c>
      <c r="R3982" t="s">
        <v>9485</v>
      </c>
      <c r="S3982" t="s">
        <v>9558</v>
      </c>
      <c r="V3982">
        <f t="shared" si="62"/>
        <v>0.96749999999999992</v>
      </c>
    </row>
    <row r="3983" spans="1:22" x14ac:dyDescent="0.25">
      <c r="A3983" t="s">
        <v>21</v>
      </c>
      <c r="B3983" t="s">
        <v>22</v>
      </c>
      <c r="C3983" t="b">
        <v>0</v>
      </c>
      <c r="D3983" t="s">
        <v>83</v>
      </c>
      <c r="E3983">
        <v>24</v>
      </c>
      <c r="F3983" t="s">
        <v>179</v>
      </c>
      <c r="G3983" t="s">
        <v>9559</v>
      </c>
      <c r="H3983">
        <v>1920</v>
      </c>
      <c r="I3983">
        <v>2400</v>
      </c>
      <c r="J3983" t="s">
        <v>3869</v>
      </c>
      <c r="K3983" t="s">
        <v>3870</v>
      </c>
      <c r="L3983" t="s">
        <v>9560</v>
      </c>
      <c r="Q3983" t="s">
        <v>4849</v>
      </c>
      <c r="R3983" t="s">
        <v>9561</v>
      </c>
      <c r="S3983" t="s">
        <v>9562</v>
      </c>
      <c r="V3983">
        <f t="shared" si="62"/>
        <v>0.96749999999999992</v>
      </c>
    </row>
    <row r="3984" spans="1:22" x14ac:dyDescent="0.25">
      <c r="A3984" t="s">
        <v>21</v>
      </c>
      <c r="B3984" t="s">
        <v>22</v>
      </c>
      <c r="C3984" t="b">
        <v>0</v>
      </c>
      <c r="D3984" t="s">
        <v>83</v>
      </c>
      <c r="E3984">
        <v>4</v>
      </c>
      <c r="F3984" t="s">
        <v>49</v>
      </c>
      <c r="G3984" t="s">
        <v>98</v>
      </c>
      <c r="H3984">
        <v>320</v>
      </c>
      <c r="I3984">
        <v>320</v>
      </c>
      <c r="J3984" t="s">
        <v>99</v>
      </c>
      <c r="K3984" t="s">
        <v>100</v>
      </c>
      <c r="L3984" t="s">
        <v>101</v>
      </c>
      <c r="Q3984" t="s">
        <v>102</v>
      </c>
      <c r="R3984" t="s">
        <v>103</v>
      </c>
      <c r="S3984" t="s">
        <v>104</v>
      </c>
      <c r="V3984">
        <f t="shared" si="62"/>
        <v>0.96750000000000003</v>
      </c>
    </row>
    <row r="3985" spans="1:22" x14ac:dyDescent="0.25">
      <c r="A3985" t="s">
        <v>21</v>
      </c>
      <c r="B3985" t="s">
        <v>22</v>
      </c>
      <c r="C3985" t="b">
        <v>0</v>
      </c>
      <c r="D3985" t="s">
        <v>83</v>
      </c>
      <c r="E3985">
        <v>4</v>
      </c>
      <c r="F3985" t="s">
        <v>49</v>
      </c>
      <c r="G3985" t="s">
        <v>105</v>
      </c>
      <c r="H3985">
        <v>320</v>
      </c>
      <c r="I3985">
        <v>27990</v>
      </c>
      <c r="J3985" t="s">
        <v>85</v>
      </c>
      <c r="K3985" t="s">
        <v>86</v>
      </c>
      <c r="L3985" t="s">
        <v>106</v>
      </c>
      <c r="Q3985" t="s">
        <v>102</v>
      </c>
      <c r="R3985" t="s">
        <v>103</v>
      </c>
      <c r="S3985" t="s">
        <v>107</v>
      </c>
      <c r="V3985">
        <f t="shared" si="62"/>
        <v>0.96750000000000003</v>
      </c>
    </row>
    <row r="3986" spans="1:22" x14ac:dyDescent="0.25">
      <c r="A3986" t="s">
        <v>21</v>
      </c>
      <c r="B3986" t="s">
        <v>22</v>
      </c>
      <c r="C3986" t="b">
        <v>0</v>
      </c>
      <c r="D3986" t="s">
        <v>83</v>
      </c>
      <c r="E3986">
        <v>4</v>
      </c>
      <c r="F3986" t="s">
        <v>108</v>
      </c>
      <c r="G3986" t="s">
        <v>109</v>
      </c>
      <c r="H3986">
        <v>320</v>
      </c>
      <c r="I3986">
        <v>1925</v>
      </c>
      <c r="J3986" t="s">
        <v>110</v>
      </c>
      <c r="K3986" t="s">
        <v>111</v>
      </c>
      <c r="L3986" t="s">
        <v>112</v>
      </c>
      <c r="Q3986" t="s">
        <v>102</v>
      </c>
      <c r="R3986" t="s">
        <v>113</v>
      </c>
      <c r="S3986" t="s">
        <v>114</v>
      </c>
      <c r="V3986">
        <f t="shared" si="62"/>
        <v>0.96750000000000003</v>
      </c>
    </row>
    <row r="3987" spans="1:22" x14ac:dyDescent="0.25">
      <c r="A3987" t="s">
        <v>21</v>
      </c>
      <c r="B3987" t="s">
        <v>22</v>
      </c>
      <c r="C3987" t="b">
        <v>0</v>
      </c>
      <c r="D3987" t="s">
        <v>83</v>
      </c>
      <c r="E3987">
        <v>4</v>
      </c>
      <c r="F3987" t="s">
        <v>49</v>
      </c>
      <c r="G3987" t="s">
        <v>115</v>
      </c>
      <c r="H3987">
        <v>320</v>
      </c>
      <c r="I3987">
        <v>27990</v>
      </c>
      <c r="J3987" t="s">
        <v>85</v>
      </c>
      <c r="K3987" t="s">
        <v>86</v>
      </c>
      <c r="L3987" t="s">
        <v>116</v>
      </c>
      <c r="Q3987" t="s">
        <v>102</v>
      </c>
      <c r="R3987" t="s">
        <v>103</v>
      </c>
      <c r="S3987" t="s">
        <v>117</v>
      </c>
      <c r="V3987">
        <f t="shared" si="62"/>
        <v>0.96750000000000003</v>
      </c>
    </row>
    <row r="3988" spans="1:22" x14ac:dyDescent="0.25">
      <c r="A3988" t="s">
        <v>21</v>
      </c>
      <c r="B3988" t="s">
        <v>22</v>
      </c>
      <c r="C3988" t="b">
        <v>0</v>
      </c>
      <c r="D3988" t="s">
        <v>83</v>
      </c>
      <c r="E3988">
        <v>4</v>
      </c>
      <c r="F3988" t="s">
        <v>49</v>
      </c>
      <c r="G3988" t="s">
        <v>118</v>
      </c>
      <c r="H3988">
        <v>320</v>
      </c>
      <c r="I3988">
        <v>320</v>
      </c>
      <c r="J3988" t="s">
        <v>119</v>
      </c>
      <c r="K3988" t="s">
        <v>120</v>
      </c>
      <c r="L3988" t="s">
        <v>121</v>
      </c>
      <c r="Q3988" t="s">
        <v>102</v>
      </c>
      <c r="R3988" t="s">
        <v>103</v>
      </c>
      <c r="S3988" t="s">
        <v>122</v>
      </c>
      <c r="V3988">
        <f t="shared" si="62"/>
        <v>0.96750000000000003</v>
      </c>
    </row>
    <row r="3989" spans="1:22" x14ac:dyDescent="0.25">
      <c r="A3989" t="s">
        <v>21</v>
      </c>
      <c r="B3989" t="s">
        <v>22</v>
      </c>
      <c r="C3989" t="b">
        <v>0</v>
      </c>
      <c r="D3989" t="s">
        <v>83</v>
      </c>
      <c r="E3989">
        <v>4</v>
      </c>
      <c r="F3989" t="s">
        <v>108</v>
      </c>
      <c r="G3989" t="s">
        <v>123</v>
      </c>
      <c r="H3989">
        <v>320</v>
      </c>
      <c r="I3989">
        <v>77777</v>
      </c>
      <c r="J3989" t="s">
        <v>124</v>
      </c>
      <c r="K3989" t="s">
        <v>125</v>
      </c>
      <c r="L3989" t="s">
        <v>126</v>
      </c>
      <c r="Q3989" t="s">
        <v>102</v>
      </c>
      <c r="R3989" t="s">
        <v>113</v>
      </c>
      <c r="S3989" t="s">
        <v>127</v>
      </c>
      <c r="V3989">
        <f t="shared" si="62"/>
        <v>0.96750000000000003</v>
      </c>
    </row>
    <row r="3990" spans="1:22" x14ac:dyDescent="0.25">
      <c r="A3990" t="s">
        <v>21</v>
      </c>
      <c r="B3990" t="s">
        <v>22</v>
      </c>
      <c r="C3990" t="b">
        <v>0</v>
      </c>
      <c r="D3990" t="s">
        <v>83</v>
      </c>
      <c r="E3990">
        <v>4</v>
      </c>
      <c r="F3990" t="s">
        <v>108</v>
      </c>
      <c r="G3990" t="s">
        <v>128</v>
      </c>
      <c r="H3990">
        <v>320</v>
      </c>
      <c r="I3990">
        <v>1807.0000000000002</v>
      </c>
      <c r="J3990" t="s">
        <v>129</v>
      </c>
      <c r="K3990" t="s">
        <v>130</v>
      </c>
      <c r="L3990" t="s">
        <v>131</v>
      </c>
      <c r="Q3990" t="s">
        <v>102</v>
      </c>
      <c r="R3990" t="s">
        <v>113</v>
      </c>
      <c r="S3990" t="s">
        <v>132</v>
      </c>
      <c r="V3990">
        <f t="shared" si="62"/>
        <v>0.96750000000000003</v>
      </c>
    </row>
    <row r="3991" spans="1:22" x14ac:dyDescent="0.25">
      <c r="A3991" t="s">
        <v>21</v>
      </c>
      <c r="B3991" t="s">
        <v>22</v>
      </c>
      <c r="C3991" t="b">
        <v>0</v>
      </c>
      <c r="D3991" t="s">
        <v>83</v>
      </c>
      <c r="E3991">
        <v>4</v>
      </c>
      <c r="F3991" t="s">
        <v>49</v>
      </c>
      <c r="G3991" t="s">
        <v>133</v>
      </c>
      <c r="H3991">
        <v>320</v>
      </c>
      <c r="I3991">
        <v>7750</v>
      </c>
      <c r="J3991" t="s">
        <v>134</v>
      </c>
      <c r="K3991" t="s">
        <v>135</v>
      </c>
      <c r="L3991" t="s">
        <v>136</v>
      </c>
      <c r="Q3991" t="s">
        <v>102</v>
      </c>
      <c r="R3991" t="s">
        <v>103</v>
      </c>
      <c r="S3991" t="s">
        <v>137</v>
      </c>
      <c r="V3991">
        <f t="shared" si="62"/>
        <v>0.96750000000000003</v>
      </c>
    </row>
    <row r="3992" spans="1:22" x14ac:dyDescent="0.25">
      <c r="A3992" t="s">
        <v>21</v>
      </c>
      <c r="B3992" t="s">
        <v>22</v>
      </c>
      <c r="C3992" t="b">
        <v>0</v>
      </c>
      <c r="D3992" t="s">
        <v>83</v>
      </c>
      <c r="E3992">
        <v>8</v>
      </c>
      <c r="F3992" t="s">
        <v>49</v>
      </c>
      <c r="G3992" t="s">
        <v>637</v>
      </c>
      <c r="H3992">
        <v>640</v>
      </c>
      <c r="I3992">
        <v>640</v>
      </c>
      <c r="J3992" t="s">
        <v>253</v>
      </c>
      <c r="K3992" t="s">
        <v>254</v>
      </c>
      <c r="L3992" t="s">
        <v>638</v>
      </c>
      <c r="Q3992" t="s">
        <v>639</v>
      </c>
      <c r="R3992" t="s">
        <v>640</v>
      </c>
      <c r="S3992" t="s">
        <v>641</v>
      </c>
      <c r="V3992">
        <f t="shared" si="62"/>
        <v>0.96750000000000003</v>
      </c>
    </row>
    <row r="3993" spans="1:22" x14ac:dyDescent="0.25">
      <c r="A3993" t="s">
        <v>21</v>
      </c>
      <c r="B3993" t="s">
        <v>22</v>
      </c>
      <c r="C3993" t="b">
        <v>0</v>
      </c>
      <c r="D3993" t="s">
        <v>83</v>
      </c>
      <c r="E3993">
        <v>8</v>
      </c>
      <c r="F3993" t="s">
        <v>49</v>
      </c>
      <c r="G3993" t="s">
        <v>642</v>
      </c>
      <c r="H3993">
        <v>640</v>
      </c>
      <c r="I3993">
        <v>640</v>
      </c>
      <c r="J3993" t="s">
        <v>253</v>
      </c>
      <c r="K3993" t="s">
        <v>254</v>
      </c>
      <c r="L3993" t="s">
        <v>643</v>
      </c>
      <c r="Q3993" t="s">
        <v>639</v>
      </c>
      <c r="R3993" t="s">
        <v>640</v>
      </c>
      <c r="S3993" t="s">
        <v>644</v>
      </c>
      <c r="V3993">
        <f t="shared" si="62"/>
        <v>0.96750000000000003</v>
      </c>
    </row>
    <row r="3994" spans="1:22" x14ac:dyDescent="0.25">
      <c r="A3994" t="s">
        <v>21</v>
      </c>
      <c r="B3994" t="s">
        <v>22</v>
      </c>
      <c r="C3994" t="b">
        <v>0</v>
      </c>
      <c r="D3994" t="s">
        <v>83</v>
      </c>
      <c r="E3994">
        <v>8</v>
      </c>
      <c r="F3994" t="s">
        <v>49</v>
      </c>
      <c r="G3994" t="s">
        <v>645</v>
      </c>
      <c r="H3994">
        <v>640</v>
      </c>
      <c r="I3994">
        <v>1995</v>
      </c>
      <c r="J3994" t="s">
        <v>243</v>
      </c>
      <c r="K3994" t="s">
        <v>244</v>
      </c>
      <c r="L3994" t="s">
        <v>646</v>
      </c>
      <c r="Q3994" t="s">
        <v>639</v>
      </c>
      <c r="R3994" t="s">
        <v>640</v>
      </c>
      <c r="S3994" t="s">
        <v>647</v>
      </c>
      <c r="V3994">
        <f t="shared" si="62"/>
        <v>0.96750000000000003</v>
      </c>
    </row>
    <row r="3995" spans="1:22" x14ac:dyDescent="0.25">
      <c r="A3995" t="s">
        <v>21</v>
      </c>
      <c r="B3995" t="s">
        <v>22</v>
      </c>
      <c r="C3995" t="b">
        <v>0</v>
      </c>
      <c r="D3995" t="s">
        <v>83</v>
      </c>
      <c r="E3995">
        <v>8</v>
      </c>
      <c r="F3995" t="s">
        <v>179</v>
      </c>
      <c r="G3995" t="s">
        <v>648</v>
      </c>
      <c r="H3995">
        <v>640</v>
      </c>
      <c r="I3995">
        <v>640</v>
      </c>
      <c r="J3995" t="s">
        <v>464</v>
      </c>
      <c r="K3995" t="s">
        <v>465</v>
      </c>
      <c r="L3995" t="s">
        <v>649</v>
      </c>
      <c r="Q3995" t="s">
        <v>639</v>
      </c>
      <c r="R3995" t="s">
        <v>650</v>
      </c>
      <c r="S3995" t="s">
        <v>651</v>
      </c>
      <c r="V3995">
        <f t="shared" si="62"/>
        <v>0.96750000000000003</v>
      </c>
    </row>
    <row r="3996" spans="1:22" x14ac:dyDescent="0.25">
      <c r="A3996" t="s">
        <v>21</v>
      </c>
      <c r="B3996" t="s">
        <v>22</v>
      </c>
      <c r="C3996" t="b">
        <v>0</v>
      </c>
      <c r="D3996" t="s">
        <v>83</v>
      </c>
      <c r="E3996">
        <v>8</v>
      </c>
      <c r="F3996" t="s">
        <v>49</v>
      </c>
      <c r="G3996" t="s">
        <v>652</v>
      </c>
      <c r="H3996">
        <v>640</v>
      </c>
      <c r="I3996">
        <v>8500</v>
      </c>
      <c r="J3996" t="s">
        <v>653</v>
      </c>
      <c r="K3996" t="s">
        <v>654</v>
      </c>
      <c r="L3996" t="s">
        <v>655</v>
      </c>
      <c r="Q3996" t="s">
        <v>639</v>
      </c>
      <c r="R3996" t="s">
        <v>640</v>
      </c>
      <c r="S3996" t="s">
        <v>656</v>
      </c>
      <c r="V3996">
        <f t="shared" si="62"/>
        <v>0.96750000000000003</v>
      </c>
    </row>
    <row r="3997" spans="1:22" x14ac:dyDescent="0.25">
      <c r="A3997" t="s">
        <v>21</v>
      </c>
      <c r="B3997" t="s">
        <v>22</v>
      </c>
      <c r="C3997" t="b">
        <v>0</v>
      </c>
      <c r="D3997" t="s">
        <v>83</v>
      </c>
      <c r="E3997">
        <v>8</v>
      </c>
      <c r="F3997" t="s">
        <v>49</v>
      </c>
      <c r="G3997" t="s">
        <v>657</v>
      </c>
      <c r="H3997">
        <v>640</v>
      </c>
      <c r="I3997">
        <v>6900</v>
      </c>
      <c r="J3997" t="s">
        <v>363</v>
      </c>
      <c r="K3997" t="s">
        <v>364</v>
      </c>
      <c r="L3997" t="s">
        <v>658</v>
      </c>
      <c r="Q3997" t="s">
        <v>639</v>
      </c>
      <c r="R3997" t="s">
        <v>640</v>
      </c>
      <c r="S3997" t="s">
        <v>659</v>
      </c>
      <c r="V3997">
        <f t="shared" si="62"/>
        <v>0.96750000000000003</v>
      </c>
    </row>
    <row r="3998" spans="1:22" x14ac:dyDescent="0.25">
      <c r="A3998" t="s">
        <v>21</v>
      </c>
      <c r="B3998" t="s">
        <v>22</v>
      </c>
      <c r="C3998" t="b">
        <v>0</v>
      </c>
      <c r="D3998" t="s">
        <v>83</v>
      </c>
      <c r="E3998">
        <v>16</v>
      </c>
      <c r="F3998" t="s">
        <v>49</v>
      </c>
      <c r="G3998" t="s">
        <v>2567</v>
      </c>
      <c r="H3998">
        <v>1280</v>
      </c>
      <c r="I3998">
        <v>2499</v>
      </c>
      <c r="J3998" t="s">
        <v>1169</v>
      </c>
      <c r="K3998" t="s">
        <v>1170</v>
      </c>
      <c r="L3998" t="s">
        <v>2568</v>
      </c>
      <c r="Q3998" t="s">
        <v>2558</v>
      </c>
      <c r="R3998" t="s">
        <v>2559</v>
      </c>
      <c r="S3998" t="s">
        <v>2569</v>
      </c>
      <c r="V3998">
        <f t="shared" si="62"/>
        <v>0.96750000000000003</v>
      </c>
    </row>
    <row r="3999" spans="1:22" x14ac:dyDescent="0.25">
      <c r="A3999" t="s">
        <v>21</v>
      </c>
      <c r="B3999" t="s">
        <v>22</v>
      </c>
      <c r="C3999" t="b">
        <v>0</v>
      </c>
      <c r="D3999" t="s">
        <v>83</v>
      </c>
      <c r="E3999">
        <v>16</v>
      </c>
      <c r="F3999" t="s">
        <v>49</v>
      </c>
      <c r="G3999" t="s">
        <v>2570</v>
      </c>
      <c r="H3999">
        <v>1280</v>
      </c>
      <c r="I3999">
        <v>4500</v>
      </c>
      <c r="J3999" t="s">
        <v>2229</v>
      </c>
      <c r="K3999" t="s">
        <v>2230</v>
      </c>
      <c r="L3999" t="s">
        <v>2571</v>
      </c>
      <c r="Q3999" t="s">
        <v>2558</v>
      </c>
      <c r="R3999" t="s">
        <v>2559</v>
      </c>
      <c r="S3999" t="s">
        <v>2572</v>
      </c>
      <c r="V3999">
        <f t="shared" si="62"/>
        <v>0.96750000000000003</v>
      </c>
    </row>
    <row r="4000" spans="1:22" x14ac:dyDescent="0.25">
      <c r="A4000" t="s">
        <v>21</v>
      </c>
      <c r="B4000" t="s">
        <v>22</v>
      </c>
      <c r="C4000" t="b">
        <v>0</v>
      </c>
      <c r="D4000" t="s">
        <v>83</v>
      </c>
      <c r="E4000">
        <v>16</v>
      </c>
      <c r="F4000" t="s">
        <v>108</v>
      </c>
      <c r="G4000" t="s">
        <v>2573</v>
      </c>
      <c r="H4000">
        <v>1280</v>
      </c>
      <c r="I4000">
        <v>3300</v>
      </c>
      <c r="J4000" t="s">
        <v>2574</v>
      </c>
      <c r="K4000" t="s">
        <v>2575</v>
      </c>
      <c r="L4000" t="s">
        <v>2576</v>
      </c>
      <c r="Q4000" t="s">
        <v>2558</v>
      </c>
      <c r="R4000" t="s">
        <v>2577</v>
      </c>
      <c r="S4000" t="s">
        <v>2578</v>
      </c>
      <c r="V4000">
        <f t="shared" si="62"/>
        <v>0.96750000000000003</v>
      </c>
    </row>
    <row r="4001" spans="1:22" x14ac:dyDescent="0.25">
      <c r="A4001" t="s">
        <v>21</v>
      </c>
      <c r="B4001" t="s">
        <v>22</v>
      </c>
      <c r="C4001" t="b">
        <v>0</v>
      </c>
      <c r="D4001" t="s">
        <v>83</v>
      </c>
      <c r="E4001">
        <v>16</v>
      </c>
      <c r="F4001" t="s">
        <v>49</v>
      </c>
      <c r="G4001" t="s">
        <v>2579</v>
      </c>
      <c r="H4001">
        <v>1280</v>
      </c>
      <c r="I4001">
        <v>2500</v>
      </c>
      <c r="J4001" t="s">
        <v>1795</v>
      </c>
      <c r="K4001" t="s">
        <v>1796</v>
      </c>
      <c r="L4001" t="s">
        <v>2580</v>
      </c>
      <c r="Q4001" t="s">
        <v>2558</v>
      </c>
      <c r="R4001" t="s">
        <v>2559</v>
      </c>
      <c r="S4001" t="s">
        <v>2581</v>
      </c>
      <c r="V4001">
        <f t="shared" si="62"/>
        <v>0.96750000000000003</v>
      </c>
    </row>
    <row r="4002" spans="1:22" x14ac:dyDescent="0.25">
      <c r="A4002" t="s">
        <v>21</v>
      </c>
      <c r="B4002" t="s">
        <v>22</v>
      </c>
      <c r="C4002" t="b">
        <v>0</v>
      </c>
      <c r="D4002" t="s">
        <v>83</v>
      </c>
      <c r="E4002">
        <v>16</v>
      </c>
      <c r="F4002" t="s">
        <v>108</v>
      </c>
      <c r="G4002" t="s">
        <v>2582</v>
      </c>
      <c r="H4002">
        <v>1280</v>
      </c>
      <c r="I4002">
        <v>2650</v>
      </c>
      <c r="J4002" t="s">
        <v>1169</v>
      </c>
      <c r="K4002" t="s">
        <v>1170</v>
      </c>
      <c r="L4002" t="s">
        <v>2583</v>
      </c>
      <c r="Q4002" t="s">
        <v>2558</v>
      </c>
      <c r="R4002" t="s">
        <v>2577</v>
      </c>
      <c r="S4002" t="s">
        <v>2584</v>
      </c>
      <c r="V4002">
        <f t="shared" si="62"/>
        <v>0.96750000000000003</v>
      </c>
    </row>
    <row r="4003" spans="1:22" x14ac:dyDescent="0.25">
      <c r="A4003" t="s">
        <v>21</v>
      </c>
      <c r="B4003" t="s">
        <v>22</v>
      </c>
      <c r="C4003" t="b">
        <v>0</v>
      </c>
      <c r="D4003" t="s">
        <v>83</v>
      </c>
      <c r="E4003">
        <v>16</v>
      </c>
      <c r="F4003" t="s">
        <v>49</v>
      </c>
      <c r="G4003" t="s">
        <v>2585</v>
      </c>
      <c r="H4003">
        <v>1280</v>
      </c>
      <c r="I4003">
        <v>5500</v>
      </c>
      <c r="J4003" t="s">
        <v>2229</v>
      </c>
      <c r="K4003" t="s">
        <v>2230</v>
      </c>
      <c r="L4003" t="s">
        <v>2586</v>
      </c>
      <c r="Q4003" t="s">
        <v>2558</v>
      </c>
      <c r="R4003" t="s">
        <v>2559</v>
      </c>
      <c r="S4003" t="s">
        <v>2587</v>
      </c>
      <c r="V4003">
        <f t="shared" si="62"/>
        <v>0.96750000000000003</v>
      </c>
    </row>
    <row r="4004" spans="1:22" x14ac:dyDescent="0.25">
      <c r="A4004" t="s">
        <v>21</v>
      </c>
      <c r="B4004" t="s">
        <v>57</v>
      </c>
      <c r="C4004" t="b">
        <v>0</v>
      </c>
      <c r="D4004" t="s">
        <v>83</v>
      </c>
      <c r="E4004">
        <v>16</v>
      </c>
      <c r="F4004" t="s">
        <v>49</v>
      </c>
      <c r="G4004" t="s">
        <v>2588</v>
      </c>
      <c r="H4004">
        <v>1280</v>
      </c>
      <c r="I4004">
        <v>35000</v>
      </c>
      <c r="J4004" t="s">
        <v>2589</v>
      </c>
      <c r="K4004" t="s">
        <v>2590</v>
      </c>
      <c r="L4004" t="s">
        <v>2591</v>
      </c>
      <c r="M4004" t="s">
        <v>63</v>
      </c>
      <c r="N4004">
        <v>74219</v>
      </c>
      <c r="Q4004" t="s">
        <v>2558</v>
      </c>
      <c r="R4004" t="s">
        <v>2559</v>
      </c>
      <c r="S4004" t="s">
        <v>2592</v>
      </c>
      <c r="T4004">
        <v>950000</v>
      </c>
      <c r="U4004">
        <v>59375</v>
      </c>
      <c r="V4004">
        <f t="shared" si="62"/>
        <v>0.96750000000000003</v>
      </c>
    </row>
    <row r="4005" spans="1:22" x14ac:dyDescent="0.25">
      <c r="A4005" t="s">
        <v>21</v>
      </c>
      <c r="B4005" t="s">
        <v>22</v>
      </c>
      <c r="C4005" t="b">
        <v>0</v>
      </c>
      <c r="D4005" t="s">
        <v>83</v>
      </c>
      <c r="E4005">
        <v>16</v>
      </c>
      <c r="F4005" t="s">
        <v>49</v>
      </c>
      <c r="G4005" t="s">
        <v>2593</v>
      </c>
      <c r="H4005">
        <v>1280</v>
      </c>
      <c r="I4005">
        <v>2200</v>
      </c>
      <c r="J4005" t="s">
        <v>1795</v>
      </c>
      <c r="K4005" t="s">
        <v>1796</v>
      </c>
      <c r="L4005" t="s">
        <v>2594</v>
      </c>
      <c r="Q4005" t="s">
        <v>2558</v>
      </c>
      <c r="R4005" t="s">
        <v>2559</v>
      </c>
      <c r="S4005" t="s">
        <v>2595</v>
      </c>
      <c r="V4005">
        <f t="shared" si="62"/>
        <v>0.96750000000000003</v>
      </c>
    </row>
    <row r="4006" spans="1:22" x14ac:dyDescent="0.25">
      <c r="A4006" t="s">
        <v>21</v>
      </c>
      <c r="B4006" t="s">
        <v>22</v>
      </c>
      <c r="C4006" t="b">
        <v>0</v>
      </c>
      <c r="D4006" t="s">
        <v>83</v>
      </c>
      <c r="E4006">
        <v>16</v>
      </c>
      <c r="F4006" t="s">
        <v>49</v>
      </c>
      <c r="G4006" t="s">
        <v>2596</v>
      </c>
      <c r="H4006">
        <v>1280</v>
      </c>
      <c r="I4006">
        <v>5000</v>
      </c>
      <c r="J4006" t="s">
        <v>1099</v>
      </c>
      <c r="K4006" t="s">
        <v>1100</v>
      </c>
      <c r="L4006" t="s">
        <v>2597</v>
      </c>
      <c r="Q4006" t="s">
        <v>2558</v>
      </c>
      <c r="R4006" t="s">
        <v>2559</v>
      </c>
      <c r="S4006" t="s">
        <v>2598</v>
      </c>
      <c r="V4006">
        <f t="shared" si="62"/>
        <v>0.96750000000000003</v>
      </c>
    </row>
    <row r="4007" spans="1:22" x14ac:dyDescent="0.25">
      <c r="A4007" t="s">
        <v>21</v>
      </c>
      <c r="B4007" t="s">
        <v>22</v>
      </c>
      <c r="C4007" t="b">
        <v>0</v>
      </c>
      <c r="D4007" t="s">
        <v>83</v>
      </c>
      <c r="E4007">
        <v>16</v>
      </c>
      <c r="F4007" t="s">
        <v>49</v>
      </c>
      <c r="G4007" t="s">
        <v>2599</v>
      </c>
      <c r="H4007">
        <v>1280</v>
      </c>
      <c r="I4007">
        <v>1280</v>
      </c>
      <c r="J4007" t="s">
        <v>2078</v>
      </c>
      <c r="K4007" t="s">
        <v>2079</v>
      </c>
      <c r="L4007" t="s">
        <v>2600</v>
      </c>
      <c r="Q4007" t="s">
        <v>2558</v>
      </c>
      <c r="R4007" t="s">
        <v>2559</v>
      </c>
      <c r="S4007" t="s">
        <v>2601</v>
      </c>
      <c r="V4007">
        <f t="shared" si="62"/>
        <v>0.96750000000000003</v>
      </c>
    </row>
    <row r="4008" spans="1:22" x14ac:dyDescent="0.25">
      <c r="A4008" t="s">
        <v>21</v>
      </c>
      <c r="B4008" t="s">
        <v>22</v>
      </c>
      <c r="C4008" t="b">
        <v>0</v>
      </c>
      <c r="D4008" t="s">
        <v>83</v>
      </c>
      <c r="E4008">
        <v>16</v>
      </c>
      <c r="F4008" t="s">
        <v>179</v>
      </c>
      <c r="G4008" t="s">
        <v>2602</v>
      </c>
      <c r="H4008">
        <v>1280</v>
      </c>
      <c r="I4008">
        <v>10050</v>
      </c>
      <c r="J4008" t="s">
        <v>2144</v>
      </c>
      <c r="K4008" t="s">
        <v>2145</v>
      </c>
      <c r="L4008" t="s">
        <v>2603</v>
      </c>
      <c r="Q4008" t="s">
        <v>2558</v>
      </c>
      <c r="R4008" t="s">
        <v>2604</v>
      </c>
      <c r="S4008" t="s">
        <v>2605</v>
      </c>
      <c r="V4008">
        <f t="shared" si="62"/>
        <v>0.96750000000000003</v>
      </c>
    </row>
    <row r="4009" spans="1:22" x14ac:dyDescent="0.25">
      <c r="A4009" t="s">
        <v>21</v>
      </c>
      <c r="B4009" t="s">
        <v>22</v>
      </c>
      <c r="C4009" t="b">
        <v>0</v>
      </c>
      <c r="D4009" t="s">
        <v>83</v>
      </c>
      <c r="E4009">
        <v>16</v>
      </c>
      <c r="F4009" t="s">
        <v>49</v>
      </c>
      <c r="G4009" t="s">
        <v>2606</v>
      </c>
      <c r="H4009">
        <v>1280</v>
      </c>
      <c r="I4009">
        <v>1280</v>
      </c>
      <c r="J4009" t="s">
        <v>767</v>
      </c>
      <c r="K4009" t="s">
        <v>768</v>
      </c>
      <c r="L4009" t="s">
        <v>2607</v>
      </c>
      <c r="Q4009" t="s">
        <v>2558</v>
      </c>
      <c r="R4009" t="s">
        <v>2559</v>
      </c>
      <c r="S4009" t="s">
        <v>2608</v>
      </c>
      <c r="V4009">
        <f t="shared" si="62"/>
        <v>0.96750000000000003</v>
      </c>
    </row>
    <row r="4010" spans="1:22" x14ac:dyDescent="0.25">
      <c r="A4010" t="s">
        <v>21</v>
      </c>
      <c r="B4010" t="s">
        <v>22</v>
      </c>
      <c r="C4010" t="b">
        <v>0</v>
      </c>
      <c r="D4010" t="s">
        <v>83</v>
      </c>
      <c r="E4010">
        <v>16</v>
      </c>
      <c r="F4010" t="s">
        <v>49</v>
      </c>
      <c r="G4010" t="s">
        <v>2609</v>
      </c>
      <c r="H4010">
        <v>1280</v>
      </c>
      <c r="I4010">
        <v>1599</v>
      </c>
      <c r="J4010" t="s">
        <v>856</v>
      </c>
      <c r="K4010" t="s">
        <v>857</v>
      </c>
      <c r="L4010" t="s">
        <v>2610</v>
      </c>
      <c r="Q4010" t="s">
        <v>2558</v>
      </c>
      <c r="R4010" t="s">
        <v>2559</v>
      </c>
      <c r="S4010" t="s">
        <v>2611</v>
      </c>
      <c r="V4010">
        <f t="shared" si="62"/>
        <v>0.96750000000000003</v>
      </c>
    </row>
    <row r="4011" spans="1:22" x14ac:dyDescent="0.25">
      <c r="A4011" t="s">
        <v>21</v>
      </c>
      <c r="B4011" t="s">
        <v>22</v>
      </c>
      <c r="C4011" t="b">
        <v>0</v>
      </c>
      <c r="D4011" t="s">
        <v>83</v>
      </c>
      <c r="E4011">
        <v>16</v>
      </c>
      <c r="F4011" t="s">
        <v>108</v>
      </c>
      <c r="G4011" t="s">
        <v>2612</v>
      </c>
      <c r="H4011">
        <v>1280</v>
      </c>
      <c r="I4011">
        <v>1950</v>
      </c>
      <c r="J4011" t="s">
        <v>2144</v>
      </c>
      <c r="K4011" t="s">
        <v>2145</v>
      </c>
      <c r="L4011" t="s">
        <v>2613</v>
      </c>
      <c r="Q4011" t="s">
        <v>2558</v>
      </c>
      <c r="R4011" t="s">
        <v>2577</v>
      </c>
      <c r="S4011" t="s">
        <v>2614</v>
      </c>
      <c r="V4011">
        <f t="shared" si="62"/>
        <v>0.96750000000000003</v>
      </c>
    </row>
    <row r="4012" spans="1:22" x14ac:dyDescent="0.25">
      <c r="A4012" t="s">
        <v>21</v>
      </c>
      <c r="B4012" t="s">
        <v>22</v>
      </c>
      <c r="C4012" t="b">
        <v>0</v>
      </c>
      <c r="D4012" t="s">
        <v>83</v>
      </c>
      <c r="E4012">
        <v>16</v>
      </c>
      <c r="F4012" t="s">
        <v>179</v>
      </c>
      <c r="G4012" t="s">
        <v>2615</v>
      </c>
      <c r="H4012">
        <v>1280</v>
      </c>
      <c r="I4012">
        <v>1280</v>
      </c>
      <c r="J4012" t="s">
        <v>825</v>
      </c>
      <c r="K4012" t="s">
        <v>826</v>
      </c>
      <c r="L4012" t="s">
        <v>2616</v>
      </c>
      <c r="Q4012" t="s">
        <v>2558</v>
      </c>
      <c r="R4012" t="s">
        <v>2604</v>
      </c>
      <c r="S4012" t="s">
        <v>2617</v>
      </c>
      <c r="V4012">
        <f t="shared" si="62"/>
        <v>0.96750000000000003</v>
      </c>
    </row>
    <row r="4013" spans="1:22" x14ac:dyDescent="0.25">
      <c r="A4013" t="s">
        <v>21</v>
      </c>
      <c r="B4013" t="s">
        <v>57</v>
      </c>
      <c r="C4013" t="b">
        <v>0</v>
      </c>
      <c r="D4013" t="s">
        <v>83</v>
      </c>
      <c r="E4013">
        <v>16</v>
      </c>
      <c r="F4013" t="s">
        <v>49</v>
      </c>
      <c r="G4013" t="s">
        <v>2618</v>
      </c>
      <c r="H4013">
        <v>1280</v>
      </c>
      <c r="I4013">
        <v>10000</v>
      </c>
      <c r="J4013" t="s">
        <v>2229</v>
      </c>
      <c r="K4013" t="s">
        <v>2230</v>
      </c>
      <c r="L4013" t="s">
        <v>2619</v>
      </c>
      <c r="M4013" t="s">
        <v>290</v>
      </c>
      <c r="N4013">
        <v>7734</v>
      </c>
      <c r="Q4013" t="s">
        <v>2558</v>
      </c>
      <c r="R4013" t="s">
        <v>2559</v>
      </c>
      <c r="S4013" t="s">
        <v>2620</v>
      </c>
      <c r="T4013">
        <v>99</v>
      </c>
      <c r="U4013">
        <v>6.1875</v>
      </c>
      <c r="V4013">
        <f t="shared" si="62"/>
        <v>0.96750000000000003</v>
      </c>
    </row>
    <row r="4014" spans="1:22" x14ac:dyDescent="0.25">
      <c r="A4014" t="s">
        <v>21</v>
      </c>
      <c r="B4014" t="s">
        <v>22</v>
      </c>
      <c r="C4014" t="b">
        <v>0</v>
      </c>
      <c r="D4014" t="s">
        <v>83</v>
      </c>
      <c r="E4014">
        <v>16</v>
      </c>
      <c r="F4014" t="s">
        <v>49</v>
      </c>
      <c r="G4014" t="s">
        <v>2621</v>
      </c>
      <c r="H4014">
        <v>1280</v>
      </c>
      <c r="I4014">
        <v>9700</v>
      </c>
      <c r="J4014" t="s">
        <v>439</v>
      </c>
      <c r="K4014" t="s">
        <v>440</v>
      </c>
      <c r="L4014" t="s">
        <v>2622</v>
      </c>
      <c r="Q4014" t="s">
        <v>2558</v>
      </c>
      <c r="R4014" t="s">
        <v>2559</v>
      </c>
      <c r="S4014" t="s">
        <v>2623</v>
      </c>
      <c r="V4014">
        <f t="shared" si="62"/>
        <v>0.96750000000000003</v>
      </c>
    </row>
    <row r="4015" spans="1:22" x14ac:dyDescent="0.25">
      <c r="A4015" t="s">
        <v>21</v>
      </c>
      <c r="B4015" t="s">
        <v>22</v>
      </c>
      <c r="C4015" t="b">
        <v>0</v>
      </c>
      <c r="D4015" t="s">
        <v>83</v>
      </c>
      <c r="E4015">
        <v>16</v>
      </c>
      <c r="F4015" t="s">
        <v>49</v>
      </c>
      <c r="G4015" t="s">
        <v>2624</v>
      </c>
      <c r="H4015">
        <v>1280</v>
      </c>
      <c r="I4015">
        <v>4200</v>
      </c>
      <c r="J4015" t="s">
        <v>2144</v>
      </c>
      <c r="K4015" t="s">
        <v>2145</v>
      </c>
      <c r="L4015" t="s">
        <v>2625</v>
      </c>
      <c r="Q4015" t="s">
        <v>2558</v>
      </c>
      <c r="R4015" t="s">
        <v>2559</v>
      </c>
      <c r="S4015" t="s">
        <v>2626</v>
      </c>
      <c r="V4015">
        <f t="shared" si="62"/>
        <v>0.96750000000000003</v>
      </c>
    </row>
    <row r="4016" spans="1:22" x14ac:dyDescent="0.25">
      <c r="A4016" t="s">
        <v>21</v>
      </c>
      <c r="B4016" t="s">
        <v>57</v>
      </c>
      <c r="C4016" t="b">
        <v>0</v>
      </c>
      <c r="D4016" t="s">
        <v>83</v>
      </c>
      <c r="E4016">
        <v>16</v>
      </c>
      <c r="F4016" t="s">
        <v>49</v>
      </c>
      <c r="G4016" t="s">
        <v>2627</v>
      </c>
      <c r="H4016">
        <v>1280</v>
      </c>
      <c r="I4016">
        <v>55</v>
      </c>
      <c r="J4016" t="s">
        <v>2628</v>
      </c>
      <c r="K4016" t="s">
        <v>2629</v>
      </c>
      <c r="L4016" t="s">
        <v>2630</v>
      </c>
      <c r="M4016" t="s">
        <v>290</v>
      </c>
      <c r="N4016">
        <v>13203</v>
      </c>
      <c r="Q4016" t="s">
        <v>2558</v>
      </c>
      <c r="R4016" t="s">
        <v>2559</v>
      </c>
      <c r="S4016" t="s">
        <v>2631</v>
      </c>
      <c r="T4016">
        <v>169</v>
      </c>
      <c r="U4016">
        <v>10.5625</v>
      </c>
      <c r="V4016">
        <f t="shared" si="62"/>
        <v>0.96750000000000003</v>
      </c>
    </row>
    <row r="4017" spans="1:22" x14ac:dyDescent="0.25">
      <c r="A4017" t="s">
        <v>21</v>
      </c>
      <c r="B4017" t="s">
        <v>22</v>
      </c>
      <c r="C4017" t="b">
        <v>0</v>
      </c>
      <c r="D4017" t="s">
        <v>83</v>
      </c>
      <c r="E4017">
        <v>20</v>
      </c>
      <c r="F4017" t="s">
        <v>108</v>
      </c>
      <c r="G4017" t="s">
        <v>5105</v>
      </c>
      <c r="H4017">
        <v>1600</v>
      </c>
      <c r="I4017">
        <v>1600</v>
      </c>
      <c r="J4017" t="s">
        <v>2078</v>
      </c>
      <c r="K4017" t="s">
        <v>2079</v>
      </c>
      <c r="L4017" t="s">
        <v>5106</v>
      </c>
      <c r="Q4017" t="s">
        <v>4848</v>
      </c>
      <c r="R4017" t="s">
        <v>4903</v>
      </c>
      <c r="S4017" t="s">
        <v>5107</v>
      </c>
      <c r="V4017">
        <f t="shared" si="62"/>
        <v>0.96750000000000003</v>
      </c>
    </row>
    <row r="4018" spans="1:22" x14ac:dyDescent="0.25">
      <c r="A4018" t="s">
        <v>21</v>
      </c>
      <c r="B4018" t="s">
        <v>22</v>
      </c>
      <c r="C4018" t="b">
        <v>0</v>
      </c>
      <c r="D4018" t="s">
        <v>83</v>
      </c>
      <c r="E4018">
        <v>20</v>
      </c>
      <c r="F4018" t="s">
        <v>49</v>
      </c>
      <c r="G4018" t="s">
        <v>5108</v>
      </c>
      <c r="H4018">
        <v>1600</v>
      </c>
      <c r="I4018">
        <v>3150</v>
      </c>
      <c r="J4018" t="s">
        <v>5109</v>
      </c>
      <c r="K4018" t="s">
        <v>5110</v>
      </c>
      <c r="L4018" t="s">
        <v>5111</v>
      </c>
      <c r="Q4018" t="s">
        <v>4848</v>
      </c>
      <c r="R4018" t="s">
        <v>4849</v>
      </c>
      <c r="S4018" t="s">
        <v>5112</v>
      </c>
      <c r="V4018">
        <f t="shared" si="62"/>
        <v>0.96750000000000003</v>
      </c>
    </row>
    <row r="4019" spans="1:22" x14ac:dyDescent="0.25">
      <c r="A4019" t="s">
        <v>21</v>
      </c>
      <c r="B4019" t="s">
        <v>22</v>
      </c>
      <c r="C4019" t="b">
        <v>0</v>
      </c>
      <c r="D4019" t="s">
        <v>83</v>
      </c>
      <c r="E4019">
        <v>20</v>
      </c>
      <c r="F4019" t="s">
        <v>49</v>
      </c>
      <c r="G4019" t="s">
        <v>5113</v>
      </c>
      <c r="H4019">
        <v>1600</v>
      </c>
      <c r="I4019">
        <v>25430</v>
      </c>
      <c r="J4019" t="s">
        <v>5114</v>
      </c>
      <c r="K4019" t="s">
        <v>5115</v>
      </c>
      <c r="L4019" t="s">
        <v>5116</v>
      </c>
      <c r="Q4019" t="s">
        <v>4848</v>
      </c>
      <c r="R4019" t="s">
        <v>4849</v>
      </c>
      <c r="S4019" t="s">
        <v>5117</v>
      </c>
      <c r="V4019">
        <f t="shared" si="62"/>
        <v>0.96750000000000003</v>
      </c>
    </row>
    <row r="4020" spans="1:22" x14ac:dyDescent="0.25">
      <c r="A4020" t="s">
        <v>21</v>
      </c>
      <c r="B4020" t="s">
        <v>22</v>
      </c>
      <c r="C4020" t="b">
        <v>0</v>
      </c>
      <c r="D4020" t="s">
        <v>83</v>
      </c>
      <c r="E4020">
        <v>20</v>
      </c>
      <c r="F4020" t="s">
        <v>49</v>
      </c>
      <c r="G4020" t="s">
        <v>5118</v>
      </c>
      <c r="H4020">
        <v>1600</v>
      </c>
      <c r="I4020">
        <v>1600</v>
      </c>
      <c r="J4020" t="s">
        <v>2083</v>
      </c>
      <c r="K4020" t="s">
        <v>2084</v>
      </c>
      <c r="L4020" t="s">
        <v>5119</v>
      </c>
      <c r="Q4020" t="s">
        <v>4848</v>
      </c>
      <c r="R4020" t="s">
        <v>4849</v>
      </c>
      <c r="S4020" t="s">
        <v>5120</v>
      </c>
      <c r="V4020">
        <f t="shared" si="62"/>
        <v>0.96750000000000003</v>
      </c>
    </row>
    <row r="4021" spans="1:22" x14ac:dyDescent="0.25">
      <c r="A4021" t="s">
        <v>21</v>
      </c>
      <c r="B4021" t="s">
        <v>22</v>
      </c>
      <c r="C4021" t="b">
        <v>0</v>
      </c>
      <c r="D4021" t="s">
        <v>83</v>
      </c>
      <c r="E4021">
        <v>20</v>
      </c>
      <c r="F4021" t="s">
        <v>184</v>
      </c>
      <c r="G4021" t="s">
        <v>5121</v>
      </c>
      <c r="H4021">
        <v>1600</v>
      </c>
      <c r="I4021">
        <v>3150</v>
      </c>
      <c r="J4021" t="s">
        <v>5109</v>
      </c>
      <c r="K4021" t="s">
        <v>5110</v>
      </c>
      <c r="L4021" t="s">
        <v>5122</v>
      </c>
      <c r="Q4021" t="s">
        <v>4848</v>
      </c>
      <c r="R4021" t="s">
        <v>4849</v>
      </c>
      <c r="S4021" t="s">
        <v>5123</v>
      </c>
      <c r="V4021">
        <f t="shared" si="62"/>
        <v>0.96750000000000003</v>
      </c>
    </row>
    <row r="4022" spans="1:22" x14ac:dyDescent="0.25">
      <c r="A4022" t="s">
        <v>21</v>
      </c>
      <c r="B4022" t="s">
        <v>22</v>
      </c>
      <c r="C4022" t="b">
        <v>0</v>
      </c>
      <c r="D4022" t="s">
        <v>83</v>
      </c>
      <c r="E4022">
        <v>20</v>
      </c>
      <c r="F4022" t="s">
        <v>49</v>
      </c>
      <c r="G4022" t="s">
        <v>5124</v>
      </c>
      <c r="H4022">
        <v>1600</v>
      </c>
      <c r="I4022">
        <v>60000</v>
      </c>
      <c r="J4022" t="s">
        <v>5125</v>
      </c>
      <c r="K4022" t="s">
        <v>5126</v>
      </c>
      <c r="L4022" t="s">
        <v>5127</v>
      </c>
      <c r="Q4022" t="s">
        <v>4848</v>
      </c>
      <c r="R4022" t="s">
        <v>4849</v>
      </c>
      <c r="S4022" t="s">
        <v>5128</v>
      </c>
      <c r="V4022">
        <f t="shared" si="62"/>
        <v>0.96750000000000003</v>
      </c>
    </row>
    <row r="4023" spans="1:22" x14ac:dyDescent="0.25">
      <c r="A4023" t="s">
        <v>21</v>
      </c>
      <c r="B4023" t="s">
        <v>57</v>
      </c>
      <c r="C4023" t="b">
        <v>0</v>
      </c>
      <c r="D4023" t="s">
        <v>83</v>
      </c>
      <c r="E4023">
        <v>20</v>
      </c>
      <c r="F4023" t="s">
        <v>49</v>
      </c>
      <c r="G4023" t="s">
        <v>5129</v>
      </c>
      <c r="H4023">
        <v>1600</v>
      </c>
      <c r="I4023">
        <v>2100</v>
      </c>
      <c r="J4023" t="s">
        <v>856</v>
      </c>
      <c r="K4023" t="s">
        <v>857</v>
      </c>
      <c r="L4023" t="s">
        <v>5130</v>
      </c>
      <c r="M4023" t="s">
        <v>290</v>
      </c>
      <c r="N4023">
        <v>15625</v>
      </c>
      <c r="Q4023" t="s">
        <v>4848</v>
      </c>
      <c r="R4023" t="s">
        <v>4849</v>
      </c>
      <c r="S4023" t="s">
        <v>5131</v>
      </c>
      <c r="T4023">
        <v>250</v>
      </c>
      <c r="U4023">
        <v>12.5</v>
      </c>
      <c r="V4023">
        <f t="shared" si="62"/>
        <v>0.96750000000000003</v>
      </c>
    </row>
    <row r="4024" spans="1:22" x14ac:dyDescent="0.25">
      <c r="A4024" t="s">
        <v>21</v>
      </c>
      <c r="B4024" t="s">
        <v>22</v>
      </c>
      <c r="C4024" t="b">
        <v>0</v>
      </c>
      <c r="D4024" t="s">
        <v>83</v>
      </c>
      <c r="E4024">
        <v>20</v>
      </c>
      <c r="F4024" t="s">
        <v>49</v>
      </c>
      <c r="G4024" t="s">
        <v>5132</v>
      </c>
      <c r="H4024">
        <v>1600</v>
      </c>
      <c r="I4024">
        <v>5000</v>
      </c>
      <c r="J4024" t="s">
        <v>5133</v>
      </c>
      <c r="K4024" t="s">
        <v>5134</v>
      </c>
      <c r="L4024" t="s">
        <v>5135</v>
      </c>
      <c r="Q4024" t="s">
        <v>4848</v>
      </c>
      <c r="R4024" t="s">
        <v>4849</v>
      </c>
      <c r="S4024" t="s">
        <v>5136</v>
      </c>
      <c r="V4024">
        <f t="shared" si="62"/>
        <v>0.96750000000000003</v>
      </c>
    </row>
    <row r="4025" spans="1:22" x14ac:dyDescent="0.25">
      <c r="A4025" t="s">
        <v>21</v>
      </c>
      <c r="B4025" t="s">
        <v>22</v>
      </c>
      <c r="C4025" t="b">
        <v>0</v>
      </c>
      <c r="D4025" t="s">
        <v>83</v>
      </c>
      <c r="E4025">
        <v>20</v>
      </c>
      <c r="F4025" t="s">
        <v>49</v>
      </c>
      <c r="G4025" t="s">
        <v>5137</v>
      </c>
      <c r="H4025">
        <v>1600</v>
      </c>
      <c r="I4025">
        <v>60000</v>
      </c>
      <c r="J4025" t="s">
        <v>4972</v>
      </c>
      <c r="K4025" t="s">
        <v>4973</v>
      </c>
      <c r="L4025" t="s">
        <v>5138</v>
      </c>
      <c r="Q4025" t="s">
        <v>4848</v>
      </c>
      <c r="R4025" t="s">
        <v>4849</v>
      </c>
      <c r="S4025" t="s">
        <v>5139</v>
      </c>
      <c r="V4025">
        <f t="shared" si="62"/>
        <v>0.96750000000000003</v>
      </c>
    </row>
    <row r="4026" spans="1:22" x14ac:dyDescent="0.25">
      <c r="A4026" t="s">
        <v>21</v>
      </c>
      <c r="B4026" t="s">
        <v>57</v>
      </c>
      <c r="C4026" t="b">
        <v>0</v>
      </c>
      <c r="D4026" t="s">
        <v>83</v>
      </c>
      <c r="E4026">
        <v>20</v>
      </c>
      <c r="F4026" t="s">
        <v>108</v>
      </c>
      <c r="G4026" t="s">
        <v>5140</v>
      </c>
      <c r="H4026">
        <v>1600</v>
      </c>
      <c r="I4026">
        <v>3889</v>
      </c>
      <c r="J4026" t="s">
        <v>5141</v>
      </c>
      <c r="K4026" t="s">
        <v>5142</v>
      </c>
      <c r="L4026" t="s">
        <v>5143</v>
      </c>
      <c r="M4026" t="s">
        <v>63</v>
      </c>
      <c r="N4026">
        <v>7813</v>
      </c>
      <c r="Q4026" t="s">
        <v>4848</v>
      </c>
      <c r="R4026" t="s">
        <v>4903</v>
      </c>
      <c r="S4026" t="s">
        <v>5144</v>
      </c>
      <c r="T4026">
        <v>125000</v>
      </c>
      <c r="U4026">
        <v>6250</v>
      </c>
      <c r="V4026">
        <f t="shared" si="62"/>
        <v>0.96750000000000003</v>
      </c>
    </row>
    <row r="4027" spans="1:22" x14ac:dyDescent="0.25">
      <c r="A4027" t="s">
        <v>21</v>
      </c>
      <c r="B4027" t="s">
        <v>22</v>
      </c>
      <c r="C4027" t="b">
        <v>0</v>
      </c>
      <c r="D4027" t="s">
        <v>83</v>
      </c>
      <c r="E4027">
        <v>20</v>
      </c>
      <c r="F4027" t="s">
        <v>49</v>
      </c>
      <c r="G4027" t="s">
        <v>5145</v>
      </c>
      <c r="H4027">
        <v>1600</v>
      </c>
      <c r="I4027">
        <v>2000</v>
      </c>
      <c r="J4027" t="s">
        <v>3221</v>
      </c>
      <c r="K4027" t="s">
        <v>3222</v>
      </c>
      <c r="L4027" t="s">
        <v>5146</v>
      </c>
      <c r="Q4027" t="s">
        <v>4848</v>
      </c>
      <c r="R4027" t="s">
        <v>4849</v>
      </c>
      <c r="S4027" t="s">
        <v>5147</v>
      </c>
      <c r="V4027">
        <f t="shared" si="62"/>
        <v>0.96750000000000003</v>
      </c>
    </row>
    <row r="4028" spans="1:22" x14ac:dyDescent="0.25">
      <c r="A4028" t="s">
        <v>21</v>
      </c>
      <c r="B4028" t="s">
        <v>22</v>
      </c>
      <c r="C4028" t="b">
        <v>0</v>
      </c>
      <c r="D4028" t="s">
        <v>83</v>
      </c>
      <c r="E4028">
        <v>20</v>
      </c>
      <c r="F4028" t="s">
        <v>49</v>
      </c>
      <c r="G4028" t="s">
        <v>5148</v>
      </c>
      <c r="H4028">
        <v>1600</v>
      </c>
      <c r="I4028">
        <v>2000</v>
      </c>
      <c r="J4028" t="s">
        <v>856</v>
      </c>
      <c r="K4028" t="s">
        <v>857</v>
      </c>
      <c r="L4028" t="s">
        <v>5149</v>
      </c>
      <c r="Q4028" t="s">
        <v>4848</v>
      </c>
      <c r="R4028" t="s">
        <v>4849</v>
      </c>
      <c r="S4028" t="s">
        <v>5150</v>
      </c>
      <c r="V4028">
        <f t="shared" si="62"/>
        <v>0.96750000000000003</v>
      </c>
    </row>
    <row r="4029" spans="1:22" x14ac:dyDescent="0.25">
      <c r="A4029" t="s">
        <v>21</v>
      </c>
      <c r="B4029" t="s">
        <v>22</v>
      </c>
      <c r="C4029" t="b">
        <v>0</v>
      </c>
      <c r="D4029" t="s">
        <v>83</v>
      </c>
      <c r="E4029">
        <v>20</v>
      </c>
      <c r="F4029" t="s">
        <v>49</v>
      </c>
      <c r="G4029" t="s">
        <v>5151</v>
      </c>
      <c r="H4029">
        <v>1600</v>
      </c>
      <c r="I4029">
        <v>1600</v>
      </c>
      <c r="J4029" t="s">
        <v>602</v>
      </c>
      <c r="K4029" t="s">
        <v>603</v>
      </c>
      <c r="L4029" t="s">
        <v>5152</v>
      </c>
      <c r="Q4029" t="s">
        <v>4848</v>
      </c>
      <c r="R4029" t="s">
        <v>4849</v>
      </c>
      <c r="S4029" t="s">
        <v>5153</v>
      </c>
      <c r="V4029">
        <f t="shared" si="62"/>
        <v>0.96750000000000003</v>
      </c>
    </row>
    <row r="4030" spans="1:22" x14ac:dyDescent="0.25">
      <c r="A4030" t="s">
        <v>21</v>
      </c>
      <c r="B4030" t="s">
        <v>22</v>
      </c>
      <c r="C4030" t="b">
        <v>0</v>
      </c>
      <c r="D4030" t="s">
        <v>83</v>
      </c>
      <c r="E4030">
        <v>20</v>
      </c>
      <c r="F4030" t="s">
        <v>108</v>
      </c>
      <c r="G4030" t="s">
        <v>5154</v>
      </c>
      <c r="H4030">
        <v>1600</v>
      </c>
      <c r="I4030">
        <v>1600</v>
      </c>
      <c r="J4030" t="s">
        <v>2890</v>
      </c>
      <c r="K4030" t="s">
        <v>2891</v>
      </c>
      <c r="L4030" t="s">
        <v>5155</v>
      </c>
      <c r="O4030" t="s">
        <v>29</v>
      </c>
      <c r="P4030" t="s">
        <v>30</v>
      </c>
      <c r="Q4030" t="s">
        <v>4848</v>
      </c>
      <c r="R4030" t="s">
        <v>4903</v>
      </c>
      <c r="S4030" t="s">
        <v>5156</v>
      </c>
      <c r="V4030">
        <f t="shared" si="62"/>
        <v>0.96750000000000003</v>
      </c>
    </row>
    <row r="4031" spans="1:22" x14ac:dyDescent="0.25">
      <c r="A4031" t="s">
        <v>21</v>
      </c>
      <c r="B4031" t="s">
        <v>22</v>
      </c>
      <c r="C4031" t="b">
        <v>0</v>
      </c>
      <c r="D4031" t="s">
        <v>83</v>
      </c>
      <c r="E4031">
        <v>20</v>
      </c>
      <c r="F4031" t="s">
        <v>49</v>
      </c>
      <c r="G4031" t="s">
        <v>5157</v>
      </c>
      <c r="H4031">
        <v>1600</v>
      </c>
      <c r="I4031">
        <v>1999</v>
      </c>
      <c r="J4031" t="s">
        <v>3142</v>
      </c>
      <c r="K4031" t="s">
        <v>3143</v>
      </c>
      <c r="L4031" t="s">
        <v>5158</v>
      </c>
      <c r="Q4031" t="s">
        <v>4848</v>
      </c>
      <c r="R4031" t="s">
        <v>4849</v>
      </c>
      <c r="S4031" t="s">
        <v>5159</v>
      </c>
      <c r="V4031">
        <f t="shared" si="62"/>
        <v>0.96750000000000003</v>
      </c>
    </row>
    <row r="4032" spans="1:22" x14ac:dyDescent="0.25">
      <c r="A4032" t="s">
        <v>21</v>
      </c>
      <c r="B4032" t="s">
        <v>22</v>
      </c>
      <c r="C4032" t="b">
        <v>0</v>
      </c>
      <c r="D4032" t="s">
        <v>83</v>
      </c>
      <c r="E4032">
        <v>20</v>
      </c>
      <c r="F4032" t="s">
        <v>49</v>
      </c>
      <c r="G4032" t="s">
        <v>5160</v>
      </c>
      <c r="H4032">
        <v>1600</v>
      </c>
      <c r="I4032">
        <v>22000</v>
      </c>
      <c r="J4032" t="s">
        <v>5161</v>
      </c>
      <c r="K4032" t="s">
        <v>5162</v>
      </c>
      <c r="L4032" t="s">
        <v>5163</v>
      </c>
      <c r="Q4032" t="s">
        <v>4848</v>
      </c>
      <c r="R4032" t="s">
        <v>4849</v>
      </c>
      <c r="S4032" t="s">
        <v>5164</v>
      </c>
      <c r="V4032">
        <f t="shared" si="62"/>
        <v>0.96750000000000003</v>
      </c>
    </row>
    <row r="4033" spans="1:22" x14ac:dyDescent="0.25">
      <c r="A4033" t="s">
        <v>21</v>
      </c>
      <c r="B4033" t="s">
        <v>57</v>
      </c>
      <c r="C4033" t="b">
        <v>0</v>
      </c>
      <c r="D4033" t="s">
        <v>83</v>
      </c>
      <c r="E4033">
        <v>20</v>
      </c>
      <c r="F4033" t="s">
        <v>179</v>
      </c>
      <c r="G4033" t="s">
        <v>5165</v>
      </c>
      <c r="H4033">
        <v>1600</v>
      </c>
      <c r="I4033">
        <v>15000</v>
      </c>
      <c r="J4033" t="s">
        <v>5166</v>
      </c>
      <c r="K4033" t="s">
        <v>5167</v>
      </c>
      <c r="L4033" t="s">
        <v>5168</v>
      </c>
      <c r="M4033" t="s">
        <v>63</v>
      </c>
      <c r="N4033">
        <v>4063</v>
      </c>
      <c r="Q4033" t="s">
        <v>4848</v>
      </c>
      <c r="R4033" t="s">
        <v>4872</v>
      </c>
      <c r="S4033" t="s">
        <v>5169</v>
      </c>
      <c r="T4033">
        <v>65000</v>
      </c>
      <c r="U4033">
        <v>3250</v>
      </c>
      <c r="V4033">
        <f t="shared" si="62"/>
        <v>0.96750000000000003</v>
      </c>
    </row>
    <row r="4034" spans="1:22" x14ac:dyDescent="0.25">
      <c r="A4034" t="s">
        <v>21</v>
      </c>
      <c r="B4034" t="s">
        <v>22</v>
      </c>
      <c r="C4034" t="b">
        <v>0</v>
      </c>
      <c r="D4034" t="s">
        <v>83</v>
      </c>
      <c r="E4034">
        <v>20</v>
      </c>
      <c r="F4034" t="s">
        <v>49</v>
      </c>
      <c r="G4034" t="s">
        <v>5170</v>
      </c>
      <c r="H4034">
        <v>1600</v>
      </c>
      <c r="I4034">
        <v>10000</v>
      </c>
      <c r="J4034" t="s">
        <v>4443</v>
      </c>
      <c r="K4034" t="s">
        <v>4444</v>
      </c>
      <c r="L4034" t="s">
        <v>5171</v>
      </c>
      <c r="Q4034" t="s">
        <v>4848</v>
      </c>
      <c r="R4034" t="s">
        <v>4849</v>
      </c>
      <c r="S4034" t="s">
        <v>5172</v>
      </c>
      <c r="V4034">
        <f t="shared" ref="V4034:V4097" si="63">Q4034/E4034</f>
        <v>0.96750000000000003</v>
      </c>
    </row>
    <row r="4035" spans="1:22" x14ac:dyDescent="0.25">
      <c r="A4035" t="s">
        <v>21</v>
      </c>
      <c r="B4035" t="s">
        <v>22</v>
      </c>
      <c r="C4035" t="b">
        <v>0</v>
      </c>
      <c r="D4035" t="s">
        <v>83</v>
      </c>
      <c r="E4035">
        <v>20</v>
      </c>
      <c r="F4035" t="s">
        <v>108</v>
      </c>
      <c r="G4035" t="s">
        <v>5173</v>
      </c>
      <c r="H4035">
        <v>1600</v>
      </c>
      <c r="I4035">
        <v>1600</v>
      </c>
      <c r="J4035" t="s">
        <v>2078</v>
      </c>
      <c r="K4035" t="s">
        <v>2079</v>
      </c>
      <c r="L4035" t="s">
        <v>5174</v>
      </c>
      <c r="Q4035" t="s">
        <v>4848</v>
      </c>
      <c r="R4035" t="s">
        <v>4903</v>
      </c>
      <c r="S4035" t="s">
        <v>5175</v>
      </c>
      <c r="V4035">
        <f t="shared" si="63"/>
        <v>0.96750000000000003</v>
      </c>
    </row>
    <row r="4036" spans="1:22" x14ac:dyDescent="0.25">
      <c r="A4036" t="s">
        <v>21</v>
      </c>
      <c r="B4036" t="s">
        <v>22</v>
      </c>
      <c r="C4036" t="b">
        <v>0</v>
      </c>
      <c r="D4036" t="s">
        <v>83</v>
      </c>
      <c r="E4036">
        <v>20</v>
      </c>
      <c r="F4036" t="s">
        <v>49</v>
      </c>
      <c r="G4036" t="s">
        <v>5176</v>
      </c>
      <c r="H4036">
        <v>1600</v>
      </c>
      <c r="I4036">
        <v>5000</v>
      </c>
      <c r="J4036" t="s">
        <v>5177</v>
      </c>
      <c r="K4036" t="s">
        <v>5178</v>
      </c>
      <c r="L4036" t="s">
        <v>5179</v>
      </c>
      <c r="Q4036" t="s">
        <v>4848</v>
      </c>
      <c r="R4036" t="s">
        <v>4849</v>
      </c>
      <c r="S4036" t="s">
        <v>5180</v>
      </c>
      <c r="V4036">
        <f t="shared" si="63"/>
        <v>0.96750000000000003</v>
      </c>
    </row>
    <row r="4037" spans="1:22" x14ac:dyDescent="0.25">
      <c r="A4037" t="s">
        <v>21</v>
      </c>
      <c r="B4037" t="s">
        <v>22</v>
      </c>
      <c r="C4037" t="b">
        <v>0</v>
      </c>
      <c r="D4037" t="s">
        <v>83</v>
      </c>
      <c r="E4037">
        <v>20</v>
      </c>
      <c r="F4037" t="s">
        <v>49</v>
      </c>
      <c r="G4037" t="s">
        <v>5181</v>
      </c>
      <c r="H4037">
        <v>1600</v>
      </c>
      <c r="I4037">
        <v>8000</v>
      </c>
      <c r="J4037" t="s">
        <v>5182</v>
      </c>
      <c r="K4037" t="s">
        <v>5183</v>
      </c>
      <c r="L4037" t="s">
        <v>5184</v>
      </c>
      <c r="Q4037" t="s">
        <v>4848</v>
      </c>
      <c r="R4037" t="s">
        <v>4849</v>
      </c>
      <c r="S4037" t="s">
        <v>5185</v>
      </c>
      <c r="V4037">
        <f t="shared" si="63"/>
        <v>0.96750000000000003</v>
      </c>
    </row>
    <row r="4038" spans="1:22" x14ac:dyDescent="0.25">
      <c r="A4038" t="s">
        <v>21</v>
      </c>
      <c r="B4038" t="s">
        <v>22</v>
      </c>
      <c r="C4038" t="b">
        <v>0</v>
      </c>
      <c r="D4038" t="s">
        <v>83</v>
      </c>
      <c r="E4038">
        <v>20</v>
      </c>
      <c r="F4038" t="s">
        <v>49</v>
      </c>
      <c r="G4038" t="s">
        <v>5186</v>
      </c>
      <c r="H4038">
        <v>1600</v>
      </c>
      <c r="I4038">
        <v>5000</v>
      </c>
      <c r="J4038" t="s">
        <v>5187</v>
      </c>
      <c r="K4038" t="s">
        <v>5188</v>
      </c>
      <c r="L4038" t="s">
        <v>5189</v>
      </c>
      <c r="Q4038" t="s">
        <v>4848</v>
      </c>
      <c r="R4038" t="s">
        <v>4849</v>
      </c>
      <c r="S4038" t="s">
        <v>5190</v>
      </c>
      <c r="V4038">
        <f t="shared" si="63"/>
        <v>0.96750000000000003</v>
      </c>
    </row>
    <row r="4039" spans="1:22" x14ac:dyDescent="0.25">
      <c r="A4039" t="s">
        <v>21</v>
      </c>
      <c r="B4039" t="s">
        <v>22</v>
      </c>
      <c r="C4039" t="b">
        <v>0</v>
      </c>
      <c r="D4039" t="s">
        <v>83</v>
      </c>
      <c r="E4039">
        <v>20</v>
      </c>
      <c r="F4039" t="s">
        <v>49</v>
      </c>
      <c r="G4039" t="s">
        <v>5191</v>
      </c>
      <c r="H4039">
        <v>1600</v>
      </c>
      <c r="I4039">
        <v>2100</v>
      </c>
      <c r="J4039" t="s">
        <v>856</v>
      </c>
      <c r="K4039" t="s">
        <v>857</v>
      </c>
      <c r="L4039" t="s">
        <v>5192</v>
      </c>
      <c r="Q4039" t="s">
        <v>4848</v>
      </c>
      <c r="R4039" t="s">
        <v>4849</v>
      </c>
      <c r="S4039" t="s">
        <v>5193</v>
      </c>
      <c r="V4039">
        <f t="shared" si="63"/>
        <v>0.96750000000000003</v>
      </c>
    </row>
    <row r="4040" spans="1:22" x14ac:dyDescent="0.25">
      <c r="A4040" t="s">
        <v>21</v>
      </c>
      <c r="B4040" t="s">
        <v>22</v>
      </c>
      <c r="C4040" t="b">
        <v>0</v>
      </c>
      <c r="D4040" t="s">
        <v>83</v>
      </c>
      <c r="E4040">
        <v>20</v>
      </c>
      <c r="F4040" t="s">
        <v>49</v>
      </c>
      <c r="G4040" t="s">
        <v>5194</v>
      </c>
      <c r="H4040">
        <v>1600</v>
      </c>
      <c r="I4040">
        <v>2000</v>
      </c>
      <c r="J4040" t="s">
        <v>856</v>
      </c>
      <c r="K4040" t="s">
        <v>857</v>
      </c>
      <c r="L4040" t="s">
        <v>5195</v>
      </c>
      <c r="Q4040" t="s">
        <v>4848</v>
      </c>
      <c r="R4040" t="s">
        <v>4849</v>
      </c>
      <c r="S4040" t="s">
        <v>5196</v>
      </c>
      <c r="V4040">
        <f t="shared" si="63"/>
        <v>0.96750000000000003</v>
      </c>
    </row>
    <row r="4041" spans="1:22" x14ac:dyDescent="0.25">
      <c r="A4041" t="s">
        <v>21</v>
      </c>
      <c r="B4041" t="s">
        <v>22</v>
      </c>
      <c r="C4041" t="b">
        <v>0</v>
      </c>
      <c r="D4041" t="s">
        <v>83</v>
      </c>
      <c r="E4041">
        <v>20</v>
      </c>
      <c r="F4041" t="s">
        <v>49</v>
      </c>
      <c r="G4041" t="s">
        <v>5197</v>
      </c>
      <c r="H4041">
        <v>1600</v>
      </c>
      <c r="I4041">
        <v>40000</v>
      </c>
      <c r="J4041" t="s">
        <v>5125</v>
      </c>
      <c r="K4041" t="s">
        <v>5126</v>
      </c>
      <c r="L4041" t="s">
        <v>5198</v>
      </c>
      <c r="Q4041" t="s">
        <v>4848</v>
      </c>
      <c r="R4041" t="s">
        <v>4849</v>
      </c>
      <c r="S4041" t="s">
        <v>5199</v>
      </c>
      <c r="V4041">
        <f t="shared" si="63"/>
        <v>0.96750000000000003</v>
      </c>
    </row>
    <row r="4042" spans="1:22" x14ac:dyDescent="0.25">
      <c r="A4042" t="s">
        <v>21</v>
      </c>
      <c r="B4042" t="s">
        <v>22</v>
      </c>
      <c r="C4042" t="b">
        <v>0</v>
      </c>
      <c r="D4042" t="s">
        <v>83</v>
      </c>
      <c r="E4042">
        <v>20</v>
      </c>
      <c r="F4042" t="s">
        <v>49</v>
      </c>
      <c r="G4042" t="s">
        <v>5200</v>
      </c>
      <c r="H4042">
        <v>1600</v>
      </c>
      <c r="I4042">
        <v>1999</v>
      </c>
      <c r="J4042" t="s">
        <v>3142</v>
      </c>
      <c r="K4042" t="s">
        <v>3143</v>
      </c>
      <c r="L4042" t="s">
        <v>5201</v>
      </c>
      <c r="Q4042" t="s">
        <v>4848</v>
      </c>
      <c r="R4042" t="s">
        <v>4849</v>
      </c>
      <c r="S4042" t="s">
        <v>5202</v>
      </c>
      <c r="V4042">
        <f t="shared" si="63"/>
        <v>0.96750000000000003</v>
      </c>
    </row>
    <row r="4043" spans="1:22" x14ac:dyDescent="0.25">
      <c r="A4043" t="s">
        <v>21</v>
      </c>
      <c r="B4043" t="s">
        <v>22</v>
      </c>
      <c r="C4043" t="b">
        <v>0</v>
      </c>
      <c r="D4043" t="s">
        <v>83</v>
      </c>
      <c r="E4043">
        <v>20</v>
      </c>
      <c r="F4043" t="s">
        <v>184</v>
      </c>
      <c r="G4043" t="s">
        <v>5203</v>
      </c>
      <c r="H4043">
        <v>1600</v>
      </c>
      <c r="I4043">
        <v>4444</v>
      </c>
      <c r="J4043" t="s">
        <v>5204</v>
      </c>
      <c r="K4043" t="s">
        <v>5205</v>
      </c>
      <c r="L4043" t="s">
        <v>5206</v>
      </c>
      <c r="Q4043" t="s">
        <v>4848</v>
      </c>
      <c r="R4043" t="s">
        <v>4849</v>
      </c>
      <c r="S4043" t="s">
        <v>5207</v>
      </c>
      <c r="V4043">
        <f t="shared" si="63"/>
        <v>0.96750000000000003</v>
      </c>
    </row>
    <row r="4044" spans="1:22" x14ac:dyDescent="0.25">
      <c r="A4044" t="s">
        <v>21</v>
      </c>
      <c r="B4044" t="s">
        <v>22</v>
      </c>
      <c r="C4044" t="b">
        <v>0</v>
      </c>
      <c r="D4044" t="s">
        <v>83</v>
      </c>
      <c r="E4044">
        <v>33</v>
      </c>
      <c r="F4044" t="s">
        <v>49</v>
      </c>
      <c r="G4044" t="s">
        <v>36087</v>
      </c>
      <c r="H4044">
        <v>2640</v>
      </c>
      <c r="I4044">
        <v>5999</v>
      </c>
      <c r="J4044" t="s">
        <v>11377</v>
      </c>
      <c r="K4044" t="s">
        <v>11378</v>
      </c>
      <c r="L4044" t="s">
        <v>36088</v>
      </c>
      <c r="Q4044" t="s">
        <v>17595</v>
      </c>
      <c r="R4044" t="s">
        <v>35994</v>
      </c>
      <c r="S4044" t="s">
        <v>36089</v>
      </c>
      <c r="V4044">
        <f t="shared" si="63"/>
        <v>0.96757575757575753</v>
      </c>
    </row>
    <row r="4045" spans="1:22" x14ac:dyDescent="0.25">
      <c r="A4045" t="s">
        <v>21</v>
      </c>
      <c r="B4045" t="s">
        <v>57</v>
      </c>
      <c r="C4045" t="b">
        <v>0</v>
      </c>
      <c r="D4045" t="s">
        <v>83</v>
      </c>
      <c r="E4045">
        <v>29</v>
      </c>
      <c r="F4045" t="s">
        <v>49</v>
      </c>
      <c r="G4045" t="s">
        <v>20544</v>
      </c>
      <c r="H4045">
        <v>2320</v>
      </c>
      <c r="I4045">
        <v>37999</v>
      </c>
      <c r="J4045" t="s">
        <v>4972</v>
      </c>
      <c r="K4045" t="s">
        <v>4973</v>
      </c>
      <c r="L4045" t="s">
        <v>20545</v>
      </c>
      <c r="M4045" t="s">
        <v>63</v>
      </c>
      <c r="N4045">
        <v>1853</v>
      </c>
      <c r="Q4045" t="s">
        <v>20541</v>
      </c>
      <c r="R4045" t="s">
        <v>20542</v>
      </c>
      <c r="S4045" t="s">
        <v>20546</v>
      </c>
      <c r="T4045">
        <v>43000</v>
      </c>
      <c r="U4045">
        <v>1482.7586206896551</v>
      </c>
      <c r="V4045">
        <f t="shared" si="63"/>
        <v>0.96758620689655173</v>
      </c>
    </row>
    <row r="4046" spans="1:22" x14ac:dyDescent="0.25">
      <c r="A4046" t="s">
        <v>21</v>
      </c>
      <c r="B4046" t="s">
        <v>22</v>
      </c>
      <c r="C4046" t="b">
        <v>0</v>
      </c>
      <c r="D4046" t="s">
        <v>83</v>
      </c>
      <c r="E4046">
        <v>25</v>
      </c>
      <c r="F4046" t="s">
        <v>49</v>
      </c>
      <c r="G4046" t="s">
        <v>11308</v>
      </c>
      <c r="H4046">
        <v>2000</v>
      </c>
      <c r="I4046">
        <v>42000</v>
      </c>
      <c r="J4046" t="s">
        <v>11309</v>
      </c>
      <c r="K4046" t="s">
        <v>11310</v>
      </c>
      <c r="L4046" t="s">
        <v>11311</v>
      </c>
      <c r="Q4046" t="s">
        <v>10947</v>
      </c>
      <c r="R4046" t="s">
        <v>10948</v>
      </c>
      <c r="S4046" t="s">
        <v>11312</v>
      </c>
      <c r="V4046">
        <f t="shared" si="63"/>
        <v>0.96760000000000002</v>
      </c>
    </row>
    <row r="4047" spans="1:22" x14ac:dyDescent="0.25">
      <c r="A4047" t="s">
        <v>21</v>
      </c>
      <c r="B4047" t="s">
        <v>22</v>
      </c>
      <c r="C4047" t="b">
        <v>0</v>
      </c>
      <c r="D4047" t="s">
        <v>83</v>
      </c>
      <c r="E4047">
        <v>25</v>
      </c>
      <c r="F4047" t="s">
        <v>179</v>
      </c>
      <c r="G4047" t="s">
        <v>11313</v>
      </c>
      <c r="H4047">
        <v>2000</v>
      </c>
      <c r="I4047">
        <v>2000</v>
      </c>
      <c r="J4047" t="s">
        <v>11314</v>
      </c>
      <c r="K4047" t="s">
        <v>11315</v>
      </c>
      <c r="L4047" t="s">
        <v>11316</v>
      </c>
      <c r="O4047" t="s">
        <v>29</v>
      </c>
      <c r="P4047" t="s">
        <v>1814</v>
      </c>
      <c r="Q4047" t="s">
        <v>10947</v>
      </c>
      <c r="R4047" t="s">
        <v>10987</v>
      </c>
      <c r="S4047" t="s">
        <v>11317</v>
      </c>
      <c r="V4047">
        <f t="shared" si="63"/>
        <v>0.96760000000000002</v>
      </c>
    </row>
    <row r="4048" spans="1:22" x14ac:dyDescent="0.25">
      <c r="A4048" t="s">
        <v>21</v>
      </c>
      <c r="B4048" t="s">
        <v>22</v>
      </c>
      <c r="C4048" t="b">
        <v>0</v>
      </c>
      <c r="D4048" t="s">
        <v>83</v>
      </c>
      <c r="E4048">
        <v>25</v>
      </c>
      <c r="F4048" t="s">
        <v>49</v>
      </c>
      <c r="G4048" t="s">
        <v>11318</v>
      </c>
      <c r="H4048">
        <v>2000</v>
      </c>
      <c r="I4048">
        <v>10499</v>
      </c>
      <c r="J4048" t="s">
        <v>11319</v>
      </c>
      <c r="K4048" t="s">
        <v>11320</v>
      </c>
      <c r="L4048" t="s">
        <v>11321</v>
      </c>
      <c r="Q4048" t="s">
        <v>10947</v>
      </c>
      <c r="R4048" t="s">
        <v>10948</v>
      </c>
      <c r="S4048" t="s">
        <v>11322</v>
      </c>
      <c r="V4048">
        <f t="shared" si="63"/>
        <v>0.96760000000000002</v>
      </c>
    </row>
    <row r="4049" spans="1:22" x14ac:dyDescent="0.25">
      <c r="A4049" t="s">
        <v>21</v>
      </c>
      <c r="B4049" t="s">
        <v>22</v>
      </c>
      <c r="C4049" t="b">
        <v>0</v>
      </c>
      <c r="D4049" t="s">
        <v>83</v>
      </c>
      <c r="E4049">
        <v>25</v>
      </c>
      <c r="F4049" t="s">
        <v>108</v>
      </c>
      <c r="G4049" t="s">
        <v>11323</v>
      </c>
      <c r="H4049">
        <v>2000</v>
      </c>
      <c r="I4049">
        <v>2950</v>
      </c>
      <c r="J4049" t="s">
        <v>11324</v>
      </c>
      <c r="K4049" t="s">
        <v>11325</v>
      </c>
      <c r="L4049" t="s">
        <v>11326</v>
      </c>
      <c r="Q4049" t="s">
        <v>10947</v>
      </c>
      <c r="R4049" t="s">
        <v>10991</v>
      </c>
      <c r="S4049" t="s">
        <v>11327</v>
      </c>
      <c r="V4049">
        <f t="shared" si="63"/>
        <v>0.96760000000000002</v>
      </c>
    </row>
    <row r="4050" spans="1:22" x14ac:dyDescent="0.25">
      <c r="A4050" t="s">
        <v>21</v>
      </c>
      <c r="B4050" t="s">
        <v>22</v>
      </c>
      <c r="C4050" t="b">
        <v>0</v>
      </c>
      <c r="D4050" t="s">
        <v>83</v>
      </c>
      <c r="E4050">
        <v>25</v>
      </c>
      <c r="F4050" t="s">
        <v>49</v>
      </c>
      <c r="G4050" t="s">
        <v>11328</v>
      </c>
      <c r="H4050">
        <v>2000</v>
      </c>
      <c r="I4050">
        <v>3700</v>
      </c>
      <c r="J4050" t="s">
        <v>11329</v>
      </c>
      <c r="K4050" t="s">
        <v>11330</v>
      </c>
      <c r="L4050" t="s">
        <v>11331</v>
      </c>
      <c r="Q4050" t="s">
        <v>10947</v>
      </c>
      <c r="R4050" t="s">
        <v>10948</v>
      </c>
      <c r="S4050" t="s">
        <v>11332</v>
      </c>
      <c r="V4050">
        <f t="shared" si="63"/>
        <v>0.96760000000000002</v>
      </c>
    </row>
    <row r="4051" spans="1:22" x14ac:dyDescent="0.25">
      <c r="A4051" t="s">
        <v>21</v>
      </c>
      <c r="B4051" t="s">
        <v>22</v>
      </c>
      <c r="C4051" t="b">
        <v>0</v>
      </c>
      <c r="D4051" t="s">
        <v>83</v>
      </c>
      <c r="E4051">
        <v>25</v>
      </c>
      <c r="F4051" t="s">
        <v>49</v>
      </c>
      <c r="G4051" t="s">
        <v>11333</v>
      </c>
      <c r="H4051">
        <v>2000</v>
      </c>
      <c r="I4051">
        <v>32250</v>
      </c>
      <c r="J4051" t="s">
        <v>1969</v>
      </c>
      <c r="K4051" t="s">
        <v>1970</v>
      </c>
      <c r="L4051" t="s">
        <v>11334</v>
      </c>
      <c r="Q4051" t="s">
        <v>10947</v>
      </c>
      <c r="R4051" t="s">
        <v>10948</v>
      </c>
      <c r="S4051" t="s">
        <v>11335</v>
      </c>
      <c r="V4051">
        <f t="shared" si="63"/>
        <v>0.96760000000000002</v>
      </c>
    </row>
    <row r="4052" spans="1:22" x14ac:dyDescent="0.25">
      <c r="A4052" t="s">
        <v>21</v>
      </c>
      <c r="B4052" t="s">
        <v>22</v>
      </c>
      <c r="C4052" t="b">
        <v>0</v>
      </c>
      <c r="D4052" t="s">
        <v>83</v>
      </c>
      <c r="E4052">
        <v>25</v>
      </c>
      <c r="F4052" t="s">
        <v>49</v>
      </c>
      <c r="G4052" t="s">
        <v>11336</v>
      </c>
      <c r="H4052">
        <v>2000</v>
      </c>
      <c r="I4052">
        <v>2950</v>
      </c>
      <c r="J4052" t="s">
        <v>830</v>
      </c>
      <c r="K4052" t="s">
        <v>831</v>
      </c>
      <c r="L4052" t="s">
        <v>11337</v>
      </c>
      <c r="Q4052" t="s">
        <v>10947</v>
      </c>
      <c r="R4052" t="s">
        <v>10948</v>
      </c>
      <c r="S4052" t="s">
        <v>11338</v>
      </c>
      <c r="V4052">
        <f t="shared" si="63"/>
        <v>0.96760000000000002</v>
      </c>
    </row>
    <row r="4053" spans="1:22" x14ac:dyDescent="0.25">
      <c r="A4053" t="s">
        <v>21</v>
      </c>
      <c r="B4053" t="s">
        <v>57</v>
      </c>
      <c r="C4053" t="b">
        <v>0</v>
      </c>
      <c r="D4053" t="s">
        <v>83</v>
      </c>
      <c r="E4053">
        <v>25</v>
      </c>
      <c r="F4053" t="s">
        <v>108</v>
      </c>
      <c r="G4053" t="s">
        <v>11339</v>
      </c>
      <c r="H4053">
        <v>2000</v>
      </c>
      <c r="I4053">
        <v>2950</v>
      </c>
      <c r="J4053" t="s">
        <v>11340</v>
      </c>
      <c r="K4053" t="s">
        <v>11341</v>
      </c>
      <c r="L4053" t="s">
        <v>11342</v>
      </c>
      <c r="M4053" t="s">
        <v>290</v>
      </c>
      <c r="N4053">
        <v>125000</v>
      </c>
      <c r="Q4053" t="s">
        <v>10947</v>
      </c>
      <c r="R4053" t="s">
        <v>10991</v>
      </c>
      <c r="S4053" t="s">
        <v>11343</v>
      </c>
      <c r="T4053">
        <v>2500</v>
      </c>
      <c r="U4053">
        <v>100</v>
      </c>
      <c r="V4053">
        <f t="shared" si="63"/>
        <v>0.96760000000000002</v>
      </c>
    </row>
    <row r="4054" spans="1:22" x14ac:dyDescent="0.25">
      <c r="A4054" t="s">
        <v>21</v>
      </c>
      <c r="B4054" t="s">
        <v>22</v>
      </c>
      <c r="C4054" t="b">
        <v>0</v>
      </c>
      <c r="D4054" t="s">
        <v>83</v>
      </c>
      <c r="E4054">
        <v>25</v>
      </c>
      <c r="F4054" t="s">
        <v>49</v>
      </c>
      <c r="G4054" t="s">
        <v>11344</v>
      </c>
      <c r="H4054">
        <v>2000</v>
      </c>
      <c r="I4054">
        <v>15000</v>
      </c>
      <c r="J4054" t="s">
        <v>11345</v>
      </c>
      <c r="K4054" t="s">
        <v>11346</v>
      </c>
      <c r="L4054" t="s">
        <v>11347</v>
      </c>
      <c r="Q4054" t="s">
        <v>10947</v>
      </c>
      <c r="R4054" t="s">
        <v>10948</v>
      </c>
      <c r="S4054" t="s">
        <v>11348</v>
      </c>
      <c r="V4054">
        <f t="shared" si="63"/>
        <v>0.96760000000000002</v>
      </c>
    </row>
    <row r="4055" spans="1:22" x14ac:dyDescent="0.25">
      <c r="A4055" t="s">
        <v>21</v>
      </c>
      <c r="B4055" t="s">
        <v>22</v>
      </c>
      <c r="C4055" t="b">
        <v>0</v>
      </c>
      <c r="D4055" t="s">
        <v>83</v>
      </c>
      <c r="E4055">
        <v>25</v>
      </c>
      <c r="F4055" t="s">
        <v>49</v>
      </c>
      <c r="G4055" t="s">
        <v>11349</v>
      </c>
      <c r="H4055">
        <v>2000</v>
      </c>
      <c r="I4055">
        <v>1</v>
      </c>
      <c r="J4055" t="s">
        <v>11350</v>
      </c>
      <c r="K4055" t="s">
        <v>11351</v>
      </c>
      <c r="L4055" t="s">
        <v>11352</v>
      </c>
      <c r="Q4055" t="s">
        <v>10947</v>
      </c>
      <c r="R4055" t="s">
        <v>10948</v>
      </c>
      <c r="S4055" t="s">
        <v>11353</v>
      </c>
      <c r="V4055">
        <f t="shared" si="63"/>
        <v>0.96760000000000002</v>
      </c>
    </row>
    <row r="4056" spans="1:22" x14ac:dyDescent="0.25">
      <c r="A4056" t="s">
        <v>21</v>
      </c>
      <c r="B4056" t="s">
        <v>22</v>
      </c>
      <c r="C4056" t="b">
        <v>0</v>
      </c>
      <c r="D4056" t="s">
        <v>83</v>
      </c>
      <c r="E4056">
        <v>25</v>
      </c>
      <c r="F4056" t="s">
        <v>49</v>
      </c>
      <c r="G4056" t="s">
        <v>11354</v>
      </c>
      <c r="H4056">
        <v>2000</v>
      </c>
      <c r="I4056">
        <v>2950</v>
      </c>
      <c r="J4056" t="s">
        <v>7221</v>
      </c>
      <c r="K4056" t="s">
        <v>7222</v>
      </c>
      <c r="L4056" t="s">
        <v>11355</v>
      </c>
      <c r="Q4056" t="s">
        <v>10947</v>
      </c>
      <c r="R4056" t="s">
        <v>10948</v>
      </c>
      <c r="S4056" t="s">
        <v>11356</v>
      </c>
      <c r="V4056">
        <f t="shared" si="63"/>
        <v>0.96760000000000002</v>
      </c>
    </row>
    <row r="4057" spans="1:22" x14ac:dyDescent="0.25">
      <c r="A4057" t="s">
        <v>21</v>
      </c>
      <c r="B4057" t="s">
        <v>22</v>
      </c>
      <c r="C4057" t="b">
        <v>0</v>
      </c>
      <c r="D4057" t="s">
        <v>83</v>
      </c>
      <c r="E4057">
        <v>25</v>
      </c>
      <c r="F4057" t="s">
        <v>49</v>
      </c>
      <c r="G4057" t="s">
        <v>11357</v>
      </c>
      <c r="H4057">
        <v>2000</v>
      </c>
      <c r="I4057">
        <v>2000</v>
      </c>
      <c r="J4057" t="s">
        <v>1832</v>
      </c>
      <c r="K4057" t="s">
        <v>1833</v>
      </c>
      <c r="L4057" t="s">
        <v>11358</v>
      </c>
      <c r="Q4057" t="s">
        <v>10947</v>
      </c>
      <c r="R4057" t="s">
        <v>10948</v>
      </c>
      <c r="S4057" t="s">
        <v>11359</v>
      </c>
      <c r="V4057">
        <f t="shared" si="63"/>
        <v>0.96760000000000002</v>
      </c>
    </row>
    <row r="4058" spans="1:22" x14ac:dyDescent="0.25">
      <c r="A4058" t="s">
        <v>21</v>
      </c>
      <c r="B4058" t="s">
        <v>22</v>
      </c>
      <c r="C4058" t="b">
        <v>0</v>
      </c>
      <c r="D4058" t="s">
        <v>83</v>
      </c>
      <c r="E4058">
        <v>25</v>
      </c>
      <c r="F4058" t="s">
        <v>49</v>
      </c>
      <c r="G4058" t="s">
        <v>11360</v>
      </c>
      <c r="H4058">
        <v>2000</v>
      </c>
      <c r="I4058">
        <v>2600</v>
      </c>
      <c r="J4058" t="s">
        <v>9671</v>
      </c>
      <c r="K4058" t="s">
        <v>9672</v>
      </c>
      <c r="L4058" t="s">
        <v>11361</v>
      </c>
      <c r="Q4058" t="s">
        <v>10947</v>
      </c>
      <c r="R4058" t="s">
        <v>10948</v>
      </c>
      <c r="S4058" t="s">
        <v>11362</v>
      </c>
      <c r="V4058">
        <f t="shared" si="63"/>
        <v>0.96760000000000002</v>
      </c>
    </row>
    <row r="4059" spans="1:22" x14ac:dyDescent="0.25">
      <c r="A4059" t="s">
        <v>21</v>
      </c>
      <c r="B4059" t="s">
        <v>22</v>
      </c>
      <c r="C4059" t="b">
        <v>0</v>
      </c>
      <c r="D4059" t="s">
        <v>83</v>
      </c>
      <c r="E4059">
        <v>25</v>
      </c>
      <c r="F4059" t="s">
        <v>49</v>
      </c>
      <c r="G4059" t="s">
        <v>11363</v>
      </c>
      <c r="H4059">
        <v>2000</v>
      </c>
      <c r="I4059">
        <v>2950</v>
      </c>
      <c r="J4059" t="s">
        <v>1389</v>
      </c>
      <c r="K4059" t="s">
        <v>1390</v>
      </c>
      <c r="L4059" t="s">
        <v>11364</v>
      </c>
      <c r="Q4059" t="s">
        <v>10947</v>
      </c>
      <c r="R4059" t="s">
        <v>10948</v>
      </c>
      <c r="S4059" t="s">
        <v>11365</v>
      </c>
      <c r="V4059">
        <f t="shared" si="63"/>
        <v>0.96760000000000002</v>
      </c>
    </row>
    <row r="4060" spans="1:22" x14ac:dyDescent="0.25">
      <c r="A4060" t="s">
        <v>21</v>
      </c>
      <c r="B4060" t="s">
        <v>22</v>
      </c>
      <c r="C4060" t="b">
        <v>0</v>
      </c>
      <c r="D4060" t="s">
        <v>83</v>
      </c>
      <c r="E4060">
        <v>25</v>
      </c>
      <c r="F4060" t="s">
        <v>49</v>
      </c>
      <c r="G4060" t="s">
        <v>11366</v>
      </c>
      <c r="H4060">
        <v>2000</v>
      </c>
      <c r="I4060">
        <v>2950</v>
      </c>
      <c r="J4060" t="s">
        <v>11367</v>
      </c>
      <c r="K4060" t="s">
        <v>11368</v>
      </c>
      <c r="L4060" t="s">
        <v>11369</v>
      </c>
      <c r="Q4060" t="s">
        <v>10947</v>
      </c>
      <c r="R4060" t="s">
        <v>10948</v>
      </c>
      <c r="S4060" t="s">
        <v>11370</v>
      </c>
      <c r="V4060">
        <f t="shared" si="63"/>
        <v>0.96760000000000002</v>
      </c>
    </row>
    <row r="4061" spans="1:22" x14ac:dyDescent="0.25">
      <c r="A4061" t="s">
        <v>21</v>
      </c>
      <c r="B4061" t="s">
        <v>22</v>
      </c>
      <c r="C4061" t="b">
        <v>0</v>
      </c>
      <c r="D4061" t="s">
        <v>83</v>
      </c>
      <c r="E4061">
        <v>25</v>
      </c>
      <c r="F4061" t="s">
        <v>184</v>
      </c>
      <c r="G4061" t="s">
        <v>11371</v>
      </c>
      <c r="H4061">
        <v>2000</v>
      </c>
      <c r="I4061">
        <v>15000</v>
      </c>
      <c r="J4061" t="s">
        <v>11372</v>
      </c>
      <c r="K4061" t="s">
        <v>11373</v>
      </c>
      <c r="L4061" t="s">
        <v>11374</v>
      </c>
      <c r="Q4061" t="s">
        <v>10947</v>
      </c>
      <c r="R4061" t="s">
        <v>10948</v>
      </c>
      <c r="S4061" t="s">
        <v>11375</v>
      </c>
      <c r="V4061">
        <f t="shared" si="63"/>
        <v>0.96760000000000002</v>
      </c>
    </row>
    <row r="4062" spans="1:22" x14ac:dyDescent="0.25">
      <c r="A4062" t="s">
        <v>21</v>
      </c>
      <c r="B4062" t="s">
        <v>22</v>
      </c>
      <c r="C4062" t="b">
        <v>0</v>
      </c>
      <c r="D4062" t="s">
        <v>83</v>
      </c>
      <c r="E4062">
        <v>25</v>
      </c>
      <c r="F4062" t="s">
        <v>49</v>
      </c>
      <c r="G4062" t="s">
        <v>11376</v>
      </c>
      <c r="H4062">
        <v>2000</v>
      </c>
      <c r="I4062">
        <v>13000</v>
      </c>
      <c r="J4062" t="s">
        <v>11377</v>
      </c>
      <c r="K4062" t="s">
        <v>11378</v>
      </c>
      <c r="L4062" t="s">
        <v>11379</v>
      </c>
      <c r="Q4062" t="s">
        <v>10947</v>
      </c>
      <c r="R4062" t="s">
        <v>10948</v>
      </c>
      <c r="S4062" t="s">
        <v>11380</v>
      </c>
      <c r="V4062">
        <f t="shared" si="63"/>
        <v>0.96760000000000002</v>
      </c>
    </row>
    <row r="4063" spans="1:22" x14ac:dyDescent="0.25">
      <c r="A4063" t="s">
        <v>21</v>
      </c>
      <c r="B4063" t="s">
        <v>22</v>
      </c>
      <c r="C4063" t="b">
        <v>0</v>
      </c>
      <c r="D4063" t="s">
        <v>83</v>
      </c>
      <c r="E4063">
        <v>25</v>
      </c>
      <c r="F4063" t="s">
        <v>49</v>
      </c>
      <c r="G4063" t="s">
        <v>11381</v>
      </c>
      <c r="H4063">
        <v>2000</v>
      </c>
      <c r="I4063">
        <v>2625</v>
      </c>
      <c r="J4063" t="s">
        <v>11382</v>
      </c>
      <c r="K4063" t="s">
        <v>11383</v>
      </c>
      <c r="L4063" t="s">
        <v>11384</v>
      </c>
      <c r="Q4063" t="s">
        <v>10947</v>
      </c>
      <c r="R4063" t="s">
        <v>10948</v>
      </c>
      <c r="S4063" t="s">
        <v>11385</v>
      </c>
      <c r="V4063">
        <f t="shared" si="63"/>
        <v>0.96760000000000002</v>
      </c>
    </row>
    <row r="4064" spans="1:22" x14ac:dyDescent="0.25">
      <c r="A4064" t="s">
        <v>21</v>
      </c>
      <c r="B4064" t="s">
        <v>22</v>
      </c>
      <c r="C4064" t="b">
        <v>0</v>
      </c>
      <c r="D4064" t="s">
        <v>83</v>
      </c>
      <c r="E4064">
        <v>25</v>
      </c>
      <c r="F4064" t="s">
        <v>184</v>
      </c>
      <c r="G4064" t="s">
        <v>11386</v>
      </c>
      <c r="H4064">
        <v>2000</v>
      </c>
      <c r="I4064">
        <v>2500</v>
      </c>
      <c r="J4064" t="s">
        <v>11387</v>
      </c>
      <c r="K4064" t="s">
        <v>11388</v>
      </c>
      <c r="L4064" t="s">
        <v>11389</v>
      </c>
      <c r="Q4064" t="s">
        <v>10947</v>
      </c>
      <c r="R4064" t="s">
        <v>10948</v>
      </c>
      <c r="S4064" t="s">
        <v>11390</v>
      </c>
      <c r="V4064">
        <f t="shared" si="63"/>
        <v>0.96760000000000002</v>
      </c>
    </row>
    <row r="4065" spans="1:22" x14ac:dyDescent="0.25">
      <c r="A4065" t="s">
        <v>21</v>
      </c>
      <c r="B4065" t="s">
        <v>22</v>
      </c>
      <c r="C4065" t="b">
        <v>0</v>
      </c>
      <c r="D4065" t="s">
        <v>83</v>
      </c>
      <c r="E4065">
        <v>25</v>
      </c>
      <c r="F4065" t="s">
        <v>49</v>
      </c>
      <c r="G4065" t="s">
        <v>11391</v>
      </c>
      <c r="H4065">
        <v>2000</v>
      </c>
      <c r="I4065">
        <v>2950</v>
      </c>
      <c r="J4065" t="s">
        <v>830</v>
      </c>
      <c r="K4065" t="s">
        <v>831</v>
      </c>
      <c r="L4065" t="s">
        <v>11392</v>
      </c>
      <c r="Q4065" t="s">
        <v>10947</v>
      </c>
      <c r="R4065" t="s">
        <v>10948</v>
      </c>
      <c r="S4065" t="s">
        <v>11393</v>
      </c>
      <c r="V4065">
        <f t="shared" si="63"/>
        <v>0.96760000000000002</v>
      </c>
    </row>
    <row r="4066" spans="1:22" x14ac:dyDescent="0.25">
      <c r="A4066" t="s">
        <v>21</v>
      </c>
      <c r="B4066" t="s">
        <v>22</v>
      </c>
      <c r="C4066" t="b">
        <v>0</v>
      </c>
      <c r="D4066" t="s">
        <v>83</v>
      </c>
      <c r="E4066">
        <v>25</v>
      </c>
      <c r="F4066" t="s">
        <v>49</v>
      </c>
      <c r="G4066" t="s">
        <v>11394</v>
      </c>
      <c r="H4066">
        <v>2000</v>
      </c>
      <c r="I4066">
        <v>10499</v>
      </c>
      <c r="J4066" t="s">
        <v>11395</v>
      </c>
      <c r="K4066" t="s">
        <v>11396</v>
      </c>
      <c r="L4066" t="s">
        <v>11397</v>
      </c>
      <c r="Q4066" t="s">
        <v>10947</v>
      </c>
      <c r="R4066" t="s">
        <v>10948</v>
      </c>
      <c r="S4066" t="s">
        <v>11398</v>
      </c>
      <c r="V4066">
        <f t="shared" si="63"/>
        <v>0.96760000000000002</v>
      </c>
    </row>
    <row r="4067" spans="1:22" x14ac:dyDescent="0.25">
      <c r="A4067" t="s">
        <v>21</v>
      </c>
      <c r="B4067" t="s">
        <v>22</v>
      </c>
      <c r="C4067" t="b">
        <v>0</v>
      </c>
      <c r="D4067" t="s">
        <v>83</v>
      </c>
      <c r="E4067">
        <v>25</v>
      </c>
      <c r="F4067" t="s">
        <v>49</v>
      </c>
      <c r="G4067" t="s">
        <v>11399</v>
      </c>
      <c r="H4067">
        <v>2000</v>
      </c>
      <c r="I4067">
        <v>2950</v>
      </c>
      <c r="J4067" t="s">
        <v>830</v>
      </c>
      <c r="K4067" t="s">
        <v>831</v>
      </c>
      <c r="L4067" t="s">
        <v>11400</v>
      </c>
      <c r="Q4067" t="s">
        <v>10947</v>
      </c>
      <c r="R4067" t="s">
        <v>10948</v>
      </c>
      <c r="S4067" t="s">
        <v>11401</v>
      </c>
      <c r="V4067">
        <f t="shared" si="63"/>
        <v>0.96760000000000002</v>
      </c>
    </row>
    <row r="4068" spans="1:22" x14ac:dyDescent="0.25">
      <c r="A4068" t="s">
        <v>21</v>
      </c>
      <c r="B4068" t="s">
        <v>22</v>
      </c>
      <c r="C4068" t="b">
        <v>0</v>
      </c>
      <c r="D4068" t="s">
        <v>83</v>
      </c>
      <c r="E4068">
        <v>25</v>
      </c>
      <c r="F4068" t="s">
        <v>49</v>
      </c>
      <c r="G4068" t="s">
        <v>11402</v>
      </c>
      <c r="H4068">
        <v>2000</v>
      </c>
      <c r="I4068">
        <v>2950</v>
      </c>
      <c r="J4068" t="s">
        <v>3642</v>
      </c>
      <c r="K4068" t="s">
        <v>3643</v>
      </c>
      <c r="L4068" t="s">
        <v>11403</v>
      </c>
      <c r="Q4068" t="s">
        <v>10947</v>
      </c>
      <c r="R4068" t="s">
        <v>10948</v>
      </c>
      <c r="S4068" t="s">
        <v>11404</v>
      </c>
      <c r="V4068">
        <f t="shared" si="63"/>
        <v>0.96760000000000002</v>
      </c>
    </row>
    <row r="4069" spans="1:22" x14ac:dyDescent="0.25">
      <c r="A4069" t="s">
        <v>21</v>
      </c>
      <c r="B4069" t="s">
        <v>22</v>
      </c>
      <c r="C4069" t="b">
        <v>0</v>
      </c>
      <c r="D4069" t="s">
        <v>83</v>
      </c>
      <c r="E4069">
        <v>25</v>
      </c>
      <c r="F4069" t="s">
        <v>49</v>
      </c>
      <c r="G4069" t="s">
        <v>11405</v>
      </c>
      <c r="H4069">
        <v>2000</v>
      </c>
      <c r="I4069">
        <v>25990</v>
      </c>
      <c r="J4069" t="s">
        <v>1427</v>
      </c>
      <c r="K4069" t="s">
        <v>1428</v>
      </c>
      <c r="L4069" t="s">
        <v>11406</v>
      </c>
      <c r="Q4069" t="s">
        <v>10947</v>
      </c>
      <c r="R4069" t="s">
        <v>10948</v>
      </c>
      <c r="S4069" t="s">
        <v>11407</v>
      </c>
      <c r="V4069">
        <f t="shared" si="63"/>
        <v>0.96760000000000002</v>
      </c>
    </row>
    <row r="4070" spans="1:22" x14ac:dyDescent="0.25">
      <c r="A4070" t="s">
        <v>21</v>
      </c>
      <c r="B4070" t="s">
        <v>57</v>
      </c>
      <c r="C4070" t="b">
        <v>0</v>
      </c>
      <c r="D4070" t="s">
        <v>83</v>
      </c>
      <c r="E4070">
        <v>25</v>
      </c>
      <c r="F4070" t="s">
        <v>49</v>
      </c>
      <c r="G4070" t="s">
        <v>11408</v>
      </c>
      <c r="H4070">
        <v>2000</v>
      </c>
      <c r="I4070">
        <v>5500</v>
      </c>
      <c r="J4070" t="s">
        <v>11409</v>
      </c>
      <c r="K4070" t="s">
        <v>11410</v>
      </c>
      <c r="L4070" t="s">
        <v>11411</v>
      </c>
      <c r="M4070" t="s">
        <v>63</v>
      </c>
      <c r="N4070">
        <v>9250</v>
      </c>
      <c r="Q4070" t="s">
        <v>10947</v>
      </c>
      <c r="R4070" t="s">
        <v>10948</v>
      </c>
      <c r="S4070" t="s">
        <v>11412</v>
      </c>
      <c r="T4070">
        <v>185000</v>
      </c>
      <c r="U4070">
        <v>7400</v>
      </c>
      <c r="V4070">
        <f t="shared" si="63"/>
        <v>0.96760000000000002</v>
      </c>
    </row>
    <row r="4071" spans="1:22" x14ac:dyDescent="0.25">
      <c r="A4071" t="s">
        <v>21</v>
      </c>
      <c r="B4071" t="s">
        <v>22</v>
      </c>
      <c r="C4071" t="b">
        <v>0</v>
      </c>
      <c r="D4071" t="s">
        <v>83</v>
      </c>
      <c r="E4071">
        <v>25</v>
      </c>
      <c r="F4071" t="s">
        <v>49</v>
      </c>
      <c r="G4071" t="s">
        <v>11413</v>
      </c>
      <c r="H4071">
        <v>2000</v>
      </c>
      <c r="I4071">
        <v>2950</v>
      </c>
      <c r="J4071" t="s">
        <v>3642</v>
      </c>
      <c r="K4071" t="s">
        <v>3643</v>
      </c>
      <c r="L4071" t="s">
        <v>11414</v>
      </c>
      <c r="Q4071" t="s">
        <v>10947</v>
      </c>
      <c r="R4071" t="s">
        <v>10948</v>
      </c>
      <c r="S4071" t="s">
        <v>11415</v>
      </c>
      <c r="V4071">
        <f t="shared" si="63"/>
        <v>0.96760000000000002</v>
      </c>
    </row>
    <row r="4072" spans="1:22" x14ac:dyDescent="0.25">
      <c r="A4072" t="s">
        <v>21</v>
      </c>
      <c r="B4072" t="s">
        <v>57</v>
      </c>
      <c r="C4072" t="b">
        <v>0</v>
      </c>
      <c r="D4072" t="s">
        <v>83</v>
      </c>
      <c r="E4072">
        <v>25</v>
      </c>
      <c r="F4072" t="s">
        <v>184</v>
      </c>
      <c r="G4072" t="s">
        <v>11416</v>
      </c>
      <c r="H4072">
        <v>2000</v>
      </c>
      <c r="I4072">
        <v>3350</v>
      </c>
      <c r="J4072" t="s">
        <v>2229</v>
      </c>
      <c r="K4072" t="s">
        <v>2230</v>
      </c>
      <c r="L4072" t="s">
        <v>11417</v>
      </c>
      <c r="M4072" t="s">
        <v>290</v>
      </c>
      <c r="N4072">
        <v>1750</v>
      </c>
      <c r="Q4072" t="s">
        <v>10947</v>
      </c>
      <c r="R4072" t="s">
        <v>10948</v>
      </c>
      <c r="S4072" t="s">
        <v>11418</v>
      </c>
      <c r="T4072">
        <v>35</v>
      </c>
      <c r="U4072">
        <v>1.4</v>
      </c>
      <c r="V4072">
        <f t="shared" si="63"/>
        <v>0.96760000000000002</v>
      </c>
    </row>
    <row r="4073" spans="1:22" x14ac:dyDescent="0.25">
      <c r="A4073" t="s">
        <v>21</v>
      </c>
      <c r="B4073" t="s">
        <v>22</v>
      </c>
      <c r="C4073" t="b">
        <v>0</v>
      </c>
      <c r="D4073" t="s">
        <v>83</v>
      </c>
      <c r="E4073">
        <v>25</v>
      </c>
      <c r="F4073" t="s">
        <v>49</v>
      </c>
      <c r="G4073" t="s">
        <v>11419</v>
      </c>
      <c r="H4073">
        <v>2000</v>
      </c>
      <c r="I4073">
        <v>6800</v>
      </c>
      <c r="J4073" t="s">
        <v>1389</v>
      </c>
      <c r="K4073" t="s">
        <v>1390</v>
      </c>
      <c r="L4073" t="s">
        <v>11420</v>
      </c>
      <c r="Q4073" t="s">
        <v>10947</v>
      </c>
      <c r="R4073" t="s">
        <v>10948</v>
      </c>
      <c r="S4073" t="s">
        <v>11421</v>
      </c>
      <c r="V4073">
        <f t="shared" si="63"/>
        <v>0.96760000000000002</v>
      </c>
    </row>
    <row r="4074" spans="1:22" x14ac:dyDescent="0.25">
      <c r="A4074" t="s">
        <v>21</v>
      </c>
      <c r="B4074" t="s">
        <v>22</v>
      </c>
      <c r="C4074" t="b">
        <v>0</v>
      </c>
      <c r="D4074" t="s">
        <v>83</v>
      </c>
      <c r="E4074">
        <v>25</v>
      </c>
      <c r="F4074" t="s">
        <v>49</v>
      </c>
      <c r="G4074" t="s">
        <v>11422</v>
      </c>
      <c r="H4074">
        <v>2000</v>
      </c>
      <c r="I4074">
        <v>5500</v>
      </c>
      <c r="J4074" t="s">
        <v>11423</v>
      </c>
      <c r="K4074" t="s">
        <v>11424</v>
      </c>
      <c r="L4074" t="s">
        <v>11425</v>
      </c>
      <c r="Q4074" t="s">
        <v>10947</v>
      </c>
      <c r="R4074" t="s">
        <v>10948</v>
      </c>
      <c r="S4074" t="s">
        <v>11426</v>
      </c>
      <c r="V4074">
        <f t="shared" si="63"/>
        <v>0.96760000000000002</v>
      </c>
    </row>
    <row r="4075" spans="1:22" x14ac:dyDescent="0.25">
      <c r="A4075" t="s">
        <v>21</v>
      </c>
      <c r="B4075" t="s">
        <v>22</v>
      </c>
      <c r="C4075" t="b">
        <v>0</v>
      </c>
      <c r="D4075" t="s">
        <v>83</v>
      </c>
      <c r="E4075">
        <v>25</v>
      </c>
      <c r="F4075" t="s">
        <v>49</v>
      </c>
      <c r="G4075" t="s">
        <v>11427</v>
      </c>
      <c r="H4075">
        <v>2000</v>
      </c>
      <c r="I4075">
        <v>4900</v>
      </c>
      <c r="J4075" t="s">
        <v>363</v>
      </c>
      <c r="K4075" t="s">
        <v>364</v>
      </c>
      <c r="L4075" t="s">
        <v>11428</v>
      </c>
      <c r="Q4075" t="s">
        <v>10947</v>
      </c>
      <c r="R4075" t="s">
        <v>10948</v>
      </c>
      <c r="S4075" t="s">
        <v>11429</v>
      </c>
      <c r="V4075">
        <f t="shared" si="63"/>
        <v>0.96760000000000002</v>
      </c>
    </row>
    <row r="4076" spans="1:22" x14ac:dyDescent="0.25">
      <c r="A4076" t="s">
        <v>21</v>
      </c>
      <c r="B4076" t="s">
        <v>22</v>
      </c>
      <c r="C4076" t="b">
        <v>0</v>
      </c>
      <c r="D4076" t="s">
        <v>83</v>
      </c>
      <c r="E4076">
        <v>25</v>
      </c>
      <c r="F4076" t="s">
        <v>49</v>
      </c>
      <c r="G4076" t="s">
        <v>11430</v>
      </c>
      <c r="H4076">
        <v>2000</v>
      </c>
      <c r="I4076">
        <v>2950</v>
      </c>
      <c r="J4076" t="s">
        <v>3627</v>
      </c>
      <c r="K4076" t="s">
        <v>3628</v>
      </c>
      <c r="L4076" t="s">
        <v>11431</v>
      </c>
      <c r="Q4076" t="s">
        <v>10947</v>
      </c>
      <c r="R4076" t="s">
        <v>10948</v>
      </c>
      <c r="S4076" t="s">
        <v>11432</v>
      </c>
      <c r="V4076">
        <f t="shared" si="63"/>
        <v>0.96760000000000002</v>
      </c>
    </row>
    <row r="4077" spans="1:22" x14ac:dyDescent="0.25">
      <c r="A4077" t="s">
        <v>21</v>
      </c>
      <c r="B4077" t="s">
        <v>57</v>
      </c>
      <c r="C4077" t="b">
        <v>0</v>
      </c>
      <c r="D4077" t="s">
        <v>83</v>
      </c>
      <c r="E4077">
        <v>25</v>
      </c>
      <c r="F4077" t="s">
        <v>179</v>
      </c>
      <c r="G4077" t="s">
        <v>11433</v>
      </c>
      <c r="H4077">
        <v>2000</v>
      </c>
      <c r="I4077">
        <v>15000</v>
      </c>
      <c r="J4077" t="s">
        <v>5166</v>
      </c>
      <c r="K4077" t="s">
        <v>5167</v>
      </c>
      <c r="L4077" t="s">
        <v>11434</v>
      </c>
      <c r="M4077" t="s">
        <v>63</v>
      </c>
      <c r="N4077">
        <v>3250</v>
      </c>
      <c r="Q4077" t="s">
        <v>10947</v>
      </c>
      <c r="R4077" t="s">
        <v>10987</v>
      </c>
      <c r="S4077" t="s">
        <v>11435</v>
      </c>
      <c r="T4077">
        <v>65000</v>
      </c>
      <c r="U4077">
        <v>2600</v>
      </c>
      <c r="V4077">
        <f t="shared" si="63"/>
        <v>0.96760000000000002</v>
      </c>
    </row>
    <row r="4078" spans="1:22" x14ac:dyDescent="0.25">
      <c r="A4078" t="s">
        <v>21</v>
      </c>
      <c r="B4078" t="s">
        <v>22</v>
      </c>
      <c r="C4078" t="b">
        <v>0</v>
      </c>
      <c r="D4078" t="s">
        <v>83</v>
      </c>
      <c r="E4078">
        <v>25</v>
      </c>
      <c r="F4078" t="s">
        <v>49</v>
      </c>
      <c r="G4078" t="s">
        <v>11436</v>
      </c>
      <c r="H4078">
        <v>2000</v>
      </c>
      <c r="I4078">
        <v>25000</v>
      </c>
      <c r="J4078" t="s">
        <v>5125</v>
      </c>
      <c r="K4078" t="s">
        <v>5126</v>
      </c>
      <c r="L4078" t="s">
        <v>11437</v>
      </c>
      <c r="Q4078" t="s">
        <v>10947</v>
      </c>
      <c r="R4078" t="s">
        <v>10948</v>
      </c>
      <c r="S4078" t="s">
        <v>11438</v>
      </c>
      <c r="V4078">
        <f t="shared" si="63"/>
        <v>0.96760000000000002</v>
      </c>
    </row>
    <row r="4079" spans="1:22" x14ac:dyDescent="0.25">
      <c r="A4079" t="s">
        <v>21</v>
      </c>
      <c r="B4079" t="s">
        <v>22</v>
      </c>
      <c r="C4079" t="b">
        <v>0</v>
      </c>
      <c r="D4079" t="s">
        <v>83</v>
      </c>
      <c r="E4079">
        <v>25</v>
      </c>
      <c r="F4079" t="s">
        <v>49</v>
      </c>
      <c r="G4079" t="s">
        <v>11439</v>
      </c>
      <c r="H4079">
        <v>2000</v>
      </c>
      <c r="I4079">
        <v>2599</v>
      </c>
      <c r="J4079" t="s">
        <v>1990</v>
      </c>
      <c r="K4079" t="s">
        <v>1991</v>
      </c>
      <c r="L4079" t="s">
        <v>11440</v>
      </c>
      <c r="Q4079" t="s">
        <v>10947</v>
      </c>
      <c r="R4079" t="s">
        <v>10948</v>
      </c>
      <c r="S4079" t="s">
        <v>11441</v>
      </c>
      <c r="V4079">
        <f t="shared" si="63"/>
        <v>0.96760000000000002</v>
      </c>
    </row>
    <row r="4080" spans="1:22" x14ac:dyDescent="0.25">
      <c r="A4080" t="s">
        <v>21</v>
      </c>
      <c r="B4080" t="s">
        <v>57</v>
      </c>
      <c r="C4080" t="b">
        <v>0</v>
      </c>
      <c r="D4080" t="s">
        <v>83</v>
      </c>
      <c r="E4080">
        <v>25</v>
      </c>
      <c r="F4080" t="s">
        <v>108</v>
      </c>
      <c r="G4080" t="s">
        <v>11442</v>
      </c>
      <c r="H4080">
        <v>2000</v>
      </c>
      <c r="I4080">
        <v>60000</v>
      </c>
      <c r="J4080" t="s">
        <v>11443</v>
      </c>
      <c r="K4080" t="s">
        <v>11444</v>
      </c>
      <c r="L4080" t="s">
        <v>11445</v>
      </c>
      <c r="M4080" t="s">
        <v>63</v>
      </c>
      <c r="N4080">
        <v>2875</v>
      </c>
      <c r="Q4080" t="s">
        <v>10947</v>
      </c>
      <c r="R4080" t="s">
        <v>10991</v>
      </c>
      <c r="S4080" t="s">
        <v>11446</v>
      </c>
      <c r="T4080">
        <v>57500</v>
      </c>
      <c r="U4080">
        <v>2300</v>
      </c>
      <c r="V4080">
        <f t="shared" si="63"/>
        <v>0.96760000000000002</v>
      </c>
    </row>
    <row r="4081" spans="1:22" x14ac:dyDescent="0.25">
      <c r="A4081" t="s">
        <v>21</v>
      </c>
      <c r="B4081" t="s">
        <v>22</v>
      </c>
      <c r="C4081" t="b">
        <v>0</v>
      </c>
      <c r="D4081" t="s">
        <v>83</v>
      </c>
      <c r="E4081">
        <v>25</v>
      </c>
      <c r="F4081" t="s">
        <v>49</v>
      </c>
      <c r="G4081" t="s">
        <v>11447</v>
      </c>
      <c r="H4081">
        <v>2000</v>
      </c>
      <c r="I4081">
        <v>19000</v>
      </c>
      <c r="J4081" t="s">
        <v>11448</v>
      </c>
      <c r="K4081" t="s">
        <v>11449</v>
      </c>
      <c r="L4081" t="s">
        <v>11450</v>
      </c>
      <c r="Q4081" t="s">
        <v>10947</v>
      </c>
      <c r="R4081" t="s">
        <v>10948</v>
      </c>
      <c r="S4081" t="s">
        <v>11451</v>
      </c>
      <c r="V4081">
        <f t="shared" si="63"/>
        <v>0.96760000000000002</v>
      </c>
    </row>
    <row r="4082" spans="1:22" x14ac:dyDescent="0.25">
      <c r="A4082" t="s">
        <v>21</v>
      </c>
      <c r="B4082" t="s">
        <v>57</v>
      </c>
      <c r="C4082" t="b">
        <v>0</v>
      </c>
      <c r="D4082" t="s">
        <v>83</v>
      </c>
      <c r="E4082">
        <v>25</v>
      </c>
      <c r="F4082" t="s">
        <v>49</v>
      </c>
      <c r="G4082" t="s">
        <v>11452</v>
      </c>
      <c r="H4082">
        <v>2000</v>
      </c>
      <c r="I4082">
        <v>65000</v>
      </c>
      <c r="J4082" t="s">
        <v>11453</v>
      </c>
      <c r="K4082" t="s">
        <v>11454</v>
      </c>
      <c r="L4082" t="s">
        <v>11455</v>
      </c>
      <c r="M4082" t="s">
        <v>63</v>
      </c>
      <c r="N4082">
        <v>9750</v>
      </c>
      <c r="Q4082" t="s">
        <v>10947</v>
      </c>
      <c r="R4082" t="s">
        <v>10948</v>
      </c>
      <c r="S4082" t="s">
        <v>11456</v>
      </c>
      <c r="T4082">
        <v>195000</v>
      </c>
      <c r="U4082">
        <v>7800</v>
      </c>
      <c r="V4082">
        <f t="shared" si="63"/>
        <v>0.96760000000000002</v>
      </c>
    </row>
    <row r="4083" spans="1:22" x14ac:dyDescent="0.25">
      <c r="A4083" t="s">
        <v>21</v>
      </c>
      <c r="B4083" t="s">
        <v>22</v>
      </c>
      <c r="C4083" t="b">
        <v>0</v>
      </c>
      <c r="D4083" t="s">
        <v>83</v>
      </c>
      <c r="E4083">
        <v>25</v>
      </c>
      <c r="F4083" t="s">
        <v>49</v>
      </c>
      <c r="G4083" t="s">
        <v>11457</v>
      </c>
      <c r="H4083">
        <v>2000</v>
      </c>
      <c r="I4083">
        <v>1600</v>
      </c>
      <c r="J4083" t="s">
        <v>726</v>
      </c>
      <c r="K4083" t="s">
        <v>727</v>
      </c>
      <c r="L4083" t="s">
        <v>11458</v>
      </c>
      <c r="Q4083" t="s">
        <v>10947</v>
      </c>
      <c r="R4083" t="s">
        <v>10948</v>
      </c>
      <c r="S4083" t="s">
        <v>11459</v>
      </c>
      <c r="V4083">
        <f t="shared" si="63"/>
        <v>0.96760000000000002</v>
      </c>
    </row>
    <row r="4084" spans="1:22" x14ac:dyDescent="0.25">
      <c r="A4084" t="s">
        <v>21</v>
      </c>
      <c r="B4084" t="s">
        <v>22</v>
      </c>
      <c r="C4084" t="b">
        <v>0</v>
      </c>
      <c r="D4084" t="s">
        <v>83</v>
      </c>
      <c r="E4084">
        <v>25</v>
      </c>
      <c r="F4084" t="s">
        <v>49</v>
      </c>
      <c r="G4084" t="s">
        <v>11460</v>
      </c>
      <c r="H4084">
        <v>2000</v>
      </c>
      <c r="I4084">
        <v>2000</v>
      </c>
      <c r="J4084" t="s">
        <v>767</v>
      </c>
      <c r="K4084" t="s">
        <v>768</v>
      </c>
      <c r="L4084" t="s">
        <v>11461</v>
      </c>
      <c r="Q4084" t="s">
        <v>10947</v>
      </c>
      <c r="R4084" t="s">
        <v>10948</v>
      </c>
      <c r="S4084" t="s">
        <v>11462</v>
      </c>
      <c r="V4084">
        <f t="shared" si="63"/>
        <v>0.96760000000000002</v>
      </c>
    </row>
    <row r="4085" spans="1:22" x14ac:dyDescent="0.25">
      <c r="A4085" t="s">
        <v>21</v>
      </c>
      <c r="B4085" t="s">
        <v>22</v>
      </c>
      <c r="C4085" t="b">
        <v>0</v>
      </c>
      <c r="D4085" t="s">
        <v>83</v>
      </c>
      <c r="E4085">
        <v>25</v>
      </c>
      <c r="F4085" t="s">
        <v>49</v>
      </c>
      <c r="G4085" t="s">
        <v>11463</v>
      </c>
      <c r="H4085">
        <v>2000</v>
      </c>
      <c r="I4085">
        <v>29800</v>
      </c>
      <c r="J4085" t="s">
        <v>11464</v>
      </c>
      <c r="K4085" t="s">
        <v>11465</v>
      </c>
      <c r="L4085" t="s">
        <v>11466</v>
      </c>
      <c r="Q4085" t="s">
        <v>10947</v>
      </c>
      <c r="R4085" t="s">
        <v>10948</v>
      </c>
      <c r="S4085" t="s">
        <v>11467</v>
      </c>
      <c r="V4085">
        <f t="shared" si="63"/>
        <v>0.96760000000000002</v>
      </c>
    </row>
    <row r="4086" spans="1:22" x14ac:dyDescent="0.25">
      <c r="A4086" t="s">
        <v>21</v>
      </c>
      <c r="B4086" t="s">
        <v>22</v>
      </c>
      <c r="C4086" t="b">
        <v>0</v>
      </c>
      <c r="D4086" t="s">
        <v>83</v>
      </c>
      <c r="E4086">
        <v>25</v>
      </c>
      <c r="F4086" t="s">
        <v>49</v>
      </c>
      <c r="G4086" t="s">
        <v>11468</v>
      </c>
      <c r="H4086">
        <v>2000</v>
      </c>
      <c r="I4086">
        <v>2950</v>
      </c>
      <c r="J4086" t="s">
        <v>830</v>
      </c>
      <c r="K4086" t="s">
        <v>831</v>
      </c>
      <c r="L4086" t="s">
        <v>11469</v>
      </c>
      <c r="Q4086" t="s">
        <v>10947</v>
      </c>
      <c r="R4086" t="s">
        <v>10948</v>
      </c>
      <c r="S4086" t="s">
        <v>11470</v>
      </c>
      <c r="V4086">
        <f t="shared" si="63"/>
        <v>0.96760000000000002</v>
      </c>
    </row>
    <row r="4087" spans="1:22" x14ac:dyDescent="0.25">
      <c r="A4087" t="s">
        <v>21</v>
      </c>
      <c r="B4087" t="s">
        <v>22</v>
      </c>
      <c r="C4087" t="b">
        <v>0</v>
      </c>
      <c r="D4087" t="s">
        <v>83</v>
      </c>
      <c r="E4087">
        <v>25</v>
      </c>
      <c r="F4087" t="s">
        <v>49</v>
      </c>
      <c r="G4087" t="s">
        <v>11471</v>
      </c>
      <c r="H4087">
        <v>2000</v>
      </c>
      <c r="I4087">
        <v>2950</v>
      </c>
      <c r="J4087" t="s">
        <v>11472</v>
      </c>
      <c r="K4087" t="s">
        <v>11473</v>
      </c>
      <c r="L4087" t="s">
        <v>11474</v>
      </c>
      <c r="Q4087" t="s">
        <v>10947</v>
      </c>
      <c r="R4087" t="s">
        <v>10948</v>
      </c>
      <c r="S4087" t="s">
        <v>11475</v>
      </c>
      <c r="V4087">
        <f t="shared" si="63"/>
        <v>0.96760000000000002</v>
      </c>
    </row>
    <row r="4088" spans="1:22" x14ac:dyDescent="0.25">
      <c r="A4088" t="s">
        <v>21</v>
      </c>
      <c r="B4088" t="s">
        <v>22</v>
      </c>
      <c r="C4088" t="b">
        <v>0</v>
      </c>
      <c r="D4088" t="s">
        <v>83</v>
      </c>
      <c r="E4088">
        <v>21</v>
      </c>
      <c r="F4088" t="s">
        <v>49</v>
      </c>
      <c r="G4088" t="s">
        <v>5999</v>
      </c>
      <c r="H4088">
        <v>1680</v>
      </c>
      <c r="I4088">
        <v>1680</v>
      </c>
      <c r="J4088" t="s">
        <v>2083</v>
      </c>
      <c r="K4088" t="s">
        <v>2084</v>
      </c>
      <c r="L4088" t="s">
        <v>6000</v>
      </c>
      <c r="Q4088" t="s">
        <v>1798</v>
      </c>
      <c r="R4088" t="s">
        <v>3618</v>
      </c>
      <c r="S4088" t="s">
        <v>6001</v>
      </c>
      <c r="V4088">
        <f t="shared" si="63"/>
        <v>0.9676190476190476</v>
      </c>
    </row>
    <row r="4089" spans="1:22" x14ac:dyDescent="0.25">
      <c r="A4089" t="s">
        <v>21</v>
      </c>
      <c r="B4089" t="s">
        <v>22</v>
      </c>
      <c r="C4089" t="b">
        <v>0</v>
      </c>
      <c r="D4089" t="s">
        <v>83</v>
      </c>
      <c r="E4089">
        <v>21</v>
      </c>
      <c r="F4089" t="s">
        <v>49</v>
      </c>
      <c r="G4089" t="s">
        <v>6002</v>
      </c>
      <c r="H4089">
        <v>1680</v>
      </c>
      <c r="I4089">
        <v>1680</v>
      </c>
      <c r="J4089" t="s">
        <v>2078</v>
      </c>
      <c r="K4089" t="s">
        <v>2079</v>
      </c>
      <c r="L4089" t="s">
        <v>6003</v>
      </c>
      <c r="Q4089" t="s">
        <v>1798</v>
      </c>
      <c r="R4089" t="s">
        <v>3618</v>
      </c>
      <c r="S4089" t="s">
        <v>6004</v>
      </c>
      <c r="V4089">
        <f t="shared" si="63"/>
        <v>0.9676190476190476</v>
      </c>
    </row>
    <row r="4090" spans="1:22" x14ac:dyDescent="0.25">
      <c r="A4090" t="s">
        <v>21</v>
      </c>
      <c r="B4090" t="s">
        <v>22</v>
      </c>
      <c r="C4090" t="b">
        <v>0</v>
      </c>
      <c r="D4090" t="s">
        <v>83</v>
      </c>
      <c r="E4090">
        <v>21</v>
      </c>
      <c r="F4090" t="s">
        <v>49</v>
      </c>
      <c r="G4090" t="s">
        <v>6005</v>
      </c>
      <c r="H4090">
        <v>1680</v>
      </c>
      <c r="I4090">
        <v>2099</v>
      </c>
      <c r="J4090" t="s">
        <v>3142</v>
      </c>
      <c r="K4090" t="s">
        <v>3143</v>
      </c>
      <c r="L4090" t="s">
        <v>6006</v>
      </c>
      <c r="Q4090" t="s">
        <v>1798</v>
      </c>
      <c r="R4090" t="s">
        <v>3618</v>
      </c>
      <c r="S4090" t="s">
        <v>6007</v>
      </c>
      <c r="V4090">
        <f t="shared" si="63"/>
        <v>0.9676190476190476</v>
      </c>
    </row>
    <row r="4091" spans="1:22" x14ac:dyDescent="0.25">
      <c r="A4091" t="s">
        <v>21</v>
      </c>
      <c r="B4091" t="s">
        <v>22</v>
      </c>
      <c r="C4091" t="b">
        <v>0</v>
      </c>
      <c r="D4091" t="s">
        <v>83</v>
      </c>
      <c r="E4091">
        <v>21</v>
      </c>
      <c r="F4091" t="s">
        <v>49</v>
      </c>
      <c r="G4091" t="s">
        <v>6008</v>
      </c>
      <c r="H4091">
        <v>1680</v>
      </c>
      <c r="I4091">
        <v>2099</v>
      </c>
      <c r="J4091" t="s">
        <v>3142</v>
      </c>
      <c r="K4091" t="s">
        <v>3143</v>
      </c>
      <c r="L4091" t="s">
        <v>6009</v>
      </c>
      <c r="Q4091" t="s">
        <v>1798</v>
      </c>
      <c r="R4091" t="s">
        <v>3618</v>
      </c>
      <c r="S4091" t="s">
        <v>6010</v>
      </c>
      <c r="V4091">
        <f t="shared" si="63"/>
        <v>0.9676190476190476</v>
      </c>
    </row>
    <row r="4092" spans="1:22" x14ac:dyDescent="0.25">
      <c r="A4092" t="s">
        <v>21</v>
      </c>
      <c r="B4092" t="s">
        <v>22</v>
      </c>
      <c r="C4092" t="b">
        <v>0</v>
      </c>
      <c r="D4092" t="s">
        <v>83</v>
      </c>
      <c r="E4092">
        <v>21</v>
      </c>
      <c r="F4092" t="s">
        <v>108</v>
      </c>
      <c r="G4092" t="s">
        <v>6011</v>
      </c>
      <c r="H4092">
        <v>1680</v>
      </c>
      <c r="I4092">
        <v>2350</v>
      </c>
      <c r="J4092" t="s">
        <v>3335</v>
      </c>
      <c r="K4092" t="s">
        <v>3336</v>
      </c>
      <c r="L4092" t="s">
        <v>6012</v>
      </c>
      <c r="Q4092" t="s">
        <v>1798</v>
      </c>
      <c r="R4092" t="s">
        <v>5955</v>
      </c>
      <c r="S4092" t="s">
        <v>6013</v>
      </c>
      <c r="V4092">
        <f t="shared" si="63"/>
        <v>0.9676190476190476</v>
      </c>
    </row>
    <row r="4093" spans="1:22" x14ac:dyDescent="0.25">
      <c r="A4093" t="s">
        <v>21</v>
      </c>
      <c r="B4093" t="s">
        <v>22</v>
      </c>
      <c r="C4093" t="b">
        <v>0</v>
      </c>
      <c r="D4093" t="s">
        <v>83</v>
      </c>
      <c r="E4093">
        <v>17</v>
      </c>
      <c r="F4093" t="s">
        <v>179</v>
      </c>
      <c r="G4093" t="s">
        <v>3113</v>
      </c>
      <c r="H4093">
        <v>1360</v>
      </c>
      <c r="I4093">
        <v>5500</v>
      </c>
      <c r="J4093" t="s">
        <v>3114</v>
      </c>
      <c r="K4093" t="s">
        <v>3115</v>
      </c>
      <c r="L4093" t="s">
        <v>3116</v>
      </c>
      <c r="Q4093" t="s">
        <v>3069</v>
      </c>
      <c r="R4093" t="s">
        <v>3117</v>
      </c>
      <c r="S4093" t="s">
        <v>3118</v>
      </c>
      <c r="V4093">
        <f t="shared" si="63"/>
        <v>0.96764705882352942</v>
      </c>
    </row>
    <row r="4094" spans="1:22" x14ac:dyDescent="0.25">
      <c r="A4094" t="s">
        <v>21</v>
      </c>
      <c r="B4094" t="s">
        <v>22</v>
      </c>
      <c r="C4094" t="b">
        <v>0</v>
      </c>
      <c r="D4094" t="s">
        <v>83</v>
      </c>
      <c r="E4094">
        <v>17</v>
      </c>
      <c r="F4094" t="s">
        <v>49</v>
      </c>
      <c r="G4094" t="s">
        <v>3119</v>
      </c>
      <c r="H4094">
        <v>1360</v>
      </c>
      <c r="I4094">
        <v>5200</v>
      </c>
      <c r="J4094" t="s">
        <v>3120</v>
      </c>
      <c r="K4094" t="s">
        <v>3121</v>
      </c>
      <c r="L4094" t="s">
        <v>3122</v>
      </c>
      <c r="Q4094" t="s">
        <v>3069</v>
      </c>
      <c r="R4094" t="s">
        <v>3070</v>
      </c>
      <c r="S4094" t="s">
        <v>3123</v>
      </c>
      <c r="V4094">
        <f t="shared" si="63"/>
        <v>0.96764705882352942</v>
      </c>
    </row>
    <row r="4095" spans="1:22" x14ac:dyDescent="0.25">
      <c r="A4095" t="s">
        <v>21</v>
      </c>
      <c r="B4095" t="s">
        <v>22</v>
      </c>
      <c r="C4095" t="b">
        <v>0</v>
      </c>
      <c r="D4095" t="s">
        <v>83</v>
      </c>
      <c r="E4095">
        <v>17</v>
      </c>
      <c r="F4095" t="s">
        <v>49</v>
      </c>
      <c r="G4095" t="s">
        <v>3124</v>
      </c>
      <c r="H4095">
        <v>1360</v>
      </c>
      <c r="I4095">
        <v>1622.0000000000002</v>
      </c>
      <c r="J4095" t="s">
        <v>1309</v>
      </c>
      <c r="K4095" t="s">
        <v>1310</v>
      </c>
      <c r="L4095" t="s">
        <v>3125</v>
      </c>
      <c r="Q4095" t="s">
        <v>3069</v>
      </c>
      <c r="R4095" t="s">
        <v>3070</v>
      </c>
      <c r="S4095" t="s">
        <v>3126</v>
      </c>
      <c r="V4095">
        <f t="shared" si="63"/>
        <v>0.96764705882352942</v>
      </c>
    </row>
    <row r="4096" spans="1:22" x14ac:dyDescent="0.25">
      <c r="A4096" t="s">
        <v>21</v>
      </c>
      <c r="B4096" t="s">
        <v>57</v>
      </c>
      <c r="C4096" t="b">
        <v>0</v>
      </c>
      <c r="D4096" t="s">
        <v>83</v>
      </c>
      <c r="E4096">
        <v>30</v>
      </c>
      <c r="F4096" t="s">
        <v>49</v>
      </c>
      <c r="G4096" t="s">
        <v>23735</v>
      </c>
      <c r="H4096">
        <v>2400</v>
      </c>
      <c r="I4096">
        <v>2400</v>
      </c>
      <c r="J4096" t="s">
        <v>11309</v>
      </c>
      <c r="K4096" t="s">
        <v>11310</v>
      </c>
      <c r="L4096" t="s">
        <v>23736</v>
      </c>
      <c r="M4096" t="s">
        <v>63</v>
      </c>
      <c r="N4096">
        <v>416667</v>
      </c>
      <c r="Q4096" t="s">
        <v>10948</v>
      </c>
      <c r="R4096" t="s">
        <v>23172</v>
      </c>
      <c r="S4096" t="s">
        <v>23737</v>
      </c>
      <c r="T4096">
        <v>10000000</v>
      </c>
      <c r="U4096">
        <v>333333.33333333331</v>
      </c>
      <c r="V4096">
        <f t="shared" si="63"/>
        <v>0.96766666666666667</v>
      </c>
    </row>
    <row r="4097" spans="1:22" x14ac:dyDescent="0.25">
      <c r="A4097" t="s">
        <v>21</v>
      </c>
      <c r="B4097" t="s">
        <v>57</v>
      </c>
      <c r="C4097" t="b">
        <v>0</v>
      </c>
      <c r="D4097" t="s">
        <v>83</v>
      </c>
      <c r="E4097">
        <v>30</v>
      </c>
      <c r="F4097" t="s">
        <v>49</v>
      </c>
      <c r="G4097" t="s">
        <v>23738</v>
      </c>
      <c r="H4097">
        <v>2400</v>
      </c>
      <c r="I4097">
        <v>33000</v>
      </c>
      <c r="J4097" t="s">
        <v>1969</v>
      </c>
      <c r="K4097" t="s">
        <v>1970</v>
      </c>
      <c r="L4097" t="s">
        <v>23739</v>
      </c>
      <c r="M4097" t="s">
        <v>63</v>
      </c>
      <c r="N4097">
        <v>20813</v>
      </c>
      <c r="Q4097" t="s">
        <v>10948</v>
      </c>
      <c r="R4097" t="s">
        <v>23172</v>
      </c>
      <c r="S4097" t="s">
        <v>23740</v>
      </c>
      <c r="T4097">
        <v>499500</v>
      </c>
      <c r="U4097">
        <v>16650</v>
      </c>
      <c r="V4097">
        <f t="shared" si="63"/>
        <v>0.96766666666666667</v>
      </c>
    </row>
    <row r="4098" spans="1:22" x14ac:dyDescent="0.25">
      <c r="A4098" t="s">
        <v>21</v>
      </c>
      <c r="B4098" t="s">
        <v>57</v>
      </c>
      <c r="C4098" t="b">
        <v>0</v>
      </c>
      <c r="D4098" t="s">
        <v>83</v>
      </c>
      <c r="E4098">
        <v>13</v>
      </c>
      <c r="F4098" t="s">
        <v>108</v>
      </c>
      <c r="G4098" t="s">
        <v>1346</v>
      </c>
      <c r="H4098">
        <v>1040</v>
      </c>
      <c r="I4098">
        <v>1399</v>
      </c>
      <c r="J4098" t="s">
        <v>573</v>
      </c>
      <c r="K4098" t="s">
        <v>574</v>
      </c>
      <c r="L4098" t="s">
        <v>1347</v>
      </c>
      <c r="M4098" t="s">
        <v>63</v>
      </c>
      <c r="N4098">
        <v>17308</v>
      </c>
      <c r="Q4098" t="s">
        <v>1328</v>
      </c>
      <c r="R4098" t="s">
        <v>1348</v>
      </c>
      <c r="S4098" t="s">
        <v>1349</v>
      </c>
      <c r="T4098">
        <v>180000</v>
      </c>
      <c r="U4098">
        <v>13846.153846153846</v>
      </c>
      <c r="V4098">
        <f t="shared" ref="V4098:V4161" si="64">Q4098/E4098</f>
        <v>0.96769230769230774</v>
      </c>
    </row>
    <row r="4099" spans="1:22" x14ac:dyDescent="0.25">
      <c r="A4099" t="s">
        <v>21</v>
      </c>
      <c r="B4099" t="s">
        <v>22</v>
      </c>
      <c r="C4099" t="b">
        <v>0</v>
      </c>
      <c r="D4099" t="s">
        <v>83</v>
      </c>
      <c r="E4099">
        <v>26</v>
      </c>
      <c r="F4099" t="s">
        <v>49</v>
      </c>
      <c r="G4099" t="s">
        <v>13613</v>
      </c>
      <c r="H4099">
        <v>2080</v>
      </c>
      <c r="I4099">
        <v>3850</v>
      </c>
      <c r="J4099" t="s">
        <v>2574</v>
      </c>
      <c r="K4099" t="s">
        <v>2575</v>
      </c>
      <c r="L4099" t="s">
        <v>13614</v>
      </c>
      <c r="Q4099" t="s">
        <v>4872</v>
      </c>
      <c r="R4099" t="s">
        <v>9561</v>
      </c>
      <c r="S4099" t="s">
        <v>13615</v>
      </c>
      <c r="V4099">
        <f t="shared" si="64"/>
        <v>0.96769230769230774</v>
      </c>
    </row>
    <row r="4100" spans="1:22" x14ac:dyDescent="0.25">
      <c r="A4100" t="s">
        <v>21</v>
      </c>
      <c r="B4100" t="s">
        <v>22</v>
      </c>
      <c r="C4100" t="b">
        <v>0</v>
      </c>
      <c r="D4100" t="s">
        <v>83</v>
      </c>
      <c r="E4100">
        <v>26</v>
      </c>
      <c r="F4100" t="s">
        <v>49</v>
      </c>
      <c r="G4100" t="s">
        <v>13616</v>
      </c>
      <c r="H4100">
        <v>2080</v>
      </c>
      <c r="I4100">
        <v>15900</v>
      </c>
      <c r="J4100" t="s">
        <v>13617</v>
      </c>
      <c r="K4100" t="s">
        <v>13618</v>
      </c>
      <c r="L4100" t="s">
        <v>13619</v>
      </c>
      <c r="Q4100" t="s">
        <v>4872</v>
      </c>
      <c r="R4100" t="s">
        <v>9561</v>
      </c>
      <c r="S4100" t="s">
        <v>13620</v>
      </c>
      <c r="V4100">
        <f t="shared" si="64"/>
        <v>0.96769230769230774</v>
      </c>
    </row>
    <row r="4101" spans="1:22" x14ac:dyDescent="0.25">
      <c r="A4101" t="s">
        <v>21</v>
      </c>
      <c r="B4101" t="s">
        <v>22</v>
      </c>
      <c r="C4101" t="b">
        <v>0</v>
      </c>
      <c r="D4101" t="s">
        <v>83</v>
      </c>
      <c r="E4101">
        <v>26</v>
      </c>
      <c r="F4101" t="s">
        <v>49</v>
      </c>
      <c r="G4101" t="s">
        <v>13621</v>
      </c>
      <c r="H4101">
        <v>2080</v>
      </c>
      <c r="I4101">
        <v>2080</v>
      </c>
      <c r="J4101" t="s">
        <v>602</v>
      </c>
      <c r="K4101" t="s">
        <v>603</v>
      </c>
      <c r="L4101" t="s">
        <v>13622</v>
      </c>
      <c r="Q4101" t="s">
        <v>4872</v>
      </c>
      <c r="R4101" t="s">
        <v>9561</v>
      </c>
      <c r="S4101" t="s">
        <v>13623</v>
      </c>
      <c r="V4101">
        <f t="shared" si="64"/>
        <v>0.96769230769230774</v>
      </c>
    </row>
    <row r="4102" spans="1:22" x14ac:dyDescent="0.25">
      <c r="A4102" t="s">
        <v>21</v>
      </c>
      <c r="B4102" t="s">
        <v>22</v>
      </c>
      <c r="C4102" t="b">
        <v>0</v>
      </c>
      <c r="D4102" t="s">
        <v>83</v>
      </c>
      <c r="E4102">
        <v>26</v>
      </c>
      <c r="F4102" t="s">
        <v>49</v>
      </c>
      <c r="G4102" t="s">
        <v>13624</v>
      </c>
      <c r="H4102">
        <v>2080</v>
      </c>
      <c r="I4102">
        <v>200000</v>
      </c>
      <c r="J4102" t="s">
        <v>13625</v>
      </c>
      <c r="K4102" t="s">
        <v>13626</v>
      </c>
      <c r="L4102" t="s">
        <v>13627</v>
      </c>
      <c r="O4102" t="s">
        <v>29</v>
      </c>
      <c r="P4102" t="s">
        <v>30</v>
      </c>
      <c r="Q4102" t="s">
        <v>4872</v>
      </c>
      <c r="R4102" t="s">
        <v>9561</v>
      </c>
      <c r="S4102" t="s">
        <v>13628</v>
      </c>
      <c r="V4102">
        <f t="shared" si="64"/>
        <v>0.96769230769230774</v>
      </c>
    </row>
    <row r="4103" spans="1:22" x14ac:dyDescent="0.25">
      <c r="A4103" t="s">
        <v>21</v>
      </c>
      <c r="B4103" t="s">
        <v>22</v>
      </c>
      <c r="C4103" t="b">
        <v>0</v>
      </c>
      <c r="D4103" t="s">
        <v>83</v>
      </c>
      <c r="E4103">
        <v>26</v>
      </c>
      <c r="F4103" t="s">
        <v>49</v>
      </c>
      <c r="G4103" t="s">
        <v>13629</v>
      </c>
      <c r="H4103">
        <v>2080</v>
      </c>
      <c r="I4103">
        <v>2995</v>
      </c>
      <c r="J4103" t="s">
        <v>134</v>
      </c>
      <c r="K4103" t="s">
        <v>135</v>
      </c>
      <c r="L4103" t="s">
        <v>13630</v>
      </c>
      <c r="Q4103" t="s">
        <v>4872</v>
      </c>
      <c r="R4103" t="s">
        <v>9561</v>
      </c>
      <c r="S4103" t="s">
        <v>13631</v>
      </c>
      <c r="V4103">
        <f t="shared" si="64"/>
        <v>0.96769230769230774</v>
      </c>
    </row>
    <row r="4104" spans="1:22" x14ac:dyDescent="0.25">
      <c r="A4104" t="s">
        <v>21</v>
      </c>
      <c r="B4104" t="s">
        <v>22</v>
      </c>
      <c r="C4104" t="b">
        <v>0</v>
      </c>
      <c r="D4104" t="s">
        <v>83</v>
      </c>
      <c r="E4104">
        <v>26</v>
      </c>
      <c r="F4104" t="s">
        <v>179</v>
      </c>
      <c r="G4104" t="s">
        <v>13632</v>
      </c>
      <c r="H4104">
        <v>2080</v>
      </c>
      <c r="I4104">
        <v>3000</v>
      </c>
      <c r="J4104" t="s">
        <v>13633</v>
      </c>
      <c r="K4104" t="s">
        <v>13634</v>
      </c>
      <c r="L4104" t="s">
        <v>13635</v>
      </c>
      <c r="Q4104" t="s">
        <v>4872</v>
      </c>
      <c r="R4104" t="s">
        <v>13052</v>
      </c>
      <c r="S4104" t="s">
        <v>13636</v>
      </c>
      <c r="V4104">
        <f t="shared" si="64"/>
        <v>0.96769230769230774</v>
      </c>
    </row>
    <row r="4105" spans="1:22" x14ac:dyDescent="0.25">
      <c r="A4105" t="s">
        <v>21</v>
      </c>
      <c r="B4105" t="s">
        <v>22</v>
      </c>
      <c r="C4105" t="b">
        <v>0</v>
      </c>
      <c r="D4105" t="s">
        <v>83</v>
      </c>
      <c r="E4105">
        <v>26</v>
      </c>
      <c r="F4105" t="s">
        <v>179</v>
      </c>
      <c r="G4105" t="s">
        <v>13637</v>
      </c>
      <c r="H4105">
        <v>2080</v>
      </c>
      <c r="I4105">
        <v>3000</v>
      </c>
      <c r="J4105" t="s">
        <v>13633</v>
      </c>
      <c r="K4105" t="s">
        <v>13634</v>
      </c>
      <c r="L4105" t="s">
        <v>13638</v>
      </c>
      <c r="Q4105" t="s">
        <v>4872</v>
      </c>
      <c r="R4105" t="s">
        <v>13052</v>
      </c>
      <c r="S4105" t="s">
        <v>13639</v>
      </c>
      <c r="V4105">
        <f t="shared" si="64"/>
        <v>0.96769230769230774</v>
      </c>
    </row>
    <row r="4106" spans="1:22" x14ac:dyDescent="0.25">
      <c r="A4106" t="s">
        <v>21</v>
      </c>
      <c r="B4106" t="s">
        <v>22</v>
      </c>
      <c r="C4106" t="b">
        <v>0</v>
      </c>
      <c r="D4106" t="s">
        <v>83</v>
      </c>
      <c r="E4106">
        <v>26</v>
      </c>
      <c r="F4106" t="s">
        <v>49</v>
      </c>
      <c r="G4106" t="s">
        <v>13640</v>
      </c>
      <c r="H4106">
        <v>2080</v>
      </c>
      <c r="I4106">
        <v>3999</v>
      </c>
      <c r="J4106" t="s">
        <v>222</v>
      </c>
      <c r="K4106" t="s">
        <v>223</v>
      </c>
      <c r="L4106" t="s">
        <v>13641</v>
      </c>
      <c r="O4106" t="s">
        <v>29</v>
      </c>
      <c r="P4106" t="s">
        <v>1814</v>
      </c>
      <c r="Q4106" t="s">
        <v>4872</v>
      </c>
      <c r="R4106" t="s">
        <v>9561</v>
      </c>
      <c r="S4106" t="s">
        <v>13642</v>
      </c>
      <c r="V4106">
        <f t="shared" si="64"/>
        <v>0.96769230769230774</v>
      </c>
    </row>
    <row r="4107" spans="1:22" x14ac:dyDescent="0.25">
      <c r="A4107" t="s">
        <v>21</v>
      </c>
      <c r="B4107" t="s">
        <v>22</v>
      </c>
      <c r="C4107" t="b">
        <v>0</v>
      </c>
      <c r="D4107" t="s">
        <v>83</v>
      </c>
      <c r="E4107">
        <v>26</v>
      </c>
      <c r="F4107" t="s">
        <v>49</v>
      </c>
      <c r="G4107" t="s">
        <v>13643</v>
      </c>
      <c r="H4107">
        <v>2080</v>
      </c>
      <c r="I4107">
        <v>1664</v>
      </c>
      <c r="J4107" t="s">
        <v>134</v>
      </c>
      <c r="K4107" t="s">
        <v>135</v>
      </c>
      <c r="L4107" t="s">
        <v>13644</v>
      </c>
      <c r="Q4107" t="s">
        <v>4872</v>
      </c>
      <c r="R4107" t="s">
        <v>9561</v>
      </c>
      <c r="S4107" t="s">
        <v>13645</v>
      </c>
      <c r="V4107">
        <f t="shared" si="64"/>
        <v>0.96769230769230774</v>
      </c>
    </row>
    <row r="4108" spans="1:22" x14ac:dyDescent="0.25">
      <c r="A4108" t="s">
        <v>21</v>
      </c>
      <c r="B4108" t="s">
        <v>22</v>
      </c>
      <c r="C4108" t="b">
        <v>0</v>
      </c>
      <c r="D4108" t="s">
        <v>83</v>
      </c>
      <c r="E4108">
        <v>26</v>
      </c>
      <c r="F4108" t="s">
        <v>49</v>
      </c>
      <c r="G4108" t="s">
        <v>13646</v>
      </c>
      <c r="H4108">
        <v>2080</v>
      </c>
      <c r="I4108">
        <v>3150</v>
      </c>
      <c r="J4108" t="s">
        <v>11868</v>
      </c>
      <c r="K4108" t="s">
        <v>11869</v>
      </c>
      <c r="L4108" t="s">
        <v>13647</v>
      </c>
      <c r="Q4108" t="s">
        <v>4872</v>
      </c>
      <c r="R4108" t="s">
        <v>9561</v>
      </c>
      <c r="S4108" t="s">
        <v>13648</v>
      </c>
      <c r="V4108">
        <f t="shared" si="64"/>
        <v>0.96769230769230774</v>
      </c>
    </row>
    <row r="4109" spans="1:22" x14ac:dyDescent="0.25">
      <c r="A4109" t="s">
        <v>21</v>
      </c>
      <c r="B4109" t="s">
        <v>22</v>
      </c>
      <c r="C4109" t="b">
        <v>0</v>
      </c>
      <c r="D4109" t="s">
        <v>83</v>
      </c>
      <c r="E4109">
        <v>26</v>
      </c>
      <c r="F4109" t="s">
        <v>49</v>
      </c>
      <c r="G4109" t="s">
        <v>13649</v>
      </c>
      <c r="H4109">
        <v>2080</v>
      </c>
      <c r="I4109">
        <v>25000</v>
      </c>
      <c r="J4109" t="s">
        <v>13650</v>
      </c>
      <c r="K4109" t="s">
        <v>13651</v>
      </c>
      <c r="L4109" t="s">
        <v>13652</v>
      </c>
      <c r="Q4109" t="s">
        <v>4872</v>
      </c>
      <c r="R4109" t="s">
        <v>9561</v>
      </c>
      <c r="S4109" t="s">
        <v>13653</v>
      </c>
      <c r="V4109">
        <f t="shared" si="64"/>
        <v>0.96769230769230774</v>
      </c>
    </row>
    <row r="4110" spans="1:22" x14ac:dyDescent="0.25">
      <c r="A4110" t="s">
        <v>21</v>
      </c>
      <c r="B4110" t="s">
        <v>22</v>
      </c>
      <c r="C4110" t="b">
        <v>0</v>
      </c>
      <c r="D4110" t="s">
        <v>83</v>
      </c>
      <c r="E4110">
        <v>26</v>
      </c>
      <c r="F4110" t="s">
        <v>49</v>
      </c>
      <c r="G4110" t="s">
        <v>13654</v>
      </c>
      <c r="H4110">
        <v>2080</v>
      </c>
      <c r="I4110">
        <v>70000</v>
      </c>
      <c r="J4110" t="s">
        <v>13655</v>
      </c>
      <c r="K4110" t="s">
        <v>13656</v>
      </c>
      <c r="L4110" t="s">
        <v>13657</v>
      </c>
      <c r="Q4110" t="s">
        <v>4872</v>
      </c>
      <c r="R4110" t="s">
        <v>9561</v>
      </c>
      <c r="S4110" t="s">
        <v>13658</v>
      </c>
      <c r="V4110">
        <f t="shared" si="64"/>
        <v>0.96769230769230774</v>
      </c>
    </row>
    <row r="4111" spans="1:22" x14ac:dyDescent="0.25">
      <c r="A4111" t="s">
        <v>21</v>
      </c>
      <c r="B4111" t="s">
        <v>22</v>
      </c>
      <c r="C4111" t="b">
        <v>0</v>
      </c>
      <c r="D4111" t="s">
        <v>83</v>
      </c>
      <c r="E4111">
        <v>26</v>
      </c>
      <c r="F4111" t="s">
        <v>49</v>
      </c>
      <c r="G4111" t="s">
        <v>13659</v>
      </c>
      <c r="H4111">
        <v>2080</v>
      </c>
      <c r="I4111">
        <v>3200</v>
      </c>
      <c r="J4111" t="s">
        <v>13660</v>
      </c>
      <c r="K4111" t="s">
        <v>13661</v>
      </c>
      <c r="L4111" t="s">
        <v>13662</v>
      </c>
      <c r="Q4111" t="s">
        <v>4872</v>
      </c>
      <c r="R4111" t="s">
        <v>9561</v>
      </c>
      <c r="S4111" t="s">
        <v>13663</v>
      </c>
      <c r="V4111">
        <f t="shared" si="64"/>
        <v>0.96769230769230774</v>
      </c>
    </row>
    <row r="4112" spans="1:22" x14ac:dyDescent="0.25">
      <c r="A4112" t="s">
        <v>21</v>
      </c>
      <c r="B4112" t="s">
        <v>22</v>
      </c>
      <c r="C4112" t="b">
        <v>0</v>
      </c>
      <c r="D4112" t="s">
        <v>83</v>
      </c>
      <c r="E4112">
        <v>26</v>
      </c>
      <c r="F4112" t="s">
        <v>49</v>
      </c>
      <c r="G4112" t="s">
        <v>13664</v>
      </c>
      <c r="H4112">
        <v>2080</v>
      </c>
      <c r="I4112">
        <v>3150</v>
      </c>
      <c r="J4112" t="s">
        <v>13665</v>
      </c>
      <c r="K4112" t="s">
        <v>13666</v>
      </c>
      <c r="L4112" t="s">
        <v>13667</v>
      </c>
      <c r="Q4112" t="s">
        <v>4872</v>
      </c>
      <c r="R4112" t="s">
        <v>9561</v>
      </c>
      <c r="S4112" t="s">
        <v>13668</v>
      </c>
      <c r="V4112">
        <f t="shared" si="64"/>
        <v>0.96769230769230774</v>
      </c>
    </row>
    <row r="4113" spans="1:22" x14ac:dyDescent="0.25">
      <c r="A4113" t="s">
        <v>21</v>
      </c>
      <c r="B4113" t="s">
        <v>57</v>
      </c>
      <c r="C4113" t="b">
        <v>0</v>
      </c>
      <c r="D4113" t="s">
        <v>83</v>
      </c>
      <c r="E4113">
        <v>26</v>
      </c>
      <c r="F4113" t="s">
        <v>179</v>
      </c>
      <c r="G4113" t="s">
        <v>13669</v>
      </c>
      <c r="H4113">
        <v>2080</v>
      </c>
      <c r="I4113">
        <v>5000</v>
      </c>
      <c r="J4113" t="s">
        <v>13670</v>
      </c>
      <c r="K4113" t="s">
        <v>13671</v>
      </c>
      <c r="L4113" t="s">
        <v>13672</v>
      </c>
      <c r="M4113" t="s">
        <v>63</v>
      </c>
      <c r="N4113">
        <v>12019</v>
      </c>
      <c r="Q4113" t="s">
        <v>4872</v>
      </c>
      <c r="R4113" t="s">
        <v>13052</v>
      </c>
      <c r="S4113" t="s">
        <v>13673</v>
      </c>
      <c r="T4113">
        <v>250000</v>
      </c>
      <c r="U4113">
        <v>9615.3846153846152</v>
      </c>
      <c r="V4113">
        <f t="shared" si="64"/>
        <v>0.96769230769230774</v>
      </c>
    </row>
    <row r="4114" spans="1:22" x14ac:dyDescent="0.25">
      <c r="A4114" t="s">
        <v>21</v>
      </c>
      <c r="B4114" t="s">
        <v>57</v>
      </c>
      <c r="C4114" t="b">
        <v>0</v>
      </c>
      <c r="D4114" t="s">
        <v>83</v>
      </c>
      <c r="E4114">
        <v>26</v>
      </c>
      <c r="F4114" t="s">
        <v>179</v>
      </c>
      <c r="G4114" t="s">
        <v>13674</v>
      </c>
      <c r="H4114">
        <v>2080</v>
      </c>
      <c r="I4114">
        <v>5000</v>
      </c>
      <c r="J4114" t="s">
        <v>13670</v>
      </c>
      <c r="K4114" t="s">
        <v>13671</v>
      </c>
      <c r="L4114" t="s">
        <v>13675</v>
      </c>
      <c r="M4114" t="s">
        <v>63</v>
      </c>
      <c r="N4114">
        <v>12019</v>
      </c>
      <c r="Q4114" t="s">
        <v>4872</v>
      </c>
      <c r="R4114" t="s">
        <v>13052</v>
      </c>
      <c r="S4114" t="s">
        <v>13676</v>
      </c>
      <c r="T4114">
        <v>250000</v>
      </c>
      <c r="U4114">
        <v>9615.3846153846152</v>
      </c>
      <c r="V4114">
        <f t="shared" si="64"/>
        <v>0.96769230769230774</v>
      </c>
    </row>
    <row r="4115" spans="1:22" x14ac:dyDescent="0.25">
      <c r="A4115" t="s">
        <v>21</v>
      </c>
      <c r="B4115" t="s">
        <v>22</v>
      </c>
      <c r="C4115" t="b">
        <v>0</v>
      </c>
      <c r="D4115" t="s">
        <v>83</v>
      </c>
      <c r="E4115">
        <v>26</v>
      </c>
      <c r="F4115" t="s">
        <v>49</v>
      </c>
      <c r="G4115" t="s">
        <v>13677</v>
      </c>
      <c r="H4115">
        <v>2080</v>
      </c>
      <c r="I4115">
        <v>3900</v>
      </c>
      <c r="J4115" t="s">
        <v>10738</v>
      </c>
      <c r="K4115" t="s">
        <v>10739</v>
      </c>
      <c r="L4115" t="s">
        <v>13678</v>
      </c>
      <c r="Q4115" t="s">
        <v>4872</v>
      </c>
      <c r="R4115" t="s">
        <v>9561</v>
      </c>
      <c r="S4115" t="s">
        <v>13679</v>
      </c>
      <c r="V4115">
        <f t="shared" si="64"/>
        <v>0.96769230769230774</v>
      </c>
    </row>
    <row r="4116" spans="1:22" x14ac:dyDescent="0.25">
      <c r="A4116" t="s">
        <v>21</v>
      </c>
      <c r="B4116" t="s">
        <v>22</v>
      </c>
      <c r="C4116" t="b">
        <v>0</v>
      </c>
      <c r="D4116" t="s">
        <v>83</v>
      </c>
      <c r="E4116">
        <v>26</v>
      </c>
      <c r="F4116" t="s">
        <v>49</v>
      </c>
      <c r="G4116" t="s">
        <v>13680</v>
      </c>
      <c r="H4116">
        <v>2080</v>
      </c>
      <c r="I4116">
        <v>2850</v>
      </c>
      <c r="J4116" t="s">
        <v>6250</v>
      </c>
      <c r="K4116" t="s">
        <v>6251</v>
      </c>
      <c r="L4116" t="s">
        <v>13681</v>
      </c>
      <c r="Q4116" t="s">
        <v>4872</v>
      </c>
      <c r="R4116" t="s">
        <v>9561</v>
      </c>
      <c r="S4116" t="s">
        <v>13682</v>
      </c>
      <c r="V4116">
        <f t="shared" si="64"/>
        <v>0.96769230769230774</v>
      </c>
    </row>
    <row r="4117" spans="1:22" x14ac:dyDescent="0.25">
      <c r="A4117" t="s">
        <v>21</v>
      </c>
      <c r="B4117" t="s">
        <v>22</v>
      </c>
      <c r="C4117" t="b">
        <v>0</v>
      </c>
      <c r="D4117" t="s">
        <v>83</v>
      </c>
      <c r="E4117">
        <v>26</v>
      </c>
      <c r="F4117" t="s">
        <v>49</v>
      </c>
      <c r="G4117" t="s">
        <v>13683</v>
      </c>
      <c r="H4117">
        <v>2080</v>
      </c>
      <c r="I4117">
        <v>3200</v>
      </c>
      <c r="J4117" t="s">
        <v>13660</v>
      </c>
      <c r="K4117" t="s">
        <v>13661</v>
      </c>
      <c r="L4117" t="s">
        <v>13684</v>
      </c>
      <c r="Q4117" t="s">
        <v>4872</v>
      </c>
      <c r="R4117" t="s">
        <v>9561</v>
      </c>
      <c r="S4117" t="s">
        <v>13685</v>
      </c>
      <c r="V4117">
        <f t="shared" si="64"/>
        <v>0.96769230769230774</v>
      </c>
    </row>
    <row r="4118" spans="1:22" x14ac:dyDescent="0.25">
      <c r="A4118" t="s">
        <v>21</v>
      </c>
      <c r="B4118" t="s">
        <v>57</v>
      </c>
      <c r="C4118" t="b">
        <v>0</v>
      </c>
      <c r="D4118" t="s">
        <v>83</v>
      </c>
      <c r="E4118">
        <v>26</v>
      </c>
      <c r="F4118" t="s">
        <v>49</v>
      </c>
      <c r="G4118" t="s">
        <v>13686</v>
      </c>
      <c r="H4118">
        <v>2080</v>
      </c>
      <c r="I4118">
        <v>3937</v>
      </c>
      <c r="J4118" t="s">
        <v>856</v>
      </c>
      <c r="K4118" t="s">
        <v>857</v>
      </c>
      <c r="L4118" t="s">
        <v>13687</v>
      </c>
      <c r="M4118" t="s">
        <v>63</v>
      </c>
      <c r="N4118">
        <v>9615</v>
      </c>
      <c r="Q4118" t="s">
        <v>4872</v>
      </c>
      <c r="R4118" t="s">
        <v>9561</v>
      </c>
      <c r="S4118" t="s">
        <v>13688</v>
      </c>
      <c r="T4118">
        <v>200000</v>
      </c>
      <c r="U4118">
        <v>7692.3076923076924</v>
      </c>
      <c r="V4118">
        <f t="shared" si="64"/>
        <v>0.96769230769230774</v>
      </c>
    </row>
    <row r="4119" spans="1:22" x14ac:dyDescent="0.25">
      <c r="A4119" t="s">
        <v>21</v>
      </c>
      <c r="B4119" t="s">
        <v>22</v>
      </c>
      <c r="C4119" t="b">
        <v>0</v>
      </c>
      <c r="D4119" t="s">
        <v>83</v>
      </c>
      <c r="E4119">
        <v>26</v>
      </c>
      <c r="F4119" t="s">
        <v>49</v>
      </c>
      <c r="G4119" t="s">
        <v>13689</v>
      </c>
      <c r="H4119">
        <v>2080</v>
      </c>
      <c r="I4119">
        <v>100000</v>
      </c>
      <c r="J4119" t="s">
        <v>12624</v>
      </c>
      <c r="K4119" t="s">
        <v>12625</v>
      </c>
      <c r="L4119" t="s">
        <v>13690</v>
      </c>
      <c r="Q4119" t="s">
        <v>4872</v>
      </c>
      <c r="R4119" t="s">
        <v>9561</v>
      </c>
      <c r="S4119" t="s">
        <v>13691</v>
      </c>
      <c r="V4119">
        <f t="shared" si="64"/>
        <v>0.96769230769230774</v>
      </c>
    </row>
    <row r="4120" spans="1:22" x14ac:dyDescent="0.25">
      <c r="A4120" t="s">
        <v>21</v>
      </c>
      <c r="B4120" t="s">
        <v>22</v>
      </c>
      <c r="C4120" t="b">
        <v>0</v>
      </c>
      <c r="D4120" t="s">
        <v>83</v>
      </c>
      <c r="E4120">
        <v>26</v>
      </c>
      <c r="F4120" t="s">
        <v>179</v>
      </c>
      <c r="G4120" t="s">
        <v>13692</v>
      </c>
      <c r="H4120">
        <v>2080</v>
      </c>
      <c r="I4120">
        <v>65000</v>
      </c>
      <c r="J4120" t="s">
        <v>13693</v>
      </c>
      <c r="K4120" t="s">
        <v>13694</v>
      </c>
      <c r="L4120" t="s">
        <v>13695</v>
      </c>
      <c r="Q4120" t="s">
        <v>4872</v>
      </c>
      <c r="R4120" t="s">
        <v>13052</v>
      </c>
      <c r="S4120" t="s">
        <v>13696</v>
      </c>
      <c r="V4120">
        <f t="shared" si="64"/>
        <v>0.96769230769230774</v>
      </c>
    </row>
    <row r="4121" spans="1:22" x14ac:dyDescent="0.25">
      <c r="A4121" t="s">
        <v>21</v>
      </c>
      <c r="B4121" t="s">
        <v>22</v>
      </c>
      <c r="C4121" t="b">
        <v>0</v>
      </c>
      <c r="D4121" t="s">
        <v>83</v>
      </c>
      <c r="E4121">
        <v>26</v>
      </c>
      <c r="F4121" t="s">
        <v>49</v>
      </c>
      <c r="G4121" t="s">
        <v>13697</v>
      </c>
      <c r="H4121">
        <v>2080</v>
      </c>
      <c r="I4121">
        <v>3200</v>
      </c>
      <c r="J4121" t="s">
        <v>13698</v>
      </c>
      <c r="K4121" t="s">
        <v>13699</v>
      </c>
      <c r="L4121" t="s">
        <v>13700</v>
      </c>
      <c r="Q4121" t="s">
        <v>4872</v>
      </c>
      <c r="R4121" t="s">
        <v>9561</v>
      </c>
      <c r="S4121" t="s">
        <v>13701</v>
      </c>
      <c r="V4121">
        <f t="shared" si="64"/>
        <v>0.96769230769230774</v>
      </c>
    </row>
    <row r="4122" spans="1:22" x14ac:dyDescent="0.25">
      <c r="A4122" t="s">
        <v>21</v>
      </c>
      <c r="B4122" t="s">
        <v>22</v>
      </c>
      <c r="C4122" t="b">
        <v>0</v>
      </c>
      <c r="D4122" t="s">
        <v>83</v>
      </c>
      <c r="E4122">
        <v>26</v>
      </c>
      <c r="F4122" t="s">
        <v>108</v>
      </c>
      <c r="G4122" t="s">
        <v>13702</v>
      </c>
      <c r="H4122">
        <v>2080</v>
      </c>
      <c r="I4122">
        <v>7700</v>
      </c>
      <c r="J4122" t="s">
        <v>13703</v>
      </c>
      <c r="K4122" t="s">
        <v>13704</v>
      </c>
      <c r="L4122" t="s">
        <v>13705</v>
      </c>
      <c r="Q4122" t="s">
        <v>4872</v>
      </c>
      <c r="R4122" t="s">
        <v>13061</v>
      </c>
      <c r="S4122" t="s">
        <v>13706</v>
      </c>
      <c r="V4122">
        <f t="shared" si="64"/>
        <v>0.96769230769230774</v>
      </c>
    </row>
    <row r="4123" spans="1:22" x14ac:dyDescent="0.25">
      <c r="A4123" t="s">
        <v>21</v>
      </c>
      <c r="B4123" t="s">
        <v>22</v>
      </c>
      <c r="C4123" t="b">
        <v>0</v>
      </c>
      <c r="D4123" t="s">
        <v>83</v>
      </c>
      <c r="E4123">
        <v>26</v>
      </c>
      <c r="F4123" t="s">
        <v>49</v>
      </c>
      <c r="G4123" t="s">
        <v>13707</v>
      </c>
      <c r="H4123">
        <v>2080</v>
      </c>
      <c r="I4123">
        <v>5000</v>
      </c>
      <c r="J4123" t="s">
        <v>811</v>
      </c>
      <c r="K4123" t="s">
        <v>812</v>
      </c>
      <c r="L4123" t="s">
        <v>13708</v>
      </c>
      <c r="Q4123" t="s">
        <v>4872</v>
      </c>
      <c r="R4123" t="s">
        <v>9561</v>
      </c>
      <c r="S4123" t="s">
        <v>13709</v>
      </c>
      <c r="V4123">
        <f t="shared" si="64"/>
        <v>0.96769230769230774</v>
      </c>
    </row>
    <row r="4124" spans="1:22" x14ac:dyDescent="0.25">
      <c r="A4124" t="s">
        <v>21</v>
      </c>
      <c r="B4124" t="s">
        <v>57</v>
      </c>
      <c r="C4124" t="b">
        <v>0</v>
      </c>
      <c r="D4124" t="s">
        <v>83</v>
      </c>
      <c r="E4124">
        <v>26</v>
      </c>
      <c r="F4124" t="s">
        <v>49</v>
      </c>
      <c r="G4124" t="s">
        <v>13710</v>
      </c>
      <c r="H4124">
        <v>2080</v>
      </c>
      <c r="I4124">
        <v>20000</v>
      </c>
      <c r="J4124" t="s">
        <v>12610</v>
      </c>
      <c r="K4124" t="s">
        <v>12611</v>
      </c>
      <c r="L4124" t="s">
        <v>13711</v>
      </c>
      <c r="M4124" t="s">
        <v>63</v>
      </c>
      <c r="N4124">
        <v>27644</v>
      </c>
      <c r="O4124" t="s">
        <v>29</v>
      </c>
      <c r="P4124" t="s">
        <v>30</v>
      </c>
      <c r="Q4124" t="s">
        <v>4872</v>
      </c>
      <c r="R4124" t="s">
        <v>9561</v>
      </c>
      <c r="S4124" t="s">
        <v>13712</v>
      </c>
      <c r="T4124">
        <v>575000</v>
      </c>
      <c r="U4124">
        <v>22115.384615384617</v>
      </c>
      <c r="V4124">
        <f t="shared" si="64"/>
        <v>0.96769230769230774</v>
      </c>
    </row>
    <row r="4125" spans="1:22" x14ac:dyDescent="0.25">
      <c r="A4125" t="s">
        <v>21</v>
      </c>
      <c r="B4125" t="s">
        <v>22</v>
      </c>
      <c r="C4125" t="b">
        <v>0</v>
      </c>
      <c r="D4125" t="s">
        <v>83</v>
      </c>
      <c r="E4125">
        <v>26</v>
      </c>
      <c r="F4125" t="s">
        <v>49</v>
      </c>
      <c r="G4125" t="s">
        <v>13713</v>
      </c>
      <c r="H4125">
        <v>2080</v>
      </c>
      <c r="I4125">
        <v>23777</v>
      </c>
      <c r="J4125" t="s">
        <v>13714</v>
      </c>
      <c r="K4125" t="s">
        <v>13715</v>
      </c>
      <c r="L4125" t="s">
        <v>13716</v>
      </c>
      <c r="Q4125" t="s">
        <v>4872</v>
      </c>
      <c r="R4125" t="s">
        <v>9561</v>
      </c>
      <c r="S4125" t="s">
        <v>13717</v>
      </c>
      <c r="V4125">
        <f t="shared" si="64"/>
        <v>0.96769230769230774</v>
      </c>
    </row>
    <row r="4126" spans="1:22" x14ac:dyDescent="0.25">
      <c r="A4126" t="s">
        <v>21</v>
      </c>
      <c r="B4126" t="s">
        <v>22</v>
      </c>
      <c r="C4126" t="b">
        <v>0</v>
      </c>
      <c r="D4126" t="s">
        <v>83</v>
      </c>
      <c r="E4126">
        <v>26</v>
      </c>
      <c r="F4126" t="s">
        <v>179</v>
      </c>
      <c r="G4126" t="s">
        <v>13718</v>
      </c>
      <c r="H4126">
        <v>2080</v>
      </c>
      <c r="I4126">
        <v>3800</v>
      </c>
      <c r="J4126" t="s">
        <v>4384</v>
      </c>
      <c r="K4126" t="s">
        <v>4385</v>
      </c>
      <c r="L4126" t="s">
        <v>13719</v>
      </c>
      <c r="Q4126" t="s">
        <v>4872</v>
      </c>
      <c r="R4126" t="s">
        <v>13052</v>
      </c>
      <c r="S4126" t="s">
        <v>13720</v>
      </c>
      <c r="V4126">
        <f t="shared" si="64"/>
        <v>0.96769230769230774</v>
      </c>
    </row>
    <row r="4127" spans="1:22" x14ac:dyDescent="0.25">
      <c r="A4127" t="s">
        <v>21</v>
      </c>
      <c r="B4127" t="s">
        <v>57</v>
      </c>
      <c r="C4127" t="b">
        <v>0</v>
      </c>
      <c r="D4127" t="s">
        <v>83</v>
      </c>
      <c r="E4127">
        <v>26</v>
      </c>
      <c r="F4127" t="s">
        <v>49</v>
      </c>
      <c r="G4127" t="s">
        <v>13721</v>
      </c>
      <c r="H4127">
        <v>2080</v>
      </c>
      <c r="I4127">
        <v>30000</v>
      </c>
      <c r="J4127" t="s">
        <v>13722</v>
      </c>
      <c r="K4127" t="s">
        <v>13723</v>
      </c>
      <c r="L4127" t="s">
        <v>13724</v>
      </c>
      <c r="M4127" t="s">
        <v>63</v>
      </c>
      <c r="N4127">
        <v>15865</v>
      </c>
      <c r="Q4127" t="s">
        <v>4872</v>
      </c>
      <c r="R4127" t="s">
        <v>9561</v>
      </c>
      <c r="S4127" t="s">
        <v>13725</v>
      </c>
      <c r="T4127">
        <v>330000</v>
      </c>
      <c r="U4127">
        <v>12692.307692307691</v>
      </c>
      <c r="V4127">
        <f t="shared" si="64"/>
        <v>0.96769230769230774</v>
      </c>
    </row>
    <row r="4128" spans="1:22" x14ac:dyDescent="0.25">
      <c r="A4128" t="s">
        <v>21</v>
      </c>
      <c r="B4128" t="s">
        <v>22</v>
      </c>
      <c r="C4128" t="b">
        <v>0</v>
      </c>
      <c r="D4128" t="s">
        <v>83</v>
      </c>
      <c r="E4128">
        <v>26</v>
      </c>
      <c r="F4128" t="s">
        <v>179</v>
      </c>
      <c r="G4128" t="s">
        <v>13726</v>
      </c>
      <c r="H4128">
        <v>2080</v>
      </c>
      <c r="I4128">
        <v>3000</v>
      </c>
      <c r="J4128" t="s">
        <v>13633</v>
      </c>
      <c r="K4128" t="s">
        <v>13634</v>
      </c>
      <c r="L4128" t="s">
        <v>13727</v>
      </c>
      <c r="Q4128" t="s">
        <v>4872</v>
      </c>
      <c r="R4128" t="s">
        <v>13052</v>
      </c>
      <c r="S4128" t="s">
        <v>13728</v>
      </c>
      <c r="V4128">
        <f t="shared" si="64"/>
        <v>0.96769230769230774</v>
      </c>
    </row>
    <row r="4129" spans="1:22" x14ac:dyDescent="0.25">
      <c r="A4129" t="s">
        <v>21</v>
      </c>
      <c r="B4129" t="s">
        <v>22</v>
      </c>
      <c r="C4129" t="b">
        <v>0</v>
      </c>
      <c r="D4129" t="s">
        <v>83</v>
      </c>
      <c r="E4129">
        <v>26</v>
      </c>
      <c r="F4129" t="s">
        <v>49</v>
      </c>
      <c r="G4129" t="s">
        <v>13729</v>
      </c>
      <c r="H4129">
        <v>2080</v>
      </c>
      <c r="I4129">
        <v>14988</v>
      </c>
      <c r="J4129" t="s">
        <v>13730</v>
      </c>
      <c r="K4129" t="s">
        <v>13731</v>
      </c>
      <c r="L4129" t="s">
        <v>13732</v>
      </c>
      <c r="Q4129" t="s">
        <v>4872</v>
      </c>
      <c r="R4129" t="s">
        <v>9561</v>
      </c>
      <c r="S4129" t="s">
        <v>13733</v>
      </c>
      <c r="V4129">
        <f t="shared" si="64"/>
        <v>0.96769230769230774</v>
      </c>
    </row>
    <row r="4130" spans="1:22" x14ac:dyDescent="0.25">
      <c r="A4130" t="s">
        <v>21</v>
      </c>
      <c r="B4130" t="s">
        <v>22</v>
      </c>
      <c r="C4130" t="b">
        <v>0</v>
      </c>
      <c r="D4130" t="s">
        <v>83</v>
      </c>
      <c r="E4130">
        <v>26</v>
      </c>
      <c r="F4130" t="s">
        <v>49</v>
      </c>
      <c r="G4130" t="s">
        <v>13734</v>
      </c>
      <c r="H4130">
        <v>2080</v>
      </c>
      <c r="I4130">
        <v>3900</v>
      </c>
      <c r="J4130" t="s">
        <v>13735</v>
      </c>
      <c r="K4130" t="s">
        <v>13736</v>
      </c>
      <c r="L4130" t="s">
        <v>13737</v>
      </c>
      <c r="Q4130" t="s">
        <v>4872</v>
      </c>
      <c r="R4130" t="s">
        <v>9561</v>
      </c>
      <c r="S4130" t="s">
        <v>13738</v>
      </c>
      <c r="V4130">
        <f t="shared" si="64"/>
        <v>0.96769230769230774</v>
      </c>
    </row>
    <row r="4131" spans="1:22" x14ac:dyDescent="0.25">
      <c r="A4131" t="s">
        <v>21</v>
      </c>
      <c r="B4131" t="s">
        <v>22</v>
      </c>
      <c r="C4131" t="b">
        <v>0</v>
      </c>
      <c r="D4131" t="s">
        <v>83</v>
      </c>
      <c r="E4131">
        <v>26</v>
      </c>
      <c r="F4131" t="s">
        <v>49</v>
      </c>
      <c r="G4131" t="s">
        <v>13739</v>
      </c>
      <c r="H4131">
        <v>2080</v>
      </c>
      <c r="I4131">
        <v>2500</v>
      </c>
      <c r="J4131" t="s">
        <v>13740</v>
      </c>
      <c r="K4131" t="s">
        <v>13741</v>
      </c>
      <c r="L4131" t="s">
        <v>13742</v>
      </c>
      <c r="Q4131" t="s">
        <v>4872</v>
      </c>
      <c r="R4131" t="s">
        <v>9561</v>
      </c>
      <c r="S4131" t="s">
        <v>13743</v>
      </c>
      <c r="V4131">
        <f t="shared" si="64"/>
        <v>0.96769230769230774</v>
      </c>
    </row>
    <row r="4132" spans="1:22" x14ac:dyDescent="0.25">
      <c r="A4132" t="s">
        <v>21</v>
      </c>
      <c r="B4132" t="s">
        <v>22</v>
      </c>
      <c r="C4132" t="b">
        <v>0</v>
      </c>
      <c r="D4132" t="s">
        <v>83</v>
      </c>
      <c r="E4132">
        <v>26</v>
      </c>
      <c r="F4132" t="s">
        <v>49</v>
      </c>
      <c r="G4132" t="s">
        <v>13744</v>
      </c>
      <c r="H4132">
        <v>2080</v>
      </c>
      <c r="I4132">
        <v>4495</v>
      </c>
      <c r="J4132" t="s">
        <v>13745</v>
      </c>
      <c r="K4132" t="s">
        <v>13746</v>
      </c>
      <c r="L4132" t="s">
        <v>13747</v>
      </c>
      <c r="Q4132" t="s">
        <v>4872</v>
      </c>
      <c r="R4132" t="s">
        <v>9561</v>
      </c>
      <c r="S4132" t="s">
        <v>13748</v>
      </c>
      <c r="V4132">
        <f t="shared" si="64"/>
        <v>0.96769230769230774</v>
      </c>
    </row>
    <row r="4133" spans="1:22" x14ac:dyDescent="0.25">
      <c r="A4133" t="s">
        <v>21</v>
      </c>
      <c r="B4133" t="s">
        <v>22</v>
      </c>
      <c r="C4133" t="b">
        <v>0</v>
      </c>
      <c r="D4133" t="s">
        <v>83</v>
      </c>
      <c r="E4133">
        <v>26</v>
      </c>
      <c r="F4133" t="s">
        <v>49</v>
      </c>
      <c r="G4133" t="s">
        <v>13749</v>
      </c>
      <c r="H4133">
        <v>2080</v>
      </c>
      <c r="I4133">
        <v>3800</v>
      </c>
      <c r="J4133" t="s">
        <v>13735</v>
      </c>
      <c r="K4133" t="s">
        <v>13736</v>
      </c>
      <c r="L4133" t="s">
        <v>13750</v>
      </c>
      <c r="Q4133" t="s">
        <v>4872</v>
      </c>
      <c r="R4133" t="s">
        <v>9561</v>
      </c>
      <c r="S4133" t="s">
        <v>13751</v>
      </c>
      <c r="V4133">
        <f t="shared" si="64"/>
        <v>0.96769230769230774</v>
      </c>
    </row>
    <row r="4134" spans="1:22" x14ac:dyDescent="0.25">
      <c r="A4134" t="s">
        <v>21</v>
      </c>
      <c r="B4134" t="s">
        <v>22</v>
      </c>
      <c r="C4134" t="b">
        <v>0</v>
      </c>
      <c r="D4134" t="s">
        <v>83</v>
      </c>
      <c r="E4134">
        <v>26</v>
      </c>
      <c r="F4134" t="s">
        <v>49</v>
      </c>
      <c r="G4134" t="s">
        <v>13752</v>
      </c>
      <c r="H4134">
        <v>2080</v>
      </c>
      <c r="I4134">
        <v>8888</v>
      </c>
      <c r="J4134" t="s">
        <v>4443</v>
      </c>
      <c r="K4134" t="s">
        <v>4444</v>
      </c>
      <c r="L4134" t="s">
        <v>13753</v>
      </c>
      <c r="Q4134" t="s">
        <v>4872</v>
      </c>
      <c r="R4134" t="s">
        <v>9561</v>
      </c>
      <c r="S4134" t="s">
        <v>13754</v>
      </c>
      <c r="V4134">
        <f t="shared" si="64"/>
        <v>0.96769230769230774</v>
      </c>
    </row>
    <row r="4135" spans="1:22" x14ac:dyDescent="0.25">
      <c r="A4135" t="s">
        <v>21</v>
      </c>
      <c r="B4135" t="s">
        <v>22</v>
      </c>
      <c r="C4135" t="b">
        <v>0</v>
      </c>
      <c r="D4135" t="s">
        <v>83</v>
      </c>
      <c r="E4135">
        <v>26</v>
      </c>
      <c r="F4135" t="s">
        <v>108</v>
      </c>
      <c r="G4135" t="s">
        <v>13755</v>
      </c>
      <c r="H4135">
        <v>2080</v>
      </c>
      <c r="I4135">
        <v>3200</v>
      </c>
      <c r="J4135" t="s">
        <v>13756</v>
      </c>
      <c r="K4135" t="s">
        <v>13757</v>
      </c>
      <c r="L4135" t="s">
        <v>13758</v>
      </c>
      <c r="Q4135" t="s">
        <v>4872</v>
      </c>
      <c r="R4135" t="s">
        <v>13061</v>
      </c>
      <c r="S4135" t="s">
        <v>13759</v>
      </c>
      <c r="V4135">
        <f t="shared" si="64"/>
        <v>0.96769230769230774</v>
      </c>
    </row>
    <row r="4136" spans="1:22" x14ac:dyDescent="0.25">
      <c r="A4136" t="s">
        <v>21</v>
      </c>
      <c r="B4136" t="s">
        <v>22</v>
      </c>
      <c r="C4136" t="b">
        <v>0</v>
      </c>
      <c r="D4136" t="s">
        <v>83</v>
      </c>
      <c r="E4136">
        <v>26</v>
      </c>
      <c r="F4136" t="s">
        <v>49</v>
      </c>
      <c r="G4136" t="s">
        <v>13760</v>
      </c>
      <c r="H4136">
        <v>2080</v>
      </c>
      <c r="I4136">
        <v>3200</v>
      </c>
      <c r="J4136" t="s">
        <v>13761</v>
      </c>
      <c r="K4136" t="s">
        <v>13762</v>
      </c>
      <c r="L4136" t="s">
        <v>13763</v>
      </c>
      <c r="Q4136" t="s">
        <v>4872</v>
      </c>
      <c r="R4136" t="s">
        <v>9561</v>
      </c>
      <c r="S4136" t="s">
        <v>13764</v>
      </c>
      <c r="V4136">
        <f t="shared" si="64"/>
        <v>0.96769230769230774</v>
      </c>
    </row>
    <row r="4137" spans="1:22" x14ac:dyDescent="0.25">
      <c r="A4137" t="s">
        <v>21</v>
      </c>
      <c r="B4137" t="s">
        <v>22</v>
      </c>
      <c r="C4137" t="b">
        <v>0</v>
      </c>
      <c r="D4137" t="s">
        <v>83</v>
      </c>
      <c r="E4137">
        <v>26</v>
      </c>
      <c r="F4137" t="s">
        <v>49</v>
      </c>
      <c r="G4137" t="s">
        <v>13765</v>
      </c>
      <c r="H4137">
        <v>2080</v>
      </c>
      <c r="I4137">
        <v>3200</v>
      </c>
      <c r="J4137" t="s">
        <v>13766</v>
      </c>
      <c r="K4137" t="s">
        <v>13767</v>
      </c>
      <c r="L4137" t="s">
        <v>13768</v>
      </c>
      <c r="Q4137" t="s">
        <v>4872</v>
      </c>
      <c r="R4137" t="s">
        <v>9561</v>
      </c>
      <c r="S4137" t="s">
        <v>13769</v>
      </c>
      <c r="V4137">
        <f t="shared" si="64"/>
        <v>0.96769230769230774</v>
      </c>
    </row>
    <row r="4138" spans="1:22" x14ac:dyDescent="0.25">
      <c r="A4138" t="s">
        <v>21</v>
      </c>
      <c r="B4138" t="s">
        <v>22</v>
      </c>
      <c r="C4138" t="b">
        <v>0</v>
      </c>
      <c r="D4138" t="s">
        <v>83</v>
      </c>
      <c r="E4138">
        <v>26</v>
      </c>
      <c r="F4138" t="s">
        <v>49</v>
      </c>
      <c r="G4138" t="s">
        <v>13770</v>
      </c>
      <c r="H4138">
        <v>2080</v>
      </c>
      <c r="I4138">
        <v>3500</v>
      </c>
      <c r="J4138" t="s">
        <v>13771</v>
      </c>
      <c r="K4138" t="s">
        <v>13772</v>
      </c>
      <c r="L4138" t="s">
        <v>13773</v>
      </c>
      <c r="Q4138" t="s">
        <v>4872</v>
      </c>
      <c r="R4138" t="s">
        <v>9561</v>
      </c>
      <c r="S4138" t="s">
        <v>13774</v>
      </c>
      <c r="V4138">
        <f t="shared" si="64"/>
        <v>0.96769230769230774</v>
      </c>
    </row>
    <row r="4139" spans="1:22" x14ac:dyDescent="0.25">
      <c r="A4139" t="s">
        <v>21</v>
      </c>
      <c r="B4139" t="s">
        <v>22</v>
      </c>
      <c r="C4139" t="b">
        <v>0</v>
      </c>
      <c r="D4139" t="s">
        <v>83</v>
      </c>
      <c r="E4139">
        <v>26</v>
      </c>
      <c r="F4139" t="s">
        <v>49</v>
      </c>
      <c r="G4139" t="s">
        <v>13775</v>
      </c>
      <c r="H4139">
        <v>2080</v>
      </c>
      <c r="I4139">
        <v>27500</v>
      </c>
      <c r="J4139" t="s">
        <v>8145</v>
      </c>
      <c r="K4139" t="s">
        <v>8146</v>
      </c>
      <c r="L4139" t="s">
        <v>13776</v>
      </c>
      <c r="Q4139" t="s">
        <v>4872</v>
      </c>
      <c r="R4139" t="s">
        <v>9561</v>
      </c>
      <c r="S4139" t="s">
        <v>13777</v>
      </c>
      <c r="V4139">
        <f t="shared" si="64"/>
        <v>0.96769230769230774</v>
      </c>
    </row>
    <row r="4140" spans="1:22" x14ac:dyDescent="0.25">
      <c r="A4140" t="s">
        <v>21</v>
      </c>
      <c r="B4140" t="s">
        <v>57</v>
      </c>
      <c r="C4140" t="b">
        <v>0</v>
      </c>
      <c r="D4140" t="s">
        <v>83</v>
      </c>
      <c r="E4140">
        <v>26</v>
      </c>
      <c r="F4140" t="s">
        <v>108</v>
      </c>
      <c r="G4140" t="s">
        <v>13778</v>
      </c>
      <c r="H4140">
        <v>2080</v>
      </c>
      <c r="I4140">
        <v>2955</v>
      </c>
      <c r="J4140" t="s">
        <v>13779</v>
      </c>
      <c r="K4140" t="s">
        <v>13780</v>
      </c>
      <c r="L4140" t="s">
        <v>13781</v>
      </c>
      <c r="M4140" t="s">
        <v>63</v>
      </c>
      <c r="N4140">
        <v>10577</v>
      </c>
      <c r="Q4140" t="s">
        <v>4872</v>
      </c>
      <c r="R4140" t="s">
        <v>13061</v>
      </c>
      <c r="S4140" t="s">
        <v>13782</v>
      </c>
      <c r="T4140">
        <v>220000</v>
      </c>
      <c r="U4140">
        <v>8461.538461538461</v>
      </c>
      <c r="V4140">
        <f t="shared" si="64"/>
        <v>0.96769230769230774</v>
      </c>
    </row>
    <row r="4141" spans="1:22" x14ac:dyDescent="0.25">
      <c r="A4141" t="s">
        <v>21</v>
      </c>
      <c r="B4141" t="s">
        <v>22</v>
      </c>
      <c r="C4141" t="b">
        <v>0</v>
      </c>
      <c r="D4141" t="s">
        <v>83</v>
      </c>
      <c r="E4141">
        <v>26</v>
      </c>
      <c r="F4141" t="s">
        <v>49</v>
      </c>
      <c r="G4141" t="s">
        <v>13783</v>
      </c>
      <c r="H4141">
        <v>2080</v>
      </c>
      <c r="I4141">
        <v>2080</v>
      </c>
      <c r="J4141" t="s">
        <v>449</v>
      </c>
      <c r="K4141" t="s">
        <v>450</v>
      </c>
      <c r="L4141" t="s">
        <v>13784</v>
      </c>
      <c r="Q4141" t="s">
        <v>4872</v>
      </c>
      <c r="R4141" t="s">
        <v>9561</v>
      </c>
      <c r="S4141" t="s">
        <v>13785</v>
      </c>
      <c r="V4141">
        <f t="shared" si="64"/>
        <v>0.96769230769230774</v>
      </c>
    </row>
    <row r="4142" spans="1:22" x14ac:dyDescent="0.25">
      <c r="A4142" t="s">
        <v>21</v>
      </c>
      <c r="B4142" t="s">
        <v>22</v>
      </c>
      <c r="C4142" t="b">
        <v>0</v>
      </c>
      <c r="D4142" t="s">
        <v>83</v>
      </c>
      <c r="E4142">
        <v>26</v>
      </c>
      <c r="F4142" t="s">
        <v>108</v>
      </c>
      <c r="G4142" t="s">
        <v>13786</v>
      </c>
      <c r="H4142">
        <v>2080</v>
      </c>
      <c r="I4142">
        <v>6450</v>
      </c>
      <c r="J4142" t="s">
        <v>13703</v>
      </c>
      <c r="K4142" t="s">
        <v>13704</v>
      </c>
      <c r="L4142" t="s">
        <v>13787</v>
      </c>
      <c r="Q4142" t="s">
        <v>4872</v>
      </c>
      <c r="R4142" t="s">
        <v>13061</v>
      </c>
      <c r="S4142" t="s">
        <v>13788</v>
      </c>
      <c r="V4142">
        <f t="shared" si="64"/>
        <v>0.96769230769230774</v>
      </c>
    </row>
    <row r="4143" spans="1:22" x14ac:dyDescent="0.25">
      <c r="A4143" t="s">
        <v>21</v>
      </c>
      <c r="B4143" t="s">
        <v>22</v>
      </c>
      <c r="C4143" t="b">
        <v>0</v>
      </c>
      <c r="D4143" t="s">
        <v>83</v>
      </c>
      <c r="E4143">
        <v>26</v>
      </c>
      <c r="F4143" t="s">
        <v>49</v>
      </c>
      <c r="G4143" t="s">
        <v>13789</v>
      </c>
      <c r="H4143">
        <v>2080</v>
      </c>
      <c r="I4143">
        <v>4732</v>
      </c>
      <c r="J4143" t="s">
        <v>13790</v>
      </c>
      <c r="K4143" t="s">
        <v>13791</v>
      </c>
      <c r="L4143" t="s">
        <v>13792</v>
      </c>
      <c r="Q4143" t="s">
        <v>4872</v>
      </c>
      <c r="R4143" t="s">
        <v>9561</v>
      </c>
      <c r="S4143" t="s">
        <v>13793</v>
      </c>
      <c r="V4143">
        <f t="shared" si="64"/>
        <v>0.96769230769230774</v>
      </c>
    </row>
    <row r="4144" spans="1:22" x14ac:dyDescent="0.25">
      <c r="A4144" t="s">
        <v>21</v>
      </c>
      <c r="B4144" t="s">
        <v>22</v>
      </c>
      <c r="C4144" t="b">
        <v>0</v>
      </c>
      <c r="D4144" t="s">
        <v>83</v>
      </c>
      <c r="E4144">
        <v>26</v>
      </c>
      <c r="F4144" t="s">
        <v>108</v>
      </c>
      <c r="G4144" t="s">
        <v>13794</v>
      </c>
      <c r="H4144">
        <v>2080</v>
      </c>
      <c r="I4144">
        <v>3200</v>
      </c>
      <c r="J4144" t="s">
        <v>13698</v>
      </c>
      <c r="K4144" t="s">
        <v>13699</v>
      </c>
      <c r="L4144" t="s">
        <v>13795</v>
      </c>
      <c r="Q4144" t="s">
        <v>4872</v>
      </c>
      <c r="R4144" t="s">
        <v>13061</v>
      </c>
      <c r="S4144" t="s">
        <v>13796</v>
      </c>
      <c r="V4144">
        <f t="shared" si="64"/>
        <v>0.96769230769230774</v>
      </c>
    </row>
    <row r="4145" spans="1:22" x14ac:dyDescent="0.25">
      <c r="A4145" t="s">
        <v>21</v>
      </c>
      <c r="B4145" t="s">
        <v>22</v>
      </c>
      <c r="C4145" t="b">
        <v>0</v>
      </c>
      <c r="D4145" t="s">
        <v>83</v>
      </c>
      <c r="E4145">
        <v>26</v>
      </c>
      <c r="F4145" t="s">
        <v>49</v>
      </c>
      <c r="G4145" t="s">
        <v>13797</v>
      </c>
      <c r="H4145">
        <v>2080</v>
      </c>
      <c r="I4145">
        <v>3939</v>
      </c>
      <c r="J4145" t="s">
        <v>13798</v>
      </c>
      <c r="K4145" t="s">
        <v>13799</v>
      </c>
      <c r="L4145" t="s">
        <v>13800</v>
      </c>
      <c r="Q4145" t="s">
        <v>4872</v>
      </c>
      <c r="R4145" t="s">
        <v>9561</v>
      </c>
      <c r="S4145" t="s">
        <v>13801</v>
      </c>
      <c r="V4145">
        <f t="shared" si="64"/>
        <v>0.96769230769230774</v>
      </c>
    </row>
    <row r="4146" spans="1:22" x14ac:dyDescent="0.25">
      <c r="A4146" t="s">
        <v>21</v>
      </c>
      <c r="B4146" t="s">
        <v>22</v>
      </c>
      <c r="C4146" t="b">
        <v>0</v>
      </c>
      <c r="D4146" t="s">
        <v>83</v>
      </c>
      <c r="E4146">
        <v>26</v>
      </c>
      <c r="F4146" t="s">
        <v>49</v>
      </c>
      <c r="G4146" t="s">
        <v>13802</v>
      </c>
      <c r="H4146">
        <v>2080</v>
      </c>
      <c r="I4146">
        <v>30000</v>
      </c>
      <c r="J4146" t="s">
        <v>11464</v>
      </c>
      <c r="K4146" t="s">
        <v>11465</v>
      </c>
      <c r="L4146" t="s">
        <v>13803</v>
      </c>
      <c r="Q4146" t="s">
        <v>4872</v>
      </c>
      <c r="R4146" t="s">
        <v>9561</v>
      </c>
      <c r="S4146" t="s">
        <v>13804</v>
      </c>
      <c r="V4146">
        <f t="shared" si="64"/>
        <v>0.96769230769230774</v>
      </c>
    </row>
    <row r="4147" spans="1:22" x14ac:dyDescent="0.25">
      <c r="A4147" t="s">
        <v>21</v>
      </c>
      <c r="B4147" t="s">
        <v>22</v>
      </c>
      <c r="C4147" t="b">
        <v>0</v>
      </c>
      <c r="D4147" t="s">
        <v>83</v>
      </c>
      <c r="E4147">
        <v>26</v>
      </c>
      <c r="F4147" t="s">
        <v>49</v>
      </c>
      <c r="G4147" t="s">
        <v>13805</v>
      </c>
      <c r="H4147">
        <v>2080</v>
      </c>
      <c r="I4147">
        <v>2850</v>
      </c>
      <c r="J4147" t="s">
        <v>1146</v>
      </c>
      <c r="K4147" t="s">
        <v>1147</v>
      </c>
      <c r="L4147" t="s">
        <v>13806</v>
      </c>
      <c r="Q4147" t="s">
        <v>4872</v>
      </c>
      <c r="R4147" t="s">
        <v>9561</v>
      </c>
      <c r="S4147" t="s">
        <v>13807</v>
      </c>
      <c r="V4147">
        <f t="shared" si="64"/>
        <v>0.96769230769230774</v>
      </c>
    </row>
    <row r="4148" spans="1:22" x14ac:dyDescent="0.25">
      <c r="A4148" t="s">
        <v>21</v>
      </c>
      <c r="B4148" t="s">
        <v>22</v>
      </c>
      <c r="C4148" t="b">
        <v>0</v>
      </c>
      <c r="D4148" t="s">
        <v>83</v>
      </c>
      <c r="E4148">
        <v>26</v>
      </c>
      <c r="F4148" t="s">
        <v>49</v>
      </c>
      <c r="G4148" t="s">
        <v>13808</v>
      </c>
      <c r="H4148">
        <v>2080</v>
      </c>
      <c r="I4148">
        <v>37999</v>
      </c>
      <c r="J4148" t="s">
        <v>13809</v>
      </c>
      <c r="K4148" t="s">
        <v>13810</v>
      </c>
      <c r="L4148" t="s">
        <v>13811</v>
      </c>
      <c r="Q4148" t="s">
        <v>4872</v>
      </c>
      <c r="R4148" t="s">
        <v>9561</v>
      </c>
      <c r="S4148" t="s">
        <v>13812</v>
      </c>
      <c r="V4148">
        <f t="shared" si="64"/>
        <v>0.96769230769230774</v>
      </c>
    </row>
    <row r="4149" spans="1:22" x14ac:dyDescent="0.25">
      <c r="A4149" t="s">
        <v>21</v>
      </c>
      <c r="B4149" t="s">
        <v>22</v>
      </c>
      <c r="C4149" t="b">
        <v>0</v>
      </c>
      <c r="D4149" t="s">
        <v>83</v>
      </c>
      <c r="E4149">
        <v>26</v>
      </c>
      <c r="F4149" t="s">
        <v>49</v>
      </c>
      <c r="G4149" t="s">
        <v>13813</v>
      </c>
      <c r="H4149">
        <v>2080</v>
      </c>
      <c r="I4149">
        <v>3150</v>
      </c>
      <c r="J4149" t="s">
        <v>11717</v>
      </c>
      <c r="K4149" t="s">
        <v>11718</v>
      </c>
      <c r="L4149" t="s">
        <v>13814</v>
      </c>
      <c r="O4149" t="s">
        <v>29</v>
      </c>
      <c r="P4149" t="s">
        <v>1814</v>
      </c>
      <c r="Q4149" t="s">
        <v>4872</v>
      </c>
      <c r="R4149" t="s">
        <v>9561</v>
      </c>
      <c r="S4149" t="s">
        <v>13815</v>
      </c>
      <c r="V4149">
        <f t="shared" si="64"/>
        <v>0.96769230769230774</v>
      </c>
    </row>
    <row r="4150" spans="1:22" x14ac:dyDescent="0.25">
      <c r="A4150" t="s">
        <v>21</v>
      </c>
      <c r="B4150" t="s">
        <v>22</v>
      </c>
      <c r="C4150" t="b">
        <v>0</v>
      </c>
      <c r="D4150" t="s">
        <v>83</v>
      </c>
      <c r="E4150">
        <v>26</v>
      </c>
      <c r="F4150" t="s">
        <v>49</v>
      </c>
      <c r="G4150" t="s">
        <v>13816</v>
      </c>
      <c r="H4150">
        <v>2080</v>
      </c>
      <c r="I4150">
        <v>2990</v>
      </c>
      <c r="J4150" t="s">
        <v>13817</v>
      </c>
      <c r="K4150" t="s">
        <v>13818</v>
      </c>
      <c r="L4150" t="s">
        <v>13819</v>
      </c>
      <c r="Q4150" t="s">
        <v>4872</v>
      </c>
      <c r="R4150" t="s">
        <v>9561</v>
      </c>
      <c r="S4150" t="s">
        <v>13820</v>
      </c>
      <c r="V4150">
        <f t="shared" si="64"/>
        <v>0.96769230769230774</v>
      </c>
    </row>
    <row r="4151" spans="1:22" x14ac:dyDescent="0.25">
      <c r="A4151" t="s">
        <v>21</v>
      </c>
      <c r="B4151" t="s">
        <v>22</v>
      </c>
      <c r="C4151" t="b">
        <v>0</v>
      </c>
      <c r="D4151" t="s">
        <v>83</v>
      </c>
      <c r="E4151">
        <v>26</v>
      </c>
      <c r="F4151" t="s">
        <v>49</v>
      </c>
      <c r="G4151" t="s">
        <v>13821</v>
      </c>
      <c r="H4151">
        <v>2080</v>
      </c>
      <c r="I4151">
        <v>3200</v>
      </c>
      <c r="J4151" t="s">
        <v>13822</v>
      </c>
      <c r="K4151" t="s">
        <v>13823</v>
      </c>
      <c r="L4151" t="s">
        <v>13824</v>
      </c>
      <c r="Q4151" t="s">
        <v>4872</v>
      </c>
      <c r="R4151" t="s">
        <v>9561</v>
      </c>
      <c r="S4151" t="s">
        <v>13825</v>
      </c>
      <c r="V4151">
        <f t="shared" si="64"/>
        <v>0.96769230769230774</v>
      </c>
    </row>
    <row r="4152" spans="1:22" x14ac:dyDescent="0.25">
      <c r="A4152" t="s">
        <v>21</v>
      </c>
      <c r="B4152" t="s">
        <v>22</v>
      </c>
      <c r="C4152" t="b">
        <v>0</v>
      </c>
      <c r="D4152" t="s">
        <v>83</v>
      </c>
      <c r="E4152">
        <v>26</v>
      </c>
      <c r="F4152" t="s">
        <v>184</v>
      </c>
      <c r="G4152" t="s">
        <v>13826</v>
      </c>
      <c r="H4152">
        <v>2080</v>
      </c>
      <c r="I4152">
        <v>2990</v>
      </c>
      <c r="J4152" t="s">
        <v>13827</v>
      </c>
      <c r="K4152" t="s">
        <v>13828</v>
      </c>
      <c r="L4152" t="s">
        <v>13829</v>
      </c>
      <c r="Q4152" t="s">
        <v>4872</v>
      </c>
      <c r="R4152" t="s">
        <v>9561</v>
      </c>
      <c r="S4152" t="s">
        <v>13830</v>
      </c>
      <c r="V4152">
        <f t="shared" si="64"/>
        <v>0.96769230769230774</v>
      </c>
    </row>
    <row r="4153" spans="1:22" x14ac:dyDescent="0.25">
      <c r="A4153" t="s">
        <v>21</v>
      </c>
      <c r="B4153" t="s">
        <v>22</v>
      </c>
      <c r="C4153" t="b">
        <v>0</v>
      </c>
      <c r="D4153" t="s">
        <v>83</v>
      </c>
      <c r="E4153">
        <v>26</v>
      </c>
      <c r="F4153" t="s">
        <v>179</v>
      </c>
      <c r="G4153" t="s">
        <v>13831</v>
      </c>
      <c r="H4153">
        <v>2080</v>
      </c>
      <c r="I4153">
        <v>2990</v>
      </c>
      <c r="J4153" t="s">
        <v>13827</v>
      </c>
      <c r="K4153" t="s">
        <v>13828</v>
      </c>
      <c r="L4153" t="s">
        <v>13832</v>
      </c>
      <c r="Q4153" t="s">
        <v>4872</v>
      </c>
      <c r="R4153" t="s">
        <v>13052</v>
      </c>
      <c r="S4153" t="s">
        <v>13833</v>
      </c>
      <c r="V4153">
        <f t="shared" si="64"/>
        <v>0.96769230769230774</v>
      </c>
    </row>
    <row r="4154" spans="1:22" x14ac:dyDescent="0.25">
      <c r="A4154" t="s">
        <v>21</v>
      </c>
      <c r="B4154" t="s">
        <v>22</v>
      </c>
      <c r="C4154" t="b">
        <v>0</v>
      </c>
      <c r="D4154" t="s">
        <v>83</v>
      </c>
      <c r="E4154">
        <v>26</v>
      </c>
      <c r="F4154" t="s">
        <v>179</v>
      </c>
      <c r="G4154" t="s">
        <v>13834</v>
      </c>
      <c r="H4154">
        <v>2080</v>
      </c>
      <c r="I4154">
        <v>2990</v>
      </c>
      <c r="J4154" t="s">
        <v>13827</v>
      </c>
      <c r="K4154" t="s">
        <v>13828</v>
      </c>
      <c r="L4154" t="s">
        <v>13835</v>
      </c>
      <c r="Q4154" t="s">
        <v>4872</v>
      </c>
      <c r="R4154" t="s">
        <v>13052</v>
      </c>
      <c r="S4154" t="s">
        <v>13836</v>
      </c>
      <c r="V4154">
        <f t="shared" si="64"/>
        <v>0.96769230769230774</v>
      </c>
    </row>
    <row r="4155" spans="1:22" x14ac:dyDescent="0.25">
      <c r="A4155" t="s">
        <v>21</v>
      </c>
      <c r="B4155" t="s">
        <v>22</v>
      </c>
      <c r="C4155" t="b">
        <v>0</v>
      </c>
      <c r="D4155" t="s">
        <v>83</v>
      </c>
      <c r="E4155">
        <v>26</v>
      </c>
      <c r="F4155" t="s">
        <v>179</v>
      </c>
      <c r="G4155" t="s">
        <v>13837</v>
      </c>
      <c r="H4155">
        <v>2080</v>
      </c>
      <c r="I4155">
        <v>2990</v>
      </c>
      <c r="J4155" t="s">
        <v>3869</v>
      </c>
      <c r="K4155" t="s">
        <v>3870</v>
      </c>
      <c r="L4155" t="s">
        <v>13838</v>
      </c>
      <c r="Q4155" t="s">
        <v>4872</v>
      </c>
      <c r="R4155" t="s">
        <v>13052</v>
      </c>
      <c r="S4155" t="s">
        <v>13839</v>
      </c>
      <c r="V4155">
        <f t="shared" si="64"/>
        <v>0.96769230769230774</v>
      </c>
    </row>
    <row r="4156" spans="1:22" x14ac:dyDescent="0.25">
      <c r="A4156" t="s">
        <v>21</v>
      </c>
      <c r="B4156" t="s">
        <v>57</v>
      </c>
      <c r="C4156" t="b">
        <v>0</v>
      </c>
      <c r="D4156" t="s">
        <v>83</v>
      </c>
      <c r="E4156">
        <v>26</v>
      </c>
      <c r="F4156" t="s">
        <v>108</v>
      </c>
      <c r="G4156" t="s">
        <v>13840</v>
      </c>
      <c r="H4156">
        <v>2080</v>
      </c>
      <c r="I4156">
        <v>15000</v>
      </c>
      <c r="J4156" t="s">
        <v>13841</v>
      </c>
      <c r="K4156" t="s">
        <v>13842</v>
      </c>
      <c r="L4156" t="s">
        <v>13843</v>
      </c>
      <c r="M4156" t="s">
        <v>290</v>
      </c>
      <c r="N4156">
        <v>817</v>
      </c>
      <c r="Q4156" t="s">
        <v>4872</v>
      </c>
      <c r="R4156" t="s">
        <v>13061</v>
      </c>
      <c r="S4156" t="s">
        <v>13844</v>
      </c>
      <c r="T4156">
        <v>17</v>
      </c>
      <c r="U4156">
        <v>0.65384615384615385</v>
      </c>
      <c r="V4156">
        <f t="shared" si="64"/>
        <v>0.96769230769230774</v>
      </c>
    </row>
    <row r="4157" spans="1:22" x14ac:dyDescent="0.25">
      <c r="A4157" t="s">
        <v>21</v>
      </c>
      <c r="B4157" t="s">
        <v>22</v>
      </c>
      <c r="C4157" t="b">
        <v>0</v>
      </c>
      <c r="D4157" t="s">
        <v>83</v>
      </c>
      <c r="E4157">
        <v>26</v>
      </c>
      <c r="F4157" t="s">
        <v>108</v>
      </c>
      <c r="G4157" t="s">
        <v>13845</v>
      </c>
      <c r="H4157">
        <v>2080</v>
      </c>
      <c r="I4157">
        <v>2080</v>
      </c>
      <c r="J4157" t="s">
        <v>1832</v>
      </c>
      <c r="K4157" t="s">
        <v>1833</v>
      </c>
      <c r="L4157" t="s">
        <v>13846</v>
      </c>
      <c r="Q4157" t="s">
        <v>4872</v>
      </c>
      <c r="R4157" t="s">
        <v>13061</v>
      </c>
      <c r="S4157" t="s">
        <v>13847</v>
      </c>
      <c r="V4157">
        <f t="shared" si="64"/>
        <v>0.96769230769230774</v>
      </c>
    </row>
    <row r="4158" spans="1:22" x14ac:dyDescent="0.25">
      <c r="A4158" t="s">
        <v>21</v>
      </c>
      <c r="B4158" t="s">
        <v>22</v>
      </c>
      <c r="C4158" t="b">
        <v>0</v>
      </c>
      <c r="D4158" t="s">
        <v>83</v>
      </c>
      <c r="E4158">
        <v>26</v>
      </c>
      <c r="F4158" t="s">
        <v>49</v>
      </c>
      <c r="G4158" t="s">
        <v>13848</v>
      </c>
      <c r="H4158">
        <v>2080</v>
      </c>
      <c r="I4158">
        <v>3939</v>
      </c>
      <c r="J4158" t="s">
        <v>13849</v>
      </c>
      <c r="K4158" t="s">
        <v>13850</v>
      </c>
      <c r="L4158" t="s">
        <v>13851</v>
      </c>
      <c r="Q4158" t="s">
        <v>4872</v>
      </c>
      <c r="R4158" t="s">
        <v>9561</v>
      </c>
      <c r="S4158" t="s">
        <v>13852</v>
      </c>
      <c r="V4158">
        <f t="shared" si="64"/>
        <v>0.96769230769230774</v>
      </c>
    </row>
    <row r="4159" spans="1:22" x14ac:dyDescent="0.25">
      <c r="A4159" t="s">
        <v>21</v>
      </c>
      <c r="B4159" t="s">
        <v>22</v>
      </c>
      <c r="C4159" t="b">
        <v>0</v>
      </c>
      <c r="D4159" t="s">
        <v>83</v>
      </c>
      <c r="E4159">
        <v>26</v>
      </c>
      <c r="F4159" t="s">
        <v>108</v>
      </c>
      <c r="G4159" t="s">
        <v>13853</v>
      </c>
      <c r="H4159">
        <v>2080</v>
      </c>
      <c r="I4159">
        <v>3298</v>
      </c>
      <c r="J4159" t="s">
        <v>13854</v>
      </c>
      <c r="K4159" t="s">
        <v>13855</v>
      </c>
      <c r="L4159" t="s">
        <v>13856</v>
      </c>
      <c r="Q4159" t="s">
        <v>4872</v>
      </c>
      <c r="R4159" t="s">
        <v>13061</v>
      </c>
      <c r="S4159" t="s">
        <v>13857</v>
      </c>
      <c r="V4159">
        <f t="shared" si="64"/>
        <v>0.96769230769230774</v>
      </c>
    </row>
    <row r="4160" spans="1:22" x14ac:dyDescent="0.25">
      <c r="A4160" t="s">
        <v>21</v>
      </c>
      <c r="B4160" t="s">
        <v>57</v>
      </c>
      <c r="C4160" t="b">
        <v>0</v>
      </c>
      <c r="D4160" t="s">
        <v>83</v>
      </c>
      <c r="E4160">
        <v>26</v>
      </c>
      <c r="F4160" t="s">
        <v>49</v>
      </c>
      <c r="G4160" t="s">
        <v>13858</v>
      </c>
      <c r="H4160">
        <v>2080</v>
      </c>
      <c r="I4160">
        <v>22999</v>
      </c>
      <c r="J4160" t="s">
        <v>5314</v>
      </c>
      <c r="K4160" t="s">
        <v>5315</v>
      </c>
      <c r="L4160" t="s">
        <v>13859</v>
      </c>
      <c r="M4160" t="s">
        <v>290</v>
      </c>
      <c r="N4160">
        <v>721</v>
      </c>
      <c r="Q4160" t="s">
        <v>4872</v>
      </c>
      <c r="R4160" t="s">
        <v>9561</v>
      </c>
      <c r="S4160" t="s">
        <v>13860</v>
      </c>
      <c r="T4160">
        <v>15</v>
      </c>
      <c r="U4160">
        <v>0.57692307692307687</v>
      </c>
      <c r="V4160">
        <f t="shared" si="64"/>
        <v>0.96769230769230774</v>
      </c>
    </row>
    <row r="4161" spans="1:22" x14ac:dyDescent="0.25">
      <c r="A4161" t="s">
        <v>21</v>
      </c>
      <c r="B4161" t="s">
        <v>22</v>
      </c>
      <c r="C4161" t="b">
        <v>0</v>
      </c>
      <c r="D4161" t="s">
        <v>83</v>
      </c>
      <c r="E4161">
        <v>26</v>
      </c>
      <c r="F4161" t="s">
        <v>179</v>
      </c>
      <c r="G4161" t="s">
        <v>13861</v>
      </c>
      <c r="H4161">
        <v>2080</v>
      </c>
      <c r="I4161">
        <v>2990</v>
      </c>
      <c r="J4161" t="s">
        <v>13827</v>
      </c>
      <c r="K4161" t="s">
        <v>13828</v>
      </c>
      <c r="L4161" t="s">
        <v>13862</v>
      </c>
      <c r="Q4161" t="s">
        <v>4872</v>
      </c>
      <c r="R4161" t="s">
        <v>13052</v>
      </c>
      <c r="S4161" t="s">
        <v>13863</v>
      </c>
      <c r="V4161">
        <f t="shared" si="64"/>
        <v>0.96769230769230774</v>
      </c>
    </row>
    <row r="4162" spans="1:22" x14ac:dyDescent="0.25">
      <c r="A4162" t="s">
        <v>21</v>
      </c>
      <c r="B4162" t="s">
        <v>22</v>
      </c>
      <c r="C4162" t="b">
        <v>0</v>
      </c>
      <c r="D4162" t="s">
        <v>83</v>
      </c>
      <c r="E4162">
        <v>26</v>
      </c>
      <c r="F4162" t="s">
        <v>184</v>
      </c>
      <c r="G4162" t="s">
        <v>13864</v>
      </c>
      <c r="H4162">
        <v>2080</v>
      </c>
      <c r="I4162">
        <v>3150</v>
      </c>
      <c r="J4162" t="s">
        <v>13865</v>
      </c>
      <c r="K4162" t="s">
        <v>13866</v>
      </c>
      <c r="L4162" t="s">
        <v>13867</v>
      </c>
      <c r="Q4162" t="s">
        <v>4872</v>
      </c>
      <c r="R4162" t="s">
        <v>9561</v>
      </c>
      <c r="S4162" t="s">
        <v>13868</v>
      </c>
      <c r="V4162">
        <f t="shared" ref="V4162:V4225" si="65">Q4162/E4162</f>
        <v>0.96769230769230774</v>
      </c>
    </row>
    <row r="4163" spans="1:22" x14ac:dyDescent="0.25">
      <c r="A4163" t="s">
        <v>21</v>
      </c>
      <c r="B4163" t="s">
        <v>22</v>
      </c>
      <c r="C4163" t="b">
        <v>0</v>
      </c>
      <c r="D4163" t="s">
        <v>83</v>
      </c>
      <c r="E4163">
        <v>26</v>
      </c>
      <c r="F4163" t="s">
        <v>49</v>
      </c>
      <c r="G4163" t="s">
        <v>13869</v>
      </c>
      <c r="H4163">
        <v>2080</v>
      </c>
      <c r="I4163">
        <v>3150</v>
      </c>
      <c r="J4163" t="s">
        <v>13865</v>
      </c>
      <c r="K4163" t="s">
        <v>13866</v>
      </c>
      <c r="L4163" t="s">
        <v>13870</v>
      </c>
      <c r="Q4163" t="s">
        <v>4872</v>
      </c>
      <c r="R4163" t="s">
        <v>9561</v>
      </c>
      <c r="S4163" t="s">
        <v>13871</v>
      </c>
      <c r="V4163">
        <f t="shared" si="65"/>
        <v>0.96769230769230774</v>
      </c>
    </row>
    <row r="4164" spans="1:22" x14ac:dyDescent="0.25">
      <c r="A4164" t="s">
        <v>21</v>
      </c>
      <c r="B4164" t="s">
        <v>22</v>
      </c>
      <c r="C4164" t="b">
        <v>0</v>
      </c>
      <c r="D4164" t="s">
        <v>83</v>
      </c>
      <c r="E4164">
        <v>26</v>
      </c>
      <c r="F4164" t="s">
        <v>49</v>
      </c>
      <c r="G4164" t="s">
        <v>13872</v>
      </c>
      <c r="H4164">
        <v>2080</v>
      </c>
      <c r="I4164">
        <v>2990</v>
      </c>
      <c r="J4164" t="s">
        <v>13817</v>
      </c>
      <c r="K4164" t="s">
        <v>13818</v>
      </c>
      <c r="L4164" t="s">
        <v>13873</v>
      </c>
      <c r="Q4164" t="s">
        <v>4872</v>
      </c>
      <c r="R4164" t="s">
        <v>9561</v>
      </c>
      <c r="S4164" t="s">
        <v>13874</v>
      </c>
      <c r="V4164">
        <f t="shared" si="65"/>
        <v>0.96769230769230774</v>
      </c>
    </row>
    <row r="4165" spans="1:22" x14ac:dyDescent="0.25">
      <c r="A4165" t="s">
        <v>21</v>
      </c>
      <c r="B4165" t="s">
        <v>22</v>
      </c>
      <c r="C4165" t="b">
        <v>0</v>
      </c>
      <c r="D4165" t="s">
        <v>83</v>
      </c>
      <c r="E4165">
        <v>26</v>
      </c>
      <c r="F4165" t="s">
        <v>49</v>
      </c>
      <c r="G4165" t="s">
        <v>13875</v>
      </c>
      <c r="H4165">
        <v>2080</v>
      </c>
      <c r="I4165">
        <v>3850</v>
      </c>
      <c r="J4165" t="s">
        <v>13876</v>
      </c>
      <c r="K4165" t="s">
        <v>13877</v>
      </c>
      <c r="L4165" t="s">
        <v>13878</v>
      </c>
      <c r="Q4165" t="s">
        <v>4872</v>
      </c>
      <c r="R4165" t="s">
        <v>9561</v>
      </c>
      <c r="S4165" t="s">
        <v>13879</v>
      </c>
      <c r="V4165">
        <f t="shared" si="65"/>
        <v>0.96769230769230774</v>
      </c>
    </row>
    <row r="4166" spans="1:22" x14ac:dyDescent="0.25">
      <c r="A4166" t="s">
        <v>21</v>
      </c>
      <c r="B4166" t="s">
        <v>22</v>
      </c>
      <c r="C4166" t="b">
        <v>0</v>
      </c>
      <c r="D4166" t="s">
        <v>83</v>
      </c>
      <c r="E4166">
        <v>26</v>
      </c>
      <c r="F4166" t="s">
        <v>49</v>
      </c>
      <c r="G4166" t="s">
        <v>13880</v>
      </c>
      <c r="H4166">
        <v>2080</v>
      </c>
      <c r="I4166">
        <v>3500</v>
      </c>
      <c r="J4166" t="s">
        <v>13771</v>
      </c>
      <c r="K4166" t="s">
        <v>13772</v>
      </c>
      <c r="L4166" t="s">
        <v>13881</v>
      </c>
      <c r="Q4166" t="s">
        <v>4872</v>
      </c>
      <c r="R4166" t="s">
        <v>9561</v>
      </c>
      <c r="S4166" t="s">
        <v>13882</v>
      </c>
      <c r="V4166">
        <f t="shared" si="65"/>
        <v>0.96769230769230774</v>
      </c>
    </row>
    <row r="4167" spans="1:22" x14ac:dyDescent="0.25">
      <c r="A4167" t="s">
        <v>21</v>
      </c>
      <c r="B4167" t="s">
        <v>22</v>
      </c>
      <c r="C4167" t="b">
        <v>0</v>
      </c>
      <c r="D4167" t="s">
        <v>83</v>
      </c>
      <c r="E4167">
        <v>26</v>
      </c>
      <c r="F4167" t="s">
        <v>49</v>
      </c>
      <c r="G4167" t="s">
        <v>13883</v>
      </c>
      <c r="H4167">
        <v>2080</v>
      </c>
      <c r="I4167">
        <v>2990</v>
      </c>
      <c r="J4167" t="s">
        <v>13817</v>
      </c>
      <c r="K4167" t="s">
        <v>13818</v>
      </c>
      <c r="L4167" t="s">
        <v>13884</v>
      </c>
      <c r="Q4167" t="s">
        <v>4872</v>
      </c>
      <c r="R4167" t="s">
        <v>9561</v>
      </c>
      <c r="S4167" t="s">
        <v>13885</v>
      </c>
      <c r="V4167">
        <f t="shared" si="65"/>
        <v>0.96769230769230774</v>
      </c>
    </row>
    <row r="4168" spans="1:22" x14ac:dyDescent="0.25">
      <c r="A4168" t="s">
        <v>21</v>
      </c>
      <c r="B4168" t="s">
        <v>22</v>
      </c>
      <c r="C4168" t="b">
        <v>0</v>
      </c>
      <c r="D4168" t="s">
        <v>83</v>
      </c>
      <c r="E4168">
        <v>26</v>
      </c>
      <c r="F4168" t="s">
        <v>49</v>
      </c>
      <c r="G4168" t="s">
        <v>13886</v>
      </c>
      <c r="H4168">
        <v>2080</v>
      </c>
      <c r="I4168">
        <v>2990</v>
      </c>
      <c r="J4168" t="s">
        <v>1146</v>
      </c>
      <c r="K4168" t="s">
        <v>1147</v>
      </c>
      <c r="L4168" t="s">
        <v>13887</v>
      </c>
      <c r="Q4168" t="s">
        <v>4872</v>
      </c>
      <c r="R4168" t="s">
        <v>9561</v>
      </c>
      <c r="S4168" t="s">
        <v>13888</v>
      </c>
      <c r="V4168">
        <f t="shared" si="65"/>
        <v>0.96769230769230774</v>
      </c>
    </row>
    <row r="4169" spans="1:22" x14ac:dyDescent="0.25">
      <c r="A4169" t="s">
        <v>21</v>
      </c>
      <c r="B4169" t="s">
        <v>22</v>
      </c>
      <c r="C4169" t="b">
        <v>0</v>
      </c>
      <c r="D4169" t="s">
        <v>83</v>
      </c>
      <c r="E4169">
        <v>22</v>
      </c>
      <c r="F4169" t="s">
        <v>49</v>
      </c>
      <c r="G4169" t="s">
        <v>6833</v>
      </c>
      <c r="H4169">
        <v>1760</v>
      </c>
      <c r="I4169">
        <v>2750</v>
      </c>
      <c r="J4169" t="s">
        <v>363</v>
      </c>
      <c r="K4169" t="s">
        <v>364</v>
      </c>
      <c r="L4169" t="s">
        <v>6834</v>
      </c>
      <c r="Q4169" t="s">
        <v>6797</v>
      </c>
      <c r="R4169" t="s">
        <v>6802</v>
      </c>
      <c r="S4169" t="s">
        <v>6835</v>
      </c>
      <c r="V4169">
        <f t="shared" si="65"/>
        <v>0.96772727272727266</v>
      </c>
    </row>
    <row r="4170" spans="1:22" x14ac:dyDescent="0.25">
      <c r="A4170" t="s">
        <v>21</v>
      </c>
      <c r="B4170" t="s">
        <v>22</v>
      </c>
      <c r="C4170" t="b">
        <v>0</v>
      </c>
      <c r="D4170" t="s">
        <v>83</v>
      </c>
      <c r="E4170">
        <v>22</v>
      </c>
      <c r="F4170" t="s">
        <v>49</v>
      </c>
      <c r="G4170" t="s">
        <v>6836</v>
      </c>
      <c r="H4170">
        <v>1760</v>
      </c>
      <c r="I4170">
        <v>3800</v>
      </c>
      <c r="J4170" t="s">
        <v>811</v>
      </c>
      <c r="K4170" t="s">
        <v>812</v>
      </c>
      <c r="L4170" t="s">
        <v>6837</v>
      </c>
      <c r="Q4170" t="s">
        <v>6797</v>
      </c>
      <c r="R4170" t="s">
        <v>6802</v>
      </c>
      <c r="S4170" t="s">
        <v>6838</v>
      </c>
      <c r="V4170">
        <f t="shared" si="65"/>
        <v>0.96772727272727266</v>
      </c>
    </row>
    <row r="4171" spans="1:22" x14ac:dyDescent="0.25">
      <c r="A4171" t="s">
        <v>21</v>
      </c>
      <c r="B4171" t="s">
        <v>57</v>
      </c>
      <c r="C4171" t="b">
        <v>0</v>
      </c>
      <c r="D4171" t="s">
        <v>83</v>
      </c>
      <c r="E4171">
        <v>22</v>
      </c>
      <c r="F4171" t="s">
        <v>49</v>
      </c>
      <c r="G4171" t="s">
        <v>6839</v>
      </c>
      <c r="H4171">
        <v>1760</v>
      </c>
      <c r="I4171">
        <v>30990</v>
      </c>
      <c r="J4171" t="s">
        <v>3541</v>
      </c>
      <c r="K4171" t="s">
        <v>3542</v>
      </c>
      <c r="L4171" t="s">
        <v>6840</v>
      </c>
      <c r="M4171" t="s">
        <v>63</v>
      </c>
      <c r="N4171">
        <v>16988</v>
      </c>
      <c r="Q4171" t="s">
        <v>6797</v>
      </c>
      <c r="R4171" t="s">
        <v>6802</v>
      </c>
      <c r="S4171" t="s">
        <v>6841</v>
      </c>
      <c r="T4171">
        <v>298989</v>
      </c>
      <c r="U4171">
        <v>13590.40909090909</v>
      </c>
      <c r="V4171">
        <f t="shared" si="65"/>
        <v>0.96772727272727266</v>
      </c>
    </row>
    <row r="4172" spans="1:22" x14ac:dyDescent="0.25">
      <c r="A4172" t="s">
        <v>21</v>
      </c>
      <c r="B4172" t="s">
        <v>57</v>
      </c>
      <c r="C4172" t="b">
        <v>0</v>
      </c>
      <c r="D4172" t="s">
        <v>83</v>
      </c>
      <c r="E4172">
        <v>22</v>
      </c>
      <c r="F4172" t="s">
        <v>49</v>
      </c>
      <c r="G4172" t="s">
        <v>6842</v>
      </c>
      <c r="H4172">
        <v>1760</v>
      </c>
      <c r="I4172">
        <v>74999</v>
      </c>
      <c r="J4172" t="s">
        <v>6843</v>
      </c>
      <c r="K4172" t="s">
        <v>6844</v>
      </c>
      <c r="L4172" t="s">
        <v>6845</v>
      </c>
      <c r="M4172" t="s">
        <v>290</v>
      </c>
      <c r="N4172">
        <v>50455</v>
      </c>
      <c r="Q4172" t="s">
        <v>6797</v>
      </c>
      <c r="R4172" t="s">
        <v>6802</v>
      </c>
      <c r="S4172" t="s">
        <v>6846</v>
      </c>
      <c r="T4172">
        <v>888</v>
      </c>
      <c r="U4172">
        <v>40.363636363636367</v>
      </c>
      <c r="V4172">
        <f t="shared" si="65"/>
        <v>0.96772727272727266</v>
      </c>
    </row>
    <row r="4173" spans="1:22" x14ac:dyDescent="0.25">
      <c r="A4173" t="s">
        <v>21</v>
      </c>
      <c r="B4173" t="s">
        <v>22</v>
      </c>
      <c r="C4173" t="b">
        <v>0</v>
      </c>
      <c r="D4173" t="s">
        <v>83</v>
      </c>
      <c r="E4173">
        <v>22</v>
      </c>
      <c r="F4173" t="s">
        <v>108</v>
      </c>
      <c r="G4173" t="s">
        <v>6847</v>
      </c>
      <c r="H4173">
        <v>1760</v>
      </c>
      <c r="I4173">
        <v>2199</v>
      </c>
      <c r="J4173" t="s">
        <v>3335</v>
      </c>
      <c r="K4173" t="s">
        <v>3336</v>
      </c>
      <c r="L4173" t="s">
        <v>6848</v>
      </c>
      <c r="Q4173" t="s">
        <v>6797</v>
      </c>
      <c r="R4173" t="s">
        <v>6849</v>
      </c>
      <c r="S4173" t="s">
        <v>6850</v>
      </c>
      <c r="V4173">
        <f t="shared" si="65"/>
        <v>0.96772727272727266</v>
      </c>
    </row>
    <row r="4174" spans="1:22" x14ac:dyDescent="0.25">
      <c r="A4174" t="s">
        <v>21</v>
      </c>
      <c r="B4174" t="s">
        <v>22</v>
      </c>
      <c r="C4174" t="b">
        <v>0</v>
      </c>
      <c r="D4174" t="s">
        <v>83</v>
      </c>
      <c r="E4174">
        <v>22</v>
      </c>
      <c r="F4174" t="s">
        <v>49</v>
      </c>
      <c r="G4174" t="s">
        <v>6851</v>
      </c>
      <c r="H4174">
        <v>1760</v>
      </c>
      <c r="I4174">
        <v>2395</v>
      </c>
      <c r="J4174" t="s">
        <v>186</v>
      </c>
      <c r="K4174" t="s">
        <v>187</v>
      </c>
      <c r="L4174" t="s">
        <v>6852</v>
      </c>
      <c r="Q4174" t="s">
        <v>6797</v>
      </c>
      <c r="R4174" t="s">
        <v>6802</v>
      </c>
      <c r="S4174" t="s">
        <v>6853</v>
      </c>
      <c r="V4174">
        <f t="shared" si="65"/>
        <v>0.96772727272727266</v>
      </c>
    </row>
    <row r="4175" spans="1:22" x14ac:dyDescent="0.25">
      <c r="A4175" t="s">
        <v>21</v>
      </c>
      <c r="B4175" t="s">
        <v>57</v>
      </c>
      <c r="C4175" t="b">
        <v>0</v>
      </c>
      <c r="D4175" t="s">
        <v>83</v>
      </c>
      <c r="E4175">
        <v>31</v>
      </c>
      <c r="F4175" t="s">
        <v>49</v>
      </c>
      <c r="G4175" t="s">
        <v>25753</v>
      </c>
      <c r="H4175">
        <v>2480</v>
      </c>
      <c r="I4175">
        <v>6925</v>
      </c>
      <c r="J4175" t="s">
        <v>25754</v>
      </c>
      <c r="K4175" t="s">
        <v>25755</v>
      </c>
      <c r="L4175" t="s">
        <v>25756</v>
      </c>
      <c r="M4175" t="s">
        <v>63</v>
      </c>
      <c r="N4175">
        <v>4032258</v>
      </c>
      <c r="Q4175" t="s">
        <v>25757</v>
      </c>
      <c r="R4175" t="s">
        <v>25758</v>
      </c>
      <c r="S4175" t="s">
        <v>25759</v>
      </c>
      <c r="T4175">
        <v>100000000</v>
      </c>
      <c r="U4175">
        <v>3225806.4516129033</v>
      </c>
      <c r="V4175">
        <f t="shared" si="65"/>
        <v>0.967741935483871</v>
      </c>
    </row>
    <row r="4176" spans="1:22" x14ac:dyDescent="0.25">
      <c r="A4176" t="s">
        <v>21</v>
      </c>
      <c r="B4176" t="s">
        <v>22</v>
      </c>
      <c r="C4176" t="b">
        <v>0</v>
      </c>
      <c r="D4176" t="s">
        <v>83</v>
      </c>
      <c r="E4176">
        <v>27</v>
      </c>
      <c r="F4176" t="s">
        <v>49</v>
      </c>
      <c r="G4176" t="s">
        <v>16933</v>
      </c>
      <c r="H4176">
        <v>2160</v>
      </c>
      <c r="I4176">
        <v>2160</v>
      </c>
      <c r="J4176" t="s">
        <v>16934</v>
      </c>
      <c r="K4176" t="s">
        <v>16935</v>
      </c>
      <c r="L4176" t="s">
        <v>16936</v>
      </c>
      <c r="Q4176" t="s">
        <v>6965</v>
      </c>
      <c r="R4176" t="s">
        <v>16243</v>
      </c>
      <c r="S4176" t="s">
        <v>16937</v>
      </c>
      <c r="V4176">
        <f t="shared" si="65"/>
        <v>0.96777777777777774</v>
      </c>
    </row>
    <row r="4177" spans="1:22" x14ac:dyDescent="0.25">
      <c r="A4177" t="s">
        <v>21</v>
      </c>
      <c r="B4177" t="s">
        <v>22</v>
      </c>
      <c r="C4177" t="b">
        <v>0</v>
      </c>
      <c r="D4177" t="s">
        <v>83</v>
      </c>
      <c r="E4177">
        <v>27</v>
      </c>
      <c r="F4177" t="s">
        <v>49</v>
      </c>
      <c r="G4177" t="s">
        <v>16938</v>
      </c>
      <c r="H4177">
        <v>2160</v>
      </c>
      <c r="I4177">
        <v>20000</v>
      </c>
      <c r="J4177" t="s">
        <v>15133</v>
      </c>
      <c r="K4177" t="s">
        <v>15134</v>
      </c>
      <c r="L4177" t="s">
        <v>16939</v>
      </c>
      <c r="Q4177" t="s">
        <v>6965</v>
      </c>
      <c r="R4177" t="s">
        <v>16243</v>
      </c>
      <c r="S4177" t="s">
        <v>16940</v>
      </c>
      <c r="V4177">
        <f t="shared" si="65"/>
        <v>0.96777777777777774</v>
      </c>
    </row>
    <row r="4178" spans="1:22" x14ac:dyDescent="0.25">
      <c r="A4178" t="s">
        <v>21</v>
      </c>
      <c r="B4178" t="s">
        <v>22</v>
      </c>
      <c r="C4178" t="b">
        <v>0</v>
      </c>
      <c r="D4178" t="s">
        <v>83</v>
      </c>
      <c r="E4178">
        <v>27</v>
      </c>
      <c r="F4178" t="s">
        <v>49</v>
      </c>
      <c r="G4178" t="s">
        <v>16941</v>
      </c>
      <c r="H4178">
        <v>2160</v>
      </c>
      <c r="I4178">
        <v>2995</v>
      </c>
      <c r="J4178" t="s">
        <v>16525</v>
      </c>
      <c r="K4178" t="s">
        <v>16526</v>
      </c>
      <c r="L4178" t="s">
        <v>16942</v>
      </c>
      <c r="Q4178" t="s">
        <v>6965</v>
      </c>
      <c r="R4178" t="s">
        <v>16243</v>
      </c>
      <c r="S4178" t="s">
        <v>16943</v>
      </c>
      <c r="V4178">
        <f t="shared" si="65"/>
        <v>0.96777777777777774</v>
      </c>
    </row>
    <row r="4179" spans="1:22" x14ac:dyDescent="0.25">
      <c r="A4179" t="s">
        <v>21</v>
      </c>
      <c r="B4179" t="s">
        <v>22</v>
      </c>
      <c r="C4179" t="b">
        <v>0</v>
      </c>
      <c r="D4179" t="s">
        <v>83</v>
      </c>
      <c r="E4179">
        <v>27</v>
      </c>
      <c r="F4179" t="s">
        <v>49</v>
      </c>
      <c r="G4179" t="s">
        <v>16944</v>
      </c>
      <c r="H4179">
        <v>2160</v>
      </c>
      <c r="I4179">
        <v>5400</v>
      </c>
      <c r="J4179" t="s">
        <v>11423</v>
      </c>
      <c r="K4179" t="s">
        <v>11424</v>
      </c>
      <c r="L4179" t="s">
        <v>16945</v>
      </c>
      <c r="Q4179" t="s">
        <v>6965</v>
      </c>
      <c r="R4179" t="s">
        <v>16243</v>
      </c>
      <c r="S4179" t="s">
        <v>16946</v>
      </c>
      <c r="V4179">
        <f t="shared" si="65"/>
        <v>0.96777777777777774</v>
      </c>
    </row>
    <row r="4180" spans="1:22" x14ac:dyDescent="0.25">
      <c r="A4180" t="s">
        <v>21</v>
      </c>
      <c r="B4180" t="s">
        <v>22</v>
      </c>
      <c r="C4180" t="b">
        <v>0</v>
      </c>
      <c r="D4180" t="s">
        <v>83</v>
      </c>
      <c r="E4180">
        <v>27</v>
      </c>
      <c r="F4180" t="s">
        <v>184</v>
      </c>
      <c r="G4180" t="s">
        <v>16947</v>
      </c>
      <c r="H4180">
        <v>2160</v>
      </c>
      <c r="I4180">
        <v>23500</v>
      </c>
      <c r="J4180" t="s">
        <v>16948</v>
      </c>
      <c r="K4180" t="s">
        <v>16949</v>
      </c>
      <c r="L4180" t="s">
        <v>16950</v>
      </c>
      <c r="O4180" t="s">
        <v>29</v>
      </c>
      <c r="P4180" t="s">
        <v>30</v>
      </c>
      <c r="Q4180" t="s">
        <v>6965</v>
      </c>
      <c r="R4180" t="s">
        <v>16243</v>
      </c>
      <c r="S4180" t="s">
        <v>16951</v>
      </c>
      <c r="V4180">
        <f t="shared" si="65"/>
        <v>0.96777777777777774</v>
      </c>
    </row>
    <row r="4181" spans="1:22" x14ac:dyDescent="0.25">
      <c r="A4181" t="s">
        <v>21</v>
      </c>
      <c r="B4181" t="s">
        <v>22</v>
      </c>
      <c r="C4181" t="b">
        <v>0</v>
      </c>
      <c r="D4181" t="s">
        <v>83</v>
      </c>
      <c r="E4181">
        <v>27</v>
      </c>
      <c r="F4181" t="s">
        <v>49</v>
      </c>
      <c r="G4181" t="s">
        <v>16952</v>
      </c>
      <c r="H4181">
        <v>2160</v>
      </c>
      <c r="I4181">
        <v>10000</v>
      </c>
      <c r="J4181" t="s">
        <v>26</v>
      </c>
      <c r="K4181" t="s">
        <v>27</v>
      </c>
      <c r="L4181" t="s">
        <v>16953</v>
      </c>
      <c r="Q4181" t="s">
        <v>6965</v>
      </c>
      <c r="R4181" t="s">
        <v>16243</v>
      </c>
      <c r="S4181" t="s">
        <v>16954</v>
      </c>
      <c r="V4181">
        <f t="shared" si="65"/>
        <v>0.96777777777777774</v>
      </c>
    </row>
    <row r="4182" spans="1:22" x14ac:dyDescent="0.25">
      <c r="A4182" t="s">
        <v>21</v>
      </c>
      <c r="B4182" t="s">
        <v>57</v>
      </c>
      <c r="C4182" t="b">
        <v>0</v>
      </c>
      <c r="D4182" t="s">
        <v>83</v>
      </c>
      <c r="E4182">
        <v>27</v>
      </c>
      <c r="F4182" t="s">
        <v>49</v>
      </c>
      <c r="G4182" t="s">
        <v>16955</v>
      </c>
      <c r="H4182">
        <v>2160</v>
      </c>
      <c r="I4182">
        <v>8000</v>
      </c>
      <c r="J4182" t="s">
        <v>16956</v>
      </c>
      <c r="K4182" t="s">
        <v>16957</v>
      </c>
      <c r="L4182" t="s">
        <v>16958</v>
      </c>
      <c r="M4182" t="s">
        <v>63</v>
      </c>
      <c r="N4182">
        <v>9259</v>
      </c>
      <c r="Q4182" t="s">
        <v>6965</v>
      </c>
      <c r="R4182" t="s">
        <v>16243</v>
      </c>
      <c r="S4182" t="s">
        <v>16959</v>
      </c>
      <c r="T4182">
        <v>200000</v>
      </c>
      <c r="U4182">
        <v>7407.4074074074078</v>
      </c>
      <c r="V4182">
        <f t="shared" si="65"/>
        <v>0.96777777777777774</v>
      </c>
    </row>
    <row r="4183" spans="1:22" x14ac:dyDescent="0.25">
      <c r="A4183" t="s">
        <v>21</v>
      </c>
      <c r="B4183" t="s">
        <v>22</v>
      </c>
      <c r="C4183" t="b">
        <v>0</v>
      </c>
      <c r="D4183" t="s">
        <v>83</v>
      </c>
      <c r="E4183">
        <v>27</v>
      </c>
      <c r="F4183" t="s">
        <v>49</v>
      </c>
      <c r="G4183" t="s">
        <v>16960</v>
      </c>
      <c r="H4183">
        <v>2160</v>
      </c>
      <c r="I4183">
        <v>1</v>
      </c>
      <c r="J4183" t="s">
        <v>11350</v>
      </c>
      <c r="K4183" t="s">
        <v>11351</v>
      </c>
      <c r="L4183" t="s">
        <v>16961</v>
      </c>
      <c r="Q4183" t="s">
        <v>6965</v>
      </c>
      <c r="R4183" t="s">
        <v>16243</v>
      </c>
      <c r="S4183" t="s">
        <v>16962</v>
      </c>
      <c r="V4183">
        <f t="shared" si="65"/>
        <v>0.96777777777777774</v>
      </c>
    </row>
    <row r="4184" spans="1:22" x14ac:dyDescent="0.25">
      <c r="A4184" t="s">
        <v>21</v>
      </c>
      <c r="B4184" t="s">
        <v>57</v>
      </c>
      <c r="C4184" t="b">
        <v>0</v>
      </c>
      <c r="D4184" t="s">
        <v>83</v>
      </c>
      <c r="E4184">
        <v>27</v>
      </c>
      <c r="F4184" t="s">
        <v>49</v>
      </c>
      <c r="G4184" t="s">
        <v>16963</v>
      </c>
      <c r="H4184">
        <v>2160</v>
      </c>
      <c r="I4184">
        <v>23990</v>
      </c>
      <c r="J4184" t="s">
        <v>415</v>
      </c>
      <c r="K4184" t="s">
        <v>416</v>
      </c>
      <c r="L4184" t="s">
        <v>16964</v>
      </c>
      <c r="M4184" t="s">
        <v>63</v>
      </c>
      <c r="N4184">
        <v>1620</v>
      </c>
      <c r="Q4184" t="s">
        <v>6965</v>
      </c>
      <c r="R4184" t="s">
        <v>16243</v>
      </c>
      <c r="S4184" t="s">
        <v>16965</v>
      </c>
      <c r="T4184">
        <v>35000</v>
      </c>
      <c r="U4184">
        <v>1296.2962962962963</v>
      </c>
      <c r="V4184">
        <f t="shared" si="65"/>
        <v>0.96777777777777774</v>
      </c>
    </row>
    <row r="4185" spans="1:22" x14ac:dyDescent="0.25">
      <c r="A4185" t="s">
        <v>21</v>
      </c>
      <c r="B4185" t="s">
        <v>22</v>
      </c>
      <c r="C4185" t="b">
        <v>0</v>
      </c>
      <c r="D4185" t="s">
        <v>83</v>
      </c>
      <c r="E4185">
        <v>27</v>
      </c>
      <c r="F4185" t="s">
        <v>49</v>
      </c>
      <c r="G4185" t="s">
        <v>16966</v>
      </c>
      <c r="H4185">
        <v>2160</v>
      </c>
      <c r="I4185">
        <v>15000</v>
      </c>
      <c r="J4185" t="s">
        <v>4443</v>
      </c>
      <c r="K4185" t="s">
        <v>4444</v>
      </c>
      <c r="L4185" t="s">
        <v>16967</v>
      </c>
      <c r="Q4185" t="s">
        <v>6965</v>
      </c>
      <c r="R4185" t="s">
        <v>16243</v>
      </c>
      <c r="S4185" t="s">
        <v>16968</v>
      </c>
      <c r="V4185">
        <f t="shared" si="65"/>
        <v>0.96777777777777774</v>
      </c>
    </row>
    <row r="4186" spans="1:22" x14ac:dyDescent="0.25">
      <c r="A4186" t="s">
        <v>21</v>
      </c>
      <c r="B4186" t="s">
        <v>22</v>
      </c>
      <c r="C4186" t="b">
        <v>0</v>
      </c>
      <c r="D4186" t="s">
        <v>83</v>
      </c>
      <c r="E4186">
        <v>27</v>
      </c>
      <c r="F4186" t="s">
        <v>49</v>
      </c>
      <c r="G4186" t="s">
        <v>16969</v>
      </c>
      <c r="H4186">
        <v>2160</v>
      </c>
      <c r="I4186">
        <v>5500</v>
      </c>
      <c r="J4186" t="s">
        <v>1795</v>
      </c>
      <c r="K4186" t="s">
        <v>1796</v>
      </c>
      <c r="L4186" t="s">
        <v>16970</v>
      </c>
      <c r="Q4186" t="s">
        <v>6965</v>
      </c>
      <c r="R4186" t="s">
        <v>16243</v>
      </c>
      <c r="S4186" t="s">
        <v>16971</v>
      </c>
      <c r="V4186">
        <f t="shared" si="65"/>
        <v>0.96777777777777774</v>
      </c>
    </row>
    <row r="4187" spans="1:22" x14ac:dyDescent="0.25">
      <c r="A4187" t="s">
        <v>21</v>
      </c>
      <c r="B4187" t="s">
        <v>22</v>
      </c>
      <c r="C4187" t="b">
        <v>0</v>
      </c>
      <c r="D4187" t="s">
        <v>83</v>
      </c>
      <c r="E4187">
        <v>27</v>
      </c>
      <c r="F4187" t="s">
        <v>49</v>
      </c>
      <c r="G4187" t="s">
        <v>16972</v>
      </c>
      <c r="H4187">
        <v>2160</v>
      </c>
      <c r="I4187">
        <v>8500</v>
      </c>
      <c r="J4187" t="s">
        <v>811</v>
      </c>
      <c r="K4187" t="s">
        <v>812</v>
      </c>
      <c r="L4187" t="s">
        <v>16973</v>
      </c>
      <c r="Q4187" t="s">
        <v>6965</v>
      </c>
      <c r="R4187" t="s">
        <v>16243</v>
      </c>
      <c r="S4187" t="s">
        <v>16974</v>
      </c>
      <c r="V4187">
        <f t="shared" si="65"/>
        <v>0.96777777777777774</v>
      </c>
    </row>
    <row r="4188" spans="1:22" x14ac:dyDescent="0.25">
      <c r="A4188" t="s">
        <v>21</v>
      </c>
      <c r="B4188" t="s">
        <v>22</v>
      </c>
      <c r="C4188" t="b">
        <v>0</v>
      </c>
      <c r="D4188" t="s">
        <v>83</v>
      </c>
      <c r="E4188">
        <v>27</v>
      </c>
      <c r="F4188" t="s">
        <v>179</v>
      </c>
      <c r="G4188" t="s">
        <v>16975</v>
      </c>
      <c r="H4188">
        <v>2160</v>
      </c>
      <c r="I4188">
        <v>2160</v>
      </c>
      <c r="J4188" t="s">
        <v>11314</v>
      </c>
      <c r="K4188" t="s">
        <v>11315</v>
      </c>
      <c r="L4188" t="s">
        <v>16976</v>
      </c>
      <c r="O4188" t="s">
        <v>29</v>
      </c>
      <c r="P4188" t="s">
        <v>1814</v>
      </c>
      <c r="Q4188" t="s">
        <v>6965</v>
      </c>
      <c r="R4188" t="s">
        <v>16250</v>
      </c>
      <c r="S4188" t="s">
        <v>16977</v>
      </c>
      <c r="V4188">
        <f t="shared" si="65"/>
        <v>0.96777777777777774</v>
      </c>
    </row>
    <row r="4189" spans="1:22" x14ac:dyDescent="0.25">
      <c r="A4189" t="s">
        <v>21</v>
      </c>
      <c r="B4189" t="s">
        <v>22</v>
      </c>
      <c r="C4189" t="b">
        <v>0</v>
      </c>
      <c r="D4189" t="s">
        <v>83</v>
      </c>
      <c r="E4189">
        <v>27</v>
      </c>
      <c r="F4189" t="s">
        <v>49</v>
      </c>
      <c r="G4189" t="s">
        <v>16978</v>
      </c>
      <c r="H4189">
        <v>2160</v>
      </c>
      <c r="I4189">
        <v>10500</v>
      </c>
      <c r="J4189" t="s">
        <v>1701</v>
      </c>
      <c r="K4189" t="s">
        <v>1702</v>
      </c>
      <c r="L4189" t="s">
        <v>16979</v>
      </c>
      <c r="Q4189" t="s">
        <v>6965</v>
      </c>
      <c r="R4189" t="s">
        <v>16243</v>
      </c>
      <c r="S4189" t="s">
        <v>16980</v>
      </c>
      <c r="V4189">
        <f t="shared" si="65"/>
        <v>0.96777777777777774</v>
      </c>
    </row>
    <row r="4190" spans="1:22" x14ac:dyDescent="0.25">
      <c r="A4190" t="s">
        <v>21</v>
      </c>
      <c r="B4190" t="s">
        <v>22</v>
      </c>
      <c r="C4190" t="b">
        <v>0</v>
      </c>
      <c r="D4190" t="s">
        <v>83</v>
      </c>
      <c r="E4190">
        <v>27</v>
      </c>
      <c r="F4190" t="s">
        <v>49</v>
      </c>
      <c r="G4190" t="s">
        <v>16981</v>
      </c>
      <c r="H4190">
        <v>2160</v>
      </c>
      <c r="I4190">
        <v>3150</v>
      </c>
      <c r="J4190" t="s">
        <v>811</v>
      </c>
      <c r="K4190" t="s">
        <v>812</v>
      </c>
      <c r="L4190" t="s">
        <v>16982</v>
      </c>
      <c r="Q4190" t="s">
        <v>6965</v>
      </c>
      <c r="R4190" t="s">
        <v>16243</v>
      </c>
      <c r="S4190" t="s">
        <v>16983</v>
      </c>
      <c r="V4190">
        <f t="shared" si="65"/>
        <v>0.96777777777777774</v>
      </c>
    </row>
    <row r="4191" spans="1:22" x14ac:dyDescent="0.25">
      <c r="A4191" t="s">
        <v>21</v>
      </c>
      <c r="B4191" t="s">
        <v>57</v>
      </c>
      <c r="C4191" t="b">
        <v>0</v>
      </c>
      <c r="D4191" t="s">
        <v>83</v>
      </c>
      <c r="E4191">
        <v>27</v>
      </c>
      <c r="F4191" t="s">
        <v>184</v>
      </c>
      <c r="G4191" t="s">
        <v>16984</v>
      </c>
      <c r="H4191">
        <v>2160</v>
      </c>
      <c r="I4191">
        <v>2700</v>
      </c>
      <c r="J4191" t="s">
        <v>10787</v>
      </c>
      <c r="K4191" t="s">
        <v>10788</v>
      </c>
      <c r="L4191" t="s">
        <v>16985</v>
      </c>
      <c r="M4191" t="s">
        <v>63</v>
      </c>
      <c r="N4191">
        <v>5741</v>
      </c>
      <c r="Q4191" t="s">
        <v>6965</v>
      </c>
      <c r="R4191" t="s">
        <v>16243</v>
      </c>
      <c r="S4191" t="s">
        <v>16986</v>
      </c>
      <c r="T4191">
        <v>124000</v>
      </c>
      <c r="U4191">
        <v>4592.5925925925922</v>
      </c>
      <c r="V4191">
        <f t="shared" si="65"/>
        <v>0.96777777777777774</v>
      </c>
    </row>
    <row r="4192" spans="1:22" x14ac:dyDescent="0.25">
      <c r="A4192" t="s">
        <v>21</v>
      </c>
      <c r="B4192" t="s">
        <v>22</v>
      </c>
      <c r="C4192" t="b">
        <v>0</v>
      </c>
      <c r="D4192" t="s">
        <v>83</v>
      </c>
      <c r="E4192">
        <v>27</v>
      </c>
      <c r="F4192" t="s">
        <v>49</v>
      </c>
      <c r="G4192" t="s">
        <v>16987</v>
      </c>
      <c r="H4192">
        <v>2160</v>
      </c>
      <c r="I4192">
        <v>3700</v>
      </c>
      <c r="J4192" t="s">
        <v>11367</v>
      </c>
      <c r="K4192" t="s">
        <v>11368</v>
      </c>
      <c r="L4192" t="s">
        <v>16988</v>
      </c>
      <c r="Q4192" t="s">
        <v>6965</v>
      </c>
      <c r="R4192" t="s">
        <v>16243</v>
      </c>
      <c r="S4192" t="s">
        <v>16989</v>
      </c>
      <c r="V4192">
        <f t="shared" si="65"/>
        <v>0.96777777777777774</v>
      </c>
    </row>
    <row r="4193" spans="1:22" x14ac:dyDescent="0.25">
      <c r="A4193" t="s">
        <v>21</v>
      </c>
      <c r="B4193" t="s">
        <v>22</v>
      </c>
      <c r="C4193" t="b">
        <v>0</v>
      </c>
      <c r="D4193" t="s">
        <v>83</v>
      </c>
      <c r="E4193">
        <v>27</v>
      </c>
      <c r="F4193" t="s">
        <v>49</v>
      </c>
      <c r="G4193" t="s">
        <v>16990</v>
      </c>
      <c r="H4193">
        <v>2160</v>
      </c>
      <c r="I4193">
        <v>3350</v>
      </c>
      <c r="J4193" t="s">
        <v>5781</v>
      </c>
      <c r="K4193" t="s">
        <v>5782</v>
      </c>
      <c r="L4193" t="s">
        <v>16991</v>
      </c>
      <c r="Q4193" t="s">
        <v>6965</v>
      </c>
      <c r="R4193" t="s">
        <v>16243</v>
      </c>
      <c r="S4193" t="s">
        <v>16992</v>
      </c>
      <c r="V4193">
        <f t="shared" si="65"/>
        <v>0.96777777777777774</v>
      </c>
    </row>
    <row r="4194" spans="1:22" x14ac:dyDescent="0.25">
      <c r="A4194" t="s">
        <v>21</v>
      </c>
      <c r="B4194" t="s">
        <v>22</v>
      </c>
      <c r="C4194" t="b">
        <v>0</v>
      </c>
      <c r="D4194" t="s">
        <v>83</v>
      </c>
      <c r="E4194">
        <v>27</v>
      </c>
      <c r="F4194" t="s">
        <v>49</v>
      </c>
      <c r="G4194" t="s">
        <v>16993</v>
      </c>
      <c r="H4194">
        <v>2160</v>
      </c>
      <c r="I4194">
        <v>5823</v>
      </c>
      <c r="J4194" t="s">
        <v>363</v>
      </c>
      <c r="K4194" t="s">
        <v>364</v>
      </c>
      <c r="L4194" t="s">
        <v>16994</v>
      </c>
      <c r="Q4194" t="s">
        <v>6965</v>
      </c>
      <c r="R4194" t="s">
        <v>16243</v>
      </c>
      <c r="S4194" t="s">
        <v>16995</v>
      </c>
      <c r="V4194">
        <f t="shared" si="65"/>
        <v>0.96777777777777774</v>
      </c>
    </row>
    <row r="4195" spans="1:22" x14ac:dyDescent="0.25">
      <c r="A4195" t="s">
        <v>21</v>
      </c>
      <c r="B4195" t="s">
        <v>57</v>
      </c>
      <c r="C4195" t="b">
        <v>0</v>
      </c>
      <c r="D4195" t="s">
        <v>83</v>
      </c>
      <c r="E4195">
        <v>27</v>
      </c>
      <c r="F4195" t="s">
        <v>49</v>
      </c>
      <c r="G4195" t="s">
        <v>16996</v>
      </c>
      <c r="H4195">
        <v>2160</v>
      </c>
      <c r="I4195">
        <v>4385</v>
      </c>
      <c r="J4195" t="s">
        <v>10787</v>
      </c>
      <c r="K4195" t="s">
        <v>10788</v>
      </c>
      <c r="L4195" t="s">
        <v>16997</v>
      </c>
      <c r="M4195" t="s">
        <v>63</v>
      </c>
      <c r="N4195">
        <v>5741</v>
      </c>
      <c r="Q4195" t="s">
        <v>6965</v>
      </c>
      <c r="R4195" t="s">
        <v>16243</v>
      </c>
      <c r="S4195" t="s">
        <v>16998</v>
      </c>
      <c r="T4195">
        <v>124000</v>
      </c>
      <c r="U4195">
        <v>4592.5925925925922</v>
      </c>
      <c r="V4195">
        <f t="shared" si="65"/>
        <v>0.96777777777777774</v>
      </c>
    </row>
    <row r="4196" spans="1:22" x14ac:dyDescent="0.25">
      <c r="A4196" t="s">
        <v>21</v>
      </c>
      <c r="B4196" t="s">
        <v>22</v>
      </c>
      <c r="C4196" t="b">
        <v>0</v>
      </c>
      <c r="D4196" t="s">
        <v>83</v>
      </c>
      <c r="E4196">
        <v>27</v>
      </c>
      <c r="F4196" t="s">
        <v>108</v>
      </c>
      <c r="G4196" t="s">
        <v>16999</v>
      </c>
      <c r="H4196">
        <v>2160</v>
      </c>
      <c r="I4196">
        <v>3350</v>
      </c>
      <c r="J4196" t="s">
        <v>2574</v>
      </c>
      <c r="K4196" t="s">
        <v>2575</v>
      </c>
      <c r="L4196" t="s">
        <v>17000</v>
      </c>
      <c r="Q4196" t="s">
        <v>6965</v>
      </c>
      <c r="R4196" t="s">
        <v>16287</v>
      </c>
      <c r="S4196" t="s">
        <v>17001</v>
      </c>
      <c r="V4196">
        <f t="shared" si="65"/>
        <v>0.96777777777777774</v>
      </c>
    </row>
    <row r="4197" spans="1:22" x14ac:dyDescent="0.25">
      <c r="A4197" t="s">
        <v>21</v>
      </c>
      <c r="B4197" t="s">
        <v>22</v>
      </c>
      <c r="C4197" t="b">
        <v>0</v>
      </c>
      <c r="D4197" t="s">
        <v>83</v>
      </c>
      <c r="E4197">
        <v>27</v>
      </c>
      <c r="F4197" t="s">
        <v>49</v>
      </c>
      <c r="G4197" t="s">
        <v>17002</v>
      </c>
      <c r="H4197">
        <v>2160</v>
      </c>
      <c r="I4197">
        <v>2700</v>
      </c>
      <c r="J4197" t="s">
        <v>5781</v>
      </c>
      <c r="K4197" t="s">
        <v>5782</v>
      </c>
      <c r="L4197" t="s">
        <v>17003</v>
      </c>
      <c r="Q4197" t="s">
        <v>6965</v>
      </c>
      <c r="R4197" t="s">
        <v>16243</v>
      </c>
      <c r="S4197" t="s">
        <v>17004</v>
      </c>
      <c r="V4197">
        <f t="shared" si="65"/>
        <v>0.96777777777777774</v>
      </c>
    </row>
    <row r="4198" spans="1:22" x14ac:dyDescent="0.25">
      <c r="A4198" t="s">
        <v>21</v>
      </c>
      <c r="B4198" t="s">
        <v>22</v>
      </c>
      <c r="C4198" t="b">
        <v>0</v>
      </c>
      <c r="D4198" t="s">
        <v>83</v>
      </c>
      <c r="E4198">
        <v>27</v>
      </c>
      <c r="F4198" t="s">
        <v>49</v>
      </c>
      <c r="G4198" t="s">
        <v>17005</v>
      </c>
      <c r="H4198">
        <v>2160</v>
      </c>
      <c r="I4198">
        <v>3350</v>
      </c>
      <c r="J4198" t="s">
        <v>17006</v>
      </c>
      <c r="K4198" t="s">
        <v>17007</v>
      </c>
      <c r="L4198" t="s">
        <v>17008</v>
      </c>
      <c r="Q4198" t="s">
        <v>6965</v>
      </c>
      <c r="R4198" t="s">
        <v>16243</v>
      </c>
      <c r="S4198" t="s">
        <v>17009</v>
      </c>
      <c r="V4198">
        <f t="shared" si="65"/>
        <v>0.96777777777777774</v>
      </c>
    </row>
    <row r="4199" spans="1:22" x14ac:dyDescent="0.25">
      <c r="A4199" t="s">
        <v>21</v>
      </c>
      <c r="B4199" t="s">
        <v>22</v>
      </c>
      <c r="C4199" t="b">
        <v>0</v>
      </c>
      <c r="D4199" t="s">
        <v>83</v>
      </c>
      <c r="E4199">
        <v>27</v>
      </c>
      <c r="F4199" t="s">
        <v>49</v>
      </c>
      <c r="G4199" t="s">
        <v>17010</v>
      </c>
      <c r="H4199">
        <v>2160</v>
      </c>
      <c r="I4199">
        <v>13499</v>
      </c>
      <c r="J4199" t="s">
        <v>11377</v>
      </c>
      <c r="K4199" t="s">
        <v>11378</v>
      </c>
      <c r="L4199" t="s">
        <v>17011</v>
      </c>
      <c r="Q4199" t="s">
        <v>6965</v>
      </c>
      <c r="R4199" t="s">
        <v>16243</v>
      </c>
      <c r="S4199" t="s">
        <v>17012</v>
      </c>
      <c r="V4199">
        <f t="shared" si="65"/>
        <v>0.96777777777777774</v>
      </c>
    </row>
    <row r="4200" spans="1:22" x14ac:dyDescent="0.25">
      <c r="A4200" t="s">
        <v>21</v>
      </c>
      <c r="B4200" t="s">
        <v>22</v>
      </c>
      <c r="C4200" t="b">
        <v>0</v>
      </c>
      <c r="D4200" t="s">
        <v>83</v>
      </c>
      <c r="E4200">
        <v>27</v>
      </c>
      <c r="F4200" t="s">
        <v>49</v>
      </c>
      <c r="G4200" t="s">
        <v>17013</v>
      </c>
      <c r="H4200">
        <v>2160</v>
      </c>
      <c r="I4200">
        <v>2160</v>
      </c>
      <c r="J4200" t="s">
        <v>1875</v>
      </c>
      <c r="K4200" t="s">
        <v>1876</v>
      </c>
      <c r="L4200" t="s">
        <v>17014</v>
      </c>
      <c r="Q4200" t="s">
        <v>6965</v>
      </c>
      <c r="R4200" t="s">
        <v>16243</v>
      </c>
      <c r="S4200" t="s">
        <v>17015</v>
      </c>
      <c r="V4200">
        <f t="shared" si="65"/>
        <v>0.96777777777777774</v>
      </c>
    </row>
    <row r="4201" spans="1:22" x14ac:dyDescent="0.25">
      <c r="A4201" t="s">
        <v>21</v>
      </c>
      <c r="B4201" t="s">
        <v>22</v>
      </c>
      <c r="C4201" t="b">
        <v>0</v>
      </c>
      <c r="D4201" t="s">
        <v>83</v>
      </c>
      <c r="E4201">
        <v>9</v>
      </c>
      <c r="F4201" t="s">
        <v>49</v>
      </c>
      <c r="G4201" t="s">
        <v>758</v>
      </c>
      <c r="H4201">
        <v>720</v>
      </c>
      <c r="I4201">
        <v>1500</v>
      </c>
      <c r="J4201" t="s">
        <v>759</v>
      </c>
      <c r="K4201" t="s">
        <v>760</v>
      </c>
      <c r="L4201" t="s">
        <v>761</v>
      </c>
      <c r="Q4201" t="s">
        <v>594</v>
      </c>
      <c r="R4201" t="s">
        <v>732</v>
      </c>
      <c r="S4201" t="s">
        <v>762</v>
      </c>
      <c r="V4201">
        <f t="shared" si="65"/>
        <v>0.96777777777777785</v>
      </c>
    </row>
    <row r="4202" spans="1:22" x14ac:dyDescent="0.25">
      <c r="A4202" t="s">
        <v>21</v>
      </c>
      <c r="B4202" t="s">
        <v>22</v>
      </c>
      <c r="C4202" t="b">
        <v>0</v>
      </c>
      <c r="D4202" t="s">
        <v>83</v>
      </c>
      <c r="E4202">
        <v>9</v>
      </c>
      <c r="F4202" t="s">
        <v>108</v>
      </c>
      <c r="G4202" t="s">
        <v>763</v>
      </c>
      <c r="H4202">
        <v>720</v>
      </c>
      <c r="I4202">
        <v>6000</v>
      </c>
      <c r="J4202" t="s">
        <v>243</v>
      </c>
      <c r="K4202" t="s">
        <v>244</v>
      </c>
      <c r="L4202" t="s">
        <v>764</v>
      </c>
      <c r="Q4202" t="s">
        <v>594</v>
      </c>
      <c r="R4202" t="s">
        <v>741</v>
      </c>
      <c r="S4202" t="s">
        <v>765</v>
      </c>
      <c r="V4202">
        <f t="shared" si="65"/>
        <v>0.96777777777777785</v>
      </c>
    </row>
    <row r="4203" spans="1:22" x14ac:dyDescent="0.25">
      <c r="A4203" t="s">
        <v>21</v>
      </c>
      <c r="B4203" t="s">
        <v>22</v>
      </c>
      <c r="C4203" t="b">
        <v>0</v>
      </c>
      <c r="D4203" t="s">
        <v>83</v>
      </c>
      <c r="E4203">
        <v>9</v>
      </c>
      <c r="F4203" t="s">
        <v>49</v>
      </c>
      <c r="G4203" t="s">
        <v>766</v>
      </c>
      <c r="H4203">
        <v>720</v>
      </c>
      <c r="I4203">
        <v>720</v>
      </c>
      <c r="J4203" t="s">
        <v>767</v>
      </c>
      <c r="K4203" t="s">
        <v>768</v>
      </c>
      <c r="L4203" t="s">
        <v>769</v>
      </c>
      <c r="Q4203" t="s">
        <v>594</v>
      </c>
      <c r="R4203" t="s">
        <v>732</v>
      </c>
      <c r="S4203" t="s">
        <v>770</v>
      </c>
      <c r="V4203">
        <f t="shared" si="65"/>
        <v>0.96777777777777785</v>
      </c>
    </row>
    <row r="4204" spans="1:22" x14ac:dyDescent="0.25">
      <c r="A4204" t="s">
        <v>21</v>
      </c>
      <c r="B4204" t="s">
        <v>22</v>
      </c>
      <c r="C4204" t="b">
        <v>0</v>
      </c>
      <c r="D4204" t="s">
        <v>83</v>
      </c>
      <c r="E4204">
        <v>9</v>
      </c>
      <c r="F4204" t="s">
        <v>179</v>
      </c>
      <c r="G4204" t="s">
        <v>771</v>
      </c>
      <c r="H4204">
        <v>720</v>
      </c>
      <c r="I4204">
        <v>720</v>
      </c>
      <c r="J4204" t="s">
        <v>464</v>
      </c>
      <c r="K4204" t="s">
        <v>465</v>
      </c>
      <c r="L4204" t="s">
        <v>772</v>
      </c>
      <c r="Q4204" t="s">
        <v>594</v>
      </c>
      <c r="R4204" t="s">
        <v>773</v>
      </c>
      <c r="S4204" t="s">
        <v>774</v>
      </c>
      <c r="V4204">
        <f t="shared" si="65"/>
        <v>0.96777777777777785</v>
      </c>
    </row>
    <row r="4205" spans="1:22" x14ac:dyDescent="0.25">
      <c r="A4205" t="s">
        <v>21</v>
      </c>
      <c r="B4205" t="s">
        <v>57</v>
      </c>
      <c r="C4205" t="b">
        <v>0</v>
      </c>
      <c r="D4205" t="s">
        <v>83</v>
      </c>
      <c r="E4205">
        <v>9</v>
      </c>
      <c r="F4205" t="s">
        <v>49</v>
      </c>
      <c r="G4205" t="s">
        <v>775</v>
      </c>
      <c r="H4205">
        <v>720</v>
      </c>
      <c r="I4205">
        <v>12700</v>
      </c>
      <c r="J4205" t="s">
        <v>410</v>
      </c>
      <c r="K4205" t="s">
        <v>411</v>
      </c>
      <c r="L4205" t="s">
        <v>776</v>
      </c>
      <c r="M4205" t="s">
        <v>290</v>
      </c>
      <c r="N4205">
        <v>48611</v>
      </c>
      <c r="Q4205" t="s">
        <v>594</v>
      </c>
      <c r="R4205" t="s">
        <v>732</v>
      </c>
      <c r="S4205" t="s">
        <v>777</v>
      </c>
      <c r="T4205">
        <v>350</v>
      </c>
      <c r="U4205">
        <v>38.888888888888886</v>
      </c>
      <c r="V4205">
        <f t="shared" si="65"/>
        <v>0.96777777777777785</v>
      </c>
    </row>
    <row r="4206" spans="1:22" x14ac:dyDescent="0.25">
      <c r="A4206" t="s">
        <v>21</v>
      </c>
      <c r="B4206" t="s">
        <v>57</v>
      </c>
      <c r="C4206" t="b">
        <v>0</v>
      </c>
      <c r="D4206" t="s">
        <v>83</v>
      </c>
      <c r="E4206">
        <v>9</v>
      </c>
      <c r="F4206" t="s">
        <v>49</v>
      </c>
      <c r="G4206" t="s">
        <v>778</v>
      </c>
      <c r="H4206">
        <v>720</v>
      </c>
      <c r="I4206">
        <v>1160</v>
      </c>
      <c r="J4206" t="s">
        <v>779</v>
      </c>
      <c r="K4206" t="s">
        <v>780</v>
      </c>
      <c r="L4206" t="s">
        <v>781</v>
      </c>
      <c r="M4206" t="s">
        <v>63</v>
      </c>
      <c r="N4206">
        <v>12346</v>
      </c>
      <c r="Q4206" t="s">
        <v>594</v>
      </c>
      <c r="R4206" t="s">
        <v>732</v>
      </c>
      <c r="S4206" t="s">
        <v>782</v>
      </c>
      <c r="T4206">
        <v>88888</v>
      </c>
      <c r="U4206">
        <v>9876.4444444444453</v>
      </c>
      <c r="V4206">
        <f t="shared" si="65"/>
        <v>0.96777777777777785</v>
      </c>
    </row>
    <row r="4207" spans="1:22" x14ac:dyDescent="0.25">
      <c r="A4207" t="s">
        <v>21</v>
      </c>
      <c r="B4207" t="s">
        <v>22</v>
      </c>
      <c r="C4207" t="b">
        <v>0</v>
      </c>
      <c r="D4207" t="s">
        <v>83</v>
      </c>
      <c r="E4207">
        <v>18</v>
      </c>
      <c r="F4207" t="s">
        <v>49</v>
      </c>
      <c r="G4207" t="s">
        <v>3778</v>
      </c>
      <c r="H4207">
        <v>1440</v>
      </c>
      <c r="I4207">
        <v>2000</v>
      </c>
      <c r="J4207" t="s">
        <v>1920</v>
      </c>
      <c r="K4207" t="s">
        <v>1921</v>
      </c>
      <c r="L4207" t="s">
        <v>3779</v>
      </c>
      <c r="Q4207" t="s">
        <v>1789</v>
      </c>
      <c r="R4207" t="s">
        <v>3600</v>
      </c>
      <c r="S4207" t="s">
        <v>3780</v>
      </c>
      <c r="V4207">
        <f t="shared" si="65"/>
        <v>0.96777777777777785</v>
      </c>
    </row>
    <row r="4208" spans="1:22" x14ac:dyDescent="0.25">
      <c r="A4208" t="s">
        <v>21</v>
      </c>
      <c r="B4208" t="s">
        <v>22</v>
      </c>
      <c r="C4208" t="b">
        <v>0</v>
      </c>
      <c r="D4208" t="s">
        <v>83</v>
      </c>
      <c r="E4208">
        <v>18</v>
      </c>
      <c r="F4208" t="s">
        <v>49</v>
      </c>
      <c r="G4208" t="s">
        <v>3781</v>
      </c>
      <c r="H4208">
        <v>1440</v>
      </c>
      <c r="I4208">
        <v>1800</v>
      </c>
      <c r="J4208" t="s">
        <v>92</v>
      </c>
      <c r="K4208" t="s">
        <v>93</v>
      </c>
      <c r="L4208" t="s">
        <v>3782</v>
      </c>
      <c r="Q4208" t="s">
        <v>1789</v>
      </c>
      <c r="R4208" t="s">
        <v>3600</v>
      </c>
      <c r="S4208" t="s">
        <v>3783</v>
      </c>
      <c r="V4208">
        <f t="shared" si="65"/>
        <v>0.96777777777777785</v>
      </c>
    </row>
    <row r="4209" spans="1:22" x14ac:dyDescent="0.25">
      <c r="A4209" t="s">
        <v>21</v>
      </c>
      <c r="B4209" t="s">
        <v>22</v>
      </c>
      <c r="C4209" t="b">
        <v>0</v>
      </c>
      <c r="D4209" t="s">
        <v>83</v>
      </c>
      <c r="E4209">
        <v>18</v>
      </c>
      <c r="F4209" t="s">
        <v>49</v>
      </c>
      <c r="G4209" t="s">
        <v>3784</v>
      </c>
      <c r="H4209">
        <v>1440</v>
      </c>
      <c r="I4209">
        <v>60000</v>
      </c>
      <c r="J4209" t="s">
        <v>3785</v>
      </c>
      <c r="K4209" t="s">
        <v>3786</v>
      </c>
      <c r="L4209" t="s">
        <v>3787</v>
      </c>
      <c r="Q4209" t="s">
        <v>1789</v>
      </c>
      <c r="R4209" t="s">
        <v>3600</v>
      </c>
      <c r="S4209" t="s">
        <v>3788</v>
      </c>
      <c r="V4209">
        <f t="shared" si="65"/>
        <v>0.96777777777777785</v>
      </c>
    </row>
    <row r="4210" spans="1:22" x14ac:dyDescent="0.25">
      <c r="A4210" t="s">
        <v>21</v>
      </c>
      <c r="B4210" t="s">
        <v>22</v>
      </c>
      <c r="C4210" t="b">
        <v>0</v>
      </c>
      <c r="D4210" t="s">
        <v>83</v>
      </c>
      <c r="E4210">
        <v>18</v>
      </c>
      <c r="F4210" t="s">
        <v>49</v>
      </c>
      <c r="G4210" t="s">
        <v>3789</v>
      </c>
      <c r="H4210">
        <v>1440</v>
      </c>
      <c r="I4210">
        <v>20000</v>
      </c>
      <c r="J4210" t="s">
        <v>3790</v>
      </c>
      <c r="K4210" t="s">
        <v>3791</v>
      </c>
      <c r="L4210" t="s">
        <v>3792</v>
      </c>
      <c r="O4210" t="s">
        <v>29</v>
      </c>
      <c r="P4210" t="s">
        <v>30</v>
      </c>
      <c r="Q4210" t="s">
        <v>1789</v>
      </c>
      <c r="R4210" t="s">
        <v>3600</v>
      </c>
      <c r="S4210" t="s">
        <v>3793</v>
      </c>
      <c r="V4210">
        <f t="shared" si="65"/>
        <v>0.96777777777777785</v>
      </c>
    </row>
    <row r="4211" spans="1:22" x14ac:dyDescent="0.25">
      <c r="A4211" t="s">
        <v>21</v>
      </c>
      <c r="B4211" t="s">
        <v>22</v>
      </c>
      <c r="C4211" t="b">
        <v>0</v>
      </c>
      <c r="D4211" t="s">
        <v>83</v>
      </c>
      <c r="E4211">
        <v>18</v>
      </c>
      <c r="F4211" t="s">
        <v>49</v>
      </c>
      <c r="G4211" t="s">
        <v>3794</v>
      </c>
      <c r="H4211">
        <v>1440</v>
      </c>
      <c r="I4211">
        <v>2740</v>
      </c>
      <c r="J4211" t="s">
        <v>3795</v>
      </c>
      <c r="K4211" t="s">
        <v>3796</v>
      </c>
      <c r="L4211" t="s">
        <v>3797</v>
      </c>
      <c r="Q4211" t="s">
        <v>1789</v>
      </c>
      <c r="R4211" t="s">
        <v>3600</v>
      </c>
      <c r="S4211" t="s">
        <v>3798</v>
      </c>
      <c r="V4211">
        <f t="shared" si="65"/>
        <v>0.96777777777777785</v>
      </c>
    </row>
    <row r="4212" spans="1:22" x14ac:dyDescent="0.25">
      <c r="A4212" t="s">
        <v>21</v>
      </c>
      <c r="B4212" t="s">
        <v>22</v>
      </c>
      <c r="C4212" t="b">
        <v>0</v>
      </c>
      <c r="D4212" t="s">
        <v>83</v>
      </c>
      <c r="E4212">
        <v>18</v>
      </c>
      <c r="F4212" t="s">
        <v>49</v>
      </c>
      <c r="G4212" t="s">
        <v>3799</v>
      </c>
      <c r="H4212">
        <v>1440</v>
      </c>
      <c r="I4212">
        <v>8000</v>
      </c>
      <c r="J4212" t="s">
        <v>3800</v>
      </c>
      <c r="K4212" t="s">
        <v>3801</v>
      </c>
      <c r="L4212" t="s">
        <v>3802</v>
      </c>
      <c r="Q4212" t="s">
        <v>1789</v>
      </c>
      <c r="R4212" t="s">
        <v>3600</v>
      </c>
      <c r="S4212" t="s">
        <v>3803</v>
      </c>
      <c r="V4212">
        <f t="shared" si="65"/>
        <v>0.96777777777777785</v>
      </c>
    </row>
    <row r="4213" spans="1:22" x14ac:dyDescent="0.25">
      <c r="A4213" t="s">
        <v>21</v>
      </c>
      <c r="B4213" t="s">
        <v>57</v>
      </c>
      <c r="C4213" t="b">
        <v>0</v>
      </c>
      <c r="D4213" t="s">
        <v>83</v>
      </c>
      <c r="E4213">
        <v>18</v>
      </c>
      <c r="F4213" t="s">
        <v>184</v>
      </c>
      <c r="G4213" t="s">
        <v>3804</v>
      </c>
      <c r="H4213">
        <v>1440</v>
      </c>
      <c r="I4213">
        <v>13750</v>
      </c>
      <c r="J4213" t="s">
        <v>2854</v>
      </c>
      <c r="K4213" t="s">
        <v>2855</v>
      </c>
      <c r="L4213" t="s">
        <v>3805</v>
      </c>
      <c r="M4213" t="s">
        <v>63</v>
      </c>
      <c r="N4213">
        <v>34722</v>
      </c>
      <c r="Q4213" t="s">
        <v>1789</v>
      </c>
      <c r="R4213" t="s">
        <v>3600</v>
      </c>
      <c r="S4213" t="s">
        <v>3806</v>
      </c>
      <c r="T4213">
        <v>500000</v>
      </c>
      <c r="U4213">
        <v>27777.777777777777</v>
      </c>
      <c r="V4213">
        <f t="shared" si="65"/>
        <v>0.96777777777777785</v>
      </c>
    </row>
    <row r="4214" spans="1:22" x14ac:dyDescent="0.25">
      <c r="A4214" t="s">
        <v>21</v>
      </c>
      <c r="B4214" t="s">
        <v>57</v>
      </c>
      <c r="C4214" t="b">
        <v>0</v>
      </c>
      <c r="D4214" t="s">
        <v>83</v>
      </c>
      <c r="E4214">
        <v>32</v>
      </c>
      <c r="F4214" t="s">
        <v>49</v>
      </c>
      <c r="G4214" t="s">
        <v>29652</v>
      </c>
      <c r="H4214">
        <v>2560</v>
      </c>
      <c r="I4214">
        <v>28998</v>
      </c>
      <c r="J4214" t="s">
        <v>1615</v>
      </c>
      <c r="K4214" t="s">
        <v>1616</v>
      </c>
      <c r="L4214" t="s">
        <v>29653</v>
      </c>
      <c r="M4214" t="s">
        <v>63</v>
      </c>
      <c r="N4214">
        <v>1559</v>
      </c>
      <c r="Q4214" t="s">
        <v>29654</v>
      </c>
      <c r="R4214" t="s">
        <v>29655</v>
      </c>
      <c r="S4214" t="s">
        <v>29656</v>
      </c>
      <c r="T4214">
        <v>39900</v>
      </c>
      <c r="U4214">
        <v>1246.875</v>
      </c>
      <c r="V4214">
        <f t="shared" si="65"/>
        <v>0.96781249999999996</v>
      </c>
    </row>
    <row r="4215" spans="1:22" x14ac:dyDescent="0.25">
      <c r="A4215" t="s">
        <v>21</v>
      </c>
      <c r="B4215" t="s">
        <v>22</v>
      </c>
      <c r="C4215" t="b">
        <v>0</v>
      </c>
      <c r="D4215" t="s">
        <v>83</v>
      </c>
      <c r="E4215">
        <v>32</v>
      </c>
      <c r="F4215" t="s">
        <v>49</v>
      </c>
      <c r="G4215" t="s">
        <v>29657</v>
      </c>
      <c r="H4215">
        <v>2560</v>
      </c>
      <c r="I4215">
        <v>10512</v>
      </c>
      <c r="J4215" t="s">
        <v>29658</v>
      </c>
      <c r="K4215" t="s">
        <v>29659</v>
      </c>
      <c r="L4215" t="s">
        <v>29660</v>
      </c>
      <c r="Q4215" t="s">
        <v>29654</v>
      </c>
      <c r="R4215" t="s">
        <v>29655</v>
      </c>
      <c r="S4215" t="s">
        <v>29661</v>
      </c>
      <c r="V4215">
        <f t="shared" si="65"/>
        <v>0.96781249999999996</v>
      </c>
    </row>
    <row r="4216" spans="1:22" x14ac:dyDescent="0.25">
      <c r="A4216" t="s">
        <v>21</v>
      </c>
      <c r="B4216" t="s">
        <v>57</v>
      </c>
      <c r="C4216" t="b">
        <v>0</v>
      </c>
      <c r="D4216" t="s">
        <v>83</v>
      </c>
      <c r="E4216">
        <v>32</v>
      </c>
      <c r="F4216" t="s">
        <v>49</v>
      </c>
      <c r="G4216" t="s">
        <v>29662</v>
      </c>
      <c r="H4216">
        <v>2560</v>
      </c>
      <c r="I4216">
        <v>22222</v>
      </c>
      <c r="J4216" t="s">
        <v>11747</v>
      </c>
      <c r="K4216" t="s">
        <v>11748</v>
      </c>
      <c r="L4216" t="s">
        <v>29663</v>
      </c>
      <c r="M4216" t="s">
        <v>63</v>
      </c>
      <c r="N4216">
        <v>4492</v>
      </c>
      <c r="Q4216" t="s">
        <v>29654</v>
      </c>
      <c r="R4216" t="s">
        <v>29655</v>
      </c>
      <c r="S4216" t="s">
        <v>29664</v>
      </c>
      <c r="T4216">
        <v>115000</v>
      </c>
      <c r="U4216">
        <v>3593.75</v>
      </c>
      <c r="V4216">
        <f t="shared" si="65"/>
        <v>0.96781249999999996</v>
      </c>
    </row>
    <row r="4217" spans="1:22" x14ac:dyDescent="0.25">
      <c r="A4217" t="s">
        <v>21</v>
      </c>
      <c r="B4217" t="s">
        <v>57</v>
      </c>
      <c r="C4217" t="b">
        <v>0</v>
      </c>
      <c r="D4217" t="s">
        <v>83</v>
      </c>
      <c r="E4217">
        <v>32</v>
      </c>
      <c r="F4217" t="s">
        <v>49</v>
      </c>
      <c r="G4217" t="s">
        <v>29665</v>
      </c>
      <c r="H4217">
        <v>2560</v>
      </c>
      <c r="I4217">
        <v>10512</v>
      </c>
      <c r="J4217" t="s">
        <v>29666</v>
      </c>
      <c r="K4217" t="s">
        <v>29667</v>
      </c>
      <c r="L4217" t="s">
        <v>29668</v>
      </c>
      <c r="M4217" t="s">
        <v>63</v>
      </c>
      <c r="N4217">
        <v>1641</v>
      </c>
      <c r="Q4217" t="s">
        <v>29654</v>
      </c>
      <c r="R4217" t="s">
        <v>29655</v>
      </c>
      <c r="S4217" t="s">
        <v>29669</v>
      </c>
      <c r="T4217">
        <v>41999</v>
      </c>
      <c r="U4217">
        <v>1312.46875</v>
      </c>
      <c r="V4217">
        <f t="shared" si="65"/>
        <v>0.96781249999999996</v>
      </c>
    </row>
    <row r="4218" spans="1:22" x14ac:dyDescent="0.25">
      <c r="A4218" t="s">
        <v>21</v>
      </c>
      <c r="B4218" t="s">
        <v>57</v>
      </c>
      <c r="C4218" t="b">
        <v>0</v>
      </c>
      <c r="D4218" t="s">
        <v>83</v>
      </c>
      <c r="E4218">
        <v>32</v>
      </c>
      <c r="F4218" t="s">
        <v>49</v>
      </c>
      <c r="G4218" t="s">
        <v>29670</v>
      </c>
      <c r="H4218">
        <v>2560</v>
      </c>
      <c r="I4218">
        <v>21053</v>
      </c>
      <c r="J4218" t="s">
        <v>29671</v>
      </c>
      <c r="K4218" t="s">
        <v>29672</v>
      </c>
      <c r="L4218" t="s">
        <v>29673</v>
      </c>
      <c r="M4218" t="s">
        <v>63</v>
      </c>
      <c r="N4218">
        <v>2539</v>
      </c>
      <c r="Q4218" t="s">
        <v>29654</v>
      </c>
      <c r="R4218" t="s">
        <v>29655</v>
      </c>
      <c r="S4218" t="s">
        <v>29674</v>
      </c>
      <c r="T4218">
        <v>64990</v>
      </c>
      <c r="U4218">
        <v>2030.9375</v>
      </c>
      <c r="V4218">
        <f t="shared" si="65"/>
        <v>0.96781249999999996</v>
      </c>
    </row>
    <row r="4219" spans="1:22" x14ac:dyDescent="0.25">
      <c r="A4219" t="s">
        <v>21</v>
      </c>
      <c r="B4219" t="s">
        <v>22</v>
      </c>
      <c r="C4219" t="b">
        <v>0</v>
      </c>
      <c r="D4219" t="s">
        <v>83</v>
      </c>
      <c r="E4219">
        <v>32</v>
      </c>
      <c r="F4219" t="s">
        <v>49</v>
      </c>
      <c r="G4219" t="s">
        <v>29675</v>
      </c>
      <c r="H4219">
        <v>2560</v>
      </c>
      <c r="I4219">
        <v>10512</v>
      </c>
      <c r="J4219" t="s">
        <v>14728</v>
      </c>
      <c r="K4219" t="s">
        <v>14729</v>
      </c>
      <c r="L4219" t="s">
        <v>29676</v>
      </c>
      <c r="Q4219" t="s">
        <v>29654</v>
      </c>
      <c r="R4219" t="s">
        <v>29655</v>
      </c>
      <c r="S4219" t="s">
        <v>29677</v>
      </c>
      <c r="V4219">
        <f t="shared" si="65"/>
        <v>0.96781249999999996</v>
      </c>
    </row>
    <row r="4220" spans="1:22" x14ac:dyDescent="0.25">
      <c r="A4220" t="s">
        <v>21</v>
      </c>
      <c r="B4220" t="s">
        <v>22</v>
      </c>
      <c r="C4220" t="b">
        <v>0</v>
      </c>
      <c r="D4220" t="s">
        <v>83</v>
      </c>
      <c r="E4220">
        <v>32</v>
      </c>
      <c r="F4220" t="s">
        <v>49</v>
      </c>
      <c r="G4220" t="s">
        <v>29678</v>
      </c>
      <c r="H4220">
        <v>2560</v>
      </c>
      <c r="I4220">
        <v>25500</v>
      </c>
      <c r="J4220" t="s">
        <v>1945</v>
      </c>
      <c r="K4220" t="s">
        <v>1946</v>
      </c>
      <c r="L4220" t="s">
        <v>29679</v>
      </c>
      <c r="Q4220" t="s">
        <v>29654</v>
      </c>
      <c r="R4220" t="s">
        <v>29655</v>
      </c>
      <c r="S4220" t="s">
        <v>29680</v>
      </c>
      <c r="V4220">
        <f t="shared" si="65"/>
        <v>0.96781249999999996</v>
      </c>
    </row>
    <row r="4221" spans="1:22" x14ac:dyDescent="0.25">
      <c r="A4221" t="s">
        <v>21</v>
      </c>
      <c r="B4221" t="s">
        <v>57</v>
      </c>
      <c r="C4221" t="b">
        <v>0</v>
      </c>
      <c r="D4221" t="s">
        <v>83</v>
      </c>
      <c r="E4221">
        <v>32</v>
      </c>
      <c r="F4221" t="s">
        <v>49</v>
      </c>
      <c r="G4221" t="s">
        <v>29681</v>
      </c>
      <c r="H4221">
        <v>2560</v>
      </c>
      <c r="I4221">
        <v>28999</v>
      </c>
      <c r="J4221" t="s">
        <v>1615</v>
      </c>
      <c r="K4221" t="s">
        <v>1616</v>
      </c>
      <c r="L4221" t="s">
        <v>29682</v>
      </c>
      <c r="M4221" t="s">
        <v>63</v>
      </c>
      <c r="N4221">
        <v>1559</v>
      </c>
      <c r="Q4221" t="s">
        <v>29654</v>
      </c>
      <c r="R4221" t="s">
        <v>29655</v>
      </c>
      <c r="S4221" t="s">
        <v>29683</v>
      </c>
      <c r="T4221">
        <v>39900</v>
      </c>
      <c r="U4221">
        <v>1246.875</v>
      </c>
      <c r="V4221">
        <f t="shared" si="65"/>
        <v>0.96781249999999996</v>
      </c>
    </row>
    <row r="4222" spans="1:22" x14ac:dyDescent="0.25">
      <c r="A4222" t="s">
        <v>21</v>
      </c>
      <c r="B4222" t="s">
        <v>22</v>
      </c>
      <c r="C4222" t="b">
        <v>0</v>
      </c>
      <c r="D4222" t="s">
        <v>83</v>
      </c>
      <c r="E4222">
        <v>23</v>
      </c>
      <c r="F4222" t="s">
        <v>49</v>
      </c>
      <c r="G4222" t="s">
        <v>8453</v>
      </c>
      <c r="H4222">
        <v>1840</v>
      </c>
      <c r="I4222">
        <v>2200</v>
      </c>
      <c r="J4222" t="s">
        <v>3335</v>
      </c>
      <c r="K4222" t="s">
        <v>3336</v>
      </c>
      <c r="L4222" t="s">
        <v>8454</v>
      </c>
      <c r="Q4222" t="s">
        <v>8450</v>
      </c>
      <c r="R4222" t="s">
        <v>8451</v>
      </c>
      <c r="S4222" t="s">
        <v>8455</v>
      </c>
      <c r="V4222">
        <f t="shared" si="65"/>
        <v>0.96782608695652184</v>
      </c>
    </row>
    <row r="4223" spans="1:22" x14ac:dyDescent="0.25">
      <c r="A4223" t="s">
        <v>21</v>
      </c>
      <c r="B4223" t="s">
        <v>22</v>
      </c>
      <c r="C4223" t="b">
        <v>0</v>
      </c>
      <c r="D4223" t="s">
        <v>83</v>
      </c>
      <c r="E4223">
        <v>14</v>
      </c>
      <c r="F4223" t="s">
        <v>49</v>
      </c>
      <c r="G4223" t="s">
        <v>1693</v>
      </c>
      <c r="H4223">
        <v>1120</v>
      </c>
      <c r="I4223">
        <v>4990</v>
      </c>
      <c r="J4223" t="s">
        <v>439</v>
      </c>
      <c r="K4223" t="s">
        <v>440</v>
      </c>
      <c r="L4223" t="s">
        <v>1694</v>
      </c>
      <c r="Q4223" t="s">
        <v>819</v>
      </c>
      <c r="R4223" t="s">
        <v>1695</v>
      </c>
      <c r="S4223" t="s">
        <v>1696</v>
      </c>
      <c r="V4223">
        <f t="shared" si="65"/>
        <v>0.96785714285714286</v>
      </c>
    </row>
    <row r="4224" spans="1:22" x14ac:dyDescent="0.25">
      <c r="A4224" t="s">
        <v>21</v>
      </c>
      <c r="B4224" t="s">
        <v>22</v>
      </c>
      <c r="C4224" t="b">
        <v>0</v>
      </c>
      <c r="D4224" t="s">
        <v>83</v>
      </c>
      <c r="E4224">
        <v>14</v>
      </c>
      <c r="F4224" t="s">
        <v>49</v>
      </c>
      <c r="G4224" t="s">
        <v>1697</v>
      </c>
      <c r="H4224">
        <v>1120</v>
      </c>
      <c r="I4224">
        <v>1120</v>
      </c>
      <c r="J4224" t="s">
        <v>911</v>
      </c>
      <c r="K4224" t="s">
        <v>912</v>
      </c>
      <c r="L4224" t="s">
        <v>1698</v>
      </c>
      <c r="Q4224" t="s">
        <v>819</v>
      </c>
      <c r="R4224" t="s">
        <v>1695</v>
      </c>
      <c r="S4224" t="s">
        <v>1699</v>
      </c>
      <c r="V4224">
        <f t="shared" si="65"/>
        <v>0.96785714285714286</v>
      </c>
    </row>
    <row r="4225" spans="1:22" x14ac:dyDescent="0.25">
      <c r="A4225" t="s">
        <v>21</v>
      </c>
      <c r="B4225" t="s">
        <v>57</v>
      </c>
      <c r="C4225" t="b">
        <v>0</v>
      </c>
      <c r="D4225" t="s">
        <v>83</v>
      </c>
      <c r="E4225">
        <v>14</v>
      </c>
      <c r="F4225" t="s">
        <v>179</v>
      </c>
      <c r="G4225" t="s">
        <v>1700</v>
      </c>
      <c r="H4225">
        <v>1120</v>
      </c>
      <c r="I4225">
        <v>14000</v>
      </c>
      <c r="J4225" t="s">
        <v>1701</v>
      </c>
      <c r="K4225" t="s">
        <v>1702</v>
      </c>
      <c r="L4225" t="s">
        <v>1703</v>
      </c>
      <c r="M4225" t="s">
        <v>63</v>
      </c>
      <c r="N4225">
        <v>12500</v>
      </c>
      <c r="Q4225" t="s">
        <v>819</v>
      </c>
      <c r="R4225" t="s">
        <v>1348</v>
      </c>
      <c r="S4225" t="s">
        <v>1704</v>
      </c>
      <c r="T4225">
        <v>140000</v>
      </c>
      <c r="U4225">
        <v>10000</v>
      </c>
      <c r="V4225">
        <f t="shared" si="65"/>
        <v>0.96785714285714286</v>
      </c>
    </row>
    <row r="4226" spans="1:22" x14ac:dyDescent="0.25">
      <c r="A4226" t="s">
        <v>21</v>
      </c>
      <c r="B4226" t="s">
        <v>57</v>
      </c>
      <c r="C4226" t="b">
        <v>0</v>
      </c>
      <c r="D4226" t="s">
        <v>83</v>
      </c>
      <c r="E4226">
        <v>14</v>
      </c>
      <c r="F4226" t="s">
        <v>49</v>
      </c>
      <c r="G4226" t="s">
        <v>1705</v>
      </c>
      <c r="H4226">
        <v>1120</v>
      </c>
      <c r="I4226">
        <v>5350</v>
      </c>
      <c r="J4226" t="s">
        <v>1706</v>
      </c>
      <c r="K4226" t="s">
        <v>1707</v>
      </c>
      <c r="L4226" t="s">
        <v>1708</v>
      </c>
      <c r="M4226" t="s">
        <v>290</v>
      </c>
      <c r="N4226">
        <v>13304</v>
      </c>
      <c r="Q4226" t="s">
        <v>819</v>
      </c>
      <c r="R4226" t="s">
        <v>1695</v>
      </c>
      <c r="S4226" t="s">
        <v>1709</v>
      </c>
      <c r="T4226">
        <v>149</v>
      </c>
      <c r="U4226">
        <v>10.642857142857142</v>
      </c>
      <c r="V4226">
        <f t="shared" ref="V4226:V4289" si="66">Q4226/E4226</f>
        <v>0.96785714285714286</v>
      </c>
    </row>
    <row r="4227" spans="1:22" x14ac:dyDescent="0.25">
      <c r="A4227" t="s">
        <v>21</v>
      </c>
      <c r="B4227" t="s">
        <v>22</v>
      </c>
      <c r="C4227" t="b">
        <v>0</v>
      </c>
      <c r="D4227" t="s">
        <v>83</v>
      </c>
      <c r="E4227">
        <v>14</v>
      </c>
      <c r="F4227" t="s">
        <v>49</v>
      </c>
      <c r="G4227" t="s">
        <v>1710</v>
      </c>
      <c r="H4227">
        <v>1120</v>
      </c>
      <c r="I4227">
        <v>5600</v>
      </c>
      <c r="J4227" t="s">
        <v>363</v>
      </c>
      <c r="K4227" t="s">
        <v>364</v>
      </c>
      <c r="L4227" t="s">
        <v>1711</v>
      </c>
      <c r="Q4227" t="s">
        <v>819</v>
      </c>
      <c r="R4227" t="s">
        <v>1695</v>
      </c>
      <c r="S4227" t="s">
        <v>1712</v>
      </c>
      <c r="V4227">
        <f t="shared" si="66"/>
        <v>0.96785714285714286</v>
      </c>
    </row>
    <row r="4228" spans="1:22" x14ac:dyDescent="0.25">
      <c r="A4228" t="s">
        <v>21</v>
      </c>
      <c r="B4228" t="s">
        <v>22</v>
      </c>
      <c r="C4228" t="b">
        <v>0</v>
      </c>
      <c r="D4228" t="s">
        <v>83</v>
      </c>
      <c r="E4228">
        <v>14</v>
      </c>
      <c r="F4228" t="s">
        <v>49</v>
      </c>
      <c r="G4228" t="s">
        <v>1713</v>
      </c>
      <c r="H4228">
        <v>1120</v>
      </c>
      <c r="I4228">
        <v>1120</v>
      </c>
      <c r="J4228" t="s">
        <v>767</v>
      </c>
      <c r="K4228" t="s">
        <v>768</v>
      </c>
      <c r="L4228" t="s">
        <v>1714</v>
      </c>
      <c r="Q4228" t="s">
        <v>819</v>
      </c>
      <c r="R4228" t="s">
        <v>1695</v>
      </c>
      <c r="S4228" t="s">
        <v>1715</v>
      </c>
      <c r="V4228">
        <f t="shared" si="66"/>
        <v>0.96785714285714286</v>
      </c>
    </row>
    <row r="4229" spans="1:22" x14ac:dyDescent="0.25">
      <c r="A4229" t="s">
        <v>21</v>
      </c>
      <c r="B4229" t="s">
        <v>22</v>
      </c>
      <c r="C4229" t="b">
        <v>0</v>
      </c>
      <c r="D4229" t="s">
        <v>83</v>
      </c>
      <c r="E4229">
        <v>28</v>
      </c>
      <c r="F4229" t="s">
        <v>49</v>
      </c>
      <c r="G4229" t="s">
        <v>19025</v>
      </c>
      <c r="H4229">
        <v>2240</v>
      </c>
      <c r="I4229">
        <v>13950</v>
      </c>
      <c r="J4229" t="s">
        <v>444</v>
      </c>
      <c r="K4229" t="s">
        <v>445</v>
      </c>
      <c r="L4229" t="s">
        <v>19026</v>
      </c>
      <c r="Q4229" t="s">
        <v>4903</v>
      </c>
      <c r="R4229" t="s">
        <v>9489</v>
      </c>
      <c r="S4229" t="s">
        <v>19027</v>
      </c>
      <c r="V4229">
        <f t="shared" si="66"/>
        <v>0.96785714285714286</v>
      </c>
    </row>
    <row r="4230" spans="1:22" x14ac:dyDescent="0.25">
      <c r="A4230" t="s">
        <v>21</v>
      </c>
      <c r="B4230" t="s">
        <v>22</v>
      </c>
      <c r="C4230" t="b">
        <v>0</v>
      </c>
      <c r="D4230" t="s">
        <v>83</v>
      </c>
      <c r="E4230">
        <v>19</v>
      </c>
      <c r="F4230" t="s">
        <v>49</v>
      </c>
      <c r="G4230" t="s">
        <v>4417</v>
      </c>
      <c r="H4230">
        <v>1520</v>
      </c>
      <c r="I4230">
        <v>1999</v>
      </c>
      <c r="J4230" t="s">
        <v>92</v>
      </c>
      <c r="K4230" t="s">
        <v>93</v>
      </c>
      <c r="L4230" t="s">
        <v>4418</v>
      </c>
      <c r="Q4230" t="s">
        <v>4419</v>
      </c>
      <c r="R4230" t="s">
        <v>4420</v>
      </c>
      <c r="S4230" t="s">
        <v>4421</v>
      </c>
      <c r="V4230">
        <f t="shared" si="66"/>
        <v>0.96789473684210525</v>
      </c>
    </row>
    <row r="4231" spans="1:22" x14ac:dyDescent="0.25">
      <c r="A4231" t="s">
        <v>21</v>
      </c>
      <c r="B4231" t="s">
        <v>22</v>
      </c>
      <c r="C4231" t="b">
        <v>0</v>
      </c>
      <c r="D4231" t="s">
        <v>83</v>
      </c>
      <c r="E4231">
        <v>19</v>
      </c>
      <c r="F4231" t="s">
        <v>49</v>
      </c>
      <c r="G4231" t="s">
        <v>4422</v>
      </c>
      <c r="H4231">
        <v>1520</v>
      </c>
      <c r="I4231">
        <v>1800</v>
      </c>
      <c r="J4231" t="s">
        <v>856</v>
      </c>
      <c r="K4231" t="s">
        <v>857</v>
      </c>
      <c r="L4231" t="s">
        <v>4423</v>
      </c>
      <c r="Q4231" t="s">
        <v>4419</v>
      </c>
      <c r="R4231" t="s">
        <v>4420</v>
      </c>
      <c r="S4231" t="s">
        <v>4424</v>
      </c>
      <c r="V4231">
        <f t="shared" si="66"/>
        <v>0.96789473684210525</v>
      </c>
    </row>
    <row r="4232" spans="1:22" x14ac:dyDescent="0.25">
      <c r="A4232" t="s">
        <v>21</v>
      </c>
      <c r="B4232" t="s">
        <v>57</v>
      </c>
      <c r="C4232" t="b">
        <v>0</v>
      </c>
      <c r="D4232" t="s">
        <v>83</v>
      </c>
      <c r="E4232">
        <v>19</v>
      </c>
      <c r="F4232" t="s">
        <v>49</v>
      </c>
      <c r="G4232" t="s">
        <v>4425</v>
      </c>
      <c r="H4232">
        <v>1520</v>
      </c>
      <c r="I4232">
        <v>32000</v>
      </c>
      <c r="J4232" t="s">
        <v>4426</v>
      </c>
      <c r="K4232" t="s">
        <v>4427</v>
      </c>
      <c r="L4232" t="s">
        <v>4428</v>
      </c>
      <c r="M4232" t="s">
        <v>290</v>
      </c>
      <c r="N4232">
        <v>21053</v>
      </c>
      <c r="O4232" t="s">
        <v>29</v>
      </c>
      <c r="P4232" t="s">
        <v>1814</v>
      </c>
      <c r="Q4232" t="s">
        <v>4419</v>
      </c>
      <c r="R4232" t="s">
        <v>4420</v>
      </c>
      <c r="S4232" t="s">
        <v>4429</v>
      </c>
      <c r="T4232">
        <v>320</v>
      </c>
      <c r="U4232">
        <v>16.842105263157894</v>
      </c>
      <c r="V4232">
        <f t="shared" si="66"/>
        <v>0.96789473684210525</v>
      </c>
    </row>
    <row r="4233" spans="1:22" x14ac:dyDescent="0.25">
      <c r="A4233" t="s">
        <v>21</v>
      </c>
      <c r="B4233" t="s">
        <v>22</v>
      </c>
      <c r="C4233" t="b">
        <v>0</v>
      </c>
      <c r="D4233" t="s">
        <v>83</v>
      </c>
      <c r="E4233">
        <v>19</v>
      </c>
      <c r="F4233" t="s">
        <v>49</v>
      </c>
      <c r="G4233" t="s">
        <v>4430</v>
      </c>
      <c r="H4233">
        <v>1520</v>
      </c>
      <c r="I4233">
        <v>11999</v>
      </c>
      <c r="J4233" t="s">
        <v>4431</v>
      </c>
      <c r="K4233" t="s">
        <v>4432</v>
      </c>
      <c r="L4233" t="s">
        <v>4433</v>
      </c>
      <c r="Q4233" t="s">
        <v>4419</v>
      </c>
      <c r="R4233" t="s">
        <v>4420</v>
      </c>
      <c r="S4233" t="s">
        <v>4434</v>
      </c>
      <c r="V4233">
        <f t="shared" si="66"/>
        <v>0.96789473684210525</v>
      </c>
    </row>
    <row r="4234" spans="1:22" x14ac:dyDescent="0.25">
      <c r="A4234" t="s">
        <v>21</v>
      </c>
      <c r="B4234" t="s">
        <v>22</v>
      </c>
      <c r="C4234" t="b">
        <v>0</v>
      </c>
      <c r="D4234" t="s">
        <v>83</v>
      </c>
      <c r="E4234">
        <v>19</v>
      </c>
      <c r="F4234" t="s">
        <v>49</v>
      </c>
      <c r="G4234" t="s">
        <v>4435</v>
      </c>
      <c r="H4234">
        <v>1520</v>
      </c>
      <c r="I4234">
        <v>20000</v>
      </c>
      <c r="J4234" t="s">
        <v>2244</v>
      </c>
      <c r="K4234" t="s">
        <v>2245</v>
      </c>
      <c r="L4234" t="s">
        <v>4436</v>
      </c>
      <c r="Q4234" t="s">
        <v>4419</v>
      </c>
      <c r="R4234" t="s">
        <v>4420</v>
      </c>
      <c r="S4234" t="s">
        <v>4437</v>
      </c>
      <c r="V4234">
        <f t="shared" si="66"/>
        <v>0.96789473684210525</v>
      </c>
    </row>
    <row r="4235" spans="1:22" x14ac:dyDescent="0.25">
      <c r="A4235" t="s">
        <v>21</v>
      </c>
      <c r="B4235" t="s">
        <v>22</v>
      </c>
      <c r="C4235" t="b">
        <v>0</v>
      </c>
      <c r="D4235" t="s">
        <v>83</v>
      </c>
      <c r="E4235">
        <v>19</v>
      </c>
      <c r="F4235" t="s">
        <v>108</v>
      </c>
      <c r="G4235" t="s">
        <v>4438</v>
      </c>
      <c r="H4235">
        <v>1520</v>
      </c>
      <c r="I4235">
        <v>1520</v>
      </c>
      <c r="J4235" t="s">
        <v>2890</v>
      </c>
      <c r="K4235" t="s">
        <v>2891</v>
      </c>
      <c r="L4235" t="s">
        <v>4439</v>
      </c>
      <c r="O4235" t="s">
        <v>29</v>
      </c>
      <c r="P4235" t="s">
        <v>30</v>
      </c>
      <c r="Q4235" t="s">
        <v>4419</v>
      </c>
      <c r="R4235" t="s">
        <v>4440</v>
      </c>
      <c r="S4235" t="s">
        <v>4441</v>
      </c>
      <c r="V4235">
        <f t="shared" si="66"/>
        <v>0.96789473684210525</v>
      </c>
    </row>
    <row r="4236" spans="1:22" x14ac:dyDescent="0.25">
      <c r="A4236" t="s">
        <v>21</v>
      </c>
      <c r="B4236" t="s">
        <v>22</v>
      </c>
      <c r="C4236" t="b">
        <v>0</v>
      </c>
      <c r="D4236" t="s">
        <v>83</v>
      </c>
      <c r="E4236">
        <v>19</v>
      </c>
      <c r="F4236" t="s">
        <v>49</v>
      </c>
      <c r="G4236" t="s">
        <v>4442</v>
      </c>
      <c r="H4236">
        <v>1520</v>
      </c>
      <c r="I4236">
        <v>10000</v>
      </c>
      <c r="J4236" t="s">
        <v>4443</v>
      </c>
      <c r="K4236" t="s">
        <v>4444</v>
      </c>
      <c r="L4236" t="s">
        <v>4445</v>
      </c>
      <c r="Q4236" t="s">
        <v>4419</v>
      </c>
      <c r="R4236" t="s">
        <v>4420</v>
      </c>
      <c r="S4236" t="s">
        <v>4446</v>
      </c>
      <c r="V4236">
        <f t="shared" si="66"/>
        <v>0.96789473684210525</v>
      </c>
    </row>
    <row r="4237" spans="1:22" x14ac:dyDescent="0.25">
      <c r="A4237" t="s">
        <v>21</v>
      </c>
      <c r="B4237" t="s">
        <v>22</v>
      </c>
      <c r="C4237" t="b">
        <v>0</v>
      </c>
      <c r="D4237" t="s">
        <v>83</v>
      </c>
      <c r="E4237">
        <v>19</v>
      </c>
      <c r="F4237" t="s">
        <v>49</v>
      </c>
      <c r="G4237" t="s">
        <v>4447</v>
      </c>
      <c r="H4237">
        <v>1520</v>
      </c>
      <c r="I4237">
        <v>1899</v>
      </c>
      <c r="J4237" t="s">
        <v>3142</v>
      </c>
      <c r="K4237" t="s">
        <v>3143</v>
      </c>
      <c r="L4237" t="s">
        <v>4448</v>
      </c>
      <c r="Q4237" t="s">
        <v>4419</v>
      </c>
      <c r="R4237" t="s">
        <v>4420</v>
      </c>
      <c r="S4237" t="s">
        <v>4449</v>
      </c>
      <c r="V4237">
        <f t="shared" si="66"/>
        <v>0.96789473684210525</v>
      </c>
    </row>
    <row r="4238" spans="1:22" x14ac:dyDescent="0.25">
      <c r="A4238" t="s">
        <v>21</v>
      </c>
      <c r="B4238" t="s">
        <v>22</v>
      </c>
      <c r="C4238" t="b">
        <v>0</v>
      </c>
      <c r="D4238" t="s">
        <v>83</v>
      </c>
      <c r="E4238">
        <v>19</v>
      </c>
      <c r="F4238" t="s">
        <v>49</v>
      </c>
      <c r="G4238" t="s">
        <v>4450</v>
      </c>
      <c r="H4238">
        <v>1520</v>
      </c>
      <c r="I4238">
        <v>12850</v>
      </c>
      <c r="J4238" t="s">
        <v>4451</v>
      </c>
      <c r="K4238" t="s">
        <v>4452</v>
      </c>
      <c r="L4238" t="s">
        <v>4453</v>
      </c>
      <c r="Q4238" t="s">
        <v>4419</v>
      </c>
      <c r="R4238" t="s">
        <v>4420</v>
      </c>
      <c r="S4238" t="s">
        <v>4454</v>
      </c>
      <c r="V4238">
        <f t="shared" si="66"/>
        <v>0.96789473684210525</v>
      </c>
    </row>
    <row r="4239" spans="1:22" x14ac:dyDescent="0.25">
      <c r="A4239" t="s">
        <v>21</v>
      </c>
      <c r="B4239" t="s">
        <v>22</v>
      </c>
      <c r="C4239" t="b">
        <v>0</v>
      </c>
      <c r="D4239" t="s">
        <v>83</v>
      </c>
      <c r="E4239">
        <v>19</v>
      </c>
      <c r="F4239" t="s">
        <v>49</v>
      </c>
      <c r="G4239" t="s">
        <v>4455</v>
      </c>
      <c r="H4239">
        <v>1520</v>
      </c>
      <c r="I4239">
        <v>3528</v>
      </c>
      <c r="J4239" t="s">
        <v>363</v>
      </c>
      <c r="K4239" t="s">
        <v>364</v>
      </c>
      <c r="L4239" t="s">
        <v>4456</v>
      </c>
      <c r="Q4239" t="s">
        <v>4419</v>
      </c>
      <c r="R4239" t="s">
        <v>4420</v>
      </c>
      <c r="S4239" t="s">
        <v>4457</v>
      </c>
      <c r="V4239">
        <f t="shared" si="66"/>
        <v>0.96789473684210525</v>
      </c>
    </row>
    <row r="4240" spans="1:22" x14ac:dyDescent="0.25">
      <c r="A4240" t="s">
        <v>21</v>
      </c>
      <c r="B4240" t="s">
        <v>22</v>
      </c>
      <c r="C4240" t="b">
        <v>0</v>
      </c>
      <c r="D4240" t="s">
        <v>83</v>
      </c>
      <c r="E4240">
        <v>19</v>
      </c>
      <c r="F4240" t="s">
        <v>49</v>
      </c>
      <c r="G4240" t="s">
        <v>4458</v>
      </c>
      <c r="H4240">
        <v>1520</v>
      </c>
      <c r="I4240">
        <v>5000</v>
      </c>
      <c r="J4240" t="s">
        <v>266</v>
      </c>
      <c r="K4240" t="s">
        <v>267</v>
      </c>
      <c r="L4240" t="s">
        <v>4459</v>
      </c>
      <c r="Q4240" t="s">
        <v>4419</v>
      </c>
      <c r="R4240" t="s">
        <v>4420</v>
      </c>
      <c r="S4240" t="s">
        <v>4460</v>
      </c>
      <c r="V4240">
        <f t="shared" si="66"/>
        <v>0.96789473684210525</v>
      </c>
    </row>
    <row r="4241" spans="1:22" x14ac:dyDescent="0.25">
      <c r="A4241" t="s">
        <v>21</v>
      </c>
      <c r="B4241" t="s">
        <v>22</v>
      </c>
      <c r="C4241" t="b">
        <v>0</v>
      </c>
      <c r="D4241" t="s">
        <v>83</v>
      </c>
      <c r="E4241">
        <v>19</v>
      </c>
      <c r="F4241" t="s">
        <v>49</v>
      </c>
      <c r="G4241" t="s">
        <v>4461</v>
      </c>
      <c r="H4241">
        <v>1520</v>
      </c>
      <c r="I4241">
        <v>3500</v>
      </c>
      <c r="J4241" t="s">
        <v>4462</v>
      </c>
      <c r="K4241" t="s">
        <v>4463</v>
      </c>
      <c r="L4241" t="s">
        <v>4464</v>
      </c>
      <c r="Q4241" t="s">
        <v>4419</v>
      </c>
      <c r="R4241" t="s">
        <v>4420</v>
      </c>
      <c r="S4241" t="s">
        <v>4465</v>
      </c>
      <c r="V4241">
        <f t="shared" si="66"/>
        <v>0.96789473684210525</v>
      </c>
    </row>
    <row r="4242" spans="1:22" x14ac:dyDescent="0.25">
      <c r="A4242" t="s">
        <v>21</v>
      </c>
      <c r="B4242" t="s">
        <v>22</v>
      </c>
      <c r="C4242" t="b">
        <v>0</v>
      </c>
      <c r="D4242" t="s">
        <v>83</v>
      </c>
      <c r="E4242">
        <v>19</v>
      </c>
      <c r="F4242" t="s">
        <v>49</v>
      </c>
      <c r="G4242" t="s">
        <v>4466</v>
      </c>
      <c r="H4242">
        <v>1520</v>
      </c>
      <c r="I4242">
        <v>3149</v>
      </c>
      <c r="J4242" t="s">
        <v>1502</v>
      </c>
      <c r="K4242" t="s">
        <v>1503</v>
      </c>
      <c r="L4242" t="s">
        <v>4467</v>
      </c>
      <c r="Q4242" t="s">
        <v>4419</v>
      </c>
      <c r="R4242" t="s">
        <v>4420</v>
      </c>
      <c r="S4242" t="s">
        <v>4468</v>
      </c>
      <c r="V4242">
        <f t="shared" si="66"/>
        <v>0.96789473684210525</v>
      </c>
    </row>
    <row r="4243" spans="1:22" x14ac:dyDescent="0.25">
      <c r="A4243" t="s">
        <v>21</v>
      </c>
      <c r="B4243" t="s">
        <v>22</v>
      </c>
      <c r="C4243" t="b">
        <v>0</v>
      </c>
      <c r="D4243" t="s">
        <v>83</v>
      </c>
      <c r="E4243">
        <v>19</v>
      </c>
      <c r="F4243" t="s">
        <v>49</v>
      </c>
      <c r="G4243" t="s">
        <v>4469</v>
      </c>
      <c r="H4243">
        <v>1520</v>
      </c>
      <c r="I4243">
        <v>1899</v>
      </c>
      <c r="J4243" t="s">
        <v>3142</v>
      </c>
      <c r="K4243" t="s">
        <v>3143</v>
      </c>
      <c r="L4243" t="s">
        <v>4470</v>
      </c>
      <c r="Q4243" t="s">
        <v>4419</v>
      </c>
      <c r="R4243" t="s">
        <v>4420</v>
      </c>
      <c r="S4243" t="s">
        <v>4471</v>
      </c>
      <c r="V4243">
        <f t="shared" si="66"/>
        <v>0.96789473684210525</v>
      </c>
    </row>
    <row r="4244" spans="1:22" x14ac:dyDescent="0.25">
      <c r="A4244" t="s">
        <v>21</v>
      </c>
      <c r="B4244" t="s">
        <v>22</v>
      </c>
      <c r="C4244" t="b">
        <v>0</v>
      </c>
      <c r="D4244" t="s">
        <v>83</v>
      </c>
      <c r="E4244">
        <v>19</v>
      </c>
      <c r="F4244" t="s">
        <v>49</v>
      </c>
      <c r="G4244" t="s">
        <v>4472</v>
      </c>
      <c r="H4244">
        <v>1520</v>
      </c>
      <c r="I4244">
        <v>1899</v>
      </c>
      <c r="J4244" t="s">
        <v>3142</v>
      </c>
      <c r="K4244" t="s">
        <v>3143</v>
      </c>
      <c r="L4244" t="s">
        <v>4473</v>
      </c>
      <c r="Q4244" t="s">
        <v>4419</v>
      </c>
      <c r="R4244" t="s">
        <v>4420</v>
      </c>
      <c r="S4244" t="s">
        <v>4474</v>
      </c>
      <c r="V4244">
        <f t="shared" si="66"/>
        <v>0.96789473684210525</v>
      </c>
    </row>
    <row r="4245" spans="1:22" x14ac:dyDescent="0.25">
      <c r="A4245" t="s">
        <v>21</v>
      </c>
      <c r="B4245" t="s">
        <v>22</v>
      </c>
      <c r="C4245" t="b">
        <v>0</v>
      </c>
      <c r="D4245" t="s">
        <v>83</v>
      </c>
      <c r="E4245">
        <v>19</v>
      </c>
      <c r="F4245" t="s">
        <v>49</v>
      </c>
      <c r="G4245" t="s">
        <v>4475</v>
      </c>
      <c r="H4245">
        <v>1520</v>
      </c>
      <c r="I4245">
        <v>32500</v>
      </c>
      <c r="J4245" t="s">
        <v>4476</v>
      </c>
      <c r="K4245" t="s">
        <v>4477</v>
      </c>
      <c r="L4245" t="s">
        <v>4478</v>
      </c>
      <c r="Q4245" t="s">
        <v>4419</v>
      </c>
      <c r="R4245" t="s">
        <v>4420</v>
      </c>
      <c r="S4245" t="s">
        <v>4479</v>
      </c>
      <c r="V4245">
        <f t="shared" si="66"/>
        <v>0.96789473684210525</v>
      </c>
    </row>
    <row r="4246" spans="1:22" x14ac:dyDescent="0.25">
      <c r="A4246" t="s">
        <v>21</v>
      </c>
      <c r="B4246" t="s">
        <v>22</v>
      </c>
      <c r="C4246" t="b">
        <v>0</v>
      </c>
      <c r="D4246" t="s">
        <v>83</v>
      </c>
      <c r="E4246">
        <v>19</v>
      </c>
      <c r="F4246" t="s">
        <v>49</v>
      </c>
      <c r="G4246" t="s">
        <v>4480</v>
      </c>
      <c r="H4246">
        <v>1520</v>
      </c>
      <c r="I4246">
        <v>1520</v>
      </c>
      <c r="J4246" t="s">
        <v>928</v>
      </c>
      <c r="K4246" t="s">
        <v>929</v>
      </c>
      <c r="L4246" t="s">
        <v>4481</v>
      </c>
      <c r="Q4246" t="s">
        <v>4419</v>
      </c>
      <c r="R4246" t="s">
        <v>4420</v>
      </c>
      <c r="S4246" t="s">
        <v>4482</v>
      </c>
      <c r="V4246">
        <f t="shared" si="66"/>
        <v>0.96789473684210525</v>
      </c>
    </row>
    <row r="4247" spans="1:22" x14ac:dyDescent="0.25">
      <c r="A4247" t="s">
        <v>21</v>
      </c>
      <c r="B4247" t="s">
        <v>22</v>
      </c>
      <c r="C4247" t="b">
        <v>0</v>
      </c>
      <c r="D4247" t="s">
        <v>83</v>
      </c>
      <c r="E4247">
        <v>19</v>
      </c>
      <c r="F4247" t="s">
        <v>49</v>
      </c>
      <c r="G4247" t="s">
        <v>4483</v>
      </c>
      <c r="H4247">
        <v>1520</v>
      </c>
      <c r="I4247">
        <v>1520</v>
      </c>
      <c r="J4247" t="s">
        <v>4484</v>
      </c>
      <c r="K4247" t="s">
        <v>4485</v>
      </c>
      <c r="L4247" t="s">
        <v>4486</v>
      </c>
      <c r="Q4247" t="s">
        <v>4419</v>
      </c>
      <c r="R4247" t="s">
        <v>4420</v>
      </c>
      <c r="S4247" t="s">
        <v>4487</v>
      </c>
      <c r="V4247">
        <f t="shared" si="66"/>
        <v>0.96789473684210525</v>
      </c>
    </row>
    <row r="4248" spans="1:22" x14ac:dyDescent="0.25">
      <c r="A4248" t="s">
        <v>21</v>
      </c>
      <c r="B4248" t="s">
        <v>57</v>
      </c>
      <c r="C4248" t="b">
        <v>0</v>
      </c>
      <c r="D4248" t="s">
        <v>83</v>
      </c>
      <c r="E4248">
        <v>19</v>
      </c>
      <c r="F4248" t="s">
        <v>49</v>
      </c>
      <c r="G4248" t="s">
        <v>4488</v>
      </c>
      <c r="H4248">
        <v>1520</v>
      </c>
      <c r="I4248">
        <v>69000</v>
      </c>
      <c r="J4248" t="s">
        <v>410</v>
      </c>
      <c r="K4248" t="s">
        <v>411</v>
      </c>
      <c r="L4248" t="s">
        <v>4489</v>
      </c>
      <c r="M4248" t="s">
        <v>290</v>
      </c>
      <c r="N4248">
        <v>32895</v>
      </c>
      <c r="Q4248" t="s">
        <v>4419</v>
      </c>
      <c r="R4248" t="s">
        <v>4420</v>
      </c>
      <c r="S4248" t="s">
        <v>4490</v>
      </c>
      <c r="T4248">
        <v>500</v>
      </c>
      <c r="U4248">
        <v>26.315789473684209</v>
      </c>
      <c r="V4248">
        <f t="shared" si="66"/>
        <v>0.96789473684210525</v>
      </c>
    </row>
    <row r="4249" spans="1:22" x14ac:dyDescent="0.25">
      <c r="A4249" t="s">
        <v>21</v>
      </c>
      <c r="B4249" t="s">
        <v>22</v>
      </c>
      <c r="C4249" t="b">
        <v>0</v>
      </c>
      <c r="D4249" t="s">
        <v>83</v>
      </c>
      <c r="E4249">
        <v>19</v>
      </c>
      <c r="F4249" t="s">
        <v>49</v>
      </c>
      <c r="G4249" t="s">
        <v>4491</v>
      </c>
      <c r="H4249">
        <v>1520</v>
      </c>
      <c r="I4249">
        <v>32350</v>
      </c>
      <c r="J4249" t="s">
        <v>4492</v>
      </c>
      <c r="K4249" t="s">
        <v>4493</v>
      </c>
      <c r="L4249" t="s">
        <v>4494</v>
      </c>
      <c r="O4249" t="s">
        <v>29</v>
      </c>
      <c r="P4249" t="s">
        <v>1814</v>
      </c>
      <c r="Q4249" t="s">
        <v>4419</v>
      </c>
      <c r="R4249" t="s">
        <v>4420</v>
      </c>
      <c r="S4249" t="s">
        <v>4495</v>
      </c>
      <c r="V4249">
        <f t="shared" si="66"/>
        <v>0.96789473684210525</v>
      </c>
    </row>
    <row r="4250" spans="1:22" x14ac:dyDescent="0.25">
      <c r="A4250" t="s">
        <v>21</v>
      </c>
      <c r="B4250" t="s">
        <v>22</v>
      </c>
      <c r="C4250" t="b">
        <v>0</v>
      </c>
      <c r="D4250" t="s">
        <v>83</v>
      </c>
      <c r="E4250">
        <v>19</v>
      </c>
      <c r="F4250" t="s">
        <v>49</v>
      </c>
      <c r="G4250" t="s">
        <v>4496</v>
      </c>
      <c r="H4250">
        <v>1520</v>
      </c>
      <c r="I4250">
        <v>2300</v>
      </c>
      <c r="J4250" t="s">
        <v>1795</v>
      </c>
      <c r="K4250" t="s">
        <v>1796</v>
      </c>
      <c r="L4250" t="s">
        <v>4497</v>
      </c>
      <c r="Q4250" t="s">
        <v>4419</v>
      </c>
      <c r="R4250" t="s">
        <v>4420</v>
      </c>
      <c r="S4250" t="s">
        <v>4498</v>
      </c>
      <c r="V4250">
        <f t="shared" si="66"/>
        <v>0.96789473684210525</v>
      </c>
    </row>
    <row r="4251" spans="1:22" x14ac:dyDescent="0.25">
      <c r="A4251" t="s">
        <v>21</v>
      </c>
      <c r="B4251" t="s">
        <v>22</v>
      </c>
      <c r="C4251" t="b">
        <v>0</v>
      </c>
      <c r="D4251" t="s">
        <v>83</v>
      </c>
      <c r="E4251">
        <v>19</v>
      </c>
      <c r="F4251" t="s">
        <v>49</v>
      </c>
      <c r="G4251" t="s">
        <v>4499</v>
      </c>
      <c r="H4251">
        <v>1520</v>
      </c>
      <c r="I4251">
        <v>8000</v>
      </c>
      <c r="J4251" t="s">
        <v>4500</v>
      </c>
      <c r="K4251" t="s">
        <v>4501</v>
      </c>
      <c r="L4251" t="s">
        <v>4502</v>
      </c>
      <c r="O4251" t="s">
        <v>29</v>
      </c>
      <c r="P4251" t="s">
        <v>1814</v>
      </c>
      <c r="Q4251" t="s">
        <v>4419</v>
      </c>
      <c r="R4251" t="s">
        <v>4420</v>
      </c>
      <c r="S4251" t="s">
        <v>4503</v>
      </c>
      <c r="V4251">
        <f t="shared" si="66"/>
        <v>0.96789473684210525</v>
      </c>
    </row>
    <row r="4252" spans="1:22" x14ac:dyDescent="0.25">
      <c r="A4252" t="s">
        <v>21</v>
      </c>
      <c r="B4252" t="s">
        <v>22</v>
      </c>
      <c r="C4252" t="b">
        <v>0</v>
      </c>
      <c r="D4252" t="s">
        <v>83</v>
      </c>
      <c r="E4252">
        <v>5</v>
      </c>
      <c r="F4252" t="s">
        <v>184</v>
      </c>
      <c r="G4252" t="s">
        <v>185</v>
      </c>
      <c r="H4252">
        <v>400</v>
      </c>
      <c r="I4252">
        <v>2140</v>
      </c>
      <c r="J4252" t="s">
        <v>186</v>
      </c>
      <c r="K4252" t="s">
        <v>187</v>
      </c>
      <c r="L4252" t="s">
        <v>188</v>
      </c>
      <c r="Q4252" t="s">
        <v>176</v>
      </c>
      <c r="R4252" t="s">
        <v>189</v>
      </c>
      <c r="S4252" t="s">
        <v>190</v>
      </c>
      <c r="V4252">
        <f t="shared" si="66"/>
        <v>0.96799999999999997</v>
      </c>
    </row>
    <row r="4253" spans="1:22" x14ac:dyDescent="0.25">
      <c r="A4253" t="s">
        <v>21</v>
      </c>
      <c r="B4253" t="s">
        <v>22</v>
      </c>
      <c r="C4253" t="b">
        <v>0</v>
      </c>
      <c r="D4253" t="s">
        <v>83</v>
      </c>
      <c r="E4253">
        <v>5</v>
      </c>
      <c r="F4253" t="s">
        <v>49</v>
      </c>
      <c r="G4253" t="s">
        <v>191</v>
      </c>
      <c r="H4253">
        <v>400</v>
      </c>
      <c r="I4253">
        <v>3000</v>
      </c>
      <c r="J4253" t="s">
        <v>192</v>
      </c>
      <c r="K4253" t="s">
        <v>193</v>
      </c>
      <c r="L4253" t="s">
        <v>194</v>
      </c>
      <c r="Q4253" t="s">
        <v>176</v>
      </c>
      <c r="R4253" t="s">
        <v>189</v>
      </c>
      <c r="S4253" t="s">
        <v>195</v>
      </c>
      <c r="V4253">
        <f t="shared" si="66"/>
        <v>0.96799999999999997</v>
      </c>
    </row>
    <row r="4254" spans="1:22" x14ac:dyDescent="0.25">
      <c r="A4254" t="s">
        <v>21</v>
      </c>
      <c r="B4254" t="s">
        <v>22</v>
      </c>
      <c r="C4254" t="b">
        <v>0</v>
      </c>
      <c r="D4254" t="s">
        <v>83</v>
      </c>
      <c r="E4254">
        <v>5</v>
      </c>
      <c r="F4254" t="s">
        <v>108</v>
      </c>
      <c r="G4254" t="s">
        <v>196</v>
      </c>
      <c r="H4254">
        <v>400</v>
      </c>
      <c r="I4254">
        <v>75000</v>
      </c>
      <c r="J4254" t="s">
        <v>197</v>
      </c>
      <c r="K4254" t="s">
        <v>198</v>
      </c>
      <c r="L4254" t="s">
        <v>199</v>
      </c>
      <c r="Q4254" t="s">
        <v>176</v>
      </c>
      <c r="R4254" t="s">
        <v>177</v>
      </c>
      <c r="S4254" t="s">
        <v>200</v>
      </c>
      <c r="V4254">
        <f t="shared" si="66"/>
        <v>0.96799999999999997</v>
      </c>
    </row>
    <row r="4255" spans="1:22" x14ac:dyDescent="0.25">
      <c r="A4255" t="s">
        <v>21</v>
      </c>
      <c r="B4255" t="s">
        <v>22</v>
      </c>
      <c r="C4255" t="b">
        <v>0</v>
      </c>
      <c r="D4255" t="s">
        <v>83</v>
      </c>
      <c r="E4255">
        <v>5</v>
      </c>
      <c r="F4255" t="s">
        <v>184</v>
      </c>
      <c r="G4255" t="s">
        <v>201</v>
      </c>
      <c r="H4255">
        <v>400</v>
      </c>
      <c r="I4255">
        <v>1100</v>
      </c>
      <c r="J4255" t="s">
        <v>202</v>
      </c>
      <c r="K4255" t="s">
        <v>203</v>
      </c>
      <c r="L4255" t="s">
        <v>204</v>
      </c>
      <c r="Q4255" t="s">
        <v>176</v>
      </c>
      <c r="R4255" t="s">
        <v>189</v>
      </c>
      <c r="S4255" t="s">
        <v>205</v>
      </c>
      <c r="V4255">
        <f t="shared" si="66"/>
        <v>0.96799999999999997</v>
      </c>
    </row>
    <row r="4256" spans="1:22" x14ac:dyDescent="0.25">
      <c r="A4256" t="s">
        <v>21</v>
      </c>
      <c r="B4256" t="s">
        <v>22</v>
      </c>
      <c r="C4256" t="b">
        <v>0</v>
      </c>
      <c r="D4256" t="s">
        <v>83</v>
      </c>
      <c r="E4256">
        <v>5</v>
      </c>
      <c r="F4256" t="s">
        <v>49</v>
      </c>
      <c r="G4256" t="s">
        <v>206</v>
      </c>
      <c r="H4256">
        <v>400</v>
      </c>
      <c r="I4256">
        <v>64999</v>
      </c>
      <c r="J4256" t="s">
        <v>207</v>
      </c>
      <c r="K4256" t="s">
        <v>208</v>
      </c>
      <c r="L4256" t="s">
        <v>209</v>
      </c>
      <c r="Q4256" t="s">
        <v>176</v>
      </c>
      <c r="R4256" t="s">
        <v>189</v>
      </c>
      <c r="S4256" t="s">
        <v>210</v>
      </c>
      <c r="V4256">
        <f t="shared" si="66"/>
        <v>0.96799999999999997</v>
      </c>
    </row>
    <row r="4257" spans="1:22" x14ac:dyDescent="0.25">
      <c r="A4257" t="s">
        <v>21</v>
      </c>
      <c r="B4257" t="s">
        <v>22</v>
      </c>
      <c r="C4257" t="b">
        <v>0</v>
      </c>
      <c r="D4257" t="s">
        <v>83</v>
      </c>
      <c r="E4257">
        <v>5</v>
      </c>
      <c r="F4257" t="s">
        <v>49</v>
      </c>
      <c r="G4257" t="s">
        <v>211</v>
      </c>
      <c r="H4257">
        <v>400</v>
      </c>
      <c r="I4257">
        <v>1390</v>
      </c>
      <c r="J4257" t="s">
        <v>212</v>
      </c>
      <c r="K4257" t="s">
        <v>213</v>
      </c>
      <c r="L4257" t="s">
        <v>214</v>
      </c>
      <c r="Q4257" t="s">
        <v>176</v>
      </c>
      <c r="R4257" t="s">
        <v>189</v>
      </c>
      <c r="S4257" t="s">
        <v>215</v>
      </c>
      <c r="V4257">
        <f t="shared" si="66"/>
        <v>0.96799999999999997</v>
      </c>
    </row>
    <row r="4258" spans="1:22" x14ac:dyDescent="0.25">
      <c r="A4258" t="s">
        <v>21</v>
      </c>
      <c r="B4258" t="s">
        <v>57</v>
      </c>
      <c r="C4258" t="b">
        <v>0</v>
      </c>
      <c r="D4258" t="s">
        <v>83</v>
      </c>
      <c r="E4258">
        <v>5</v>
      </c>
      <c r="F4258" t="s">
        <v>108</v>
      </c>
      <c r="G4258" t="s">
        <v>216</v>
      </c>
      <c r="H4258">
        <v>400</v>
      </c>
      <c r="I4258">
        <v>1490</v>
      </c>
      <c r="J4258" t="s">
        <v>217</v>
      </c>
      <c r="K4258" t="s">
        <v>218</v>
      </c>
      <c r="L4258" t="s">
        <v>219</v>
      </c>
      <c r="M4258" t="s">
        <v>63</v>
      </c>
      <c r="N4258">
        <v>25000000</v>
      </c>
      <c r="Q4258" t="s">
        <v>176</v>
      </c>
      <c r="R4258" t="s">
        <v>177</v>
      </c>
      <c r="S4258" t="s">
        <v>220</v>
      </c>
      <c r="T4258">
        <v>100000000</v>
      </c>
      <c r="U4258">
        <v>20000000</v>
      </c>
      <c r="V4258">
        <f t="shared" si="66"/>
        <v>0.96799999999999997</v>
      </c>
    </row>
    <row r="4259" spans="1:22" x14ac:dyDescent="0.25">
      <c r="A4259" t="s">
        <v>21</v>
      </c>
      <c r="B4259" t="s">
        <v>57</v>
      </c>
      <c r="C4259" t="b">
        <v>0</v>
      </c>
      <c r="D4259" t="s">
        <v>83</v>
      </c>
      <c r="E4259">
        <v>5</v>
      </c>
      <c r="F4259" t="s">
        <v>49</v>
      </c>
      <c r="G4259" t="s">
        <v>221</v>
      </c>
      <c r="H4259">
        <v>400</v>
      </c>
      <c r="I4259">
        <v>11000</v>
      </c>
      <c r="J4259" t="s">
        <v>222</v>
      </c>
      <c r="K4259" t="s">
        <v>223</v>
      </c>
      <c r="L4259" t="s">
        <v>224</v>
      </c>
      <c r="M4259" t="s">
        <v>63</v>
      </c>
      <c r="N4259">
        <v>162500</v>
      </c>
      <c r="Q4259" t="s">
        <v>176</v>
      </c>
      <c r="R4259" t="s">
        <v>189</v>
      </c>
      <c r="S4259" t="s">
        <v>225</v>
      </c>
      <c r="T4259">
        <v>650000</v>
      </c>
      <c r="U4259">
        <v>130000</v>
      </c>
      <c r="V4259">
        <f t="shared" si="66"/>
        <v>0.96799999999999997</v>
      </c>
    </row>
    <row r="4260" spans="1:22" x14ac:dyDescent="0.25">
      <c r="A4260" t="s">
        <v>21</v>
      </c>
      <c r="B4260" t="s">
        <v>22</v>
      </c>
      <c r="C4260" t="b">
        <v>0</v>
      </c>
      <c r="D4260" t="s">
        <v>83</v>
      </c>
      <c r="E4260">
        <v>5</v>
      </c>
      <c r="F4260" t="s">
        <v>108</v>
      </c>
      <c r="G4260" t="s">
        <v>226</v>
      </c>
      <c r="H4260">
        <v>400</v>
      </c>
      <c r="I4260">
        <v>400</v>
      </c>
      <c r="J4260" t="s">
        <v>227</v>
      </c>
      <c r="K4260" t="s">
        <v>228</v>
      </c>
      <c r="L4260" t="s">
        <v>229</v>
      </c>
      <c r="Q4260" t="s">
        <v>176</v>
      </c>
      <c r="R4260" t="s">
        <v>177</v>
      </c>
      <c r="S4260" t="s">
        <v>230</v>
      </c>
      <c r="V4260">
        <f t="shared" si="66"/>
        <v>0.96799999999999997</v>
      </c>
    </row>
    <row r="4261" spans="1:22" x14ac:dyDescent="0.25">
      <c r="A4261" t="s">
        <v>21</v>
      </c>
      <c r="B4261" t="s">
        <v>57</v>
      </c>
      <c r="C4261" t="b">
        <v>0</v>
      </c>
      <c r="D4261" t="s">
        <v>83</v>
      </c>
      <c r="E4261">
        <v>5</v>
      </c>
      <c r="F4261" t="s">
        <v>108</v>
      </c>
      <c r="G4261" t="s">
        <v>231</v>
      </c>
      <c r="H4261">
        <v>400</v>
      </c>
      <c r="I4261">
        <v>1450</v>
      </c>
      <c r="J4261" t="s">
        <v>217</v>
      </c>
      <c r="K4261" t="s">
        <v>218</v>
      </c>
      <c r="L4261" t="s">
        <v>232</v>
      </c>
      <c r="M4261" t="s">
        <v>63</v>
      </c>
      <c r="N4261">
        <v>25000000</v>
      </c>
      <c r="Q4261" t="s">
        <v>176</v>
      </c>
      <c r="R4261" t="s">
        <v>177</v>
      </c>
      <c r="S4261" t="s">
        <v>233</v>
      </c>
      <c r="T4261">
        <v>100000000</v>
      </c>
      <c r="U4261">
        <v>20000000</v>
      </c>
      <c r="V4261">
        <f t="shared" si="66"/>
        <v>0.96799999999999997</v>
      </c>
    </row>
    <row r="4262" spans="1:22" x14ac:dyDescent="0.25">
      <c r="A4262" t="s">
        <v>21</v>
      </c>
      <c r="B4262" t="s">
        <v>22</v>
      </c>
      <c r="C4262" t="b">
        <v>0</v>
      </c>
      <c r="D4262" t="s">
        <v>83</v>
      </c>
      <c r="E4262">
        <v>5</v>
      </c>
      <c r="F4262" t="s">
        <v>49</v>
      </c>
      <c r="G4262" t="s">
        <v>234</v>
      </c>
      <c r="H4262">
        <v>400</v>
      </c>
      <c r="I4262">
        <v>3000</v>
      </c>
      <c r="J4262" t="s">
        <v>235</v>
      </c>
      <c r="K4262" t="s">
        <v>236</v>
      </c>
      <c r="L4262" t="s">
        <v>237</v>
      </c>
      <c r="Q4262" t="s">
        <v>176</v>
      </c>
      <c r="R4262" t="s">
        <v>189</v>
      </c>
      <c r="S4262" t="s">
        <v>238</v>
      </c>
      <c r="V4262">
        <f t="shared" si="66"/>
        <v>0.96799999999999997</v>
      </c>
    </row>
    <row r="4263" spans="1:22" x14ac:dyDescent="0.25">
      <c r="A4263" t="s">
        <v>21</v>
      </c>
      <c r="B4263" t="s">
        <v>22</v>
      </c>
      <c r="C4263" t="b">
        <v>0</v>
      </c>
      <c r="D4263" t="s">
        <v>83</v>
      </c>
      <c r="E4263">
        <v>5</v>
      </c>
      <c r="F4263" t="s">
        <v>49</v>
      </c>
      <c r="G4263" t="s">
        <v>239</v>
      </c>
      <c r="H4263">
        <v>400</v>
      </c>
      <c r="I4263">
        <v>400</v>
      </c>
      <c r="J4263" t="s">
        <v>119</v>
      </c>
      <c r="K4263" t="s">
        <v>120</v>
      </c>
      <c r="L4263" t="s">
        <v>240</v>
      </c>
      <c r="Q4263" t="s">
        <v>176</v>
      </c>
      <c r="R4263" t="s">
        <v>189</v>
      </c>
      <c r="S4263" t="s">
        <v>241</v>
      </c>
      <c r="V4263">
        <f t="shared" si="66"/>
        <v>0.96799999999999997</v>
      </c>
    </row>
    <row r="4264" spans="1:22" x14ac:dyDescent="0.25">
      <c r="A4264" t="s">
        <v>21</v>
      </c>
      <c r="B4264" t="s">
        <v>22</v>
      </c>
      <c r="C4264" t="b">
        <v>0</v>
      </c>
      <c r="D4264" t="s">
        <v>83</v>
      </c>
      <c r="E4264">
        <v>5</v>
      </c>
      <c r="F4264" t="s">
        <v>108</v>
      </c>
      <c r="G4264" t="s">
        <v>242</v>
      </c>
      <c r="H4264">
        <v>400</v>
      </c>
      <c r="I4264">
        <v>4300</v>
      </c>
      <c r="J4264" t="s">
        <v>243</v>
      </c>
      <c r="K4264" t="s">
        <v>244</v>
      </c>
      <c r="L4264" t="s">
        <v>245</v>
      </c>
      <c r="Q4264" t="s">
        <v>176</v>
      </c>
      <c r="R4264" t="s">
        <v>177</v>
      </c>
      <c r="S4264" t="s">
        <v>246</v>
      </c>
      <c r="V4264">
        <f t="shared" si="66"/>
        <v>0.96799999999999997</v>
      </c>
    </row>
    <row r="4265" spans="1:22" x14ac:dyDescent="0.25">
      <c r="A4265" t="s">
        <v>21</v>
      </c>
      <c r="B4265" t="s">
        <v>22</v>
      </c>
      <c r="C4265" t="b">
        <v>0</v>
      </c>
      <c r="D4265" t="s">
        <v>83</v>
      </c>
      <c r="E4265">
        <v>5</v>
      </c>
      <c r="F4265" t="s">
        <v>49</v>
      </c>
      <c r="G4265" t="s">
        <v>247</v>
      </c>
      <c r="H4265">
        <v>400</v>
      </c>
      <c r="I4265">
        <v>55900</v>
      </c>
      <c r="J4265" t="s">
        <v>248</v>
      </c>
      <c r="K4265" t="s">
        <v>249</v>
      </c>
      <c r="L4265" t="s">
        <v>250</v>
      </c>
      <c r="Q4265" t="s">
        <v>176</v>
      </c>
      <c r="R4265" t="s">
        <v>189</v>
      </c>
      <c r="S4265" t="s">
        <v>251</v>
      </c>
      <c r="V4265">
        <f t="shared" si="66"/>
        <v>0.96799999999999997</v>
      </c>
    </row>
    <row r="4266" spans="1:22" x14ac:dyDescent="0.25">
      <c r="A4266" t="s">
        <v>21</v>
      </c>
      <c r="B4266" t="s">
        <v>22</v>
      </c>
      <c r="C4266" t="b">
        <v>0</v>
      </c>
      <c r="D4266" t="s">
        <v>83</v>
      </c>
      <c r="E4266">
        <v>5</v>
      </c>
      <c r="F4266" t="s">
        <v>49</v>
      </c>
      <c r="G4266" t="s">
        <v>252</v>
      </c>
      <c r="H4266">
        <v>400</v>
      </c>
      <c r="I4266">
        <v>400</v>
      </c>
      <c r="J4266" t="s">
        <v>253</v>
      </c>
      <c r="K4266" t="s">
        <v>254</v>
      </c>
      <c r="L4266" t="s">
        <v>255</v>
      </c>
      <c r="Q4266" t="s">
        <v>176</v>
      </c>
      <c r="R4266" t="s">
        <v>189</v>
      </c>
      <c r="S4266" t="s">
        <v>256</v>
      </c>
      <c r="V4266">
        <f t="shared" si="66"/>
        <v>0.96799999999999997</v>
      </c>
    </row>
    <row r="4267" spans="1:22" x14ac:dyDescent="0.25">
      <c r="A4267" t="s">
        <v>21</v>
      </c>
      <c r="B4267" t="s">
        <v>22</v>
      </c>
      <c r="C4267" t="b">
        <v>0</v>
      </c>
      <c r="D4267" t="s">
        <v>83</v>
      </c>
      <c r="E4267">
        <v>5</v>
      </c>
      <c r="F4267" t="s">
        <v>49</v>
      </c>
      <c r="G4267" t="s">
        <v>257</v>
      </c>
      <c r="H4267">
        <v>400</v>
      </c>
      <c r="I4267">
        <v>400</v>
      </c>
      <c r="J4267" t="s">
        <v>258</v>
      </c>
      <c r="K4267" t="s">
        <v>259</v>
      </c>
      <c r="L4267" t="s">
        <v>260</v>
      </c>
      <c r="Q4267" t="s">
        <v>176</v>
      </c>
      <c r="R4267" t="s">
        <v>189</v>
      </c>
      <c r="S4267" t="s">
        <v>261</v>
      </c>
      <c r="V4267">
        <f t="shared" si="66"/>
        <v>0.96799999999999997</v>
      </c>
    </row>
    <row r="4268" spans="1:22" x14ac:dyDescent="0.25">
      <c r="A4268" t="s">
        <v>21</v>
      </c>
      <c r="B4268" t="s">
        <v>22</v>
      </c>
      <c r="C4268" t="b">
        <v>0</v>
      </c>
      <c r="D4268" t="s">
        <v>83</v>
      </c>
      <c r="E4268">
        <v>5</v>
      </c>
      <c r="F4268" t="s">
        <v>49</v>
      </c>
      <c r="G4268" t="s">
        <v>262</v>
      </c>
      <c r="H4268">
        <v>400</v>
      </c>
      <c r="I4268">
        <v>400</v>
      </c>
      <c r="J4268" t="s">
        <v>60</v>
      </c>
      <c r="K4268" t="s">
        <v>61</v>
      </c>
      <c r="L4268" t="s">
        <v>263</v>
      </c>
      <c r="Q4268" t="s">
        <v>176</v>
      </c>
      <c r="R4268" t="s">
        <v>189</v>
      </c>
      <c r="S4268" t="s">
        <v>264</v>
      </c>
      <c r="V4268">
        <f t="shared" si="66"/>
        <v>0.96799999999999997</v>
      </c>
    </row>
    <row r="4269" spans="1:22" x14ac:dyDescent="0.25">
      <c r="A4269" t="s">
        <v>21</v>
      </c>
      <c r="B4269" t="s">
        <v>22</v>
      </c>
      <c r="C4269" t="b">
        <v>0</v>
      </c>
      <c r="D4269" t="s">
        <v>83</v>
      </c>
      <c r="E4269">
        <v>5</v>
      </c>
      <c r="F4269" t="s">
        <v>49</v>
      </c>
      <c r="G4269" t="s">
        <v>265</v>
      </c>
      <c r="H4269">
        <v>400</v>
      </c>
      <c r="I4269">
        <v>5</v>
      </c>
      <c r="J4269" t="s">
        <v>266</v>
      </c>
      <c r="K4269" t="s">
        <v>267</v>
      </c>
      <c r="L4269" t="s">
        <v>268</v>
      </c>
      <c r="Q4269" t="s">
        <v>176</v>
      </c>
      <c r="R4269" t="s">
        <v>189</v>
      </c>
      <c r="S4269" t="s">
        <v>269</v>
      </c>
      <c r="V4269">
        <f t="shared" si="66"/>
        <v>0.96799999999999997</v>
      </c>
    </row>
    <row r="4270" spans="1:22" x14ac:dyDescent="0.25">
      <c r="A4270" t="s">
        <v>21</v>
      </c>
      <c r="B4270" t="s">
        <v>22</v>
      </c>
      <c r="C4270" t="b">
        <v>0</v>
      </c>
      <c r="D4270" t="s">
        <v>83</v>
      </c>
      <c r="E4270">
        <v>5</v>
      </c>
      <c r="F4270" t="s">
        <v>108</v>
      </c>
      <c r="G4270" t="s">
        <v>270</v>
      </c>
      <c r="H4270">
        <v>400</v>
      </c>
      <c r="I4270">
        <v>1600</v>
      </c>
      <c r="J4270" t="s">
        <v>271</v>
      </c>
      <c r="K4270" t="s">
        <v>272</v>
      </c>
      <c r="L4270" t="s">
        <v>273</v>
      </c>
      <c r="Q4270" t="s">
        <v>176</v>
      </c>
      <c r="R4270" t="s">
        <v>177</v>
      </c>
      <c r="S4270" t="s">
        <v>274</v>
      </c>
      <c r="V4270">
        <f t="shared" si="66"/>
        <v>0.96799999999999997</v>
      </c>
    </row>
    <row r="4271" spans="1:22" x14ac:dyDescent="0.25">
      <c r="A4271" t="s">
        <v>21</v>
      </c>
      <c r="B4271" t="s">
        <v>22</v>
      </c>
      <c r="C4271" t="b">
        <v>0</v>
      </c>
      <c r="D4271" t="s">
        <v>83</v>
      </c>
      <c r="E4271">
        <v>5</v>
      </c>
      <c r="F4271" t="s">
        <v>179</v>
      </c>
      <c r="G4271" t="s">
        <v>275</v>
      </c>
      <c r="H4271">
        <v>400</v>
      </c>
      <c r="I4271">
        <v>1350</v>
      </c>
      <c r="J4271" t="s">
        <v>243</v>
      </c>
      <c r="K4271" t="s">
        <v>244</v>
      </c>
      <c r="L4271" t="s">
        <v>276</v>
      </c>
      <c r="Q4271" t="s">
        <v>176</v>
      </c>
      <c r="R4271" t="s">
        <v>182</v>
      </c>
      <c r="S4271" t="s">
        <v>277</v>
      </c>
      <c r="V4271">
        <f t="shared" si="66"/>
        <v>0.96799999999999997</v>
      </c>
    </row>
    <row r="4272" spans="1:22" x14ac:dyDescent="0.25">
      <c r="A4272" t="s">
        <v>21</v>
      </c>
      <c r="B4272" t="s">
        <v>22</v>
      </c>
      <c r="C4272" t="b">
        <v>0</v>
      </c>
      <c r="D4272" t="s">
        <v>83</v>
      </c>
      <c r="E4272">
        <v>5</v>
      </c>
      <c r="F4272" t="s">
        <v>179</v>
      </c>
      <c r="G4272" t="s">
        <v>278</v>
      </c>
      <c r="H4272">
        <v>400</v>
      </c>
      <c r="I4272">
        <v>1325</v>
      </c>
      <c r="J4272" t="s">
        <v>212</v>
      </c>
      <c r="K4272" t="s">
        <v>213</v>
      </c>
      <c r="L4272" t="s">
        <v>279</v>
      </c>
      <c r="Q4272" t="s">
        <v>176</v>
      </c>
      <c r="R4272" t="s">
        <v>182</v>
      </c>
      <c r="S4272" t="s">
        <v>280</v>
      </c>
      <c r="V4272">
        <f t="shared" si="66"/>
        <v>0.96799999999999997</v>
      </c>
    </row>
    <row r="4273" spans="1:22" x14ac:dyDescent="0.25">
      <c r="A4273" t="s">
        <v>21</v>
      </c>
      <c r="B4273" t="s">
        <v>57</v>
      </c>
      <c r="C4273" t="b">
        <v>0</v>
      </c>
      <c r="D4273" t="s">
        <v>83</v>
      </c>
      <c r="E4273">
        <v>5</v>
      </c>
      <c r="F4273" t="s">
        <v>179</v>
      </c>
      <c r="G4273" t="s">
        <v>281</v>
      </c>
      <c r="H4273">
        <v>400</v>
      </c>
      <c r="I4273">
        <v>200000</v>
      </c>
      <c r="J4273" t="s">
        <v>282</v>
      </c>
      <c r="K4273" t="s">
        <v>283</v>
      </c>
      <c r="L4273" t="s">
        <v>284</v>
      </c>
      <c r="M4273" t="s">
        <v>63</v>
      </c>
      <c r="N4273">
        <v>50000</v>
      </c>
      <c r="Q4273" t="s">
        <v>176</v>
      </c>
      <c r="R4273" t="s">
        <v>182</v>
      </c>
      <c r="S4273" t="s">
        <v>285</v>
      </c>
      <c r="T4273">
        <v>200000</v>
      </c>
      <c r="U4273">
        <v>40000</v>
      </c>
      <c r="V4273">
        <f t="shared" si="66"/>
        <v>0.96799999999999997</v>
      </c>
    </row>
    <row r="4274" spans="1:22" x14ac:dyDescent="0.25">
      <c r="A4274" t="s">
        <v>21</v>
      </c>
      <c r="B4274" t="s">
        <v>22</v>
      </c>
      <c r="C4274" t="b">
        <v>0</v>
      </c>
      <c r="D4274" t="s">
        <v>83</v>
      </c>
      <c r="E4274">
        <v>10</v>
      </c>
      <c r="F4274" t="s">
        <v>49</v>
      </c>
      <c r="G4274" t="s">
        <v>805</v>
      </c>
      <c r="H4274">
        <v>800</v>
      </c>
      <c r="I4274">
        <v>1500</v>
      </c>
      <c r="J4274" t="s">
        <v>243</v>
      </c>
      <c r="K4274" t="s">
        <v>244</v>
      </c>
      <c r="L4274" t="s">
        <v>806</v>
      </c>
      <c r="Q4274" t="s">
        <v>807</v>
      </c>
      <c r="R4274" t="s">
        <v>808</v>
      </c>
      <c r="S4274" t="s">
        <v>809</v>
      </c>
      <c r="V4274">
        <f t="shared" si="66"/>
        <v>0.96799999999999997</v>
      </c>
    </row>
    <row r="4275" spans="1:22" x14ac:dyDescent="0.25">
      <c r="A4275" t="s">
        <v>21</v>
      </c>
      <c r="B4275" t="s">
        <v>22</v>
      </c>
      <c r="C4275" t="b">
        <v>0</v>
      </c>
      <c r="D4275" t="s">
        <v>83</v>
      </c>
      <c r="E4275">
        <v>10</v>
      </c>
      <c r="F4275" t="s">
        <v>184</v>
      </c>
      <c r="G4275" t="s">
        <v>821</v>
      </c>
      <c r="H4275">
        <v>800</v>
      </c>
      <c r="I4275">
        <v>1500</v>
      </c>
      <c r="J4275" t="s">
        <v>243</v>
      </c>
      <c r="K4275" t="s">
        <v>244</v>
      </c>
      <c r="L4275" t="s">
        <v>822</v>
      </c>
      <c r="Q4275" t="s">
        <v>807</v>
      </c>
      <c r="R4275" t="s">
        <v>808</v>
      </c>
      <c r="S4275" t="s">
        <v>823</v>
      </c>
      <c r="V4275">
        <f t="shared" si="66"/>
        <v>0.96799999999999997</v>
      </c>
    </row>
    <row r="4276" spans="1:22" x14ac:dyDescent="0.25">
      <c r="A4276" t="s">
        <v>21</v>
      </c>
      <c r="B4276" t="s">
        <v>22</v>
      </c>
      <c r="C4276" t="b">
        <v>0</v>
      </c>
      <c r="D4276" t="s">
        <v>83</v>
      </c>
      <c r="E4276">
        <v>10</v>
      </c>
      <c r="F4276" t="s">
        <v>49</v>
      </c>
      <c r="G4276" t="s">
        <v>824</v>
      </c>
      <c r="H4276">
        <v>800</v>
      </c>
      <c r="I4276">
        <v>800</v>
      </c>
      <c r="J4276" t="s">
        <v>825</v>
      </c>
      <c r="K4276" t="s">
        <v>826</v>
      </c>
      <c r="L4276" t="s">
        <v>827</v>
      </c>
      <c r="Q4276" t="s">
        <v>807</v>
      </c>
      <c r="R4276" t="s">
        <v>808</v>
      </c>
      <c r="S4276" t="s">
        <v>828</v>
      </c>
      <c r="V4276">
        <f t="shared" si="66"/>
        <v>0.96799999999999997</v>
      </c>
    </row>
    <row r="4277" spans="1:22" x14ac:dyDescent="0.25">
      <c r="A4277" t="s">
        <v>21</v>
      </c>
      <c r="B4277" t="s">
        <v>22</v>
      </c>
      <c r="C4277" t="b">
        <v>0</v>
      </c>
      <c r="D4277" t="s">
        <v>83</v>
      </c>
      <c r="E4277">
        <v>10</v>
      </c>
      <c r="F4277" t="s">
        <v>49</v>
      </c>
      <c r="G4277" t="s">
        <v>829</v>
      </c>
      <c r="H4277">
        <v>800</v>
      </c>
      <c r="I4277">
        <v>2950</v>
      </c>
      <c r="J4277" t="s">
        <v>830</v>
      </c>
      <c r="K4277" t="s">
        <v>831</v>
      </c>
      <c r="L4277" t="s">
        <v>832</v>
      </c>
      <c r="Q4277" t="s">
        <v>807</v>
      </c>
      <c r="R4277" t="s">
        <v>808</v>
      </c>
      <c r="S4277" t="s">
        <v>833</v>
      </c>
      <c r="V4277">
        <f t="shared" si="66"/>
        <v>0.96799999999999997</v>
      </c>
    </row>
    <row r="4278" spans="1:22" x14ac:dyDescent="0.25">
      <c r="A4278" t="s">
        <v>21</v>
      </c>
      <c r="B4278" t="s">
        <v>22</v>
      </c>
      <c r="C4278" t="b">
        <v>0</v>
      </c>
      <c r="D4278" t="s">
        <v>83</v>
      </c>
      <c r="E4278">
        <v>15</v>
      </c>
      <c r="F4278" t="s">
        <v>108</v>
      </c>
      <c r="G4278" t="s">
        <v>2077</v>
      </c>
      <c r="H4278">
        <v>1200</v>
      </c>
      <c r="I4278">
        <v>1200</v>
      </c>
      <c r="J4278" t="s">
        <v>2078</v>
      </c>
      <c r="K4278" t="s">
        <v>2079</v>
      </c>
      <c r="L4278" t="s">
        <v>2080</v>
      </c>
      <c r="Q4278" t="s">
        <v>1134</v>
      </c>
      <c r="R4278" t="s">
        <v>1798</v>
      </c>
      <c r="S4278" t="s">
        <v>2081</v>
      </c>
      <c r="V4278">
        <f t="shared" si="66"/>
        <v>0.96799999999999997</v>
      </c>
    </row>
    <row r="4279" spans="1:22" x14ac:dyDescent="0.25">
      <c r="A4279" t="s">
        <v>21</v>
      </c>
      <c r="B4279" t="s">
        <v>22</v>
      </c>
      <c r="C4279" t="b">
        <v>0</v>
      </c>
      <c r="D4279" t="s">
        <v>83</v>
      </c>
      <c r="E4279">
        <v>15</v>
      </c>
      <c r="F4279" t="s">
        <v>49</v>
      </c>
      <c r="G4279" t="s">
        <v>2082</v>
      </c>
      <c r="H4279">
        <v>1200</v>
      </c>
      <c r="I4279">
        <v>2399</v>
      </c>
      <c r="J4279" t="s">
        <v>2083</v>
      </c>
      <c r="K4279" t="s">
        <v>2084</v>
      </c>
      <c r="L4279" t="s">
        <v>2085</v>
      </c>
      <c r="Q4279" t="s">
        <v>1134</v>
      </c>
      <c r="R4279" t="s">
        <v>1789</v>
      </c>
      <c r="S4279" t="s">
        <v>2086</v>
      </c>
      <c r="V4279">
        <f t="shared" si="66"/>
        <v>0.96799999999999997</v>
      </c>
    </row>
    <row r="4280" spans="1:22" x14ac:dyDescent="0.25">
      <c r="A4280" t="s">
        <v>21</v>
      </c>
      <c r="B4280" t="s">
        <v>22</v>
      </c>
      <c r="C4280" t="b">
        <v>0</v>
      </c>
      <c r="D4280" t="s">
        <v>83</v>
      </c>
      <c r="E4280">
        <v>15</v>
      </c>
      <c r="F4280" t="s">
        <v>184</v>
      </c>
      <c r="G4280" t="s">
        <v>2087</v>
      </c>
      <c r="H4280">
        <v>1200</v>
      </c>
      <c r="I4280">
        <v>12000</v>
      </c>
      <c r="J4280" t="s">
        <v>2088</v>
      </c>
      <c r="K4280" t="s">
        <v>2089</v>
      </c>
      <c r="L4280" t="s">
        <v>2090</v>
      </c>
      <c r="Q4280" t="s">
        <v>1134</v>
      </c>
      <c r="R4280" t="s">
        <v>1789</v>
      </c>
      <c r="S4280" t="s">
        <v>2091</v>
      </c>
      <c r="V4280">
        <f t="shared" si="66"/>
        <v>0.96799999999999997</v>
      </c>
    </row>
    <row r="4281" spans="1:22" x14ac:dyDescent="0.25">
      <c r="A4281" t="s">
        <v>21</v>
      </c>
      <c r="B4281" t="s">
        <v>22</v>
      </c>
      <c r="C4281" t="b">
        <v>0</v>
      </c>
      <c r="D4281" t="s">
        <v>83</v>
      </c>
      <c r="E4281">
        <v>15</v>
      </c>
      <c r="F4281" t="s">
        <v>49</v>
      </c>
      <c r="G4281" t="s">
        <v>2092</v>
      </c>
      <c r="H4281">
        <v>1200</v>
      </c>
      <c r="I4281">
        <v>1200</v>
      </c>
      <c r="J4281" t="s">
        <v>726</v>
      </c>
      <c r="K4281" t="s">
        <v>727</v>
      </c>
      <c r="L4281" t="s">
        <v>2093</v>
      </c>
      <c r="Q4281" t="s">
        <v>1134</v>
      </c>
      <c r="R4281" t="s">
        <v>1789</v>
      </c>
      <c r="S4281" t="s">
        <v>2094</v>
      </c>
      <c r="V4281">
        <f t="shared" si="66"/>
        <v>0.96799999999999997</v>
      </c>
    </row>
    <row r="4282" spans="1:22" x14ac:dyDescent="0.25">
      <c r="A4282" t="s">
        <v>21</v>
      </c>
      <c r="B4282" t="s">
        <v>57</v>
      </c>
      <c r="C4282" t="b">
        <v>0</v>
      </c>
      <c r="D4282" t="s">
        <v>83</v>
      </c>
      <c r="E4282">
        <v>15</v>
      </c>
      <c r="F4282" t="s">
        <v>108</v>
      </c>
      <c r="G4282" t="s">
        <v>2095</v>
      </c>
      <c r="H4282">
        <v>1200</v>
      </c>
      <c r="I4282">
        <v>5000</v>
      </c>
      <c r="J4282" t="s">
        <v>2096</v>
      </c>
      <c r="K4282" t="s">
        <v>2097</v>
      </c>
      <c r="L4282" t="s">
        <v>2098</v>
      </c>
      <c r="M4282" t="s">
        <v>63</v>
      </c>
      <c r="N4282">
        <v>41667</v>
      </c>
      <c r="Q4282" t="s">
        <v>1134</v>
      </c>
      <c r="R4282" t="s">
        <v>1798</v>
      </c>
      <c r="S4282" t="s">
        <v>2099</v>
      </c>
      <c r="T4282">
        <v>500000</v>
      </c>
      <c r="U4282">
        <v>33333.333333333336</v>
      </c>
      <c r="V4282">
        <f t="shared" si="66"/>
        <v>0.96799999999999997</v>
      </c>
    </row>
    <row r="4283" spans="1:22" x14ac:dyDescent="0.25">
      <c r="A4283" t="s">
        <v>21</v>
      </c>
      <c r="B4283" t="s">
        <v>22</v>
      </c>
      <c r="C4283" t="b">
        <v>0</v>
      </c>
      <c r="D4283" t="s">
        <v>83</v>
      </c>
      <c r="E4283">
        <v>15</v>
      </c>
      <c r="F4283" t="s">
        <v>49</v>
      </c>
      <c r="G4283" t="s">
        <v>2100</v>
      </c>
      <c r="H4283">
        <v>1200</v>
      </c>
      <c r="I4283">
        <v>174996</v>
      </c>
      <c r="J4283" t="s">
        <v>2101</v>
      </c>
      <c r="K4283" t="s">
        <v>2102</v>
      </c>
      <c r="L4283" t="s">
        <v>2103</v>
      </c>
      <c r="Q4283" t="s">
        <v>1134</v>
      </c>
      <c r="R4283" t="s">
        <v>1789</v>
      </c>
      <c r="S4283" t="s">
        <v>2104</v>
      </c>
      <c r="V4283">
        <f t="shared" si="66"/>
        <v>0.96799999999999997</v>
      </c>
    </row>
    <row r="4284" spans="1:22" x14ac:dyDescent="0.25">
      <c r="A4284" t="s">
        <v>21</v>
      </c>
      <c r="B4284" t="s">
        <v>22</v>
      </c>
      <c r="C4284" t="b">
        <v>0</v>
      </c>
      <c r="D4284" t="s">
        <v>83</v>
      </c>
      <c r="E4284">
        <v>15</v>
      </c>
      <c r="F4284" t="s">
        <v>49</v>
      </c>
      <c r="G4284" t="s">
        <v>2105</v>
      </c>
      <c r="H4284">
        <v>1200</v>
      </c>
      <c r="I4284">
        <v>5000</v>
      </c>
      <c r="J4284" t="s">
        <v>2106</v>
      </c>
      <c r="K4284" t="s">
        <v>2107</v>
      </c>
      <c r="L4284" t="s">
        <v>2108</v>
      </c>
      <c r="Q4284" t="s">
        <v>1134</v>
      </c>
      <c r="R4284" t="s">
        <v>1789</v>
      </c>
      <c r="S4284" t="s">
        <v>2109</v>
      </c>
      <c r="V4284">
        <f t="shared" si="66"/>
        <v>0.96799999999999997</v>
      </c>
    </row>
    <row r="4285" spans="1:22" x14ac:dyDescent="0.25">
      <c r="A4285" t="s">
        <v>21</v>
      </c>
      <c r="B4285" t="s">
        <v>22</v>
      </c>
      <c r="C4285" t="b">
        <v>0</v>
      </c>
      <c r="D4285" t="s">
        <v>83</v>
      </c>
      <c r="E4285">
        <v>15</v>
      </c>
      <c r="F4285" t="s">
        <v>49</v>
      </c>
      <c r="G4285" t="s">
        <v>2110</v>
      </c>
      <c r="H4285">
        <v>1200</v>
      </c>
      <c r="I4285">
        <v>2399</v>
      </c>
      <c r="J4285" t="s">
        <v>2111</v>
      </c>
      <c r="K4285" t="s">
        <v>2112</v>
      </c>
      <c r="L4285" t="s">
        <v>2113</v>
      </c>
      <c r="Q4285" t="s">
        <v>1134</v>
      </c>
      <c r="R4285" t="s">
        <v>1789</v>
      </c>
      <c r="S4285" t="s">
        <v>2114</v>
      </c>
      <c r="V4285">
        <f t="shared" si="66"/>
        <v>0.96799999999999997</v>
      </c>
    </row>
    <row r="4286" spans="1:22" x14ac:dyDescent="0.25">
      <c r="A4286" t="s">
        <v>21</v>
      </c>
      <c r="B4286" t="s">
        <v>22</v>
      </c>
      <c r="C4286" t="b">
        <v>0</v>
      </c>
      <c r="D4286" t="s">
        <v>83</v>
      </c>
      <c r="E4286">
        <v>15</v>
      </c>
      <c r="F4286" t="s">
        <v>179</v>
      </c>
      <c r="G4286" t="s">
        <v>2115</v>
      </c>
      <c r="H4286">
        <v>1200</v>
      </c>
      <c r="I4286">
        <v>1200</v>
      </c>
      <c r="J4286" t="s">
        <v>2078</v>
      </c>
      <c r="K4286" t="s">
        <v>2079</v>
      </c>
      <c r="L4286" t="s">
        <v>2116</v>
      </c>
      <c r="Q4286" t="s">
        <v>1134</v>
      </c>
      <c r="R4286" t="s">
        <v>1826</v>
      </c>
      <c r="S4286" t="s">
        <v>2117</v>
      </c>
      <c r="V4286">
        <f t="shared" si="66"/>
        <v>0.96799999999999997</v>
      </c>
    </row>
    <row r="4287" spans="1:22" x14ac:dyDescent="0.25">
      <c r="A4287" t="s">
        <v>21</v>
      </c>
      <c r="B4287" t="s">
        <v>22</v>
      </c>
      <c r="C4287" t="b">
        <v>0</v>
      </c>
      <c r="D4287" t="s">
        <v>83</v>
      </c>
      <c r="E4287">
        <v>15</v>
      </c>
      <c r="F4287" t="s">
        <v>49</v>
      </c>
      <c r="G4287" t="s">
        <v>2118</v>
      </c>
      <c r="H4287">
        <v>1200</v>
      </c>
      <c r="I4287">
        <v>2399</v>
      </c>
      <c r="J4287" t="s">
        <v>2119</v>
      </c>
      <c r="K4287" t="s">
        <v>2120</v>
      </c>
      <c r="L4287" t="s">
        <v>2121</v>
      </c>
      <c r="Q4287" t="s">
        <v>1134</v>
      </c>
      <c r="R4287" t="s">
        <v>1789</v>
      </c>
      <c r="S4287" t="s">
        <v>2122</v>
      </c>
      <c r="V4287">
        <f t="shared" si="66"/>
        <v>0.96799999999999997</v>
      </c>
    </row>
    <row r="4288" spans="1:22" x14ac:dyDescent="0.25">
      <c r="A4288" t="s">
        <v>21</v>
      </c>
      <c r="B4288" t="s">
        <v>22</v>
      </c>
      <c r="C4288" t="b">
        <v>0</v>
      </c>
      <c r="D4288" t="s">
        <v>83</v>
      </c>
      <c r="E4288">
        <v>15</v>
      </c>
      <c r="F4288" t="s">
        <v>108</v>
      </c>
      <c r="G4288" t="s">
        <v>2123</v>
      </c>
      <c r="H4288">
        <v>1200</v>
      </c>
      <c r="I4288">
        <v>2399</v>
      </c>
      <c r="J4288" t="s">
        <v>1169</v>
      </c>
      <c r="K4288" t="s">
        <v>1170</v>
      </c>
      <c r="L4288" t="s">
        <v>2124</v>
      </c>
      <c r="Q4288" t="s">
        <v>1134</v>
      </c>
      <c r="R4288" t="s">
        <v>1798</v>
      </c>
      <c r="S4288" t="s">
        <v>2125</v>
      </c>
      <c r="V4288">
        <f t="shared" si="66"/>
        <v>0.96799999999999997</v>
      </c>
    </row>
    <row r="4289" spans="1:22" x14ac:dyDescent="0.25">
      <c r="A4289" t="s">
        <v>21</v>
      </c>
      <c r="B4289" t="s">
        <v>57</v>
      </c>
      <c r="C4289" t="b">
        <v>0</v>
      </c>
      <c r="D4289" t="s">
        <v>83</v>
      </c>
      <c r="E4289">
        <v>15</v>
      </c>
      <c r="F4289" t="s">
        <v>108</v>
      </c>
      <c r="G4289" t="s">
        <v>2126</v>
      </c>
      <c r="H4289">
        <v>1200</v>
      </c>
      <c r="I4289">
        <v>9299</v>
      </c>
      <c r="J4289" t="s">
        <v>2096</v>
      </c>
      <c r="K4289" t="s">
        <v>2097</v>
      </c>
      <c r="L4289" t="s">
        <v>2127</v>
      </c>
      <c r="M4289" t="s">
        <v>63</v>
      </c>
      <c r="N4289">
        <v>83333</v>
      </c>
      <c r="Q4289" t="s">
        <v>1134</v>
      </c>
      <c r="R4289" t="s">
        <v>1798</v>
      </c>
      <c r="S4289" t="s">
        <v>2128</v>
      </c>
      <c r="T4289">
        <v>1000000</v>
      </c>
      <c r="U4289">
        <v>66666.666666666672</v>
      </c>
      <c r="V4289">
        <f t="shared" si="66"/>
        <v>0.96799999999999997</v>
      </c>
    </row>
    <row r="4290" spans="1:22" x14ac:dyDescent="0.25">
      <c r="A4290" t="s">
        <v>21</v>
      </c>
      <c r="B4290" t="s">
        <v>57</v>
      </c>
      <c r="C4290" t="b">
        <v>0</v>
      </c>
      <c r="D4290" t="s">
        <v>83</v>
      </c>
      <c r="E4290">
        <v>15</v>
      </c>
      <c r="F4290" t="s">
        <v>108</v>
      </c>
      <c r="G4290" t="s">
        <v>2129</v>
      </c>
      <c r="H4290">
        <v>1200</v>
      </c>
      <c r="I4290">
        <v>25000</v>
      </c>
      <c r="J4290" t="s">
        <v>2096</v>
      </c>
      <c r="K4290" t="s">
        <v>2097</v>
      </c>
      <c r="L4290" t="s">
        <v>2130</v>
      </c>
      <c r="M4290" t="s">
        <v>63</v>
      </c>
      <c r="N4290">
        <v>83333</v>
      </c>
      <c r="Q4290" t="s">
        <v>1134</v>
      </c>
      <c r="R4290" t="s">
        <v>1798</v>
      </c>
      <c r="S4290" t="s">
        <v>2131</v>
      </c>
      <c r="T4290">
        <v>1000000</v>
      </c>
      <c r="U4290">
        <v>66666.666666666672</v>
      </c>
      <c r="V4290">
        <f t="shared" ref="V4290:V4353" si="67">Q4290/E4290</f>
        <v>0.96799999999999997</v>
      </c>
    </row>
    <row r="4291" spans="1:22" x14ac:dyDescent="0.25">
      <c r="A4291" t="s">
        <v>21</v>
      </c>
      <c r="B4291" t="s">
        <v>22</v>
      </c>
      <c r="C4291" t="b">
        <v>0</v>
      </c>
      <c r="D4291" t="s">
        <v>83</v>
      </c>
      <c r="E4291">
        <v>15</v>
      </c>
      <c r="F4291" t="s">
        <v>49</v>
      </c>
      <c r="G4291" t="s">
        <v>2132</v>
      </c>
      <c r="H4291">
        <v>1200</v>
      </c>
      <c r="I4291">
        <v>10000</v>
      </c>
      <c r="J4291" t="s">
        <v>2133</v>
      </c>
      <c r="K4291" t="s">
        <v>2134</v>
      </c>
      <c r="L4291" t="s">
        <v>2135</v>
      </c>
      <c r="Q4291" t="s">
        <v>1134</v>
      </c>
      <c r="R4291" t="s">
        <v>1789</v>
      </c>
      <c r="S4291" t="s">
        <v>2136</v>
      </c>
      <c r="V4291">
        <f t="shared" si="67"/>
        <v>0.96799999999999997</v>
      </c>
    </row>
    <row r="4292" spans="1:22" x14ac:dyDescent="0.25">
      <c r="A4292" t="s">
        <v>21</v>
      </c>
      <c r="B4292" t="s">
        <v>22</v>
      </c>
      <c r="C4292" t="b">
        <v>0</v>
      </c>
      <c r="D4292" t="s">
        <v>83</v>
      </c>
      <c r="E4292">
        <v>15</v>
      </c>
      <c r="F4292" t="s">
        <v>179</v>
      </c>
      <c r="G4292" t="s">
        <v>2137</v>
      </c>
      <c r="H4292">
        <v>1200</v>
      </c>
      <c r="I4292">
        <v>1200</v>
      </c>
      <c r="J4292" t="s">
        <v>2078</v>
      </c>
      <c r="K4292" t="s">
        <v>2079</v>
      </c>
      <c r="L4292" t="s">
        <v>2138</v>
      </c>
      <c r="Q4292" t="s">
        <v>1134</v>
      </c>
      <c r="R4292" t="s">
        <v>1826</v>
      </c>
      <c r="S4292" t="s">
        <v>2139</v>
      </c>
      <c r="V4292">
        <f t="shared" si="67"/>
        <v>0.96799999999999997</v>
      </c>
    </row>
    <row r="4293" spans="1:22" x14ac:dyDescent="0.25">
      <c r="A4293" t="s">
        <v>21</v>
      </c>
      <c r="B4293" t="s">
        <v>22</v>
      </c>
      <c r="C4293" t="b">
        <v>0</v>
      </c>
      <c r="D4293" t="s">
        <v>83</v>
      </c>
      <c r="E4293">
        <v>15</v>
      </c>
      <c r="F4293" t="s">
        <v>179</v>
      </c>
      <c r="G4293" t="s">
        <v>2140</v>
      </c>
      <c r="H4293">
        <v>1200</v>
      </c>
      <c r="I4293">
        <v>1200</v>
      </c>
      <c r="J4293" t="s">
        <v>2078</v>
      </c>
      <c r="K4293" t="s">
        <v>2079</v>
      </c>
      <c r="L4293" t="s">
        <v>2141</v>
      </c>
      <c r="Q4293" t="s">
        <v>1134</v>
      </c>
      <c r="R4293" t="s">
        <v>1826</v>
      </c>
      <c r="S4293" t="s">
        <v>2142</v>
      </c>
      <c r="V4293">
        <f t="shared" si="67"/>
        <v>0.96799999999999997</v>
      </c>
    </row>
    <row r="4294" spans="1:22" x14ac:dyDescent="0.25">
      <c r="A4294" t="s">
        <v>21</v>
      </c>
      <c r="B4294" t="s">
        <v>22</v>
      </c>
      <c r="C4294" t="b">
        <v>0</v>
      </c>
      <c r="D4294" t="s">
        <v>83</v>
      </c>
      <c r="E4294">
        <v>15</v>
      </c>
      <c r="F4294" t="s">
        <v>108</v>
      </c>
      <c r="G4294" t="s">
        <v>2143</v>
      </c>
      <c r="H4294">
        <v>1200</v>
      </c>
      <c r="I4294">
        <v>5000</v>
      </c>
      <c r="J4294" t="s">
        <v>2144</v>
      </c>
      <c r="K4294" t="s">
        <v>2145</v>
      </c>
      <c r="L4294" t="s">
        <v>2146</v>
      </c>
      <c r="Q4294" t="s">
        <v>1134</v>
      </c>
      <c r="R4294" t="s">
        <v>1798</v>
      </c>
      <c r="S4294" t="s">
        <v>2147</v>
      </c>
      <c r="V4294">
        <f t="shared" si="67"/>
        <v>0.96799999999999997</v>
      </c>
    </row>
    <row r="4295" spans="1:22" x14ac:dyDescent="0.25">
      <c r="A4295" t="s">
        <v>21</v>
      </c>
      <c r="B4295" t="s">
        <v>22</v>
      </c>
      <c r="C4295" t="b">
        <v>0</v>
      </c>
      <c r="D4295" t="s">
        <v>83</v>
      </c>
      <c r="E4295">
        <v>15</v>
      </c>
      <c r="F4295" t="s">
        <v>108</v>
      </c>
      <c r="G4295" t="s">
        <v>2148</v>
      </c>
      <c r="H4295">
        <v>1200</v>
      </c>
      <c r="I4295">
        <v>9000</v>
      </c>
      <c r="J4295" t="s">
        <v>2144</v>
      </c>
      <c r="K4295" t="s">
        <v>2145</v>
      </c>
      <c r="L4295" t="s">
        <v>2149</v>
      </c>
      <c r="Q4295" t="s">
        <v>1134</v>
      </c>
      <c r="R4295" t="s">
        <v>1798</v>
      </c>
      <c r="S4295" t="s">
        <v>2150</v>
      </c>
      <c r="V4295">
        <f t="shared" si="67"/>
        <v>0.96799999999999997</v>
      </c>
    </row>
    <row r="4296" spans="1:22" x14ac:dyDescent="0.25">
      <c r="A4296" t="s">
        <v>21</v>
      </c>
      <c r="B4296" t="s">
        <v>22</v>
      </c>
      <c r="C4296" t="b">
        <v>0</v>
      </c>
      <c r="D4296" t="s">
        <v>83</v>
      </c>
      <c r="E4296">
        <v>15</v>
      </c>
      <c r="F4296" t="s">
        <v>179</v>
      </c>
      <c r="G4296" t="s">
        <v>2151</v>
      </c>
      <c r="H4296">
        <v>1200</v>
      </c>
      <c r="I4296">
        <v>95000</v>
      </c>
      <c r="J4296" t="s">
        <v>2152</v>
      </c>
      <c r="K4296" t="s">
        <v>2153</v>
      </c>
      <c r="L4296" t="s">
        <v>2154</v>
      </c>
      <c r="Q4296" t="s">
        <v>1134</v>
      </c>
      <c r="R4296" t="s">
        <v>1826</v>
      </c>
      <c r="S4296" t="s">
        <v>2155</v>
      </c>
      <c r="V4296">
        <f t="shared" si="67"/>
        <v>0.96799999999999997</v>
      </c>
    </row>
    <row r="4297" spans="1:22" x14ac:dyDescent="0.25">
      <c r="A4297" t="s">
        <v>21</v>
      </c>
      <c r="B4297" t="s">
        <v>22</v>
      </c>
      <c r="C4297" t="b">
        <v>0</v>
      </c>
      <c r="D4297" t="s">
        <v>83</v>
      </c>
      <c r="E4297">
        <v>15</v>
      </c>
      <c r="F4297" t="s">
        <v>108</v>
      </c>
      <c r="G4297" t="s">
        <v>2156</v>
      </c>
      <c r="H4297">
        <v>1200</v>
      </c>
      <c r="I4297">
        <v>1875</v>
      </c>
      <c r="J4297" t="s">
        <v>2144</v>
      </c>
      <c r="K4297" t="s">
        <v>2145</v>
      </c>
      <c r="L4297" t="s">
        <v>2157</v>
      </c>
      <c r="Q4297" t="s">
        <v>1134</v>
      </c>
      <c r="R4297" t="s">
        <v>1798</v>
      </c>
      <c r="S4297" t="s">
        <v>2158</v>
      </c>
      <c r="V4297">
        <f t="shared" si="67"/>
        <v>0.96799999999999997</v>
      </c>
    </row>
    <row r="4298" spans="1:22" x14ac:dyDescent="0.25">
      <c r="A4298" t="s">
        <v>21</v>
      </c>
      <c r="B4298" t="s">
        <v>22</v>
      </c>
      <c r="C4298" t="b">
        <v>0</v>
      </c>
      <c r="D4298" t="s">
        <v>83</v>
      </c>
      <c r="E4298">
        <v>15</v>
      </c>
      <c r="F4298" t="s">
        <v>108</v>
      </c>
      <c r="G4298" t="s">
        <v>2159</v>
      </c>
      <c r="H4298">
        <v>1200</v>
      </c>
      <c r="I4298">
        <v>9000</v>
      </c>
      <c r="J4298" t="s">
        <v>2160</v>
      </c>
      <c r="K4298" t="s">
        <v>2161</v>
      </c>
      <c r="L4298" t="s">
        <v>2162</v>
      </c>
      <c r="Q4298" t="s">
        <v>1134</v>
      </c>
      <c r="R4298" t="s">
        <v>1798</v>
      </c>
      <c r="S4298" t="s">
        <v>2163</v>
      </c>
      <c r="V4298">
        <f t="shared" si="67"/>
        <v>0.96799999999999997</v>
      </c>
    </row>
    <row r="4299" spans="1:22" x14ac:dyDescent="0.25">
      <c r="A4299" t="s">
        <v>21</v>
      </c>
      <c r="B4299" t="s">
        <v>22</v>
      </c>
      <c r="C4299" t="b">
        <v>0</v>
      </c>
      <c r="D4299" t="s">
        <v>83</v>
      </c>
      <c r="E4299">
        <v>15</v>
      </c>
      <c r="F4299" t="s">
        <v>179</v>
      </c>
      <c r="G4299" t="s">
        <v>2164</v>
      </c>
      <c r="H4299">
        <v>1200</v>
      </c>
      <c r="I4299">
        <v>1200</v>
      </c>
      <c r="J4299" t="s">
        <v>825</v>
      </c>
      <c r="K4299" t="s">
        <v>826</v>
      </c>
      <c r="L4299" t="s">
        <v>2165</v>
      </c>
      <c r="Q4299" t="s">
        <v>1134</v>
      </c>
      <c r="R4299" t="s">
        <v>1826</v>
      </c>
      <c r="S4299" t="s">
        <v>2166</v>
      </c>
      <c r="V4299">
        <f t="shared" si="67"/>
        <v>0.96799999999999997</v>
      </c>
    </row>
    <row r="4300" spans="1:22" x14ac:dyDescent="0.25">
      <c r="A4300" t="s">
        <v>21</v>
      </c>
      <c r="B4300" t="s">
        <v>22</v>
      </c>
      <c r="C4300" t="b">
        <v>0</v>
      </c>
      <c r="D4300" t="s">
        <v>83</v>
      </c>
      <c r="E4300">
        <v>15</v>
      </c>
      <c r="F4300" t="s">
        <v>179</v>
      </c>
      <c r="G4300" t="s">
        <v>2167</v>
      </c>
      <c r="H4300">
        <v>1200</v>
      </c>
      <c r="I4300">
        <v>1200</v>
      </c>
      <c r="J4300" t="s">
        <v>825</v>
      </c>
      <c r="K4300" t="s">
        <v>826</v>
      </c>
      <c r="L4300" t="s">
        <v>2168</v>
      </c>
      <c r="Q4300" t="s">
        <v>1134</v>
      </c>
      <c r="R4300" t="s">
        <v>1826</v>
      </c>
      <c r="S4300" t="s">
        <v>2169</v>
      </c>
      <c r="V4300">
        <f t="shared" si="67"/>
        <v>0.96799999999999997</v>
      </c>
    </row>
    <row r="4301" spans="1:22" x14ac:dyDescent="0.25">
      <c r="A4301" t="s">
        <v>21</v>
      </c>
      <c r="B4301" t="s">
        <v>22</v>
      </c>
      <c r="C4301" t="b">
        <v>0</v>
      </c>
      <c r="D4301" t="s">
        <v>83</v>
      </c>
      <c r="E4301">
        <v>15</v>
      </c>
      <c r="F4301" t="s">
        <v>108</v>
      </c>
      <c r="G4301" t="s">
        <v>2170</v>
      </c>
      <c r="H4301">
        <v>1200</v>
      </c>
      <c r="I4301">
        <v>9200</v>
      </c>
      <c r="J4301" t="s">
        <v>2144</v>
      </c>
      <c r="K4301" t="s">
        <v>2145</v>
      </c>
      <c r="L4301" t="s">
        <v>2171</v>
      </c>
      <c r="Q4301" t="s">
        <v>1134</v>
      </c>
      <c r="R4301" t="s">
        <v>1798</v>
      </c>
      <c r="S4301" t="s">
        <v>2172</v>
      </c>
      <c r="V4301">
        <f t="shared" si="67"/>
        <v>0.96799999999999997</v>
      </c>
    </row>
    <row r="4302" spans="1:22" x14ac:dyDescent="0.25">
      <c r="A4302" t="s">
        <v>21</v>
      </c>
      <c r="B4302" t="s">
        <v>22</v>
      </c>
      <c r="C4302" t="b">
        <v>0</v>
      </c>
      <c r="D4302" t="s">
        <v>83</v>
      </c>
      <c r="E4302">
        <v>15</v>
      </c>
      <c r="F4302" t="s">
        <v>49</v>
      </c>
      <c r="G4302" t="s">
        <v>2173</v>
      </c>
      <c r="H4302">
        <v>1200</v>
      </c>
      <c r="I4302">
        <v>3600</v>
      </c>
      <c r="J4302" t="s">
        <v>2144</v>
      </c>
      <c r="K4302" t="s">
        <v>2145</v>
      </c>
      <c r="L4302" t="s">
        <v>2174</v>
      </c>
      <c r="Q4302" t="s">
        <v>1134</v>
      </c>
      <c r="R4302" t="s">
        <v>1789</v>
      </c>
      <c r="S4302" t="s">
        <v>2175</v>
      </c>
      <c r="V4302">
        <f t="shared" si="67"/>
        <v>0.96799999999999997</v>
      </c>
    </row>
    <row r="4303" spans="1:22" x14ac:dyDescent="0.25">
      <c r="A4303" t="s">
        <v>21</v>
      </c>
      <c r="B4303" t="s">
        <v>22</v>
      </c>
      <c r="C4303" t="b">
        <v>0</v>
      </c>
      <c r="D4303" t="s">
        <v>83</v>
      </c>
      <c r="E4303">
        <v>15</v>
      </c>
      <c r="F4303" t="s">
        <v>179</v>
      </c>
      <c r="G4303" t="s">
        <v>2176</v>
      </c>
      <c r="H4303">
        <v>1200</v>
      </c>
      <c r="I4303">
        <v>9050</v>
      </c>
      <c r="J4303" t="s">
        <v>2144</v>
      </c>
      <c r="K4303" t="s">
        <v>2145</v>
      </c>
      <c r="L4303" t="s">
        <v>2177</v>
      </c>
      <c r="Q4303" t="s">
        <v>1134</v>
      </c>
      <c r="R4303" t="s">
        <v>1826</v>
      </c>
      <c r="S4303" t="s">
        <v>2178</v>
      </c>
      <c r="V4303">
        <f t="shared" si="67"/>
        <v>0.96799999999999997</v>
      </c>
    </row>
    <row r="4304" spans="1:22" x14ac:dyDescent="0.25">
      <c r="A4304" t="s">
        <v>21</v>
      </c>
      <c r="B4304" t="s">
        <v>22</v>
      </c>
      <c r="C4304" t="b">
        <v>0</v>
      </c>
      <c r="D4304" t="s">
        <v>83</v>
      </c>
      <c r="E4304">
        <v>15</v>
      </c>
      <c r="F4304" t="s">
        <v>49</v>
      </c>
      <c r="G4304" t="s">
        <v>2179</v>
      </c>
      <c r="H4304">
        <v>1200</v>
      </c>
      <c r="I4304">
        <v>87000</v>
      </c>
      <c r="J4304" t="s">
        <v>2180</v>
      </c>
      <c r="K4304" t="s">
        <v>2181</v>
      </c>
      <c r="L4304" t="s">
        <v>2182</v>
      </c>
      <c r="Q4304" t="s">
        <v>1134</v>
      </c>
      <c r="R4304" t="s">
        <v>1789</v>
      </c>
      <c r="S4304" t="s">
        <v>2183</v>
      </c>
      <c r="V4304">
        <f t="shared" si="67"/>
        <v>0.96799999999999997</v>
      </c>
    </row>
    <row r="4305" spans="1:22" x14ac:dyDescent="0.25">
      <c r="A4305" t="s">
        <v>21</v>
      </c>
      <c r="B4305" t="s">
        <v>22</v>
      </c>
      <c r="C4305" t="b">
        <v>0</v>
      </c>
      <c r="D4305" t="s">
        <v>83</v>
      </c>
      <c r="E4305">
        <v>6</v>
      </c>
      <c r="F4305" t="s">
        <v>108</v>
      </c>
      <c r="G4305" t="s">
        <v>300</v>
      </c>
      <c r="H4305">
        <v>480</v>
      </c>
      <c r="I4305">
        <v>32500</v>
      </c>
      <c r="J4305" t="s">
        <v>301</v>
      </c>
      <c r="K4305" t="s">
        <v>302</v>
      </c>
      <c r="L4305" t="s">
        <v>303</v>
      </c>
      <c r="Q4305" t="s">
        <v>189</v>
      </c>
      <c r="R4305" t="s">
        <v>304</v>
      </c>
      <c r="S4305" t="s">
        <v>305</v>
      </c>
      <c r="V4305">
        <f t="shared" si="67"/>
        <v>0.96833333333333327</v>
      </c>
    </row>
    <row r="4306" spans="1:22" x14ac:dyDescent="0.25">
      <c r="A4306" t="s">
        <v>21</v>
      </c>
      <c r="B4306" t="s">
        <v>22</v>
      </c>
      <c r="C4306" t="b">
        <v>0</v>
      </c>
      <c r="D4306" t="s">
        <v>83</v>
      </c>
      <c r="E4306">
        <v>6</v>
      </c>
      <c r="F4306" t="s">
        <v>49</v>
      </c>
      <c r="G4306" t="s">
        <v>306</v>
      </c>
      <c r="H4306">
        <v>480</v>
      </c>
      <c r="I4306">
        <v>4000</v>
      </c>
      <c r="J4306" t="s">
        <v>307</v>
      </c>
      <c r="K4306" t="s">
        <v>308</v>
      </c>
      <c r="L4306" t="s">
        <v>309</v>
      </c>
      <c r="Q4306" t="s">
        <v>189</v>
      </c>
      <c r="R4306" t="s">
        <v>310</v>
      </c>
      <c r="S4306" t="s">
        <v>311</v>
      </c>
      <c r="V4306">
        <f t="shared" si="67"/>
        <v>0.96833333333333327</v>
      </c>
    </row>
    <row r="4307" spans="1:22" x14ac:dyDescent="0.25">
      <c r="A4307" t="s">
        <v>21</v>
      </c>
      <c r="B4307" t="s">
        <v>22</v>
      </c>
      <c r="C4307" t="b">
        <v>0</v>
      </c>
      <c r="D4307" t="s">
        <v>83</v>
      </c>
      <c r="E4307">
        <v>6</v>
      </c>
      <c r="F4307" t="s">
        <v>49</v>
      </c>
      <c r="G4307" t="s">
        <v>312</v>
      </c>
      <c r="H4307">
        <v>480</v>
      </c>
      <c r="I4307">
        <v>480</v>
      </c>
      <c r="J4307" t="s">
        <v>313</v>
      </c>
      <c r="K4307" t="s">
        <v>314</v>
      </c>
      <c r="L4307" t="s">
        <v>315</v>
      </c>
      <c r="Q4307" t="s">
        <v>189</v>
      </c>
      <c r="R4307" t="s">
        <v>310</v>
      </c>
      <c r="S4307" t="s">
        <v>316</v>
      </c>
      <c r="V4307">
        <f t="shared" si="67"/>
        <v>0.96833333333333327</v>
      </c>
    </row>
    <row r="4308" spans="1:22" x14ac:dyDescent="0.25">
      <c r="A4308" t="s">
        <v>21</v>
      </c>
      <c r="B4308" t="s">
        <v>57</v>
      </c>
      <c r="C4308" t="b">
        <v>0</v>
      </c>
      <c r="D4308" t="s">
        <v>83</v>
      </c>
      <c r="E4308">
        <v>6</v>
      </c>
      <c r="F4308" t="s">
        <v>108</v>
      </c>
      <c r="G4308" t="s">
        <v>317</v>
      </c>
      <c r="H4308">
        <v>480</v>
      </c>
      <c r="I4308">
        <v>1550</v>
      </c>
      <c r="J4308" t="s">
        <v>217</v>
      </c>
      <c r="K4308" t="s">
        <v>218</v>
      </c>
      <c r="L4308" t="s">
        <v>318</v>
      </c>
      <c r="M4308" t="s">
        <v>63</v>
      </c>
      <c r="N4308">
        <v>20833333</v>
      </c>
      <c r="Q4308" t="s">
        <v>189</v>
      </c>
      <c r="R4308" t="s">
        <v>304</v>
      </c>
      <c r="S4308" t="s">
        <v>319</v>
      </c>
      <c r="T4308">
        <v>100000000</v>
      </c>
      <c r="U4308">
        <v>16666666.666666666</v>
      </c>
      <c r="V4308">
        <f t="shared" si="67"/>
        <v>0.96833333333333327</v>
      </c>
    </row>
    <row r="4309" spans="1:22" x14ac:dyDescent="0.25">
      <c r="A4309" t="s">
        <v>21</v>
      </c>
      <c r="B4309" t="s">
        <v>22</v>
      </c>
      <c r="C4309" t="b">
        <v>0</v>
      </c>
      <c r="D4309" t="s">
        <v>83</v>
      </c>
      <c r="E4309">
        <v>6</v>
      </c>
      <c r="F4309" t="s">
        <v>49</v>
      </c>
      <c r="G4309" t="s">
        <v>320</v>
      </c>
      <c r="H4309">
        <v>480</v>
      </c>
      <c r="I4309">
        <v>4900</v>
      </c>
      <c r="J4309" t="s">
        <v>321</v>
      </c>
      <c r="K4309" t="s">
        <v>322</v>
      </c>
      <c r="L4309" t="s">
        <v>323</v>
      </c>
      <c r="Q4309" t="s">
        <v>189</v>
      </c>
      <c r="R4309" t="s">
        <v>310</v>
      </c>
      <c r="S4309" t="s">
        <v>324</v>
      </c>
      <c r="V4309">
        <f t="shared" si="67"/>
        <v>0.96833333333333327</v>
      </c>
    </row>
    <row r="4310" spans="1:22" x14ac:dyDescent="0.25">
      <c r="A4310" t="s">
        <v>21</v>
      </c>
      <c r="B4310" t="s">
        <v>22</v>
      </c>
      <c r="C4310" t="b">
        <v>0</v>
      </c>
      <c r="D4310" t="s">
        <v>83</v>
      </c>
      <c r="E4310">
        <v>6</v>
      </c>
      <c r="F4310" t="s">
        <v>49</v>
      </c>
      <c r="G4310" t="s">
        <v>325</v>
      </c>
      <c r="H4310">
        <v>480</v>
      </c>
      <c r="I4310">
        <v>1350</v>
      </c>
      <c r="J4310" t="s">
        <v>212</v>
      </c>
      <c r="K4310" t="s">
        <v>213</v>
      </c>
      <c r="L4310" t="s">
        <v>326</v>
      </c>
      <c r="Q4310" t="s">
        <v>189</v>
      </c>
      <c r="R4310" t="s">
        <v>310</v>
      </c>
      <c r="S4310" t="s">
        <v>327</v>
      </c>
      <c r="V4310">
        <f t="shared" si="67"/>
        <v>0.96833333333333327</v>
      </c>
    </row>
    <row r="4311" spans="1:22" x14ac:dyDescent="0.25">
      <c r="A4311" t="s">
        <v>21</v>
      </c>
      <c r="B4311" t="s">
        <v>22</v>
      </c>
      <c r="C4311" t="b">
        <v>0</v>
      </c>
      <c r="D4311" t="s">
        <v>83</v>
      </c>
      <c r="E4311">
        <v>6</v>
      </c>
      <c r="F4311" t="s">
        <v>49</v>
      </c>
      <c r="G4311" t="s">
        <v>328</v>
      </c>
      <c r="H4311">
        <v>480</v>
      </c>
      <c r="I4311">
        <v>3500</v>
      </c>
      <c r="J4311" t="s">
        <v>243</v>
      </c>
      <c r="K4311" t="s">
        <v>244</v>
      </c>
      <c r="L4311" t="s">
        <v>329</v>
      </c>
      <c r="Q4311" t="s">
        <v>189</v>
      </c>
      <c r="R4311" t="s">
        <v>310</v>
      </c>
      <c r="S4311" t="s">
        <v>330</v>
      </c>
      <c r="V4311">
        <f t="shared" si="67"/>
        <v>0.96833333333333327</v>
      </c>
    </row>
    <row r="4312" spans="1:22" x14ac:dyDescent="0.25">
      <c r="A4312" t="s">
        <v>21</v>
      </c>
      <c r="B4312" t="s">
        <v>22</v>
      </c>
      <c r="C4312" t="b">
        <v>0</v>
      </c>
      <c r="D4312" t="s">
        <v>83</v>
      </c>
      <c r="E4312">
        <v>6</v>
      </c>
      <c r="F4312" t="s">
        <v>49</v>
      </c>
      <c r="G4312" t="s">
        <v>331</v>
      </c>
      <c r="H4312">
        <v>480</v>
      </c>
      <c r="I4312">
        <v>1885</v>
      </c>
      <c r="J4312" t="s">
        <v>332</v>
      </c>
      <c r="K4312" t="s">
        <v>333</v>
      </c>
      <c r="L4312" t="s">
        <v>334</v>
      </c>
      <c r="Q4312" t="s">
        <v>189</v>
      </c>
      <c r="R4312" t="s">
        <v>310</v>
      </c>
      <c r="S4312" t="s">
        <v>335</v>
      </c>
      <c r="V4312">
        <f t="shared" si="67"/>
        <v>0.96833333333333327</v>
      </c>
    </row>
    <row r="4313" spans="1:22" x14ac:dyDescent="0.25">
      <c r="A4313" t="s">
        <v>21</v>
      </c>
      <c r="B4313" t="s">
        <v>22</v>
      </c>
      <c r="C4313" t="b">
        <v>0</v>
      </c>
      <c r="D4313" t="s">
        <v>83</v>
      </c>
      <c r="E4313">
        <v>6</v>
      </c>
      <c r="F4313" t="s">
        <v>179</v>
      </c>
      <c r="G4313" t="s">
        <v>336</v>
      </c>
      <c r="H4313">
        <v>480</v>
      </c>
      <c r="I4313">
        <v>1995</v>
      </c>
      <c r="J4313" t="s">
        <v>243</v>
      </c>
      <c r="K4313" t="s">
        <v>244</v>
      </c>
      <c r="L4313" t="s">
        <v>337</v>
      </c>
      <c r="Q4313" t="s">
        <v>189</v>
      </c>
      <c r="R4313" t="s">
        <v>338</v>
      </c>
      <c r="S4313" t="s">
        <v>339</v>
      </c>
      <c r="V4313">
        <f t="shared" si="67"/>
        <v>0.96833333333333327</v>
      </c>
    </row>
    <row r="4314" spans="1:22" x14ac:dyDescent="0.25">
      <c r="A4314" t="s">
        <v>21</v>
      </c>
      <c r="B4314" t="s">
        <v>57</v>
      </c>
      <c r="C4314" t="b">
        <v>0</v>
      </c>
      <c r="D4314" t="s">
        <v>83</v>
      </c>
      <c r="E4314">
        <v>6</v>
      </c>
      <c r="F4314" t="s">
        <v>49</v>
      </c>
      <c r="G4314" t="s">
        <v>340</v>
      </c>
      <c r="H4314">
        <v>480</v>
      </c>
      <c r="I4314">
        <v>480</v>
      </c>
      <c r="J4314" t="s">
        <v>119</v>
      </c>
      <c r="K4314" t="s">
        <v>120</v>
      </c>
      <c r="L4314" t="s">
        <v>341</v>
      </c>
      <c r="M4314" t="s">
        <v>63</v>
      </c>
      <c r="N4314">
        <v>104167</v>
      </c>
      <c r="Q4314" t="s">
        <v>189</v>
      </c>
      <c r="R4314" t="s">
        <v>310</v>
      </c>
      <c r="S4314" t="s">
        <v>342</v>
      </c>
      <c r="T4314">
        <v>500000</v>
      </c>
      <c r="U4314">
        <v>83333.333333333328</v>
      </c>
      <c r="V4314">
        <f t="shared" si="67"/>
        <v>0.96833333333333327</v>
      </c>
    </row>
    <row r="4315" spans="1:22" x14ac:dyDescent="0.25">
      <c r="A4315" t="s">
        <v>21</v>
      </c>
      <c r="B4315" t="s">
        <v>22</v>
      </c>
      <c r="C4315" t="b">
        <v>0</v>
      </c>
      <c r="D4315" t="s">
        <v>83</v>
      </c>
      <c r="E4315">
        <v>6</v>
      </c>
      <c r="F4315" t="s">
        <v>49</v>
      </c>
      <c r="G4315" t="s">
        <v>343</v>
      </c>
      <c r="H4315">
        <v>480</v>
      </c>
      <c r="I4315">
        <v>20000</v>
      </c>
      <c r="J4315" t="s">
        <v>344</v>
      </c>
      <c r="K4315" t="s">
        <v>345</v>
      </c>
      <c r="L4315" t="s">
        <v>346</v>
      </c>
      <c r="Q4315" t="s">
        <v>189</v>
      </c>
      <c r="R4315" t="s">
        <v>310</v>
      </c>
      <c r="S4315" t="s">
        <v>347</v>
      </c>
      <c r="V4315">
        <f t="shared" si="67"/>
        <v>0.96833333333333327</v>
      </c>
    </row>
    <row r="4316" spans="1:22" x14ac:dyDescent="0.25">
      <c r="A4316" t="s">
        <v>21</v>
      </c>
      <c r="B4316" t="s">
        <v>22</v>
      </c>
      <c r="C4316" t="b">
        <v>0</v>
      </c>
      <c r="D4316" t="s">
        <v>83</v>
      </c>
      <c r="E4316">
        <v>6</v>
      </c>
      <c r="F4316" t="s">
        <v>49</v>
      </c>
      <c r="G4316" t="s">
        <v>348</v>
      </c>
      <c r="H4316">
        <v>480</v>
      </c>
      <c r="I4316">
        <v>2000</v>
      </c>
      <c r="J4316" t="s">
        <v>243</v>
      </c>
      <c r="K4316" t="s">
        <v>244</v>
      </c>
      <c r="L4316" t="s">
        <v>349</v>
      </c>
      <c r="Q4316" t="s">
        <v>189</v>
      </c>
      <c r="R4316" t="s">
        <v>310</v>
      </c>
      <c r="S4316" t="s">
        <v>350</v>
      </c>
      <c r="V4316">
        <f t="shared" si="67"/>
        <v>0.96833333333333327</v>
      </c>
    </row>
    <row r="4317" spans="1:22" x14ac:dyDescent="0.25">
      <c r="A4317" t="s">
        <v>21</v>
      </c>
      <c r="B4317" t="s">
        <v>22</v>
      </c>
      <c r="C4317" t="b">
        <v>0</v>
      </c>
      <c r="D4317" t="s">
        <v>83</v>
      </c>
      <c r="E4317">
        <v>6</v>
      </c>
      <c r="F4317" t="s">
        <v>108</v>
      </c>
      <c r="G4317" t="s">
        <v>351</v>
      </c>
      <c r="H4317">
        <v>480</v>
      </c>
      <c r="I4317">
        <v>1995</v>
      </c>
      <c r="J4317" t="s">
        <v>243</v>
      </c>
      <c r="K4317" t="s">
        <v>244</v>
      </c>
      <c r="L4317" t="s">
        <v>352</v>
      </c>
      <c r="Q4317" t="s">
        <v>189</v>
      </c>
      <c r="R4317" t="s">
        <v>304</v>
      </c>
      <c r="S4317" t="s">
        <v>353</v>
      </c>
      <c r="V4317">
        <f t="shared" si="67"/>
        <v>0.96833333333333327</v>
      </c>
    </row>
    <row r="4318" spans="1:22" x14ac:dyDescent="0.25">
      <c r="A4318" t="s">
        <v>21</v>
      </c>
      <c r="B4318" t="s">
        <v>22</v>
      </c>
      <c r="C4318" t="b">
        <v>0</v>
      </c>
      <c r="D4318" t="s">
        <v>83</v>
      </c>
      <c r="E4318">
        <v>6</v>
      </c>
      <c r="F4318" t="s">
        <v>49</v>
      </c>
      <c r="G4318" t="s">
        <v>354</v>
      </c>
      <c r="H4318">
        <v>480</v>
      </c>
      <c r="I4318">
        <v>23900</v>
      </c>
      <c r="J4318" t="s">
        <v>355</v>
      </c>
      <c r="K4318" t="s">
        <v>356</v>
      </c>
      <c r="L4318" t="s">
        <v>357</v>
      </c>
      <c r="Q4318" t="s">
        <v>189</v>
      </c>
      <c r="R4318" t="s">
        <v>310</v>
      </c>
      <c r="S4318" t="s">
        <v>358</v>
      </c>
      <c r="V4318">
        <f t="shared" si="67"/>
        <v>0.96833333333333327</v>
      </c>
    </row>
    <row r="4319" spans="1:22" x14ac:dyDescent="0.25">
      <c r="A4319" t="s">
        <v>21</v>
      </c>
      <c r="B4319" t="s">
        <v>22</v>
      </c>
      <c r="C4319" t="b">
        <v>0</v>
      </c>
      <c r="D4319" t="s">
        <v>83</v>
      </c>
      <c r="E4319">
        <v>6</v>
      </c>
      <c r="F4319" t="s">
        <v>49</v>
      </c>
      <c r="G4319" t="s">
        <v>359</v>
      </c>
      <c r="H4319">
        <v>480</v>
      </c>
      <c r="I4319">
        <v>480</v>
      </c>
      <c r="J4319" t="s">
        <v>253</v>
      </c>
      <c r="K4319" t="s">
        <v>254</v>
      </c>
      <c r="L4319" t="s">
        <v>360</v>
      </c>
      <c r="Q4319" t="s">
        <v>189</v>
      </c>
      <c r="R4319" t="s">
        <v>310</v>
      </c>
      <c r="S4319" t="s">
        <v>361</v>
      </c>
      <c r="V4319">
        <f t="shared" si="67"/>
        <v>0.96833333333333327</v>
      </c>
    </row>
    <row r="4320" spans="1:22" x14ac:dyDescent="0.25">
      <c r="A4320" t="s">
        <v>21</v>
      </c>
      <c r="B4320" t="s">
        <v>22</v>
      </c>
      <c r="C4320" t="b">
        <v>0</v>
      </c>
      <c r="D4320" t="s">
        <v>83</v>
      </c>
      <c r="E4320">
        <v>6</v>
      </c>
      <c r="F4320" t="s">
        <v>49</v>
      </c>
      <c r="G4320" t="s">
        <v>362</v>
      </c>
      <c r="H4320">
        <v>480</v>
      </c>
      <c r="I4320">
        <v>3500</v>
      </c>
      <c r="J4320" t="s">
        <v>363</v>
      </c>
      <c r="K4320" t="s">
        <v>364</v>
      </c>
      <c r="L4320" t="s">
        <v>365</v>
      </c>
      <c r="Q4320" t="s">
        <v>189</v>
      </c>
      <c r="R4320" t="s">
        <v>310</v>
      </c>
      <c r="S4320" t="s">
        <v>366</v>
      </c>
      <c r="V4320">
        <f t="shared" si="67"/>
        <v>0.96833333333333327</v>
      </c>
    </row>
    <row r="4321" spans="1:22" x14ac:dyDescent="0.25">
      <c r="A4321" t="s">
        <v>21</v>
      </c>
      <c r="B4321" t="s">
        <v>57</v>
      </c>
      <c r="C4321" t="b">
        <v>0</v>
      </c>
      <c r="D4321" t="s">
        <v>83</v>
      </c>
      <c r="E4321">
        <v>6</v>
      </c>
      <c r="F4321" t="s">
        <v>49</v>
      </c>
      <c r="G4321" t="s">
        <v>367</v>
      </c>
      <c r="H4321">
        <v>480</v>
      </c>
      <c r="I4321">
        <v>480</v>
      </c>
      <c r="J4321" t="s">
        <v>119</v>
      </c>
      <c r="K4321" t="s">
        <v>120</v>
      </c>
      <c r="L4321" t="s">
        <v>368</v>
      </c>
      <c r="M4321" t="s">
        <v>63</v>
      </c>
      <c r="N4321">
        <v>104167</v>
      </c>
      <c r="Q4321" t="s">
        <v>189</v>
      </c>
      <c r="R4321" t="s">
        <v>310</v>
      </c>
      <c r="S4321" t="s">
        <v>369</v>
      </c>
      <c r="T4321">
        <v>500000</v>
      </c>
      <c r="U4321">
        <v>83333.333333333328</v>
      </c>
      <c r="V4321">
        <f t="shared" si="67"/>
        <v>0.96833333333333327</v>
      </c>
    </row>
    <row r="4322" spans="1:22" x14ac:dyDescent="0.25">
      <c r="A4322" t="s">
        <v>21</v>
      </c>
      <c r="B4322" t="s">
        <v>22</v>
      </c>
      <c r="C4322" t="b">
        <v>0</v>
      </c>
      <c r="D4322" t="s">
        <v>83</v>
      </c>
      <c r="E4322">
        <v>6</v>
      </c>
      <c r="F4322" t="s">
        <v>49</v>
      </c>
      <c r="G4322" t="s">
        <v>370</v>
      </c>
      <c r="H4322">
        <v>480</v>
      </c>
      <c r="I4322">
        <v>39750</v>
      </c>
      <c r="J4322" t="s">
        <v>371</v>
      </c>
      <c r="K4322" t="s">
        <v>372</v>
      </c>
      <c r="L4322" t="s">
        <v>373</v>
      </c>
      <c r="Q4322" t="s">
        <v>189</v>
      </c>
      <c r="R4322" t="s">
        <v>310</v>
      </c>
      <c r="S4322" t="s">
        <v>374</v>
      </c>
      <c r="V4322">
        <f t="shared" si="67"/>
        <v>0.96833333333333327</v>
      </c>
    </row>
    <row r="4323" spans="1:22" x14ac:dyDescent="0.25">
      <c r="A4323" t="s">
        <v>21</v>
      </c>
      <c r="B4323" t="s">
        <v>22</v>
      </c>
      <c r="C4323" t="b">
        <v>0</v>
      </c>
      <c r="D4323" t="s">
        <v>83</v>
      </c>
      <c r="E4323">
        <v>6</v>
      </c>
      <c r="F4323" t="s">
        <v>108</v>
      </c>
      <c r="G4323" t="s">
        <v>375</v>
      </c>
      <c r="H4323">
        <v>480</v>
      </c>
      <c r="I4323">
        <v>29970</v>
      </c>
      <c r="J4323" t="s">
        <v>376</v>
      </c>
      <c r="K4323" t="s">
        <v>377</v>
      </c>
      <c r="L4323" t="s">
        <v>378</v>
      </c>
      <c r="Q4323" t="s">
        <v>189</v>
      </c>
      <c r="R4323" t="s">
        <v>304</v>
      </c>
      <c r="S4323" t="s">
        <v>379</v>
      </c>
      <c r="V4323">
        <f t="shared" si="67"/>
        <v>0.96833333333333327</v>
      </c>
    </row>
    <row r="4324" spans="1:22" x14ac:dyDescent="0.25">
      <c r="A4324" t="s">
        <v>21</v>
      </c>
      <c r="B4324" t="s">
        <v>22</v>
      </c>
      <c r="C4324" t="b">
        <v>0</v>
      </c>
      <c r="D4324" t="s">
        <v>83</v>
      </c>
      <c r="E4324">
        <v>6</v>
      </c>
      <c r="F4324" t="s">
        <v>49</v>
      </c>
      <c r="G4324" t="s">
        <v>380</v>
      </c>
      <c r="H4324">
        <v>480</v>
      </c>
      <c r="I4324">
        <v>1000</v>
      </c>
      <c r="J4324" t="s">
        <v>381</v>
      </c>
      <c r="K4324" t="s">
        <v>382</v>
      </c>
      <c r="L4324" t="s">
        <v>383</v>
      </c>
      <c r="Q4324" t="s">
        <v>189</v>
      </c>
      <c r="R4324" t="s">
        <v>310</v>
      </c>
      <c r="S4324" t="s">
        <v>384</v>
      </c>
      <c r="V4324">
        <f t="shared" si="67"/>
        <v>0.96833333333333327</v>
      </c>
    </row>
    <row r="4325" spans="1:22" x14ac:dyDescent="0.25">
      <c r="A4325" t="s">
        <v>21</v>
      </c>
      <c r="B4325" t="s">
        <v>22</v>
      </c>
      <c r="C4325" t="b">
        <v>0</v>
      </c>
      <c r="D4325" t="s">
        <v>83</v>
      </c>
      <c r="E4325">
        <v>6</v>
      </c>
      <c r="F4325" t="s">
        <v>49</v>
      </c>
      <c r="G4325" t="s">
        <v>385</v>
      </c>
      <c r="H4325">
        <v>480</v>
      </c>
      <c r="I4325">
        <v>1890</v>
      </c>
      <c r="J4325" t="s">
        <v>332</v>
      </c>
      <c r="K4325" t="s">
        <v>333</v>
      </c>
      <c r="L4325" t="s">
        <v>386</v>
      </c>
      <c r="Q4325" t="s">
        <v>189</v>
      </c>
      <c r="R4325" t="s">
        <v>310</v>
      </c>
      <c r="S4325" t="s">
        <v>387</v>
      </c>
      <c r="V4325">
        <f t="shared" si="67"/>
        <v>0.96833333333333327</v>
      </c>
    </row>
    <row r="4326" spans="1:22" x14ac:dyDescent="0.25">
      <c r="A4326" t="s">
        <v>21</v>
      </c>
      <c r="B4326" t="s">
        <v>22</v>
      </c>
      <c r="C4326" t="b">
        <v>0</v>
      </c>
      <c r="D4326" t="s">
        <v>83</v>
      </c>
      <c r="E4326">
        <v>6</v>
      </c>
      <c r="F4326" t="s">
        <v>108</v>
      </c>
      <c r="G4326" t="s">
        <v>388</v>
      </c>
      <c r="H4326">
        <v>480</v>
      </c>
      <c r="I4326">
        <v>3685</v>
      </c>
      <c r="J4326" t="s">
        <v>243</v>
      </c>
      <c r="K4326" t="s">
        <v>244</v>
      </c>
      <c r="L4326" t="s">
        <v>389</v>
      </c>
      <c r="Q4326" t="s">
        <v>189</v>
      </c>
      <c r="R4326" t="s">
        <v>304</v>
      </c>
      <c r="S4326" t="s">
        <v>390</v>
      </c>
      <c r="V4326">
        <f t="shared" si="67"/>
        <v>0.96833333333333327</v>
      </c>
    </row>
    <row r="4327" spans="1:22" x14ac:dyDescent="0.25">
      <c r="A4327" t="s">
        <v>21</v>
      </c>
      <c r="B4327" t="s">
        <v>57</v>
      </c>
      <c r="C4327" t="b">
        <v>0</v>
      </c>
      <c r="D4327" t="s">
        <v>83</v>
      </c>
      <c r="E4327">
        <v>6</v>
      </c>
      <c r="F4327" t="s">
        <v>108</v>
      </c>
      <c r="G4327" t="s">
        <v>391</v>
      </c>
      <c r="H4327">
        <v>480</v>
      </c>
      <c r="I4327">
        <v>49999</v>
      </c>
      <c r="J4327" t="s">
        <v>392</v>
      </c>
      <c r="K4327" t="s">
        <v>393</v>
      </c>
      <c r="L4327" t="s">
        <v>394</v>
      </c>
      <c r="M4327" t="s">
        <v>63</v>
      </c>
      <c r="N4327">
        <v>187500</v>
      </c>
      <c r="Q4327" t="s">
        <v>189</v>
      </c>
      <c r="R4327" t="s">
        <v>304</v>
      </c>
      <c r="S4327" t="s">
        <v>395</v>
      </c>
      <c r="T4327">
        <v>900000</v>
      </c>
      <c r="U4327">
        <v>150000</v>
      </c>
      <c r="V4327">
        <f t="shared" si="67"/>
        <v>0.96833333333333327</v>
      </c>
    </row>
    <row r="4328" spans="1:22" x14ac:dyDescent="0.25">
      <c r="A4328" t="s">
        <v>21</v>
      </c>
      <c r="B4328" t="s">
        <v>57</v>
      </c>
      <c r="C4328" t="b">
        <v>0</v>
      </c>
      <c r="D4328" t="s">
        <v>83</v>
      </c>
      <c r="E4328">
        <v>6</v>
      </c>
      <c r="F4328" t="s">
        <v>49</v>
      </c>
      <c r="G4328" t="s">
        <v>396</v>
      </c>
      <c r="H4328">
        <v>480</v>
      </c>
      <c r="I4328">
        <v>480</v>
      </c>
      <c r="J4328" t="s">
        <v>119</v>
      </c>
      <c r="K4328" t="s">
        <v>120</v>
      </c>
      <c r="L4328" t="s">
        <v>397</v>
      </c>
      <c r="M4328" t="s">
        <v>63</v>
      </c>
      <c r="N4328">
        <v>104167</v>
      </c>
      <c r="Q4328" t="s">
        <v>189</v>
      </c>
      <c r="R4328" t="s">
        <v>310</v>
      </c>
      <c r="S4328" t="s">
        <v>398</v>
      </c>
      <c r="T4328">
        <v>500000</v>
      </c>
      <c r="U4328">
        <v>83333.333333333328</v>
      </c>
      <c r="V4328">
        <f t="shared" si="67"/>
        <v>0.96833333333333327</v>
      </c>
    </row>
    <row r="4329" spans="1:22" x14ac:dyDescent="0.25">
      <c r="A4329" t="s">
        <v>21</v>
      </c>
      <c r="B4329" t="s">
        <v>22</v>
      </c>
      <c r="C4329" t="b">
        <v>0</v>
      </c>
      <c r="D4329" t="s">
        <v>83</v>
      </c>
      <c r="E4329">
        <v>6</v>
      </c>
      <c r="F4329" t="s">
        <v>49</v>
      </c>
      <c r="G4329" t="s">
        <v>399</v>
      </c>
      <c r="H4329">
        <v>480</v>
      </c>
      <c r="I4329">
        <v>1250</v>
      </c>
      <c r="J4329" t="s">
        <v>400</v>
      </c>
      <c r="K4329" t="s">
        <v>401</v>
      </c>
      <c r="L4329" t="s">
        <v>402</v>
      </c>
      <c r="Q4329" t="s">
        <v>189</v>
      </c>
      <c r="R4329" t="s">
        <v>310</v>
      </c>
      <c r="S4329" t="s">
        <v>403</v>
      </c>
      <c r="V4329">
        <f t="shared" si="67"/>
        <v>0.96833333333333327</v>
      </c>
    </row>
    <row r="4330" spans="1:22" x14ac:dyDescent="0.25">
      <c r="A4330" t="s">
        <v>21</v>
      </c>
      <c r="B4330" t="s">
        <v>22</v>
      </c>
      <c r="C4330" t="b">
        <v>0</v>
      </c>
      <c r="D4330" t="s">
        <v>83</v>
      </c>
      <c r="E4330">
        <v>6</v>
      </c>
      <c r="F4330" t="s">
        <v>108</v>
      </c>
      <c r="G4330" t="s">
        <v>404</v>
      </c>
      <c r="H4330">
        <v>480</v>
      </c>
      <c r="I4330">
        <v>4000</v>
      </c>
      <c r="J4330" t="s">
        <v>405</v>
      </c>
      <c r="K4330" t="s">
        <v>406</v>
      </c>
      <c r="L4330" t="s">
        <v>407</v>
      </c>
      <c r="Q4330" t="s">
        <v>189</v>
      </c>
      <c r="R4330" t="s">
        <v>304</v>
      </c>
      <c r="S4330" t="s">
        <v>408</v>
      </c>
      <c r="V4330">
        <f t="shared" si="67"/>
        <v>0.96833333333333327</v>
      </c>
    </row>
    <row r="4331" spans="1:22" x14ac:dyDescent="0.25">
      <c r="A4331" t="s">
        <v>21</v>
      </c>
      <c r="B4331" t="s">
        <v>57</v>
      </c>
      <c r="C4331" t="b">
        <v>0</v>
      </c>
      <c r="D4331" t="s">
        <v>83</v>
      </c>
      <c r="E4331">
        <v>6</v>
      </c>
      <c r="F4331" t="s">
        <v>49</v>
      </c>
      <c r="G4331" t="s">
        <v>409</v>
      </c>
      <c r="H4331">
        <v>480</v>
      </c>
      <c r="I4331">
        <v>25000</v>
      </c>
      <c r="J4331" t="s">
        <v>410</v>
      </c>
      <c r="K4331" t="s">
        <v>411</v>
      </c>
      <c r="L4331" t="s">
        <v>412</v>
      </c>
      <c r="M4331" t="s">
        <v>63</v>
      </c>
      <c r="N4331">
        <v>41667</v>
      </c>
      <c r="Q4331" t="s">
        <v>189</v>
      </c>
      <c r="R4331" t="s">
        <v>310</v>
      </c>
      <c r="S4331" t="s">
        <v>413</v>
      </c>
      <c r="T4331">
        <v>200000</v>
      </c>
      <c r="U4331">
        <v>33333.333333333336</v>
      </c>
      <c r="V4331">
        <f t="shared" si="67"/>
        <v>0.96833333333333327</v>
      </c>
    </row>
    <row r="4332" spans="1:22" x14ac:dyDescent="0.25">
      <c r="A4332" t="s">
        <v>21</v>
      </c>
      <c r="B4332" t="s">
        <v>22</v>
      </c>
      <c r="C4332" t="b">
        <v>0</v>
      </c>
      <c r="D4332" t="s">
        <v>83</v>
      </c>
      <c r="E4332">
        <v>6</v>
      </c>
      <c r="F4332" t="s">
        <v>49</v>
      </c>
      <c r="G4332" t="s">
        <v>414</v>
      </c>
      <c r="H4332">
        <v>480</v>
      </c>
      <c r="I4332">
        <v>500000</v>
      </c>
      <c r="J4332" t="s">
        <v>415</v>
      </c>
      <c r="K4332" t="s">
        <v>416</v>
      </c>
      <c r="L4332" t="s">
        <v>417</v>
      </c>
      <c r="Q4332" t="s">
        <v>189</v>
      </c>
      <c r="R4332" t="s">
        <v>310</v>
      </c>
      <c r="S4332" t="s">
        <v>418</v>
      </c>
      <c r="V4332">
        <f t="shared" si="67"/>
        <v>0.96833333333333327</v>
      </c>
    </row>
    <row r="4333" spans="1:22" x14ac:dyDescent="0.25">
      <c r="A4333" t="s">
        <v>21</v>
      </c>
      <c r="B4333" t="s">
        <v>22</v>
      </c>
      <c r="C4333" t="b">
        <v>0</v>
      </c>
      <c r="D4333" t="s">
        <v>83</v>
      </c>
      <c r="E4333">
        <v>6</v>
      </c>
      <c r="F4333" t="s">
        <v>49</v>
      </c>
      <c r="G4333" t="s">
        <v>419</v>
      </c>
      <c r="H4333">
        <v>480</v>
      </c>
      <c r="I4333">
        <v>2095</v>
      </c>
      <c r="J4333" t="s">
        <v>192</v>
      </c>
      <c r="K4333" t="s">
        <v>193</v>
      </c>
      <c r="L4333" t="s">
        <v>420</v>
      </c>
      <c r="Q4333" t="s">
        <v>189</v>
      </c>
      <c r="R4333" t="s">
        <v>310</v>
      </c>
      <c r="S4333" t="s">
        <v>421</v>
      </c>
      <c r="V4333">
        <f t="shared" si="67"/>
        <v>0.96833333333333327</v>
      </c>
    </row>
    <row r="4334" spans="1:22" x14ac:dyDescent="0.25">
      <c r="A4334" t="s">
        <v>21</v>
      </c>
      <c r="B4334" t="s">
        <v>22</v>
      </c>
      <c r="C4334" t="b">
        <v>0</v>
      </c>
      <c r="D4334" t="s">
        <v>83</v>
      </c>
      <c r="E4334">
        <v>6</v>
      </c>
      <c r="F4334" t="s">
        <v>49</v>
      </c>
      <c r="G4334" t="s">
        <v>422</v>
      </c>
      <c r="H4334">
        <v>480</v>
      </c>
      <c r="I4334">
        <v>11000</v>
      </c>
      <c r="J4334" t="s">
        <v>423</v>
      </c>
      <c r="K4334" t="s">
        <v>424</v>
      </c>
      <c r="L4334" t="s">
        <v>425</v>
      </c>
      <c r="Q4334" t="s">
        <v>189</v>
      </c>
      <c r="R4334" t="s">
        <v>310</v>
      </c>
      <c r="S4334" t="s">
        <v>426</v>
      </c>
      <c r="V4334">
        <f t="shared" si="67"/>
        <v>0.96833333333333327</v>
      </c>
    </row>
    <row r="4335" spans="1:22" x14ac:dyDescent="0.25">
      <c r="A4335" t="s">
        <v>21</v>
      </c>
      <c r="B4335" t="s">
        <v>22</v>
      </c>
      <c r="C4335" t="b">
        <v>0</v>
      </c>
      <c r="D4335" t="s">
        <v>83</v>
      </c>
      <c r="E4335">
        <v>6</v>
      </c>
      <c r="F4335" t="s">
        <v>49</v>
      </c>
      <c r="G4335" t="s">
        <v>427</v>
      </c>
      <c r="H4335">
        <v>480</v>
      </c>
      <c r="I4335">
        <v>1945</v>
      </c>
      <c r="J4335" t="s">
        <v>428</v>
      </c>
      <c r="K4335" t="s">
        <v>429</v>
      </c>
      <c r="L4335" t="s">
        <v>430</v>
      </c>
      <c r="Q4335" t="s">
        <v>189</v>
      </c>
      <c r="R4335" t="s">
        <v>310</v>
      </c>
      <c r="S4335" t="s">
        <v>431</v>
      </c>
      <c r="V4335">
        <f t="shared" si="67"/>
        <v>0.96833333333333327</v>
      </c>
    </row>
    <row r="4336" spans="1:22" x14ac:dyDescent="0.25">
      <c r="A4336" t="s">
        <v>21</v>
      </c>
      <c r="B4336" t="s">
        <v>22</v>
      </c>
      <c r="C4336" t="b">
        <v>0</v>
      </c>
      <c r="D4336" t="s">
        <v>83</v>
      </c>
      <c r="E4336">
        <v>6</v>
      </c>
      <c r="F4336" t="s">
        <v>49</v>
      </c>
      <c r="G4336" t="s">
        <v>432</v>
      </c>
      <c r="H4336">
        <v>480</v>
      </c>
      <c r="I4336">
        <v>1995</v>
      </c>
      <c r="J4336" t="s">
        <v>243</v>
      </c>
      <c r="K4336" t="s">
        <v>244</v>
      </c>
      <c r="L4336" t="s">
        <v>433</v>
      </c>
      <c r="Q4336" t="s">
        <v>189</v>
      </c>
      <c r="R4336" t="s">
        <v>310</v>
      </c>
      <c r="S4336" t="s">
        <v>434</v>
      </c>
      <c r="V4336">
        <f t="shared" si="67"/>
        <v>0.96833333333333327</v>
      </c>
    </row>
    <row r="4337" spans="1:22" x14ac:dyDescent="0.25">
      <c r="A4337" t="s">
        <v>21</v>
      </c>
      <c r="B4337" t="s">
        <v>22</v>
      </c>
      <c r="C4337" t="b">
        <v>0</v>
      </c>
      <c r="D4337" t="s">
        <v>83</v>
      </c>
      <c r="E4337">
        <v>6</v>
      </c>
      <c r="F4337" t="s">
        <v>49</v>
      </c>
      <c r="G4337" t="s">
        <v>435</v>
      </c>
      <c r="H4337">
        <v>480</v>
      </c>
      <c r="I4337">
        <v>1995</v>
      </c>
      <c r="J4337" t="s">
        <v>243</v>
      </c>
      <c r="K4337" t="s">
        <v>244</v>
      </c>
      <c r="L4337" t="s">
        <v>436</v>
      </c>
      <c r="Q4337" t="s">
        <v>189</v>
      </c>
      <c r="R4337" t="s">
        <v>310</v>
      </c>
      <c r="S4337" t="s">
        <v>437</v>
      </c>
      <c r="V4337">
        <f t="shared" si="67"/>
        <v>0.96833333333333327</v>
      </c>
    </row>
    <row r="4338" spans="1:22" x14ac:dyDescent="0.25">
      <c r="A4338" t="s">
        <v>21</v>
      </c>
      <c r="B4338" t="s">
        <v>22</v>
      </c>
      <c r="C4338" t="b">
        <v>0</v>
      </c>
      <c r="D4338" t="s">
        <v>83</v>
      </c>
      <c r="E4338">
        <v>6</v>
      </c>
      <c r="F4338" t="s">
        <v>49</v>
      </c>
      <c r="G4338" t="s">
        <v>438</v>
      </c>
      <c r="H4338">
        <v>480</v>
      </c>
      <c r="I4338">
        <v>10000</v>
      </c>
      <c r="J4338" t="s">
        <v>439</v>
      </c>
      <c r="K4338" t="s">
        <v>440</v>
      </c>
      <c r="L4338" t="s">
        <v>441</v>
      </c>
      <c r="Q4338" t="s">
        <v>189</v>
      </c>
      <c r="R4338" t="s">
        <v>310</v>
      </c>
      <c r="S4338" t="s">
        <v>442</v>
      </c>
      <c r="V4338">
        <f t="shared" si="67"/>
        <v>0.96833333333333327</v>
      </c>
    </row>
    <row r="4339" spans="1:22" x14ac:dyDescent="0.25">
      <c r="A4339" t="s">
        <v>21</v>
      </c>
      <c r="B4339" t="s">
        <v>22</v>
      </c>
      <c r="C4339" t="b">
        <v>0</v>
      </c>
      <c r="D4339" t="s">
        <v>83</v>
      </c>
      <c r="E4339">
        <v>6</v>
      </c>
      <c r="F4339" t="s">
        <v>108</v>
      </c>
      <c r="G4339" t="s">
        <v>443</v>
      </c>
      <c r="H4339">
        <v>480</v>
      </c>
      <c r="I4339">
        <v>29995</v>
      </c>
      <c r="J4339" t="s">
        <v>444</v>
      </c>
      <c r="K4339" t="s">
        <v>445</v>
      </c>
      <c r="L4339" t="s">
        <v>446</v>
      </c>
      <c r="Q4339" t="s">
        <v>189</v>
      </c>
      <c r="R4339" t="s">
        <v>304</v>
      </c>
      <c r="S4339" t="s">
        <v>447</v>
      </c>
      <c r="V4339">
        <f t="shared" si="67"/>
        <v>0.96833333333333327</v>
      </c>
    </row>
    <row r="4340" spans="1:22" x14ac:dyDescent="0.25">
      <c r="A4340" t="s">
        <v>21</v>
      </c>
      <c r="B4340" t="s">
        <v>22</v>
      </c>
      <c r="C4340" t="b">
        <v>0</v>
      </c>
      <c r="D4340" t="s">
        <v>83</v>
      </c>
      <c r="E4340">
        <v>6</v>
      </c>
      <c r="F4340" t="s">
        <v>49</v>
      </c>
      <c r="G4340" t="s">
        <v>448</v>
      </c>
      <c r="H4340">
        <v>480</v>
      </c>
      <c r="I4340">
        <v>480</v>
      </c>
      <c r="J4340" t="s">
        <v>449</v>
      </c>
      <c r="K4340" t="s">
        <v>450</v>
      </c>
      <c r="L4340" t="s">
        <v>451</v>
      </c>
      <c r="Q4340" t="s">
        <v>189</v>
      </c>
      <c r="R4340" t="s">
        <v>310</v>
      </c>
      <c r="S4340" t="s">
        <v>452</v>
      </c>
      <c r="V4340">
        <f t="shared" si="67"/>
        <v>0.96833333333333327</v>
      </c>
    </row>
    <row r="4341" spans="1:22" x14ac:dyDescent="0.25">
      <c r="A4341" t="s">
        <v>21</v>
      </c>
      <c r="B4341" t="s">
        <v>22</v>
      </c>
      <c r="C4341" t="b">
        <v>0</v>
      </c>
      <c r="D4341" t="s">
        <v>83</v>
      </c>
      <c r="E4341">
        <v>6</v>
      </c>
      <c r="F4341" t="s">
        <v>49</v>
      </c>
      <c r="G4341" t="s">
        <v>453</v>
      </c>
      <c r="H4341">
        <v>480</v>
      </c>
      <c r="I4341">
        <v>480</v>
      </c>
      <c r="J4341" t="s">
        <v>454</v>
      </c>
      <c r="K4341" t="s">
        <v>455</v>
      </c>
      <c r="L4341" t="s">
        <v>456</v>
      </c>
      <c r="Q4341" t="s">
        <v>189</v>
      </c>
      <c r="R4341" t="s">
        <v>310</v>
      </c>
      <c r="S4341" t="s">
        <v>457</v>
      </c>
      <c r="V4341">
        <f t="shared" si="67"/>
        <v>0.96833333333333327</v>
      </c>
    </row>
    <row r="4342" spans="1:22" x14ac:dyDescent="0.25">
      <c r="A4342" t="s">
        <v>21</v>
      </c>
      <c r="B4342" t="s">
        <v>22</v>
      </c>
      <c r="C4342" t="b">
        <v>0</v>
      </c>
      <c r="D4342" t="s">
        <v>83</v>
      </c>
      <c r="E4342">
        <v>6</v>
      </c>
      <c r="F4342" t="s">
        <v>49</v>
      </c>
      <c r="G4342" t="s">
        <v>458</v>
      </c>
      <c r="H4342">
        <v>480</v>
      </c>
      <c r="I4342">
        <v>100000</v>
      </c>
      <c r="J4342" t="s">
        <v>459</v>
      </c>
      <c r="K4342" t="s">
        <v>460</v>
      </c>
      <c r="L4342" t="s">
        <v>461</v>
      </c>
      <c r="Q4342" t="s">
        <v>189</v>
      </c>
      <c r="R4342" t="s">
        <v>310</v>
      </c>
      <c r="S4342" t="s">
        <v>462</v>
      </c>
      <c r="V4342">
        <f t="shared" si="67"/>
        <v>0.96833333333333327</v>
      </c>
    </row>
    <row r="4343" spans="1:22" x14ac:dyDescent="0.25">
      <c r="A4343" t="s">
        <v>21</v>
      </c>
      <c r="B4343" t="s">
        <v>22</v>
      </c>
      <c r="C4343" t="b">
        <v>0</v>
      </c>
      <c r="D4343" t="s">
        <v>83</v>
      </c>
      <c r="E4343">
        <v>6</v>
      </c>
      <c r="F4343" t="s">
        <v>179</v>
      </c>
      <c r="G4343" t="s">
        <v>463</v>
      </c>
      <c r="H4343">
        <v>480</v>
      </c>
      <c r="I4343">
        <v>480</v>
      </c>
      <c r="J4343" t="s">
        <v>464</v>
      </c>
      <c r="K4343" t="s">
        <v>465</v>
      </c>
      <c r="L4343" t="s">
        <v>466</v>
      </c>
      <c r="Q4343" t="s">
        <v>189</v>
      </c>
      <c r="R4343" t="s">
        <v>338</v>
      </c>
      <c r="S4343" t="s">
        <v>467</v>
      </c>
      <c r="V4343">
        <f t="shared" si="67"/>
        <v>0.96833333333333327</v>
      </c>
    </row>
    <row r="4344" spans="1:22" x14ac:dyDescent="0.25">
      <c r="A4344" t="s">
        <v>21</v>
      </c>
      <c r="B4344" t="s">
        <v>22</v>
      </c>
      <c r="C4344" t="b">
        <v>0</v>
      </c>
      <c r="D4344" t="s">
        <v>83</v>
      </c>
      <c r="E4344">
        <v>6</v>
      </c>
      <c r="F4344" t="s">
        <v>179</v>
      </c>
      <c r="G4344" t="s">
        <v>468</v>
      </c>
      <c r="H4344">
        <v>480</v>
      </c>
      <c r="I4344">
        <v>1350</v>
      </c>
      <c r="J4344" t="s">
        <v>212</v>
      </c>
      <c r="K4344" t="s">
        <v>213</v>
      </c>
      <c r="L4344" t="s">
        <v>469</v>
      </c>
      <c r="Q4344" t="s">
        <v>189</v>
      </c>
      <c r="R4344" t="s">
        <v>338</v>
      </c>
      <c r="S4344" t="s">
        <v>470</v>
      </c>
      <c r="V4344">
        <f t="shared" si="67"/>
        <v>0.96833333333333327</v>
      </c>
    </row>
    <row r="4345" spans="1:22" x14ac:dyDescent="0.25">
      <c r="A4345" t="s">
        <v>21</v>
      </c>
      <c r="B4345" t="s">
        <v>22</v>
      </c>
      <c r="C4345" t="b">
        <v>0</v>
      </c>
      <c r="D4345" t="s">
        <v>83</v>
      </c>
      <c r="E4345">
        <v>6</v>
      </c>
      <c r="F4345" t="s">
        <v>49</v>
      </c>
      <c r="G4345" t="s">
        <v>471</v>
      </c>
      <c r="H4345">
        <v>480</v>
      </c>
      <c r="I4345">
        <v>480</v>
      </c>
      <c r="J4345" t="s">
        <v>449</v>
      </c>
      <c r="K4345" t="s">
        <v>450</v>
      </c>
      <c r="L4345" t="s">
        <v>472</v>
      </c>
      <c r="Q4345" t="s">
        <v>189</v>
      </c>
      <c r="R4345" t="s">
        <v>310</v>
      </c>
      <c r="S4345" t="s">
        <v>473</v>
      </c>
      <c r="V4345">
        <f t="shared" si="67"/>
        <v>0.96833333333333327</v>
      </c>
    </row>
    <row r="4346" spans="1:22" x14ac:dyDescent="0.25">
      <c r="A4346" t="s">
        <v>21</v>
      </c>
      <c r="B4346" t="s">
        <v>22</v>
      </c>
      <c r="C4346" t="b">
        <v>0</v>
      </c>
      <c r="D4346" t="s">
        <v>83</v>
      </c>
      <c r="E4346">
        <v>6</v>
      </c>
      <c r="F4346" t="s">
        <v>49</v>
      </c>
      <c r="G4346" t="s">
        <v>474</v>
      </c>
      <c r="H4346">
        <v>480</v>
      </c>
      <c r="I4346">
        <v>480</v>
      </c>
      <c r="J4346" t="s">
        <v>60</v>
      </c>
      <c r="K4346" t="s">
        <v>61</v>
      </c>
      <c r="L4346" t="s">
        <v>475</v>
      </c>
      <c r="Q4346" t="s">
        <v>189</v>
      </c>
      <c r="R4346" t="s">
        <v>310</v>
      </c>
      <c r="S4346" t="s">
        <v>476</v>
      </c>
      <c r="V4346">
        <f t="shared" si="67"/>
        <v>0.96833333333333327</v>
      </c>
    </row>
    <row r="4347" spans="1:22" x14ac:dyDescent="0.25">
      <c r="A4347" t="s">
        <v>21</v>
      </c>
      <c r="B4347" t="s">
        <v>22</v>
      </c>
      <c r="C4347" t="b">
        <v>0</v>
      </c>
      <c r="D4347" t="s">
        <v>83</v>
      </c>
      <c r="E4347">
        <v>6</v>
      </c>
      <c r="F4347" t="s">
        <v>49</v>
      </c>
      <c r="G4347" t="s">
        <v>477</v>
      </c>
      <c r="H4347">
        <v>480</v>
      </c>
      <c r="I4347">
        <v>480</v>
      </c>
      <c r="J4347" t="s">
        <v>464</v>
      </c>
      <c r="K4347" t="s">
        <v>465</v>
      </c>
      <c r="L4347" t="s">
        <v>478</v>
      </c>
      <c r="Q4347" t="s">
        <v>189</v>
      </c>
      <c r="R4347" t="s">
        <v>310</v>
      </c>
      <c r="S4347" t="s">
        <v>479</v>
      </c>
      <c r="V4347">
        <f t="shared" si="67"/>
        <v>0.96833333333333327</v>
      </c>
    </row>
    <row r="4348" spans="1:22" x14ac:dyDescent="0.25">
      <c r="A4348" t="s">
        <v>21</v>
      </c>
      <c r="B4348" t="s">
        <v>22</v>
      </c>
      <c r="C4348" t="b">
        <v>0</v>
      </c>
      <c r="D4348" t="s">
        <v>90</v>
      </c>
      <c r="E4348">
        <v>18</v>
      </c>
      <c r="F4348" t="s">
        <v>108</v>
      </c>
      <c r="G4348" t="s">
        <v>7652</v>
      </c>
      <c r="H4348">
        <v>1800</v>
      </c>
      <c r="I4348">
        <v>5800</v>
      </c>
      <c r="J4348" t="s">
        <v>7653</v>
      </c>
      <c r="K4348" t="s">
        <v>7654</v>
      </c>
      <c r="L4348" t="s">
        <v>7655</v>
      </c>
      <c r="Q4348" t="s">
        <v>3914</v>
      </c>
      <c r="R4348" t="s">
        <v>7025</v>
      </c>
      <c r="S4348" t="s">
        <v>7656</v>
      </c>
      <c r="V4348">
        <f t="shared" si="67"/>
        <v>1.2094444444444443</v>
      </c>
    </row>
    <row r="4349" spans="1:22" x14ac:dyDescent="0.25">
      <c r="A4349" t="s">
        <v>21</v>
      </c>
      <c r="B4349" t="s">
        <v>22</v>
      </c>
      <c r="C4349" t="b">
        <v>0</v>
      </c>
      <c r="D4349" t="s">
        <v>90</v>
      </c>
      <c r="E4349">
        <v>19</v>
      </c>
      <c r="F4349" t="s">
        <v>49</v>
      </c>
      <c r="G4349" t="s">
        <v>9080</v>
      </c>
      <c r="H4349">
        <v>1900</v>
      </c>
      <c r="I4349">
        <v>64000</v>
      </c>
      <c r="J4349" t="s">
        <v>9081</v>
      </c>
      <c r="K4349" t="s">
        <v>9082</v>
      </c>
      <c r="L4349" t="s">
        <v>9083</v>
      </c>
      <c r="O4349" t="s">
        <v>29</v>
      </c>
      <c r="P4349" t="s">
        <v>1814</v>
      </c>
      <c r="Q4349" t="s">
        <v>8878</v>
      </c>
      <c r="R4349" t="s">
        <v>8879</v>
      </c>
      <c r="S4349" t="s">
        <v>9084</v>
      </c>
      <c r="V4349">
        <f t="shared" si="67"/>
        <v>1.2094736842105263</v>
      </c>
    </row>
    <row r="4350" spans="1:22" x14ac:dyDescent="0.25">
      <c r="A4350" t="s">
        <v>21</v>
      </c>
      <c r="B4350" t="s">
        <v>22</v>
      </c>
      <c r="C4350" t="b">
        <v>0</v>
      </c>
      <c r="D4350" t="s">
        <v>90</v>
      </c>
      <c r="E4350">
        <v>19</v>
      </c>
      <c r="F4350" t="s">
        <v>49</v>
      </c>
      <c r="G4350" t="s">
        <v>9085</v>
      </c>
      <c r="H4350">
        <v>1900</v>
      </c>
      <c r="I4350">
        <v>1900</v>
      </c>
      <c r="J4350" t="s">
        <v>767</v>
      </c>
      <c r="K4350" t="s">
        <v>768</v>
      </c>
      <c r="L4350" t="s">
        <v>9086</v>
      </c>
      <c r="Q4350" t="s">
        <v>8878</v>
      </c>
      <c r="R4350" t="s">
        <v>8879</v>
      </c>
      <c r="S4350" t="s">
        <v>9087</v>
      </c>
      <c r="V4350">
        <f t="shared" si="67"/>
        <v>1.2094736842105263</v>
      </c>
    </row>
    <row r="4351" spans="1:22" x14ac:dyDescent="0.25">
      <c r="A4351" t="s">
        <v>21</v>
      </c>
      <c r="B4351" t="s">
        <v>22</v>
      </c>
      <c r="C4351" t="b">
        <v>0</v>
      </c>
      <c r="D4351" t="s">
        <v>90</v>
      </c>
      <c r="E4351">
        <v>22</v>
      </c>
      <c r="F4351" t="s">
        <v>49</v>
      </c>
      <c r="G4351" t="s">
        <v>18057</v>
      </c>
      <c r="H4351">
        <v>2200</v>
      </c>
      <c r="I4351">
        <v>2200</v>
      </c>
      <c r="J4351" t="s">
        <v>3642</v>
      </c>
      <c r="K4351" t="s">
        <v>3643</v>
      </c>
      <c r="L4351" t="s">
        <v>18058</v>
      </c>
      <c r="O4351" t="s">
        <v>29</v>
      </c>
      <c r="P4351" t="s">
        <v>1031</v>
      </c>
      <c r="Q4351" t="s">
        <v>17594</v>
      </c>
      <c r="R4351" t="s">
        <v>17595</v>
      </c>
      <c r="S4351" t="s">
        <v>18059</v>
      </c>
      <c r="V4351">
        <f t="shared" si="67"/>
        <v>1.2095454545454545</v>
      </c>
    </row>
    <row r="4352" spans="1:22" x14ac:dyDescent="0.25">
      <c r="A4352" t="s">
        <v>21</v>
      </c>
      <c r="B4352" t="s">
        <v>22</v>
      </c>
      <c r="C4352" t="b">
        <v>0</v>
      </c>
      <c r="D4352" t="s">
        <v>90</v>
      </c>
      <c r="E4352">
        <v>23</v>
      </c>
      <c r="F4352" t="s">
        <v>49</v>
      </c>
      <c r="G4352" t="s">
        <v>20315</v>
      </c>
      <c r="H4352">
        <v>2300</v>
      </c>
      <c r="I4352">
        <v>5108</v>
      </c>
      <c r="J4352" t="s">
        <v>811</v>
      </c>
      <c r="K4352" t="s">
        <v>812</v>
      </c>
      <c r="L4352" t="s">
        <v>20316</v>
      </c>
      <c r="Q4352" t="s">
        <v>20097</v>
      </c>
      <c r="R4352" t="s">
        <v>20102</v>
      </c>
      <c r="S4352" t="s">
        <v>20317</v>
      </c>
      <c r="V4352">
        <f t="shared" si="67"/>
        <v>1.2095652173913043</v>
      </c>
    </row>
    <row r="4353" spans="1:22" x14ac:dyDescent="0.25">
      <c r="A4353" t="s">
        <v>21</v>
      </c>
      <c r="B4353" t="s">
        <v>22</v>
      </c>
      <c r="C4353" t="b">
        <v>0</v>
      </c>
      <c r="D4353" t="s">
        <v>90</v>
      </c>
      <c r="E4353">
        <v>24</v>
      </c>
      <c r="F4353" t="s">
        <v>108</v>
      </c>
      <c r="G4353" t="s">
        <v>23732</v>
      </c>
      <c r="H4353">
        <v>2400</v>
      </c>
      <c r="I4353">
        <v>2400</v>
      </c>
      <c r="J4353" t="s">
        <v>3642</v>
      </c>
      <c r="K4353" t="s">
        <v>3643</v>
      </c>
      <c r="L4353" t="s">
        <v>23733</v>
      </c>
      <c r="O4353" t="s">
        <v>29</v>
      </c>
      <c r="P4353" t="s">
        <v>1031</v>
      </c>
      <c r="Q4353" t="s">
        <v>10948</v>
      </c>
      <c r="R4353" t="s">
        <v>23166</v>
      </c>
      <c r="S4353" t="s">
        <v>23734</v>
      </c>
      <c r="V4353">
        <f t="shared" si="67"/>
        <v>1.2095833333333335</v>
      </c>
    </row>
    <row r="4354" spans="1:22" x14ac:dyDescent="0.25">
      <c r="A4354" t="s">
        <v>21</v>
      </c>
      <c r="B4354" t="s">
        <v>57</v>
      </c>
      <c r="C4354" t="b">
        <v>0</v>
      </c>
      <c r="D4354" t="s">
        <v>90</v>
      </c>
      <c r="E4354">
        <v>25</v>
      </c>
      <c r="F4354" t="s">
        <v>49</v>
      </c>
      <c r="G4354" t="s">
        <v>26164</v>
      </c>
      <c r="H4354">
        <v>2500</v>
      </c>
      <c r="I4354">
        <v>74996</v>
      </c>
      <c r="J4354" t="s">
        <v>26165</v>
      </c>
      <c r="K4354" t="s">
        <v>26166</v>
      </c>
      <c r="L4354" t="s">
        <v>26167</v>
      </c>
      <c r="M4354" t="s">
        <v>63</v>
      </c>
      <c r="N4354">
        <v>5520</v>
      </c>
      <c r="Q4354" t="s">
        <v>25798</v>
      </c>
      <c r="R4354" t="s">
        <v>25799</v>
      </c>
      <c r="S4354" t="s">
        <v>26168</v>
      </c>
      <c r="T4354">
        <v>138000</v>
      </c>
      <c r="U4354">
        <v>5520</v>
      </c>
      <c r="V4354">
        <f t="shared" ref="V4354:V4417" si="68">Q4354/E4354</f>
        <v>1.2096</v>
      </c>
    </row>
    <row r="4355" spans="1:22" x14ac:dyDescent="0.25">
      <c r="A4355" t="s">
        <v>21</v>
      </c>
      <c r="B4355" t="s">
        <v>22</v>
      </c>
      <c r="C4355" t="b">
        <v>0</v>
      </c>
      <c r="D4355" t="s">
        <v>90</v>
      </c>
      <c r="E4355">
        <v>25</v>
      </c>
      <c r="F4355" t="s">
        <v>49</v>
      </c>
      <c r="G4355" t="s">
        <v>26169</v>
      </c>
      <c r="H4355">
        <v>2500</v>
      </c>
      <c r="I4355">
        <v>2500</v>
      </c>
      <c r="J4355" t="s">
        <v>19509</v>
      </c>
      <c r="K4355" t="s">
        <v>19510</v>
      </c>
      <c r="L4355" t="s">
        <v>26170</v>
      </c>
      <c r="Q4355" t="s">
        <v>25798</v>
      </c>
      <c r="R4355" t="s">
        <v>25799</v>
      </c>
      <c r="S4355" t="s">
        <v>26171</v>
      </c>
      <c r="V4355">
        <f t="shared" si="68"/>
        <v>1.2096</v>
      </c>
    </row>
    <row r="4356" spans="1:22" x14ac:dyDescent="0.25">
      <c r="A4356" t="s">
        <v>21</v>
      </c>
      <c r="B4356" t="s">
        <v>22</v>
      </c>
      <c r="C4356" t="b">
        <v>0</v>
      </c>
      <c r="D4356" t="s">
        <v>90</v>
      </c>
      <c r="E4356">
        <v>25</v>
      </c>
      <c r="F4356" t="s">
        <v>108</v>
      </c>
      <c r="G4356" t="s">
        <v>26172</v>
      </c>
      <c r="H4356">
        <v>2500</v>
      </c>
      <c r="I4356">
        <v>2500</v>
      </c>
      <c r="J4356" t="s">
        <v>4105</v>
      </c>
      <c r="K4356" t="s">
        <v>4106</v>
      </c>
      <c r="L4356" t="s">
        <v>26173</v>
      </c>
      <c r="Q4356" t="s">
        <v>25798</v>
      </c>
      <c r="R4356" t="s">
        <v>25821</v>
      </c>
      <c r="S4356" t="s">
        <v>26174</v>
      </c>
      <c r="V4356">
        <f t="shared" si="68"/>
        <v>1.2096</v>
      </c>
    </row>
    <row r="4357" spans="1:22" x14ac:dyDescent="0.25">
      <c r="A4357" t="s">
        <v>21</v>
      </c>
      <c r="B4357" t="s">
        <v>22</v>
      </c>
      <c r="C4357" t="b">
        <v>0</v>
      </c>
      <c r="D4357" t="s">
        <v>90</v>
      </c>
      <c r="E4357">
        <v>25</v>
      </c>
      <c r="F4357" t="s">
        <v>49</v>
      </c>
      <c r="G4357" t="s">
        <v>26175</v>
      </c>
      <c r="H4357">
        <v>2500</v>
      </c>
      <c r="I4357">
        <v>4500</v>
      </c>
      <c r="J4357" t="s">
        <v>21876</v>
      </c>
      <c r="K4357" t="s">
        <v>21877</v>
      </c>
      <c r="L4357" t="s">
        <v>26176</v>
      </c>
      <c r="Q4357" t="s">
        <v>25798</v>
      </c>
      <c r="R4357" t="s">
        <v>25799</v>
      </c>
      <c r="S4357" t="s">
        <v>26177</v>
      </c>
      <c r="V4357">
        <f t="shared" si="68"/>
        <v>1.2096</v>
      </c>
    </row>
    <row r="4358" spans="1:22" x14ac:dyDescent="0.25">
      <c r="A4358" t="s">
        <v>21</v>
      </c>
      <c r="B4358" t="s">
        <v>22</v>
      </c>
      <c r="C4358" t="b">
        <v>0</v>
      </c>
      <c r="D4358" t="s">
        <v>90</v>
      </c>
      <c r="E4358">
        <v>26</v>
      </c>
      <c r="F4358" t="s">
        <v>49</v>
      </c>
      <c r="G4358" t="s">
        <v>33227</v>
      </c>
      <c r="H4358">
        <v>2600</v>
      </c>
      <c r="I4358">
        <v>2600</v>
      </c>
      <c r="J4358" t="s">
        <v>2083</v>
      </c>
      <c r="K4358" t="s">
        <v>2084</v>
      </c>
      <c r="L4358" t="s">
        <v>33228</v>
      </c>
      <c r="Q4358" t="s">
        <v>10987</v>
      </c>
      <c r="R4358" t="s">
        <v>23205</v>
      </c>
      <c r="S4358" t="s">
        <v>33229</v>
      </c>
      <c r="V4358">
        <f t="shared" si="68"/>
        <v>1.2096153846153845</v>
      </c>
    </row>
    <row r="4359" spans="1:22" x14ac:dyDescent="0.25">
      <c r="A4359" t="s">
        <v>21</v>
      </c>
      <c r="B4359" t="s">
        <v>22</v>
      </c>
      <c r="C4359" t="b">
        <v>0</v>
      </c>
      <c r="D4359" t="s">
        <v>90</v>
      </c>
      <c r="E4359">
        <v>26</v>
      </c>
      <c r="F4359" t="s">
        <v>108</v>
      </c>
      <c r="G4359" t="s">
        <v>33230</v>
      </c>
      <c r="H4359">
        <v>2600</v>
      </c>
      <c r="I4359">
        <v>2925</v>
      </c>
      <c r="J4359" t="s">
        <v>5057</v>
      </c>
      <c r="K4359" t="s">
        <v>5058</v>
      </c>
      <c r="L4359" t="s">
        <v>33231</v>
      </c>
      <c r="O4359" t="s">
        <v>29</v>
      </c>
      <c r="P4359" t="s">
        <v>1814</v>
      </c>
      <c r="Q4359" t="s">
        <v>10987</v>
      </c>
      <c r="R4359" t="s">
        <v>30055</v>
      </c>
      <c r="S4359" t="s">
        <v>33232</v>
      </c>
      <c r="V4359">
        <f t="shared" si="68"/>
        <v>1.2096153846153845</v>
      </c>
    </row>
    <row r="4360" spans="1:22" x14ac:dyDescent="0.25">
      <c r="A4360" t="s">
        <v>21</v>
      </c>
      <c r="B4360" t="s">
        <v>22</v>
      </c>
      <c r="C4360" t="b">
        <v>0</v>
      </c>
      <c r="D4360" t="s">
        <v>90</v>
      </c>
      <c r="E4360">
        <v>26</v>
      </c>
      <c r="F4360" t="s">
        <v>49</v>
      </c>
      <c r="G4360" t="s">
        <v>33233</v>
      </c>
      <c r="H4360">
        <v>2600</v>
      </c>
      <c r="I4360">
        <v>2600</v>
      </c>
      <c r="J4360" t="s">
        <v>928</v>
      </c>
      <c r="K4360" t="s">
        <v>929</v>
      </c>
      <c r="L4360" t="s">
        <v>33234</v>
      </c>
      <c r="Q4360" t="s">
        <v>10987</v>
      </c>
      <c r="R4360" t="s">
        <v>23205</v>
      </c>
      <c r="S4360" t="s">
        <v>33235</v>
      </c>
      <c r="V4360">
        <f t="shared" si="68"/>
        <v>1.2096153846153845</v>
      </c>
    </row>
    <row r="4361" spans="1:22" x14ac:dyDescent="0.25">
      <c r="A4361" t="s">
        <v>21</v>
      </c>
      <c r="B4361" t="s">
        <v>22</v>
      </c>
      <c r="C4361" t="b">
        <v>0</v>
      </c>
      <c r="D4361" t="s">
        <v>90</v>
      </c>
      <c r="E4361">
        <v>26</v>
      </c>
      <c r="F4361" t="s">
        <v>49</v>
      </c>
      <c r="G4361" t="s">
        <v>33236</v>
      </c>
      <c r="H4361">
        <v>2600</v>
      </c>
      <c r="I4361">
        <v>9900</v>
      </c>
      <c r="J4361" t="s">
        <v>9825</v>
      </c>
      <c r="K4361" t="s">
        <v>9826</v>
      </c>
      <c r="L4361" t="s">
        <v>33237</v>
      </c>
      <c r="Q4361" t="s">
        <v>10987</v>
      </c>
      <c r="R4361" t="s">
        <v>23205</v>
      </c>
      <c r="S4361" t="s">
        <v>33238</v>
      </c>
      <c r="V4361">
        <f t="shared" si="68"/>
        <v>1.2096153846153845</v>
      </c>
    </row>
    <row r="4362" spans="1:22" x14ac:dyDescent="0.25">
      <c r="A4362" t="s">
        <v>21</v>
      </c>
      <c r="B4362" t="s">
        <v>22</v>
      </c>
      <c r="C4362" t="b">
        <v>0</v>
      </c>
      <c r="D4362" t="s">
        <v>90</v>
      </c>
      <c r="E4362">
        <v>26</v>
      </c>
      <c r="F4362" t="s">
        <v>179</v>
      </c>
      <c r="G4362" t="s">
        <v>33239</v>
      </c>
      <c r="H4362">
        <v>2600</v>
      </c>
      <c r="I4362">
        <v>2600</v>
      </c>
      <c r="J4362" t="s">
        <v>11387</v>
      </c>
      <c r="K4362" t="s">
        <v>11388</v>
      </c>
      <c r="L4362" t="s">
        <v>33240</v>
      </c>
      <c r="Q4362" t="s">
        <v>10987</v>
      </c>
      <c r="R4362" t="s">
        <v>30064</v>
      </c>
      <c r="S4362" t="s">
        <v>33241</v>
      </c>
      <c r="V4362">
        <f t="shared" si="68"/>
        <v>1.2096153846153845</v>
      </c>
    </row>
    <row r="4363" spans="1:22" x14ac:dyDescent="0.25">
      <c r="A4363" t="s">
        <v>21</v>
      </c>
      <c r="B4363" t="s">
        <v>22</v>
      </c>
      <c r="C4363" t="b">
        <v>0</v>
      </c>
      <c r="D4363" t="s">
        <v>90</v>
      </c>
      <c r="E4363">
        <v>26</v>
      </c>
      <c r="F4363" t="s">
        <v>49</v>
      </c>
      <c r="G4363" t="s">
        <v>33242</v>
      </c>
      <c r="H4363">
        <v>2600</v>
      </c>
      <c r="I4363">
        <v>5474</v>
      </c>
      <c r="J4363" t="s">
        <v>811</v>
      </c>
      <c r="K4363" t="s">
        <v>812</v>
      </c>
      <c r="L4363" t="s">
        <v>33243</v>
      </c>
      <c r="Q4363" t="s">
        <v>10987</v>
      </c>
      <c r="R4363" t="s">
        <v>23205</v>
      </c>
      <c r="S4363" t="s">
        <v>33244</v>
      </c>
      <c r="V4363">
        <f t="shared" si="68"/>
        <v>1.2096153846153845</v>
      </c>
    </row>
    <row r="4364" spans="1:22" x14ac:dyDescent="0.25">
      <c r="A4364" t="s">
        <v>21</v>
      </c>
      <c r="B4364" t="s">
        <v>22</v>
      </c>
      <c r="C4364" t="b">
        <v>0</v>
      </c>
      <c r="D4364" t="s">
        <v>90</v>
      </c>
      <c r="E4364">
        <v>26</v>
      </c>
      <c r="F4364" t="s">
        <v>179</v>
      </c>
      <c r="G4364" t="s">
        <v>33245</v>
      </c>
      <c r="H4364">
        <v>2600</v>
      </c>
      <c r="I4364">
        <v>5420</v>
      </c>
      <c r="J4364" t="s">
        <v>11387</v>
      </c>
      <c r="K4364" t="s">
        <v>11388</v>
      </c>
      <c r="L4364" t="s">
        <v>33246</v>
      </c>
      <c r="Q4364" t="s">
        <v>10987</v>
      </c>
      <c r="R4364" t="s">
        <v>30064</v>
      </c>
      <c r="S4364" t="s">
        <v>33247</v>
      </c>
      <c r="V4364">
        <f t="shared" si="68"/>
        <v>1.2096153846153845</v>
      </c>
    </row>
    <row r="4365" spans="1:22" x14ac:dyDescent="0.25">
      <c r="A4365" t="s">
        <v>21</v>
      </c>
      <c r="B4365" t="s">
        <v>22</v>
      </c>
      <c r="C4365" t="b">
        <v>0</v>
      </c>
      <c r="D4365" t="s">
        <v>90</v>
      </c>
      <c r="E4365">
        <v>26</v>
      </c>
      <c r="F4365" t="s">
        <v>49</v>
      </c>
      <c r="G4365" t="s">
        <v>33248</v>
      </c>
      <c r="H4365">
        <v>2600</v>
      </c>
      <c r="I4365">
        <v>9999</v>
      </c>
      <c r="J4365" t="s">
        <v>15482</v>
      </c>
      <c r="K4365" t="s">
        <v>15483</v>
      </c>
      <c r="L4365" t="s">
        <v>33249</v>
      </c>
      <c r="Q4365" t="s">
        <v>10987</v>
      </c>
      <c r="R4365" t="s">
        <v>23205</v>
      </c>
      <c r="S4365" t="s">
        <v>33250</v>
      </c>
      <c r="V4365">
        <f t="shared" si="68"/>
        <v>1.2096153846153845</v>
      </c>
    </row>
    <row r="4366" spans="1:22" x14ac:dyDescent="0.25">
      <c r="A4366" t="s">
        <v>21</v>
      </c>
      <c r="B4366" t="s">
        <v>22</v>
      </c>
      <c r="C4366" t="b">
        <v>0</v>
      </c>
      <c r="D4366" t="s">
        <v>90</v>
      </c>
      <c r="E4366">
        <v>26</v>
      </c>
      <c r="F4366" t="s">
        <v>49</v>
      </c>
      <c r="G4366" t="s">
        <v>33251</v>
      </c>
      <c r="H4366">
        <v>2600</v>
      </c>
      <c r="I4366">
        <v>130000</v>
      </c>
      <c r="J4366" t="s">
        <v>33252</v>
      </c>
      <c r="K4366" t="s">
        <v>33253</v>
      </c>
      <c r="L4366" t="s">
        <v>33254</v>
      </c>
      <c r="Q4366" t="s">
        <v>10987</v>
      </c>
      <c r="R4366" t="s">
        <v>23205</v>
      </c>
      <c r="S4366" t="s">
        <v>33255</v>
      </c>
      <c r="V4366">
        <f t="shared" si="68"/>
        <v>1.2096153846153845</v>
      </c>
    </row>
    <row r="4367" spans="1:22" x14ac:dyDescent="0.25">
      <c r="A4367" t="s">
        <v>21</v>
      </c>
      <c r="B4367" t="s">
        <v>57</v>
      </c>
      <c r="C4367" t="b">
        <v>0</v>
      </c>
      <c r="D4367" t="s">
        <v>90</v>
      </c>
      <c r="E4367">
        <v>26</v>
      </c>
      <c r="F4367" t="s">
        <v>179</v>
      </c>
      <c r="G4367" t="s">
        <v>33256</v>
      </c>
      <c r="H4367">
        <v>2600</v>
      </c>
      <c r="I4367">
        <v>42000</v>
      </c>
      <c r="J4367" t="s">
        <v>14842</v>
      </c>
      <c r="K4367" t="s">
        <v>14843</v>
      </c>
      <c r="L4367" t="s">
        <v>33257</v>
      </c>
      <c r="M4367" t="s">
        <v>63</v>
      </c>
      <c r="N4367">
        <v>3808</v>
      </c>
      <c r="Q4367" t="s">
        <v>10987</v>
      </c>
      <c r="R4367" t="s">
        <v>30064</v>
      </c>
      <c r="S4367" t="s">
        <v>33258</v>
      </c>
      <c r="T4367">
        <v>99000</v>
      </c>
      <c r="U4367">
        <v>3807.6923076923076</v>
      </c>
      <c r="V4367">
        <f t="shared" si="68"/>
        <v>1.2096153846153845</v>
      </c>
    </row>
    <row r="4368" spans="1:22" x14ac:dyDescent="0.25">
      <c r="A4368" t="s">
        <v>21</v>
      </c>
      <c r="B4368" t="s">
        <v>57</v>
      </c>
      <c r="C4368" t="b">
        <v>0</v>
      </c>
      <c r="D4368" t="s">
        <v>90</v>
      </c>
      <c r="E4368">
        <v>26</v>
      </c>
      <c r="F4368" t="s">
        <v>49</v>
      </c>
      <c r="G4368" t="s">
        <v>33259</v>
      </c>
      <c r="H4368">
        <v>2600</v>
      </c>
      <c r="I4368">
        <v>7450</v>
      </c>
      <c r="J4368" t="s">
        <v>415</v>
      </c>
      <c r="K4368" t="s">
        <v>416</v>
      </c>
      <c r="L4368" t="s">
        <v>33260</v>
      </c>
      <c r="M4368" t="s">
        <v>63</v>
      </c>
      <c r="N4368">
        <v>2885</v>
      </c>
      <c r="Q4368" t="s">
        <v>10987</v>
      </c>
      <c r="R4368" t="s">
        <v>23205</v>
      </c>
      <c r="S4368" t="s">
        <v>33261</v>
      </c>
      <c r="T4368">
        <v>75000</v>
      </c>
      <c r="U4368">
        <v>2884.6153846153848</v>
      </c>
      <c r="V4368">
        <f t="shared" si="68"/>
        <v>1.2096153846153845</v>
      </c>
    </row>
    <row r="4369" spans="1:22" x14ac:dyDescent="0.25">
      <c r="A4369" t="s">
        <v>21</v>
      </c>
      <c r="B4369" t="s">
        <v>22</v>
      </c>
      <c r="C4369" t="b">
        <v>0</v>
      </c>
      <c r="D4369" t="s">
        <v>90</v>
      </c>
      <c r="E4369">
        <v>26</v>
      </c>
      <c r="F4369" t="s">
        <v>49</v>
      </c>
      <c r="G4369" t="s">
        <v>33262</v>
      </c>
      <c r="H4369">
        <v>2600</v>
      </c>
      <c r="I4369">
        <v>2600</v>
      </c>
      <c r="J4369" t="s">
        <v>3642</v>
      </c>
      <c r="K4369" t="s">
        <v>3643</v>
      </c>
      <c r="L4369" t="s">
        <v>33263</v>
      </c>
      <c r="Q4369" t="s">
        <v>10987</v>
      </c>
      <c r="R4369" t="s">
        <v>23205</v>
      </c>
      <c r="S4369" t="s">
        <v>33264</v>
      </c>
      <c r="V4369">
        <f t="shared" si="68"/>
        <v>1.2096153846153845</v>
      </c>
    </row>
    <row r="4370" spans="1:22" x14ac:dyDescent="0.25">
      <c r="A4370" t="s">
        <v>21</v>
      </c>
      <c r="B4370" t="s">
        <v>22</v>
      </c>
      <c r="C4370" t="b">
        <v>0</v>
      </c>
      <c r="D4370" t="s">
        <v>90</v>
      </c>
      <c r="E4370">
        <v>26</v>
      </c>
      <c r="F4370" t="s">
        <v>49</v>
      </c>
      <c r="G4370" t="s">
        <v>33265</v>
      </c>
      <c r="H4370">
        <v>2600</v>
      </c>
      <c r="I4370">
        <v>2600</v>
      </c>
      <c r="J4370" t="s">
        <v>602</v>
      </c>
      <c r="K4370" t="s">
        <v>603</v>
      </c>
      <c r="L4370" t="s">
        <v>33266</v>
      </c>
      <c r="Q4370" t="s">
        <v>10987</v>
      </c>
      <c r="R4370" t="s">
        <v>23205</v>
      </c>
      <c r="S4370" t="s">
        <v>33267</v>
      </c>
      <c r="V4370">
        <f t="shared" si="68"/>
        <v>1.2096153846153845</v>
      </c>
    </row>
    <row r="4371" spans="1:22" x14ac:dyDescent="0.25">
      <c r="A4371" t="s">
        <v>21</v>
      </c>
      <c r="B4371" t="s">
        <v>22</v>
      </c>
      <c r="C4371" t="b">
        <v>0</v>
      </c>
      <c r="D4371" t="s">
        <v>90</v>
      </c>
      <c r="E4371">
        <v>3</v>
      </c>
      <c r="F4371" t="s">
        <v>49</v>
      </c>
      <c r="G4371" t="s">
        <v>91</v>
      </c>
      <c r="H4371">
        <v>300</v>
      </c>
      <c r="I4371">
        <v>300</v>
      </c>
      <c r="J4371" t="s">
        <v>92</v>
      </c>
      <c r="K4371" t="s">
        <v>93</v>
      </c>
      <c r="L4371" t="s">
        <v>94</v>
      </c>
      <c r="Q4371" t="s">
        <v>95</v>
      </c>
      <c r="R4371" t="s">
        <v>96</v>
      </c>
      <c r="S4371" t="s">
        <v>97</v>
      </c>
      <c r="V4371">
        <f t="shared" si="68"/>
        <v>1.21</v>
      </c>
    </row>
    <row r="4372" spans="1:22" x14ac:dyDescent="0.25">
      <c r="A4372" t="s">
        <v>21</v>
      </c>
      <c r="B4372" t="s">
        <v>22</v>
      </c>
      <c r="C4372" t="b">
        <v>0</v>
      </c>
      <c r="D4372" t="s">
        <v>90</v>
      </c>
      <c r="E4372">
        <v>5</v>
      </c>
      <c r="F4372" t="s">
        <v>184</v>
      </c>
      <c r="G4372" t="s">
        <v>492</v>
      </c>
      <c r="H4372">
        <v>500</v>
      </c>
      <c r="I4372">
        <v>500</v>
      </c>
      <c r="J4372" t="s">
        <v>493</v>
      </c>
      <c r="K4372" t="s">
        <v>494</v>
      </c>
      <c r="L4372" t="s">
        <v>495</v>
      </c>
      <c r="Q4372" t="s">
        <v>496</v>
      </c>
      <c r="R4372" t="s">
        <v>497</v>
      </c>
      <c r="S4372" t="s">
        <v>498</v>
      </c>
      <c r="V4372">
        <f t="shared" si="68"/>
        <v>1.21</v>
      </c>
    </row>
    <row r="4373" spans="1:22" x14ac:dyDescent="0.25">
      <c r="A4373" t="s">
        <v>21</v>
      </c>
      <c r="B4373" t="s">
        <v>22</v>
      </c>
      <c r="C4373" t="b">
        <v>0</v>
      </c>
      <c r="D4373" t="s">
        <v>90</v>
      </c>
      <c r="E4373">
        <v>8</v>
      </c>
      <c r="F4373" t="s">
        <v>49</v>
      </c>
      <c r="G4373" t="s">
        <v>810</v>
      </c>
      <c r="H4373">
        <v>800</v>
      </c>
      <c r="I4373">
        <v>3500</v>
      </c>
      <c r="J4373" t="s">
        <v>811</v>
      </c>
      <c r="K4373" t="s">
        <v>812</v>
      </c>
      <c r="L4373" t="s">
        <v>813</v>
      </c>
      <c r="Q4373" t="s">
        <v>807</v>
      </c>
      <c r="R4373" t="s">
        <v>808</v>
      </c>
      <c r="S4373" t="s">
        <v>814</v>
      </c>
      <c r="V4373">
        <f t="shared" si="68"/>
        <v>1.21</v>
      </c>
    </row>
    <row r="4374" spans="1:22" x14ac:dyDescent="0.25">
      <c r="A4374" t="s">
        <v>21</v>
      </c>
      <c r="B4374" t="s">
        <v>57</v>
      </c>
      <c r="C4374" t="b">
        <v>0</v>
      </c>
      <c r="D4374" t="s">
        <v>90</v>
      </c>
      <c r="E4374">
        <v>8</v>
      </c>
      <c r="F4374" t="s">
        <v>108</v>
      </c>
      <c r="G4374" t="s">
        <v>815</v>
      </c>
      <c r="H4374">
        <v>800</v>
      </c>
      <c r="I4374">
        <v>1850</v>
      </c>
      <c r="J4374" t="s">
        <v>816</v>
      </c>
      <c r="K4374" t="s">
        <v>817</v>
      </c>
      <c r="L4374" t="s">
        <v>818</v>
      </c>
      <c r="M4374" t="s">
        <v>63</v>
      </c>
      <c r="N4374">
        <v>17500</v>
      </c>
      <c r="Q4374" t="s">
        <v>807</v>
      </c>
      <c r="R4374" t="s">
        <v>819</v>
      </c>
      <c r="S4374" t="s">
        <v>820</v>
      </c>
      <c r="T4374">
        <v>140000</v>
      </c>
      <c r="U4374">
        <v>17500</v>
      </c>
      <c r="V4374">
        <f t="shared" si="68"/>
        <v>1.21</v>
      </c>
    </row>
    <row r="4375" spans="1:22" x14ac:dyDescent="0.25">
      <c r="A4375" t="s">
        <v>21</v>
      </c>
      <c r="B4375" t="s">
        <v>22</v>
      </c>
      <c r="C4375" t="b">
        <v>0</v>
      </c>
      <c r="D4375" t="s">
        <v>801</v>
      </c>
      <c r="E4375">
        <v>6</v>
      </c>
      <c r="F4375" t="s">
        <v>49</v>
      </c>
      <c r="G4375" t="s">
        <v>802</v>
      </c>
      <c r="H4375">
        <v>780</v>
      </c>
      <c r="I4375">
        <v>780</v>
      </c>
      <c r="J4375" t="s">
        <v>767</v>
      </c>
      <c r="K4375" t="s">
        <v>768</v>
      </c>
      <c r="L4375" t="s">
        <v>803</v>
      </c>
      <c r="Q4375" t="s">
        <v>799</v>
      </c>
      <c r="R4375" t="s">
        <v>773</v>
      </c>
      <c r="S4375" t="s">
        <v>804</v>
      </c>
      <c r="V4375">
        <f t="shared" si="68"/>
        <v>1.5716666666666665</v>
      </c>
    </row>
    <row r="4376" spans="1:22" x14ac:dyDescent="0.25">
      <c r="A4376" t="s">
        <v>21</v>
      </c>
      <c r="B4376" t="s">
        <v>22</v>
      </c>
      <c r="C4376" t="b">
        <v>0</v>
      </c>
      <c r="D4376" t="s">
        <v>801</v>
      </c>
      <c r="E4376">
        <v>10</v>
      </c>
      <c r="F4376" t="s">
        <v>49</v>
      </c>
      <c r="G4376" t="s">
        <v>2762</v>
      </c>
      <c r="H4376">
        <v>1300</v>
      </c>
      <c r="I4376">
        <v>1999</v>
      </c>
      <c r="J4376" t="s">
        <v>1325</v>
      </c>
      <c r="K4376" t="s">
        <v>1326</v>
      </c>
      <c r="L4376" t="s">
        <v>2763</v>
      </c>
      <c r="Q4376" t="s">
        <v>1154</v>
      </c>
      <c r="R4376" t="s">
        <v>1826</v>
      </c>
      <c r="S4376" t="s">
        <v>2764</v>
      </c>
      <c r="V4376">
        <f t="shared" si="68"/>
        <v>1.5720000000000001</v>
      </c>
    </row>
    <row r="4377" spans="1:22" x14ac:dyDescent="0.25">
      <c r="A4377" t="s">
        <v>21</v>
      </c>
      <c r="B4377" t="s">
        <v>22</v>
      </c>
      <c r="C4377" t="b">
        <v>0</v>
      </c>
      <c r="D4377" t="s">
        <v>801</v>
      </c>
      <c r="E4377">
        <v>10</v>
      </c>
      <c r="F4377" t="s">
        <v>49</v>
      </c>
      <c r="G4377" t="s">
        <v>2765</v>
      </c>
      <c r="H4377">
        <v>1300</v>
      </c>
      <c r="I4377">
        <v>1999</v>
      </c>
      <c r="J4377" t="s">
        <v>1325</v>
      </c>
      <c r="K4377" t="s">
        <v>1326</v>
      </c>
      <c r="L4377" t="s">
        <v>2766</v>
      </c>
      <c r="Q4377" t="s">
        <v>1154</v>
      </c>
      <c r="R4377" t="s">
        <v>1826</v>
      </c>
      <c r="S4377" t="s">
        <v>2767</v>
      </c>
      <c r="V4377">
        <f t="shared" si="68"/>
        <v>1.5720000000000001</v>
      </c>
    </row>
    <row r="4378" spans="1:22" x14ac:dyDescent="0.25">
      <c r="A4378" t="s">
        <v>21</v>
      </c>
      <c r="B4378" t="s">
        <v>57</v>
      </c>
      <c r="C4378" t="b">
        <v>0</v>
      </c>
      <c r="D4378" t="s">
        <v>801</v>
      </c>
      <c r="E4378">
        <v>10</v>
      </c>
      <c r="F4378" t="s">
        <v>49</v>
      </c>
      <c r="G4378" t="s">
        <v>2768</v>
      </c>
      <c r="H4378">
        <v>1300</v>
      </c>
      <c r="I4378">
        <v>60000</v>
      </c>
      <c r="J4378" t="s">
        <v>2769</v>
      </c>
      <c r="K4378" t="s">
        <v>2770</v>
      </c>
      <c r="L4378" t="s">
        <v>2771</v>
      </c>
      <c r="M4378" t="s">
        <v>290</v>
      </c>
      <c r="N4378">
        <v>26923</v>
      </c>
      <c r="Q4378" t="s">
        <v>1154</v>
      </c>
      <c r="R4378" t="s">
        <v>1826</v>
      </c>
      <c r="S4378" t="s">
        <v>2772</v>
      </c>
      <c r="T4378">
        <v>350</v>
      </c>
      <c r="U4378">
        <v>35</v>
      </c>
      <c r="V4378">
        <f t="shared" si="68"/>
        <v>1.5720000000000001</v>
      </c>
    </row>
    <row r="4379" spans="1:22" x14ac:dyDescent="0.25">
      <c r="A4379" t="s">
        <v>21</v>
      </c>
      <c r="B4379" t="s">
        <v>22</v>
      </c>
      <c r="C4379" t="b">
        <v>1</v>
      </c>
      <c r="D4379" t="s">
        <v>801</v>
      </c>
      <c r="E4379">
        <v>10</v>
      </c>
      <c r="F4379" t="s">
        <v>49</v>
      </c>
      <c r="G4379" t="s">
        <v>2773</v>
      </c>
      <c r="H4379">
        <v>1300</v>
      </c>
      <c r="I4379">
        <v>1300</v>
      </c>
      <c r="J4379" t="s">
        <v>2774</v>
      </c>
      <c r="K4379" t="s">
        <v>2775</v>
      </c>
      <c r="L4379" t="s">
        <v>2776</v>
      </c>
      <c r="Q4379" t="s">
        <v>1154</v>
      </c>
      <c r="R4379" t="s">
        <v>1826</v>
      </c>
      <c r="S4379" t="s">
        <v>2777</v>
      </c>
      <c r="V4379">
        <f t="shared" si="68"/>
        <v>1.5720000000000001</v>
      </c>
    </row>
    <row r="4380" spans="1:22" x14ac:dyDescent="0.25">
      <c r="A4380" t="s">
        <v>21</v>
      </c>
      <c r="B4380" t="s">
        <v>22</v>
      </c>
      <c r="C4380" t="b">
        <v>0</v>
      </c>
      <c r="D4380" t="s">
        <v>801</v>
      </c>
      <c r="E4380">
        <v>10</v>
      </c>
      <c r="F4380" t="s">
        <v>108</v>
      </c>
      <c r="G4380" t="s">
        <v>2778</v>
      </c>
      <c r="H4380">
        <v>1300</v>
      </c>
      <c r="I4380">
        <v>2529</v>
      </c>
      <c r="J4380" t="s">
        <v>2779</v>
      </c>
      <c r="K4380" t="s">
        <v>2780</v>
      </c>
      <c r="L4380" t="s">
        <v>2781</v>
      </c>
      <c r="Q4380" t="s">
        <v>1154</v>
      </c>
      <c r="R4380" t="s">
        <v>2722</v>
      </c>
      <c r="S4380" t="s">
        <v>2782</v>
      </c>
      <c r="V4380">
        <f t="shared" si="68"/>
        <v>1.5720000000000001</v>
      </c>
    </row>
    <row r="4381" spans="1:22" x14ac:dyDescent="0.25">
      <c r="A4381" t="s">
        <v>21</v>
      </c>
      <c r="B4381" t="s">
        <v>22</v>
      </c>
      <c r="C4381" t="b">
        <v>0</v>
      </c>
      <c r="D4381" t="s">
        <v>801</v>
      </c>
      <c r="E4381">
        <v>14</v>
      </c>
      <c r="F4381" t="s">
        <v>49</v>
      </c>
      <c r="G4381" t="s">
        <v>8325</v>
      </c>
      <c r="H4381">
        <v>1820</v>
      </c>
      <c r="I4381">
        <v>5900</v>
      </c>
      <c r="J4381" t="s">
        <v>8326</v>
      </c>
      <c r="K4381" t="s">
        <v>8327</v>
      </c>
      <c r="L4381" t="s">
        <v>8328</v>
      </c>
      <c r="O4381" t="s">
        <v>29</v>
      </c>
      <c r="P4381" t="s">
        <v>30</v>
      </c>
      <c r="Q4381" t="s">
        <v>2722</v>
      </c>
      <c r="R4381" t="s">
        <v>4728</v>
      </c>
      <c r="S4381" t="s">
        <v>8329</v>
      </c>
      <c r="V4381">
        <f t="shared" si="68"/>
        <v>1.5721428571428573</v>
      </c>
    </row>
    <row r="4382" spans="1:22" x14ac:dyDescent="0.25">
      <c r="A4382" t="s">
        <v>21</v>
      </c>
      <c r="B4382" t="s">
        <v>22</v>
      </c>
      <c r="C4382" t="b">
        <v>0</v>
      </c>
      <c r="D4382" t="s">
        <v>801</v>
      </c>
      <c r="E4382">
        <v>14</v>
      </c>
      <c r="F4382" t="s">
        <v>179</v>
      </c>
      <c r="G4382" t="s">
        <v>8330</v>
      </c>
      <c r="H4382">
        <v>1820</v>
      </c>
      <c r="I4382">
        <v>1820</v>
      </c>
      <c r="J4382" t="s">
        <v>8331</v>
      </c>
      <c r="K4382" t="s">
        <v>8332</v>
      </c>
      <c r="L4382" t="s">
        <v>8333</v>
      </c>
      <c r="Q4382" t="s">
        <v>2722</v>
      </c>
      <c r="R4382" t="s">
        <v>6179</v>
      </c>
      <c r="S4382" t="s">
        <v>8334</v>
      </c>
      <c r="V4382">
        <f t="shared" si="68"/>
        <v>1.5721428571428573</v>
      </c>
    </row>
    <row r="4383" spans="1:22" x14ac:dyDescent="0.25">
      <c r="A4383" t="s">
        <v>21</v>
      </c>
      <c r="B4383" t="s">
        <v>22</v>
      </c>
      <c r="C4383" t="b">
        <v>0</v>
      </c>
      <c r="D4383" t="s">
        <v>801</v>
      </c>
      <c r="E4383">
        <v>14</v>
      </c>
      <c r="F4383" t="s">
        <v>108</v>
      </c>
      <c r="G4383" t="s">
        <v>8335</v>
      </c>
      <c r="H4383">
        <v>1820</v>
      </c>
      <c r="I4383">
        <v>22900</v>
      </c>
      <c r="J4383" t="s">
        <v>8336</v>
      </c>
      <c r="K4383" t="s">
        <v>8337</v>
      </c>
      <c r="L4383" t="s">
        <v>8338</v>
      </c>
      <c r="O4383" t="s">
        <v>29</v>
      </c>
      <c r="P4383" t="s">
        <v>1031</v>
      </c>
      <c r="Q4383" t="s">
        <v>2722</v>
      </c>
      <c r="R4383" t="s">
        <v>8092</v>
      </c>
      <c r="S4383" t="s">
        <v>8339</v>
      </c>
      <c r="V4383">
        <f t="shared" si="68"/>
        <v>1.5721428571428573</v>
      </c>
    </row>
    <row r="4384" spans="1:22" x14ac:dyDescent="0.25">
      <c r="A4384" t="s">
        <v>21</v>
      </c>
      <c r="B4384" t="s">
        <v>22</v>
      </c>
      <c r="C4384" t="b">
        <v>0</v>
      </c>
      <c r="D4384" t="s">
        <v>801</v>
      </c>
      <c r="E4384">
        <v>14</v>
      </c>
      <c r="F4384" t="s">
        <v>49</v>
      </c>
      <c r="G4384" t="s">
        <v>8340</v>
      </c>
      <c r="H4384">
        <v>1820</v>
      </c>
      <c r="I4384">
        <v>36999</v>
      </c>
      <c r="J4384" t="s">
        <v>8341</v>
      </c>
      <c r="K4384" t="s">
        <v>8342</v>
      </c>
      <c r="L4384" t="s">
        <v>8343</v>
      </c>
      <c r="Q4384" t="s">
        <v>2722</v>
      </c>
      <c r="R4384" t="s">
        <v>4728</v>
      </c>
      <c r="S4384" t="s">
        <v>8344</v>
      </c>
      <c r="V4384">
        <f t="shared" si="68"/>
        <v>1.5721428571428573</v>
      </c>
    </row>
    <row r="4385" spans="1:22" x14ac:dyDescent="0.25">
      <c r="A4385" t="s">
        <v>21</v>
      </c>
      <c r="B4385" t="s">
        <v>57</v>
      </c>
      <c r="C4385" t="b">
        <v>0</v>
      </c>
      <c r="D4385" t="s">
        <v>801</v>
      </c>
      <c r="E4385">
        <v>14</v>
      </c>
      <c r="F4385" t="s">
        <v>184</v>
      </c>
      <c r="G4385" t="s">
        <v>8345</v>
      </c>
      <c r="H4385">
        <v>1820</v>
      </c>
      <c r="I4385">
        <v>26999</v>
      </c>
      <c r="J4385" t="s">
        <v>3094</v>
      </c>
      <c r="K4385" t="s">
        <v>3095</v>
      </c>
      <c r="L4385" t="s">
        <v>8346</v>
      </c>
      <c r="M4385" t="s">
        <v>63</v>
      </c>
      <c r="N4385">
        <v>2253</v>
      </c>
      <c r="Q4385" t="s">
        <v>2722</v>
      </c>
      <c r="R4385" t="s">
        <v>4728</v>
      </c>
      <c r="S4385" t="s">
        <v>8347</v>
      </c>
      <c r="T4385">
        <v>41000</v>
      </c>
      <c r="U4385">
        <v>2928.5714285714284</v>
      </c>
      <c r="V4385">
        <f t="shared" si="68"/>
        <v>1.5721428571428573</v>
      </c>
    </row>
    <row r="4386" spans="1:22" x14ac:dyDescent="0.25">
      <c r="A4386" t="s">
        <v>21</v>
      </c>
      <c r="B4386" t="s">
        <v>22</v>
      </c>
      <c r="C4386" t="b">
        <v>0</v>
      </c>
      <c r="D4386" t="s">
        <v>801</v>
      </c>
      <c r="E4386">
        <v>14</v>
      </c>
      <c r="F4386" t="s">
        <v>49</v>
      </c>
      <c r="G4386" t="s">
        <v>8348</v>
      </c>
      <c r="H4386">
        <v>1820</v>
      </c>
      <c r="I4386">
        <v>26500</v>
      </c>
      <c r="J4386" t="s">
        <v>8349</v>
      </c>
      <c r="K4386" t="s">
        <v>8350</v>
      </c>
      <c r="L4386" t="s">
        <v>8351</v>
      </c>
      <c r="Q4386" t="s">
        <v>2722</v>
      </c>
      <c r="R4386" t="s">
        <v>4728</v>
      </c>
      <c r="S4386" t="s">
        <v>8352</v>
      </c>
      <c r="V4386">
        <f t="shared" si="68"/>
        <v>1.5721428571428573</v>
      </c>
    </row>
    <row r="4387" spans="1:22" x14ac:dyDescent="0.25">
      <c r="A4387" t="s">
        <v>21</v>
      </c>
      <c r="B4387" t="s">
        <v>22</v>
      </c>
      <c r="C4387" t="b">
        <v>0</v>
      </c>
      <c r="D4387" t="s">
        <v>801</v>
      </c>
      <c r="E4387">
        <v>14</v>
      </c>
      <c r="F4387" t="s">
        <v>49</v>
      </c>
      <c r="G4387" t="s">
        <v>8353</v>
      </c>
      <c r="H4387">
        <v>1820</v>
      </c>
      <c r="I4387">
        <v>1820</v>
      </c>
      <c r="J4387" t="s">
        <v>7275</v>
      </c>
      <c r="K4387" t="s">
        <v>7276</v>
      </c>
      <c r="L4387" t="s">
        <v>8354</v>
      </c>
      <c r="O4387" t="s">
        <v>3016</v>
      </c>
      <c r="P4387" t="s">
        <v>1814</v>
      </c>
      <c r="Q4387" t="s">
        <v>2722</v>
      </c>
      <c r="R4387" t="s">
        <v>4728</v>
      </c>
      <c r="S4387" t="s">
        <v>8355</v>
      </c>
      <c r="V4387">
        <f t="shared" si="68"/>
        <v>1.5721428571428573</v>
      </c>
    </row>
    <row r="4388" spans="1:22" x14ac:dyDescent="0.25">
      <c r="A4388" t="s">
        <v>21</v>
      </c>
      <c r="B4388" t="s">
        <v>22</v>
      </c>
      <c r="C4388" t="b">
        <v>0</v>
      </c>
      <c r="D4388" t="s">
        <v>801</v>
      </c>
      <c r="E4388">
        <v>14</v>
      </c>
      <c r="F4388" t="s">
        <v>49</v>
      </c>
      <c r="G4388" t="s">
        <v>8356</v>
      </c>
      <c r="H4388">
        <v>1820</v>
      </c>
      <c r="I4388">
        <v>2295</v>
      </c>
      <c r="J4388" t="s">
        <v>1771</v>
      </c>
      <c r="K4388" t="s">
        <v>1772</v>
      </c>
      <c r="L4388" t="s">
        <v>8357</v>
      </c>
      <c r="Q4388" t="s">
        <v>2722</v>
      </c>
      <c r="R4388" t="s">
        <v>4728</v>
      </c>
      <c r="S4388" t="s">
        <v>8358</v>
      </c>
      <c r="V4388">
        <f t="shared" si="68"/>
        <v>1.5721428571428573</v>
      </c>
    </row>
    <row r="4389" spans="1:22" x14ac:dyDescent="0.25">
      <c r="A4389" t="s">
        <v>21</v>
      </c>
      <c r="B4389" t="s">
        <v>22</v>
      </c>
      <c r="C4389" t="b">
        <v>0</v>
      </c>
      <c r="D4389" t="s">
        <v>801</v>
      </c>
      <c r="E4389">
        <v>14</v>
      </c>
      <c r="F4389" t="s">
        <v>108</v>
      </c>
      <c r="G4389" t="s">
        <v>8359</v>
      </c>
      <c r="H4389">
        <v>1820</v>
      </c>
      <c r="I4389">
        <v>3500</v>
      </c>
      <c r="J4389" t="s">
        <v>8360</v>
      </c>
      <c r="K4389" t="s">
        <v>8361</v>
      </c>
      <c r="L4389" t="s">
        <v>8362</v>
      </c>
      <c r="Q4389" t="s">
        <v>2722</v>
      </c>
      <c r="R4389" t="s">
        <v>8092</v>
      </c>
      <c r="S4389" t="s">
        <v>8363</v>
      </c>
      <c r="V4389">
        <f t="shared" si="68"/>
        <v>1.5721428571428573</v>
      </c>
    </row>
    <row r="4390" spans="1:22" x14ac:dyDescent="0.25">
      <c r="A4390" t="s">
        <v>21</v>
      </c>
      <c r="B4390" t="s">
        <v>22</v>
      </c>
      <c r="C4390" t="b">
        <v>0</v>
      </c>
      <c r="D4390" t="s">
        <v>801</v>
      </c>
      <c r="E4390">
        <v>14</v>
      </c>
      <c r="F4390" t="s">
        <v>49</v>
      </c>
      <c r="G4390" t="s">
        <v>8364</v>
      </c>
      <c r="H4390">
        <v>1820</v>
      </c>
      <c r="I4390">
        <v>3200</v>
      </c>
      <c r="J4390" t="s">
        <v>1080</v>
      </c>
      <c r="K4390" t="s">
        <v>1081</v>
      </c>
      <c r="L4390" t="s">
        <v>8365</v>
      </c>
      <c r="Q4390" t="s">
        <v>2722</v>
      </c>
      <c r="R4390" t="s">
        <v>4728</v>
      </c>
      <c r="S4390" t="s">
        <v>8366</v>
      </c>
      <c r="V4390">
        <f t="shared" si="68"/>
        <v>1.5721428571428573</v>
      </c>
    </row>
    <row r="4391" spans="1:22" x14ac:dyDescent="0.25">
      <c r="A4391" t="s">
        <v>21</v>
      </c>
      <c r="B4391" t="s">
        <v>22</v>
      </c>
      <c r="C4391" t="b">
        <v>0</v>
      </c>
      <c r="D4391" t="s">
        <v>801</v>
      </c>
      <c r="E4391">
        <v>14</v>
      </c>
      <c r="F4391" t="s">
        <v>108</v>
      </c>
      <c r="G4391" t="s">
        <v>8367</v>
      </c>
      <c r="H4391">
        <v>1820</v>
      </c>
      <c r="I4391">
        <v>2695</v>
      </c>
      <c r="J4391" t="s">
        <v>4886</v>
      </c>
      <c r="K4391" t="s">
        <v>4887</v>
      </c>
      <c r="L4391" t="s">
        <v>8368</v>
      </c>
      <c r="Q4391" t="s">
        <v>2722</v>
      </c>
      <c r="R4391" t="s">
        <v>8092</v>
      </c>
      <c r="S4391" t="s">
        <v>8369</v>
      </c>
      <c r="V4391">
        <f t="shared" si="68"/>
        <v>1.5721428571428573</v>
      </c>
    </row>
    <row r="4392" spans="1:22" x14ac:dyDescent="0.25">
      <c r="A4392" t="s">
        <v>21</v>
      </c>
      <c r="B4392" t="s">
        <v>22</v>
      </c>
      <c r="C4392" t="b">
        <v>0</v>
      </c>
      <c r="D4392" t="s">
        <v>801</v>
      </c>
      <c r="E4392">
        <v>14</v>
      </c>
      <c r="F4392" t="s">
        <v>49</v>
      </c>
      <c r="G4392" t="s">
        <v>8370</v>
      </c>
      <c r="H4392">
        <v>1820</v>
      </c>
      <c r="I4392">
        <v>3513</v>
      </c>
      <c r="J4392" t="s">
        <v>2928</v>
      </c>
      <c r="K4392" t="s">
        <v>2929</v>
      </c>
      <c r="L4392" t="s">
        <v>8371</v>
      </c>
      <c r="Q4392" t="s">
        <v>2722</v>
      </c>
      <c r="R4392" t="s">
        <v>4728</v>
      </c>
      <c r="S4392" t="s">
        <v>8372</v>
      </c>
      <c r="V4392">
        <f t="shared" si="68"/>
        <v>1.5721428571428573</v>
      </c>
    </row>
    <row r="4393" spans="1:22" x14ac:dyDescent="0.25">
      <c r="A4393" t="s">
        <v>21</v>
      </c>
      <c r="B4393" t="s">
        <v>57</v>
      </c>
      <c r="C4393" t="b">
        <v>0</v>
      </c>
      <c r="D4393" t="s">
        <v>801</v>
      </c>
      <c r="E4393">
        <v>14</v>
      </c>
      <c r="F4393" t="s">
        <v>49</v>
      </c>
      <c r="G4393" t="s">
        <v>8373</v>
      </c>
      <c r="H4393">
        <v>1820</v>
      </c>
      <c r="I4393">
        <v>1820</v>
      </c>
      <c r="J4393" t="s">
        <v>26</v>
      </c>
      <c r="K4393" t="s">
        <v>27</v>
      </c>
      <c r="L4393" t="s">
        <v>8374</v>
      </c>
      <c r="M4393" t="s">
        <v>63</v>
      </c>
      <c r="N4393">
        <v>61050</v>
      </c>
      <c r="Q4393" t="s">
        <v>2722</v>
      </c>
      <c r="R4393" t="s">
        <v>4728</v>
      </c>
      <c r="S4393" t="s">
        <v>8375</v>
      </c>
      <c r="T4393">
        <v>1111111</v>
      </c>
      <c r="U4393">
        <v>79365.071428571435</v>
      </c>
      <c r="V4393">
        <f t="shared" si="68"/>
        <v>1.5721428571428573</v>
      </c>
    </row>
    <row r="4394" spans="1:22" x14ac:dyDescent="0.25">
      <c r="A4394" t="s">
        <v>21</v>
      </c>
      <c r="B4394" t="s">
        <v>22</v>
      </c>
      <c r="C4394" t="b">
        <v>0</v>
      </c>
      <c r="D4394" t="s">
        <v>801</v>
      </c>
      <c r="E4394">
        <v>14</v>
      </c>
      <c r="F4394" t="s">
        <v>49</v>
      </c>
      <c r="G4394" t="s">
        <v>8376</v>
      </c>
      <c r="H4394">
        <v>1820</v>
      </c>
      <c r="I4394">
        <v>21500</v>
      </c>
      <c r="J4394" t="s">
        <v>3089</v>
      </c>
      <c r="K4394" t="s">
        <v>3090</v>
      </c>
      <c r="L4394" t="s">
        <v>8377</v>
      </c>
      <c r="Q4394" t="s">
        <v>2722</v>
      </c>
      <c r="R4394" t="s">
        <v>4728</v>
      </c>
      <c r="S4394" t="s">
        <v>8378</v>
      </c>
      <c r="V4394">
        <f t="shared" si="68"/>
        <v>1.5721428571428573</v>
      </c>
    </row>
    <row r="4395" spans="1:22" x14ac:dyDescent="0.25">
      <c r="A4395" t="s">
        <v>21</v>
      </c>
      <c r="B4395" t="s">
        <v>22</v>
      </c>
      <c r="C4395" t="b">
        <v>0</v>
      </c>
      <c r="D4395" t="s">
        <v>801</v>
      </c>
      <c r="E4395">
        <v>14</v>
      </c>
      <c r="F4395" t="s">
        <v>49</v>
      </c>
      <c r="G4395" t="s">
        <v>8379</v>
      </c>
      <c r="H4395">
        <v>1820</v>
      </c>
      <c r="I4395">
        <v>5000</v>
      </c>
      <c r="J4395" t="s">
        <v>8380</v>
      </c>
      <c r="K4395" t="s">
        <v>8381</v>
      </c>
      <c r="L4395" t="s">
        <v>8382</v>
      </c>
      <c r="Q4395" t="s">
        <v>2722</v>
      </c>
      <c r="R4395" t="s">
        <v>4728</v>
      </c>
      <c r="S4395" t="s">
        <v>8383</v>
      </c>
      <c r="V4395">
        <f t="shared" si="68"/>
        <v>1.5721428571428573</v>
      </c>
    </row>
    <row r="4396" spans="1:22" x14ac:dyDescent="0.25">
      <c r="A4396" t="s">
        <v>21</v>
      </c>
      <c r="B4396" t="s">
        <v>57</v>
      </c>
      <c r="C4396" t="b">
        <v>0</v>
      </c>
      <c r="D4396" t="s">
        <v>801</v>
      </c>
      <c r="E4396">
        <v>14</v>
      </c>
      <c r="F4396" t="s">
        <v>49</v>
      </c>
      <c r="G4396" t="s">
        <v>8384</v>
      </c>
      <c r="H4396">
        <v>1820</v>
      </c>
      <c r="I4396">
        <v>1820</v>
      </c>
      <c r="J4396" t="s">
        <v>26</v>
      </c>
      <c r="K4396" t="s">
        <v>27</v>
      </c>
      <c r="L4396" t="s">
        <v>8385</v>
      </c>
      <c r="M4396" t="s">
        <v>63</v>
      </c>
      <c r="N4396">
        <v>6105</v>
      </c>
      <c r="Q4396" t="s">
        <v>2722</v>
      </c>
      <c r="R4396" t="s">
        <v>4728</v>
      </c>
      <c r="S4396" t="s">
        <v>8386</v>
      </c>
      <c r="T4396">
        <v>111111</v>
      </c>
      <c r="U4396">
        <v>7936.5</v>
      </c>
      <c r="V4396">
        <f t="shared" si="68"/>
        <v>1.5721428571428573</v>
      </c>
    </row>
    <row r="4397" spans="1:22" x14ac:dyDescent="0.25">
      <c r="A4397" t="s">
        <v>21</v>
      </c>
      <c r="B4397" t="s">
        <v>22</v>
      </c>
      <c r="C4397" t="b">
        <v>0</v>
      </c>
      <c r="D4397" t="s">
        <v>801</v>
      </c>
      <c r="E4397">
        <v>14</v>
      </c>
      <c r="F4397" t="s">
        <v>49</v>
      </c>
      <c r="G4397" t="s">
        <v>8387</v>
      </c>
      <c r="H4397">
        <v>1820</v>
      </c>
      <c r="I4397">
        <v>26500</v>
      </c>
      <c r="J4397" t="s">
        <v>8388</v>
      </c>
      <c r="K4397" t="s">
        <v>8389</v>
      </c>
      <c r="L4397" t="s">
        <v>8390</v>
      </c>
      <c r="Q4397" t="s">
        <v>2722</v>
      </c>
      <c r="R4397" t="s">
        <v>4728</v>
      </c>
      <c r="S4397" t="s">
        <v>8391</v>
      </c>
      <c r="V4397">
        <f t="shared" si="68"/>
        <v>1.5721428571428573</v>
      </c>
    </row>
    <row r="4398" spans="1:22" x14ac:dyDescent="0.25">
      <c r="A4398" t="s">
        <v>21</v>
      </c>
      <c r="B4398" t="s">
        <v>57</v>
      </c>
      <c r="C4398" t="b">
        <v>0</v>
      </c>
      <c r="D4398" t="s">
        <v>801</v>
      </c>
      <c r="E4398">
        <v>14</v>
      </c>
      <c r="F4398" t="s">
        <v>49</v>
      </c>
      <c r="G4398" t="s">
        <v>8392</v>
      </c>
      <c r="H4398">
        <v>1820</v>
      </c>
      <c r="I4398">
        <v>5000</v>
      </c>
      <c r="J4398" t="s">
        <v>8393</v>
      </c>
      <c r="K4398" t="s">
        <v>8394</v>
      </c>
      <c r="L4398" t="s">
        <v>8395</v>
      </c>
      <c r="M4398" t="s">
        <v>63</v>
      </c>
      <c r="N4398">
        <v>8242</v>
      </c>
      <c r="Q4398" t="s">
        <v>2722</v>
      </c>
      <c r="R4398" t="s">
        <v>4728</v>
      </c>
      <c r="S4398" t="s">
        <v>8396</v>
      </c>
      <c r="T4398">
        <v>150000</v>
      </c>
      <c r="U4398">
        <v>10714.285714285714</v>
      </c>
      <c r="V4398">
        <f t="shared" si="68"/>
        <v>1.5721428571428573</v>
      </c>
    </row>
    <row r="4399" spans="1:22" x14ac:dyDescent="0.25">
      <c r="A4399" t="s">
        <v>21</v>
      </c>
      <c r="B4399" t="s">
        <v>22</v>
      </c>
      <c r="C4399" t="b">
        <v>0</v>
      </c>
      <c r="D4399" t="s">
        <v>801</v>
      </c>
      <c r="E4399">
        <v>14</v>
      </c>
      <c r="F4399" t="s">
        <v>49</v>
      </c>
      <c r="G4399" t="s">
        <v>8397</v>
      </c>
      <c r="H4399">
        <v>1820</v>
      </c>
      <c r="I4399">
        <v>2295</v>
      </c>
      <c r="J4399" t="s">
        <v>3160</v>
      </c>
      <c r="K4399" t="s">
        <v>3161</v>
      </c>
      <c r="L4399" t="s">
        <v>8398</v>
      </c>
      <c r="Q4399" t="s">
        <v>2722</v>
      </c>
      <c r="R4399" t="s">
        <v>4728</v>
      </c>
      <c r="S4399" t="s">
        <v>8399</v>
      </c>
      <c r="V4399">
        <f t="shared" si="68"/>
        <v>1.5721428571428573</v>
      </c>
    </row>
    <row r="4400" spans="1:22" x14ac:dyDescent="0.25">
      <c r="A4400" t="s">
        <v>21</v>
      </c>
      <c r="B4400" t="s">
        <v>22</v>
      </c>
      <c r="C4400" t="b">
        <v>0</v>
      </c>
      <c r="D4400" t="s">
        <v>801</v>
      </c>
      <c r="E4400">
        <v>9</v>
      </c>
      <c r="F4400" t="s">
        <v>49</v>
      </c>
      <c r="G4400" t="s">
        <v>1770</v>
      </c>
      <c r="H4400">
        <v>1170</v>
      </c>
      <c r="I4400">
        <v>2350</v>
      </c>
      <c r="J4400" t="s">
        <v>1771</v>
      </c>
      <c r="K4400" t="s">
        <v>1772</v>
      </c>
      <c r="L4400" t="s">
        <v>1773</v>
      </c>
      <c r="Q4400" t="s">
        <v>984</v>
      </c>
      <c r="R4400" t="s">
        <v>1386</v>
      </c>
      <c r="S4400" t="s">
        <v>1774</v>
      </c>
      <c r="V4400">
        <f t="shared" si="68"/>
        <v>1.5722222222222222</v>
      </c>
    </row>
    <row r="4401" spans="1:22" x14ac:dyDescent="0.25">
      <c r="A4401" t="s">
        <v>21</v>
      </c>
      <c r="B4401" t="s">
        <v>57</v>
      </c>
      <c r="C4401" t="b">
        <v>0</v>
      </c>
      <c r="D4401" t="s">
        <v>801</v>
      </c>
      <c r="E4401">
        <v>18</v>
      </c>
      <c r="F4401" t="s">
        <v>49</v>
      </c>
      <c r="G4401" t="s">
        <v>22049</v>
      </c>
      <c r="H4401">
        <v>2340</v>
      </c>
      <c r="I4401">
        <v>16000</v>
      </c>
      <c r="J4401" t="s">
        <v>22050</v>
      </c>
      <c r="K4401" t="s">
        <v>22051</v>
      </c>
      <c r="L4401" t="s">
        <v>22052</v>
      </c>
      <c r="M4401" t="s">
        <v>63</v>
      </c>
      <c r="N4401">
        <v>21368</v>
      </c>
      <c r="Q4401" t="s">
        <v>7011</v>
      </c>
      <c r="R4401" t="s">
        <v>16250</v>
      </c>
      <c r="S4401" t="s">
        <v>22053</v>
      </c>
      <c r="T4401">
        <v>500000</v>
      </c>
      <c r="U4401">
        <v>27777.777777777777</v>
      </c>
      <c r="V4401">
        <f t="shared" si="68"/>
        <v>1.5722222222222222</v>
      </c>
    </row>
    <row r="4402" spans="1:22" x14ac:dyDescent="0.25">
      <c r="A4402" t="s">
        <v>21</v>
      </c>
      <c r="B4402" t="s">
        <v>22</v>
      </c>
      <c r="C4402" t="b">
        <v>0</v>
      </c>
      <c r="D4402" t="s">
        <v>801</v>
      </c>
      <c r="E4402">
        <v>18</v>
      </c>
      <c r="F4402" t="s">
        <v>49</v>
      </c>
      <c r="G4402" t="s">
        <v>22054</v>
      </c>
      <c r="H4402">
        <v>2340</v>
      </c>
      <c r="I4402">
        <v>12500</v>
      </c>
      <c r="J4402" t="s">
        <v>22055</v>
      </c>
      <c r="K4402" t="s">
        <v>22056</v>
      </c>
      <c r="L4402" t="s">
        <v>22057</v>
      </c>
      <c r="Q4402" t="s">
        <v>7011</v>
      </c>
      <c r="R4402" t="s">
        <v>16250</v>
      </c>
      <c r="S4402" t="s">
        <v>22058</v>
      </c>
      <c r="V4402">
        <f t="shared" si="68"/>
        <v>1.5722222222222222</v>
      </c>
    </row>
    <row r="4403" spans="1:22" x14ac:dyDescent="0.25">
      <c r="A4403" t="s">
        <v>21</v>
      </c>
      <c r="B4403" t="s">
        <v>22</v>
      </c>
      <c r="C4403" t="b">
        <v>0</v>
      </c>
      <c r="D4403" t="s">
        <v>801</v>
      </c>
      <c r="E4403">
        <v>18</v>
      </c>
      <c r="F4403" t="s">
        <v>49</v>
      </c>
      <c r="G4403" t="s">
        <v>22059</v>
      </c>
      <c r="H4403">
        <v>2340</v>
      </c>
      <c r="I4403">
        <v>3300</v>
      </c>
      <c r="J4403" t="s">
        <v>22060</v>
      </c>
      <c r="K4403" t="s">
        <v>22061</v>
      </c>
      <c r="L4403" t="s">
        <v>22062</v>
      </c>
      <c r="Q4403" t="s">
        <v>7011</v>
      </c>
      <c r="R4403" t="s">
        <v>16250</v>
      </c>
      <c r="S4403" t="s">
        <v>22063</v>
      </c>
      <c r="V4403">
        <f t="shared" si="68"/>
        <v>1.5722222222222222</v>
      </c>
    </row>
    <row r="4404" spans="1:22" x14ac:dyDescent="0.25">
      <c r="A4404" t="s">
        <v>21</v>
      </c>
      <c r="B4404" t="s">
        <v>22</v>
      </c>
      <c r="C4404" t="b">
        <v>0</v>
      </c>
      <c r="D4404" t="s">
        <v>801</v>
      </c>
      <c r="E4404">
        <v>18</v>
      </c>
      <c r="F4404" t="s">
        <v>49</v>
      </c>
      <c r="G4404" t="s">
        <v>22064</v>
      </c>
      <c r="H4404">
        <v>2340</v>
      </c>
      <c r="I4404">
        <v>3938</v>
      </c>
      <c r="J4404" t="s">
        <v>10293</v>
      </c>
      <c r="K4404" t="s">
        <v>10294</v>
      </c>
      <c r="L4404" t="s">
        <v>22065</v>
      </c>
      <c r="Q4404" t="s">
        <v>7011</v>
      </c>
      <c r="R4404" t="s">
        <v>16250</v>
      </c>
      <c r="S4404" t="s">
        <v>22066</v>
      </c>
      <c r="V4404">
        <f t="shared" si="68"/>
        <v>1.5722222222222222</v>
      </c>
    </row>
    <row r="4405" spans="1:22" x14ac:dyDescent="0.25">
      <c r="A4405" t="s">
        <v>21</v>
      </c>
      <c r="B4405" t="s">
        <v>57</v>
      </c>
      <c r="C4405" t="b">
        <v>0</v>
      </c>
      <c r="D4405" t="s">
        <v>801</v>
      </c>
      <c r="E4405">
        <v>18</v>
      </c>
      <c r="F4405" t="s">
        <v>49</v>
      </c>
      <c r="G4405" t="s">
        <v>22067</v>
      </c>
      <c r="H4405">
        <v>2340</v>
      </c>
      <c r="I4405">
        <v>35000</v>
      </c>
      <c r="J4405" t="s">
        <v>13190</v>
      </c>
      <c r="K4405" t="s">
        <v>13191</v>
      </c>
      <c r="L4405" t="s">
        <v>22068</v>
      </c>
      <c r="M4405" t="s">
        <v>63</v>
      </c>
      <c r="N4405">
        <v>4274</v>
      </c>
      <c r="Q4405" t="s">
        <v>7011</v>
      </c>
      <c r="R4405" t="s">
        <v>16250</v>
      </c>
      <c r="S4405" t="s">
        <v>22069</v>
      </c>
      <c r="T4405">
        <v>100000</v>
      </c>
      <c r="U4405">
        <v>5555.5555555555557</v>
      </c>
      <c r="V4405">
        <f t="shared" si="68"/>
        <v>1.5722222222222222</v>
      </c>
    </row>
    <row r="4406" spans="1:22" x14ac:dyDescent="0.25">
      <c r="A4406" t="s">
        <v>21</v>
      </c>
      <c r="B4406" t="s">
        <v>22</v>
      </c>
      <c r="C4406" t="b">
        <v>0</v>
      </c>
      <c r="D4406" t="s">
        <v>801</v>
      </c>
      <c r="E4406">
        <v>18</v>
      </c>
      <c r="F4406" t="s">
        <v>49</v>
      </c>
      <c r="G4406" t="s">
        <v>22070</v>
      </c>
      <c r="H4406">
        <v>2340</v>
      </c>
      <c r="I4406">
        <v>10000</v>
      </c>
      <c r="J4406" t="s">
        <v>22071</v>
      </c>
      <c r="K4406" t="s">
        <v>22072</v>
      </c>
      <c r="L4406" t="s">
        <v>22073</v>
      </c>
      <c r="Q4406" t="s">
        <v>7011</v>
      </c>
      <c r="R4406" t="s">
        <v>16250</v>
      </c>
      <c r="S4406" t="s">
        <v>22074</v>
      </c>
      <c r="V4406">
        <f t="shared" si="68"/>
        <v>1.5722222222222222</v>
      </c>
    </row>
    <row r="4407" spans="1:22" x14ac:dyDescent="0.25">
      <c r="A4407" t="s">
        <v>21</v>
      </c>
      <c r="B4407" t="s">
        <v>57</v>
      </c>
      <c r="C4407" t="b">
        <v>0</v>
      </c>
      <c r="D4407" t="s">
        <v>801</v>
      </c>
      <c r="E4407">
        <v>18</v>
      </c>
      <c r="F4407" t="s">
        <v>49</v>
      </c>
      <c r="G4407" t="s">
        <v>22075</v>
      </c>
      <c r="H4407">
        <v>2340</v>
      </c>
      <c r="I4407">
        <v>25000</v>
      </c>
      <c r="J4407" t="s">
        <v>13190</v>
      </c>
      <c r="K4407" t="s">
        <v>13191</v>
      </c>
      <c r="L4407" t="s">
        <v>22076</v>
      </c>
      <c r="M4407" t="s">
        <v>63</v>
      </c>
      <c r="N4407">
        <v>4274</v>
      </c>
      <c r="Q4407" t="s">
        <v>7011</v>
      </c>
      <c r="R4407" t="s">
        <v>16250</v>
      </c>
      <c r="S4407" t="s">
        <v>22077</v>
      </c>
      <c r="T4407">
        <v>100000</v>
      </c>
      <c r="U4407">
        <v>5555.5555555555557</v>
      </c>
      <c r="V4407">
        <f t="shared" si="68"/>
        <v>1.5722222222222222</v>
      </c>
    </row>
    <row r="4408" spans="1:22" x14ac:dyDescent="0.25">
      <c r="A4408" t="s">
        <v>21</v>
      </c>
      <c r="B4408" t="s">
        <v>22</v>
      </c>
      <c r="C4408" t="b">
        <v>0</v>
      </c>
      <c r="D4408" t="s">
        <v>801</v>
      </c>
      <c r="E4408">
        <v>18</v>
      </c>
      <c r="F4408" t="s">
        <v>49</v>
      </c>
      <c r="G4408" t="s">
        <v>22078</v>
      </c>
      <c r="H4408">
        <v>2340</v>
      </c>
      <c r="I4408">
        <v>3479</v>
      </c>
      <c r="J4408" t="s">
        <v>11529</v>
      </c>
      <c r="K4408" t="s">
        <v>11530</v>
      </c>
      <c r="L4408" t="s">
        <v>22079</v>
      </c>
      <c r="Q4408" t="s">
        <v>7011</v>
      </c>
      <c r="R4408" t="s">
        <v>16250</v>
      </c>
      <c r="S4408" t="s">
        <v>22080</v>
      </c>
      <c r="V4408">
        <f t="shared" si="68"/>
        <v>1.5722222222222222</v>
      </c>
    </row>
    <row r="4409" spans="1:22" x14ac:dyDescent="0.25">
      <c r="A4409" t="s">
        <v>21</v>
      </c>
      <c r="B4409" t="s">
        <v>22</v>
      </c>
      <c r="C4409" t="b">
        <v>0</v>
      </c>
      <c r="D4409" t="s">
        <v>801</v>
      </c>
      <c r="E4409">
        <v>18</v>
      </c>
      <c r="F4409" t="s">
        <v>108</v>
      </c>
      <c r="G4409" t="s">
        <v>22081</v>
      </c>
      <c r="H4409">
        <v>2340</v>
      </c>
      <c r="I4409">
        <v>2340</v>
      </c>
      <c r="J4409" t="s">
        <v>22082</v>
      </c>
      <c r="K4409" t="s">
        <v>22083</v>
      </c>
      <c r="L4409" t="s">
        <v>22084</v>
      </c>
      <c r="Q4409" t="s">
        <v>7011</v>
      </c>
      <c r="R4409" t="s">
        <v>20648</v>
      </c>
      <c r="S4409" t="s">
        <v>22085</v>
      </c>
      <c r="V4409">
        <f t="shared" si="68"/>
        <v>1.5722222222222222</v>
      </c>
    </row>
    <row r="4410" spans="1:22" x14ac:dyDescent="0.25">
      <c r="A4410" t="s">
        <v>21</v>
      </c>
      <c r="B4410" t="s">
        <v>22</v>
      </c>
      <c r="C4410" t="b">
        <v>0</v>
      </c>
      <c r="D4410" t="s">
        <v>801</v>
      </c>
      <c r="E4410">
        <v>18</v>
      </c>
      <c r="F4410" t="s">
        <v>179</v>
      </c>
      <c r="G4410" t="s">
        <v>22086</v>
      </c>
      <c r="H4410">
        <v>2340</v>
      </c>
      <c r="I4410">
        <v>2340</v>
      </c>
      <c r="J4410" t="s">
        <v>22082</v>
      </c>
      <c r="K4410" t="s">
        <v>22083</v>
      </c>
      <c r="L4410" t="s">
        <v>22087</v>
      </c>
      <c r="Q4410" t="s">
        <v>7011</v>
      </c>
      <c r="R4410" t="s">
        <v>20671</v>
      </c>
      <c r="S4410" t="s">
        <v>22088</v>
      </c>
      <c r="V4410">
        <f t="shared" si="68"/>
        <v>1.5722222222222222</v>
      </c>
    </row>
    <row r="4411" spans="1:22" x14ac:dyDescent="0.25">
      <c r="A4411" t="s">
        <v>21</v>
      </c>
      <c r="B4411" t="s">
        <v>22</v>
      </c>
      <c r="C4411" t="b">
        <v>0</v>
      </c>
      <c r="D4411" t="s">
        <v>801</v>
      </c>
      <c r="E4411">
        <v>18</v>
      </c>
      <c r="F4411" t="s">
        <v>49</v>
      </c>
      <c r="G4411" t="s">
        <v>22089</v>
      </c>
      <c r="H4411">
        <v>2340</v>
      </c>
      <c r="I4411">
        <v>10000</v>
      </c>
      <c r="J4411" t="s">
        <v>22090</v>
      </c>
      <c r="K4411" t="s">
        <v>22091</v>
      </c>
      <c r="L4411" t="s">
        <v>22092</v>
      </c>
      <c r="Q4411" t="s">
        <v>7011</v>
      </c>
      <c r="R4411" t="s">
        <v>16250</v>
      </c>
      <c r="S4411" t="s">
        <v>22093</v>
      </c>
      <c r="V4411">
        <f t="shared" si="68"/>
        <v>1.5722222222222222</v>
      </c>
    </row>
    <row r="4412" spans="1:22" x14ac:dyDescent="0.25">
      <c r="A4412" t="s">
        <v>21</v>
      </c>
      <c r="B4412" t="s">
        <v>22</v>
      </c>
      <c r="C4412" t="b">
        <v>0</v>
      </c>
      <c r="D4412" t="s">
        <v>801</v>
      </c>
      <c r="E4412">
        <v>18</v>
      </c>
      <c r="F4412" t="s">
        <v>49</v>
      </c>
      <c r="G4412" t="s">
        <v>22094</v>
      </c>
      <c r="H4412">
        <v>2340</v>
      </c>
      <c r="I4412">
        <v>2340</v>
      </c>
      <c r="J4412" t="s">
        <v>22082</v>
      </c>
      <c r="K4412" t="s">
        <v>22083</v>
      </c>
      <c r="L4412" t="s">
        <v>22095</v>
      </c>
      <c r="O4412" t="s">
        <v>29</v>
      </c>
      <c r="P4412" t="s">
        <v>1814</v>
      </c>
      <c r="Q4412" t="s">
        <v>7011</v>
      </c>
      <c r="R4412" t="s">
        <v>16250</v>
      </c>
      <c r="S4412" t="s">
        <v>22096</v>
      </c>
      <c r="V4412">
        <f t="shared" si="68"/>
        <v>1.5722222222222222</v>
      </c>
    </row>
    <row r="4413" spans="1:22" x14ac:dyDescent="0.25">
      <c r="A4413" t="s">
        <v>21</v>
      </c>
      <c r="B4413" t="s">
        <v>22</v>
      </c>
      <c r="C4413" t="b">
        <v>0</v>
      </c>
      <c r="D4413" t="s">
        <v>801</v>
      </c>
      <c r="E4413">
        <v>18</v>
      </c>
      <c r="F4413" t="s">
        <v>49</v>
      </c>
      <c r="G4413" t="s">
        <v>22097</v>
      </c>
      <c r="H4413">
        <v>2340</v>
      </c>
      <c r="I4413">
        <v>3999</v>
      </c>
      <c r="J4413" t="s">
        <v>22098</v>
      </c>
      <c r="K4413" t="s">
        <v>22099</v>
      </c>
      <c r="L4413" t="s">
        <v>22100</v>
      </c>
      <c r="Q4413" t="s">
        <v>7011</v>
      </c>
      <c r="R4413" t="s">
        <v>16250</v>
      </c>
      <c r="S4413" t="s">
        <v>22101</v>
      </c>
      <c r="V4413">
        <f t="shared" si="68"/>
        <v>1.5722222222222222</v>
      </c>
    </row>
    <row r="4414" spans="1:22" x14ac:dyDescent="0.25">
      <c r="A4414" t="s">
        <v>21</v>
      </c>
      <c r="B4414" t="s">
        <v>22</v>
      </c>
      <c r="C4414" t="b">
        <v>0</v>
      </c>
      <c r="D4414" t="s">
        <v>801</v>
      </c>
      <c r="E4414">
        <v>18</v>
      </c>
      <c r="F4414" t="s">
        <v>179</v>
      </c>
      <c r="G4414" t="s">
        <v>22102</v>
      </c>
      <c r="H4414">
        <v>2340</v>
      </c>
      <c r="I4414">
        <v>2340</v>
      </c>
      <c r="J4414" t="s">
        <v>18827</v>
      </c>
      <c r="K4414" t="s">
        <v>18828</v>
      </c>
      <c r="L4414" t="s">
        <v>22103</v>
      </c>
      <c r="O4414" t="s">
        <v>29</v>
      </c>
      <c r="P4414" t="s">
        <v>30</v>
      </c>
      <c r="Q4414" t="s">
        <v>7011</v>
      </c>
      <c r="R4414" t="s">
        <v>20671</v>
      </c>
      <c r="S4414" t="s">
        <v>22104</v>
      </c>
      <c r="V4414">
        <f t="shared" si="68"/>
        <v>1.5722222222222222</v>
      </c>
    </row>
    <row r="4415" spans="1:22" x14ac:dyDescent="0.25">
      <c r="A4415" t="s">
        <v>21</v>
      </c>
      <c r="B4415" t="s">
        <v>22</v>
      </c>
      <c r="C4415" t="b">
        <v>0</v>
      </c>
      <c r="D4415" t="s">
        <v>801</v>
      </c>
      <c r="E4415">
        <v>18</v>
      </c>
      <c r="F4415" t="s">
        <v>49</v>
      </c>
      <c r="G4415" t="s">
        <v>22105</v>
      </c>
      <c r="H4415">
        <v>2340</v>
      </c>
      <c r="I4415">
        <v>2340</v>
      </c>
      <c r="J4415" t="s">
        <v>1260</v>
      </c>
      <c r="K4415" t="s">
        <v>1261</v>
      </c>
      <c r="L4415" t="s">
        <v>22106</v>
      </c>
      <c r="Q4415" t="s">
        <v>7011</v>
      </c>
      <c r="R4415" t="s">
        <v>16250</v>
      </c>
      <c r="S4415" t="s">
        <v>22107</v>
      </c>
      <c r="V4415">
        <f t="shared" si="68"/>
        <v>1.5722222222222222</v>
      </c>
    </row>
    <row r="4416" spans="1:22" x14ac:dyDescent="0.25">
      <c r="A4416" t="s">
        <v>21</v>
      </c>
      <c r="B4416" t="s">
        <v>22</v>
      </c>
      <c r="C4416" t="b">
        <v>0</v>
      </c>
      <c r="D4416" t="s">
        <v>801</v>
      </c>
      <c r="E4416">
        <v>18</v>
      </c>
      <c r="F4416" t="s">
        <v>49</v>
      </c>
      <c r="G4416" t="s">
        <v>22108</v>
      </c>
      <c r="H4416">
        <v>2340</v>
      </c>
      <c r="I4416">
        <v>51000</v>
      </c>
      <c r="J4416" t="s">
        <v>22109</v>
      </c>
      <c r="K4416" t="s">
        <v>22110</v>
      </c>
      <c r="L4416" t="s">
        <v>22111</v>
      </c>
      <c r="Q4416" t="s">
        <v>7011</v>
      </c>
      <c r="R4416" t="s">
        <v>16250</v>
      </c>
      <c r="S4416" t="s">
        <v>22112</v>
      </c>
      <c r="V4416">
        <f t="shared" si="68"/>
        <v>1.5722222222222222</v>
      </c>
    </row>
    <row r="4417" spans="1:22" x14ac:dyDescent="0.25">
      <c r="A4417" t="s">
        <v>21</v>
      </c>
      <c r="B4417" t="s">
        <v>22</v>
      </c>
      <c r="C4417" t="b">
        <v>0</v>
      </c>
      <c r="D4417" t="s">
        <v>801</v>
      </c>
      <c r="E4417">
        <v>18</v>
      </c>
      <c r="F4417" t="s">
        <v>108</v>
      </c>
      <c r="G4417" t="s">
        <v>22113</v>
      </c>
      <c r="H4417">
        <v>2340</v>
      </c>
      <c r="I4417">
        <v>2340</v>
      </c>
      <c r="J4417" t="s">
        <v>8360</v>
      </c>
      <c r="K4417" t="s">
        <v>8361</v>
      </c>
      <c r="L4417" t="s">
        <v>22114</v>
      </c>
      <c r="Q4417" t="s">
        <v>7011</v>
      </c>
      <c r="R4417" t="s">
        <v>20648</v>
      </c>
      <c r="S4417" t="s">
        <v>22115</v>
      </c>
      <c r="V4417">
        <f t="shared" si="68"/>
        <v>1.5722222222222222</v>
      </c>
    </row>
    <row r="4418" spans="1:22" x14ac:dyDescent="0.25">
      <c r="A4418" t="s">
        <v>21</v>
      </c>
      <c r="B4418" t="s">
        <v>22</v>
      </c>
      <c r="C4418" t="b">
        <v>0</v>
      </c>
      <c r="D4418" t="s">
        <v>801</v>
      </c>
      <c r="E4418">
        <v>18</v>
      </c>
      <c r="F4418" t="s">
        <v>108</v>
      </c>
      <c r="G4418" t="s">
        <v>22116</v>
      </c>
      <c r="H4418">
        <v>2340</v>
      </c>
      <c r="I4418">
        <v>2340</v>
      </c>
      <c r="J4418" t="s">
        <v>8360</v>
      </c>
      <c r="K4418" t="s">
        <v>8361</v>
      </c>
      <c r="L4418" t="s">
        <v>22117</v>
      </c>
      <c r="Q4418" t="s">
        <v>7011</v>
      </c>
      <c r="R4418" t="s">
        <v>20648</v>
      </c>
      <c r="S4418" t="s">
        <v>22118</v>
      </c>
      <c r="V4418">
        <f t="shared" ref="V4418:V4481" si="69">Q4418/E4418</f>
        <v>1.5722222222222222</v>
      </c>
    </row>
    <row r="4419" spans="1:22" x14ac:dyDescent="0.25">
      <c r="A4419" t="s">
        <v>21</v>
      </c>
      <c r="B4419" t="s">
        <v>22</v>
      </c>
      <c r="C4419" t="b">
        <v>0</v>
      </c>
      <c r="D4419" t="s">
        <v>801</v>
      </c>
      <c r="E4419">
        <v>18</v>
      </c>
      <c r="F4419" t="s">
        <v>49</v>
      </c>
      <c r="G4419" t="s">
        <v>22119</v>
      </c>
      <c r="H4419">
        <v>2340</v>
      </c>
      <c r="I4419">
        <v>4300</v>
      </c>
      <c r="J4419" t="s">
        <v>22120</v>
      </c>
      <c r="K4419" t="s">
        <v>22121</v>
      </c>
      <c r="L4419" t="s">
        <v>22122</v>
      </c>
      <c r="Q4419" t="s">
        <v>7011</v>
      </c>
      <c r="R4419" t="s">
        <v>16250</v>
      </c>
      <c r="S4419" t="s">
        <v>22123</v>
      </c>
      <c r="V4419">
        <f t="shared" si="69"/>
        <v>1.5722222222222222</v>
      </c>
    </row>
    <row r="4420" spans="1:22" x14ac:dyDescent="0.25">
      <c r="A4420" t="s">
        <v>21</v>
      </c>
      <c r="B4420" t="s">
        <v>22</v>
      </c>
      <c r="C4420" t="b">
        <v>0</v>
      </c>
      <c r="D4420" t="s">
        <v>801</v>
      </c>
      <c r="E4420">
        <v>18</v>
      </c>
      <c r="F4420" t="s">
        <v>108</v>
      </c>
      <c r="G4420" t="s">
        <v>22124</v>
      </c>
      <c r="H4420">
        <v>2340</v>
      </c>
      <c r="I4420">
        <v>50000</v>
      </c>
      <c r="J4420" t="s">
        <v>22125</v>
      </c>
      <c r="K4420" t="s">
        <v>22126</v>
      </c>
      <c r="L4420" t="s">
        <v>22127</v>
      </c>
      <c r="O4420" t="s">
        <v>3016</v>
      </c>
      <c r="P4420" t="s">
        <v>1814</v>
      </c>
      <c r="Q4420" t="s">
        <v>7011</v>
      </c>
      <c r="R4420" t="s">
        <v>20648</v>
      </c>
      <c r="S4420" t="s">
        <v>22128</v>
      </c>
      <c r="V4420">
        <f t="shared" si="69"/>
        <v>1.5722222222222222</v>
      </c>
    </row>
    <row r="4421" spans="1:22" x14ac:dyDescent="0.25">
      <c r="A4421" t="s">
        <v>21</v>
      </c>
      <c r="B4421" t="s">
        <v>22</v>
      </c>
      <c r="C4421" t="b">
        <v>0</v>
      </c>
      <c r="D4421" t="s">
        <v>801</v>
      </c>
      <c r="E4421">
        <v>18</v>
      </c>
      <c r="F4421" t="s">
        <v>49</v>
      </c>
      <c r="G4421" t="s">
        <v>22129</v>
      </c>
      <c r="H4421">
        <v>2340</v>
      </c>
      <c r="I4421">
        <v>2340</v>
      </c>
      <c r="J4421" t="s">
        <v>22130</v>
      </c>
      <c r="K4421" t="s">
        <v>22131</v>
      </c>
      <c r="L4421" t="s">
        <v>22132</v>
      </c>
      <c r="Q4421" t="s">
        <v>7011</v>
      </c>
      <c r="R4421" t="s">
        <v>16250</v>
      </c>
      <c r="S4421" t="s">
        <v>22133</v>
      </c>
      <c r="V4421">
        <f t="shared" si="69"/>
        <v>1.5722222222222222</v>
      </c>
    </row>
    <row r="4422" spans="1:22" x14ac:dyDescent="0.25">
      <c r="A4422" t="s">
        <v>21</v>
      </c>
      <c r="B4422" t="s">
        <v>22</v>
      </c>
      <c r="C4422" t="b">
        <v>0</v>
      </c>
      <c r="D4422" t="s">
        <v>801</v>
      </c>
      <c r="E4422">
        <v>18</v>
      </c>
      <c r="F4422" t="s">
        <v>108</v>
      </c>
      <c r="G4422" t="s">
        <v>22134</v>
      </c>
      <c r="H4422">
        <v>2340</v>
      </c>
      <c r="I4422">
        <v>2340</v>
      </c>
      <c r="J4422" t="s">
        <v>22135</v>
      </c>
      <c r="K4422" t="s">
        <v>22136</v>
      </c>
      <c r="L4422" t="s">
        <v>22137</v>
      </c>
      <c r="Q4422" t="s">
        <v>7011</v>
      </c>
      <c r="R4422" t="s">
        <v>20648</v>
      </c>
      <c r="S4422" t="s">
        <v>22138</v>
      </c>
      <c r="V4422">
        <f t="shared" si="69"/>
        <v>1.5722222222222222</v>
      </c>
    </row>
    <row r="4423" spans="1:22" x14ac:dyDescent="0.25">
      <c r="A4423" t="s">
        <v>21</v>
      </c>
      <c r="B4423" t="s">
        <v>22</v>
      </c>
      <c r="C4423" t="b">
        <v>0</v>
      </c>
      <c r="D4423" t="s">
        <v>801</v>
      </c>
      <c r="E4423">
        <v>18</v>
      </c>
      <c r="F4423" t="s">
        <v>108</v>
      </c>
      <c r="G4423" t="s">
        <v>22139</v>
      </c>
      <c r="H4423">
        <v>2340</v>
      </c>
      <c r="I4423">
        <v>2340</v>
      </c>
      <c r="J4423" t="s">
        <v>13496</v>
      </c>
      <c r="K4423" t="s">
        <v>13497</v>
      </c>
      <c r="L4423" t="s">
        <v>22140</v>
      </c>
      <c r="O4423" t="s">
        <v>29</v>
      </c>
      <c r="P4423" t="s">
        <v>1814</v>
      </c>
      <c r="Q4423" t="s">
        <v>7011</v>
      </c>
      <c r="R4423" t="s">
        <v>20648</v>
      </c>
      <c r="S4423" t="s">
        <v>22141</v>
      </c>
      <c r="V4423">
        <f t="shared" si="69"/>
        <v>1.5722222222222222</v>
      </c>
    </row>
    <row r="4424" spans="1:22" x14ac:dyDescent="0.25">
      <c r="A4424" t="s">
        <v>21</v>
      </c>
      <c r="B4424" t="s">
        <v>22</v>
      </c>
      <c r="C4424" t="b">
        <v>0</v>
      </c>
      <c r="D4424" t="s">
        <v>801</v>
      </c>
      <c r="E4424">
        <v>18</v>
      </c>
      <c r="F4424" t="s">
        <v>49</v>
      </c>
      <c r="G4424" t="s">
        <v>22142</v>
      </c>
      <c r="H4424">
        <v>2340</v>
      </c>
      <c r="I4424">
        <v>4000</v>
      </c>
      <c r="J4424" t="s">
        <v>22143</v>
      </c>
      <c r="K4424" t="s">
        <v>22144</v>
      </c>
      <c r="L4424" t="s">
        <v>22145</v>
      </c>
      <c r="Q4424" t="s">
        <v>7011</v>
      </c>
      <c r="R4424" t="s">
        <v>16250</v>
      </c>
      <c r="S4424" t="s">
        <v>22146</v>
      </c>
      <c r="V4424">
        <f t="shared" si="69"/>
        <v>1.5722222222222222</v>
      </c>
    </row>
    <row r="4425" spans="1:22" x14ac:dyDescent="0.25">
      <c r="A4425" t="s">
        <v>21</v>
      </c>
      <c r="B4425" t="s">
        <v>22</v>
      </c>
      <c r="C4425" t="b">
        <v>0</v>
      </c>
      <c r="D4425" t="s">
        <v>801</v>
      </c>
      <c r="E4425">
        <v>18</v>
      </c>
      <c r="F4425" t="s">
        <v>179</v>
      </c>
      <c r="G4425" t="s">
        <v>22147</v>
      </c>
      <c r="H4425">
        <v>2340</v>
      </c>
      <c r="I4425">
        <v>2340</v>
      </c>
      <c r="J4425" t="s">
        <v>18827</v>
      </c>
      <c r="K4425" t="s">
        <v>18828</v>
      </c>
      <c r="L4425" t="s">
        <v>22148</v>
      </c>
      <c r="O4425" t="s">
        <v>29</v>
      </c>
      <c r="P4425" t="s">
        <v>30</v>
      </c>
      <c r="Q4425" t="s">
        <v>7011</v>
      </c>
      <c r="R4425" t="s">
        <v>20671</v>
      </c>
      <c r="S4425" t="s">
        <v>22149</v>
      </c>
      <c r="V4425">
        <f t="shared" si="69"/>
        <v>1.5722222222222222</v>
      </c>
    </row>
    <row r="4426" spans="1:22" x14ac:dyDescent="0.25">
      <c r="A4426" t="s">
        <v>21</v>
      </c>
      <c r="B4426" t="s">
        <v>22</v>
      </c>
      <c r="C4426" t="b">
        <v>0</v>
      </c>
      <c r="D4426" t="s">
        <v>801</v>
      </c>
      <c r="E4426">
        <v>18</v>
      </c>
      <c r="F4426" t="s">
        <v>108</v>
      </c>
      <c r="G4426" t="s">
        <v>22150</v>
      </c>
      <c r="H4426">
        <v>2340</v>
      </c>
      <c r="I4426">
        <v>2340</v>
      </c>
      <c r="J4426" t="s">
        <v>22082</v>
      </c>
      <c r="K4426" t="s">
        <v>22083</v>
      </c>
      <c r="L4426" t="s">
        <v>22151</v>
      </c>
      <c r="O4426" t="s">
        <v>29</v>
      </c>
      <c r="P4426" t="s">
        <v>1814</v>
      </c>
      <c r="Q4426" t="s">
        <v>7011</v>
      </c>
      <c r="R4426" t="s">
        <v>20648</v>
      </c>
      <c r="S4426" t="s">
        <v>22152</v>
      </c>
      <c r="V4426">
        <f t="shared" si="69"/>
        <v>1.5722222222222222</v>
      </c>
    </row>
    <row r="4427" spans="1:22" x14ac:dyDescent="0.25">
      <c r="A4427" t="s">
        <v>21</v>
      </c>
      <c r="B4427" t="s">
        <v>22</v>
      </c>
      <c r="C4427" t="b">
        <v>0</v>
      </c>
      <c r="D4427" t="s">
        <v>801</v>
      </c>
      <c r="E4427">
        <v>18</v>
      </c>
      <c r="F4427" t="s">
        <v>49</v>
      </c>
      <c r="G4427" t="s">
        <v>22153</v>
      </c>
      <c r="H4427">
        <v>2340</v>
      </c>
      <c r="I4427">
        <v>29000</v>
      </c>
      <c r="J4427" t="s">
        <v>1969</v>
      </c>
      <c r="K4427" t="s">
        <v>1970</v>
      </c>
      <c r="L4427" t="s">
        <v>22154</v>
      </c>
      <c r="Q4427" t="s">
        <v>7011</v>
      </c>
      <c r="R4427" t="s">
        <v>16250</v>
      </c>
      <c r="S4427" t="s">
        <v>22155</v>
      </c>
      <c r="V4427">
        <f t="shared" si="69"/>
        <v>1.5722222222222222</v>
      </c>
    </row>
    <row r="4428" spans="1:22" x14ac:dyDescent="0.25">
      <c r="A4428" t="s">
        <v>21</v>
      </c>
      <c r="B4428" t="s">
        <v>57</v>
      </c>
      <c r="C4428" t="b">
        <v>0</v>
      </c>
      <c r="D4428" t="s">
        <v>801</v>
      </c>
      <c r="E4428">
        <v>18</v>
      </c>
      <c r="F4428" t="s">
        <v>49</v>
      </c>
      <c r="G4428" t="s">
        <v>22156</v>
      </c>
      <c r="H4428">
        <v>2340</v>
      </c>
      <c r="I4428">
        <v>41800</v>
      </c>
      <c r="J4428" t="s">
        <v>22157</v>
      </c>
      <c r="K4428" t="s">
        <v>22158</v>
      </c>
      <c r="L4428" t="s">
        <v>22159</v>
      </c>
      <c r="M4428" t="s">
        <v>63</v>
      </c>
      <c r="N4428">
        <v>4060</v>
      </c>
      <c r="Q4428" t="s">
        <v>7011</v>
      </c>
      <c r="R4428" t="s">
        <v>16250</v>
      </c>
      <c r="S4428" t="s">
        <v>22160</v>
      </c>
      <c r="T4428">
        <v>95000</v>
      </c>
      <c r="U4428">
        <v>5277.7777777777774</v>
      </c>
      <c r="V4428">
        <f t="shared" si="69"/>
        <v>1.5722222222222222</v>
      </c>
    </row>
    <row r="4429" spans="1:22" x14ac:dyDescent="0.25">
      <c r="A4429" t="s">
        <v>21</v>
      </c>
      <c r="B4429" t="s">
        <v>22</v>
      </c>
      <c r="C4429" t="b">
        <v>0</v>
      </c>
      <c r="D4429" t="s">
        <v>801</v>
      </c>
      <c r="E4429">
        <v>18</v>
      </c>
      <c r="F4429" t="s">
        <v>49</v>
      </c>
      <c r="G4429" t="s">
        <v>22161</v>
      </c>
      <c r="H4429">
        <v>2340</v>
      </c>
      <c r="I4429">
        <v>5000</v>
      </c>
      <c r="J4429" t="s">
        <v>22162</v>
      </c>
      <c r="K4429" t="s">
        <v>22163</v>
      </c>
      <c r="L4429" t="s">
        <v>22164</v>
      </c>
      <c r="Q4429" t="s">
        <v>7011</v>
      </c>
      <c r="R4429" t="s">
        <v>16250</v>
      </c>
      <c r="S4429" t="s">
        <v>22165</v>
      </c>
      <c r="V4429">
        <f t="shared" si="69"/>
        <v>1.5722222222222222</v>
      </c>
    </row>
    <row r="4430" spans="1:22" x14ac:dyDescent="0.25">
      <c r="A4430" t="s">
        <v>21</v>
      </c>
      <c r="B4430" t="s">
        <v>22</v>
      </c>
      <c r="C4430" t="b">
        <v>0</v>
      </c>
      <c r="D4430" t="s">
        <v>801</v>
      </c>
      <c r="E4430">
        <v>18</v>
      </c>
      <c r="F4430" t="s">
        <v>49</v>
      </c>
      <c r="G4430" t="s">
        <v>22166</v>
      </c>
      <c r="H4430">
        <v>2340</v>
      </c>
      <c r="I4430">
        <v>2340</v>
      </c>
      <c r="J4430" t="s">
        <v>22167</v>
      </c>
      <c r="K4430" t="s">
        <v>22168</v>
      </c>
      <c r="L4430" t="s">
        <v>22169</v>
      </c>
      <c r="Q4430" t="s">
        <v>7011</v>
      </c>
      <c r="R4430" t="s">
        <v>16250</v>
      </c>
      <c r="S4430" t="s">
        <v>22170</v>
      </c>
      <c r="V4430">
        <f t="shared" si="69"/>
        <v>1.5722222222222222</v>
      </c>
    </row>
    <row r="4431" spans="1:22" x14ac:dyDescent="0.25">
      <c r="A4431" t="s">
        <v>21</v>
      </c>
      <c r="B4431" t="s">
        <v>22</v>
      </c>
      <c r="C4431" t="b">
        <v>0</v>
      </c>
      <c r="D4431" t="s">
        <v>801</v>
      </c>
      <c r="E4431">
        <v>18</v>
      </c>
      <c r="F4431" t="s">
        <v>108</v>
      </c>
      <c r="G4431" t="s">
        <v>22171</v>
      </c>
      <c r="H4431">
        <v>2340</v>
      </c>
      <c r="I4431">
        <v>2340</v>
      </c>
      <c r="J4431" t="s">
        <v>22135</v>
      </c>
      <c r="K4431" t="s">
        <v>22136</v>
      </c>
      <c r="L4431" t="s">
        <v>22172</v>
      </c>
      <c r="Q4431" t="s">
        <v>7011</v>
      </c>
      <c r="R4431" t="s">
        <v>20648</v>
      </c>
      <c r="S4431" t="s">
        <v>22173</v>
      </c>
      <c r="V4431">
        <f t="shared" si="69"/>
        <v>1.5722222222222222</v>
      </c>
    </row>
    <row r="4432" spans="1:22" x14ac:dyDescent="0.25">
      <c r="A4432" t="s">
        <v>21</v>
      </c>
      <c r="B4432" t="s">
        <v>22</v>
      </c>
      <c r="C4432" t="b">
        <v>0</v>
      </c>
      <c r="D4432" t="s">
        <v>801</v>
      </c>
      <c r="E4432">
        <v>18</v>
      </c>
      <c r="F4432" t="s">
        <v>49</v>
      </c>
      <c r="G4432" t="s">
        <v>22174</v>
      </c>
      <c r="H4432">
        <v>2340</v>
      </c>
      <c r="I4432">
        <v>16990</v>
      </c>
      <c r="J4432" t="s">
        <v>2667</v>
      </c>
      <c r="K4432" t="s">
        <v>2668</v>
      </c>
      <c r="L4432" t="s">
        <v>22175</v>
      </c>
      <c r="Q4432" t="s">
        <v>7011</v>
      </c>
      <c r="R4432" t="s">
        <v>16250</v>
      </c>
      <c r="S4432" t="s">
        <v>22176</v>
      </c>
      <c r="V4432">
        <f t="shared" si="69"/>
        <v>1.5722222222222222</v>
      </c>
    </row>
    <row r="4433" spans="1:22" x14ac:dyDescent="0.25">
      <c r="A4433" t="s">
        <v>21</v>
      </c>
      <c r="B4433" t="s">
        <v>22</v>
      </c>
      <c r="C4433" t="b">
        <v>0</v>
      </c>
      <c r="D4433" t="s">
        <v>801</v>
      </c>
      <c r="E4433">
        <v>18</v>
      </c>
      <c r="F4433" t="s">
        <v>49</v>
      </c>
      <c r="G4433" t="s">
        <v>22177</v>
      </c>
      <c r="H4433">
        <v>2340</v>
      </c>
      <c r="I4433">
        <v>2340</v>
      </c>
      <c r="J4433" t="s">
        <v>22178</v>
      </c>
      <c r="K4433" t="s">
        <v>22179</v>
      </c>
      <c r="L4433" t="s">
        <v>22180</v>
      </c>
      <c r="Q4433" t="s">
        <v>7011</v>
      </c>
      <c r="R4433" t="s">
        <v>16250</v>
      </c>
      <c r="S4433" t="s">
        <v>22181</v>
      </c>
      <c r="V4433">
        <f t="shared" si="69"/>
        <v>1.5722222222222222</v>
      </c>
    </row>
    <row r="4434" spans="1:22" x14ac:dyDescent="0.25">
      <c r="A4434" t="s">
        <v>21</v>
      </c>
      <c r="B4434" t="s">
        <v>22</v>
      </c>
      <c r="C4434" t="b">
        <v>0</v>
      </c>
      <c r="D4434" t="s">
        <v>801</v>
      </c>
      <c r="E4434">
        <v>13</v>
      </c>
      <c r="F4434" t="s">
        <v>49</v>
      </c>
      <c r="G4434" t="s">
        <v>6189</v>
      </c>
      <c r="H4434">
        <v>1690</v>
      </c>
      <c r="I4434">
        <v>1690</v>
      </c>
      <c r="J4434" t="s">
        <v>449</v>
      </c>
      <c r="K4434" t="s">
        <v>450</v>
      </c>
      <c r="L4434" t="s">
        <v>6190</v>
      </c>
      <c r="Q4434" t="s">
        <v>2700</v>
      </c>
      <c r="R4434" t="s">
        <v>4748</v>
      </c>
      <c r="S4434" t="s">
        <v>6191</v>
      </c>
      <c r="V4434">
        <f t="shared" si="69"/>
        <v>1.5723076923076924</v>
      </c>
    </row>
    <row r="4435" spans="1:22" x14ac:dyDescent="0.25">
      <c r="A4435" t="s">
        <v>21</v>
      </c>
      <c r="B4435" t="s">
        <v>22</v>
      </c>
      <c r="C4435" t="b">
        <v>0</v>
      </c>
      <c r="D4435" t="s">
        <v>801</v>
      </c>
      <c r="E4435">
        <v>13</v>
      </c>
      <c r="F4435" t="s">
        <v>49</v>
      </c>
      <c r="G4435" t="s">
        <v>6192</v>
      </c>
      <c r="H4435">
        <v>1690</v>
      </c>
      <c r="I4435">
        <v>1690</v>
      </c>
      <c r="J4435" t="s">
        <v>449</v>
      </c>
      <c r="K4435" t="s">
        <v>450</v>
      </c>
      <c r="L4435" t="s">
        <v>6193</v>
      </c>
      <c r="Q4435" t="s">
        <v>2700</v>
      </c>
      <c r="R4435" t="s">
        <v>4748</v>
      </c>
      <c r="S4435" t="s">
        <v>6194</v>
      </c>
      <c r="V4435">
        <f t="shared" si="69"/>
        <v>1.5723076923076924</v>
      </c>
    </row>
    <row r="4436" spans="1:22" x14ac:dyDescent="0.25">
      <c r="A4436" t="s">
        <v>21</v>
      </c>
      <c r="B4436" t="s">
        <v>22</v>
      </c>
      <c r="C4436" t="b">
        <v>0</v>
      </c>
      <c r="D4436" t="s">
        <v>801</v>
      </c>
      <c r="E4436">
        <v>17</v>
      </c>
      <c r="F4436" t="s">
        <v>49</v>
      </c>
      <c r="G4436" t="s">
        <v>18532</v>
      </c>
      <c r="H4436">
        <v>2210</v>
      </c>
      <c r="I4436">
        <v>4000</v>
      </c>
      <c r="J4436" t="s">
        <v>18533</v>
      </c>
      <c r="K4436" t="s">
        <v>18534</v>
      </c>
      <c r="L4436" t="s">
        <v>18535</v>
      </c>
      <c r="Q4436" t="s">
        <v>6235</v>
      </c>
      <c r="R4436" t="s">
        <v>18277</v>
      </c>
      <c r="S4436" t="s">
        <v>18536</v>
      </c>
      <c r="V4436">
        <f t="shared" si="69"/>
        <v>1.5723529411764705</v>
      </c>
    </row>
    <row r="4437" spans="1:22" x14ac:dyDescent="0.25">
      <c r="A4437" t="s">
        <v>21</v>
      </c>
      <c r="B4437" t="s">
        <v>22</v>
      </c>
      <c r="C4437" t="b">
        <v>0</v>
      </c>
      <c r="D4437" t="s">
        <v>801</v>
      </c>
      <c r="E4437">
        <v>17</v>
      </c>
      <c r="F4437" t="s">
        <v>49</v>
      </c>
      <c r="G4437" t="s">
        <v>18537</v>
      </c>
      <c r="H4437">
        <v>2210</v>
      </c>
      <c r="I4437">
        <v>35999</v>
      </c>
      <c r="J4437" t="s">
        <v>911</v>
      </c>
      <c r="K4437" t="s">
        <v>912</v>
      </c>
      <c r="L4437" t="s">
        <v>18538</v>
      </c>
      <c r="Q4437" t="s">
        <v>6235</v>
      </c>
      <c r="R4437" t="s">
        <v>18277</v>
      </c>
      <c r="S4437" t="s">
        <v>18539</v>
      </c>
      <c r="V4437">
        <f t="shared" si="69"/>
        <v>1.5723529411764705</v>
      </c>
    </row>
    <row r="4438" spans="1:22" x14ac:dyDescent="0.25">
      <c r="A4438" t="s">
        <v>21</v>
      </c>
      <c r="B4438" t="s">
        <v>22</v>
      </c>
      <c r="C4438" t="b">
        <v>0</v>
      </c>
      <c r="D4438" t="s">
        <v>801</v>
      </c>
      <c r="E4438">
        <v>17</v>
      </c>
      <c r="F4438" t="s">
        <v>49</v>
      </c>
      <c r="G4438" t="s">
        <v>18540</v>
      </c>
      <c r="H4438">
        <v>2210</v>
      </c>
      <c r="I4438">
        <v>45000</v>
      </c>
      <c r="J4438" t="s">
        <v>12937</v>
      </c>
      <c r="K4438" t="s">
        <v>12938</v>
      </c>
      <c r="L4438" t="s">
        <v>18541</v>
      </c>
      <c r="Q4438" t="s">
        <v>6235</v>
      </c>
      <c r="R4438" t="s">
        <v>18277</v>
      </c>
      <c r="S4438" t="s">
        <v>18542</v>
      </c>
      <c r="V4438">
        <f t="shared" si="69"/>
        <v>1.5723529411764705</v>
      </c>
    </row>
    <row r="4439" spans="1:22" x14ac:dyDescent="0.25">
      <c r="A4439" t="s">
        <v>21</v>
      </c>
      <c r="B4439" t="s">
        <v>22</v>
      </c>
      <c r="C4439" t="b">
        <v>0</v>
      </c>
      <c r="D4439" t="s">
        <v>801</v>
      </c>
      <c r="E4439">
        <v>17</v>
      </c>
      <c r="F4439" t="s">
        <v>49</v>
      </c>
      <c r="G4439" t="s">
        <v>18543</v>
      </c>
      <c r="H4439">
        <v>2210</v>
      </c>
      <c r="I4439">
        <v>2210</v>
      </c>
      <c r="J4439" t="s">
        <v>1875</v>
      </c>
      <c r="K4439" t="s">
        <v>1876</v>
      </c>
      <c r="L4439" t="s">
        <v>18544</v>
      </c>
      <c r="Q4439" t="s">
        <v>6235</v>
      </c>
      <c r="R4439" t="s">
        <v>18277</v>
      </c>
      <c r="S4439" t="s">
        <v>18545</v>
      </c>
      <c r="V4439">
        <f t="shared" si="69"/>
        <v>1.5723529411764705</v>
      </c>
    </row>
    <row r="4440" spans="1:22" x14ac:dyDescent="0.25">
      <c r="A4440" t="s">
        <v>21</v>
      </c>
      <c r="B4440" t="s">
        <v>22</v>
      </c>
      <c r="C4440" t="b">
        <v>0</v>
      </c>
      <c r="D4440" t="s">
        <v>801</v>
      </c>
      <c r="E4440">
        <v>17</v>
      </c>
      <c r="F4440" t="s">
        <v>49</v>
      </c>
      <c r="G4440" t="s">
        <v>18546</v>
      </c>
      <c r="H4440">
        <v>2210</v>
      </c>
      <c r="I4440">
        <v>18500</v>
      </c>
      <c r="J4440" t="s">
        <v>1852</v>
      </c>
      <c r="K4440" t="s">
        <v>1853</v>
      </c>
      <c r="L4440" t="s">
        <v>18547</v>
      </c>
      <c r="Q4440" t="s">
        <v>6235</v>
      </c>
      <c r="R4440" t="s">
        <v>18277</v>
      </c>
      <c r="S4440" t="s">
        <v>18548</v>
      </c>
      <c r="V4440">
        <f t="shared" si="69"/>
        <v>1.5723529411764705</v>
      </c>
    </row>
    <row r="4441" spans="1:22" x14ac:dyDescent="0.25">
      <c r="A4441" t="s">
        <v>21</v>
      </c>
      <c r="B4441" t="s">
        <v>57</v>
      </c>
      <c r="C4441" t="b">
        <v>0</v>
      </c>
      <c r="D4441" t="s">
        <v>801</v>
      </c>
      <c r="E4441">
        <v>17</v>
      </c>
      <c r="F4441" t="s">
        <v>49</v>
      </c>
      <c r="G4441" t="s">
        <v>18549</v>
      </c>
      <c r="H4441">
        <v>2210</v>
      </c>
      <c r="I4441">
        <v>10000</v>
      </c>
      <c r="J4441" t="s">
        <v>6348</v>
      </c>
      <c r="K4441" t="s">
        <v>6349</v>
      </c>
      <c r="L4441" t="s">
        <v>18550</v>
      </c>
      <c r="M4441" t="s">
        <v>63</v>
      </c>
      <c r="N4441">
        <v>15108</v>
      </c>
      <c r="Q4441" t="s">
        <v>6235</v>
      </c>
      <c r="R4441" t="s">
        <v>18277</v>
      </c>
      <c r="S4441" t="s">
        <v>18551</v>
      </c>
      <c r="T4441">
        <v>333888</v>
      </c>
      <c r="U4441">
        <v>19640.470588235294</v>
      </c>
      <c r="V4441">
        <f t="shared" si="69"/>
        <v>1.5723529411764705</v>
      </c>
    </row>
    <row r="4442" spans="1:22" x14ac:dyDescent="0.25">
      <c r="A4442" t="s">
        <v>21</v>
      </c>
      <c r="B4442" t="s">
        <v>22</v>
      </c>
      <c r="C4442" t="b">
        <v>0</v>
      </c>
      <c r="D4442" t="s">
        <v>801</v>
      </c>
      <c r="E4442">
        <v>17</v>
      </c>
      <c r="F4442" t="s">
        <v>49</v>
      </c>
      <c r="G4442" t="s">
        <v>18552</v>
      </c>
      <c r="H4442">
        <v>2210</v>
      </c>
      <c r="I4442">
        <v>2626</v>
      </c>
      <c r="J4442" t="s">
        <v>17539</v>
      </c>
      <c r="K4442" t="s">
        <v>17540</v>
      </c>
      <c r="L4442" t="s">
        <v>18553</v>
      </c>
      <c r="Q4442" t="s">
        <v>6235</v>
      </c>
      <c r="R4442" t="s">
        <v>18277</v>
      </c>
      <c r="S4442" t="s">
        <v>18554</v>
      </c>
      <c r="V4442">
        <f t="shared" si="69"/>
        <v>1.5723529411764705</v>
      </c>
    </row>
    <row r="4443" spans="1:22" x14ac:dyDescent="0.25">
      <c r="A4443" t="s">
        <v>21</v>
      </c>
      <c r="B4443" t="s">
        <v>22</v>
      </c>
      <c r="C4443" t="b">
        <v>0</v>
      </c>
      <c r="D4443" t="s">
        <v>801</v>
      </c>
      <c r="E4443">
        <v>17</v>
      </c>
      <c r="F4443" t="s">
        <v>49</v>
      </c>
      <c r="G4443" t="s">
        <v>18555</v>
      </c>
      <c r="H4443">
        <v>2210</v>
      </c>
      <c r="I4443">
        <v>2210</v>
      </c>
      <c r="J4443" t="s">
        <v>726</v>
      </c>
      <c r="K4443" t="s">
        <v>727</v>
      </c>
      <c r="L4443" t="s">
        <v>18556</v>
      </c>
      <c r="Q4443" t="s">
        <v>6235</v>
      </c>
      <c r="R4443" t="s">
        <v>18277</v>
      </c>
      <c r="S4443" t="s">
        <v>18557</v>
      </c>
      <c r="V4443">
        <f t="shared" si="69"/>
        <v>1.5723529411764705</v>
      </c>
    </row>
    <row r="4444" spans="1:22" x14ac:dyDescent="0.25">
      <c r="A4444" t="s">
        <v>21</v>
      </c>
      <c r="B4444" t="s">
        <v>57</v>
      </c>
      <c r="C4444" t="b">
        <v>0</v>
      </c>
      <c r="D4444" t="s">
        <v>801</v>
      </c>
      <c r="E4444">
        <v>17</v>
      </c>
      <c r="F4444" t="s">
        <v>49</v>
      </c>
      <c r="G4444" t="s">
        <v>18558</v>
      </c>
      <c r="H4444">
        <v>2210</v>
      </c>
      <c r="I4444">
        <v>10000</v>
      </c>
      <c r="J4444" t="s">
        <v>5215</v>
      </c>
      <c r="K4444" t="s">
        <v>5216</v>
      </c>
      <c r="L4444" t="s">
        <v>18559</v>
      </c>
      <c r="M4444" t="s">
        <v>290</v>
      </c>
      <c r="N4444">
        <v>679</v>
      </c>
      <c r="Q4444" t="s">
        <v>6235</v>
      </c>
      <c r="R4444" t="s">
        <v>18277</v>
      </c>
      <c r="S4444" t="s">
        <v>18560</v>
      </c>
      <c r="T4444">
        <v>15</v>
      </c>
      <c r="U4444">
        <v>0.88235294117647056</v>
      </c>
      <c r="V4444">
        <f t="shared" si="69"/>
        <v>1.5723529411764705</v>
      </c>
    </row>
    <row r="4445" spans="1:22" x14ac:dyDescent="0.25">
      <c r="A4445" t="s">
        <v>21</v>
      </c>
      <c r="B4445" t="s">
        <v>22</v>
      </c>
      <c r="C4445" t="b">
        <v>0</v>
      </c>
      <c r="D4445" t="s">
        <v>801</v>
      </c>
      <c r="E4445">
        <v>8</v>
      </c>
      <c r="F4445" t="s">
        <v>49</v>
      </c>
      <c r="G4445" t="s">
        <v>1324</v>
      </c>
      <c r="H4445">
        <v>1040</v>
      </c>
      <c r="I4445">
        <v>1800</v>
      </c>
      <c r="J4445" t="s">
        <v>1325</v>
      </c>
      <c r="K4445" t="s">
        <v>1326</v>
      </c>
      <c r="L4445" t="s">
        <v>1327</v>
      </c>
      <c r="Q4445" t="s">
        <v>1328</v>
      </c>
      <c r="R4445" t="s">
        <v>1329</v>
      </c>
      <c r="S4445" t="s">
        <v>1330</v>
      </c>
      <c r="V4445">
        <f t="shared" si="69"/>
        <v>1.5725</v>
      </c>
    </row>
    <row r="4446" spans="1:22" x14ac:dyDescent="0.25">
      <c r="A4446" t="s">
        <v>21</v>
      </c>
      <c r="B4446" t="s">
        <v>57</v>
      </c>
      <c r="C4446" t="b">
        <v>0</v>
      </c>
      <c r="D4446" t="s">
        <v>801</v>
      </c>
      <c r="E4446">
        <v>8</v>
      </c>
      <c r="F4446" t="s">
        <v>49</v>
      </c>
      <c r="G4446" t="s">
        <v>1331</v>
      </c>
      <c r="H4446">
        <v>1040</v>
      </c>
      <c r="I4446">
        <v>49999</v>
      </c>
      <c r="J4446" t="s">
        <v>1332</v>
      </c>
      <c r="K4446" t="s">
        <v>1333</v>
      </c>
      <c r="L4446" t="s">
        <v>1334</v>
      </c>
      <c r="M4446" t="s">
        <v>63</v>
      </c>
      <c r="N4446">
        <v>1923077</v>
      </c>
      <c r="Q4446" t="s">
        <v>1328</v>
      </c>
      <c r="R4446" t="s">
        <v>1329</v>
      </c>
      <c r="S4446" t="s">
        <v>1335</v>
      </c>
      <c r="T4446">
        <v>20000000</v>
      </c>
      <c r="U4446">
        <v>2500000</v>
      </c>
      <c r="V4446">
        <f t="shared" si="69"/>
        <v>1.5725</v>
      </c>
    </row>
    <row r="4447" spans="1:22" x14ac:dyDescent="0.25">
      <c r="A4447" t="s">
        <v>21</v>
      </c>
      <c r="B4447" t="s">
        <v>22</v>
      </c>
      <c r="C4447" t="b">
        <v>0</v>
      </c>
      <c r="D4447" t="s">
        <v>801</v>
      </c>
      <c r="E4447">
        <v>8</v>
      </c>
      <c r="F4447" t="s">
        <v>49</v>
      </c>
      <c r="G4447" t="s">
        <v>1336</v>
      </c>
      <c r="H4447">
        <v>1040</v>
      </c>
      <c r="I4447">
        <v>20000</v>
      </c>
      <c r="J4447" t="s">
        <v>1337</v>
      </c>
      <c r="K4447" t="s">
        <v>1338</v>
      </c>
      <c r="L4447" t="s">
        <v>1339</v>
      </c>
      <c r="Q4447" t="s">
        <v>1328</v>
      </c>
      <c r="R4447" t="s">
        <v>1329</v>
      </c>
      <c r="S4447" t="s">
        <v>1340</v>
      </c>
      <c r="V4447">
        <f t="shared" si="69"/>
        <v>1.5725</v>
      </c>
    </row>
    <row r="4448" spans="1:22" x14ac:dyDescent="0.25">
      <c r="A4448" t="s">
        <v>21</v>
      </c>
      <c r="B4448" t="s">
        <v>22</v>
      </c>
      <c r="C4448" t="b">
        <v>1</v>
      </c>
      <c r="D4448" t="s">
        <v>801</v>
      </c>
      <c r="E4448">
        <v>8</v>
      </c>
      <c r="F4448" t="s">
        <v>49</v>
      </c>
      <c r="G4448" t="s">
        <v>1341</v>
      </c>
      <c r="H4448">
        <v>1040</v>
      </c>
      <c r="I4448">
        <v>47000</v>
      </c>
      <c r="J4448" t="s">
        <v>1342</v>
      </c>
      <c r="K4448" t="s">
        <v>1343</v>
      </c>
      <c r="L4448" t="s">
        <v>1344</v>
      </c>
      <c r="Q4448" t="s">
        <v>1328</v>
      </c>
      <c r="R4448" t="s">
        <v>1329</v>
      </c>
      <c r="S4448" t="s">
        <v>1345</v>
      </c>
      <c r="V4448">
        <f t="shared" si="69"/>
        <v>1.5725</v>
      </c>
    </row>
    <row r="4449" spans="1:22" x14ac:dyDescent="0.25">
      <c r="A4449" t="s">
        <v>21</v>
      </c>
      <c r="B4449" t="s">
        <v>22</v>
      </c>
      <c r="C4449" t="b">
        <v>0</v>
      </c>
      <c r="D4449" t="s">
        <v>801</v>
      </c>
      <c r="E4449">
        <v>12</v>
      </c>
      <c r="F4449" t="s">
        <v>184</v>
      </c>
      <c r="G4449" t="s">
        <v>4776</v>
      </c>
      <c r="H4449">
        <v>1560</v>
      </c>
      <c r="I4449">
        <v>29900</v>
      </c>
      <c r="J4449" t="s">
        <v>4777</v>
      </c>
      <c r="K4449" t="s">
        <v>4778</v>
      </c>
      <c r="L4449" t="s">
        <v>4779</v>
      </c>
      <c r="Q4449" t="s">
        <v>1826</v>
      </c>
      <c r="R4449" t="s">
        <v>3828</v>
      </c>
      <c r="S4449" t="s">
        <v>4780</v>
      </c>
      <c r="V4449">
        <f t="shared" si="69"/>
        <v>1.5725</v>
      </c>
    </row>
    <row r="4450" spans="1:22" x14ac:dyDescent="0.25">
      <c r="A4450" t="s">
        <v>21</v>
      </c>
      <c r="B4450" t="s">
        <v>22</v>
      </c>
      <c r="C4450" t="b">
        <v>0</v>
      </c>
      <c r="D4450" t="s">
        <v>801</v>
      </c>
      <c r="E4450">
        <v>12</v>
      </c>
      <c r="F4450" t="s">
        <v>49</v>
      </c>
      <c r="G4450" t="s">
        <v>4781</v>
      </c>
      <c r="H4450">
        <v>1560</v>
      </c>
      <c r="I4450">
        <v>2195</v>
      </c>
      <c r="J4450" t="s">
        <v>134</v>
      </c>
      <c r="K4450" t="s">
        <v>135</v>
      </c>
      <c r="L4450" t="s">
        <v>4782</v>
      </c>
      <c r="Q4450" t="s">
        <v>1826</v>
      </c>
      <c r="R4450" t="s">
        <v>3828</v>
      </c>
      <c r="S4450" t="s">
        <v>4783</v>
      </c>
      <c r="V4450">
        <f t="shared" si="69"/>
        <v>1.5725</v>
      </c>
    </row>
    <row r="4451" spans="1:22" x14ac:dyDescent="0.25">
      <c r="A4451" t="s">
        <v>21</v>
      </c>
      <c r="B4451" t="s">
        <v>22</v>
      </c>
      <c r="C4451" t="b">
        <v>0</v>
      </c>
      <c r="D4451" t="s">
        <v>801</v>
      </c>
      <c r="E4451">
        <v>12</v>
      </c>
      <c r="F4451" t="s">
        <v>49</v>
      </c>
      <c r="G4451" t="s">
        <v>4784</v>
      </c>
      <c r="H4451">
        <v>1560</v>
      </c>
      <c r="I4451">
        <v>2599</v>
      </c>
      <c r="J4451" t="s">
        <v>2119</v>
      </c>
      <c r="K4451" t="s">
        <v>2120</v>
      </c>
      <c r="L4451" t="s">
        <v>4785</v>
      </c>
      <c r="Q4451" t="s">
        <v>1826</v>
      </c>
      <c r="R4451" t="s">
        <v>3828</v>
      </c>
      <c r="S4451" t="s">
        <v>4786</v>
      </c>
      <c r="V4451">
        <f t="shared" si="69"/>
        <v>1.5725</v>
      </c>
    </row>
    <row r="4452" spans="1:22" x14ac:dyDescent="0.25">
      <c r="A4452" t="s">
        <v>21</v>
      </c>
      <c r="B4452" t="s">
        <v>22</v>
      </c>
      <c r="C4452" t="b">
        <v>0</v>
      </c>
      <c r="D4452" t="s">
        <v>801</v>
      </c>
      <c r="E4452">
        <v>12</v>
      </c>
      <c r="F4452" t="s">
        <v>49</v>
      </c>
      <c r="G4452" t="s">
        <v>4787</v>
      </c>
      <c r="H4452">
        <v>1560</v>
      </c>
      <c r="I4452">
        <v>2560</v>
      </c>
      <c r="J4452" t="s">
        <v>2119</v>
      </c>
      <c r="K4452" t="s">
        <v>2120</v>
      </c>
      <c r="L4452" t="s">
        <v>4788</v>
      </c>
      <c r="Q4452" t="s">
        <v>1826</v>
      </c>
      <c r="R4452" t="s">
        <v>3828</v>
      </c>
      <c r="S4452" t="s">
        <v>4789</v>
      </c>
      <c r="V4452">
        <f t="shared" si="69"/>
        <v>1.5725</v>
      </c>
    </row>
    <row r="4453" spans="1:22" x14ac:dyDescent="0.25">
      <c r="A4453" t="s">
        <v>21</v>
      </c>
      <c r="B4453" t="s">
        <v>22</v>
      </c>
      <c r="C4453" t="b">
        <v>0</v>
      </c>
      <c r="D4453" t="s">
        <v>801</v>
      </c>
      <c r="E4453">
        <v>12</v>
      </c>
      <c r="F4453" t="s">
        <v>179</v>
      </c>
      <c r="G4453" t="s">
        <v>4790</v>
      </c>
      <c r="H4453">
        <v>1560</v>
      </c>
      <c r="I4453">
        <v>2350</v>
      </c>
      <c r="J4453" t="s">
        <v>1099</v>
      </c>
      <c r="K4453" t="s">
        <v>1100</v>
      </c>
      <c r="L4453" t="s">
        <v>4791</v>
      </c>
      <c r="Q4453" t="s">
        <v>1826</v>
      </c>
      <c r="R4453" t="s">
        <v>4748</v>
      </c>
      <c r="S4453" t="s">
        <v>4792</v>
      </c>
      <c r="V4453">
        <f t="shared" si="69"/>
        <v>1.5725</v>
      </c>
    </row>
    <row r="4454" spans="1:22" x14ac:dyDescent="0.25">
      <c r="A4454" t="s">
        <v>21</v>
      </c>
      <c r="B4454" t="s">
        <v>22</v>
      </c>
      <c r="C4454" t="b">
        <v>0</v>
      </c>
      <c r="D4454" t="s">
        <v>801</v>
      </c>
      <c r="E4454">
        <v>12</v>
      </c>
      <c r="F4454" t="s">
        <v>49</v>
      </c>
      <c r="G4454" t="s">
        <v>4793</v>
      </c>
      <c r="H4454">
        <v>1560</v>
      </c>
      <c r="I4454">
        <v>6600</v>
      </c>
      <c r="J4454" t="s">
        <v>439</v>
      </c>
      <c r="K4454" t="s">
        <v>440</v>
      </c>
      <c r="L4454" t="s">
        <v>4794</v>
      </c>
      <c r="Q4454" t="s">
        <v>1826</v>
      </c>
      <c r="R4454" t="s">
        <v>3828</v>
      </c>
      <c r="S4454" t="s">
        <v>4795</v>
      </c>
      <c r="V4454">
        <f t="shared" si="69"/>
        <v>1.5725</v>
      </c>
    </row>
    <row r="4455" spans="1:22" x14ac:dyDescent="0.25">
      <c r="A4455" t="s">
        <v>21</v>
      </c>
      <c r="B4455" t="s">
        <v>22</v>
      </c>
      <c r="C4455" t="b">
        <v>0</v>
      </c>
      <c r="D4455" t="s">
        <v>801</v>
      </c>
      <c r="E4455">
        <v>12</v>
      </c>
      <c r="F4455" t="s">
        <v>49</v>
      </c>
      <c r="G4455" t="s">
        <v>4796</v>
      </c>
      <c r="H4455">
        <v>1560</v>
      </c>
      <c r="I4455">
        <v>29000</v>
      </c>
      <c r="J4455" t="s">
        <v>2804</v>
      </c>
      <c r="K4455" t="s">
        <v>2805</v>
      </c>
      <c r="L4455" t="s">
        <v>4797</v>
      </c>
      <c r="Q4455" t="s">
        <v>1826</v>
      </c>
      <c r="R4455" t="s">
        <v>3828</v>
      </c>
      <c r="S4455" t="s">
        <v>4798</v>
      </c>
      <c r="V4455">
        <f t="shared" si="69"/>
        <v>1.5725</v>
      </c>
    </row>
    <row r="4456" spans="1:22" x14ac:dyDescent="0.25">
      <c r="A4456" t="s">
        <v>21</v>
      </c>
      <c r="B4456" t="s">
        <v>22</v>
      </c>
      <c r="C4456" t="b">
        <v>0</v>
      </c>
      <c r="D4456" t="s">
        <v>801</v>
      </c>
      <c r="E4456">
        <v>12</v>
      </c>
      <c r="F4456" t="s">
        <v>108</v>
      </c>
      <c r="G4456" t="s">
        <v>4799</v>
      </c>
      <c r="H4456">
        <v>1560</v>
      </c>
      <c r="I4456">
        <v>1999</v>
      </c>
      <c r="J4456" t="s">
        <v>816</v>
      </c>
      <c r="K4456" t="s">
        <v>817</v>
      </c>
      <c r="L4456" t="s">
        <v>4800</v>
      </c>
      <c r="Q4456" t="s">
        <v>1826</v>
      </c>
      <c r="R4456" t="s">
        <v>4728</v>
      </c>
      <c r="S4456" t="s">
        <v>4801</v>
      </c>
      <c r="V4456">
        <f t="shared" si="69"/>
        <v>1.5725</v>
      </c>
    </row>
    <row r="4457" spans="1:22" x14ac:dyDescent="0.25">
      <c r="A4457" t="s">
        <v>21</v>
      </c>
      <c r="B4457" t="s">
        <v>22</v>
      </c>
      <c r="C4457" t="b">
        <v>0</v>
      </c>
      <c r="D4457" t="s">
        <v>801</v>
      </c>
      <c r="E4457">
        <v>12</v>
      </c>
      <c r="F4457" t="s">
        <v>49</v>
      </c>
      <c r="G4457" t="s">
        <v>4802</v>
      </c>
      <c r="H4457">
        <v>1560</v>
      </c>
      <c r="I4457">
        <v>2500</v>
      </c>
      <c r="J4457" t="s">
        <v>2119</v>
      </c>
      <c r="K4457" t="s">
        <v>2120</v>
      </c>
      <c r="L4457" t="s">
        <v>4803</v>
      </c>
      <c r="Q4457" t="s">
        <v>1826</v>
      </c>
      <c r="R4457" t="s">
        <v>3828</v>
      </c>
      <c r="S4457" t="s">
        <v>4804</v>
      </c>
      <c r="V4457">
        <f t="shared" si="69"/>
        <v>1.5725</v>
      </c>
    </row>
    <row r="4458" spans="1:22" x14ac:dyDescent="0.25">
      <c r="A4458" t="s">
        <v>21</v>
      </c>
      <c r="B4458" t="s">
        <v>22</v>
      </c>
      <c r="C4458" t="b">
        <v>0</v>
      </c>
      <c r="D4458" t="s">
        <v>801</v>
      </c>
      <c r="E4458">
        <v>12</v>
      </c>
      <c r="F4458" t="s">
        <v>179</v>
      </c>
      <c r="G4458" t="s">
        <v>4805</v>
      </c>
      <c r="H4458">
        <v>1560</v>
      </c>
      <c r="I4458">
        <v>3900</v>
      </c>
      <c r="J4458" t="s">
        <v>4806</v>
      </c>
      <c r="K4458" t="s">
        <v>4807</v>
      </c>
      <c r="L4458" t="s">
        <v>4808</v>
      </c>
      <c r="Q4458" t="s">
        <v>1826</v>
      </c>
      <c r="R4458" t="s">
        <v>4748</v>
      </c>
      <c r="S4458" t="s">
        <v>4809</v>
      </c>
      <c r="V4458">
        <f t="shared" si="69"/>
        <v>1.5725</v>
      </c>
    </row>
    <row r="4459" spans="1:22" x14ac:dyDescent="0.25">
      <c r="A4459" t="s">
        <v>21</v>
      </c>
      <c r="B4459" t="s">
        <v>22</v>
      </c>
      <c r="C4459" t="b">
        <v>1</v>
      </c>
      <c r="D4459" t="s">
        <v>801</v>
      </c>
      <c r="E4459">
        <v>12</v>
      </c>
      <c r="F4459" t="s">
        <v>49</v>
      </c>
      <c r="G4459" t="s">
        <v>4810</v>
      </c>
      <c r="H4459">
        <v>1560</v>
      </c>
      <c r="I4459">
        <v>28890</v>
      </c>
      <c r="J4459" t="s">
        <v>1342</v>
      </c>
      <c r="K4459" t="s">
        <v>1343</v>
      </c>
      <c r="L4459" t="s">
        <v>4811</v>
      </c>
      <c r="Q4459" t="s">
        <v>1826</v>
      </c>
      <c r="R4459" t="s">
        <v>3828</v>
      </c>
      <c r="S4459" t="s">
        <v>4812</v>
      </c>
      <c r="V4459">
        <f t="shared" si="69"/>
        <v>1.5725</v>
      </c>
    </row>
    <row r="4460" spans="1:22" x14ac:dyDescent="0.25">
      <c r="A4460" t="s">
        <v>21</v>
      </c>
      <c r="B4460" t="s">
        <v>22</v>
      </c>
      <c r="C4460" t="b">
        <v>0</v>
      </c>
      <c r="D4460" t="s">
        <v>801</v>
      </c>
      <c r="E4460">
        <v>16</v>
      </c>
      <c r="F4460" t="s">
        <v>49</v>
      </c>
      <c r="G4460" t="s">
        <v>13437</v>
      </c>
      <c r="H4460">
        <v>2080</v>
      </c>
      <c r="I4460">
        <v>2080</v>
      </c>
      <c r="J4460" t="s">
        <v>449</v>
      </c>
      <c r="K4460" t="s">
        <v>450</v>
      </c>
      <c r="L4460" t="s">
        <v>13438</v>
      </c>
      <c r="Q4460" t="s">
        <v>4872</v>
      </c>
      <c r="R4460" t="s">
        <v>9561</v>
      </c>
      <c r="S4460" t="s">
        <v>13439</v>
      </c>
      <c r="V4460">
        <f t="shared" si="69"/>
        <v>1.5725</v>
      </c>
    </row>
    <row r="4461" spans="1:22" x14ac:dyDescent="0.25">
      <c r="A4461" t="s">
        <v>21</v>
      </c>
      <c r="B4461" t="s">
        <v>22</v>
      </c>
      <c r="C4461" t="b">
        <v>0</v>
      </c>
      <c r="D4461" t="s">
        <v>801</v>
      </c>
      <c r="E4461">
        <v>16</v>
      </c>
      <c r="F4461" t="s">
        <v>49</v>
      </c>
      <c r="G4461" t="s">
        <v>13440</v>
      </c>
      <c r="H4461">
        <v>2080</v>
      </c>
      <c r="I4461">
        <v>48800</v>
      </c>
      <c r="J4461" t="s">
        <v>13441</v>
      </c>
      <c r="K4461" t="s">
        <v>13442</v>
      </c>
      <c r="L4461" t="s">
        <v>13443</v>
      </c>
      <c r="Q4461" t="s">
        <v>4872</v>
      </c>
      <c r="R4461" t="s">
        <v>9561</v>
      </c>
      <c r="S4461" t="s">
        <v>13444</v>
      </c>
      <c r="V4461">
        <f t="shared" si="69"/>
        <v>1.5725</v>
      </c>
    </row>
    <row r="4462" spans="1:22" x14ac:dyDescent="0.25">
      <c r="A4462" t="s">
        <v>21</v>
      </c>
      <c r="B4462" t="s">
        <v>57</v>
      </c>
      <c r="C4462" t="b">
        <v>0</v>
      </c>
      <c r="D4462" t="s">
        <v>801</v>
      </c>
      <c r="E4462">
        <v>16</v>
      </c>
      <c r="F4462" t="s">
        <v>179</v>
      </c>
      <c r="G4462" t="s">
        <v>13445</v>
      </c>
      <c r="H4462">
        <v>2080</v>
      </c>
      <c r="I4462">
        <v>30000</v>
      </c>
      <c r="J4462" t="s">
        <v>13446</v>
      </c>
      <c r="K4462" t="s">
        <v>13447</v>
      </c>
      <c r="L4462" t="s">
        <v>13448</v>
      </c>
      <c r="M4462" t="s">
        <v>63</v>
      </c>
      <c r="N4462">
        <v>72115</v>
      </c>
      <c r="Q4462" t="s">
        <v>4872</v>
      </c>
      <c r="R4462" t="s">
        <v>13052</v>
      </c>
      <c r="S4462" t="s">
        <v>13449</v>
      </c>
      <c r="T4462">
        <v>1500000</v>
      </c>
      <c r="U4462">
        <v>93750</v>
      </c>
      <c r="V4462">
        <f t="shared" si="69"/>
        <v>1.5725</v>
      </c>
    </row>
    <row r="4463" spans="1:22" x14ac:dyDescent="0.25">
      <c r="A4463" t="s">
        <v>21</v>
      </c>
      <c r="B4463" t="s">
        <v>57</v>
      </c>
      <c r="C4463" t="b">
        <v>0</v>
      </c>
      <c r="D4463" t="s">
        <v>801</v>
      </c>
      <c r="E4463">
        <v>16</v>
      </c>
      <c r="F4463" t="s">
        <v>49</v>
      </c>
      <c r="G4463" t="s">
        <v>13450</v>
      </c>
      <c r="H4463">
        <v>2080</v>
      </c>
      <c r="I4463">
        <v>20000</v>
      </c>
      <c r="J4463" t="s">
        <v>13190</v>
      </c>
      <c r="K4463" t="s">
        <v>13191</v>
      </c>
      <c r="L4463" t="s">
        <v>13451</v>
      </c>
      <c r="M4463" t="s">
        <v>63</v>
      </c>
      <c r="N4463">
        <v>4808</v>
      </c>
      <c r="Q4463" t="s">
        <v>4872</v>
      </c>
      <c r="R4463" t="s">
        <v>9561</v>
      </c>
      <c r="S4463" t="s">
        <v>13452</v>
      </c>
      <c r="T4463">
        <v>100000</v>
      </c>
      <c r="U4463">
        <v>6250</v>
      </c>
      <c r="V4463">
        <f t="shared" si="69"/>
        <v>1.5725</v>
      </c>
    </row>
    <row r="4464" spans="1:22" x14ac:dyDescent="0.25">
      <c r="A4464" t="s">
        <v>21</v>
      </c>
      <c r="B4464" t="s">
        <v>57</v>
      </c>
      <c r="C4464" t="b">
        <v>0</v>
      </c>
      <c r="D4464" t="s">
        <v>801</v>
      </c>
      <c r="E4464">
        <v>16</v>
      </c>
      <c r="F4464" t="s">
        <v>108</v>
      </c>
      <c r="G4464" t="s">
        <v>13453</v>
      </c>
      <c r="H4464">
        <v>2080</v>
      </c>
      <c r="I4464">
        <v>4999</v>
      </c>
      <c r="J4464" t="s">
        <v>13454</v>
      </c>
      <c r="K4464" t="s">
        <v>13455</v>
      </c>
      <c r="L4464" t="s">
        <v>13456</v>
      </c>
      <c r="M4464" t="s">
        <v>63</v>
      </c>
      <c r="N4464">
        <v>240385</v>
      </c>
      <c r="O4464" t="s">
        <v>29</v>
      </c>
      <c r="P4464" t="s">
        <v>1814</v>
      </c>
      <c r="Q4464" t="s">
        <v>4872</v>
      </c>
      <c r="R4464" t="s">
        <v>13061</v>
      </c>
      <c r="S4464" t="s">
        <v>13457</v>
      </c>
      <c r="T4464">
        <v>5000000</v>
      </c>
      <c r="U4464">
        <v>312500</v>
      </c>
      <c r="V4464">
        <f t="shared" si="69"/>
        <v>1.5725</v>
      </c>
    </row>
    <row r="4465" spans="1:22" x14ac:dyDescent="0.25">
      <c r="A4465" t="s">
        <v>21</v>
      </c>
      <c r="B4465" t="s">
        <v>22</v>
      </c>
      <c r="C4465" t="b">
        <v>0</v>
      </c>
      <c r="D4465" t="s">
        <v>801</v>
      </c>
      <c r="E4465">
        <v>16</v>
      </c>
      <c r="F4465" t="s">
        <v>49</v>
      </c>
      <c r="G4465" t="s">
        <v>13458</v>
      </c>
      <c r="H4465">
        <v>2080</v>
      </c>
      <c r="I4465">
        <v>2080</v>
      </c>
      <c r="J4465" t="s">
        <v>6497</v>
      </c>
      <c r="K4465" t="s">
        <v>6498</v>
      </c>
      <c r="L4465" t="s">
        <v>13459</v>
      </c>
      <c r="Q4465" t="s">
        <v>4872</v>
      </c>
      <c r="R4465" t="s">
        <v>9561</v>
      </c>
      <c r="S4465" t="s">
        <v>13460</v>
      </c>
      <c r="V4465">
        <f t="shared" si="69"/>
        <v>1.5725</v>
      </c>
    </row>
    <row r="4466" spans="1:22" x14ac:dyDescent="0.25">
      <c r="A4466" t="s">
        <v>21</v>
      </c>
      <c r="B4466" t="s">
        <v>22</v>
      </c>
      <c r="C4466" t="b">
        <v>0</v>
      </c>
      <c r="D4466" t="s">
        <v>801</v>
      </c>
      <c r="E4466">
        <v>16</v>
      </c>
      <c r="F4466" t="s">
        <v>179</v>
      </c>
      <c r="G4466" t="s">
        <v>13461</v>
      </c>
      <c r="H4466">
        <v>2080</v>
      </c>
      <c r="I4466">
        <v>2080</v>
      </c>
      <c r="J4466" t="s">
        <v>4389</v>
      </c>
      <c r="K4466" t="s">
        <v>4390</v>
      </c>
      <c r="L4466" t="s">
        <v>13462</v>
      </c>
      <c r="Q4466" t="s">
        <v>4872</v>
      </c>
      <c r="R4466" t="s">
        <v>13052</v>
      </c>
      <c r="S4466" t="s">
        <v>13463</v>
      </c>
      <c r="V4466">
        <f t="shared" si="69"/>
        <v>1.5725</v>
      </c>
    </row>
    <row r="4467" spans="1:22" x14ac:dyDescent="0.25">
      <c r="A4467" t="s">
        <v>21</v>
      </c>
      <c r="B4467" t="s">
        <v>22</v>
      </c>
      <c r="C4467" t="b">
        <v>0</v>
      </c>
      <c r="D4467" t="s">
        <v>801</v>
      </c>
      <c r="E4467">
        <v>16</v>
      </c>
      <c r="F4467" t="s">
        <v>179</v>
      </c>
      <c r="G4467" t="s">
        <v>13464</v>
      </c>
      <c r="H4467">
        <v>2080</v>
      </c>
      <c r="I4467">
        <v>2080</v>
      </c>
      <c r="J4467" t="s">
        <v>4389</v>
      </c>
      <c r="K4467" t="s">
        <v>4390</v>
      </c>
      <c r="L4467" t="s">
        <v>13465</v>
      </c>
      <c r="Q4467" t="s">
        <v>4872</v>
      </c>
      <c r="R4467" t="s">
        <v>13052</v>
      </c>
      <c r="S4467" t="s">
        <v>13466</v>
      </c>
      <c r="V4467">
        <f t="shared" si="69"/>
        <v>1.5725</v>
      </c>
    </row>
    <row r="4468" spans="1:22" x14ac:dyDescent="0.25">
      <c r="A4468" t="s">
        <v>21</v>
      </c>
      <c r="B4468" t="s">
        <v>22</v>
      </c>
      <c r="C4468" t="b">
        <v>0</v>
      </c>
      <c r="D4468" t="s">
        <v>801</v>
      </c>
      <c r="E4468">
        <v>16</v>
      </c>
      <c r="F4468" t="s">
        <v>49</v>
      </c>
      <c r="G4468" t="s">
        <v>13467</v>
      </c>
      <c r="H4468">
        <v>2080</v>
      </c>
      <c r="I4468">
        <v>5000</v>
      </c>
      <c r="J4468" t="s">
        <v>1502</v>
      </c>
      <c r="K4468" t="s">
        <v>1503</v>
      </c>
      <c r="L4468" t="s">
        <v>13468</v>
      </c>
      <c r="Q4468" t="s">
        <v>4872</v>
      </c>
      <c r="R4468" t="s">
        <v>9561</v>
      </c>
      <c r="S4468" t="s">
        <v>13469</v>
      </c>
      <c r="V4468">
        <f t="shared" si="69"/>
        <v>1.5725</v>
      </c>
    </row>
    <row r="4469" spans="1:22" x14ac:dyDescent="0.25">
      <c r="A4469" t="s">
        <v>21</v>
      </c>
      <c r="B4469" t="s">
        <v>22</v>
      </c>
      <c r="C4469" t="b">
        <v>0</v>
      </c>
      <c r="D4469" t="s">
        <v>801</v>
      </c>
      <c r="E4469">
        <v>16</v>
      </c>
      <c r="F4469" t="s">
        <v>49</v>
      </c>
      <c r="G4469" t="s">
        <v>13470</v>
      </c>
      <c r="H4469">
        <v>2080</v>
      </c>
      <c r="I4469">
        <v>5000</v>
      </c>
      <c r="J4469" t="s">
        <v>1502</v>
      </c>
      <c r="K4469" t="s">
        <v>1503</v>
      </c>
      <c r="L4469" t="s">
        <v>13471</v>
      </c>
      <c r="Q4469" t="s">
        <v>4872</v>
      </c>
      <c r="R4469" t="s">
        <v>9561</v>
      </c>
      <c r="S4469" t="s">
        <v>13472</v>
      </c>
      <c r="V4469">
        <f t="shared" si="69"/>
        <v>1.5725</v>
      </c>
    </row>
    <row r="4470" spans="1:22" x14ac:dyDescent="0.25">
      <c r="A4470" t="s">
        <v>21</v>
      </c>
      <c r="B4470" t="s">
        <v>22</v>
      </c>
      <c r="C4470" t="b">
        <v>0</v>
      </c>
      <c r="D4470" t="s">
        <v>801</v>
      </c>
      <c r="E4470">
        <v>16</v>
      </c>
      <c r="F4470" t="s">
        <v>49</v>
      </c>
      <c r="G4470" t="s">
        <v>13473</v>
      </c>
      <c r="H4470">
        <v>2080</v>
      </c>
      <c r="I4470">
        <v>47750</v>
      </c>
      <c r="J4470" t="s">
        <v>13474</v>
      </c>
      <c r="K4470" t="s">
        <v>13475</v>
      </c>
      <c r="L4470" t="s">
        <v>13476</v>
      </c>
      <c r="Q4470" t="s">
        <v>4872</v>
      </c>
      <c r="R4470" t="s">
        <v>9561</v>
      </c>
      <c r="S4470" t="s">
        <v>13477</v>
      </c>
      <c r="V4470">
        <f t="shared" si="69"/>
        <v>1.5725</v>
      </c>
    </row>
    <row r="4471" spans="1:22" x14ac:dyDescent="0.25">
      <c r="A4471" t="s">
        <v>21</v>
      </c>
      <c r="B4471" t="s">
        <v>22</v>
      </c>
      <c r="C4471" t="b">
        <v>0</v>
      </c>
      <c r="D4471" t="s">
        <v>801</v>
      </c>
      <c r="E4471">
        <v>16</v>
      </c>
      <c r="F4471" t="s">
        <v>49</v>
      </c>
      <c r="G4471" t="s">
        <v>13478</v>
      </c>
      <c r="H4471">
        <v>2080</v>
      </c>
      <c r="I4471">
        <v>2080</v>
      </c>
      <c r="J4471" t="s">
        <v>1094</v>
      </c>
      <c r="K4471" t="s">
        <v>1095</v>
      </c>
      <c r="L4471" t="s">
        <v>13479</v>
      </c>
      <c r="Q4471" t="s">
        <v>4872</v>
      </c>
      <c r="R4471" t="s">
        <v>9561</v>
      </c>
      <c r="S4471" t="s">
        <v>13480</v>
      </c>
      <c r="V4471">
        <f t="shared" si="69"/>
        <v>1.5725</v>
      </c>
    </row>
    <row r="4472" spans="1:22" x14ac:dyDescent="0.25">
      <c r="A4472" t="s">
        <v>21</v>
      </c>
      <c r="B4472" t="s">
        <v>22</v>
      </c>
      <c r="C4472" t="b">
        <v>0</v>
      </c>
      <c r="D4472" t="s">
        <v>801</v>
      </c>
      <c r="E4472">
        <v>16</v>
      </c>
      <c r="F4472" t="s">
        <v>49</v>
      </c>
      <c r="G4472" t="s">
        <v>13481</v>
      </c>
      <c r="H4472">
        <v>2080</v>
      </c>
      <c r="I4472">
        <v>2080</v>
      </c>
      <c r="J4472" t="s">
        <v>779</v>
      </c>
      <c r="K4472" t="s">
        <v>780</v>
      </c>
      <c r="L4472" t="s">
        <v>13482</v>
      </c>
      <c r="Q4472" t="s">
        <v>4872</v>
      </c>
      <c r="R4472" t="s">
        <v>9561</v>
      </c>
      <c r="S4472" t="s">
        <v>13483</v>
      </c>
      <c r="V4472">
        <f t="shared" si="69"/>
        <v>1.5725</v>
      </c>
    </row>
    <row r="4473" spans="1:22" x14ac:dyDescent="0.25">
      <c r="A4473" t="s">
        <v>21</v>
      </c>
      <c r="B4473" t="s">
        <v>57</v>
      </c>
      <c r="C4473" t="b">
        <v>0</v>
      </c>
      <c r="D4473" t="s">
        <v>801</v>
      </c>
      <c r="E4473">
        <v>16</v>
      </c>
      <c r="F4473" t="s">
        <v>49</v>
      </c>
      <c r="G4473" t="s">
        <v>13484</v>
      </c>
      <c r="H4473">
        <v>2080</v>
      </c>
      <c r="I4473">
        <v>10575</v>
      </c>
      <c r="J4473" t="s">
        <v>13485</v>
      </c>
      <c r="K4473" t="s">
        <v>13486</v>
      </c>
      <c r="L4473" t="s">
        <v>13487</v>
      </c>
      <c r="M4473" t="s">
        <v>63</v>
      </c>
      <c r="N4473">
        <v>16827</v>
      </c>
      <c r="Q4473" t="s">
        <v>4872</v>
      </c>
      <c r="R4473" t="s">
        <v>9561</v>
      </c>
      <c r="S4473" t="s">
        <v>13488</v>
      </c>
      <c r="T4473">
        <v>350000</v>
      </c>
      <c r="U4473">
        <v>21875</v>
      </c>
      <c r="V4473">
        <f t="shared" si="69"/>
        <v>1.5725</v>
      </c>
    </row>
    <row r="4474" spans="1:22" x14ac:dyDescent="0.25">
      <c r="A4474" t="s">
        <v>21</v>
      </c>
      <c r="B4474" t="s">
        <v>22</v>
      </c>
      <c r="C4474" t="b">
        <v>0</v>
      </c>
      <c r="D4474" t="s">
        <v>801</v>
      </c>
      <c r="E4474">
        <v>16</v>
      </c>
      <c r="F4474" t="s">
        <v>49</v>
      </c>
      <c r="G4474" t="s">
        <v>13489</v>
      </c>
      <c r="H4474">
        <v>2080</v>
      </c>
      <c r="I4474">
        <v>2080</v>
      </c>
      <c r="J4474" t="s">
        <v>6497</v>
      </c>
      <c r="K4474" t="s">
        <v>6498</v>
      </c>
      <c r="L4474" t="s">
        <v>13490</v>
      </c>
      <c r="Q4474" t="s">
        <v>4872</v>
      </c>
      <c r="R4474" t="s">
        <v>9561</v>
      </c>
      <c r="S4474" t="s">
        <v>13491</v>
      </c>
      <c r="V4474">
        <f t="shared" si="69"/>
        <v>1.5725</v>
      </c>
    </row>
    <row r="4475" spans="1:22" x14ac:dyDescent="0.25">
      <c r="A4475" t="s">
        <v>21</v>
      </c>
      <c r="B4475" t="s">
        <v>22</v>
      </c>
      <c r="C4475" t="b">
        <v>0</v>
      </c>
      <c r="D4475" t="s">
        <v>801</v>
      </c>
      <c r="E4475">
        <v>16</v>
      </c>
      <c r="F4475" t="s">
        <v>108</v>
      </c>
      <c r="G4475" t="s">
        <v>13492</v>
      </c>
      <c r="H4475">
        <v>2080</v>
      </c>
      <c r="I4475">
        <v>2750</v>
      </c>
      <c r="J4475" t="s">
        <v>8794</v>
      </c>
      <c r="K4475" t="s">
        <v>8795</v>
      </c>
      <c r="L4475" t="s">
        <v>13493</v>
      </c>
      <c r="Q4475" t="s">
        <v>4872</v>
      </c>
      <c r="R4475" t="s">
        <v>13061</v>
      </c>
      <c r="S4475" t="s">
        <v>13494</v>
      </c>
      <c r="V4475">
        <f t="shared" si="69"/>
        <v>1.5725</v>
      </c>
    </row>
    <row r="4476" spans="1:22" x14ac:dyDescent="0.25">
      <c r="A4476" t="s">
        <v>21</v>
      </c>
      <c r="B4476" t="s">
        <v>22</v>
      </c>
      <c r="C4476" t="b">
        <v>0</v>
      </c>
      <c r="D4476" t="s">
        <v>801</v>
      </c>
      <c r="E4476">
        <v>16</v>
      </c>
      <c r="F4476" t="s">
        <v>108</v>
      </c>
      <c r="G4476" t="s">
        <v>13495</v>
      </c>
      <c r="H4476">
        <v>2080</v>
      </c>
      <c r="I4476">
        <v>2080</v>
      </c>
      <c r="J4476" t="s">
        <v>13496</v>
      </c>
      <c r="K4476" t="s">
        <v>13497</v>
      </c>
      <c r="L4476" t="s">
        <v>13498</v>
      </c>
      <c r="Q4476" t="s">
        <v>4872</v>
      </c>
      <c r="R4476" t="s">
        <v>13061</v>
      </c>
      <c r="S4476" t="s">
        <v>13499</v>
      </c>
      <c r="V4476">
        <f t="shared" si="69"/>
        <v>1.5725</v>
      </c>
    </row>
    <row r="4477" spans="1:22" x14ac:dyDescent="0.25">
      <c r="A4477" t="s">
        <v>21</v>
      </c>
      <c r="B4477" t="s">
        <v>22</v>
      </c>
      <c r="C4477" t="b">
        <v>0</v>
      </c>
      <c r="D4477" t="s">
        <v>801</v>
      </c>
      <c r="E4477">
        <v>16</v>
      </c>
      <c r="F4477" t="s">
        <v>49</v>
      </c>
      <c r="G4477" t="s">
        <v>13500</v>
      </c>
      <c r="H4477">
        <v>2080</v>
      </c>
      <c r="I4477">
        <v>10000</v>
      </c>
      <c r="J4477" t="s">
        <v>13501</v>
      </c>
      <c r="K4477" t="s">
        <v>13502</v>
      </c>
      <c r="L4477" t="s">
        <v>13503</v>
      </c>
      <c r="O4477" t="s">
        <v>29</v>
      </c>
      <c r="P4477" t="s">
        <v>1814</v>
      </c>
      <c r="Q4477" t="s">
        <v>4872</v>
      </c>
      <c r="R4477" t="s">
        <v>9561</v>
      </c>
      <c r="S4477" t="s">
        <v>13504</v>
      </c>
      <c r="V4477">
        <f t="shared" si="69"/>
        <v>1.5725</v>
      </c>
    </row>
    <row r="4478" spans="1:22" x14ac:dyDescent="0.25">
      <c r="A4478" t="s">
        <v>21</v>
      </c>
      <c r="B4478" t="s">
        <v>22</v>
      </c>
      <c r="C4478" t="b">
        <v>0</v>
      </c>
      <c r="D4478" t="s">
        <v>801</v>
      </c>
      <c r="E4478">
        <v>16</v>
      </c>
      <c r="F4478" t="s">
        <v>49</v>
      </c>
      <c r="G4478" t="s">
        <v>13505</v>
      </c>
      <c r="H4478">
        <v>2080</v>
      </c>
      <c r="I4478">
        <v>2080</v>
      </c>
      <c r="J4478" t="s">
        <v>13506</v>
      </c>
      <c r="K4478" t="s">
        <v>13507</v>
      </c>
      <c r="L4478" t="s">
        <v>13508</v>
      </c>
      <c r="Q4478" t="s">
        <v>4872</v>
      </c>
      <c r="R4478" t="s">
        <v>9561</v>
      </c>
      <c r="S4478" t="s">
        <v>13509</v>
      </c>
      <c r="V4478">
        <f t="shared" si="69"/>
        <v>1.5725</v>
      </c>
    </row>
    <row r="4479" spans="1:22" x14ac:dyDescent="0.25">
      <c r="A4479" t="s">
        <v>21</v>
      </c>
      <c r="B4479" t="s">
        <v>22</v>
      </c>
      <c r="C4479" t="b">
        <v>0</v>
      </c>
      <c r="D4479" t="s">
        <v>801</v>
      </c>
      <c r="E4479">
        <v>16</v>
      </c>
      <c r="F4479" t="s">
        <v>49</v>
      </c>
      <c r="G4479" t="s">
        <v>13510</v>
      </c>
      <c r="H4479">
        <v>2080</v>
      </c>
      <c r="I4479">
        <v>250000</v>
      </c>
      <c r="J4479" t="s">
        <v>13511</v>
      </c>
      <c r="K4479" t="s">
        <v>13512</v>
      </c>
      <c r="L4479" t="s">
        <v>13513</v>
      </c>
      <c r="Q4479" t="s">
        <v>4872</v>
      </c>
      <c r="R4479" t="s">
        <v>9561</v>
      </c>
      <c r="S4479" t="s">
        <v>13514</v>
      </c>
      <c r="V4479">
        <f t="shared" si="69"/>
        <v>1.5725</v>
      </c>
    </row>
    <row r="4480" spans="1:22" x14ac:dyDescent="0.25">
      <c r="A4480" t="s">
        <v>21</v>
      </c>
      <c r="B4480" t="s">
        <v>22</v>
      </c>
      <c r="C4480" t="b">
        <v>0</v>
      </c>
      <c r="D4480" t="s">
        <v>801</v>
      </c>
      <c r="E4480">
        <v>16</v>
      </c>
      <c r="F4480" t="s">
        <v>49</v>
      </c>
      <c r="G4480" t="s">
        <v>13515</v>
      </c>
      <c r="H4480">
        <v>2080</v>
      </c>
      <c r="I4480">
        <v>8240</v>
      </c>
      <c r="J4480" t="s">
        <v>1915</v>
      </c>
      <c r="K4480" t="s">
        <v>1916</v>
      </c>
      <c r="L4480" t="s">
        <v>13516</v>
      </c>
      <c r="Q4480" t="s">
        <v>4872</v>
      </c>
      <c r="R4480" t="s">
        <v>9561</v>
      </c>
      <c r="S4480" t="s">
        <v>13517</v>
      </c>
      <c r="V4480">
        <f t="shared" si="69"/>
        <v>1.5725</v>
      </c>
    </row>
    <row r="4481" spans="1:22" x14ac:dyDescent="0.25">
      <c r="A4481" t="s">
        <v>21</v>
      </c>
      <c r="B4481" t="s">
        <v>22</v>
      </c>
      <c r="C4481" t="b">
        <v>0</v>
      </c>
      <c r="D4481" t="s">
        <v>801</v>
      </c>
      <c r="E4481">
        <v>16</v>
      </c>
      <c r="F4481" t="s">
        <v>49</v>
      </c>
      <c r="G4481" t="s">
        <v>13518</v>
      </c>
      <c r="H4481">
        <v>2080</v>
      </c>
      <c r="I4481">
        <v>2080</v>
      </c>
      <c r="J4481" t="s">
        <v>1094</v>
      </c>
      <c r="K4481" t="s">
        <v>1095</v>
      </c>
      <c r="L4481" t="s">
        <v>13519</v>
      </c>
      <c r="Q4481" t="s">
        <v>4872</v>
      </c>
      <c r="R4481" t="s">
        <v>9561</v>
      </c>
      <c r="S4481" t="s">
        <v>13520</v>
      </c>
      <c r="V4481">
        <f t="shared" si="69"/>
        <v>1.5725</v>
      </c>
    </row>
    <row r="4482" spans="1:22" x14ac:dyDescent="0.25">
      <c r="A4482" t="s">
        <v>21</v>
      </c>
      <c r="B4482" t="s">
        <v>22</v>
      </c>
      <c r="C4482" t="b">
        <v>0</v>
      </c>
      <c r="D4482" t="s">
        <v>801</v>
      </c>
      <c r="E4482">
        <v>16</v>
      </c>
      <c r="F4482" t="s">
        <v>49</v>
      </c>
      <c r="G4482" t="s">
        <v>13521</v>
      </c>
      <c r="H4482">
        <v>2080</v>
      </c>
      <c r="I4482">
        <v>24000</v>
      </c>
      <c r="J4482" t="s">
        <v>13522</v>
      </c>
      <c r="K4482" t="s">
        <v>13523</v>
      </c>
      <c r="L4482" t="s">
        <v>13524</v>
      </c>
      <c r="Q4482" t="s">
        <v>4872</v>
      </c>
      <c r="R4482" t="s">
        <v>9561</v>
      </c>
      <c r="S4482" t="s">
        <v>13525</v>
      </c>
      <c r="V4482">
        <f t="shared" ref="V4482:V4545" si="70">Q4482/E4482</f>
        <v>1.5725</v>
      </c>
    </row>
    <row r="4483" spans="1:22" x14ac:dyDescent="0.25">
      <c r="A4483" t="s">
        <v>21</v>
      </c>
      <c r="B4483" t="s">
        <v>22</v>
      </c>
      <c r="C4483" t="b">
        <v>0</v>
      </c>
      <c r="D4483" t="s">
        <v>801</v>
      </c>
      <c r="E4483">
        <v>16</v>
      </c>
      <c r="F4483" t="s">
        <v>49</v>
      </c>
      <c r="G4483" t="s">
        <v>13526</v>
      </c>
      <c r="H4483">
        <v>2080</v>
      </c>
      <c r="I4483">
        <v>2080</v>
      </c>
      <c r="J4483" t="s">
        <v>449</v>
      </c>
      <c r="K4483" t="s">
        <v>450</v>
      </c>
      <c r="L4483" t="s">
        <v>13527</v>
      </c>
      <c r="Q4483" t="s">
        <v>4872</v>
      </c>
      <c r="R4483" t="s">
        <v>9561</v>
      </c>
      <c r="S4483" t="s">
        <v>13528</v>
      </c>
      <c r="V4483">
        <f t="shared" si="70"/>
        <v>1.5725</v>
      </c>
    </row>
    <row r="4484" spans="1:22" x14ac:dyDescent="0.25">
      <c r="A4484" t="s">
        <v>21</v>
      </c>
      <c r="B4484" t="s">
        <v>22</v>
      </c>
      <c r="C4484" t="b">
        <v>0</v>
      </c>
      <c r="D4484" t="s">
        <v>801</v>
      </c>
      <c r="E4484">
        <v>16</v>
      </c>
      <c r="F4484" t="s">
        <v>49</v>
      </c>
      <c r="G4484" t="s">
        <v>13529</v>
      </c>
      <c r="H4484">
        <v>2080</v>
      </c>
      <c r="I4484">
        <v>2080</v>
      </c>
      <c r="J4484" t="s">
        <v>13530</v>
      </c>
      <c r="K4484" t="s">
        <v>13531</v>
      </c>
      <c r="L4484" t="s">
        <v>13532</v>
      </c>
      <c r="Q4484" t="s">
        <v>4872</v>
      </c>
      <c r="R4484" t="s">
        <v>9561</v>
      </c>
      <c r="S4484" t="s">
        <v>13533</v>
      </c>
      <c r="V4484">
        <f t="shared" si="70"/>
        <v>1.5725</v>
      </c>
    </row>
    <row r="4485" spans="1:22" x14ac:dyDescent="0.25">
      <c r="A4485" t="s">
        <v>21</v>
      </c>
      <c r="B4485" t="s">
        <v>22</v>
      </c>
      <c r="C4485" t="b">
        <v>0</v>
      </c>
      <c r="D4485" t="s">
        <v>801</v>
      </c>
      <c r="E4485">
        <v>16</v>
      </c>
      <c r="F4485" t="s">
        <v>49</v>
      </c>
      <c r="G4485" t="s">
        <v>13534</v>
      </c>
      <c r="H4485">
        <v>2080</v>
      </c>
      <c r="I4485">
        <v>3000</v>
      </c>
      <c r="J4485" t="s">
        <v>7275</v>
      </c>
      <c r="K4485" t="s">
        <v>7276</v>
      </c>
      <c r="L4485" t="s">
        <v>13535</v>
      </c>
      <c r="O4485" t="s">
        <v>3016</v>
      </c>
      <c r="P4485" t="s">
        <v>1814</v>
      </c>
      <c r="Q4485" t="s">
        <v>4872</v>
      </c>
      <c r="R4485" t="s">
        <v>9561</v>
      </c>
      <c r="S4485" t="s">
        <v>13536</v>
      </c>
      <c r="V4485">
        <f t="shared" si="70"/>
        <v>1.5725</v>
      </c>
    </row>
    <row r="4486" spans="1:22" x14ac:dyDescent="0.25">
      <c r="A4486" t="s">
        <v>21</v>
      </c>
      <c r="B4486" t="s">
        <v>22</v>
      </c>
      <c r="C4486" t="b">
        <v>0</v>
      </c>
      <c r="D4486" t="s">
        <v>801</v>
      </c>
      <c r="E4486">
        <v>16</v>
      </c>
      <c r="F4486" t="s">
        <v>49</v>
      </c>
      <c r="G4486" t="s">
        <v>13537</v>
      </c>
      <c r="H4486">
        <v>2080</v>
      </c>
      <c r="I4486">
        <v>2080</v>
      </c>
      <c r="J4486" t="s">
        <v>7275</v>
      </c>
      <c r="K4486" t="s">
        <v>7276</v>
      </c>
      <c r="L4486" t="s">
        <v>13538</v>
      </c>
      <c r="O4486" t="s">
        <v>29</v>
      </c>
      <c r="P4486" t="s">
        <v>1814</v>
      </c>
      <c r="Q4486" t="s">
        <v>4872</v>
      </c>
      <c r="R4486" t="s">
        <v>9561</v>
      </c>
      <c r="S4486" t="s">
        <v>13539</v>
      </c>
      <c r="V4486">
        <f t="shared" si="70"/>
        <v>1.5725</v>
      </c>
    </row>
    <row r="4487" spans="1:22" x14ac:dyDescent="0.25">
      <c r="A4487" t="s">
        <v>21</v>
      </c>
      <c r="B4487" t="s">
        <v>22</v>
      </c>
      <c r="C4487" t="b">
        <v>0</v>
      </c>
      <c r="D4487" t="s">
        <v>801</v>
      </c>
      <c r="E4487">
        <v>16</v>
      </c>
      <c r="F4487" t="s">
        <v>108</v>
      </c>
      <c r="G4487" t="s">
        <v>13540</v>
      </c>
      <c r="H4487">
        <v>2080</v>
      </c>
      <c r="I4487">
        <v>2080</v>
      </c>
      <c r="J4487" t="s">
        <v>5977</v>
      </c>
      <c r="K4487" t="s">
        <v>5978</v>
      </c>
      <c r="L4487" t="s">
        <v>13541</v>
      </c>
      <c r="Q4487" t="s">
        <v>4872</v>
      </c>
      <c r="R4487" t="s">
        <v>13061</v>
      </c>
      <c r="S4487" t="s">
        <v>13542</v>
      </c>
      <c r="V4487">
        <f t="shared" si="70"/>
        <v>1.5725</v>
      </c>
    </row>
    <row r="4488" spans="1:22" x14ac:dyDescent="0.25">
      <c r="A4488" t="s">
        <v>21</v>
      </c>
      <c r="B4488" t="s">
        <v>22</v>
      </c>
      <c r="C4488" t="b">
        <v>0</v>
      </c>
      <c r="D4488" t="s">
        <v>801</v>
      </c>
      <c r="E4488">
        <v>16</v>
      </c>
      <c r="F4488" t="s">
        <v>49</v>
      </c>
      <c r="G4488" t="s">
        <v>13543</v>
      </c>
      <c r="H4488">
        <v>2080</v>
      </c>
      <c r="I4488">
        <v>24000</v>
      </c>
      <c r="J4488" t="s">
        <v>13544</v>
      </c>
      <c r="K4488" t="s">
        <v>13545</v>
      </c>
      <c r="L4488" t="s">
        <v>13546</v>
      </c>
      <c r="Q4488" t="s">
        <v>4872</v>
      </c>
      <c r="R4488" t="s">
        <v>9561</v>
      </c>
      <c r="S4488" t="s">
        <v>13547</v>
      </c>
      <c r="V4488">
        <f t="shared" si="70"/>
        <v>1.5725</v>
      </c>
    </row>
    <row r="4489" spans="1:22" x14ac:dyDescent="0.25">
      <c r="A4489" t="s">
        <v>21</v>
      </c>
      <c r="B4489" t="s">
        <v>22</v>
      </c>
      <c r="C4489" t="b">
        <v>0</v>
      </c>
      <c r="D4489" t="s">
        <v>801</v>
      </c>
      <c r="E4489">
        <v>16</v>
      </c>
      <c r="F4489" t="s">
        <v>184</v>
      </c>
      <c r="G4489" t="s">
        <v>13548</v>
      </c>
      <c r="H4489">
        <v>2080</v>
      </c>
      <c r="I4489">
        <v>27200</v>
      </c>
      <c r="J4489" t="s">
        <v>13549</v>
      </c>
      <c r="K4489" t="s">
        <v>13550</v>
      </c>
      <c r="L4489" t="s">
        <v>13551</v>
      </c>
      <c r="Q4489" t="s">
        <v>4872</v>
      </c>
      <c r="R4489" t="s">
        <v>9561</v>
      </c>
      <c r="S4489" t="s">
        <v>13552</v>
      </c>
      <c r="V4489">
        <f t="shared" si="70"/>
        <v>1.5725</v>
      </c>
    </row>
    <row r="4490" spans="1:22" x14ac:dyDescent="0.25">
      <c r="A4490" t="s">
        <v>21</v>
      </c>
      <c r="B4490" t="s">
        <v>22</v>
      </c>
      <c r="C4490" t="b">
        <v>0</v>
      </c>
      <c r="D4490" t="s">
        <v>801</v>
      </c>
      <c r="E4490">
        <v>16</v>
      </c>
      <c r="F4490" t="s">
        <v>108</v>
      </c>
      <c r="G4490" t="s">
        <v>13553</v>
      </c>
      <c r="H4490">
        <v>2080</v>
      </c>
      <c r="I4490">
        <v>2700</v>
      </c>
      <c r="J4490" t="s">
        <v>6680</v>
      </c>
      <c r="K4490" t="s">
        <v>6681</v>
      </c>
      <c r="L4490" t="s">
        <v>13554</v>
      </c>
      <c r="Q4490" t="s">
        <v>4872</v>
      </c>
      <c r="R4490" t="s">
        <v>13061</v>
      </c>
      <c r="S4490" t="s">
        <v>13555</v>
      </c>
      <c r="V4490">
        <f t="shared" si="70"/>
        <v>1.5725</v>
      </c>
    </row>
    <row r="4491" spans="1:22" x14ac:dyDescent="0.25">
      <c r="A4491" t="s">
        <v>21</v>
      </c>
      <c r="B4491" t="s">
        <v>22</v>
      </c>
      <c r="C4491" t="b">
        <v>0</v>
      </c>
      <c r="D4491" t="s">
        <v>801</v>
      </c>
      <c r="E4491">
        <v>16</v>
      </c>
      <c r="F4491" t="s">
        <v>108</v>
      </c>
      <c r="G4491" t="s">
        <v>13556</v>
      </c>
      <c r="H4491">
        <v>2080</v>
      </c>
      <c r="I4491">
        <v>2449</v>
      </c>
      <c r="J4491" t="s">
        <v>13557</v>
      </c>
      <c r="K4491" t="s">
        <v>13558</v>
      </c>
      <c r="L4491" t="s">
        <v>13559</v>
      </c>
      <c r="O4491" t="s">
        <v>29</v>
      </c>
      <c r="P4491" t="s">
        <v>1814</v>
      </c>
      <c r="Q4491" t="s">
        <v>4872</v>
      </c>
      <c r="R4491" t="s">
        <v>13061</v>
      </c>
      <c r="S4491" t="s">
        <v>13560</v>
      </c>
      <c r="V4491">
        <f t="shared" si="70"/>
        <v>1.5725</v>
      </c>
    </row>
    <row r="4492" spans="1:22" x14ac:dyDescent="0.25">
      <c r="A4492" t="s">
        <v>21</v>
      </c>
      <c r="B4492" t="s">
        <v>22</v>
      </c>
      <c r="C4492" t="b">
        <v>0</v>
      </c>
      <c r="D4492" t="s">
        <v>801</v>
      </c>
      <c r="E4492">
        <v>16</v>
      </c>
      <c r="F4492" t="s">
        <v>49</v>
      </c>
      <c r="G4492" t="s">
        <v>13561</v>
      </c>
      <c r="H4492">
        <v>2080</v>
      </c>
      <c r="I4492">
        <v>2080</v>
      </c>
      <c r="J4492" t="s">
        <v>1094</v>
      </c>
      <c r="K4492" t="s">
        <v>1095</v>
      </c>
      <c r="L4492" t="s">
        <v>13562</v>
      </c>
      <c r="Q4492" t="s">
        <v>4872</v>
      </c>
      <c r="R4492" t="s">
        <v>9561</v>
      </c>
      <c r="S4492" t="s">
        <v>13563</v>
      </c>
      <c r="V4492">
        <f t="shared" si="70"/>
        <v>1.5725</v>
      </c>
    </row>
    <row r="4493" spans="1:22" x14ac:dyDescent="0.25">
      <c r="A4493" t="s">
        <v>21</v>
      </c>
      <c r="B4493" t="s">
        <v>57</v>
      </c>
      <c r="C4493" t="b">
        <v>0</v>
      </c>
      <c r="D4493" t="s">
        <v>801</v>
      </c>
      <c r="E4493">
        <v>16</v>
      </c>
      <c r="F4493" t="s">
        <v>49</v>
      </c>
      <c r="G4493" t="s">
        <v>13564</v>
      </c>
      <c r="H4493">
        <v>2080</v>
      </c>
      <c r="I4493">
        <v>29398</v>
      </c>
      <c r="J4493" t="s">
        <v>3094</v>
      </c>
      <c r="K4493" t="s">
        <v>3095</v>
      </c>
      <c r="L4493" t="s">
        <v>13565</v>
      </c>
      <c r="M4493" t="s">
        <v>63</v>
      </c>
      <c r="N4493">
        <v>1682</v>
      </c>
      <c r="Q4493" t="s">
        <v>4872</v>
      </c>
      <c r="R4493" t="s">
        <v>9561</v>
      </c>
      <c r="S4493" t="s">
        <v>13566</v>
      </c>
      <c r="T4493">
        <v>35000</v>
      </c>
      <c r="U4493">
        <v>2187.5</v>
      </c>
      <c r="V4493">
        <f t="shared" si="70"/>
        <v>1.5725</v>
      </c>
    </row>
    <row r="4494" spans="1:22" x14ac:dyDescent="0.25">
      <c r="A4494" t="s">
        <v>21</v>
      </c>
      <c r="B4494" t="s">
        <v>22</v>
      </c>
      <c r="C4494" t="b">
        <v>0</v>
      </c>
      <c r="D4494" t="s">
        <v>801</v>
      </c>
      <c r="E4494">
        <v>16</v>
      </c>
      <c r="F4494" t="s">
        <v>49</v>
      </c>
      <c r="G4494" t="s">
        <v>13567</v>
      </c>
      <c r="H4494">
        <v>2080</v>
      </c>
      <c r="I4494">
        <v>21000</v>
      </c>
      <c r="J4494" t="s">
        <v>13568</v>
      </c>
      <c r="K4494" t="s">
        <v>13569</v>
      </c>
      <c r="L4494" t="s">
        <v>13570</v>
      </c>
      <c r="Q4494" t="s">
        <v>4872</v>
      </c>
      <c r="R4494" t="s">
        <v>9561</v>
      </c>
      <c r="S4494" t="s">
        <v>13571</v>
      </c>
      <c r="V4494">
        <f t="shared" si="70"/>
        <v>1.5725</v>
      </c>
    </row>
    <row r="4495" spans="1:22" x14ac:dyDescent="0.25">
      <c r="A4495" t="s">
        <v>21</v>
      </c>
      <c r="B4495" t="s">
        <v>57</v>
      </c>
      <c r="C4495" t="b">
        <v>0</v>
      </c>
      <c r="D4495" t="s">
        <v>801</v>
      </c>
      <c r="E4495">
        <v>16</v>
      </c>
      <c r="F4495" t="s">
        <v>184</v>
      </c>
      <c r="G4495" t="s">
        <v>13572</v>
      </c>
      <c r="H4495">
        <v>2080</v>
      </c>
      <c r="I4495">
        <v>25399</v>
      </c>
      <c r="J4495" t="s">
        <v>3094</v>
      </c>
      <c r="K4495" t="s">
        <v>3095</v>
      </c>
      <c r="L4495" t="s">
        <v>13573</v>
      </c>
      <c r="M4495" t="s">
        <v>63</v>
      </c>
      <c r="N4495">
        <v>1442</v>
      </c>
      <c r="Q4495" t="s">
        <v>4872</v>
      </c>
      <c r="R4495" t="s">
        <v>9561</v>
      </c>
      <c r="S4495" t="s">
        <v>13574</v>
      </c>
      <c r="T4495">
        <v>30000</v>
      </c>
      <c r="U4495">
        <v>1875</v>
      </c>
      <c r="V4495">
        <f t="shared" si="70"/>
        <v>1.5725</v>
      </c>
    </row>
    <row r="4496" spans="1:22" x14ac:dyDescent="0.25">
      <c r="A4496" t="s">
        <v>21</v>
      </c>
      <c r="B4496" t="s">
        <v>22</v>
      </c>
      <c r="C4496" t="b">
        <v>0</v>
      </c>
      <c r="D4496" t="s">
        <v>801</v>
      </c>
      <c r="E4496">
        <v>16</v>
      </c>
      <c r="F4496" t="s">
        <v>108</v>
      </c>
      <c r="G4496" t="s">
        <v>13575</v>
      </c>
      <c r="H4496">
        <v>2080</v>
      </c>
      <c r="I4496">
        <v>36000</v>
      </c>
      <c r="J4496" t="s">
        <v>13576</v>
      </c>
      <c r="K4496" t="s">
        <v>13577</v>
      </c>
      <c r="L4496" t="s">
        <v>13578</v>
      </c>
      <c r="O4496" t="s">
        <v>29</v>
      </c>
      <c r="P4496" t="s">
        <v>1814</v>
      </c>
      <c r="Q4496" t="s">
        <v>4872</v>
      </c>
      <c r="R4496" t="s">
        <v>13061</v>
      </c>
      <c r="S4496" t="s">
        <v>13579</v>
      </c>
      <c r="V4496">
        <f t="shared" si="70"/>
        <v>1.5725</v>
      </c>
    </row>
    <row r="4497" spans="1:22" x14ac:dyDescent="0.25">
      <c r="A4497" t="s">
        <v>21</v>
      </c>
      <c r="B4497" t="s">
        <v>22</v>
      </c>
      <c r="C4497" t="b">
        <v>0</v>
      </c>
      <c r="D4497" t="s">
        <v>801</v>
      </c>
      <c r="E4497">
        <v>16</v>
      </c>
      <c r="F4497" t="s">
        <v>49</v>
      </c>
      <c r="G4497" t="s">
        <v>13580</v>
      </c>
      <c r="H4497">
        <v>2080</v>
      </c>
      <c r="I4497">
        <v>33999</v>
      </c>
      <c r="J4497" t="s">
        <v>13581</v>
      </c>
      <c r="K4497" t="s">
        <v>13582</v>
      </c>
      <c r="L4497" t="s">
        <v>13583</v>
      </c>
      <c r="Q4497" t="s">
        <v>4872</v>
      </c>
      <c r="R4497" t="s">
        <v>9561</v>
      </c>
      <c r="S4497" t="s">
        <v>13584</v>
      </c>
      <c r="V4497">
        <f t="shared" si="70"/>
        <v>1.5725</v>
      </c>
    </row>
    <row r="4498" spans="1:22" x14ac:dyDescent="0.25">
      <c r="A4498" t="s">
        <v>21</v>
      </c>
      <c r="B4498" t="s">
        <v>22</v>
      </c>
      <c r="C4498" t="b">
        <v>0</v>
      </c>
      <c r="D4498" t="s">
        <v>801</v>
      </c>
      <c r="E4498">
        <v>16</v>
      </c>
      <c r="F4498" t="s">
        <v>49</v>
      </c>
      <c r="G4498" t="s">
        <v>13585</v>
      </c>
      <c r="H4498">
        <v>2080</v>
      </c>
      <c r="I4498">
        <v>2449</v>
      </c>
      <c r="J4498" t="s">
        <v>10350</v>
      </c>
      <c r="K4498" t="s">
        <v>10351</v>
      </c>
      <c r="L4498" t="s">
        <v>13586</v>
      </c>
      <c r="Q4498" t="s">
        <v>4872</v>
      </c>
      <c r="R4498" t="s">
        <v>9561</v>
      </c>
      <c r="S4498" t="s">
        <v>13587</v>
      </c>
      <c r="V4498">
        <f t="shared" si="70"/>
        <v>1.5725</v>
      </c>
    </row>
    <row r="4499" spans="1:22" x14ac:dyDescent="0.25">
      <c r="A4499" t="s">
        <v>21</v>
      </c>
      <c r="B4499" t="s">
        <v>22</v>
      </c>
      <c r="C4499" t="b">
        <v>0</v>
      </c>
      <c r="D4499" t="s">
        <v>801</v>
      </c>
      <c r="E4499">
        <v>16</v>
      </c>
      <c r="F4499" t="s">
        <v>49</v>
      </c>
      <c r="G4499" t="s">
        <v>13588</v>
      </c>
      <c r="H4499">
        <v>2080</v>
      </c>
      <c r="I4499">
        <v>5300</v>
      </c>
      <c r="J4499" t="s">
        <v>13589</v>
      </c>
      <c r="K4499" t="s">
        <v>13590</v>
      </c>
      <c r="L4499" t="s">
        <v>13591</v>
      </c>
      <c r="Q4499" t="s">
        <v>4872</v>
      </c>
      <c r="R4499" t="s">
        <v>9561</v>
      </c>
      <c r="S4499" t="s">
        <v>13592</v>
      </c>
      <c r="V4499">
        <f t="shared" si="70"/>
        <v>1.5725</v>
      </c>
    </row>
    <row r="4500" spans="1:22" x14ac:dyDescent="0.25">
      <c r="A4500" t="s">
        <v>21</v>
      </c>
      <c r="B4500" t="s">
        <v>22</v>
      </c>
      <c r="C4500" t="b">
        <v>0</v>
      </c>
      <c r="D4500" t="s">
        <v>801</v>
      </c>
      <c r="E4500">
        <v>16</v>
      </c>
      <c r="F4500" t="s">
        <v>49</v>
      </c>
      <c r="G4500" t="s">
        <v>13593</v>
      </c>
      <c r="H4500">
        <v>2080</v>
      </c>
      <c r="I4500">
        <v>26800</v>
      </c>
      <c r="J4500" t="s">
        <v>13594</v>
      </c>
      <c r="K4500" t="s">
        <v>13595</v>
      </c>
      <c r="L4500" t="s">
        <v>13596</v>
      </c>
      <c r="Q4500" t="s">
        <v>4872</v>
      </c>
      <c r="R4500" t="s">
        <v>9561</v>
      </c>
      <c r="S4500" t="s">
        <v>13597</v>
      </c>
      <c r="V4500">
        <f t="shared" si="70"/>
        <v>1.5725</v>
      </c>
    </row>
    <row r="4501" spans="1:22" x14ac:dyDescent="0.25">
      <c r="A4501" t="s">
        <v>21</v>
      </c>
      <c r="B4501" t="s">
        <v>22</v>
      </c>
      <c r="C4501" t="b">
        <v>0</v>
      </c>
      <c r="D4501" t="s">
        <v>801</v>
      </c>
      <c r="E4501">
        <v>16</v>
      </c>
      <c r="F4501" t="s">
        <v>108</v>
      </c>
      <c r="G4501" t="s">
        <v>13598</v>
      </c>
      <c r="H4501">
        <v>2080</v>
      </c>
      <c r="I4501">
        <v>2480</v>
      </c>
      <c r="J4501" t="s">
        <v>6680</v>
      </c>
      <c r="K4501" t="s">
        <v>6681</v>
      </c>
      <c r="L4501" t="s">
        <v>13599</v>
      </c>
      <c r="Q4501" t="s">
        <v>4872</v>
      </c>
      <c r="R4501" t="s">
        <v>13061</v>
      </c>
      <c r="S4501" t="s">
        <v>13600</v>
      </c>
      <c r="V4501">
        <f t="shared" si="70"/>
        <v>1.5725</v>
      </c>
    </row>
    <row r="4502" spans="1:22" x14ac:dyDescent="0.25">
      <c r="A4502" t="s">
        <v>21</v>
      </c>
      <c r="B4502" t="s">
        <v>22</v>
      </c>
      <c r="C4502" t="b">
        <v>0</v>
      </c>
      <c r="D4502" t="s">
        <v>801</v>
      </c>
      <c r="E4502">
        <v>16</v>
      </c>
      <c r="F4502" t="s">
        <v>49</v>
      </c>
      <c r="G4502" t="s">
        <v>13601</v>
      </c>
      <c r="H4502">
        <v>2080</v>
      </c>
      <c r="I4502">
        <v>2490</v>
      </c>
      <c r="J4502" t="s">
        <v>2119</v>
      </c>
      <c r="K4502" t="s">
        <v>2120</v>
      </c>
      <c r="L4502" t="s">
        <v>13602</v>
      </c>
      <c r="Q4502" t="s">
        <v>4872</v>
      </c>
      <c r="R4502" t="s">
        <v>9561</v>
      </c>
      <c r="S4502" t="s">
        <v>13603</v>
      </c>
      <c r="V4502">
        <f t="shared" si="70"/>
        <v>1.5725</v>
      </c>
    </row>
    <row r="4503" spans="1:22" x14ac:dyDescent="0.25">
      <c r="A4503" t="s">
        <v>21</v>
      </c>
      <c r="B4503" t="s">
        <v>57</v>
      </c>
      <c r="C4503" t="b">
        <v>0</v>
      </c>
      <c r="D4503" t="s">
        <v>801</v>
      </c>
      <c r="E4503">
        <v>16</v>
      </c>
      <c r="F4503" t="s">
        <v>108</v>
      </c>
      <c r="G4503" t="s">
        <v>13604</v>
      </c>
      <c r="H4503">
        <v>2080</v>
      </c>
      <c r="I4503">
        <v>4800</v>
      </c>
      <c r="J4503" t="s">
        <v>12215</v>
      </c>
      <c r="K4503" t="s">
        <v>12216</v>
      </c>
      <c r="L4503" t="s">
        <v>13605</v>
      </c>
      <c r="M4503" t="s">
        <v>63</v>
      </c>
      <c r="N4503">
        <v>4808</v>
      </c>
      <c r="Q4503" t="s">
        <v>4872</v>
      </c>
      <c r="R4503" t="s">
        <v>13061</v>
      </c>
      <c r="S4503" t="s">
        <v>13606</v>
      </c>
      <c r="T4503">
        <v>100000</v>
      </c>
      <c r="U4503">
        <v>6250</v>
      </c>
      <c r="V4503">
        <f t="shared" si="70"/>
        <v>1.5725</v>
      </c>
    </row>
    <row r="4504" spans="1:22" x14ac:dyDescent="0.25">
      <c r="A4504" t="s">
        <v>21</v>
      </c>
      <c r="B4504" t="s">
        <v>57</v>
      </c>
      <c r="C4504" t="b">
        <v>0</v>
      </c>
      <c r="D4504" t="s">
        <v>801</v>
      </c>
      <c r="E4504">
        <v>16</v>
      </c>
      <c r="F4504" t="s">
        <v>49</v>
      </c>
      <c r="G4504" t="s">
        <v>13607</v>
      </c>
      <c r="H4504">
        <v>2080</v>
      </c>
      <c r="I4504">
        <v>10000</v>
      </c>
      <c r="J4504" t="s">
        <v>9973</v>
      </c>
      <c r="K4504" t="s">
        <v>9974</v>
      </c>
      <c r="L4504" t="s">
        <v>13608</v>
      </c>
      <c r="M4504" t="s">
        <v>63</v>
      </c>
      <c r="N4504">
        <v>6010</v>
      </c>
      <c r="Q4504" t="s">
        <v>4872</v>
      </c>
      <c r="R4504" t="s">
        <v>9561</v>
      </c>
      <c r="S4504" t="s">
        <v>13609</v>
      </c>
      <c r="T4504">
        <v>125000</v>
      </c>
      <c r="U4504">
        <v>7812.5</v>
      </c>
      <c r="V4504">
        <f t="shared" si="70"/>
        <v>1.5725</v>
      </c>
    </row>
    <row r="4505" spans="1:22" x14ac:dyDescent="0.25">
      <c r="A4505" t="s">
        <v>21</v>
      </c>
      <c r="B4505" t="s">
        <v>22</v>
      </c>
      <c r="C4505" t="b">
        <v>0</v>
      </c>
      <c r="D4505" t="s">
        <v>801</v>
      </c>
      <c r="E4505">
        <v>16</v>
      </c>
      <c r="F4505" t="s">
        <v>49</v>
      </c>
      <c r="G4505" t="s">
        <v>13610</v>
      </c>
      <c r="H4505">
        <v>2080</v>
      </c>
      <c r="I4505">
        <v>32100</v>
      </c>
      <c r="J4505" t="s">
        <v>6497</v>
      </c>
      <c r="K4505" t="s">
        <v>6498</v>
      </c>
      <c r="L4505" t="s">
        <v>13611</v>
      </c>
      <c r="Q4505" t="s">
        <v>4872</v>
      </c>
      <c r="R4505" t="s">
        <v>9561</v>
      </c>
      <c r="S4505" t="s">
        <v>13612</v>
      </c>
      <c r="V4505">
        <f t="shared" si="70"/>
        <v>1.5725</v>
      </c>
    </row>
    <row r="4506" spans="1:22" x14ac:dyDescent="0.25">
      <c r="A4506" t="s">
        <v>21</v>
      </c>
      <c r="B4506" t="s">
        <v>22</v>
      </c>
      <c r="C4506" t="b">
        <v>0</v>
      </c>
      <c r="D4506" t="s">
        <v>801</v>
      </c>
      <c r="E4506">
        <v>20</v>
      </c>
      <c r="F4506" t="s">
        <v>49</v>
      </c>
      <c r="G4506" t="s">
        <v>30041</v>
      </c>
      <c r="H4506">
        <v>2600</v>
      </c>
      <c r="I4506">
        <v>2600</v>
      </c>
      <c r="J4506" t="s">
        <v>30042</v>
      </c>
      <c r="K4506" t="s">
        <v>30043</v>
      </c>
      <c r="L4506" t="s">
        <v>30044</v>
      </c>
      <c r="Q4506" t="s">
        <v>10987</v>
      </c>
      <c r="R4506" t="s">
        <v>23205</v>
      </c>
      <c r="S4506" t="s">
        <v>30045</v>
      </c>
      <c r="V4506">
        <f t="shared" si="70"/>
        <v>1.5725</v>
      </c>
    </row>
    <row r="4507" spans="1:22" x14ac:dyDescent="0.25">
      <c r="A4507" t="s">
        <v>21</v>
      </c>
      <c r="B4507" t="s">
        <v>22</v>
      </c>
      <c r="C4507" t="b">
        <v>0</v>
      </c>
      <c r="D4507" t="s">
        <v>801</v>
      </c>
      <c r="E4507">
        <v>20</v>
      </c>
      <c r="F4507" t="s">
        <v>49</v>
      </c>
      <c r="G4507" t="s">
        <v>32010</v>
      </c>
      <c r="H4507">
        <v>2600</v>
      </c>
      <c r="I4507">
        <v>1</v>
      </c>
      <c r="J4507" t="s">
        <v>32011</v>
      </c>
      <c r="K4507" t="s">
        <v>32012</v>
      </c>
      <c r="L4507" t="s">
        <v>32013</v>
      </c>
      <c r="Q4507" t="s">
        <v>10987</v>
      </c>
      <c r="R4507" t="s">
        <v>23205</v>
      </c>
      <c r="S4507" t="s">
        <v>32014</v>
      </c>
      <c r="V4507">
        <f t="shared" si="70"/>
        <v>1.5725</v>
      </c>
    </row>
    <row r="4508" spans="1:22" x14ac:dyDescent="0.25">
      <c r="A4508" t="s">
        <v>21</v>
      </c>
      <c r="B4508" t="s">
        <v>22</v>
      </c>
      <c r="C4508" t="b">
        <v>0</v>
      </c>
      <c r="D4508" t="s">
        <v>801</v>
      </c>
      <c r="E4508">
        <v>20</v>
      </c>
      <c r="F4508" t="s">
        <v>49</v>
      </c>
      <c r="G4508" t="s">
        <v>32015</v>
      </c>
      <c r="H4508">
        <v>2600</v>
      </c>
      <c r="I4508">
        <v>6600</v>
      </c>
      <c r="J4508" t="s">
        <v>32016</v>
      </c>
      <c r="K4508" t="s">
        <v>32017</v>
      </c>
      <c r="L4508" t="s">
        <v>32018</v>
      </c>
      <c r="Q4508" t="s">
        <v>10987</v>
      </c>
      <c r="R4508" t="s">
        <v>23205</v>
      </c>
      <c r="S4508" t="s">
        <v>32019</v>
      </c>
      <c r="V4508">
        <f t="shared" si="70"/>
        <v>1.5725</v>
      </c>
    </row>
    <row r="4509" spans="1:22" x14ac:dyDescent="0.25">
      <c r="A4509" t="s">
        <v>21</v>
      </c>
      <c r="B4509" t="s">
        <v>22</v>
      </c>
      <c r="C4509" t="b">
        <v>0</v>
      </c>
      <c r="D4509" t="s">
        <v>801</v>
      </c>
      <c r="E4509">
        <v>20</v>
      </c>
      <c r="F4509" t="s">
        <v>179</v>
      </c>
      <c r="G4509" t="s">
        <v>32020</v>
      </c>
      <c r="H4509">
        <v>2600</v>
      </c>
      <c r="I4509">
        <v>21000</v>
      </c>
      <c r="J4509" t="s">
        <v>32021</v>
      </c>
      <c r="K4509" t="s">
        <v>32022</v>
      </c>
      <c r="L4509" t="s">
        <v>32023</v>
      </c>
      <c r="Q4509" t="s">
        <v>10987</v>
      </c>
      <c r="R4509" t="s">
        <v>30064</v>
      </c>
      <c r="S4509" t="s">
        <v>32024</v>
      </c>
      <c r="V4509">
        <f t="shared" si="70"/>
        <v>1.5725</v>
      </c>
    </row>
    <row r="4510" spans="1:22" x14ac:dyDescent="0.25">
      <c r="A4510" t="s">
        <v>21</v>
      </c>
      <c r="B4510" t="s">
        <v>22</v>
      </c>
      <c r="C4510" t="b">
        <v>0</v>
      </c>
      <c r="D4510" t="s">
        <v>801</v>
      </c>
      <c r="E4510">
        <v>20</v>
      </c>
      <c r="F4510" t="s">
        <v>49</v>
      </c>
      <c r="G4510" t="s">
        <v>32025</v>
      </c>
      <c r="H4510">
        <v>2600</v>
      </c>
      <c r="I4510">
        <v>5500</v>
      </c>
      <c r="J4510" t="s">
        <v>17315</v>
      </c>
      <c r="K4510" t="s">
        <v>17316</v>
      </c>
      <c r="L4510" t="s">
        <v>32026</v>
      </c>
      <c r="Q4510" t="s">
        <v>10987</v>
      </c>
      <c r="R4510" t="s">
        <v>23205</v>
      </c>
      <c r="S4510" t="s">
        <v>32027</v>
      </c>
      <c r="V4510">
        <f t="shared" si="70"/>
        <v>1.5725</v>
      </c>
    </row>
    <row r="4511" spans="1:22" x14ac:dyDescent="0.25">
      <c r="A4511" t="s">
        <v>21</v>
      </c>
      <c r="B4511" t="s">
        <v>22</v>
      </c>
      <c r="C4511" t="b">
        <v>0</v>
      </c>
      <c r="D4511" t="s">
        <v>801</v>
      </c>
      <c r="E4511">
        <v>20</v>
      </c>
      <c r="F4511" t="s">
        <v>49</v>
      </c>
      <c r="G4511" t="s">
        <v>32028</v>
      </c>
      <c r="H4511">
        <v>2600</v>
      </c>
      <c r="I4511">
        <v>2600</v>
      </c>
      <c r="J4511" t="s">
        <v>830</v>
      </c>
      <c r="K4511" t="s">
        <v>831</v>
      </c>
      <c r="L4511" t="s">
        <v>32029</v>
      </c>
      <c r="Q4511" t="s">
        <v>10987</v>
      </c>
      <c r="R4511" t="s">
        <v>23205</v>
      </c>
      <c r="S4511" t="s">
        <v>32030</v>
      </c>
      <c r="V4511">
        <f t="shared" si="70"/>
        <v>1.5725</v>
      </c>
    </row>
    <row r="4512" spans="1:22" x14ac:dyDescent="0.25">
      <c r="A4512" t="s">
        <v>21</v>
      </c>
      <c r="B4512" t="s">
        <v>57</v>
      </c>
      <c r="C4512" t="b">
        <v>0</v>
      </c>
      <c r="D4512" t="s">
        <v>801</v>
      </c>
      <c r="E4512">
        <v>20</v>
      </c>
      <c r="F4512" t="s">
        <v>49</v>
      </c>
      <c r="G4512" t="s">
        <v>32031</v>
      </c>
      <c r="H4512">
        <v>2600</v>
      </c>
      <c r="I4512">
        <v>4600</v>
      </c>
      <c r="J4512" t="s">
        <v>15066</v>
      </c>
      <c r="K4512" t="s">
        <v>15067</v>
      </c>
      <c r="L4512" t="s">
        <v>32032</v>
      </c>
      <c r="M4512" t="s">
        <v>63</v>
      </c>
      <c r="N4512">
        <v>19231</v>
      </c>
      <c r="Q4512" t="s">
        <v>10987</v>
      </c>
      <c r="R4512" t="s">
        <v>23205</v>
      </c>
      <c r="S4512" t="s">
        <v>32033</v>
      </c>
      <c r="T4512">
        <v>500000</v>
      </c>
      <c r="U4512">
        <v>25000</v>
      </c>
      <c r="V4512">
        <f t="shared" si="70"/>
        <v>1.5725</v>
      </c>
    </row>
    <row r="4513" spans="1:22" x14ac:dyDescent="0.25">
      <c r="A4513" t="s">
        <v>21</v>
      </c>
      <c r="B4513" t="s">
        <v>22</v>
      </c>
      <c r="C4513" t="b">
        <v>0</v>
      </c>
      <c r="D4513" t="s">
        <v>801</v>
      </c>
      <c r="E4513">
        <v>20</v>
      </c>
      <c r="F4513" t="s">
        <v>179</v>
      </c>
      <c r="G4513" t="s">
        <v>32034</v>
      </c>
      <c r="H4513">
        <v>2600</v>
      </c>
      <c r="I4513">
        <v>2600</v>
      </c>
      <c r="J4513" t="s">
        <v>19187</v>
      </c>
      <c r="K4513" t="s">
        <v>19188</v>
      </c>
      <c r="L4513" t="s">
        <v>32035</v>
      </c>
      <c r="Q4513" t="s">
        <v>10987</v>
      </c>
      <c r="R4513" t="s">
        <v>30064</v>
      </c>
      <c r="S4513" t="s">
        <v>32036</v>
      </c>
      <c r="V4513">
        <f t="shared" si="70"/>
        <v>1.5725</v>
      </c>
    </row>
    <row r="4514" spans="1:22" x14ac:dyDescent="0.25">
      <c r="A4514" t="s">
        <v>21</v>
      </c>
      <c r="B4514" t="s">
        <v>22</v>
      </c>
      <c r="C4514" t="b">
        <v>0</v>
      </c>
      <c r="D4514" t="s">
        <v>801</v>
      </c>
      <c r="E4514">
        <v>20</v>
      </c>
      <c r="F4514" t="s">
        <v>184</v>
      </c>
      <c r="G4514" t="s">
        <v>32037</v>
      </c>
      <c r="H4514">
        <v>2600</v>
      </c>
      <c r="I4514">
        <v>19000</v>
      </c>
      <c r="J4514" t="s">
        <v>32038</v>
      </c>
      <c r="K4514" t="s">
        <v>32039</v>
      </c>
      <c r="L4514" t="s">
        <v>32040</v>
      </c>
      <c r="O4514" t="s">
        <v>29</v>
      </c>
      <c r="P4514" t="s">
        <v>1031</v>
      </c>
      <c r="Q4514" t="s">
        <v>10987</v>
      </c>
      <c r="R4514" t="s">
        <v>23205</v>
      </c>
      <c r="S4514" t="s">
        <v>32041</v>
      </c>
      <c r="V4514">
        <f t="shared" si="70"/>
        <v>1.5725</v>
      </c>
    </row>
    <row r="4515" spans="1:22" x14ac:dyDescent="0.25">
      <c r="A4515" t="s">
        <v>21</v>
      </c>
      <c r="B4515" t="s">
        <v>22</v>
      </c>
      <c r="C4515" t="b">
        <v>0</v>
      </c>
      <c r="D4515" t="s">
        <v>801</v>
      </c>
      <c r="E4515">
        <v>20</v>
      </c>
      <c r="F4515" t="s">
        <v>49</v>
      </c>
      <c r="G4515" t="s">
        <v>32042</v>
      </c>
      <c r="H4515">
        <v>2600</v>
      </c>
      <c r="I4515">
        <v>51999</v>
      </c>
      <c r="J4515" t="s">
        <v>2804</v>
      </c>
      <c r="K4515" t="s">
        <v>2805</v>
      </c>
      <c r="L4515" t="s">
        <v>32043</v>
      </c>
      <c r="Q4515" t="s">
        <v>10987</v>
      </c>
      <c r="R4515" t="s">
        <v>23205</v>
      </c>
      <c r="S4515" t="s">
        <v>32044</v>
      </c>
      <c r="V4515">
        <f t="shared" si="70"/>
        <v>1.5725</v>
      </c>
    </row>
    <row r="4516" spans="1:22" x14ac:dyDescent="0.25">
      <c r="A4516" t="s">
        <v>21</v>
      </c>
      <c r="B4516" t="s">
        <v>22</v>
      </c>
      <c r="C4516" t="b">
        <v>0</v>
      </c>
      <c r="D4516" t="s">
        <v>801</v>
      </c>
      <c r="E4516">
        <v>20</v>
      </c>
      <c r="F4516" t="s">
        <v>49</v>
      </c>
      <c r="G4516" t="s">
        <v>32045</v>
      </c>
      <c r="H4516">
        <v>2600</v>
      </c>
      <c r="I4516">
        <v>15000</v>
      </c>
      <c r="J4516" t="s">
        <v>32046</v>
      </c>
      <c r="K4516" t="s">
        <v>32047</v>
      </c>
      <c r="L4516" t="s">
        <v>32048</v>
      </c>
      <c r="Q4516" t="s">
        <v>10987</v>
      </c>
      <c r="R4516" t="s">
        <v>23205</v>
      </c>
      <c r="S4516" t="s">
        <v>32049</v>
      </c>
      <c r="V4516">
        <f t="shared" si="70"/>
        <v>1.5725</v>
      </c>
    </row>
    <row r="4517" spans="1:22" x14ac:dyDescent="0.25">
      <c r="A4517" t="s">
        <v>21</v>
      </c>
      <c r="B4517" t="s">
        <v>22</v>
      </c>
      <c r="C4517" t="b">
        <v>0</v>
      </c>
      <c r="D4517" t="s">
        <v>801</v>
      </c>
      <c r="E4517">
        <v>20</v>
      </c>
      <c r="F4517" t="s">
        <v>49</v>
      </c>
      <c r="G4517" t="s">
        <v>32050</v>
      </c>
      <c r="H4517">
        <v>2600</v>
      </c>
      <c r="I4517">
        <v>7800</v>
      </c>
      <c r="J4517" t="s">
        <v>32051</v>
      </c>
      <c r="K4517" t="s">
        <v>32052</v>
      </c>
      <c r="L4517" t="s">
        <v>32053</v>
      </c>
      <c r="Q4517" t="s">
        <v>10987</v>
      </c>
      <c r="R4517" t="s">
        <v>23205</v>
      </c>
      <c r="S4517" t="s">
        <v>32054</v>
      </c>
      <c r="V4517">
        <f t="shared" si="70"/>
        <v>1.5725</v>
      </c>
    </row>
    <row r="4518" spans="1:22" x14ac:dyDescent="0.25">
      <c r="A4518" t="s">
        <v>21</v>
      </c>
      <c r="B4518" t="s">
        <v>22</v>
      </c>
      <c r="C4518" t="b">
        <v>0</v>
      </c>
      <c r="D4518" t="s">
        <v>801</v>
      </c>
      <c r="E4518">
        <v>20</v>
      </c>
      <c r="F4518" t="s">
        <v>49</v>
      </c>
      <c r="G4518" t="s">
        <v>32055</v>
      </c>
      <c r="H4518">
        <v>2600</v>
      </c>
      <c r="I4518">
        <v>2600</v>
      </c>
      <c r="J4518" t="s">
        <v>15721</v>
      </c>
      <c r="K4518" t="s">
        <v>15722</v>
      </c>
      <c r="L4518" t="s">
        <v>32056</v>
      </c>
      <c r="Q4518" t="s">
        <v>10987</v>
      </c>
      <c r="R4518" t="s">
        <v>23205</v>
      </c>
      <c r="S4518" t="s">
        <v>32057</v>
      </c>
      <c r="V4518">
        <f t="shared" si="70"/>
        <v>1.5725</v>
      </c>
    </row>
    <row r="4519" spans="1:22" x14ac:dyDescent="0.25">
      <c r="A4519" t="s">
        <v>21</v>
      </c>
      <c r="B4519" t="s">
        <v>22</v>
      </c>
      <c r="C4519" t="b">
        <v>0</v>
      </c>
      <c r="D4519" t="s">
        <v>801</v>
      </c>
      <c r="E4519">
        <v>20</v>
      </c>
      <c r="F4519" t="s">
        <v>108</v>
      </c>
      <c r="G4519" t="s">
        <v>32058</v>
      </c>
      <c r="H4519">
        <v>2600</v>
      </c>
      <c r="I4519">
        <v>3200</v>
      </c>
      <c r="J4519" t="s">
        <v>16825</v>
      </c>
      <c r="K4519" t="s">
        <v>16826</v>
      </c>
      <c r="L4519" t="s">
        <v>32059</v>
      </c>
      <c r="O4519" t="s">
        <v>29</v>
      </c>
      <c r="P4519" t="s">
        <v>1814</v>
      </c>
      <c r="Q4519" t="s">
        <v>10987</v>
      </c>
      <c r="R4519" t="s">
        <v>30055</v>
      </c>
      <c r="S4519" t="s">
        <v>32060</v>
      </c>
      <c r="V4519">
        <f t="shared" si="70"/>
        <v>1.5725</v>
      </c>
    </row>
    <row r="4520" spans="1:22" x14ac:dyDescent="0.25">
      <c r="A4520" t="s">
        <v>21</v>
      </c>
      <c r="B4520" t="s">
        <v>22</v>
      </c>
      <c r="C4520" t="b">
        <v>0</v>
      </c>
      <c r="D4520" t="s">
        <v>801</v>
      </c>
      <c r="E4520">
        <v>20</v>
      </c>
      <c r="F4520" t="s">
        <v>179</v>
      </c>
      <c r="G4520" t="s">
        <v>32061</v>
      </c>
      <c r="H4520">
        <v>2600</v>
      </c>
      <c r="I4520">
        <v>2600</v>
      </c>
      <c r="J4520" t="s">
        <v>19187</v>
      </c>
      <c r="K4520" t="s">
        <v>19188</v>
      </c>
      <c r="L4520" t="s">
        <v>32062</v>
      </c>
      <c r="Q4520" t="s">
        <v>10987</v>
      </c>
      <c r="R4520" t="s">
        <v>30064</v>
      </c>
      <c r="S4520" t="s">
        <v>32063</v>
      </c>
      <c r="V4520">
        <f t="shared" si="70"/>
        <v>1.5725</v>
      </c>
    </row>
    <row r="4521" spans="1:22" x14ac:dyDescent="0.25">
      <c r="A4521" t="s">
        <v>21</v>
      </c>
      <c r="B4521" t="s">
        <v>22</v>
      </c>
      <c r="C4521" t="b">
        <v>0</v>
      </c>
      <c r="D4521" t="s">
        <v>801</v>
      </c>
      <c r="E4521">
        <v>20</v>
      </c>
      <c r="F4521" t="s">
        <v>49</v>
      </c>
      <c r="G4521" t="s">
        <v>32064</v>
      </c>
      <c r="H4521">
        <v>2600</v>
      </c>
      <c r="I4521">
        <v>48800</v>
      </c>
      <c r="J4521" t="s">
        <v>32065</v>
      </c>
      <c r="K4521" t="s">
        <v>32066</v>
      </c>
      <c r="L4521" t="s">
        <v>32067</v>
      </c>
      <c r="Q4521" t="s">
        <v>10987</v>
      </c>
      <c r="R4521" t="s">
        <v>23205</v>
      </c>
      <c r="S4521" t="s">
        <v>32068</v>
      </c>
      <c r="V4521">
        <f t="shared" si="70"/>
        <v>1.5725</v>
      </c>
    </row>
    <row r="4522" spans="1:22" x14ac:dyDescent="0.25">
      <c r="A4522" t="s">
        <v>21</v>
      </c>
      <c r="B4522" t="s">
        <v>57</v>
      </c>
      <c r="C4522" t="b">
        <v>0</v>
      </c>
      <c r="D4522" t="s">
        <v>801</v>
      </c>
      <c r="E4522">
        <v>20</v>
      </c>
      <c r="F4522" t="s">
        <v>108</v>
      </c>
      <c r="G4522" t="s">
        <v>32069</v>
      </c>
      <c r="H4522">
        <v>2600</v>
      </c>
      <c r="I4522">
        <v>2600</v>
      </c>
      <c r="J4522" t="s">
        <v>32070</v>
      </c>
      <c r="K4522" t="s">
        <v>32071</v>
      </c>
      <c r="L4522" t="s">
        <v>32072</v>
      </c>
      <c r="M4522" t="s">
        <v>63</v>
      </c>
      <c r="N4522">
        <v>3654</v>
      </c>
      <c r="Q4522" t="s">
        <v>10987</v>
      </c>
      <c r="R4522" t="s">
        <v>30055</v>
      </c>
      <c r="S4522" t="s">
        <v>32073</v>
      </c>
      <c r="T4522">
        <v>95000</v>
      </c>
      <c r="U4522">
        <v>4750</v>
      </c>
      <c r="V4522">
        <f t="shared" si="70"/>
        <v>1.5725</v>
      </c>
    </row>
    <row r="4523" spans="1:22" x14ac:dyDescent="0.25">
      <c r="A4523" t="s">
        <v>21</v>
      </c>
      <c r="B4523" t="s">
        <v>22</v>
      </c>
      <c r="C4523" t="b">
        <v>0</v>
      </c>
      <c r="D4523" t="s">
        <v>801</v>
      </c>
      <c r="E4523">
        <v>20</v>
      </c>
      <c r="F4523" t="s">
        <v>49</v>
      </c>
      <c r="G4523" t="s">
        <v>32074</v>
      </c>
      <c r="H4523">
        <v>2600</v>
      </c>
      <c r="I4523">
        <v>31000</v>
      </c>
      <c r="J4523" t="s">
        <v>32075</v>
      </c>
      <c r="K4523" t="s">
        <v>32076</v>
      </c>
      <c r="L4523" t="s">
        <v>32077</v>
      </c>
      <c r="O4523" t="s">
        <v>29</v>
      </c>
      <c r="P4523" t="s">
        <v>1814</v>
      </c>
      <c r="Q4523" t="s">
        <v>10987</v>
      </c>
      <c r="R4523" t="s">
        <v>23205</v>
      </c>
      <c r="S4523" t="s">
        <v>32078</v>
      </c>
      <c r="V4523">
        <f t="shared" si="70"/>
        <v>1.5725</v>
      </c>
    </row>
    <row r="4524" spans="1:22" x14ac:dyDescent="0.25">
      <c r="A4524" t="s">
        <v>21</v>
      </c>
      <c r="B4524" t="s">
        <v>22</v>
      </c>
      <c r="C4524" t="b">
        <v>0</v>
      </c>
      <c r="D4524" t="s">
        <v>801</v>
      </c>
      <c r="E4524">
        <v>20</v>
      </c>
      <c r="F4524" t="s">
        <v>49</v>
      </c>
      <c r="G4524" t="s">
        <v>32079</v>
      </c>
      <c r="H4524">
        <v>2600</v>
      </c>
      <c r="I4524">
        <v>5900</v>
      </c>
      <c r="J4524" t="s">
        <v>2338</v>
      </c>
      <c r="K4524" t="s">
        <v>2339</v>
      </c>
      <c r="L4524" t="s">
        <v>32080</v>
      </c>
      <c r="Q4524" t="s">
        <v>10987</v>
      </c>
      <c r="R4524" t="s">
        <v>23205</v>
      </c>
      <c r="S4524" t="s">
        <v>32081</v>
      </c>
      <c r="V4524">
        <f t="shared" si="70"/>
        <v>1.5725</v>
      </c>
    </row>
    <row r="4525" spans="1:22" x14ac:dyDescent="0.25">
      <c r="A4525" t="s">
        <v>21</v>
      </c>
      <c r="B4525" t="s">
        <v>22</v>
      </c>
      <c r="C4525" t="b">
        <v>0</v>
      </c>
      <c r="D4525" t="s">
        <v>801</v>
      </c>
      <c r="E4525">
        <v>20</v>
      </c>
      <c r="F4525" t="s">
        <v>108</v>
      </c>
      <c r="G4525" t="s">
        <v>32082</v>
      </c>
      <c r="H4525">
        <v>2600</v>
      </c>
      <c r="I4525">
        <v>35000</v>
      </c>
      <c r="J4525" t="s">
        <v>32083</v>
      </c>
      <c r="K4525" t="s">
        <v>32084</v>
      </c>
      <c r="L4525" t="s">
        <v>32085</v>
      </c>
      <c r="Q4525" t="s">
        <v>10987</v>
      </c>
      <c r="R4525" t="s">
        <v>30055</v>
      </c>
      <c r="S4525" t="s">
        <v>32086</v>
      </c>
      <c r="V4525">
        <f t="shared" si="70"/>
        <v>1.5725</v>
      </c>
    </row>
    <row r="4526" spans="1:22" x14ac:dyDescent="0.25">
      <c r="A4526" t="s">
        <v>21</v>
      </c>
      <c r="B4526" t="s">
        <v>22</v>
      </c>
      <c r="C4526" t="b">
        <v>0</v>
      </c>
      <c r="D4526" t="s">
        <v>801</v>
      </c>
      <c r="E4526">
        <v>20</v>
      </c>
      <c r="F4526" t="s">
        <v>49</v>
      </c>
      <c r="G4526" t="s">
        <v>32087</v>
      </c>
      <c r="H4526">
        <v>2600</v>
      </c>
      <c r="I4526">
        <v>2600</v>
      </c>
      <c r="J4526" t="s">
        <v>911</v>
      </c>
      <c r="K4526" t="s">
        <v>912</v>
      </c>
      <c r="L4526" t="s">
        <v>32088</v>
      </c>
      <c r="Q4526" t="s">
        <v>10987</v>
      </c>
      <c r="R4526" t="s">
        <v>23205</v>
      </c>
      <c r="S4526" t="s">
        <v>32089</v>
      </c>
      <c r="V4526">
        <f t="shared" si="70"/>
        <v>1.5725</v>
      </c>
    </row>
    <row r="4527" spans="1:22" x14ac:dyDescent="0.25">
      <c r="A4527" t="s">
        <v>21</v>
      </c>
      <c r="B4527" t="s">
        <v>22</v>
      </c>
      <c r="C4527" t="b">
        <v>0</v>
      </c>
      <c r="D4527" t="s">
        <v>801</v>
      </c>
      <c r="E4527">
        <v>20</v>
      </c>
      <c r="F4527" t="s">
        <v>49</v>
      </c>
      <c r="G4527" t="s">
        <v>32090</v>
      </c>
      <c r="H4527">
        <v>2600</v>
      </c>
      <c r="I4527">
        <v>19999</v>
      </c>
      <c r="J4527" t="s">
        <v>32091</v>
      </c>
      <c r="K4527" t="s">
        <v>32092</v>
      </c>
      <c r="L4527" t="s">
        <v>32093</v>
      </c>
      <c r="Q4527" t="s">
        <v>10987</v>
      </c>
      <c r="R4527" t="s">
        <v>23205</v>
      </c>
      <c r="S4527" t="s">
        <v>32094</v>
      </c>
      <c r="V4527">
        <f t="shared" si="70"/>
        <v>1.5725</v>
      </c>
    </row>
    <row r="4528" spans="1:22" x14ac:dyDescent="0.25">
      <c r="A4528" t="s">
        <v>21</v>
      </c>
      <c r="B4528" t="s">
        <v>57</v>
      </c>
      <c r="C4528" t="b">
        <v>0</v>
      </c>
      <c r="D4528" t="s">
        <v>801</v>
      </c>
      <c r="E4528">
        <v>20</v>
      </c>
      <c r="F4528" t="s">
        <v>49</v>
      </c>
      <c r="G4528" t="s">
        <v>32095</v>
      </c>
      <c r="H4528">
        <v>2600</v>
      </c>
      <c r="I4528">
        <v>2600</v>
      </c>
      <c r="J4528" t="s">
        <v>119</v>
      </c>
      <c r="K4528" t="s">
        <v>120</v>
      </c>
      <c r="L4528" t="s">
        <v>32096</v>
      </c>
      <c r="M4528" t="s">
        <v>63</v>
      </c>
      <c r="N4528">
        <v>5000</v>
      </c>
      <c r="Q4528" t="s">
        <v>10987</v>
      </c>
      <c r="R4528" t="s">
        <v>23205</v>
      </c>
      <c r="S4528" t="s">
        <v>32097</v>
      </c>
      <c r="T4528">
        <v>130000</v>
      </c>
      <c r="U4528">
        <v>6500</v>
      </c>
      <c r="V4528">
        <f t="shared" si="70"/>
        <v>1.5725</v>
      </c>
    </row>
    <row r="4529" spans="1:22" x14ac:dyDescent="0.25">
      <c r="A4529" t="s">
        <v>21</v>
      </c>
      <c r="B4529" t="s">
        <v>22</v>
      </c>
      <c r="C4529" t="b">
        <v>0</v>
      </c>
      <c r="D4529" t="s">
        <v>801</v>
      </c>
      <c r="E4529">
        <v>20</v>
      </c>
      <c r="F4529" t="s">
        <v>49</v>
      </c>
      <c r="G4529" t="s">
        <v>32098</v>
      </c>
      <c r="H4529">
        <v>2600</v>
      </c>
      <c r="I4529">
        <v>6800</v>
      </c>
      <c r="J4529" t="s">
        <v>32099</v>
      </c>
      <c r="K4529" t="s">
        <v>32100</v>
      </c>
      <c r="L4529" t="s">
        <v>32101</v>
      </c>
      <c r="Q4529" t="s">
        <v>10987</v>
      </c>
      <c r="R4529" t="s">
        <v>23205</v>
      </c>
      <c r="S4529" t="s">
        <v>32102</v>
      </c>
      <c r="V4529">
        <f t="shared" si="70"/>
        <v>1.5725</v>
      </c>
    </row>
    <row r="4530" spans="1:22" x14ac:dyDescent="0.25">
      <c r="A4530" t="s">
        <v>21</v>
      </c>
      <c r="B4530" t="s">
        <v>57</v>
      </c>
      <c r="C4530" t="b">
        <v>0</v>
      </c>
      <c r="D4530" t="s">
        <v>801</v>
      </c>
      <c r="E4530">
        <v>20</v>
      </c>
      <c r="F4530" t="s">
        <v>49</v>
      </c>
      <c r="G4530" t="s">
        <v>32103</v>
      </c>
      <c r="H4530">
        <v>2600</v>
      </c>
      <c r="I4530">
        <v>35000</v>
      </c>
      <c r="J4530" t="s">
        <v>13190</v>
      </c>
      <c r="K4530" t="s">
        <v>13191</v>
      </c>
      <c r="L4530" t="s">
        <v>32104</v>
      </c>
      <c r="M4530" t="s">
        <v>63</v>
      </c>
      <c r="N4530">
        <v>3846</v>
      </c>
      <c r="Q4530" t="s">
        <v>10987</v>
      </c>
      <c r="R4530" t="s">
        <v>23205</v>
      </c>
      <c r="S4530" t="s">
        <v>32105</v>
      </c>
      <c r="T4530">
        <v>100000</v>
      </c>
      <c r="U4530">
        <v>5000</v>
      </c>
      <c r="V4530">
        <f t="shared" si="70"/>
        <v>1.5725</v>
      </c>
    </row>
    <row r="4531" spans="1:22" x14ac:dyDescent="0.25">
      <c r="A4531" t="s">
        <v>21</v>
      </c>
      <c r="B4531" t="s">
        <v>22</v>
      </c>
      <c r="C4531" t="b">
        <v>0</v>
      </c>
      <c r="D4531" t="s">
        <v>801</v>
      </c>
      <c r="E4531">
        <v>20</v>
      </c>
      <c r="F4531" t="s">
        <v>49</v>
      </c>
      <c r="G4531" t="s">
        <v>32106</v>
      </c>
      <c r="H4531">
        <v>2600</v>
      </c>
      <c r="I4531">
        <v>100000</v>
      </c>
      <c r="J4531" t="s">
        <v>24463</v>
      </c>
      <c r="K4531" t="s">
        <v>24464</v>
      </c>
      <c r="L4531" t="s">
        <v>32107</v>
      </c>
      <c r="Q4531" t="s">
        <v>10987</v>
      </c>
      <c r="R4531" t="s">
        <v>23205</v>
      </c>
      <c r="S4531" t="s">
        <v>32108</v>
      </c>
      <c r="V4531">
        <f t="shared" si="70"/>
        <v>1.5725</v>
      </c>
    </row>
    <row r="4532" spans="1:22" x14ac:dyDescent="0.25">
      <c r="A4532" t="s">
        <v>21</v>
      </c>
      <c r="B4532" t="s">
        <v>57</v>
      </c>
      <c r="C4532" t="b">
        <v>0</v>
      </c>
      <c r="D4532" t="s">
        <v>801</v>
      </c>
      <c r="E4532">
        <v>20</v>
      </c>
      <c r="F4532" t="s">
        <v>108</v>
      </c>
      <c r="G4532" t="s">
        <v>32109</v>
      </c>
      <c r="H4532">
        <v>2600</v>
      </c>
      <c r="I4532">
        <v>30000</v>
      </c>
      <c r="J4532" t="s">
        <v>3094</v>
      </c>
      <c r="K4532" t="s">
        <v>3095</v>
      </c>
      <c r="L4532" t="s">
        <v>32110</v>
      </c>
      <c r="M4532" t="s">
        <v>63</v>
      </c>
      <c r="N4532">
        <v>1577</v>
      </c>
      <c r="Q4532" t="s">
        <v>10987</v>
      </c>
      <c r="R4532" t="s">
        <v>30055</v>
      </c>
      <c r="S4532" t="s">
        <v>32111</v>
      </c>
      <c r="T4532">
        <v>41000</v>
      </c>
      <c r="U4532">
        <v>2050</v>
      </c>
      <c r="V4532">
        <f t="shared" si="70"/>
        <v>1.5725</v>
      </c>
    </row>
    <row r="4533" spans="1:22" x14ac:dyDescent="0.25">
      <c r="A4533" t="s">
        <v>21</v>
      </c>
      <c r="B4533" t="s">
        <v>57</v>
      </c>
      <c r="C4533" t="b">
        <v>0</v>
      </c>
      <c r="D4533" t="s">
        <v>801</v>
      </c>
      <c r="E4533">
        <v>20</v>
      </c>
      <c r="F4533" t="s">
        <v>108</v>
      </c>
      <c r="G4533" t="s">
        <v>32112</v>
      </c>
      <c r="H4533">
        <v>2600</v>
      </c>
      <c r="I4533">
        <v>30000</v>
      </c>
      <c r="J4533" t="s">
        <v>32113</v>
      </c>
      <c r="K4533" t="s">
        <v>32114</v>
      </c>
      <c r="L4533" t="s">
        <v>32115</v>
      </c>
      <c r="M4533" t="s">
        <v>63</v>
      </c>
      <c r="N4533">
        <v>1577</v>
      </c>
      <c r="Q4533" t="s">
        <v>10987</v>
      </c>
      <c r="R4533" t="s">
        <v>30055</v>
      </c>
      <c r="S4533" t="s">
        <v>32116</v>
      </c>
      <c r="T4533">
        <v>41000</v>
      </c>
      <c r="U4533">
        <v>2050</v>
      </c>
      <c r="V4533">
        <f t="shared" si="70"/>
        <v>1.5725</v>
      </c>
    </row>
    <row r="4534" spans="1:22" x14ac:dyDescent="0.25">
      <c r="A4534" t="s">
        <v>21</v>
      </c>
      <c r="B4534" t="s">
        <v>22</v>
      </c>
      <c r="C4534" t="b">
        <v>0</v>
      </c>
      <c r="D4534" t="s">
        <v>801</v>
      </c>
      <c r="E4534">
        <v>20</v>
      </c>
      <c r="F4534" t="s">
        <v>49</v>
      </c>
      <c r="G4534" t="s">
        <v>32117</v>
      </c>
      <c r="H4534">
        <v>2600</v>
      </c>
      <c r="I4534">
        <v>36200</v>
      </c>
      <c r="J4534" t="s">
        <v>17893</v>
      </c>
      <c r="K4534" t="s">
        <v>17894</v>
      </c>
      <c r="L4534" t="s">
        <v>32118</v>
      </c>
      <c r="Q4534" t="s">
        <v>10987</v>
      </c>
      <c r="R4534" t="s">
        <v>23205</v>
      </c>
      <c r="S4534" t="s">
        <v>32119</v>
      </c>
      <c r="V4534">
        <f t="shared" si="70"/>
        <v>1.5725</v>
      </c>
    </row>
    <row r="4535" spans="1:22" x14ac:dyDescent="0.25">
      <c r="A4535" t="s">
        <v>21</v>
      </c>
      <c r="B4535" t="s">
        <v>22</v>
      </c>
      <c r="C4535" t="b">
        <v>0</v>
      </c>
      <c r="D4535" t="s">
        <v>801</v>
      </c>
      <c r="E4535">
        <v>20</v>
      </c>
      <c r="F4535" t="s">
        <v>49</v>
      </c>
      <c r="G4535" t="s">
        <v>32120</v>
      </c>
      <c r="H4535">
        <v>2600</v>
      </c>
      <c r="I4535">
        <v>2600</v>
      </c>
      <c r="J4535" t="s">
        <v>32121</v>
      </c>
      <c r="K4535" t="s">
        <v>32122</v>
      </c>
      <c r="L4535" t="s">
        <v>32123</v>
      </c>
      <c r="Q4535" t="s">
        <v>10987</v>
      </c>
      <c r="R4535" t="s">
        <v>23205</v>
      </c>
      <c r="S4535" t="s">
        <v>32124</v>
      </c>
      <c r="V4535">
        <f t="shared" si="70"/>
        <v>1.5725</v>
      </c>
    </row>
    <row r="4536" spans="1:22" x14ac:dyDescent="0.25">
      <c r="A4536" t="s">
        <v>21</v>
      </c>
      <c r="B4536" t="s">
        <v>22</v>
      </c>
      <c r="C4536" t="b">
        <v>0</v>
      </c>
      <c r="D4536" t="s">
        <v>801</v>
      </c>
      <c r="E4536">
        <v>20</v>
      </c>
      <c r="F4536" t="s">
        <v>49</v>
      </c>
      <c r="G4536" t="s">
        <v>32125</v>
      </c>
      <c r="H4536">
        <v>2600</v>
      </c>
      <c r="I4536">
        <v>2760</v>
      </c>
      <c r="J4536" t="s">
        <v>4520</v>
      </c>
      <c r="K4536" t="s">
        <v>4521</v>
      </c>
      <c r="L4536" t="s">
        <v>32126</v>
      </c>
      <c r="Q4536" t="s">
        <v>10987</v>
      </c>
      <c r="R4536" t="s">
        <v>23205</v>
      </c>
      <c r="S4536" t="s">
        <v>32127</v>
      </c>
      <c r="V4536">
        <f t="shared" si="70"/>
        <v>1.5725</v>
      </c>
    </row>
    <row r="4537" spans="1:22" x14ac:dyDescent="0.25">
      <c r="A4537" t="s">
        <v>21</v>
      </c>
      <c r="B4537" t="s">
        <v>22</v>
      </c>
      <c r="C4537" t="b">
        <v>0</v>
      </c>
      <c r="D4537" t="s">
        <v>801</v>
      </c>
      <c r="E4537">
        <v>20</v>
      </c>
      <c r="F4537" t="s">
        <v>49</v>
      </c>
      <c r="G4537" t="s">
        <v>32128</v>
      </c>
      <c r="H4537">
        <v>2600</v>
      </c>
      <c r="I4537">
        <v>1</v>
      </c>
      <c r="J4537" t="s">
        <v>32129</v>
      </c>
      <c r="K4537" t="s">
        <v>32130</v>
      </c>
      <c r="L4537" t="s">
        <v>32131</v>
      </c>
      <c r="Q4537" t="s">
        <v>10987</v>
      </c>
      <c r="R4537" t="s">
        <v>23205</v>
      </c>
      <c r="S4537" t="s">
        <v>32132</v>
      </c>
      <c r="V4537">
        <f t="shared" si="70"/>
        <v>1.5725</v>
      </c>
    </row>
    <row r="4538" spans="1:22" x14ac:dyDescent="0.25">
      <c r="A4538" t="s">
        <v>21</v>
      </c>
      <c r="B4538" t="s">
        <v>22</v>
      </c>
      <c r="C4538" t="b">
        <v>0</v>
      </c>
      <c r="D4538" t="s">
        <v>801</v>
      </c>
      <c r="E4538">
        <v>20</v>
      </c>
      <c r="F4538" t="s">
        <v>108</v>
      </c>
      <c r="G4538" t="s">
        <v>32133</v>
      </c>
      <c r="H4538">
        <v>2600</v>
      </c>
      <c r="I4538">
        <v>43999</v>
      </c>
      <c r="J4538" t="s">
        <v>13150</v>
      </c>
      <c r="K4538" t="s">
        <v>13151</v>
      </c>
      <c r="L4538" t="s">
        <v>32134</v>
      </c>
      <c r="Q4538" t="s">
        <v>10987</v>
      </c>
      <c r="R4538" t="s">
        <v>30055</v>
      </c>
      <c r="S4538" t="s">
        <v>32135</v>
      </c>
      <c r="V4538">
        <f t="shared" si="70"/>
        <v>1.5725</v>
      </c>
    </row>
    <row r="4539" spans="1:22" x14ac:dyDescent="0.25">
      <c r="A4539" t="s">
        <v>21</v>
      </c>
      <c r="B4539" t="s">
        <v>22</v>
      </c>
      <c r="C4539" t="b">
        <v>0</v>
      </c>
      <c r="D4539" t="s">
        <v>801</v>
      </c>
      <c r="E4539">
        <v>20</v>
      </c>
      <c r="F4539" t="s">
        <v>179</v>
      </c>
      <c r="G4539" t="s">
        <v>32136</v>
      </c>
      <c r="H4539">
        <v>2600</v>
      </c>
      <c r="I4539">
        <v>2600</v>
      </c>
      <c r="J4539" t="s">
        <v>32137</v>
      </c>
      <c r="K4539" t="s">
        <v>32138</v>
      </c>
      <c r="L4539" t="s">
        <v>32139</v>
      </c>
      <c r="Q4539" t="s">
        <v>10987</v>
      </c>
      <c r="R4539" t="s">
        <v>30064</v>
      </c>
      <c r="S4539" t="s">
        <v>32140</v>
      </c>
      <c r="V4539">
        <f t="shared" si="70"/>
        <v>1.5725</v>
      </c>
    </row>
    <row r="4540" spans="1:22" x14ac:dyDescent="0.25">
      <c r="A4540" t="s">
        <v>21</v>
      </c>
      <c r="B4540" t="s">
        <v>22</v>
      </c>
      <c r="C4540" t="b">
        <v>0</v>
      </c>
      <c r="D4540" t="s">
        <v>801</v>
      </c>
      <c r="E4540">
        <v>20</v>
      </c>
      <c r="F4540" t="s">
        <v>49</v>
      </c>
      <c r="G4540" t="s">
        <v>32141</v>
      </c>
      <c r="H4540">
        <v>2600</v>
      </c>
      <c r="I4540">
        <v>2600</v>
      </c>
      <c r="J4540" t="s">
        <v>321</v>
      </c>
      <c r="K4540" t="s">
        <v>322</v>
      </c>
      <c r="L4540" t="s">
        <v>32142</v>
      </c>
      <c r="Q4540" t="s">
        <v>10987</v>
      </c>
      <c r="R4540" t="s">
        <v>23205</v>
      </c>
      <c r="S4540" t="s">
        <v>32143</v>
      </c>
      <c r="V4540">
        <f t="shared" si="70"/>
        <v>1.5725</v>
      </c>
    </row>
    <row r="4541" spans="1:22" x14ac:dyDescent="0.25">
      <c r="A4541" t="s">
        <v>21</v>
      </c>
      <c r="B4541" t="s">
        <v>57</v>
      </c>
      <c r="C4541" t="b">
        <v>0</v>
      </c>
      <c r="D4541" t="s">
        <v>801</v>
      </c>
      <c r="E4541">
        <v>20</v>
      </c>
      <c r="F4541" t="s">
        <v>49</v>
      </c>
      <c r="G4541" t="s">
        <v>32144</v>
      </c>
      <c r="H4541">
        <v>2600</v>
      </c>
      <c r="I4541">
        <v>11999</v>
      </c>
      <c r="J4541" t="s">
        <v>9773</v>
      </c>
      <c r="K4541" t="s">
        <v>9774</v>
      </c>
      <c r="L4541" t="s">
        <v>32145</v>
      </c>
      <c r="M4541" t="s">
        <v>63</v>
      </c>
      <c r="N4541">
        <v>3308</v>
      </c>
      <c r="Q4541" t="s">
        <v>10987</v>
      </c>
      <c r="R4541" t="s">
        <v>23205</v>
      </c>
      <c r="S4541" t="s">
        <v>32146</v>
      </c>
      <c r="T4541">
        <v>85999</v>
      </c>
      <c r="U4541">
        <v>4299.95</v>
      </c>
      <c r="V4541">
        <f t="shared" si="70"/>
        <v>1.5725</v>
      </c>
    </row>
    <row r="4542" spans="1:22" x14ac:dyDescent="0.25">
      <c r="A4542" t="s">
        <v>21</v>
      </c>
      <c r="B4542" t="s">
        <v>22</v>
      </c>
      <c r="C4542" t="b">
        <v>0</v>
      </c>
      <c r="D4542" t="s">
        <v>801</v>
      </c>
      <c r="E4542">
        <v>20</v>
      </c>
      <c r="F4542" t="s">
        <v>49</v>
      </c>
      <c r="G4542" t="s">
        <v>32147</v>
      </c>
      <c r="H4542">
        <v>2600</v>
      </c>
      <c r="I4542">
        <v>33333</v>
      </c>
      <c r="J4542" t="s">
        <v>2555</v>
      </c>
      <c r="K4542" t="s">
        <v>2556</v>
      </c>
      <c r="L4542" t="s">
        <v>32148</v>
      </c>
      <c r="O4542" t="s">
        <v>29</v>
      </c>
      <c r="P4542" t="s">
        <v>1814</v>
      </c>
      <c r="Q4542" t="s">
        <v>10987</v>
      </c>
      <c r="R4542" t="s">
        <v>23205</v>
      </c>
      <c r="S4542" t="s">
        <v>32149</v>
      </c>
      <c r="V4542">
        <f t="shared" si="70"/>
        <v>1.5725</v>
      </c>
    </row>
    <row r="4543" spans="1:22" x14ac:dyDescent="0.25">
      <c r="A4543" t="s">
        <v>21</v>
      </c>
      <c r="B4543" t="s">
        <v>22</v>
      </c>
      <c r="C4543" t="b">
        <v>0</v>
      </c>
      <c r="D4543" t="s">
        <v>801</v>
      </c>
      <c r="E4543">
        <v>20</v>
      </c>
      <c r="F4543" t="s">
        <v>49</v>
      </c>
      <c r="G4543" t="s">
        <v>32150</v>
      </c>
      <c r="H4543">
        <v>2600</v>
      </c>
      <c r="I4543">
        <v>27000</v>
      </c>
      <c r="J4543" t="s">
        <v>12351</v>
      </c>
      <c r="K4543" t="s">
        <v>12352</v>
      </c>
      <c r="L4543" t="s">
        <v>32151</v>
      </c>
      <c r="O4543" t="s">
        <v>29</v>
      </c>
      <c r="P4543" t="s">
        <v>1814</v>
      </c>
      <c r="Q4543" t="s">
        <v>10987</v>
      </c>
      <c r="R4543" t="s">
        <v>23205</v>
      </c>
      <c r="S4543" t="s">
        <v>32152</v>
      </c>
      <c r="V4543">
        <f t="shared" si="70"/>
        <v>1.5725</v>
      </c>
    </row>
    <row r="4544" spans="1:22" x14ac:dyDescent="0.25">
      <c r="A4544" t="s">
        <v>21</v>
      </c>
      <c r="B4544" t="s">
        <v>57</v>
      </c>
      <c r="C4544" t="b">
        <v>1</v>
      </c>
      <c r="D4544" t="s">
        <v>801</v>
      </c>
      <c r="E4544">
        <v>20</v>
      </c>
      <c r="F4544" t="s">
        <v>179</v>
      </c>
      <c r="G4544" t="s">
        <v>32153</v>
      </c>
      <c r="H4544">
        <v>2600</v>
      </c>
      <c r="I4544">
        <v>33000</v>
      </c>
      <c r="J4544" t="s">
        <v>32154</v>
      </c>
      <c r="K4544" t="s">
        <v>32155</v>
      </c>
      <c r="L4544" t="s">
        <v>32156</v>
      </c>
      <c r="M4544" t="s">
        <v>63</v>
      </c>
      <c r="N4544">
        <v>3308</v>
      </c>
      <c r="Q4544" t="s">
        <v>10987</v>
      </c>
      <c r="R4544" t="s">
        <v>30064</v>
      </c>
      <c r="S4544" t="s">
        <v>32157</v>
      </c>
      <c r="T4544">
        <v>86000</v>
      </c>
      <c r="U4544">
        <v>4300</v>
      </c>
      <c r="V4544">
        <f t="shared" si="70"/>
        <v>1.5725</v>
      </c>
    </row>
    <row r="4545" spans="1:22" x14ac:dyDescent="0.25">
      <c r="A4545" t="s">
        <v>21</v>
      </c>
      <c r="B4545" t="s">
        <v>57</v>
      </c>
      <c r="C4545" t="b">
        <v>0</v>
      </c>
      <c r="D4545" t="s">
        <v>801</v>
      </c>
      <c r="E4545">
        <v>20</v>
      </c>
      <c r="F4545" t="s">
        <v>108</v>
      </c>
      <c r="G4545" t="s">
        <v>32158</v>
      </c>
      <c r="H4545">
        <v>2600</v>
      </c>
      <c r="I4545">
        <v>30000</v>
      </c>
      <c r="J4545" t="s">
        <v>3094</v>
      </c>
      <c r="K4545" t="s">
        <v>3095</v>
      </c>
      <c r="L4545" t="s">
        <v>32159</v>
      </c>
      <c r="M4545" t="s">
        <v>63</v>
      </c>
      <c r="N4545">
        <v>1577</v>
      </c>
      <c r="Q4545" t="s">
        <v>10987</v>
      </c>
      <c r="R4545" t="s">
        <v>30055</v>
      </c>
      <c r="S4545" t="s">
        <v>32160</v>
      </c>
      <c r="T4545">
        <v>41000</v>
      </c>
      <c r="U4545">
        <v>2050</v>
      </c>
      <c r="V4545">
        <f t="shared" si="70"/>
        <v>1.5725</v>
      </c>
    </row>
    <row r="4546" spans="1:22" x14ac:dyDescent="0.25">
      <c r="A4546" t="s">
        <v>21</v>
      </c>
      <c r="B4546" t="s">
        <v>22</v>
      </c>
      <c r="C4546" t="b">
        <v>0</v>
      </c>
      <c r="D4546" t="s">
        <v>801</v>
      </c>
      <c r="E4546">
        <v>20</v>
      </c>
      <c r="F4546" t="s">
        <v>49</v>
      </c>
      <c r="G4546" t="s">
        <v>32161</v>
      </c>
      <c r="H4546">
        <v>2600</v>
      </c>
      <c r="I4546">
        <v>2600</v>
      </c>
      <c r="J4546" t="s">
        <v>321</v>
      </c>
      <c r="K4546" t="s">
        <v>322</v>
      </c>
      <c r="L4546" t="s">
        <v>32162</v>
      </c>
      <c r="Q4546" t="s">
        <v>10987</v>
      </c>
      <c r="R4546" t="s">
        <v>23205</v>
      </c>
      <c r="S4546" t="s">
        <v>32163</v>
      </c>
      <c r="V4546">
        <f t="shared" ref="V4546:V4609" si="71">Q4546/E4546</f>
        <v>1.5725</v>
      </c>
    </row>
    <row r="4547" spans="1:22" x14ac:dyDescent="0.25">
      <c r="A4547" t="s">
        <v>21</v>
      </c>
      <c r="B4547" t="s">
        <v>22</v>
      </c>
      <c r="C4547" t="b">
        <v>0</v>
      </c>
      <c r="D4547" t="s">
        <v>801</v>
      </c>
      <c r="E4547">
        <v>20</v>
      </c>
      <c r="F4547" t="s">
        <v>49</v>
      </c>
      <c r="G4547" t="s">
        <v>32164</v>
      </c>
      <c r="H4547">
        <v>2600</v>
      </c>
      <c r="I4547">
        <v>2600</v>
      </c>
      <c r="J4547" t="s">
        <v>321</v>
      </c>
      <c r="K4547" t="s">
        <v>322</v>
      </c>
      <c r="L4547" t="s">
        <v>32165</v>
      </c>
      <c r="Q4547" t="s">
        <v>10987</v>
      </c>
      <c r="R4547" t="s">
        <v>23205</v>
      </c>
      <c r="S4547" t="s">
        <v>32166</v>
      </c>
      <c r="V4547">
        <f t="shared" si="71"/>
        <v>1.5725</v>
      </c>
    </row>
    <row r="4548" spans="1:22" x14ac:dyDescent="0.25">
      <c r="A4548" t="s">
        <v>21</v>
      </c>
      <c r="B4548" t="s">
        <v>22</v>
      </c>
      <c r="C4548" t="b">
        <v>0</v>
      </c>
      <c r="D4548" t="s">
        <v>801</v>
      </c>
      <c r="E4548">
        <v>20</v>
      </c>
      <c r="F4548" t="s">
        <v>49</v>
      </c>
      <c r="G4548" t="s">
        <v>32167</v>
      </c>
      <c r="H4548">
        <v>2600</v>
      </c>
      <c r="I4548">
        <v>2600</v>
      </c>
      <c r="J4548" t="s">
        <v>32168</v>
      </c>
      <c r="K4548" t="s">
        <v>32169</v>
      </c>
      <c r="L4548" t="s">
        <v>32170</v>
      </c>
      <c r="Q4548" t="s">
        <v>10987</v>
      </c>
      <c r="R4548" t="s">
        <v>23205</v>
      </c>
      <c r="S4548" t="s">
        <v>32171</v>
      </c>
      <c r="V4548">
        <f t="shared" si="71"/>
        <v>1.5725</v>
      </c>
    </row>
    <row r="4549" spans="1:22" x14ac:dyDescent="0.25">
      <c r="A4549" t="s">
        <v>21</v>
      </c>
      <c r="B4549" t="s">
        <v>22</v>
      </c>
      <c r="C4549" t="b">
        <v>0</v>
      </c>
      <c r="D4549" t="s">
        <v>801</v>
      </c>
      <c r="E4549">
        <v>20</v>
      </c>
      <c r="F4549" t="s">
        <v>49</v>
      </c>
      <c r="G4549" t="s">
        <v>32172</v>
      </c>
      <c r="H4549">
        <v>2600</v>
      </c>
      <c r="I4549">
        <v>2600</v>
      </c>
      <c r="J4549" t="s">
        <v>30922</v>
      </c>
      <c r="K4549" t="s">
        <v>30923</v>
      </c>
      <c r="L4549" t="s">
        <v>32173</v>
      </c>
      <c r="Q4549" t="s">
        <v>10987</v>
      </c>
      <c r="R4549" t="s">
        <v>23205</v>
      </c>
      <c r="S4549" t="s">
        <v>32174</v>
      </c>
      <c r="V4549">
        <f t="shared" si="71"/>
        <v>1.5725</v>
      </c>
    </row>
    <row r="4550" spans="1:22" x14ac:dyDescent="0.25">
      <c r="A4550" t="s">
        <v>21</v>
      </c>
      <c r="B4550" t="s">
        <v>22</v>
      </c>
      <c r="C4550" t="b">
        <v>0</v>
      </c>
      <c r="D4550" t="s">
        <v>801</v>
      </c>
      <c r="E4550">
        <v>20</v>
      </c>
      <c r="F4550" t="s">
        <v>49</v>
      </c>
      <c r="G4550" t="s">
        <v>32175</v>
      </c>
      <c r="H4550">
        <v>2600</v>
      </c>
      <c r="I4550">
        <v>2600</v>
      </c>
      <c r="J4550" t="s">
        <v>30922</v>
      </c>
      <c r="K4550" t="s">
        <v>30923</v>
      </c>
      <c r="L4550" t="s">
        <v>32176</v>
      </c>
      <c r="Q4550" t="s">
        <v>10987</v>
      </c>
      <c r="R4550" t="s">
        <v>23205</v>
      </c>
      <c r="S4550" t="s">
        <v>32177</v>
      </c>
      <c r="V4550">
        <f t="shared" si="71"/>
        <v>1.5725</v>
      </c>
    </row>
    <row r="4551" spans="1:22" x14ac:dyDescent="0.25">
      <c r="A4551" t="s">
        <v>21</v>
      </c>
      <c r="B4551" t="s">
        <v>22</v>
      </c>
      <c r="C4551" t="b">
        <v>0</v>
      </c>
      <c r="D4551" t="s">
        <v>801</v>
      </c>
      <c r="E4551">
        <v>20</v>
      </c>
      <c r="F4551" t="s">
        <v>49</v>
      </c>
      <c r="G4551" t="s">
        <v>32178</v>
      </c>
      <c r="H4551">
        <v>2600</v>
      </c>
      <c r="I4551">
        <v>2600</v>
      </c>
      <c r="J4551" t="s">
        <v>31351</v>
      </c>
      <c r="K4551" t="s">
        <v>31352</v>
      </c>
      <c r="L4551" t="s">
        <v>32179</v>
      </c>
      <c r="Q4551" t="s">
        <v>10987</v>
      </c>
      <c r="R4551" t="s">
        <v>23205</v>
      </c>
      <c r="S4551" t="s">
        <v>32180</v>
      </c>
      <c r="V4551">
        <f t="shared" si="71"/>
        <v>1.5725</v>
      </c>
    </row>
    <row r="4552" spans="1:22" x14ac:dyDescent="0.25">
      <c r="A4552" t="s">
        <v>21</v>
      </c>
      <c r="B4552" t="s">
        <v>57</v>
      </c>
      <c r="C4552" t="b">
        <v>0</v>
      </c>
      <c r="D4552" t="s">
        <v>801</v>
      </c>
      <c r="E4552">
        <v>20</v>
      </c>
      <c r="F4552" t="s">
        <v>49</v>
      </c>
      <c r="G4552" t="s">
        <v>32181</v>
      </c>
      <c r="H4552">
        <v>2600</v>
      </c>
      <c r="I4552">
        <v>2600</v>
      </c>
      <c r="J4552" t="s">
        <v>726</v>
      </c>
      <c r="K4552" t="s">
        <v>727</v>
      </c>
      <c r="L4552" t="s">
        <v>32182</v>
      </c>
      <c r="M4552" t="s">
        <v>63</v>
      </c>
      <c r="N4552">
        <v>1904</v>
      </c>
      <c r="Q4552" t="s">
        <v>10987</v>
      </c>
      <c r="R4552" t="s">
        <v>23205</v>
      </c>
      <c r="S4552" t="s">
        <v>32183</v>
      </c>
      <c r="T4552">
        <v>49500</v>
      </c>
      <c r="U4552">
        <v>2475</v>
      </c>
      <c r="V4552">
        <f t="shared" si="71"/>
        <v>1.5725</v>
      </c>
    </row>
    <row r="4553" spans="1:22" x14ac:dyDescent="0.25">
      <c r="A4553" t="s">
        <v>21</v>
      </c>
      <c r="B4553" t="s">
        <v>22</v>
      </c>
      <c r="C4553" t="b">
        <v>0</v>
      </c>
      <c r="D4553" t="s">
        <v>801</v>
      </c>
      <c r="E4553">
        <v>20</v>
      </c>
      <c r="F4553" t="s">
        <v>49</v>
      </c>
      <c r="G4553" t="s">
        <v>32184</v>
      </c>
      <c r="H4553">
        <v>2600</v>
      </c>
      <c r="I4553">
        <v>2999</v>
      </c>
      <c r="J4553" t="s">
        <v>32185</v>
      </c>
      <c r="K4553" t="s">
        <v>32186</v>
      </c>
      <c r="L4553" t="s">
        <v>32187</v>
      </c>
      <c r="Q4553" t="s">
        <v>10987</v>
      </c>
      <c r="R4553" t="s">
        <v>23205</v>
      </c>
      <c r="S4553" t="s">
        <v>32188</v>
      </c>
      <c r="V4553">
        <f t="shared" si="71"/>
        <v>1.5725</v>
      </c>
    </row>
    <row r="4554" spans="1:22" x14ac:dyDescent="0.25">
      <c r="A4554" t="s">
        <v>21</v>
      </c>
      <c r="B4554" t="s">
        <v>22</v>
      </c>
      <c r="C4554" t="b">
        <v>0</v>
      </c>
      <c r="D4554" t="s">
        <v>801</v>
      </c>
      <c r="E4554">
        <v>20</v>
      </c>
      <c r="F4554" t="s">
        <v>49</v>
      </c>
      <c r="G4554" t="s">
        <v>32189</v>
      </c>
      <c r="H4554">
        <v>2600</v>
      </c>
      <c r="I4554">
        <v>5300</v>
      </c>
      <c r="J4554" t="s">
        <v>14341</v>
      </c>
      <c r="K4554" t="s">
        <v>14342</v>
      </c>
      <c r="L4554" t="s">
        <v>32190</v>
      </c>
      <c r="Q4554" t="s">
        <v>10987</v>
      </c>
      <c r="R4554" t="s">
        <v>23205</v>
      </c>
      <c r="S4554" t="s">
        <v>32191</v>
      </c>
      <c r="V4554">
        <f t="shared" si="71"/>
        <v>1.5725</v>
      </c>
    </row>
    <row r="4555" spans="1:22" x14ac:dyDescent="0.25">
      <c r="A4555" t="s">
        <v>21</v>
      </c>
      <c r="B4555" t="s">
        <v>22</v>
      </c>
      <c r="C4555" t="b">
        <v>1</v>
      </c>
      <c r="D4555" t="s">
        <v>801</v>
      </c>
      <c r="E4555">
        <v>20</v>
      </c>
      <c r="F4555" t="s">
        <v>49</v>
      </c>
      <c r="G4555" t="s">
        <v>32192</v>
      </c>
      <c r="H4555">
        <v>2600</v>
      </c>
      <c r="I4555">
        <v>2600</v>
      </c>
      <c r="J4555" t="s">
        <v>21231</v>
      </c>
      <c r="K4555" t="s">
        <v>21232</v>
      </c>
      <c r="L4555" t="s">
        <v>32193</v>
      </c>
      <c r="Q4555" t="s">
        <v>10987</v>
      </c>
      <c r="R4555" t="s">
        <v>23205</v>
      </c>
      <c r="S4555" t="s">
        <v>32194</v>
      </c>
      <c r="V4555">
        <f t="shared" si="71"/>
        <v>1.5725</v>
      </c>
    </row>
    <row r="4556" spans="1:22" x14ac:dyDescent="0.25">
      <c r="A4556" t="s">
        <v>21</v>
      </c>
      <c r="B4556" t="s">
        <v>22</v>
      </c>
      <c r="C4556" t="b">
        <v>0</v>
      </c>
      <c r="D4556" t="s">
        <v>801</v>
      </c>
      <c r="E4556">
        <v>20</v>
      </c>
      <c r="F4556" t="s">
        <v>49</v>
      </c>
      <c r="G4556" t="s">
        <v>32195</v>
      </c>
      <c r="H4556">
        <v>2600</v>
      </c>
      <c r="I4556">
        <v>2600</v>
      </c>
      <c r="J4556" t="s">
        <v>32196</v>
      </c>
      <c r="K4556" t="s">
        <v>32197</v>
      </c>
      <c r="L4556" t="s">
        <v>32198</v>
      </c>
      <c r="Q4556" t="s">
        <v>10987</v>
      </c>
      <c r="R4556" t="s">
        <v>23205</v>
      </c>
      <c r="S4556" t="s">
        <v>32199</v>
      </c>
      <c r="V4556">
        <f t="shared" si="71"/>
        <v>1.5725</v>
      </c>
    </row>
    <row r="4557" spans="1:22" x14ac:dyDescent="0.25">
      <c r="A4557" t="s">
        <v>21</v>
      </c>
      <c r="B4557" t="s">
        <v>22</v>
      </c>
      <c r="C4557" t="b">
        <v>0</v>
      </c>
      <c r="D4557" t="s">
        <v>801</v>
      </c>
      <c r="E4557">
        <v>20</v>
      </c>
      <c r="F4557" t="s">
        <v>49</v>
      </c>
      <c r="G4557" t="s">
        <v>32200</v>
      </c>
      <c r="H4557">
        <v>2600</v>
      </c>
      <c r="I4557">
        <v>4337</v>
      </c>
      <c r="J4557" t="s">
        <v>1502</v>
      </c>
      <c r="K4557" t="s">
        <v>1503</v>
      </c>
      <c r="L4557" t="s">
        <v>32201</v>
      </c>
      <c r="Q4557" t="s">
        <v>10987</v>
      </c>
      <c r="R4557" t="s">
        <v>23205</v>
      </c>
      <c r="S4557" t="s">
        <v>32202</v>
      </c>
      <c r="V4557">
        <f t="shared" si="71"/>
        <v>1.5725</v>
      </c>
    </row>
    <row r="4558" spans="1:22" x14ac:dyDescent="0.25">
      <c r="A4558" t="s">
        <v>21</v>
      </c>
      <c r="B4558" t="s">
        <v>57</v>
      </c>
      <c r="C4558" t="b">
        <v>0</v>
      </c>
      <c r="D4558" t="s">
        <v>801</v>
      </c>
      <c r="E4558">
        <v>20</v>
      </c>
      <c r="F4558" t="s">
        <v>108</v>
      </c>
      <c r="G4558" t="s">
        <v>32203</v>
      </c>
      <c r="H4558">
        <v>2600</v>
      </c>
      <c r="I4558">
        <v>5500</v>
      </c>
      <c r="J4558" t="s">
        <v>32204</v>
      </c>
      <c r="K4558" t="s">
        <v>32205</v>
      </c>
      <c r="L4558" t="s">
        <v>32206</v>
      </c>
      <c r="M4558" t="s">
        <v>63</v>
      </c>
      <c r="N4558">
        <v>9247</v>
      </c>
      <c r="Q4558" t="s">
        <v>10987</v>
      </c>
      <c r="R4558" t="s">
        <v>30055</v>
      </c>
      <c r="S4558" t="s">
        <v>32207</v>
      </c>
      <c r="T4558">
        <v>240420</v>
      </c>
      <c r="U4558">
        <v>12021</v>
      </c>
      <c r="V4558">
        <f t="shared" si="71"/>
        <v>1.5725</v>
      </c>
    </row>
    <row r="4559" spans="1:22" x14ac:dyDescent="0.25">
      <c r="A4559" t="s">
        <v>21</v>
      </c>
      <c r="B4559" t="s">
        <v>57</v>
      </c>
      <c r="C4559" t="b">
        <v>0</v>
      </c>
      <c r="D4559" t="s">
        <v>801</v>
      </c>
      <c r="E4559">
        <v>20</v>
      </c>
      <c r="F4559" t="s">
        <v>49</v>
      </c>
      <c r="G4559" t="s">
        <v>32208</v>
      </c>
      <c r="H4559">
        <v>2600</v>
      </c>
      <c r="I4559">
        <v>4600</v>
      </c>
      <c r="J4559" t="s">
        <v>15066</v>
      </c>
      <c r="K4559" t="s">
        <v>15067</v>
      </c>
      <c r="L4559" t="s">
        <v>32209</v>
      </c>
      <c r="M4559" t="s">
        <v>290</v>
      </c>
      <c r="N4559">
        <v>192308</v>
      </c>
      <c r="Q4559" t="s">
        <v>10987</v>
      </c>
      <c r="R4559" t="s">
        <v>23205</v>
      </c>
      <c r="S4559" t="s">
        <v>32210</v>
      </c>
      <c r="T4559">
        <v>5000</v>
      </c>
      <c r="U4559">
        <v>250</v>
      </c>
      <c r="V4559">
        <f t="shared" si="71"/>
        <v>1.5725</v>
      </c>
    </row>
    <row r="4560" spans="1:22" x14ac:dyDescent="0.25">
      <c r="A4560" t="s">
        <v>21</v>
      </c>
      <c r="B4560" t="s">
        <v>22</v>
      </c>
      <c r="C4560" t="b">
        <v>0</v>
      </c>
      <c r="D4560" t="s">
        <v>801</v>
      </c>
      <c r="E4560">
        <v>20</v>
      </c>
      <c r="F4560" t="s">
        <v>49</v>
      </c>
      <c r="G4560" t="s">
        <v>32211</v>
      </c>
      <c r="H4560">
        <v>2600</v>
      </c>
      <c r="I4560">
        <v>5000</v>
      </c>
      <c r="J4560" t="s">
        <v>1502</v>
      </c>
      <c r="K4560" t="s">
        <v>1503</v>
      </c>
      <c r="L4560" t="s">
        <v>32212</v>
      </c>
      <c r="Q4560" t="s">
        <v>10987</v>
      </c>
      <c r="R4560" t="s">
        <v>23205</v>
      </c>
      <c r="S4560" t="s">
        <v>32213</v>
      </c>
      <c r="V4560">
        <f t="shared" si="71"/>
        <v>1.5725</v>
      </c>
    </row>
    <row r="4561" spans="1:22" x14ac:dyDescent="0.25">
      <c r="A4561" t="s">
        <v>21</v>
      </c>
      <c r="B4561" t="s">
        <v>22</v>
      </c>
      <c r="C4561" t="b">
        <v>0</v>
      </c>
      <c r="D4561" t="s">
        <v>801</v>
      </c>
      <c r="E4561">
        <v>20</v>
      </c>
      <c r="F4561" t="s">
        <v>49</v>
      </c>
      <c r="G4561" t="s">
        <v>32214</v>
      </c>
      <c r="H4561">
        <v>2600</v>
      </c>
      <c r="I4561">
        <v>6600</v>
      </c>
      <c r="J4561" t="s">
        <v>439</v>
      </c>
      <c r="K4561" t="s">
        <v>440</v>
      </c>
      <c r="L4561" t="s">
        <v>32215</v>
      </c>
      <c r="Q4561" t="s">
        <v>10987</v>
      </c>
      <c r="R4561" t="s">
        <v>23205</v>
      </c>
      <c r="S4561" t="s">
        <v>32216</v>
      </c>
      <c r="V4561">
        <f t="shared" si="71"/>
        <v>1.5725</v>
      </c>
    </row>
    <row r="4562" spans="1:22" x14ac:dyDescent="0.25">
      <c r="A4562" t="s">
        <v>21</v>
      </c>
      <c r="B4562" t="s">
        <v>22</v>
      </c>
      <c r="C4562" t="b">
        <v>0</v>
      </c>
      <c r="D4562" t="s">
        <v>801</v>
      </c>
      <c r="E4562">
        <v>20</v>
      </c>
      <c r="F4562" t="s">
        <v>49</v>
      </c>
      <c r="G4562" t="s">
        <v>32217</v>
      </c>
      <c r="H4562">
        <v>2600</v>
      </c>
      <c r="I4562">
        <v>2600</v>
      </c>
      <c r="J4562" t="s">
        <v>8331</v>
      </c>
      <c r="K4562" t="s">
        <v>8332</v>
      </c>
      <c r="L4562" t="s">
        <v>32218</v>
      </c>
      <c r="Q4562" t="s">
        <v>10987</v>
      </c>
      <c r="R4562" t="s">
        <v>23205</v>
      </c>
      <c r="S4562" t="s">
        <v>32219</v>
      </c>
      <c r="V4562">
        <f t="shared" si="71"/>
        <v>1.5725</v>
      </c>
    </row>
    <row r="4563" spans="1:22" x14ac:dyDescent="0.25">
      <c r="A4563" t="s">
        <v>21</v>
      </c>
      <c r="B4563" t="s">
        <v>57</v>
      </c>
      <c r="C4563" t="b">
        <v>0</v>
      </c>
      <c r="D4563" t="s">
        <v>801</v>
      </c>
      <c r="E4563">
        <v>20</v>
      </c>
      <c r="F4563" t="s">
        <v>184</v>
      </c>
      <c r="G4563" t="s">
        <v>32220</v>
      </c>
      <c r="H4563">
        <v>2600</v>
      </c>
      <c r="I4563">
        <v>2600</v>
      </c>
      <c r="J4563" t="s">
        <v>13433</v>
      </c>
      <c r="K4563" t="s">
        <v>13434</v>
      </c>
      <c r="L4563" t="s">
        <v>32221</v>
      </c>
      <c r="M4563" t="s">
        <v>63</v>
      </c>
      <c r="N4563">
        <v>11538</v>
      </c>
      <c r="Q4563" t="s">
        <v>10987</v>
      </c>
      <c r="R4563" t="s">
        <v>23205</v>
      </c>
      <c r="S4563" t="s">
        <v>32222</v>
      </c>
      <c r="T4563">
        <v>300000</v>
      </c>
      <c r="U4563">
        <v>15000</v>
      </c>
      <c r="V4563">
        <f t="shared" si="71"/>
        <v>1.5725</v>
      </c>
    </row>
    <row r="4564" spans="1:22" x14ac:dyDescent="0.25">
      <c r="A4564" t="s">
        <v>21</v>
      </c>
      <c r="B4564" t="s">
        <v>22</v>
      </c>
      <c r="C4564" t="b">
        <v>0</v>
      </c>
      <c r="D4564" t="s">
        <v>801</v>
      </c>
      <c r="E4564">
        <v>20</v>
      </c>
      <c r="F4564" t="s">
        <v>49</v>
      </c>
      <c r="G4564" t="s">
        <v>32223</v>
      </c>
      <c r="H4564">
        <v>2600</v>
      </c>
      <c r="I4564">
        <v>600</v>
      </c>
      <c r="J4564" t="s">
        <v>6998</v>
      </c>
      <c r="K4564" t="s">
        <v>6999</v>
      </c>
      <c r="L4564" t="s">
        <v>32224</v>
      </c>
      <c r="Q4564" t="s">
        <v>10987</v>
      </c>
      <c r="R4564" t="s">
        <v>23205</v>
      </c>
      <c r="S4564" t="s">
        <v>32225</v>
      </c>
      <c r="V4564">
        <f t="shared" si="71"/>
        <v>1.5725</v>
      </c>
    </row>
    <row r="4565" spans="1:22" x14ac:dyDescent="0.25">
      <c r="A4565" t="s">
        <v>21</v>
      </c>
      <c r="B4565" t="s">
        <v>22</v>
      </c>
      <c r="C4565" t="b">
        <v>0</v>
      </c>
      <c r="D4565" t="s">
        <v>801</v>
      </c>
      <c r="E4565">
        <v>20</v>
      </c>
      <c r="F4565" t="s">
        <v>108</v>
      </c>
      <c r="G4565" t="s">
        <v>32226</v>
      </c>
      <c r="H4565">
        <v>2600</v>
      </c>
      <c r="I4565">
        <v>2600</v>
      </c>
      <c r="J4565" t="s">
        <v>32227</v>
      </c>
      <c r="K4565" t="s">
        <v>32228</v>
      </c>
      <c r="L4565" t="s">
        <v>32229</v>
      </c>
      <c r="Q4565" t="s">
        <v>10987</v>
      </c>
      <c r="R4565" t="s">
        <v>30055</v>
      </c>
      <c r="S4565" t="s">
        <v>32230</v>
      </c>
      <c r="V4565">
        <f t="shared" si="71"/>
        <v>1.5725</v>
      </c>
    </row>
    <row r="4566" spans="1:22" x14ac:dyDescent="0.25">
      <c r="A4566" t="s">
        <v>21</v>
      </c>
      <c r="B4566" t="s">
        <v>22</v>
      </c>
      <c r="C4566" t="b">
        <v>0</v>
      </c>
      <c r="D4566" t="s">
        <v>801</v>
      </c>
      <c r="E4566">
        <v>20</v>
      </c>
      <c r="F4566" t="s">
        <v>49</v>
      </c>
      <c r="G4566" t="s">
        <v>32231</v>
      </c>
      <c r="H4566">
        <v>2600</v>
      </c>
      <c r="I4566">
        <v>4085</v>
      </c>
      <c r="J4566" t="s">
        <v>3245</v>
      </c>
      <c r="K4566" t="s">
        <v>3246</v>
      </c>
      <c r="L4566" t="s">
        <v>32232</v>
      </c>
      <c r="Q4566" t="s">
        <v>10987</v>
      </c>
      <c r="R4566" t="s">
        <v>23205</v>
      </c>
      <c r="S4566" t="s">
        <v>32233</v>
      </c>
      <c r="V4566">
        <f t="shared" si="71"/>
        <v>1.5725</v>
      </c>
    </row>
    <row r="4567" spans="1:22" x14ac:dyDescent="0.25">
      <c r="A4567" t="s">
        <v>21</v>
      </c>
      <c r="B4567" t="s">
        <v>22</v>
      </c>
      <c r="C4567" t="b">
        <v>0</v>
      </c>
      <c r="D4567" t="s">
        <v>801</v>
      </c>
      <c r="E4567">
        <v>20</v>
      </c>
      <c r="F4567" t="s">
        <v>49</v>
      </c>
      <c r="G4567" t="s">
        <v>32234</v>
      </c>
      <c r="H4567">
        <v>2600</v>
      </c>
      <c r="I4567">
        <v>2600</v>
      </c>
      <c r="J4567" t="s">
        <v>32227</v>
      </c>
      <c r="K4567" t="s">
        <v>32228</v>
      </c>
      <c r="L4567" t="s">
        <v>32235</v>
      </c>
      <c r="O4567" t="s">
        <v>29</v>
      </c>
      <c r="P4567" t="s">
        <v>30</v>
      </c>
      <c r="Q4567" t="s">
        <v>10987</v>
      </c>
      <c r="R4567" t="s">
        <v>23205</v>
      </c>
      <c r="S4567" t="s">
        <v>32236</v>
      </c>
      <c r="V4567">
        <f t="shared" si="71"/>
        <v>1.5725</v>
      </c>
    </row>
    <row r="4568" spans="1:22" x14ac:dyDescent="0.25">
      <c r="A4568" t="s">
        <v>21</v>
      </c>
      <c r="B4568" t="s">
        <v>57</v>
      </c>
      <c r="C4568" t="b">
        <v>0</v>
      </c>
      <c r="D4568" t="s">
        <v>801</v>
      </c>
      <c r="E4568">
        <v>20</v>
      </c>
      <c r="F4568" t="s">
        <v>49</v>
      </c>
      <c r="G4568" t="s">
        <v>32237</v>
      </c>
      <c r="H4568">
        <v>2600</v>
      </c>
      <c r="I4568">
        <v>4098</v>
      </c>
      <c r="J4568" t="s">
        <v>32238</v>
      </c>
      <c r="K4568" t="s">
        <v>32239</v>
      </c>
      <c r="L4568" t="s">
        <v>32240</v>
      </c>
      <c r="M4568" t="s">
        <v>63</v>
      </c>
      <c r="N4568">
        <v>384615</v>
      </c>
      <c r="Q4568" t="s">
        <v>10987</v>
      </c>
      <c r="R4568" t="s">
        <v>23205</v>
      </c>
      <c r="S4568" t="s">
        <v>32241</v>
      </c>
      <c r="T4568">
        <v>10000000</v>
      </c>
      <c r="U4568">
        <v>500000</v>
      </c>
      <c r="V4568">
        <f t="shared" si="71"/>
        <v>1.5725</v>
      </c>
    </row>
    <row r="4569" spans="1:22" x14ac:dyDescent="0.25">
      <c r="A4569" t="s">
        <v>21</v>
      </c>
      <c r="B4569" t="s">
        <v>57</v>
      </c>
      <c r="C4569" t="b">
        <v>0</v>
      </c>
      <c r="D4569" t="s">
        <v>801</v>
      </c>
      <c r="E4569">
        <v>20</v>
      </c>
      <c r="F4569" t="s">
        <v>108</v>
      </c>
      <c r="G4569" t="s">
        <v>32242</v>
      </c>
      <c r="H4569">
        <v>2600</v>
      </c>
      <c r="I4569">
        <v>2600</v>
      </c>
      <c r="J4569" t="s">
        <v>10220</v>
      </c>
      <c r="K4569" t="s">
        <v>10221</v>
      </c>
      <c r="L4569" t="s">
        <v>32243</v>
      </c>
      <c r="M4569" t="s">
        <v>290</v>
      </c>
      <c r="N4569">
        <v>384597</v>
      </c>
      <c r="O4569" t="s">
        <v>29</v>
      </c>
      <c r="P4569" t="s">
        <v>1814</v>
      </c>
      <c r="Q4569" t="s">
        <v>10987</v>
      </c>
      <c r="R4569" t="s">
        <v>30055</v>
      </c>
      <c r="S4569" t="s">
        <v>32244</v>
      </c>
      <c r="T4569">
        <v>9999.51</v>
      </c>
      <c r="U4569">
        <v>499.97550000000001</v>
      </c>
      <c r="V4569">
        <f t="shared" si="71"/>
        <v>1.5725</v>
      </c>
    </row>
    <row r="4570" spans="1:22" x14ac:dyDescent="0.25">
      <c r="A4570" t="s">
        <v>21</v>
      </c>
      <c r="B4570" t="s">
        <v>57</v>
      </c>
      <c r="C4570" t="b">
        <v>0</v>
      </c>
      <c r="D4570" t="s">
        <v>801</v>
      </c>
      <c r="E4570">
        <v>20</v>
      </c>
      <c r="F4570" t="s">
        <v>49</v>
      </c>
      <c r="G4570" t="s">
        <v>32245</v>
      </c>
      <c r="H4570">
        <v>2600</v>
      </c>
      <c r="I4570">
        <v>46989</v>
      </c>
      <c r="J4570" t="s">
        <v>3094</v>
      </c>
      <c r="K4570" t="s">
        <v>3095</v>
      </c>
      <c r="L4570" t="s">
        <v>32246</v>
      </c>
      <c r="M4570" t="s">
        <v>63</v>
      </c>
      <c r="N4570">
        <v>2012</v>
      </c>
      <c r="Q4570" t="s">
        <v>10987</v>
      </c>
      <c r="R4570" t="s">
        <v>23205</v>
      </c>
      <c r="S4570" t="s">
        <v>32247</v>
      </c>
      <c r="T4570">
        <v>52300</v>
      </c>
      <c r="U4570">
        <v>2615</v>
      </c>
      <c r="V4570">
        <f t="shared" si="71"/>
        <v>1.5725</v>
      </c>
    </row>
    <row r="4571" spans="1:22" x14ac:dyDescent="0.25">
      <c r="A4571" t="s">
        <v>21</v>
      </c>
      <c r="B4571" t="s">
        <v>57</v>
      </c>
      <c r="C4571" t="b">
        <v>0</v>
      </c>
      <c r="D4571" t="s">
        <v>801</v>
      </c>
      <c r="E4571">
        <v>20</v>
      </c>
      <c r="F4571" t="s">
        <v>108</v>
      </c>
      <c r="G4571" t="s">
        <v>32248</v>
      </c>
      <c r="H4571">
        <v>2600</v>
      </c>
      <c r="I4571">
        <v>2600</v>
      </c>
      <c r="J4571" t="s">
        <v>32070</v>
      </c>
      <c r="K4571" t="s">
        <v>32071</v>
      </c>
      <c r="L4571" t="s">
        <v>32249</v>
      </c>
      <c r="M4571" t="s">
        <v>63</v>
      </c>
      <c r="N4571">
        <v>3269</v>
      </c>
      <c r="Q4571" t="s">
        <v>10987</v>
      </c>
      <c r="R4571" t="s">
        <v>30055</v>
      </c>
      <c r="S4571" t="s">
        <v>32250</v>
      </c>
      <c r="T4571">
        <v>85000</v>
      </c>
      <c r="U4571">
        <v>4250</v>
      </c>
      <c r="V4571">
        <f t="shared" si="71"/>
        <v>1.5725</v>
      </c>
    </row>
    <row r="4572" spans="1:22" x14ac:dyDescent="0.25">
      <c r="A4572" t="s">
        <v>21</v>
      </c>
      <c r="B4572" t="s">
        <v>22</v>
      </c>
      <c r="C4572" t="b">
        <v>0</v>
      </c>
      <c r="D4572" t="s">
        <v>801</v>
      </c>
      <c r="E4572">
        <v>20</v>
      </c>
      <c r="F4572" t="s">
        <v>49</v>
      </c>
      <c r="G4572" t="s">
        <v>32251</v>
      </c>
      <c r="H4572">
        <v>2600</v>
      </c>
      <c r="I4572">
        <v>19900</v>
      </c>
      <c r="J4572" t="s">
        <v>2901</v>
      </c>
      <c r="K4572" t="s">
        <v>2902</v>
      </c>
      <c r="L4572" t="s">
        <v>32252</v>
      </c>
      <c r="Q4572" t="s">
        <v>10987</v>
      </c>
      <c r="R4572" t="s">
        <v>23205</v>
      </c>
      <c r="S4572" t="s">
        <v>32253</v>
      </c>
      <c r="V4572">
        <f t="shared" si="71"/>
        <v>1.5725</v>
      </c>
    </row>
    <row r="4573" spans="1:22" x14ac:dyDescent="0.25">
      <c r="A4573" t="s">
        <v>21</v>
      </c>
      <c r="B4573" t="s">
        <v>22</v>
      </c>
      <c r="C4573" t="b">
        <v>0</v>
      </c>
      <c r="D4573" t="s">
        <v>801</v>
      </c>
      <c r="E4573">
        <v>20</v>
      </c>
      <c r="F4573" t="s">
        <v>49</v>
      </c>
      <c r="G4573" t="s">
        <v>32254</v>
      </c>
      <c r="H4573">
        <v>2600</v>
      </c>
      <c r="I4573">
        <v>8997</v>
      </c>
      <c r="J4573" t="s">
        <v>20998</v>
      </c>
      <c r="K4573" t="s">
        <v>20999</v>
      </c>
      <c r="L4573" t="s">
        <v>32255</v>
      </c>
      <c r="Q4573" t="s">
        <v>10987</v>
      </c>
      <c r="R4573" t="s">
        <v>23205</v>
      </c>
      <c r="S4573" t="s">
        <v>32256</v>
      </c>
      <c r="V4573">
        <f t="shared" si="71"/>
        <v>1.5725</v>
      </c>
    </row>
    <row r="4574" spans="1:22" x14ac:dyDescent="0.25">
      <c r="A4574" t="s">
        <v>21</v>
      </c>
      <c r="B4574" t="s">
        <v>22</v>
      </c>
      <c r="C4574" t="b">
        <v>0</v>
      </c>
      <c r="D4574" t="s">
        <v>801</v>
      </c>
      <c r="E4574">
        <v>20</v>
      </c>
      <c r="F4574" t="s">
        <v>49</v>
      </c>
      <c r="G4574" t="s">
        <v>32257</v>
      </c>
      <c r="H4574">
        <v>2600</v>
      </c>
      <c r="I4574">
        <v>2760</v>
      </c>
      <c r="J4574" t="s">
        <v>4520</v>
      </c>
      <c r="K4574" t="s">
        <v>4521</v>
      </c>
      <c r="L4574" t="s">
        <v>32258</v>
      </c>
      <c r="Q4574" t="s">
        <v>10987</v>
      </c>
      <c r="R4574" t="s">
        <v>23205</v>
      </c>
      <c r="S4574" t="s">
        <v>32259</v>
      </c>
      <c r="V4574">
        <f t="shared" si="71"/>
        <v>1.5725</v>
      </c>
    </row>
    <row r="4575" spans="1:22" x14ac:dyDescent="0.25">
      <c r="A4575" t="s">
        <v>21</v>
      </c>
      <c r="B4575" t="s">
        <v>22</v>
      </c>
      <c r="C4575" t="b">
        <v>0</v>
      </c>
      <c r="D4575" t="s">
        <v>801</v>
      </c>
      <c r="E4575">
        <v>20</v>
      </c>
      <c r="F4575" t="s">
        <v>49</v>
      </c>
      <c r="G4575" t="s">
        <v>32260</v>
      </c>
      <c r="H4575">
        <v>2600</v>
      </c>
      <c r="I4575">
        <v>8765</v>
      </c>
      <c r="J4575" t="s">
        <v>26198</v>
      </c>
      <c r="K4575" t="s">
        <v>26199</v>
      </c>
      <c r="L4575" t="s">
        <v>32261</v>
      </c>
      <c r="Q4575" t="s">
        <v>10987</v>
      </c>
      <c r="R4575" t="s">
        <v>23205</v>
      </c>
      <c r="S4575" t="s">
        <v>32262</v>
      </c>
      <c r="V4575">
        <f t="shared" si="71"/>
        <v>1.5725</v>
      </c>
    </row>
    <row r="4576" spans="1:22" x14ac:dyDescent="0.25">
      <c r="A4576" t="s">
        <v>21</v>
      </c>
      <c r="B4576" t="s">
        <v>22</v>
      </c>
      <c r="C4576" t="b">
        <v>0</v>
      </c>
      <c r="D4576" t="s">
        <v>801</v>
      </c>
      <c r="E4576">
        <v>20</v>
      </c>
      <c r="F4576" t="s">
        <v>49</v>
      </c>
      <c r="G4576" t="s">
        <v>32263</v>
      </c>
      <c r="H4576">
        <v>2600</v>
      </c>
      <c r="I4576">
        <v>35000</v>
      </c>
      <c r="J4576" t="s">
        <v>8336</v>
      </c>
      <c r="K4576" t="s">
        <v>8337</v>
      </c>
      <c r="L4576" t="s">
        <v>32264</v>
      </c>
      <c r="O4576" t="s">
        <v>29</v>
      </c>
      <c r="P4576" t="s">
        <v>1814</v>
      </c>
      <c r="Q4576" t="s">
        <v>10987</v>
      </c>
      <c r="R4576" t="s">
        <v>23205</v>
      </c>
      <c r="S4576" t="s">
        <v>32265</v>
      </c>
      <c r="V4576">
        <f t="shared" si="71"/>
        <v>1.5725</v>
      </c>
    </row>
    <row r="4577" spans="1:22" x14ac:dyDescent="0.25">
      <c r="A4577" t="s">
        <v>21</v>
      </c>
      <c r="B4577" t="s">
        <v>22</v>
      </c>
      <c r="C4577" t="b">
        <v>0</v>
      </c>
      <c r="D4577" t="s">
        <v>801</v>
      </c>
      <c r="E4577">
        <v>20</v>
      </c>
      <c r="F4577" t="s">
        <v>49</v>
      </c>
      <c r="G4577" t="s">
        <v>32266</v>
      </c>
      <c r="H4577">
        <v>2600</v>
      </c>
      <c r="I4577">
        <v>19500</v>
      </c>
      <c r="J4577" t="s">
        <v>32267</v>
      </c>
      <c r="K4577" t="s">
        <v>32268</v>
      </c>
      <c r="L4577" t="s">
        <v>32269</v>
      </c>
      <c r="O4577" t="s">
        <v>29</v>
      </c>
      <c r="P4577" t="s">
        <v>30</v>
      </c>
      <c r="Q4577" t="s">
        <v>10987</v>
      </c>
      <c r="R4577" t="s">
        <v>23205</v>
      </c>
      <c r="S4577" t="s">
        <v>32270</v>
      </c>
      <c r="V4577">
        <f t="shared" si="71"/>
        <v>1.5725</v>
      </c>
    </row>
    <row r="4578" spans="1:22" x14ac:dyDescent="0.25">
      <c r="A4578" t="s">
        <v>21</v>
      </c>
      <c r="B4578" t="s">
        <v>22</v>
      </c>
      <c r="C4578" t="b">
        <v>0</v>
      </c>
      <c r="D4578" t="s">
        <v>801</v>
      </c>
      <c r="E4578">
        <v>20</v>
      </c>
      <c r="F4578" t="s">
        <v>49</v>
      </c>
      <c r="G4578" t="s">
        <v>32271</v>
      </c>
      <c r="H4578">
        <v>2600</v>
      </c>
      <c r="I4578">
        <v>2600</v>
      </c>
      <c r="J4578" t="s">
        <v>32168</v>
      </c>
      <c r="K4578" t="s">
        <v>32169</v>
      </c>
      <c r="L4578" t="s">
        <v>32272</v>
      </c>
      <c r="Q4578" t="s">
        <v>10987</v>
      </c>
      <c r="R4578" t="s">
        <v>23205</v>
      </c>
      <c r="S4578" t="s">
        <v>32273</v>
      </c>
      <c r="V4578">
        <f t="shared" si="71"/>
        <v>1.5725</v>
      </c>
    </row>
    <row r="4579" spans="1:22" x14ac:dyDescent="0.25">
      <c r="A4579" t="s">
        <v>21</v>
      </c>
      <c r="B4579" t="s">
        <v>22</v>
      </c>
      <c r="C4579" t="b">
        <v>0</v>
      </c>
      <c r="D4579" t="s">
        <v>801</v>
      </c>
      <c r="E4579">
        <v>20</v>
      </c>
      <c r="F4579" t="s">
        <v>179</v>
      </c>
      <c r="G4579" t="s">
        <v>32274</v>
      </c>
      <c r="H4579">
        <v>2600</v>
      </c>
      <c r="I4579">
        <v>2600</v>
      </c>
      <c r="J4579" t="s">
        <v>32275</v>
      </c>
      <c r="K4579" t="s">
        <v>32276</v>
      </c>
      <c r="L4579" t="s">
        <v>32277</v>
      </c>
      <c r="O4579" t="s">
        <v>29</v>
      </c>
      <c r="P4579" t="s">
        <v>30</v>
      </c>
      <c r="Q4579" t="s">
        <v>10987</v>
      </c>
      <c r="R4579" t="s">
        <v>30064</v>
      </c>
      <c r="S4579" t="s">
        <v>32278</v>
      </c>
      <c r="V4579">
        <f t="shared" si="71"/>
        <v>1.5725</v>
      </c>
    </row>
    <row r="4580" spans="1:22" x14ac:dyDescent="0.25">
      <c r="A4580" t="s">
        <v>21</v>
      </c>
      <c r="B4580" t="s">
        <v>22</v>
      </c>
      <c r="C4580" t="b">
        <v>1</v>
      </c>
      <c r="D4580" t="s">
        <v>801</v>
      </c>
      <c r="E4580">
        <v>20</v>
      </c>
      <c r="F4580" t="s">
        <v>49</v>
      </c>
      <c r="G4580" t="s">
        <v>32279</v>
      </c>
      <c r="H4580">
        <v>2600</v>
      </c>
      <c r="I4580">
        <v>2600</v>
      </c>
      <c r="J4580" t="s">
        <v>7067</v>
      </c>
      <c r="K4580" t="s">
        <v>7068</v>
      </c>
      <c r="L4580" t="s">
        <v>32280</v>
      </c>
      <c r="Q4580" t="s">
        <v>10987</v>
      </c>
      <c r="R4580" t="s">
        <v>23205</v>
      </c>
      <c r="S4580" t="s">
        <v>32281</v>
      </c>
      <c r="V4580">
        <f t="shared" si="71"/>
        <v>1.5725</v>
      </c>
    </row>
    <row r="4581" spans="1:22" x14ac:dyDescent="0.25">
      <c r="A4581" t="s">
        <v>21</v>
      </c>
      <c r="B4581" t="s">
        <v>22</v>
      </c>
      <c r="C4581" t="b">
        <v>0</v>
      </c>
      <c r="D4581" t="s">
        <v>801</v>
      </c>
      <c r="E4581">
        <v>20</v>
      </c>
      <c r="F4581" t="s">
        <v>49</v>
      </c>
      <c r="G4581" t="s">
        <v>32282</v>
      </c>
      <c r="H4581">
        <v>2600</v>
      </c>
      <c r="I4581">
        <v>5960</v>
      </c>
      <c r="J4581" t="s">
        <v>32283</v>
      </c>
      <c r="K4581" t="s">
        <v>32284</v>
      </c>
      <c r="L4581" t="s">
        <v>32285</v>
      </c>
      <c r="Q4581" t="s">
        <v>10987</v>
      </c>
      <c r="R4581" t="s">
        <v>23205</v>
      </c>
      <c r="S4581" t="s">
        <v>32286</v>
      </c>
      <c r="V4581">
        <f t="shared" si="71"/>
        <v>1.5725</v>
      </c>
    </row>
    <row r="4582" spans="1:22" x14ac:dyDescent="0.25">
      <c r="A4582" t="s">
        <v>21</v>
      </c>
      <c r="B4582" t="s">
        <v>22</v>
      </c>
      <c r="C4582" t="b">
        <v>0</v>
      </c>
      <c r="D4582" t="s">
        <v>801</v>
      </c>
      <c r="E4582">
        <v>20</v>
      </c>
      <c r="F4582" t="s">
        <v>49</v>
      </c>
      <c r="G4582" t="s">
        <v>32287</v>
      </c>
      <c r="H4582">
        <v>2600</v>
      </c>
      <c r="I4582">
        <v>44777</v>
      </c>
      <c r="J4582" t="s">
        <v>13474</v>
      </c>
      <c r="K4582" t="s">
        <v>13475</v>
      </c>
      <c r="L4582" t="s">
        <v>32288</v>
      </c>
      <c r="Q4582" t="s">
        <v>10987</v>
      </c>
      <c r="R4582" t="s">
        <v>23205</v>
      </c>
      <c r="S4582" t="s">
        <v>32289</v>
      </c>
      <c r="V4582">
        <f t="shared" si="71"/>
        <v>1.5725</v>
      </c>
    </row>
    <row r="4583" spans="1:22" x14ac:dyDescent="0.25">
      <c r="A4583" t="s">
        <v>21</v>
      </c>
      <c r="B4583" t="s">
        <v>22</v>
      </c>
      <c r="C4583" t="b">
        <v>0</v>
      </c>
      <c r="D4583" t="s">
        <v>801</v>
      </c>
      <c r="E4583">
        <v>20</v>
      </c>
      <c r="F4583" t="s">
        <v>49</v>
      </c>
      <c r="G4583" t="s">
        <v>32290</v>
      </c>
      <c r="H4583">
        <v>2600</v>
      </c>
      <c r="I4583">
        <v>2600</v>
      </c>
      <c r="J4583" t="s">
        <v>1260</v>
      </c>
      <c r="K4583" t="s">
        <v>1261</v>
      </c>
      <c r="L4583" t="s">
        <v>32291</v>
      </c>
      <c r="Q4583" t="s">
        <v>10987</v>
      </c>
      <c r="R4583" t="s">
        <v>23205</v>
      </c>
      <c r="S4583" t="s">
        <v>32292</v>
      </c>
      <c r="V4583">
        <f t="shared" si="71"/>
        <v>1.5725</v>
      </c>
    </row>
    <row r="4584" spans="1:22" x14ac:dyDescent="0.25">
      <c r="A4584" t="s">
        <v>21</v>
      </c>
      <c r="B4584" t="s">
        <v>22</v>
      </c>
      <c r="C4584" t="b">
        <v>0</v>
      </c>
      <c r="D4584" t="s">
        <v>801</v>
      </c>
      <c r="E4584">
        <v>20</v>
      </c>
      <c r="F4584" t="s">
        <v>108</v>
      </c>
      <c r="G4584" t="s">
        <v>32293</v>
      </c>
      <c r="H4584">
        <v>2600</v>
      </c>
      <c r="I4584">
        <v>2600</v>
      </c>
      <c r="J4584" t="s">
        <v>10220</v>
      </c>
      <c r="K4584" t="s">
        <v>10221</v>
      </c>
      <c r="L4584" t="s">
        <v>32294</v>
      </c>
      <c r="O4584" t="s">
        <v>29</v>
      </c>
      <c r="P4584" t="s">
        <v>1814</v>
      </c>
      <c r="Q4584" t="s">
        <v>10987</v>
      </c>
      <c r="R4584" t="s">
        <v>30055</v>
      </c>
      <c r="S4584" t="s">
        <v>32295</v>
      </c>
      <c r="V4584">
        <f t="shared" si="71"/>
        <v>1.5725</v>
      </c>
    </row>
    <row r="4585" spans="1:22" x14ac:dyDescent="0.25">
      <c r="A4585" t="s">
        <v>21</v>
      </c>
      <c r="B4585" t="s">
        <v>22</v>
      </c>
      <c r="C4585" t="b">
        <v>0</v>
      </c>
      <c r="D4585" t="s">
        <v>801</v>
      </c>
      <c r="E4585">
        <v>20</v>
      </c>
      <c r="F4585" t="s">
        <v>179</v>
      </c>
      <c r="G4585" t="s">
        <v>32296</v>
      </c>
      <c r="H4585">
        <v>2600</v>
      </c>
      <c r="I4585">
        <v>2600</v>
      </c>
      <c r="J4585" t="s">
        <v>32137</v>
      </c>
      <c r="K4585" t="s">
        <v>32138</v>
      </c>
      <c r="L4585" t="s">
        <v>32297</v>
      </c>
      <c r="Q4585" t="s">
        <v>10987</v>
      </c>
      <c r="R4585" t="s">
        <v>30064</v>
      </c>
      <c r="S4585" t="s">
        <v>32298</v>
      </c>
      <c r="V4585">
        <f t="shared" si="71"/>
        <v>1.5725</v>
      </c>
    </row>
    <row r="4586" spans="1:22" x14ac:dyDescent="0.25">
      <c r="A4586" t="s">
        <v>21</v>
      </c>
      <c r="B4586" t="s">
        <v>22</v>
      </c>
      <c r="C4586" t="b">
        <v>0</v>
      </c>
      <c r="D4586" t="s">
        <v>801</v>
      </c>
      <c r="E4586">
        <v>20</v>
      </c>
      <c r="F4586" t="s">
        <v>108</v>
      </c>
      <c r="G4586" t="s">
        <v>32299</v>
      </c>
      <c r="H4586">
        <v>2600</v>
      </c>
      <c r="I4586">
        <v>2600</v>
      </c>
      <c r="J4586" t="s">
        <v>32137</v>
      </c>
      <c r="K4586" t="s">
        <v>32138</v>
      </c>
      <c r="L4586" t="s">
        <v>32300</v>
      </c>
      <c r="Q4586" t="s">
        <v>10987</v>
      </c>
      <c r="R4586" t="s">
        <v>30055</v>
      </c>
      <c r="S4586" t="s">
        <v>32301</v>
      </c>
      <c r="V4586">
        <f t="shared" si="71"/>
        <v>1.5725</v>
      </c>
    </row>
    <row r="4587" spans="1:22" x14ac:dyDescent="0.25">
      <c r="A4587" t="s">
        <v>21</v>
      </c>
      <c r="B4587" t="s">
        <v>22</v>
      </c>
      <c r="C4587" t="b">
        <v>0</v>
      </c>
      <c r="D4587" t="s">
        <v>801</v>
      </c>
      <c r="E4587">
        <v>20</v>
      </c>
      <c r="F4587" t="s">
        <v>179</v>
      </c>
      <c r="G4587" t="s">
        <v>32302</v>
      </c>
      <c r="H4587">
        <v>2600</v>
      </c>
      <c r="I4587">
        <v>5200</v>
      </c>
      <c r="J4587" t="s">
        <v>32303</v>
      </c>
      <c r="K4587" t="s">
        <v>32304</v>
      </c>
      <c r="L4587" t="s">
        <v>32305</v>
      </c>
      <c r="Q4587" t="s">
        <v>10987</v>
      </c>
      <c r="R4587" t="s">
        <v>30064</v>
      </c>
      <c r="S4587" t="s">
        <v>32306</v>
      </c>
      <c r="V4587">
        <f t="shared" si="71"/>
        <v>1.5725</v>
      </c>
    </row>
    <row r="4588" spans="1:22" x14ac:dyDescent="0.25">
      <c r="A4588" t="s">
        <v>21</v>
      </c>
      <c r="B4588" t="s">
        <v>22</v>
      </c>
      <c r="C4588" t="b">
        <v>0</v>
      </c>
      <c r="D4588" t="s">
        <v>801</v>
      </c>
      <c r="E4588">
        <v>20</v>
      </c>
      <c r="F4588" t="s">
        <v>108</v>
      </c>
      <c r="G4588" t="s">
        <v>32307</v>
      </c>
      <c r="H4588">
        <v>2600</v>
      </c>
      <c r="I4588">
        <v>2600</v>
      </c>
      <c r="J4588" t="s">
        <v>7302</v>
      </c>
      <c r="K4588" t="s">
        <v>7303</v>
      </c>
      <c r="L4588" t="s">
        <v>32308</v>
      </c>
      <c r="Q4588" t="s">
        <v>10987</v>
      </c>
      <c r="R4588" t="s">
        <v>30055</v>
      </c>
      <c r="S4588" t="s">
        <v>32309</v>
      </c>
      <c r="V4588">
        <f t="shared" si="71"/>
        <v>1.5725</v>
      </c>
    </row>
    <row r="4589" spans="1:22" x14ac:dyDescent="0.25">
      <c r="A4589" t="s">
        <v>21</v>
      </c>
      <c r="B4589" t="s">
        <v>22</v>
      </c>
      <c r="C4589" t="b">
        <v>0</v>
      </c>
      <c r="D4589" t="s">
        <v>801</v>
      </c>
      <c r="E4589">
        <v>20</v>
      </c>
      <c r="F4589" t="s">
        <v>108</v>
      </c>
      <c r="G4589" t="s">
        <v>32310</v>
      </c>
      <c r="H4589">
        <v>2600</v>
      </c>
      <c r="I4589">
        <v>24000</v>
      </c>
      <c r="J4589" t="s">
        <v>20821</v>
      </c>
      <c r="K4589" t="s">
        <v>20822</v>
      </c>
      <c r="L4589" t="s">
        <v>32311</v>
      </c>
      <c r="O4589" t="s">
        <v>29</v>
      </c>
      <c r="P4589" t="s">
        <v>1031</v>
      </c>
      <c r="Q4589" t="s">
        <v>10987</v>
      </c>
      <c r="R4589" t="s">
        <v>30055</v>
      </c>
      <c r="S4589" t="s">
        <v>32312</v>
      </c>
      <c r="V4589">
        <f t="shared" si="71"/>
        <v>1.5725</v>
      </c>
    </row>
    <row r="4590" spans="1:22" x14ac:dyDescent="0.25">
      <c r="A4590" t="s">
        <v>21</v>
      </c>
      <c r="B4590" t="s">
        <v>22</v>
      </c>
      <c r="C4590" t="b">
        <v>0</v>
      </c>
      <c r="D4590" t="s">
        <v>801</v>
      </c>
      <c r="E4590">
        <v>20</v>
      </c>
      <c r="F4590" t="s">
        <v>184</v>
      </c>
      <c r="G4590" t="s">
        <v>32313</v>
      </c>
      <c r="H4590">
        <v>2600</v>
      </c>
      <c r="I4590">
        <v>99900</v>
      </c>
      <c r="J4590" t="s">
        <v>1852</v>
      </c>
      <c r="K4590" t="s">
        <v>1853</v>
      </c>
      <c r="L4590" t="s">
        <v>32314</v>
      </c>
      <c r="Q4590" t="s">
        <v>10987</v>
      </c>
      <c r="R4590" t="s">
        <v>23205</v>
      </c>
      <c r="S4590" t="s">
        <v>32315</v>
      </c>
      <c r="V4590">
        <f t="shared" si="71"/>
        <v>1.5725</v>
      </c>
    </row>
    <row r="4591" spans="1:22" x14ac:dyDescent="0.25">
      <c r="A4591" t="s">
        <v>21</v>
      </c>
      <c r="B4591" t="s">
        <v>57</v>
      </c>
      <c r="C4591" t="b">
        <v>0</v>
      </c>
      <c r="D4591" t="s">
        <v>801</v>
      </c>
      <c r="E4591">
        <v>20</v>
      </c>
      <c r="F4591" t="s">
        <v>108</v>
      </c>
      <c r="G4591" t="s">
        <v>32316</v>
      </c>
      <c r="H4591">
        <v>2600</v>
      </c>
      <c r="I4591">
        <v>29999</v>
      </c>
      <c r="J4591" t="s">
        <v>3094</v>
      </c>
      <c r="K4591" t="s">
        <v>3095</v>
      </c>
      <c r="L4591" t="s">
        <v>32317</v>
      </c>
      <c r="M4591" t="s">
        <v>63</v>
      </c>
      <c r="N4591">
        <v>1577</v>
      </c>
      <c r="Q4591" t="s">
        <v>10987</v>
      </c>
      <c r="R4591" t="s">
        <v>30055</v>
      </c>
      <c r="S4591" t="s">
        <v>32318</v>
      </c>
      <c r="T4591">
        <v>41000</v>
      </c>
      <c r="U4591">
        <v>2050</v>
      </c>
      <c r="V4591">
        <f t="shared" si="71"/>
        <v>1.5725</v>
      </c>
    </row>
    <row r="4592" spans="1:22" x14ac:dyDescent="0.25">
      <c r="A4592" t="s">
        <v>21</v>
      </c>
      <c r="B4592" t="s">
        <v>22</v>
      </c>
      <c r="C4592" t="b">
        <v>0</v>
      </c>
      <c r="D4592" t="s">
        <v>801</v>
      </c>
      <c r="E4592">
        <v>20</v>
      </c>
      <c r="F4592" t="s">
        <v>179</v>
      </c>
      <c r="G4592" t="s">
        <v>32319</v>
      </c>
      <c r="H4592">
        <v>2600</v>
      </c>
      <c r="I4592">
        <v>14999</v>
      </c>
      <c r="J4592" t="s">
        <v>7319</v>
      </c>
      <c r="K4592" t="s">
        <v>7320</v>
      </c>
      <c r="L4592" t="s">
        <v>32320</v>
      </c>
      <c r="Q4592" t="s">
        <v>10987</v>
      </c>
      <c r="R4592" t="s">
        <v>30064</v>
      </c>
      <c r="S4592" t="s">
        <v>32321</v>
      </c>
      <c r="V4592">
        <f t="shared" si="71"/>
        <v>1.5725</v>
      </c>
    </row>
    <row r="4593" spans="1:22" x14ac:dyDescent="0.25">
      <c r="A4593" t="s">
        <v>21</v>
      </c>
      <c r="B4593" t="s">
        <v>22</v>
      </c>
      <c r="C4593" t="b">
        <v>0</v>
      </c>
      <c r="D4593" t="s">
        <v>801</v>
      </c>
      <c r="E4593">
        <v>20</v>
      </c>
      <c r="F4593" t="s">
        <v>49</v>
      </c>
      <c r="G4593" t="s">
        <v>32322</v>
      </c>
      <c r="H4593">
        <v>2600</v>
      </c>
      <c r="I4593">
        <v>41000</v>
      </c>
      <c r="J4593" t="s">
        <v>952</v>
      </c>
      <c r="K4593" t="s">
        <v>953</v>
      </c>
      <c r="L4593" t="s">
        <v>32323</v>
      </c>
      <c r="Q4593" t="s">
        <v>10987</v>
      </c>
      <c r="R4593" t="s">
        <v>23205</v>
      </c>
      <c r="S4593" t="s">
        <v>32324</v>
      </c>
      <c r="V4593">
        <f t="shared" si="71"/>
        <v>1.5725</v>
      </c>
    </row>
    <row r="4594" spans="1:22" x14ac:dyDescent="0.25">
      <c r="A4594" t="s">
        <v>21</v>
      </c>
      <c r="B4594" t="s">
        <v>22</v>
      </c>
      <c r="C4594" t="b">
        <v>0</v>
      </c>
      <c r="D4594" t="s">
        <v>801</v>
      </c>
      <c r="E4594">
        <v>20</v>
      </c>
      <c r="F4594" t="s">
        <v>108</v>
      </c>
      <c r="G4594" t="s">
        <v>32325</v>
      </c>
      <c r="H4594">
        <v>2600</v>
      </c>
      <c r="I4594">
        <v>4960</v>
      </c>
      <c r="J4594" t="s">
        <v>10197</v>
      </c>
      <c r="K4594" t="s">
        <v>10198</v>
      </c>
      <c r="L4594" t="s">
        <v>32326</v>
      </c>
      <c r="Q4594" t="s">
        <v>10987</v>
      </c>
      <c r="R4594" t="s">
        <v>30055</v>
      </c>
      <c r="S4594" t="s">
        <v>32327</v>
      </c>
      <c r="V4594">
        <f t="shared" si="71"/>
        <v>1.5725</v>
      </c>
    </row>
    <row r="4595" spans="1:22" x14ac:dyDescent="0.25">
      <c r="A4595" t="s">
        <v>21</v>
      </c>
      <c r="B4595" t="s">
        <v>22</v>
      </c>
      <c r="C4595" t="b">
        <v>0</v>
      </c>
      <c r="D4595" t="s">
        <v>801</v>
      </c>
      <c r="E4595">
        <v>20</v>
      </c>
      <c r="F4595" t="s">
        <v>49</v>
      </c>
      <c r="G4595" t="s">
        <v>32328</v>
      </c>
      <c r="H4595">
        <v>2600</v>
      </c>
      <c r="I4595">
        <v>600</v>
      </c>
      <c r="J4595" t="s">
        <v>6998</v>
      </c>
      <c r="K4595" t="s">
        <v>6999</v>
      </c>
      <c r="L4595" t="s">
        <v>32329</v>
      </c>
      <c r="Q4595" t="s">
        <v>10987</v>
      </c>
      <c r="R4595" t="s">
        <v>23205</v>
      </c>
      <c r="S4595" t="s">
        <v>32330</v>
      </c>
      <c r="V4595">
        <f t="shared" si="71"/>
        <v>1.5725</v>
      </c>
    </row>
    <row r="4596" spans="1:22" x14ac:dyDescent="0.25">
      <c r="A4596" t="s">
        <v>21</v>
      </c>
      <c r="B4596" t="s">
        <v>22</v>
      </c>
      <c r="C4596" t="b">
        <v>0</v>
      </c>
      <c r="D4596" t="s">
        <v>801</v>
      </c>
      <c r="E4596">
        <v>20</v>
      </c>
      <c r="F4596" t="s">
        <v>49</v>
      </c>
      <c r="G4596" t="s">
        <v>32331</v>
      </c>
      <c r="H4596">
        <v>2600</v>
      </c>
      <c r="I4596">
        <v>2600</v>
      </c>
      <c r="J4596" t="s">
        <v>30922</v>
      </c>
      <c r="K4596" t="s">
        <v>30923</v>
      </c>
      <c r="L4596" t="s">
        <v>32332</v>
      </c>
      <c r="Q4596" t="s">
        <v>10987</v>
      </c>
      <c r="R4596" t="s">
        <v>23205</v>
      </c>
      <c r="S4596" t="s">
        <v>32333</v>
      </c>
      <c r="V4596">
        <f t="shared" si="71"/>
        <v>1.5725</v>
      </c>
    </row>
    <row r="4597" spans="1:22" x14ac:dyDescent="0.25">
      <c r="A4597" t="s">
        <v>21</v>
      </c>
      <c r="B4597" t="s">
        <v>22</v>
      </c>
      <c r="C4597" t="b">
        <v>0</v>
      </c>
      <c r="D4597" t="s">
        <v>801</v>
      </c>
      <c r="E4597">
        <v>20</v>
      </c>
      <c r="F4597" t="s">
        <v>49</v>
      </c>
      <c r="G4597" t="s">
        <v>32334</v>
      </c>
      <c r="H4597">
        <v>2600</v>
      </c>
      <c r="I4597">
        <v>2600</v>
      </c>
      <c r="J4597" t="s">
        <v>2468</v>
      </c>
      <c r="K4597" t="s">
        <v>2469</v>
      </c>
      <c r="L4597" t="s">
        <v>32335</v>
      </c>
      <c r="Q4597" t="s">
        <v>10987</v>
      </c>
      <c r="R4597" t="s">
        <v>23205</v>
      </c>
      <c r="S4597" t="s">
        <v>32336</v>
      </c>
      <c r="V4597">
        <f t="shared" si="71"/>
        <v>1.5725</v>
      </c>
    </row>
    <row r="4598" spans="1:22" x14ac:dyDescent="0.25">
      <c r="A4598" t="s">
        <v>21</v>
      </c>
      <c r="B4598" t="s">
        <v>22</v>
      </c>
      <c r="C4598" t="b">
        <v>0</v>
      </c>
      <c r="D4598" t="s">
        <v>801</v>
      </c>
      <c r="E4598">
        <v>20</v>
      </c>
      <c r="F4598" t="s">
        <v>49</v>
      </c>
      <c r="G4598" t="s">
        <v>32337</v>
      </c>
      <c r="H4598">
        <v>2600</v>
      </c>
      <c r="I4598">
        <v>2600</v>
      </c>
      <c r="J4598" t="s">
        <v>32168</v>
      </c>
      <c r="K4598" t="s">
        <v>32169</v>
      </c>
      <c r="L4598" t="s">
        <v>32338</v>
      </c>
      <c r="Q4598" t="s">
        <v>10987</v>
      </c>
      <c r="R4598" t="s">
        <v>23205</v>
      </c>
      <c r="S4598" t="s">
        <v>32339</v>
      </c>
      <c r="V4598">
        <f t="shared" si="71"/>
        <v>1.5725</v>
      </c>
    </row>
    <row r="4599" spans="1:22" x14ac:dyDescent="0.25">
      <c r="A4599" t="s">
        <v>21</v>
      </c>
      <c r="B4599" t="s">
        <v>22</v>
      </c>
      <c r="C4599" t="b">
        <v>0</v>
      </c>
      <c r="D4599" t="s">
        <v>801</v>
      </c>
      <c r="E4599">
        <v>20</v>
      </c>
      <c r="F4599" t="s">
        <v>49</v>
      </c>
      <c r="G4599" t="s">
        <v>32340</v>
      </c>
      <c r="H4599">
        <v>2600</v>
      </c>
      <c r="I4599">
        <v>600</v>
      </c>
      <c r="J4599" t="s">
        <v>6998</v>
      </c>
      <c r="K4599" t="s">
        <v>6999</v>
      </c>
      <c r="L4599" t="s">
        <v>32341</v>
      </c>
      <c r="Q4599" t="s">
        <v>10987</v>
      </c>
      <c r="R4599" t="s">
        <v>23205</v>
      </c>
      <c r="S4599" t="s">
        <v>32342</v>
      </c>
      <c r="V4599">
        <f t="shared" si="71"/>
        <v>1.5725</v>
      </c>
    </row>
    <row r="4600" spans="1:22" x14ac:dyDescent="0.25">
      <c r="A4600" t="s">
        <v>21</v>
      </c>
      <c r="B4600" t="s">
        <v>22</v>
      </c>
      <c r="C4600" t="b">
        <v>0</v>
      </c>
      <c r="D4600" t="s">
        <v>801</v>
      </c>
      <c r="E4600">
        <v>20</v>
      </c>
      <c r="F4600" t="s">
        <v>49</v>
      </c>
      <c r="G4600" t="s">
        <v>32343</v>
      </c>
      <c r="H4600">
        <v>2600</v>
      </c>
      <c r="I4600">
        <v>2600</v>
      </c>
      <c r="J4600" t="s">
        <v>30922</v>
      </c>
      <c r="K4600" t="s">
        <v>30923</v>
      </c>
      <c r="L4600" t="s">
        <v>32344</v>
      </c>
      <c r="Q4600" t="s">
        <v>10987</v>
      </c>
      <c r="R4600" t="s">
        <v>23205</v>
      </c>
      <c r="S4600" t="s">
        <v>32345</v>
      </c>
      <c r="V4600">
        <f t="shared" si="71"/>
        <v>1.5725</v>
      </c>
    </row>
    <row r="4601" spans="1:22" x14ac:dyDescent="0.25">
      <c r="A4601" t="s">
        <v>21</v>
      </c>
      <c r="B4601" t="s">
        <v>22</v>
      </c>
      <c r="C4601" t="b">
        <v>0</v>
      </c>
      <c r="D4601" t="s">
        <v>801</v>
      </c>
      <c r="E4601">
        <v>20</v>
      </c>
      <c r="F4601" t="s">
        <v>49</v>
      </c>
      <c r="G4601" t="s">
        <v>32346</v>
      </c>
      <c r="H4601">
        <v>2600</v>
      </c>
      <c r="I4601">
        <v>16000</v>
      </c>
      <c r="J4601" t="s">
        <v>32347</v>
      </c>
      <c r="K4601" t="s">
        <v>32348</v>
      </c>
      <c r="L4601" t="s">
        <v>32349</v>
      </c>
      <c r="Q4601" t="s">
        <v>10987</v>
      </c>
      <c r="R4601" t="s">
        <v>23205</v>
      </c>
      <c r="S4601" t="s">
        <v>32350</v>
      </c>
      <c r="V4601">
        <f t="shared" si="71"/>
        <v>1.5725</v>
      </c>
    </row>
    <row r="4602" spans="1:22" x14ac:dyDescent="0.25">
      <c r="A4602" t="s">
        <v>21</v>
      </c>
      <c r="B4602" t="s">
        <v>22</v>
      </c>
      <c r="C4602" t="b">
        <v>0</v>
      </c>
      <c r="D4602" t="s">
        <v>801</v>
      </c>
      <c r="E4602">
        <v>20</v>
      </c>
      <c r="F4602" t="s">
        <v>49</v>
      </c>
      <c r="G4602" t="s">
        <v>32351</v>
      </c>
      <c r="H4602">
        <v>2600</v>
      </c>
      <c r="I4602">
        <v>2600</v>
      </c>
      <c r="J4602" t="s">
        <v>30922</v>
      </c>
      <c r="K4602" t="s">
        <v>30923</v>
      </c>
      <c r="L4602" t="s">
        <v>32352</v>
      </c>
      <c r="Q4602" t="s">
        <v>10987</v>
      </c>
      <c r="R4602" t="s">
        <v>23205</v>
      </c>
      <c r="S4602" t="s">
        <v>32353</v>
      </c>
      <c r="V4602">
        <f t="shared" si="71"/>
        <v>1.5725</v>
      </c>
    </row>
    <row r="4603" spans="1:22" x14ac:dyDescent="0.25">
      <c r="A4603" t="s">
        <v>21</v>
      </c>
      <c r="B4603" t="s">
        <v>22</v>
      </c>
      <c r="C4603" t="b">
        <v>0</v>
      </c>
      <c r="D4603" t="s">
        <v>801</v>
      </c>
      <c r="E4603">
        <v>20</v>
      </c>
      <c r="F4603" t="s">
        <v>49</v>
      </c>
      <c r="G4603" t="s">
        <v>32354</v>
      </c>
      <c r="H4603">
        <v>2600</v>
      </c>
      <c r="I4603">
        <v>38900</v>
      </c>
      <c r="J4603" t="s">
        <v>32355</v>
      </c>
      <c r="K4603" t="s">
        <v>32356</v>
      </c>
      <c r="L4603" t="s">
        <v>32357</v>
      </c>
      <c r="Q4603" t="s">
        <v>10987</v>
      </c>
      <c r="R4603" t="s">
        <v>23205</v>
      </c>
      <c r="S4603" t="s">
        <v>32358</v>
      </c>
      <c r="V4603">
        <f t="shared" si="71"/>
        <v>1.5725</v>
      </c>
    </row>
    <row r="4604" spans="1:22" x14ac:dyDescent="0.25">
      <c r="A4604" t="s">
        <v>21</v>
      </c>
      <c r="B4604" t="s">
        <v>22</v>
      </c>
      <c r="C4604" t="b">
        <v>0</v>
      </c>
      <c r="D4604" t="s">
        <v>801</v>
      </c>
      <c r="E4604">
        <v>20</v>
      </c>
      <c r="F4604" t="s">
        <v>49</v>
      </c>
      <c r="G4604" t="s">
        <v>32359</v>
      </c>
      <c r="H4604">
        <v>2600</v>
      </c>
      <c r="I4604">
        <v>3500</v>
      </c>
      <c r="J4604" t="s">
        <v>2343</v>
      </c>
      <c r="K4604" t="s">
        <v>2344</v>
      </c>
      <c r="L4604" t="s">
        <v>32360</v>
      </c>
      <c r="Q4604" t="s">
        <v>10987</v>
      </c>
      <c r="R4604" t="s">
        <v>23205</v>
      </c>
      <c r="S4604" t="s">
        <v>32361</v>
      </c>
      <c r="V4604">
        <f t="shared" si="71"/>
        <v>1.5725</v>
      </c>
    </row>
    <row r="4605" spans="1:22" x14ac:dyDescent="0.25">
      <c r="A4605" t="s">
        <v>21</v>
      </c>
      <c r="B4605" t="s">
        <v>22</v>
      </c>
      <c r="C4605" t="b">
        <v>0</v>
      </c>
      <c r="D4605" t="s">
        <v>801</v>
      </c>
      <c r="E4605">
        <v>20</v>
      </c>
      <c r="F4605" t="s">
        <v>108</v>
      </c>
      <c r="G4605" t="s">
        <v>32362</v>
      </c>
      <c r="H4605">
        <v>2600</v>
      </c>
      <c r="I4605">
        <v>2600</v>
      </c>
      <c r="J4605" t="s">
        <v>32363</v>
      </c>
      <c r="K4605" t="s">
        <v>32364</v>
      </c>
      <c r="L4605" t="s">
        <v>32365</v>
      </c>
      <c r="Q4605" t="s">
        <v>10987</v>
      </c>
      <c r="R4605" t="s">
        <v>30055</v>
      </c>
      <c r="S4605" t="s">
        <v>32366</v>
      </c>
      <c r="V4605">
        <f t="shared" si="71"/>
        <v>1.5725</v>
      </c>
    </row>
    <row r="4606" spans="1:22" x14ac:dyDescent="0.25">
      <c r="A4606" t="s">
        <v>21</v>
      </c>
      <c r="B4606" t="s">
        <v>22</v>
      </c>
      <c r="C4606" t="b">
        <v>0</v>
      </c>
      <c r="D4606" t="s">
        <v>801</v>
      </c>
      <c r="E4606">
        <v>20</v>
      </c>
      <c r="F4606" t="s">
        <v>108</v>
      </c>
      <c r="G4606" t="s">
        <v>32367</v>
      </c>
      <c r="H4606">
        <v>2600</v>
      </c>
      <c r="I4606">
        <v>3900</v>
      </c>
      <c r="J4606" t="s">
        <v>2343</v>
      </c>
      <c r="K4606" t="s">
        <v>2344</v>
      </c>
      <c r="L4606" t="s">
        <v>32368</v>
      </c>
      <c r="Q4606" t="s">
        <v>10987</v>
      </c>
      <c r="R4606" t="s">
        <v>30055</v>
      </c>
      <c r="S4606" t="s">
        <v>32369</v>
      </c>
      <c r="V4606">
        <f t="shared" si="71"/>
        <v>1.5725</v>
      </c>
    </row>
    <row r="4607" spans="1:22" x14ac:dyDescent="0.25">
      <c r="A4607" t="s">
        <v>21</v>
      </c>
      <c r="B4607" t="s">
        <v>22</v>
      </c>
      <c r="C4607" t="b">
        <v>0</v>
      </c>
      <c r="D4607" t="s">
        <v>801</v>
      </c>
      <c r="E4607">
        <v>20</v>
      </c>
      <c r="F4607" t="s">
        <v>49</v>
      </c>
      <c r="G4607" t="s">
        <v>32370</v>
      </c>
      <c r="H4607">
        <v>2600</v>
      </c>
      <c r="I4607">
        <v>3200</v>
      </c>
      <c r="J4607" t="s">
        <v>2343</v>
      </c>
      <c r="K4607" t="s">
        <v>2344</v>
      </c>
      <c r="L4607" t="s">
        <v>32371</v>
      </c>
      <c r="Q4607" t="s">
        <v>10987</v>
      </c>
      <c r="R4607" t="s">
        <v>23205</v>
      </c>
      <c r="S4607" t="s">
        <v>32372</v>
      </c>
      <c r="V4607">
        <f t="shared" si="71"/>
        <v>1.5725</v>
      </c>
    </row>
    <row r="4608" spans="1:22" x14ac:dyDescent="0.25">
      <c r="A4608" t="s">
        <v>21</v>
      </c>
      <c r="B4608" t="s">
        <v>22</v>
      </c>
      <c r="C4608" t="b">
        <v>0</v>
      </c>
      <c r="D4608" t="s">
        <v>801</v>
      </c>
      <c r="E4608">
        <v>20</v>
      </c>
      <c r="F4608" t="s">
        <v>184</v>
      </c>
      <c r="G4608" t="s">
        <v>32373</v>
      </c>
      <c r="H4608">
        <v>2600</v>
      </c>
      <c r="I4608">
        <v>4390</v>
      </c>
      <c r="J4608" t="s">
        <v>32374</v>
      </c>
      <c r="K4608" t="s">
        <v>32375</v>
      </c>
      <c r="L4608" t="s">
        <v>32376</v>
      </c>
      <c r="Q4608" t="s">
        <v>10987</v>
      </c>
      <c r="R4608" t="s">
        <v>23205</v>
      </c>
      <c r="S4608" t="s">
        <v>32377</v>
      </c>
      <c r="V4608">
        <f t="shared" si="71"/>
        <v>1.5725</v>
      </c>
    </row>
    <row r="4609" spans="1:22" x14ac:dyDescent="0.25">
      <c r="A4609" t="s">
        <v>21</v>
      </c>
      <c r="B4609" t="s">
        <v>22</v>
      </c>
      <c r="C4609" t="b">
        <v>0</v>
      </c>
      <c r="D4609" t="s">
        <v>801</v>
      </c>
      <c r="E4609">
        <v>20</v>
      </c>
      <c r="F4609" t="s">
        <v>49</v>
      </c>
      <c r="G4609" t="s">
        <v>32378</v>
      </c>
      <c r="H4609">
        <v>2600</v>
      </c>
      <c r="I4609">
        <v>36900</v>
      </c>
      <c r="J4609" t="s">
        <v>32379</v>
      </c>
      <c r="K4609" t="s">
        <v>32380</v>
      </c>
      <c r="L4609" t="s">
        <v>32381</v>
      </c>
      <c r="Q4609" t="s">
        <v>10987</v>
      </c>
      <c r="R4609" t="s">
        <v>23205</v>
      </c>
      <c r="S4609" t="s">
        <v>32382</v>
      </c>
      <c r="V4609">
        <f t="shared" si="71"/>
        <v>1.5725</v>
      </c>
    </row>
    <row r="4610" spans="1:22" x14ac:dyDescent="0.25">
      <c r="A4610" t="s">
        <v>21</v>
      </c>
      <c r="B4610" t="s">
        <v>22</v>
      </c>
      <c r="C4610" t="b">
        <v>0</v>
      </c>
      <c r="D4610" t="s">
        <v>801</v>
      </c>
      <c r="E4610">
        <v>20</v>
      </c>
      <c r="F4610" t="s">
        <v>49</v>
      </c>
      <c r="G4610" t="s">
        <v>32383</v>
      </c>
      <c r="H4610">
        <v>2600</v>
      </c>
      <c r="I4610">
        <v>2600</v>
      </c>
      <c r="J4610" t="s">
        <v>30922</v>
      </c>
      <c r="K4610" t="s">
        <v>30923</v>
      </c>
      <c r="L4610" t="s">
        <v>32384</v>
      </c>
      <c r="Q4610" t="s">
        <v>10987</v>
      </c>
      <c r="R4610" t="s">
        <v>23205</v>
      </c>
      <c r="S4610" t="s">
        <v>32385</v>
      </c>
      <c r="V4610">
        <f t="shared" ref="V4610:V4673" si="72">Q4610/E4610</f>
        <v>1.5725</v>
      </c>
    </row>
    <row r="4611" spans="1:22" x14ac:dyDescent="0.25">
      <c r="A4611" t="s">
        <v>21</v>
      </c>
      <c r="B4611" t="s">
        <v>57</v>
      </c>
      <c r="C4611" t="b">
        <v>0</v>
      </c>
      <c r="D4611" t="s">
        <v>801</v>
      </c>
      <c r="E4611">
        <v>20</v>
      </c>
      <c r="F4611" t="s">
        <v>49</v>
      </c>
      <c r="G4611" t="s">
        <v>32386</v>
      </c>
      <c r="H4611">
        <v>2600</v>
      </c>
      <c r="I4611">
        <v>3250</v>
      </c>
      <c r="J4611" t="s">
        <v>21997</v>
      </c>
      <c r="K4611" t="s">
        <v>21998</v>
      </c>
      <c r="L4611" t="s">
        <v>32387</v>
      </c>
      <c r="M4611" t="s">
        <v>63</v>
      </c>
      <c r="N4611">
        <v>12500</v>
      </c>
      <c r="Q4611" t="s">
        <v>10987</v>
      </c>
      <c r="R4611" t="s">
        <v>23205</v>
      </c>
      <c r="S4611" t="s">
        <v>32388</v>
      </c>
      <c r="T4611">
        <v>325000</v>
      </c>
      <c r="U4611">
        <v>16250</v>
      </c>
      <c r="V4611">
        <f t="shared" si="72"/>
        <v>1.5725</v>
      </c>
    </row>
    <row r="4612" spans="1:22" x14ac:dyDescent="0.25">
      <c r="A4612" t="s">
        <v>21</v>
      </c>
      <c r="B4612" t="s">
        <v>57</v>
      </c>
      <c r="C4612" t="b">
        <v>0</v>
      </c>
      <c r="D4612" t="s">
        <v>801</v>
      </c>
      <c r="E4612">
        <v>20</v>
      </c>
      <c r="F4612" t="s">
        <v>49</v>
      </c>
      <c r="G4612" t="s">
        <v>32389</v>
      </c>
      <c r="H4612">
        <v>2600</v>
      </c>
      <c r="I4612">
        <v>6000</v>
      </c>
      <c r="J4612" t="s">
        <v>21249</v>
      </c>
      <c r="K4612" t="s">
        <v>21250</v>
      </c>
      <c r="L4612" t="s">
        <v>32390</v>
      </c>
      <c r="M4612" t="s">
        <v>63</v>
      </c>
      <c r="N4612">
        <v>769231</v>
      </c>
      <c r="Q4612" t="s">
        <v>10987</v>
      </c>
      <c r="R4612" t="s">
        <v>23205</v>
      </c>
      <c r="S4612" t="s">
        <v>32391</v>
      </c>
      <c r="T4612">
        <v>20000000</v>
      </c>
      <c r="U4612">
        <v>1000000</v>
      </c>
      <c r="V4612">
        <f t="shared" si="72"/>
        <v>1.5725</v>
      </c>
    </row>
    <row r="4613" spans="1:22" x14ac:dyDescent="0.25">
      <c r="A4613" t="s">
        <v>21</v>
      </c>
      <c r="B4613" t="s">
        <v>22</v>
      </c>
      <c r="C4613" t="b">
        <v>0</v>
      </c>
      <c r="D4613" t="s">
        <v>801</v>
      </c>
      <c r="E4613">
        <v>20</v>
      </c>
      <c r="F4613" t="s">
        <v>49</v>
      </c>
      <c r="G4613" t="s">
        <v>32392</v>
      </c>
      <c r="H4613">
        <v>2600</v>
      </c>
      <c r="I4613">
        <v>3900</v>
      </c>
      <c r="J4613" t="s">
        <v>2343</v>
      </c>
      <c r="K4613" t="s">
        <v>2344</v>
      </c>
      <c r="L4613" t="s">
        <v>32393</v>
      </c>
      <c r="Q4613" t="s">
        <v>10987</v>
      </c>
      <c r="R4613" t="s">
        <v>23205</v>
      </c>
      <c r="S4613" t="s">
        <v>32394</v>
      </c>
      <c r="V4613">
        <f t="shared" si="72"/>
        <v>1.5725</v>
      </c>
    </row>
    <row r="4614" spans="1:22" x14ac:dyDescent="0.25">
      <c r="A4614" t="s">
        <v>21</v>
      </c>
      <c r="B4614" t="s">
        <v>57</v>
      </c>
      <c r="C4614" t="b">
        <v>0</v>
      </c>
      <c r="D4614" t="s">
        <v>801</v>
      </c>
      <c r="E4614">
        <v>20</v>
      </c>
      <c r="F4614" t="s">
        <v>179</v>
      </c>
      <c r="G4614" t="s">
        <v>32395</v>
      </c>
      <c r="H4614">
        <v>2600</v>
      </c>
      <c r="I4614">
        <v>11700</v>
      </c>
      <c r="J4614" t="s">
        <v>32396</v>
      </c>
      <c r="K4614" t="s">
        <v>32397</v>
      </c>
      <c r="L4614" t="s">
        <v>32398</v>
      </c>
      <c r="M4614" t="s">
        <v>63</v>
      </c>
      <c r="N4614">
        <v>4692</v>
      </c>
      <c r="Q4614" t="s">
        <v>10987</v>
      </c>
      <c r="R4614" t="s">
        <v>30064</v>
      </c>
      <c r="S4614" t="s">
        <v>32399</v>
      </c>
      <c r="T4614">
        <v>122000</v>
      </c>
      <c r="U4614">
        <v>6100</v>
      </c>
      <c r="V4614">
        <f t="shared" si="72"/>
        <v>1.5725</v>
      </c>
    </row>
    <row r="4615" spans="1:22" x14ac:dyDescent="0.25">
      <c r="A4615" t="s">
        <v>21</v>
      </c>
      <c r="B4615" t="s">
        <v>22</v>
      </c>
      <c r="C4615" t="b">
        <v>0</v>
      </c>
      <c r="D4615" t="s">
        <v>801</v>
      </c>
      <c r="E4615">
        <v>20</v>
      </c>
      <c r="F4615" t="s">
        <v>179</v>
      </c>
      <c r="G4615" t="s">
        <v>32400</v>
      </c>
      <c r="H4615">
        <v>2600</v>
      </c>
      <c r="I4615">
        <v>3400</v>
      </c>
      <c r="J4615" t="s">
        <v>32401</v>
      </c>
      <c r="K4615" t="s">
        <v>32402</v>
      </c>
      <c r="L4615" t="s">
        <v>32403</v>
      </c>
      <c r="Q4615" t="s">
        <v>10987</v>
      </c>
      <c r="R4615" t="s">
        <v>30064</v>
      </c>
      <c r="S4615" t="s">
        <v>32404</v>
      </c>
      <c r="V4615">
        <f t="shared" si="72"/>
        <v>1.5725</v>
      </c>
    </row>
    <row r="4616" spans="1:22" x14ac:dyDescent="0.25">
      <c r="A4616" t="s">
        <v>21</v>
      </c>
      <c r="B4616" t="s">
        <v>22</v>
      </c>
      <c r="C4616" t="b">
        <v>0</v>
      </c>
      <c r="D4616" t="s">
        <v>801</v>
      </c>
      <c r="E4616">
        <v>20</v>
      </c>
      <c r="F4616" t="s">
        <v>108</v>
      </c>
      <c r="G4616" t="s">
        <v>32405</v>
      </c>
      <c r="H4616">
        <v>2600</v>
      </c>
      <c r="I4616">
        <v>2600</v>
      </c>
      <c r="J4616" t="s">
        <v>31411</v>
      </c>
      <c r="K4616" t="s">
        <v>31412</v>
      </c>
      <c r="L4616" t="s">
        <v>32406</v>
      </c>
      <c r="O4616" t="s">
        <v>29</v>
      </c>
      <c r="P4616" t="s">
        <v>1814</v>
      </c>
      <c r="Q4616" t="s">
        <v>10987</v>
      </c>
      <c r="R4616" t="s">
        <v>30055</v>
      </c>
      <c r="S4616" t="s">
        <v>32407</v>
      </c>
      <c r="V4616">
        <f t="shared" si="72"/>
        <v>1.5725</v>
      </c>
    </row>
    <row r="4617" spans="1:22" x14ac:dyDescent="0.25">
      <c r="A4617" t="s">
        <v>21</v>
      </c>
      <c r="B4617" t="s">
        <v>57</v>
      </c>
      <c r="C4617" t="b">
        <v>0</v>
      </c>
      <c r="D4617" t="s">
        <v>801</v>
      </c>
      <c r="E4617">
        <v>20</v>
      </c>
      <c r="F4617" t="s">
        <v>49</v>
      </c>
      <c r="G4617" t="s">
        <v>32408</v>
      </c>
      <c r="H4617">
        <v>2600</v>
      </c>
      <c r="I4617">
        <v>3299</v>
      </c>
      <c r="J4617" t="s">
        <v>32409</v>
      </c>
      <c r="K4617" t="s">
        <v>32410</v>
      </c>
      <c r="L4617" t="s">
        <v>32411</v>
      </c>
      <c r="M4617" t="s">
        <v>63</v>
      </c>
      <c r="N4617">
        <v>1923077</v>
      </c>
      <c r="Q4617" t="s">
        <v>10987</v>
      </c>
      <c r="R4617" t="s">
        <v>23205</v>
      </c>
      <c r="S4617" t="s">
        <v>32412</v>
      </c>
      <c r="T4617">
        <v>50000000</v>
      </c>
      <c r="U4617">
        <v>2500000</v>
      </c>
      <c r="V4617">
        <f t="shared" si="72"/>
        <v>1.5725</v>
      </c>
    </row>
    <row r="4618" spans="1:22" x14ac:dyDescent="0.25">
      <c r="A4618" t="s">
        <v>21</v>
      </c>
      <c r="B4618" t="s">
        <v>22</v>
      </c>
      <c r="C4618" t="b">
        <v>0</v>
      </c>
      <c r="D4618" t="s">
        <v>801</v>
      </c>
      <c r="E4618">
        <v>20</v>
      </c>
      <c r="F4618" t="s">
        <v>49</v>
      </c>
      <c r="G4618" t="s">
        <v>32413</v>
      </c>
      <c r="H4618">
        <v>2600</v>
      </c>
      <c r="I4618">
        <v>2600</v>
      </c>
      <c r="J4618" t="s">
        <v>30922</v>
      </c>
      <c r="K4618" t="s">
        <v>30923</v>
      </c>
      <c r="L4618" t="s">
        <v>32414</v>
      </c>
      <c r="Q4618" t="s">
        <v>10987</v>
      </c>
      <c r="R4618" t="s">
        <v>23205</v>
      </c>
      <c r="S4618" t="s">
        <v>32415</v>
      </c>
      <c r="V4618">
        <f t="shared" si="72"/>
        <v>1.5725</v>
      </c>
    </row>
    <row r="4619" spans="1:22" x14ac:dyDescent="0.25">
      <c r="A4619" t="s">
        <v>21</v>
      </c>
      <c r="B4619" t="s">
        <v>22</v>
      </c>
      <c r="C4619" t="b">
        <v>0</v>
      </c>
      <c r="D4619" t="s">
        <v>801</v>
      </c>
      <c r="E4619">
        <v>20</v>
      </c>
      <c r="F4619" t="s">
        <v>179</v>
      </c>
      <c r="G4619" t="s">
        <v>32416</v>
      </c>
      <c r="H4619">
        <v>2600</v>
      </c>
      <c r="I4619">
        <v>30000</v>
      </c>
      <c r="J4619" t="s">
        <v>32417</v>
      </c>
      <c r="K4619" t="s">
        <v>32418</v>
      </c>
      <c r="L4619" t="s">
        <v>32419</v>
      </c>
      <c r="Q4619" t="s">
        <v>10987</v>
      </c>
      <c r="R4619" t="s">
        <v>30064</v>
      </c>
      <c r="S4619" t="s">
        <v>32420</v>
      </c>
      <c r="V4619">
        <f t="shared" si="72"/>
        <v>1.5725</v>
      </c>
    </row>
    <row r="4620" spans="1:22" x14ac:dyDescent="0.25">
      <c r="A4620" t="s">
        <v>21</v>
      </c>
      <c r="B4620" t="s">
        <v>22</v>
      </c>
      <c r="C4620" t="b">
        <v>0</v>
      </c>
      <c r="D4620" t="s">
        <v>801</v>
      </c>
      <c r="E4620">
        <v>20</v>
      </c>
      <c r="F4620" t="s">
        <v>49</v>
      </c>
      <c r="G4620" t="s">
        <v>32421</v>
      </c>
      <c r="H4620">
        <v>2600</v>
      </c>
      <c r="I4620">
        <v>2600</v>
      </c>
      <c r="J4620" t="s">
        <v>4249</v>
      </c>
      <c r="K4620" t="s">
        <v>4250</v>
      </c>
      <c r="L4620" t="s">
        <v>32422</v>
      </c>
      <c r="Q4620" t="s">
        <v>10987</v>
      </c>
      <c r="R4620" t="s">
        <v>23205</v>
      </c>
      <c r="S4620" t="s">
        <v>32423</v>
      </c>
      <c r="V4620">
        <f t="shared" si="72"/>
        <v>1.5725</v>
      </c>
    </row>
    <row r="4621" spans="1:22" x14ac:dyDescent="0.25">
      <c r="A4621" t="s">
        <v>21</v>
      </c>
      <c r="B4621" t="s">
        <v>22</v>
      </c>
      <c r="C4621" t="b">
        <v>0</v>
      </c>
      <c r="D4621" t="s">
        <v>801</v>
      </c>
      <c r="E4621">
        <v>20</v>
      </c>
      <c r="F4621" t="s">
        <v>49</v>
      </c>
      <c r="G4621" t="s">
        <v>32424</v>
      </c>
      <c r="H4621">
        <v>2600</v>
      </c>
      <c r="I4621">
        <v>38900</v>
      </c>
      <c r="J4621" t="s">
        <v>1427</v>
      </c>
      <c r="K4621" t="s">
        <v>1428</v>
      </c>
      <c r="L4621" t="s">
        <v>32425</v>
      </c>
      <c r="Q4621" t="s">
        <v>10987</v>
      </c>
      <c r="R4621" t="s">
        <v>23205</v>
      </c>
      <c r="S4621" t="s">
        <v>32426</v>
      </c>
      <c r="V4621">
        <f t="shared" si="72"/>
        <v>1.5725</v>
      </c>
    </row>
    <row r="4622" spans="1:22" x14ac:dyDescent="0.25">
      <c r="A4622" t="s">
        <v>21</v>
      </c>
      <c r="B4622" t="s">
        <v>22</v>
      </c>
      <c r="C4622" t="b">
        <v>0</v>
      </c>
      <c r="D4622" t="s">
        <v>801</v>
      </c>
      <c r="E4622">
        <v>20</v>
      </c>
      <c r="F4622" t="s">
        <v>49</v>
      </c>
      <c r="G4622" t="s">
        <v>32427</v>
      </c>
      <c r="H4622">
        <v>2600</v>
      </c>
      <c r="I4622">
        <v>2600</v>
      </c>
      <c r="J4622" t="s">
        <v>235</v>
      </c>
      <c r="K4622" t="s">
        <v>236</v>
      </c>
      <c r="L4622" t="s">
        <v>32428</v>
      </c>
      <c r="Q4622" t="s">
        <v>10987</v>
      </c>
      <c r="R4622" t="s">
        <v>23205</v>
      </c>
      <c r="S4622" t="s">
        <v>32429</v>
      </c>
      <c r="V4622">
        <f t="shared" si="72"/>
        <v>1.5725</v>
      </c>
    </row>
    <row r="4623" spans="1:22" x14ac:dyDescent="0.25">
      <c r="A4623" t="s">
        <v>21</v>
      </c>
      <c r="B4623" t="s">
        <v>22</v>
      </c>
      <c r="C4623" t="b">
        <v>0</v>
      </c>
      <c r="D4623" t="s">
        <v>801</v>
      </c>
      <c r="E4623">
        <v>20</v>
      </c>
      <c r="F4623" t="s">
        <v>108</v>
      </c>
      <c r="G4623" t="s">
        <v>32430</v>
      </c>
      <c r="H4623">
        <v>2600</v>
      </c>
      <c r="I4623">
        <v>2600</v>
      </c>
      <c r="J4623" t="s">
        <v>4249</v>
      </c>
      <c r="K4623" t="s">
        <v>4250</v>
      </c>
      <c r="L4623" t="s">
        <v>32431</v>
      </c>
      <c r="Q4623" t="s">
        <v>10987</v>
      </c>
      <c r="R4623" t="s">
        <v>30055</v>
      </c>
      <c r="S4623" t="s">
        <v>32432</v>
      </c>
      <c r="V4623">
        <f t="shared" si="72"/>
        <v>1.5725</v>
      </c>
    </row>
    <row r="4624" spans="1:22" x14ac:dyDescent="0.25">
      <c r="A4624" t="s">
        <v>21</v>
      </c>
      <c r="B4624" t="s">
        <v>22</v>
      </c>
      <c r="C4624" t="b">
        <v>0</v>
      </c>
      <c r="D4624" t="s">
        <v>801</v>
      </c>
      <c r="E4624">
        <v>20</v>
      </c>
      <c r="F4624" t="s">
        <v>49</v>
      </c>
      <c r="G4624" t="s">
        <v>32433</v>
      </c>
      <c r="H4624">
        <v>2600</v>
      </c>
      <c r="I4624">
        <v>2600</v>
      </c>
      <c r="J4624" t="s">
        <v>32434</v>
      </c>
      <c r="K4624" t="s">
        <v>32435</v>
      </c>
      <c r="L4624" t="s">
        <v>32436</v>
      </c>
      <c r="Q4624" t="s">
        <v>10987</v>
      </c>
      <c r="R4624" t="s">
        <v>23205</v>
      </c>
      <c r="S4624" t="s">
        <v>32437</v>
      </c>
      <c r="V4624">
        <f t="shared" si="72"/>
        <v>1.5725</v>
      </c>
    </row>
    <row r="4625" spans="1:22" x14ac:dyDescent="0.25">
      <c r="A4625" t="s">
        <v>21</v>
      </c>
      <c r="B4625" t="s">
        <v>57</v>
      </c>
      <c r="C4625" t="b">
        <v>0</v>
      </c>
      <c r="D4625" t="s">
        <v>801</v>
      </c>
      <c r="E4625">
        <v>20</v>
      </c>
      <c r="F4625" t="s">
        <v>49</v>
      </c>
      <c r="G4625" t="s">
        <v>32438</v>
      </c>
      <c r="H4625">
        <v>2600</v>
      </c>
      <c r="I4625">
        <v>35001</v>
      </c>
      <c r="J4625" t="s">
        <v>30988</v>
      </c>
      <c r="K4625" t="s">
        <v>30989</v>
      </c>
      <c r="L4625" t="s">
        <v>32439</v>
      </c>
      <c r="M4625" t="s">
        <v>290</v>
      </c>
      <c r="N4625">
        <v>1346</v>
      </c>
      <c r="Q4625" t="s">
        <v>10987</v>
      </c>
      <c r="R4625" t="s">
        <v>23205</v>
      </c>
      <c r="S4625" t="s">
        <v>32440</v>
      </c>
      <c r="T4625">
        <v>35</v>
      </c>
      <c r="U4625">
        <v>1.75</v>
      </c>
      <c r="V4625">
        <f t="shared" si="72"/>
        <v>1.5725</v>
      </c>
    </row>
    <row r="4626" spans="1:22" x14ac:dyDescent="0.25">
      <c r="A4626" t="s">
        <v>21</v>
      </c>
      <c r="B4626" t="s">
        <v>22</v>
      </c>
      <c r="C4626" t="b">
        <v>0</v>
      </c>
      <c r="D4626" t="s">
        <v>801</v>
      </c>
      <c r="E4626">
        <v>20</v>
      </c>
      <c r="F4626" t="s">
        <v>108</v>
      </c>
      <c r="G4626" t="s">
        <v>32441</v>
      </c>
      <c r="H4626">
        <v>2600</v>
      </c>
      <c r="I4626">
        <v>5000</v>
      </c>
      <c r="J4626" t="s">
        <v>32442</v>
      </c>
      <c r="K4626" t="s">
        <v>32443</v>
      </c>
      <c r="L4626" t="s">
        <v>32444</v>
      </c>
      <c r="Q4626" t="s">
        <v>10987</v>
      </c>
      <c r="R4626" t="s">
        <v>30055</v>
      </c>
      <c r="S4626" t="s">
        <v>32445</v>
      </c>
      <c r="V4626">
        <f t="shared" si="72"/>
        <v>1.5725</v>
      </c>
    </row>
    <row r="4627" spans="1:22" x14ac:dyDescent="0.25">
      <c r="A4627" t="s">
        <v>21</v>
      </c>
      <c r="B4627" t="s">
        <v>22</v>
      </c>
      <c r="C4627" t="b">
        <v>0</v>
      </c>
      <c r="D4627" t="s">
        <v>801</v>
      </c>
      <c r="E4627">
        <v>20</v>
      </c>
      <c r="F4627" t="s">
        <v>184</v>
      </c>
      <c r="G4627" t="s">
        <v>32446</v>
      </c>
      <c r="H4627">
        <v>2600</v>
      </c>
      <c r="I4627">
        <v>3149</v>
      </c>
      <c r="J4627" t="s">
        <v>32447</v>
      </c>
      <c r="K4627" t="s">
        <v>32448</v>
      </c>
      <c r="L4627" t="s">
        <v>32449</v>
      </c>
      <c r="Q4627" t="s">
        <v>10987</v>
      </c>
      <c r="R4627" t="s">
        <v>23205</v>
      </c>
      <c r="S4627" t="s">
        <v>32450</v>
      </c>
      <c r="V4627">
        <f t="shared" si="72"/>
        <v>1.5725</v>
      </c>
    </row>
    <row r="4628" spans="1:22" x14ac:dyDescent="0.25">
      <c r="A4628" t="s">
        <v>21</v>
      </c>
      <c r="B4628" t="s">
        <v>22</v>
      </c>
      <c r="C4628" t="b">
        <v>0</v>
      </c>
      <c r="D4628" t="s">
        <v>801</v>
      </c>
      <c r="E4628">
        <v>20</v>
      </c>
      <c r="F4628" t="s">
        <v>49</v>
      </c>
      <c r="G4628" t="s">
        <v>32451</v>
      </c>
      <c r="H4628">
        <v>2600</v>
      </c>
      <c r="I4628">
        <v>2600</v>
      </c>
      <c r="J4628" t="s">
        <v>32452</v>
      </c>
      <c r="K4628" t="s">
        <v>32453</v>
      </c>
      <c r="L4628" t="s">
        <v>32454</v>
      </c>
      <c r="Q4628" t="s">
        <v>10987</v>
      </c>
      <c r="R4628" t="s">
        <v>23205</v>
      </c>
      <c r="S4628" t="s">
        <v>32455</v>
      </c>
      <c r="V4628">
        <f t="shared" si="72"/>
        <v>1.5725</v>
      </c>
    </row>
    <row r="4629" spans="1:22" x14ac:dyDescent="0.25">
      <c r="A4629" t="s">
        <v>21</v>
      </c>
      <c r="B4629" t="s">
        <v>57</v>
      </c>
      <c r="C4629" t="b">
        <v>0</v>
      </c>
      <c r="D4629" t="s">
        <v>801</v>
      </c>
      <c r="E4629">
        <v>20</v>
      </c>
      <c r="F4629" t="s">
        <v>179</v>
      </c>
      <c r="G4629" t="s">
        <v>32456</v>
      </c>
      <c r="H4629">
        <v>2600</v>
      </c>
      <c r="I4629">
        <v>42900</v>
      </c>
      <c r="J4629" t="s">
        <v>22595</v>
      </c>
      <c r="K4629" t="s">
        <v>22596</v>
      </c>
      <c r="L4629" t="s">
        <v>32457</v>
      </c>
      <c r="M4629" t="s">
        <v>63</v>
      </c>
      <c r="N4629">
        <v>2308</v>
      </c>
      <c r="Q4629" t="s">
        <v>10987</v>
      </c>
      <c r="R4629" t="s">
        <v>30064</v>
      </c>
      <c r="S4629" t="s">
        <v>32458</v>
      </c>
      <c r="T4629">
        <v>60000</v>
      </c>
      <c r="U4629">
        <v>3000</v>
      </c>
      <c r="V4629">
        <f t="shared" si="72"/>
        <v>1.5725</v>
      </c>
    </row>
    <row r="4630" spans="1:22" x14ac:dyDescent="0.25">
      <c r="A4630" t="s">
        <v>21</v>
      </c>
      <c r="B4630" t="s">
        <v>22</v>
      </c>
      <c r="C4630" t="b">
        <v>0</v>
      </c>
      <c r="D4630" t="s">
        <v>801</v>
      </c>
      <c r="E4630">
        <v>20</v>
      </c>
      <c r="F4630" t="s">
        <v>108</v>
      </c>
      <c r="G4630" t="s">
        <v>32459</v>
      </c>
      <c r="H4630">
        <v>2600</v>
      </c>
      <c r="I4630">
        <v>13000</v>
      </c>
      <c r="J4630" t="s">
        <v>4443</v>
      </c>
      <c r="K4630" t="s">
        <v>4444</v>
      </c>
      <c r="L4630" t="s">
        <v>32460</v>
      </c>
      <c r="Q4630" t="s">
        <v>10987</v>
      </c>
      <c r="R4630" t="s">
        <v>30055</v>
      </c>
      <c r="S4630" t="s">
        <v>32461</v>
      </c>
      <c r="V4630">
        <f t="shared" si="72"/>
        <v>1.5725</v>
      </c>
    </row>
    <row r="4631" spans="1:22" x14ac:dyDescent="0.25">
      <c r="A4631" t="s">
        <v>21</v>
      </c>
      <c r="B4631" t="s">
        <v>57</v>
      </c>
      <c r="C4631" t="b">
        <v>0</v>
      </c>
      <c r="D4631" t="s">
        <v>801</v>
      </c>
      <c r="E4631">
        <v>20</v>
      </c>
      <c r="F4631" t="s">
        <v>49</v>
      </c>
      <c r="G4631" t="s">
        <v>32462</v>
      </c>
      <c r="H4631">
        <v>2600</v>
      </c>
      <c r="I4631">
        <v>3937</v>
      </c>
      <c r="J4631" t="s">
        <v>32463</v>
      </c>
      <c r="K4631" t="s">
        <v>32464</v>
      </c>
      <c r="L4631" t="s">
        <v>32465</v>
      </c>
      <c r="M4631" t="s">
        <v>63</v>
      </c>
      <c r="N4631">
        <v>96154</v>
      </c>
      <c r="Q4631" t="s">
        <v>10987</v>
      </c>
      <c r="R4631" t="s">
        <v>23205</v>
      </c>
      <c r="S4631" t="s">
        <v>32466</v>
      </c>
      <c r="T4631">
        <v>2500000</v>
      </c>
      <c r="U4631">
        <v>125000</v>
      </c>
      <c r="V4631">
        <f t="shared" si="72"/>
        <v>1.5725</v>
      </c>
    </row>
    <row r="4632" spans="1:22" x14ac:dyDescent="0.25">
      <c r="A4632" t="s">
        <v>21</v>
      </c>
      <c r="B4632" t="s">
        <v>22</v>
      </c>
      <c r="C4632" t="b">
        <v>0</v>
      </c>
      <c r="D4632" t="s">
        <v>801</v>
      </c>
      <c r="E4632">
        <v>20</v>
      </c>
      <c r="F4632" t="s">
        <v>108</v>
      </c>
      <c r="G4632" t="s">
        <v>32467</v>
      </c>
      <c r="H4632">
        <v>2600</v>
      </c>
      <c r="I4632">
        <v>2600</v>
      </c>
      <c r="J4632" t="s">
        <v>32227</v>
      </c>
      <c r="K4632" t="s">
        <v>32228</v>
      </c>
      <c r="L4632" t="s">
        <v>32468</v>
      </c>
      <c r="Q4632" t="s">
        <v>10987</v>
      </c>
      <c r="R4632" t="s">
        <v>30055</v>
      </c>
      <c r="S4632" t="s">
        <v>32469</v>
      </c>
      <c r="V4632">
        <f t="shared" si="72"/>
        <v>1.5725</v>
      </c>
    </row>
    <row r="4633" spans="1:22" x14ac:dyDescent="0.25">
      <c r="A4633" t="s">
        <v>21</v>
      </c>
      <c r="B4633" t="s">
        <v>22</v>
      </c>
      <c r="C4633" t="b">
        <v>0</v>
      </c>
      <c r="D4633" t="s">
        <v>801</v>
      </c>
      <c r="E4633">
        <v>20</v>
      </c>
      <c r="F4633" t="s">
        <v>49</v>
      </c>
      <c r="G4633" t="s">
        <v>32470</v>
      </c>
      <c r="H4633">
        <v>2600</v>
      </c>
      <c r="I4633">
        <v>9658</v>
      </c>
      <c r="J4633" t="s">
        <v>3970</v>
      </c>
      <c r="K4633" t="s">
        <v>3971</v>
      </c>
      <c r="L4633" t="s">
        <v>32471</v>
      </c>
      <c r="Q4633" t="s">
        <v>10987</v>
      </c>
      <c r="R4633" t="s">
        <v>23205</v>
      </c>
      <c r="S4633" t="s">
        <v>32472</v>
      </c>
      <c r="V4633">
        <f t="shared" si="72"/>
        <v>1.5725</v>
      </c>
    </row>
    <row r="4634" spans="1:22" x14ac:dyDescent="0.25">
      <c r="A4634" t="s">
        <v>21</v>
      </c>
      <c r="B4634" t="s">
        <v>22</v>
      </c>
      <c r="C4634" t="b">
        <v>0</v>
      </c>
      <c r="D4634" t="s">
        <v>801</v>
      </c>
      <c r="E4634">
        <v>20</v>
      </c>
      <c r="F4634" t="s">
        <v>49</v>
      </c>
      <c r="G4634" t="s">
        <v>32473</v>
      </c>
      <c r="H4634">
        <v>2600</v>
      </c>
      <c r="I4634">
        <v>24000</v>
      </c>
      <c r="J4634" t="s">
        <v>146</v>
      </c>
      <c r="K4634" t="s">
        <v>147</v>
      </c>
      <c r="L4634" t="s">
        <v>32474</v>
      </c>
      <c r="Q4634" t="s">
        <v>10987</v>
      </c>
      <c r="R4634" t="s">
        <v>23205</v>
      </c>
      <c r="S4634" t="s">
        <v>32475</v>
      </c>
      <c r="V4634">
        <f t="shared" si="72"/>
        <v>1.5725</v>
      </c>
    </row>
    <row r="4635" spans="1:22" x14ac:dyDescent="0.25">
      <c r="A4635" t="s">
        <v>21</v>
      </c>
      <c r="B4635" t="s">
        <v>57</v>
      </c>
      <c r="C4635" t="b">
        <v>0</v>
      </c>
      <c r="D4635" t="s">
        <v>801</v>
      </c>
      <c r="E4635">
        <v>20</v>
      </c>
      <c r="F4635" t="s">
        <v>49</v>
      </c>
      <c r="G4635" t="s">
        <v>32476</v>
      </c>
      <c r="H4635">
        <v>2600</v>
      </c>
      <c r="I4635">
        <v>3199</v>
      </c>
      <c r="J4635" t="s">
        <v>31789</v>
      </c>
      <c r="K4635" t="s">
        <v>31790</v>
      </c>
      <c r="L4635" t="s">
        <v>32477</v>
      </c>
      <c r="M4635" t="s">
        <v>63</v>
      </c>
      <c r="N4635">
        <v>2307692</v>
      </c>
      <c r="Q4635" t="s">
        <v>10987</v>
      </c>
      <c r="R4635" t="s">
        <v>23205</v>
      </c>
      <c r="S4635" t="s">
        <v>32478</v>
      </c>
      <c r="T4635">
        <v>60000000</v>
      </c>
      <c r="U4635">
        <v>3000000</v>
      </c>
      <c r="V4635">
        <f t="shared" si="72"/>
        <v>1.5725</v>
      </c>
    </row>
    <row r="4636" spans="1:22" x14ac:dyDescent="0.25">
      <c r="A4636" t="s">
        <v>21</v>
      </c>
      <c r="B4636" t="s">
        <v>22</v>
      </c>
      <c r="C4636" t="b">
        <v>0</v>
      </c>
      <c r="D4636" t="s">
        <v>801</v>
      </c>
      <c r="E4636">
        <v>20</v>
      </c>
      <c r="F4636" t="s">
        <v>49</v>
      </c>
      <c r="G4636" t="s">
        <v>32479</v>
      </c>
      <c r="H4636">
        <v>2600</v>
      </c>
      <c r="I4636">
        <v>4800</v>
      </c>
      <c r="J4636" t="s">
        <v>32480</v>
      </c>
      <c r="K4636" t="s">
        <v>32481</v>
      </c>
      <c r="L4636" t="s">
        <v>32482</v>
      </c>
      <c r="O4636" t="s">
        <v>3016</v>
      </c>
      <c r="P4636" t="s">
        <v>1814</v>
      </c>
      <c r="Q4636" t="s">
        <v>10987</v>
      </c>
      <c r="R4636" t="s">
        <v>23205</v>
      </c>
      <c r="S4636" t="s">
        <v>32483</v>
      </c>
      <c r="V4636">
        <f t="shared" si="72"/>
        <v>1.5725</v>
      </c>
    </row>
    <row r="4637" spans="1:22" x14ac:dyDescent="0.25">
      <c r="A4637" t="s">
        <v>21</v>
      </c>
      <c r="B4637" t="s">
        <v>22</v>
      </c>
      <c r="C4637" t="b">
        <v>0</v>
      </c>
      <c r="D4637" t="s">
        <v>801</v>
      </c>
      <c r="E4637">
        <v>20</v>
      </c>
      <c r="F4637" t="s">
        <v>49</v>
      </c>
      <c r="G4637" t="s">
        <v>32484</v>
      </c>
      <c r="H4637">
        <v>2600</v>
      </c>
      <c r="I4637">
        <v>1</v>
      </c>
      <c r="J4637" t="s">
        <v>11350</v>
      </c>
      <c r="K4637" t="s">
        <v>11351</v>
      </c>
      <c r="L4637" t="s">
        <v>32485</v>
      </c>
      <c r="Q4637" t="s">
        <v>10987</v>
      </c>
      <c r="R4637" t="s">
        <v>23205</v>
      </c>
      <c r="S4637" t="s">
        <v>32486</v>
      </c>
      <c r="V4637">
        <f t="shared" si="72"/>
        <v>1.5725</v>
      </c>
    </row>
    <row r="4638" spans="1:22" x14ac:dyDescent="0.25">
      <c r="A4638" t="s">
        <v>21</v>
      </c>
      <c r="B4638" t="s">
        <v>22</v>
      </c>
      <c r="C4638" t="b">
        <v>0</v>
      </c>
      <c r="D4638" t="s">
        <v>801</v>
      </c>
      <c r="E4638">
        <v>20</v>
      </c>
      <c r="F4638" t="s">
        <v>49</v>
      </c>
      <c r="G4638" t="s">
        <v>32487</v>
      </c>
      <c r="H4638">
        <v>2600</v>
      </c>
      <c r="I4638">
        <v>5270</v>
      </c>
      <c r="J4638" t="s">
        <v>32488</v>
      </c>
      <c r="K4638" t="s">
        <v>32489</v>
      </c>
      <c r="L4638" t="s">
        <v>32490</v>
      </c>
      <c r="Q4638" t="s">
        <v>10987</v>
      </c>
      <c r="R4638" t="s">
        <v>23205</v>
      </c>
      <c r="S4638" t="s">
        <v>32491</v>
      </c>
      <c r="V4638">
        <f t="shared" si="72"/>
        <v>1.5725</v>
      </c>
    </row>
    <row r="4639" spans="1:22" x14ac:dyDescent="0.25">
      <c r="A4639" t="s">
        <v>21</v>
      </c>
      <c r="B4639" t="s">
        <v>22</v>
      </c>
      <c r="C4639" t="b">
        <v>0</v>
      </c>
      <c r="D4639" t="s">
        <v>801</v>
      </c>
      <c r="E4639">
        <v>20</v>
      </c>
      <c r="F4639" t="s">
        <v>49</v>
      </c>
      <c r="G4639" t="s">
        <v>32492</v>
      </c>
      <c r="H4639">
        <v>2600</v>
      </c>
      <c r="I4639">
        <v>2600</v>
      </c>
      <c r="J4639" t="s">
        <v>30922</v>
      </c>
      <c r="K4639" t="s">
        <v>30923</v>
      </c>
      <c r="L4639" t="s">
        <v>32493</v>
      </c>
      <c r="Q4639" t="s">
        <v>10987</v>
      </c>
      <c r="R4639" t="s">
        <v>23205</v>
      </c>
      <c r="S4639" t="s">
        <v>32494</v>
      </c>
      <c r="V4639">
        <f t="shared" si="72"/>
        <v>1.5725</v>
      </c>
    </row>
    <row r="4640" spans="1:22" x14ac:dyDescent="0.25">
      <c r="A4640" t="s">
        <v>21</v>
      </c>
      <c r="B4640" t="s">
        <v>57</v>
      </c>
      <c r="C4640" t="b">
        <v>0</v>
      </c>
      <c r="D4640" t="s">
        <v>801</v>
      </c>
      <c r="E4640">
        <v>20</v>
      </c>
      <c r="F4640" t="s">
        <v>49</v>
      </c>
      <c r="G4640" t="s">
        <v>32495</v>
      </c>
      <c r="H4640">
        <v>2600</v>
      </c>
      <c r="I4640">
        <v>2600</v>
      </c>
      <c r="J4640" t="s">
        <v>26046</v>
      </c>
      <c r="K4640" t="s">
        <v>26047</v>
      </c>
      <c r="L4640" t="s">
        <v>32496</v>
      </c>
      <c r="M4640" t="s">
        <v>63</v>
      </c>
      <c r="N4640">
        <v>384615</v>
      </c>
      <c r="Q4640" t="s">
        <v>10987</v>
      </c>
      <c r="R4640" t="s">
        <v>23205</v>
      </c>
      <c r="S4640" t="s">
        <v>32497</v>
      </c>
      <c r="T4640">
        <v>10000000</v>
      </c>
      <c r="U4640">
        <v>500000</v>
      </c>
      <c r="V4640">
        <f t="shared" si="72"/>
        <v>1.5725</v>
      </c>
    </row>
    <row r="4641" spans="1:22" x14ac:dyDescent="0.25">
      <c r="A4641" t="s">
        <v>21</v>
      </c>
      <c r="B4641" t="s">
        <v>22</v>
      </c>
      <c r="C4641" t="b">
        <v>0</v>
      </c>
      <c r="D4641" t="s">
        <v>801</v>
      </c>
      <c r="E4641">
        <v>20</v>
      </c>
      <c r="F4641" t="s">
        <v>108</v>
      </c>
      <c r="G4641" t="s">
        <v>32498</v>
      </c>
      <c r="H4641">
        <v>2600</v>
      </c>
      <c r="I4641">
        <v>2600</v>
      </c>
      <c r="J4641" t="s">
        <v>4389</v>
      </c>
      <c r="K4641" t="s">
        <v>4390</v>
      </c>
      <c r="L4641" t="s">
        <v>32499</v>
      </c>
      <c r="Q4641" t="s">
        <v>10987</v>
      </c>
      <c r="R4641" t="s">
        <v>30055</v>
      </c>
      <c r="S4641" t="s">
        <v>32500</v>
      </c>
      <c r="V4641">
        <f t="shared" si="72"/>
        <v>1.5725</v>
      </c>
    </row>
    <row r="4642" spans="1:22" x14ac:dyDescent="0.25">
      <c r="A4642" t="s">
        <v>21</v>
      </c>
      <c r="B4642" t="s">
        <v>22</v>
      </c>
      <c r="C4642" t="b">
        <v>0</v>
      </c>
      <c r="D4642" t="s">
        <v>801</v>
      </c>
      <c r="E4642">
        <v>20</v>
      </c>
      <c r="F4642" t="s">
        <v>49</v>
      </c>
      <c r="G4642" t="s">
        <v>32501</v>
      </c>
      <c r="H4642">
        <v>2600</v>
      </c>
      <c r="I4642">
        <v>29999</v>
      </c>
      <c r="J4642" t="s">
        <v>14856</v>
      </c>
      <c r="K4642" t="s">
        <v>14857</v>
      </c>
      <c r="L4642" t="s">
        <v>32502</v>
      </c>
      <c r="O4642" t="s">
        <v>29</v>
      </c>
      <c r="P4642" t="s">
        <v>30</v>
      </c>
      <c r="Q4642" t="s">
        <v>10987</v>
      </c>
      <c r="R4642" t="s">
        <v>23205</v>
      </c>
      <c r="S4642" t="s">
        <v>32503</v>
      </c>
      <c r="V4642">
        <f t="shared" si="72"/>
        <v>1.5725</v>
      </c>
    </row>
    <row r="4643" spans="1:22" x14ac:dyDescent="0.25">
      <c r="A4643" t="s">
        <v>21</v>
      </c>
      <c r="B4643" t="s">
        <v>22</v>
      </c>
      <c r="C4643" t="b">
        <v>0</v>
      </c>
      <c r="D4643" t="s">
        <v>801</v>
      </c>
      <c r="E4643">
        <v>20</v>
      </c>
      <c r="F4643" t="s">
        <v>49</v>
      </c>
      <c r="G4643" t="s">
        <v>32504</v>
      </c>
      <c r="H4643">
        <v>2600</v>
      </c>
      <c r="I4643">
        <v>600</v>
      </c>
      <c r="J4643" t="s">
        <v>6998</v>
      </c>
      <c r="K4643" t="s">
        <v>6999</v>
      </c>
      <c r="L4643" t="s">
        <v>32505</v>
      </c>
      <c r="Q4643" t="s">
        <v>10987</v>
      </c>
      <c r="R4643" t="s">
        <v>23205</v>
      </c>
      <c r="S4643" t="s">
        <v>32506</v>
      </c>
      <c r="V4643">
        <f t="shared" si="72"/>
        <v>1.5725</v>
      </c>
    </row>
    <row r="4644" spans="1:22" x14ac:dyDescent="0.25">
      <c r="A4644" t="s">
        <v>21</v>
      </c>
      <c r="B4644" t="s">
        <v>22</v>
      </c>
      <c r="C4644" t="b">
        <v>0</v>
      </c>
      <c r="D4644" t="s">
        <v>801</v>
      </c>
      <c r="E4644">
        <v>20</v>
      </c>
      <c r="F4644" t="s">
        <v>49</v>
      </c>
      <c r="G4644" t="s">
        <v>32507</v>
      </c>
      <c r="H4644">
        <v>2600</v>
      </c>
      <c r="I4644">
        <v>35001</v>
      </c>
      <c r="J4644" t="s">
        <v>24247</v>
      </c>
      <c r="K4644" t="s">
        <v>24248</v>
      </c>
      <c r="L4644" t="s">
        <v>32508</v>
      </c>
      <c r="Q4644" t="s">
        <v>10987</v>
      </c>
      <c r="R4644" t="s">
        <v>23205</v>
      </c>
      <c r="S4644" t="s">
        <v>32509</v>
      </c>
      <c r="V4644">
        <f t="shared" si="72"/>
        <v>1.5725</v>
      </c>
    </row>
    <row r="4645" spans="1:22" x14ac:dyDescent="0.25">
      <c r="A4645" t="s">
        <v>21</v>
      </c>
      <c r="B4645" t="s">
        <v>22</v>
      </c>
      <c r="C4645" t="b">
        <v>0</v>
      </c>
      <c r="D4645" t="s">
        <v>801</v>
      </c>
      <c r="E4645">
        <v>20</v>
      </c>
      <c r="F4645" t="s">
        <v>49</v>
      </c>
      <c r="G4645" t="s">
        <v>32510</v>
      </c>
      <c r="H4645">
        <v>2600</v>
      </c>
      <c r="I4645">
        <v>38500</v>
      </c>
      <c r="J4645" t="s">
        <v>32511</v>
      </c>
      <c r="K4645" t="s">
        <v>32512</v>
      </c>
      <c r="L4645" t="s">
        <v>32513</v>
      </c>
      <c r="Q4645" t="s">
        <v>10987</v>
      </c>
      <c r="R4645" t="s">
        <v>23205</v>
      </c>
      <c r="S4645" t="s">
        <v>32514</v>
      </c>
      <c r="V4645">
        <f t="shared" si="72"/>
        <v>1.5725</v>
      </c>
    </row>
    <row r="4646" spans="1:22" x14ac:dyDescent="0.25">
      <c r="A4646" t="s">
        <v>21</v>
      </c>
      <c r="B4646" t="s">
        <v>57</v>
      </c>
      <c r="C4646" t="b">
        <v>0</v>
      </c>
      <c r="D4646" t="s">
        <v>801</v>
      </c>
      <c r="E4646">
        <v>20</v>
      </c>
      <c r="F4646" t="s">
        <v>49</v>
      </c>
      <c r="G4646" t="s">
        <v>32515</v>
      </c>
      <c r="H4646">
        <v>2600</v>
      </c>
      <c r="I4646">
        <v>34999</v>
      </c>
      <c r="J4646" t="s">
        <v>32238</v>
      </c>
      <c r="K4646" t="s">
        <v>32239</v>
      </c>
      <c r="L4646" t="s">
        <v>32516</v>
      </c>
      <c r="M4646" t="s">
        <v>63</v>
      </c>
      <c r="N4646">
        <v>384615</v>
      </c>
      <c r="Q4646" t="s">
        <v>10987</v>
      </c>
      <c r="R4646" t="s">
        <v>23205</v>
      </c>
      <c r="S4646" t="s">
        <v>32517</v>
      </c>
      <c r="T4646">
        <v>10000000</v>
      </c>
      <c r="U4646">
        <v>500000</v>
      </c>
      <c r="V4646">
        <f t="shared" si="72"/>
        <v>1.5725</v>
      </c>
    </row>
    <row r="4647" spans="1:22" x14ac:dyDescent="0.25">
      <c r="A4647" t="s">
        <v>21</v>
      </c>
      <c r="B4647" t="s">
        <v>22</v>
      </c>
      <c r="C4647" t="b">
        <v>0</v>
      </c>
      <c r="D4647" t="s">
        <v>801</v>
      </c>
      <c r="E4647">
        <v>20</v>
      </c>
      <c r="F4647" t="s">
        <v>108</v>
      </c>
      <c r="G4647" t="s">
        <v>32518</v>
      </c>
      <c r="H4647">
        <v>2600</v>
      </c>
      <c r="I4647">
        <v>2600</v>
      </c>
      <c r="J4647" t="s">
        <v>7275</v>
      </c>
      <c r="K4647" t="s">
        <v>7276</v>
      </c>
      <c r="L4647" t="s">
        <v>32519</v>
      </c>
      <c r="Q4647" t="s">
        <v>10987</v>
      </c>
      <c r="R4647" t="s">
        <v>30055</v>
      </c>
      <c r="S4647" t="s">
        <v>32520</v>
      </c>
      <c r="V4647">
        <f t="shared" si="72"/>
        <v>1.5725</v>
      </c>
    </row>
    <row r="4648" spans="1:22" x14ac:dyDescent="0.25">
      <c r="A4648" t="s">
        <v>21</v>
      </c>
      <c r="B4648" t="s">
        <v>57</v>
      </c>
      <c r="C4648" t="b">
        <v>0</v>
      </c>
      <c r="D4648" t="s">
        <v>801</v>
      </c>
      <c r="E4648">
        <v>20</v>
      </c>
      <c r="F4648" t="s">
        <v>108</v>
      </c>
      <c r="G4648" t="s">
        <v>32521</v>
      </c>
      <c r="H4648">
        <v>2600</v>
      </c>
      <c r="I4648">
        <v>11380</v>
      </c>
      <c r="J4648" t="s">
        <v>16801</v>
      </c>
      <c r="K4648" t="s">
        <v>16802</v>
      </c>
      <c r="L4648" t="s">
        <v>32522</v>
      </c>
      <c r="M4648" t="s">
        <v>63</v>
      </c>
      <c r="N4648">
        <v>919</v>
      </c>
      <c r="Q4648" t="s">
        <v>10987</v>
      </c>
      <c r="R4648" t="s">
        <v>30055</v>
      </c>
      <c r="S4648" t="s">
        <v>32523</v>
      </c>
      <c r="T4648">
        <v>23920</v>
      </c>
      <c r="U4648">
        <v>1196</v>
      </c>
      <c r="V4648">
        <f t="shared" si="72"/>
        <v>1.5725</v>
      </c>
    </row>
    <row r="4649" spans="1:22" x14ac:dyDescent="0.25">
      <c r="A4649" t="s">
        <v>21</v>
      </c>
      <c r="B4649" t="s">
        <v>22</v>
      </c>
      <c r="C4649" t="b">
        <v>0</v>
      </c>
      <c r="D4649" t="s">
        <v>801</v>
      </c>
      <c r="E4649">
        <v>20</v>
      </c>
      <c r="F4649" t="s">
        <v>108</v>
      </c>
      <c r="G4649" t="s">
        <v>32524</v>
      </c>
      <c r="H4649">
        <v>2600</v>
      </c>
      <c r="I4649">
        <v>3295</v>
      </c>
      <c r="J4649" t="s">
        <v>2574</v>
      </c>
      <c r="K4649" t="s">
        <v>2575</v>
      </c>
      <c r="L4649" t="s">
        <v>32525</v>
      </c>
      <c r="Q4649" t="s">
        <v>10987</v>
      </c>
      <c r="R4649" t="s">
        <v>30055</v>
      </c>
      <c r="S4649" t="s">
        <v>32526</v>
      </c>
      <c r="V4649">
        <f t="shared" si="72"/>
        <v>1.5725</v>
      </c>
    </row>
    <row r="4650" spans="1:22" x14ac:dyDescent="0.25">
      <c r="A4650" t="s">
        <v>21</v>
      </c>
      <c r="B4650" t="s">
        <v>22</v>
      </c>
      <c r="C4650" t="b">
        <v>0</v>
      </c>
      <c r="D4650" t="s">
        <v>801</v>
      </c>
      <c r="E4650">
        <v>20</v>
      </c>
      <c r="F4650" t="s">
        <v>49</v>
      </c>
      <c r="G4650" t="s">
        <v>32527</v>
      </c>
      <c r="H4650">
        <v>2600</v>
      </c>
      <c r="I4650">
        <v>2600</v>
      </c>
      <c r="J4650" t="s">
        <v>1414</v>
      </c>
      <c r="K4650" t="s">
        <v>1415</v>
      </c>
      <c r="L4650" t="s">
        <v>32528</v>
      </c>
      <c r="Q4650" t="s">
        <v>10987</v>
      </c>
      <c r="R4650" t="s">
        <v>23205</v>
      </c>
      <c r="S4650" t="s">
        <v>32529</v>
      </c>
      <c r="V4650">
        <f t="shared" si="72"/>
        <v>1.5725</v>
      </c>
    </row>
    <row r="4651" spans="1:22" x14ac:dyDescent="0.25">
      <c r="A4651" t="s">
        <v>21</v>
      </c>
      <c r="B4651" t="s">
        <v>22</v>
      </c>
      <c r="C4651" t="b">
        <v>0</v>
      </c>
      <c r="D4651" t="s">
        <v>801</v>
      </c>
      <c r="E4651">
        <v>20</v>
      </c>
      <c r="F4651" t="s">
        <v>49</v>
      </c>
      <c r="G4651" t="s">
        <v>32530</v>
      </c>
      <c r="H4651">
        <v>2600</v>
      </c>
      <c r="I4651">
        <v>30000</v>
      </c>
      <c r="J4651" t="s">
        <v>2667</v>
      </c>
      <c r="K4651" t="s">
        <v>2668</v>
      </c>
      <c r="L4651" t="s">
        <v>32531</v>
      </c>
      <c r="Q4651" t="s">
        <v>10987</v>
      </c>
      <c r="R4651" t="s">
        <v>23205</v>
      </c>
      <c r="S4651" t="s">
        <v>32532</v>
      </c>
      <c r="V4651">
        <f t="shared" si="72"/>
        <v>1.5725</v>
      </c>
    </row>
    <row r="4652" spans="1:22" x14ac:dyDescent="0.25">
      <c r="A4652" t="s">
        <v>21</v>
      </c>
      <c r="B4652" t="s">
        <v>22</v>
      </c>
      <c r="C4652" t="b">
        <v>0</v>
      </c>
      <c r="D4652" t="s">
        <v>801</v>
      </c>
      <c r="E4652">
        <v>20</v>
      </c>
      <c r="F4652" t="s">
        <v>49</v>
      </c>
      <c r="G4652" t="s">
        <v>32533</v>
      </c>
      <c r="H4652">
        <v>2600</v>
      </c>
      <c r="I4652">
        <v>2600</v>
      </c>
      <c r="J4652" t="s">
        <v>4249</v>
      </c>
      <c r="K4652" t="s">
        <v>4250</v>
      </c>
      <c r="L4652" t="s">
        <v>32534</v>
      </c>
      <c r="Q4652" t="s">
        <v>10987</v>
      </c>
      <c r="R4652" t="s">
        <v>23205</v>
      </c>
      <c r="S4652" t="s">
        <v>32535</v>
      </c>
      <c r="V4652">
        <f t="shared" si="72"/>
        <v>1.5725</v>
      </c>
    </row>
    <row r="4653" spans="1:22" x14ac:dyDescent="0.25">
      <c r="A4653" t="s">
        <v>21</v>
      </c>
      <c r="B4653" t="s">
        <v>22</v>
      </c>
      <c r="C4653" t="b">
        <v>0</v>
      </c>
      <c r="D4653" t="s">
        <v>801</v>
      </c>
      <c r="E4653">
        <v>20</v>
      </c>
      <c r="F4653" t="s">
        <v>49</v>
      </c>
      <c r="G4653" t="s">
        <v>32536</v>
      </c>
      <c r="H4653">
        <v>2600</v>
      </c>
      <c r="I4653">
        <v>3400</v>
      </c>
      <c r="J4653" t="s">
        <v>1985</v>
      </c>
      <c r="K4653" t="s">
        <v>1986</v>
      </c>
      <c r="L4653" t="s">
        <v>32537</v>
      </c>
      <c r="Q4653" t="s">
        <v>10987</v>
      </c>
      <c r="R4653" t="s">
        <v>23205</v>
      </c>
      <c r="S4653" t="s">
        <v>32538</v>
      </c>
      <c r="V4653">
        <f t="shared" si="72"/>
        <v>1.5725</v>
      </c>
    </row>
    <row r="4654" spans="1:22" x14ac:dyDescent="0.25">
      <c r="A4654" t="s">
        <v>21</v>
      </c>
      <c r="B4654" t="s">
        <v>22</v>
      </c>
      <c r="C4654" t="b">
        <v>0</v>
      </c>
      <c r="D4654" t="s">
        <v>801</v>
      </c>
      <c r="E4654">
        <v>20</v>
      </c>
      <c r="F4654" t="s">
        <v>108</v>
      </c>
      <c r="G4654" t="s">
        <v>32539</v>
      </c>
      <c r="H4654">
        <v>2600</v>
      </c>
      <c r="I4654">
        <v>35000</v>
      </c>
      <c r="J4654" t="s">
        <v>16142</v>
      </c>
      <c r="K4654" t="s">
        <v>16143</v>
      </c>
      <c r="L4654" t="s">
        <v>32540</v>
      </c>
      <c r="Q4654" t="s">
        <v>10987</v>
      </c>
      <c r="R4654" t="s">
        <v>30055</v>
      </c>
      <c r="S4654" t="s">
        <v>32541</v>
      </c>
      <c r="V4654">
        <f t="shared" si="72"/>
        <v>1.5725</v>
      </c>
    </row>
    <row r="4655" spans="1:22" x14ac:dyDescent="0.25">
      <c r="A4655" t="s">
        <v>21</v>
      </c>
      <c r="B4655" t="s">
        <v>22</v>
      </c>
      <c r="C4655" t="b">
        <v>0</v>
      </c>
      <c r="D4655" t="s">
        <v>801</v>
      </c>
      <c r="E4655">
        <v>20</v>
      </c>
      <c r="F4655" t="s">
        <v>184</v>
      </c>
      <c r="G4655" t="s">
        <v>32542</v>
      </c>
      <c r="H4655">
        <v>2600</v>
      </c>
      <c r="I4655">
        <v>2600</v>
      </c>
      <c r="J4655" t="s">
        <v>32543</v>
      </c>
      <c r="K4655" t="s">
        <v>32544</v>
      </c>
      <c r="L4655" t="s">
        <v>32545</v>
      </c>
      <c r="Q4655" t="s">
        <v>10987</v>
      </c>
      <c r="R4655" t="s">
        <v>23205</v>
      </c>
      <c r="S4655" t="s">
        <v>32546</v>
      </c>
      <c r="V4655">
        <f t="shared" si="72"/>
        <v>1.5725</v>
      </c>
    </row>
    <row r="4656" spans="1:22" x14ac:dyDescent="0.25">
      <c r="A4656" t="s">
        <v>21</v>
      </c>
      <c r="B4656" t="s">
        <v>22</v>
      </c>
      <c r="C4656" t="b">
        <v>0</v>
      </c>
      <c r="D4656" t="s">
        <v>801</v>
      </c>
      <c r="E4656">
        <v>20</v>
      </c>
      <c r="F4656" t="s">
        <v>49</v>
      </c>
      <c r="G4656" t="s">
        <v>32547</v>
      </c>
      <c r="H4656">
        <v>2600</v>
      </c>
      <c r="I4656">
        <v>3500</v>
      </c>
      <c r="J4656" t="s">
        <v>2343</v>
      </c>
      <c r="K4656" t="s">
        <v>2344</v>
      </c>
      <c r="L4656" t="s">
        <v>32548</v>
      </c>
      <c r="Q4656" t="s">
        <v>10987</v>
      </c>
      <c r="R4656" t="s">
        <v>23205</v>
      </c>
      <c r="S4656" t="s">
        <v>32549</v>
      </c>
      <c r="V4656">
        <f t="shared" si="72"/>
        <v>1.5725</v>
      </c>
    </row>
    <row r="4657" spans="1:22" x14ac:dyDescent="0.25">
      <c r="A4657" t="s">
        <v>21</v>
      </c>
      <c r="B4657" t="s">
        <v>22</v>
      </c>
      <c r="C4657" t="b">
        <v>0</v>
      </c>
      <c r="D4657" t="s">
        <v>801</v>
      </c>
      <c r="E4657">
        <v>20</v>
      </c>
      <c r="F4657" t="s">
        <v>49</v>
      </c>
      <c r="G4657" t="s">
        <v>32550</v>
      </c>
      <c r="H4657">
        <v>2600</v>
      </c>
      <c r="I4657">
        <v>95000</v>
      </c>
      <c r="J4657" t="s">
        <v>19871</v>
      </c>
      <c r="K4657" t="s">
        <v>19872</v>
      </c>
      <c r="L4657" t="s">
        <v>32551</v>
      </c>
      <c r="O4657" t="s">
        <v>29</v>
      </c>
      <c r="P4657" t="s">
        <v>30</v>
      </c>
      <c r="Q4657" t="s">
        <v>10987</v>
      </c>
      <c r="R4657" t="s">
        <v>23205</v>
      </c>
      <c r="S4657" t="s">
        <v>32552</v>
      </c>
      <c r="V4657">
        <f t="shared" si="72"/>
        <v>1.5725</v>
      </c>
    </row>
    <row r="4658" spans="1:22" x14ac:dyDescent="0.25">
      <c r="A4658" t="s">
        <v>21</v>
      </c>
      <c r="B4658" t="s">
        <v>22</v>
      </c>
      <c r="C4658" t="b">
        <v>0</v>
      </c>
      <c r="D4658" t="s">
        <v>801</v>
      </c>
      <c r="E4658">
        <v>20</v>
      </c>
      <c r="F4658" t="s">
        <v>49</v>
      </c>
      <c r="G4658" t="s">
        <v>32553</v>
      </c>
      <c r="H4658">
        <v>2600</v>
      </c>
      <c r="I4658">
        <v>43555</v>
      </c>
      <c r="J4658" t="s">
        <v>32554</v>
      </c>
      <c r="K4658" t="s">
        <v>32555</v>
      </c>
      <c r="L4658" t="s">
        <v>32556</v>
      </c>
      <c r="Q4658" t="s">
        <v>10987</v>
      </c>
      <c r="R4658" t="s">
        <v>23205</v>
      </c>
      <c r="S4658" t="s">
        <v>32557</v>
      </c>
      <c r="V4658">
        <f t="shared" si="72"/>
        <v>1.5725</v>
      </c>
    </row>
    <row r="4659" spans="1:22" x14ac:dyDescent="0.25">
      <c r="A4659" t="s">
        <v>21</v>
      </c>
      <c r="B4659" t="s">
        <v>22</v>
      </c>
      <c r="C4659" t="b">
        <v>0</v>
      </c>
      <c r="D4659" t="s">
        <v>801</v>
      </c>
      <c r="E4659">
        <v>20</v>
      </c>
      <c r="F4659" t="s">
        <v>49</v>
      </c>
      <c r="G4659" t="s">
        <v>32558</v>
      </c>
      <c r="H4659">
        <v>2600</v>
      </c>
      <c r="I4659">
        <v>35000</v>
      </c>
      <c r="J4659" t="s">
        <v>32559</v>
      </c>
      <c r="K4659" t="s">
        <v>32560</v>
      </c>
      <c r="L4659" t="s">
        <v>32561</v>
      </c>
      <c r="Q4659" t="s">
        <v>10987</v>
      </c>
      <c r="R4659" t="s">
        <v>23205</v>
      </c>
      <c r="S4659" t="s">
        <v>32562</v>
      </c>
      <c r="V4659">
        <f t="shared" si="72"/>
        <v>1.5725</v>
      </c>
    </row>
    <row r="4660" spans="1:22" x14ac:dyDescent="0.25">
      <c r="A4660" t="s">
        <v>21</v>
      </c>
      <c r="B4660" t="s">
        <v>22</v>
      </c>
      <c r="C4660" t="b">
        <v>0</v>
      </c>
      <c r="D4660" t="s">
        <v>801</v>
      </c>
      <c r="E4660">
        <v>20</v>
      </c>
      <c r="F4660" t="s">
        <v>108</v>
      </c>
      <c r="G4660" t="s">
        <v>32563</v>
      </c>
      <c r="H4660">
        <v>2600</v>
      </c>
      <c r="I4660">
        <v>32500</v>
      </c>
      <c r="J4660" t="s">
        <v>32564</v>
      </c>
      <c r="K4660" t="s">
        <v>32565</v>
      </c>
      <c r="L4660" t="s">
        <v>32566</v>
      </c>
      <c r="Q4660" t="s">
        <v>10987</v>
      </c>
      <c r="R4660" t="s">
        <v>30055</v>
      </c>
      <c r="S4660" t="s">
        <v>32567</v>
      </c>
      <c r="V4660">
        <f t="shared" si="72"/>
        <v>1.5725</v>
      </c>
    </row>
    <row r="4661" spans="1:22" x14ac:dyDescent="0.25">
      <c r="A4661" t="s">
        <v>21</v>
      </c>
      <c r="B4661" t="s">
        <v>22</v>
      </c>
      <c r="C4661" t="b">
        <v>0</v>
      </c>
      <c r="D4661" t="s">
        <v>801</v>
      </c>
      <c r="E4661">
        <v>20</v>
      </c>
      <c r="F4661" t="s">
        <v>49</v>
      </c>
      <c r="G4661" t="s">
        <v>32568</v>
      </c>
      <c r="H4661">
        <v>2600</v>
      </c>
      <c r="I4661">
        <v>39000</v>
      </c>
      <c r="J4661" t="s">
        <v>32569</v>
      </c>
      <c r="K4661" t="s">
        <v>32570</v>
      </c>
      <c r="L4661" t="s">
        <v>32571</v>
      </c>
      <c r="Q4661" t="s">
        <v>10987</v>
      </c>
      <c r="R4661" t="s">
        <v>23205</v>
      </c>
      <c r="S4661" t="s">
        <v>32572</v>
      </c>
      <c r="V4661">
        <f t="shared" si="72"/>
        <v>1.5725</v>
      </c>
    </row>
    <row r="4662" spans="1:22" x14ac:dyDescent="0.25">
      <c r="A4662" t="s">
        <v>21</v>
      </c>
      <c r="B4662" t="s">
        <v>22</v>
      </c>
      <c r="C4662" t="b">
        <v>0</v>
      </c>
      <c r="D4662" t="s">
        <v>801</v>
      </c>
      <c r="E4662">
        <v>20</v>
      </c>
      <c r="F4662" t="s">
        <v>49</v>
      </c>
      <c r="G4662" t="s">
        <v>32573</v>
      </c>
      <c r="H4662">
        <v>2600</v>
      </c>
      <c r="I4662">
        <v>2600</v>
      </c>
      <c r="J4662" t="s">
        <v>32574</v>
      </c>
      <c r="K4662" t="s">
        <v>32575</v>
      </c>
      <c r="L4662" t="s">
        <v>32576</v>
      </c>
      <c r="Q4662" t="s">
        <v>10987</v>
      </c>
      <c r="R4662" t="s">
        <v>23205</v>
      </c>
      <c r="S4662" t="s">
        <v>32577</v>
      </c>
      <c r="V4662">
        <f t="shared" si="72"/>
        <v>1.5725</v>
      </c>
    </row>
    <row r="4663" spans="1:22" x14ac:dyDescent="0.25">
      <c r="A4663" t="s">
        <v>21</v>
      </c>
      <c r="B4663" t="s">
        <v>22</v>
      </c>
      <c r="C4663" t="b">
        <v>0</v>
      </c>
      <c r="D4663" t="s">
        <v>801</v>
      </c>
      <c r="E4663">
        <v>20</v>
      </c>
      <c r="F4663" t="s">
        <v>49</v>
      </c>
      <c r="G4663" t="s">
        <v>32578</v>
      </c>
      <c r="H4663">
        <v>2600</v>
      </c>
      <c r="I4663">
        <v>3500</v>
      </c>
      <c r="J4663" t="s">
        <v>1502</v>
      </c>
      <c r="K4663" t="s">
        <v>1503</v>
      </c>
      <c r="L4663" t="s">
        <v>32579</v>
      </c>
      <c r="Q4663" t="s">
        <v>10987</v>
      </c>
      <c r="R4663" t="s">
        <v>23205</v>
      </c>
      <c r="S4663" t="s">
        <v>32580</v>
      </c>
      <c r="V4663">
        <f t="shared" si="72"/>
        <v>1.5725</v>
      </c>
    </row>
    <row r="4664" spans="1:22" x14ac:dyDescent="0.25">
      <c r="A4664" t="s">
        <v>21</v>
      </c>
      <c r="B4664" t="s">
        <v>22</v>
      </c>
      <c r="C4664" t="b">
        <v>0</v>
      </c>
      <c r="D4664" t="s">
        <v>801</v>
      </c>
      <c r="E4664">
        <v>20</v>
      </c>
      <c r="F4664" t="s">
        <v>49</v>
      </c>
      <c r="G4664" t="s">
        <v>32581</v>
      </c>
      <c r="H4664">
        <v>2600</v>
      </c>
      <c r="I4664">
        <v>5000</v>
      </c>
      <c r="J4664" t="s">
        <v>1502</v>
      </c>
      <c r="K4664" t="s">
        <v>1503</v>
      </c>
      <c r="L4664" t="s">
        <v>32582</v>
      </c>
      <c r="Q4664" t="s">
        <v>10987</v>
      </c>
      <c r="R4664" t="s">
        <v>23205</v>
      </c>
      <c r="S4664" t="s">
        <v>32583</v>
      </c>
      <c r="V4664">
        <f t="shared" si="72"/>
        <v>1.5725</v>
      </c>
    </row>
    <row r="4665" spans="1:22" x14ac:dyDescent="0.25">
      <c r="A4665" t="s">
        <v>21</v>
      </c>
      <c r="B4665" t="s">
        <v>57</v>
      </c>
      <c r="C4665" t="b">
        <v>0</v>
      </c>
      <c r="D4665" t="s">
        <v>801</v>
      </c>
      <c r="E4665">
        <v>20</v>
      </c>
      <c r="F4665" t="s">
        <v>108</v>
      </c>
      <c r="G4665" t="s">
        <v>32584</v>
      </c>
      <c r="H4665">
        <v>2600</v>
      </c>
      <c r="I4665">
        <v>34500</v>
      </c>
      <c r="J4665" t="s">
        <v>5385</v>
      </c>
      <c r="K4665" t="s">
        <v>5386</v>
      </c>
      <c r="L4665" t="s">
        <v>32585</v>
      </c>
      <c r="M4665" t="s">
        <v>63</v>
      </c>
      <c r="N4665">
        <v>1496</v>
      </c>
      <c r="Q4665" t="s">
        <v>10987</v>
      </c>
      <c r="R4665" t="s">
        <v>30055</v>
      </c>
      <c r="S4665" t="s">
        <v>32586</v>
      </c>
      <c r="T4665">
        <v>38900</v>
      </c>
      <c r="U4665">
        <v>1945</v>
      </c>
      <c r="V4665">
        <f t="shared" si="72"/>
        <v>1.5725</v>
      </c>
    </row>
    <row r="4666" spans="1:22" x14ac:dyDescent="0.25">
      <c r="A4666" t="s">
        <v>21</v>
      </c>
      <c r="B4666" t="s">
        <v>22</v>
      </c>
      <c r="C4666" t="b">
        <v>0</v>
      </c>
      <c r="D4666" t="s">
        <v>801</v>
      </c>
      <c r="E4666">
        <v>20</v>
      </c>
      <c r="F4666" t="s">
        <v>108</v>
      </c>
      <c r="G4666" t="s">
        <v>32587</v>
      </c>
      <c r="H4666">
        <v>2600</v>
      </c>
      <c r="I4666">
        <v>4000</v>
      </c>
      <c r="J4666" t="s">
        <v>8497</v>
      </c>
      <c r="K4666" t="s">
        <v>8498</v>
      </c>
      <c r="L4666" t="s">
        <v>32588</v>
      </c>
      <c r="Q4666" t="s">
        <v>10987</v>
      </c>
      <c r="R4666" t="s">
        <v>30055</v>
      </c>
      <c r="S4666" t="s">
        <v>32589</v>
      </c>
      <c r="V4666">
        <f t="shared" si="72"/>
        <v>1.5725</v>
      </c>
    </row>
    <row r="4667" spans="1:22" x14ac:dyDescent="0.25">
      <c r="A4667" t="s">
        <v>21</v>
      </c>
      <c r="B4667" t="s">
        <v>22</v>
      </c>
      <c r="C4667" t="b">
        <v>0</v>
      </c>
      <c r="D4667" t="s">
        <v>801</v>
      </c>
      <c r="E4667">
        <v>20</v>
      </c>
      <c r="F4667" t="s">
        <v>179</v>
      </c>
      <c r="G4667" t="s">
        <v>32590</v>
      </c>
      <c r="H4667">
        <v>2600</v>
      </c>
      <c r="I4667">
        <v>2600</v>
      </c>
      <c r="J4667" t="s">
        <v>32591</v>
      </c>
      <c r="K4667" t="s">
        <v>32592</v>
      </c>
      <c r="L4667" t="s">
        <v>32593</v>
      </c>
      <c r="Q4667" t="s">
        <v>10987</v>
      </c>
      <c r="R4667" t="s">
        <v>30064</v>
      </c>
      <c r="S4667" t="s">
        <v>32594</v>
      </c>
      <c r="V4667">
        <f t="shared" si="72"/>
        <v>1.5725</v>
      </c>
    </row>
    <row r="4668" spans="1:22" x14ac:dyDescent="0.25">
      <c r="A4668" t="s">
        <v>21</v>
      </c>
      <c r="B4668" t="s">
        <v>22</v>
      </c>
      <c r="C4668" t="b">
        <v>0</v>
      </c>
      <c r="D4668" t="s">
        <v>801</v>
      </c>
      <c r="E4668">
        <v>20</v>
      </c>
      <c r="F4668" t="s">
        <v>108</v>
      </c>
      <c r="G4668" t="s">
        <v>32595</v>
      </c>
      <c r="H4668">
        <v>2600</v>
      </c>
      <c r="I4668">
        <v>4000</v>
      </c>
      <c r="J4668" t="s">
        <v>6348</v>
      </c>
      <c r="K4668" t="s">
        <v>6349</v>
      </c>
      <c r="L4668" t="s">
        <v>32596</v>
      </c>
      <c r="Q4668" t="s">
        <v>10987</v>
      </c>
      <c r="R4668" t="s">
        <v>30055</v>
      </c>
      <c r="S4668" t="s">
        <v>32597</v>
      </c>
      <c r="V4668">
        <f t="shared" si="72"/>
        <v>1.5725</v>
      </c>
    </row>
    <row r="4669" spans="1:22" x14ac:dyDescent="0.25">
      <c r="A4669" t="s">
        <v>21</v>
      </c>
      <c r="B4669" t="s">
        <v>22</v>
      </c>
      <c r="C4669" t="b">
        <v>0</v>
      </c>
      <c r="D4669" t="s">
        <v>801</v>
      </c>
      <c r="E4669">
        <v>20</v>
      </c>
      <c r="F4669" t="s">
        <v>179</v>
      </c>
      <c r="G4669" t="s">
        <v>32598</v>
      </c>
      <c r="H4669">
        <v>2600</v>
      </c>
      <c r="I4669">
        <v>4750</v>
      </c>
      <c r="J4669" t="s">
        <v>2928</v>
      </c>
      <c r="K4669" t="s">
        <v>2929</v>
      </c>
      <c r="L4669" t="s">
        <v>32599</v>
      </c>
      <c r="Q4669" t="s">
        <v>10987</v>
      </c>
      <c r="R4669" t="s">
        <v>30064</v>
      </c>
      <c r="S4669" t="s">
        <v>32600</v>
      </c>
      <c r="V4669">
        <f t="shared" si="72"/>
        <v>1.5725</v>
      </c>
    </row>
    <row r="4670" spans="1:22" x14ac:dyDescent="0.25">
      <c r="A4670" t="s">
        <v>21</v>
      </c>
      <c r="B4670" t="s">
        <v>22</v>
      </c>
      <c r="C4670" t="b">
        <v>0</v>
      </c>
      <c r="D4670" t="s">
        <v>801</v>
      </c>
      <c r="E4670">
        <v>20</v>
      </c>
      <c r="F4670" t="s">
        <v>184</v>
      </c>
      <c r="G4670" t="s">
        <v>32601</v>
      </c>
      <c r="H4670">
        <v>2600</v>
      </c>
      <c r="I4670">
        <v>37000</v>
      </c>
      <c r="J4670" t="s">
        <v>19660</v>
      </c>
      <c r="K4670" t="s">
        <v>19661</v>
      </c>
      <c r="L4670" t="s">
        <v>32602</v>
      </c>
      <c r="Q4670" t="s">
        <v>10987</v>
      </c>
      <c r="R4670" t="s">
        <v>23205</v>
      </c>
      <c r="S4670" t="s">
        <v>32603</v>
      </c>
      <c r="V4670">
        <f t="shared" si="72"/>
        <v>1.5725</v>
      </c>
    </row>
    <row r="4671" spans="1:22" x14ac:dyDescent="0.25">
      <c r="A4671" t="s">
        <v>21</v>
      </c>
      <c r="B4671" t="s">
        <v>22</v>
      </c>
      <c r="C4671" t="b">
        <v>0</v>
      </c>
      <c r="D4671" t="s">
        <v>801</v>
      </c>
      <c r="E4671">
        <v>20</v>
      </c>
      <c r="F4671" t="s">
        <v>49</v>
      </c>
      <c r="G4671" t="s">
        <v>32604</v>
      </c>
      <c r="H4671">
        <v>2600</v>
      </c>
      <c r="I4671">
        <v>47750</v>
      </c>
      <c r="J4671" t="s">
        <v>911</v>
      </c>
      <c r="K4671" t="s">
        <v>912</v>
      </c>
      <c r="L4671" t="s">
        <v>32605</v>
      </c>
      <c r="Q4671" t="s">
        <v>10987</v>
      </c>
      <c r="R4671" t="s">
        <v>23205</v>
      </c>
      <c r="S4671" t="s">
        <v>32606</v>
      </c>
      <c r="V4671">
        <f t="shared" si="72"/>
        <v>1.5725</v>
      </c>
    </row>
    <row r="4672" spans="1:22" x14ac:dyDescent="0.25">
      <c r="A4672" t="s">
        <v>21</v>
      </c>
      <c r="B4672" t="s">
        <v>22</v>
      </c>
      <c r="C4672" t="b">
        <v>0</v>
      </c>
      <c r="D4672" t="s">
        <v>801</v>
      </c>
      <c r="E4672">
        <v>20</v>
      </c>
      <c r="F4672" t="s">
        <v>179</v>
      </c>
      <c r="G4672" t="s">
        <v>32607</v>
      </c>
      <c r="H4672">
        <v>2600</v>
      </c>
      <c r="I4672">
        <v>5200</v>
      </c>
      <c r="J4672" t="s">
        <v>32401</v>
      </c>
      <c r="K4672" t="s">
        <v>32402</v>
      </c>
      <c r="L4672" t="s">
        <v>32608</v>
      </c>
      <c r="Q4672" t="s">
        <v>10987</v>
      </c>
      <c r="R4672" t="s">
        <v>30064</v>
      </c>
      <c r="S4672" t="s">
        <v>32609</v>
      </c>
      <c r="V4672">
        <f t="shared" si="72"/>
        <v>1.5725</v>
      </c>
    </row>
    <row r="4673" spans="1:22" x14ac:dyDescent="0.25">
      <c r="A4673" t="s">
        <v>21</v>
      </c>
      <c r="B4673" t="s">
        <v>22</v>
      </c>
      <c r="C4673" t="b">
        <v>0</v>
      </c>
      <c r="D4673" t="s">
        <v>801</v>
      </c>
      <c r="E4673">
        <v>20</v>
      </c>
      <c r="F4673" t="s">
        <v>49</v>
      </c>
      <c r="G4673" t="s">
        <v>32610</v>
      </c>
      <c r="H4673">
        <v>2600</v>
      </c>
      <c r="I4673">
        <v>7999</v>
      </c>
      <c r="J4673" t="s">
        <v>1502</v>
      </c>
      <c r="K4673" t="s">
        <v>1503</v>
      </c>
      <c r="L4673" t="s">
        <v>32611</v>
      </c>
      <c r="Q4673" t="s">
        <v>10987</v>
      </c>
      <c r="R4673" t="s">
        <v>23205</v>
      </c>
      <c r="S4673" t="s">
        <v>32612</v>
      </c>
      <c r="V4673">
        <f t="shared" si="72"/>
        <v>1.5725</v>
      </c>
    </row>
    <row r="4674" spans="1:22" x14ac:dyDescent="0.25">
      <c r="A4674" t="s">
        <v>21</v>
      </c>
      <c r="B4674" t="s">
        <v>22</v>
      </c>
      <c r="C4674" t="b">
        <v>0</v>
      </c>
      <c r="D4674" t="s">
        <v>801</v>
      </c>
      <c r="E4674">
        <v>20</v>
      </c>
      <c r="F4674" t="s">
        <v>108</v>
      </c>
      <c r="G4674" t="s">
        <v>32613</v>
      </c>
      <c r="H4674">
        <v>2600</v>
      </c>
      <c r="I4674">
        <v>3000</v>
      </c>
      <c r="J4674" t="s">
        <v>10293</v>
      </c>
      <c r="K4674" t="s">
        <v>10294</v>
      </c>
      <c r="L4674" t="s">
        <v>32614</v>
      </c>
      <c r="Q4674" t="s">
        <v>10987</v>
      </c>
      <c r="R4674" t="s">
        <v>30055</v>
      </c>
      <c r="S4674" t="s">
        <v>32615</v>
      </c>
      <c r="V4674">
        <f t="shared" ref="V4674:V4737" si="73">Q4674/E4674</f>
        <v>1.5725</v>
      </c>
    </row>
    <row r="4675" spans="1:22" x14ac:dyDescent="0.25">
      <c r="A4675" t="s">
        <v>21</v>
      </c>
      <c r="B4675" t="s">
        <v>22</v>
      </c>
      <c r="C4675" t="b">
        <v>0</v>
      </c>
      <c r="D4675" t="s">
        <v>801</v>
      </c>
      <c r="E4675">
        <v>20</v>
      </c>
      <c r="F4675" t="s">
        <v>108</v>
      </c>
      <c r="G4675" t="s">
        <v>32616</v>
      </c>
      <c r="H4675">
        <v>2600</v>
      </c>
      <c r="I4675">
        <v>3075</v>
      </c>
      <c r="J4675" t="s">
        <v>10293</v>
      </c>
      <c r="K4675" t="s">
        <v>10294</v>
      </c>
      <c r="L4675" t="s">
        <v>32617</v>
      </c>
      <c r="Q4675" t="s">
        <v>10987</v>
      </c>
      <c r="R4675" t="s">
        <v>30055</v>
      </c>
      <c r="S4675" t="s">
        <v>32618</v>
      </c>
      <c r="V4675">
        <f t="shared" si="73"/>
        <v>1.5725</v>
      </c>
    </row>
    <row r="4676" spans="1:22" x14ac:dyDescent="0.25">
      <c r="A4676" t="s">
        <v>21</v>
      </c>
      <c r="B4676" t="s">
        <v>22</v>
      </c>
      <c r="C4676" t="b">
        <v>0</v>
      </c>
      <c r="D4676" t="s">
        <v>801</v>
      </c>
      <c r="E4676">
        <v>20</v>
      </c>
      <c r="F4676" t="s">
        <v>49</v>
      </c>
      <c r="G4676" t="s">
        <v>32619</v>
      </c>
      <c r="H4676">
        <v>2600</v>
      </c>
      <c r="I4676">
        <v>2600</v>
      </c>
      <c r="J4676" t="s">
        <v>32620</v>
      </c>
      <c r="K4676" t="s">
        <v>32621</v>
      </c>
      <c r="L4676" t="s">
        <v>32622</v>
      </c>
      <c r="Q4676" t="s">
        <v>10987</v>
      </c>
      <c r="R4676" t="s">
        <v>23205</v>
      </c>
      <c r="S4676" t="s">
        <v>32623</v>
      </c>
      <c r="V4676">
        <f t="shared" si="73"/>
        <v>1.5725</v>
      </c>
    </row>
    <row r="4677" spans="1:22" x14ac:dyDescent="0.25">
      <c r="A4677" t="s">
        <v>21</v>
      </c>
      <c r="B4677" t="s">
        <v>22</v>
      </c>
      <c r="C4677" t="b">
        <v>0</v>
      </c>
      <c r="D4677" t="s">
        <v>801</v>
      </c>
      <c r="E4677">
        <v>20</v>
      </c>
      <c r="F4677" t="s">
        <v>49</v>
      </c>
      <c r="G4677" t="s">
        <v>32624</v>
      </c>
      <c r="H4677">
        <v>2600</v>
      </c>
      <c r="I4677">
        <v>4085</v>
      </c>
      <c r="J4677" t="s">
        <v>1337</v>
      </c>
      <c r="K4677" t="s">
        <v>1338</v>
      </c>
      <c r="L4677" t="s">
        <v>32625</v>
      </c>
      <c r="Q4677" t="s">
        <v>10987</v>
      </c>
      <c r="R4677" t="s">
        <v>23205</v>
      </c>
      <c r="S4677" t="s">
        <v>32626</v>
      </c>
      <c r="V4677">
        <f t="shared" si="73"/>
        <v>1.5725</v>
      </c>
    </row>
    <row r="4678" spans="1:22" x14ac:dyDescent="0.25">
      <c r="A4678" t="s">
        <v>21</v>
      </c>
      <c r="B4678" t="s">
        <v>22</v>
      </c>
      <c r="C4678" t="b">
        <v>0</v>
      </c>
      <c r="D4678" t="s">
        <v>801</v>
      </c>
      <c r="E4678">
        <v>20</v>
      </c>
      <c r="F4678" t="s">
        <v>49</v>
      </c>
      <c r="G4678" t="s">
        <v>32627</v>
      </c>
      <c r="H4678">
        <v>2600</v>
      </c>
      <c r="I4678">
        <v>31990</v>
      </c>
      <c r="J4678" t="s">
        <v>12937</v>
      </c>
      <c r="K4678" t="s">
        <v>12938</v>
      </c>
      <c r="L4678" t="s">
        <v>32628</v>
      </c>
      <c r="Q4678" t="s">
        <v>10987</v>
      </c>
      <c r="R4678" t="s">
        <v>23205</v>
      </c>
      <c r="S4678" t="s">
        <v>32629</v>
      </c>
      <c r="V4678">
        <f t="shared" si="73"/>
        <v>1.5725</v>
      </c>
    </row>
    <row r="4679" spans="1:22" x14ac:dyDescent="0.25">
      <c r="A4679" t="s">
        <v>21</v>
      </c>
      <c r="B4679" t="s">
        <v>22</v>
      </c>
      <c r="C4679" t="b">
        <v>0</v>
      </c>
      <c r="D4679" t="s">
        <v>801</v>
      </c>
      <c r="E4679">
        <v>20</v>
      </c>
      <c r="F4679" t="s">
        <v>49</v>
      </c>
      <c r="G4679" t="s">
        <v>32630</v>
      </c>
      <c r="H4679">
        <v>2600</v>
      </c>
      <c r="I4679">
        <v>30000</v>
      </c>
      <c r="J4679" t="s">
        <v>32631</v>
      </c>
      <c r="K4679" t="s">
        <v>32632</v>
      </c>
      <c r="L4679" t="s">
        <v>32633</v>
      </c>
      <c r="O4679" t="s">
        <v>3016</v>
      </c>
      <c r="P4679" t="s">
        <v>1814</v>
      </c>
      <c r="Q4679" t="s">
        <v>10987</v>
      </c>
      <c r="R4679" t="s">
        <v>23205</v>
      </c>
      <c r="S4679" t="s">
        <v>32634</v>
      </c>
      <c r="V4679">
        <f t="shared" si="73"/>
        <v>1.5725</v>
      </c>
    </row>
    <row r="4680" spans="1:22" x14ac:dyDescent="0.25">
      <c r="A4680" t="s">
        <v>21</v>
      </c>
      <c r="B4680" t="s">
        <v>22</v>
      </c>
      <c r="C4680" t="b">
        <v>0</v>
      </c>
      <c r="D4680" t="s">
        <v>801</v>
      </c>
      <c r="E4680">
        <v>20</v>
      </c>
      <c r="F4680" t="s">
        <v>108</v>
      </c>
      <c r="G4680" t="s">
        <v>32635</v>
      </c>
      <c r="H4680">
        <v>2600</v>
      </c>
      <c r="I4680">
        <v>27999</v>
      </c>
      <c r="J4680" t="s">
        <v>32636</v>
      </c>
      <c r="K4680" t="s">
        <v>32637</v>
      </c>
      <c r="L4680" t="s">
        <v>32638</v>
      </c>
      <c r="O4680" t="s">
        <v>29</v>
      </c>
      <c r="P4680" t="s">
        <v>30</v>
      </c>
      <c r="Q4680" t="s">
        <v>10987</v>
      </c>
      <c r="R4680" t="s">
        <v>30055</v>
      </c>
      <c r="S4680" t="s">
        <v>32639</v>
      </c>
      <c r="V4680">
        <f t="shared" si="73"/>
        <v>1.5725</v>
      </c>
    </row>
    <row r="4681" spans="1:22" x14ac:dyDescent="0.25">
      <c r="A4681" t="s">
        <v>21</v>
      </c>
      <c r="B4681" t="s">
        <v>22</v>
      </c>
      <c r="C4681" t="b">
        <v>0</v>
      </c>
      <c r="D4681" t="s">
        <v>801</v>
      </c>
      <c r="E4681">
        <v>20</v>
      </c>
      <c r="F4681" t="s">
        <v>49</v>
      </c>
      <c r="G4681" t="s">
        <v>32640</v>
      </c>
      <c r="H4681">
        <v>2600</v>
      </c>
      <c r="I4681">
        <v>9490</v>
      </c>
      <c r="J4681" t="s">
        <v>32641</v>
      </c>
      <c r="K4681" t="s">
        <v>32642</v>
      </c>
      <c r="L4681" t="s">
        <v>32643</v>
      </c>
      <c r="Q4681" t="s">
        <v>10987</v>
      </c>
      <c r="R4681" t="s">
        <v>23205</v>
      </c>
      <c r="S4681" t="s">
        <v>32644</v>
      </c>
      <c r="V4681">
        <f t="shared" si="73"/>
        <v>1.5725</v>
      </c>
    </row>
    <row r="4682" spans="1:22" x14ac:dyDescent="0.25">
      <c r="A4682" t="s">
        <v>21</v>
      </c>
      <c r="B4682" t="s">
        <v>22</v>
      </c>
      <c r="C4682" t="b">
        <v>0</v>
      </c>
      <c r="D4682" t="s">
        <v>801</v>
      </c>
      <c r="E4682">
        <v>20</v>
      </c>
      <c r="F4682" t="s">
        <v>179</v>
      </c>
      <c r="G4682" t="s">
        <v>32645</v>
      </c>
      <c r="H4682">
        <v>2600</v>
      </c>
      <c r="I4682">
        <v>2600</v>
      </c>
      <c r="J4682" t="s">
        <v>25398</v>
      </c>
      <c r="K4682" t="s">
        <v>25399</v>
      </c>
      <c r="L4682" t="s">
        <v>32646</v>
      </c>
      <c r="Q4682" t="s">
        <v>10987</v>
      </c>
      <c r="R4682" t="s">
        <v>30064</v>
      </c>
      <c r="S4682" t="s">
        <v>32647</v>
      </c>
      <c r="V4682">
        <f t="shared" si="73"/>
        <v>1.5725</v>
      </c>
    </row>
    <row r="4683" spans="1:22" x14ac:dyDescent="0.25">
      <c r="A4683" t="s">
        <v>21</v>
      </c>
      <c r="B4683" t="s">
        <v>22</v>
      </c>
      <c r="C4683" t="b">
        <v>0</v>
      </c>
      <c r="D4683" t="s">
        <v>801</v>
      </c>
      <c r="E4683">
        <v>20</v>
      </c>
      <c r="F4683" t="s">
        <v>49</v>
      </c>
      <c r="G4683" t="s">
        <v>32648</v>
      </c>
      <c r="H4683">
        <v>2600</v>
      </c>
      <c r="I4683">
        <v>35001</v>
      </c>
      <c r="J4683" t="s">
        <v>32649</v>
      </c>
      <c r="K4683" t="s">
        <v>32650</v>
      </c>
      <c r="L4683" t="s">
        <v>32651</v>
      </c>
      <c r="Q4683" t="s">
        <v>10987</v>
      </c>
      <c r="R4683" t="s">
        <v>23205</v>
      </c>
      <c r="S4683" t="s">
        <v>32652</v>
      </c>
      <c r="V4683">
        <f t="shared" si="73"/>
        <v>1.5725</v>
      </c>
    </row>
    <row r="4684" spans="1:22" x14ac:dyDescent="0.25">
      <c r="A4684" t="s">
        <v>21</v>
      </c>
      <c r="B4684" t="s">
        <v>22</v>
      </c>
      <c r="C4684" t="b">
        <v>1</v>
      </c>
      <c r="D4684" t="s">
        <v>801</v>
      </c>
      <c r="E4684">
        <v>20</v>
      </c>
      <c r="F4684" t="s">
        <v>49</v>
      </c>
      <c r="G4684" t="s">
        <v>32653</v>
      </c>
      <c r="H4684">
        <v>2600</v>
      </c>
      <c r="I4684">
        <v>51200</v>
      </c>
      <c r="J4684" t="s">
        <v>1342</v>
      </c>
      <c r="K4684" t="s">
        <v>1343</v>
      </c>
      <c r="L4684" t="s">
        <v>32654</v>
      </c>
      <c r="Q4684" t="s">
        <v>10987</v>
      </c>
      <c r="R4684" t="s">
        <v>23205</v>
      </c>
      <c r="S4684" t="s">
        <v>32655</v>
      </c>
      <c r="V4684">
        <f t="shared" si="73"/>
        <v>1.5725</v>
      </c>
    </row>
    <row r="4685" spans="1:22" x14ac:dyDescent="0.25">
      <c r="A4685" t="s">
        <v>21</v>
      </c>
      <c r="B4685" t="s">
        <v>22</v>
      </c>
      <c r="C4685" t="b">
        <v>1</v>
      </c>
      <c r="D4685" t="s">
        <v>801</v>
      </c>
      <c r="E4685">
        <v>20</v>
      </c>
      <c r="F4685" t="s">
        <v>184</v>
      </c>
      <c r="G4685" t="s">
        <v>32656</v>
      </c>
      <c r="H4685">
        <v>2600</v>
      </c>
      <c r="I4685">
        <v>2600</v>
      </c>
      <c r="J4685" t="s">
        <v>32657</v>
      </c>
      <c r="K4685" t="s">
        <v>32658</v>
      </c>
      <c r="L4685" t="s">
        <v>32659</v>
      </c>
      <c r="Q4685" t="s">
        <v>10987</v>
      </c>
      <c r="R4685" t="s">
        <v>23205</v>
      </c>
      <c r="S4685" t="s">
        <v>32660</v>
      </c>
      <c r="V4685">
        <f t="shared" si="73"/>
        <v>1.5725</v>
      </c>
    </row>
    <row r="4686" spans="1:22" x14ac:dyDescent="0.25">
      <c r="A4686" t="s">
        <v>21</v>
      </c>
      <c r="B4686" t="s">
        <v>22</v>
      </c>
      <c r="C4686" t="b">
        <v>0</v>
      </c>
      <c r="D4686" t="s">
        <v>801</v>
      </c>
      <c r="E4686">
        <v>20</v>
      </c>
      <c r="F4686" t="s">
        <v>49</v>
      </c>
      <c r="G4686" t="s">
        <v>32661</v>
      </c>
      <c r="H4686">
        <v>2600</v>
      </c>
      <c r="I4686">
        <v>3299</v>
      </c>
      <c r="J4686" t="s">
        <v>2574</v>
      </c>
      <c r="K4686" t="s">
        <v>2575</v>
      </c>
      <c r="L4686" t="s">
        <v>32662</v>
      </c>
      <c r="Q4686" t="s">
        <v>10987</v>
      </c>
      <c r="R4686" t="s">
        <v>23205</v>
      </c>
      <c r="S4686" t="s">
        <v>32663</v>
      </c>
      <c r="V4686">
        <f t="shared" si="73"/>
        <v>1.5725</v>
      </c>
    </row>
    <row r="4687" spans="1:22" x14ac:dyDescent="0.25">
      <c r="A4687" t="s">
        <v>21</v>
      </c>
      <c r="B4687" t="s">
        <v>22</v>
      </c>
      <c r="C4687" t="b">
        <v>0</v>
      </c>
      <c r="D4687" t="s">
        <v>801</v>
      </c>
      <c r="E4687">
        <v>20</v>
      </c>
      <c r="F4687" t="s">
        <v>49</v>
      </c>
      <c r="G4687" t="s">
        <v>32664</v>
      </c>
      <c r="H4687">
        <v>2600</v>
      </c>
      <c r="I4687">
        <v>5264</v>
      </c>
      <c r="J4687" t="s">
        <v>32665</v>
      </c>
      <c r="K4687" t="s">
        <v>32666</v>
      </c>
      <c r="L4687" t="s">
        <v>32667</v>
      </c>
      <c r="Q4687" t="s">
        <v>10987</v>
      </c>
      <c r="R4687" t="s">
        <v>23205</v>
      </c>
      <c r="S4687" t="s">
        <v>32668</v>
      </c>
      <c r="V4687">
        <f t="shared" si="73"/>
        <v>1.5725</v>
      </c>
    </row>
    <row r="4688" spans="1:22" x14ac:dyDescent="0.25">
      <c r="A4688" t="s">
        <v>21</v>
      </c>
      <c r="B4688" t="s">
        <v>22</v>
      </c>
      <c r="C4688" t="b">
        <v>0</v>
      </c>
      <c r="D4688" t="s">
        <v>801</v>
      </c>
      <c r="E4688">
        <v>20</v>
      </c>
      <c r="F4688" t="s">
        <v>49</v>
      </c>
      <c r="G4688" t="s">
        <v>32669</v>
      </c>
      <c r="H4688">
        <v>2600</v>
      </c>
      <c r="I4688">
        <v>33000</v>
      </c>
      <c r="J4688" t="s">
        <v>12369</v>
      </c>
      <c r="K4688" t="s">
        <v>12370</v>
      </c>
      <c r="L4688" t="s">
        <v>32670</v>
      </c>
      <c r="Q4688" t="s">
        <v>10987</v>
      </c>
      <c r="R4688" t="s">
        <v>23205</v>
      </c>
      <c r="S4688" t="s">
        <v>32671</v>
      </c>
      <c r="V4688">
        <f t="shared" si="73"/>
        <v>1.5725</v>
      </c>
    </row>
    <row r="4689" spans="1:22" x14ac:dyDescent="0.25">
      <c r="A4689" t="s">
        <v>21</v>
      </c>
      <c r="B4689" t="s">
        <v>22</v>
      </c>
      <c r="C4689" t="b">
        <v>0</v>
      </c>
      <c r="D4689" t="s">
        <v>801</v>
      </c>
      <c r="E4689">
        <v>20</v>
      </c>
      <c r="F4689" t="s">
        <v>49</v>
      </c>
      <c r="G4689" t="s">
        <v>32672</v>
      </c>
      <c r="H4689">
        <v>2600</v>
      </c>
      <c r="I4689">
        <v>2600</v>
      </c>
      <c r="J4689" t="s">
        <v>13698</v>
      </c>
      <c r="K4689" t="s">
        <v>13699</v>
      </c>
      <c r="L4689" t="s">
        <v>32673</v>
      </c>
      <c r="Q4689" t="s">
        <v>10987</v>
      </c>
      <c r="R4689" t="s">
        <v>23205</v>
      </c>
      <c r="S4689" t="s">
        <v>32674</v>
      </c>
      <c r="V4689">
        <f t="shared" si="73"/>
        <v>1.5725</v>
      </c>
    </row>
    <row r="4690" spans="1:22" x14ac:dyDescent="0.25">
      <c r="A4690" t="s">
        <v>21</v>
      </c>
      <c r="B4690" t="s">
        <v>22</v>
      </c>
      <c r="C4690" t="b">
        <v>0</v>
      </c>
      <c r="D4690" t="s">
        <v>801</v>
      </c>
      <c r="E4690">
        <v>20</v>
      </c>
      <c r="F4690" t="s">
        <v>108</v>
      </c>
      <c r="G4690" t="s">
        <v>32675</v>
      </c>
      <c r="H4690">
        <v>2600</v>
      </c>
      <c r="I4690">
        <v>3000</v>
      </c>
      <c r="J4690" t="s">
        <v>1811</v>
      </c>
      <c r="K4690" t="s">
        <v>1812</v>
      </c>
      <c r="L4690" t="s">
        <v>32676</v>
      </c>
      <c r="Q4690" t="s">
        <v>10987</v>
      </c>
      <c r="R4690" t="s">
        <v>30055</v>
      </c>
      <c r="S4690" t="s">
        <v>32677</v>
      </c>
      <c r="V4690">
        <f t="shared" si="73"/>
        <v>1.5725</v>
      </c>
    </row>
    <row r="4691" spans="1:22" x14ac:dyDescent="0.25">
      <c r="A4691" t="s">
        <v>21</v>
      </c>
      <c r="B4691" t="s">
        <v>22</v>
      </c>
      <c r="C4691" t="b">
        <v>0</v>
      </c>
      <c r="D4691" t="s">
        <v>801</v>
      </c>
      <c r="E4691">
        <v>20</v>
      </c>
      <c r="F4691" t="s">
        <v>49</v>
      </c>
      <c r="G4691" t="s">
        <v>32678</v>
      </c>
      <c r="H4691">
        <v>2600</v>
      </c>
      <c r="I4691">
        <v>10000</v>
      </c>
      <c r="J4691" t="s">
        <v>32679</v>
      </c>
      <c r="K4691" t="s">
        <v>32680</v>
      </c>
      <c r="L4691" t="s">
        <v>32681</v>
      </c>
      <c r="Q4691" t="s">
        <v>10987</v>
      </c>
      <c r="R4691" t="s">
        <v>23205</v>
      </c>
      <c r="S4691" t="s">
        <v>32682</v>
      </c>
      <c r="V4691">
        <f t="shared" si="73"/>
        <v>1.5725</v>
      </c>
    </row>
    <row r="4692" spans="1:22" x14ac:dyDescent="0.25">
      <c r="A4692" t="s">
        <v>21</v>
      </c>
      <c r="B4692" t="s">
        <v>22</v>
      </c>
      <c r="C4692" t="b">
        <v>0</v>
      </c>
      <c r="D4692" t="s">
        <v>801</v>
      </c>
      <c r="E4692">
        <v>20</v>
      </c>
      <c r="F4692" t="s">
        <v>49</v>
      </c>
      <c r="G4692" t="s">
        <v>32683</v>
      </c>
      <c r="H4692">
        <v>2600</v>
      </c>
      <c r="I4692">
        <v>3490</v>
      </c>
      <c r="J4692" t="s">
        <v>13698</v>
      </c>
      <c r="K4692" t="s">
        <v>13699</v>
      </c>
      <c r="L4692" t="s">
        <v>32684</v>
      </c>
      <c r="Q4692" t="s">
        <v>10987</v>
      </c>
      <c r="R4692" t="s">
        <v>23205</v>
      </c>
      <c r="S4692" t="s">
        <v>32685</v>
      </c>
      <c r="V4692">
        <f t="shared" si="73"/>
        <v>1.5725</v>
      </c>
    </row>
    <row r="4693" spans="1:22" x14ac:dyDescent="0.25">
      <c r="A4693" t="s">
        <v>21</v>
      </c>
      <c r="B4693" t="s">
        <v>22</v>
      </c>
      <c r="C4693" t="b">
        <v>0</v>
      </c>
      <c r="D4693" t="s">
        <v>801</v>
      </c>
      <c r="E4693">
        <v>20</v>
      </c>
      <c r="F4693" t="s">
        <v>49</v>
      </c>
      <c r="G4693" t="s">
        <v>32686</v>
      </c>
      <c r="H4693">
        <v>2600</v>
      </c>
      <c r="I4693">
        <v>2600</v>
      </c>
      <c r="J4693" t="s">
        <v>25398</v>
      </c>
      <c r="K4693" t="s">
        <v>25399</v>
      </c>
      <c r="L4693" t="s">
        <v>32687</v>
      </c>
      <c r="Q4693" t="s">
        <v>10987</v>
      </c>
      <c r="R4693" t="s">
        <v>23205</v>
      </c>
      <c r="S4693" t="s">
        <v>32688</v>
      </c>
      <c r="V4693">
        <f t="shared" si="73"/>
        <v>1.5725</v>
      </c>
    </row>
    <row r="4694" spans="1:22" x14ac:dyDescent="0.25">
      <c r="A4694" t="s">
        <v>21</v>
      </c>
      <c r="B4694" t="s">
        <v>57</v>
      </c>
      <c r="C4694" t="b">
        <v>0</v>
      </c>
      <c r="D4694" t="s">
        <v>801</v>
      </c>
      <c r="E4694">
        <v>20</v>
      </c>
      <c r="F4694" t="s">
        <v>49</v>
      </c>
      <c r="G4694" t="s">
        <v>32689</v>
      </c>
      <c r="H4694">
        <v>2600</v>
      </c>
      <c r="I4694">
        <v>2600</v>
      </c>
      <c r="J4694" t="s">
        <v>779</v>
      </c>
      <c r="K4694" t="s">
        <v>780</v>
      </c>
      <c r="L4694" t="s">
        <v>32690</v>
      </c>
      <c r="M4694" t="s">
        <v>63</v>
      </c>
      <c r="N4694">
        <v>7692</v>
      </c>
      <c r="Q4694" t="s">
        <v>10987</v>
      </c>
      <c r="R4694" t="s">
        <v>23205</v>
      </c>
      <c r="S4694" t="s">
        <v>32691</v>
      </c>
      <c r="T4694">
        <v>200000</v>
      </c>
      <c r="U4694">
        <v>10000</v>
      </c>
      <c r="V4694">
        <f t="shared" si="73"/>
        <v>1.5725</v>
      </c>
    </row>
    <row r="4695" spans="1:22" x14ac:dyDescent="0.25">
      <c r="A4695" t="s">
        <v>21</v>
      </c>
      <c r="B4695" t="s">
        <v>22</v>
      </c>
      <c r="C4695" t="b">
        <v>0</v>
      </c>
      <c r="D4695" t="s">
        <v>801</v>
      </c>
      <c r="E4695">
        <v>20</v>
      </c>
      <c r="F4695" t="s">
        <v>179</v>
      </c>
      <c r="G4695" t="s">
        <v>32692</v>
      </c>
      <c r="H4695">
        <v>2600</v>
      </c>
      <c r="I4695">
        <v>13250</v>
      </c>
      <c r="J4695" t="s">
        <v>15525</v>
      </c>
      <c r="K4695" t="s">
        <v>15526</v>
      </c>
      <c r="L4695" t="s">
        <v>32693</v>
      </c>
      <c r="Q4695" t="s">
        <v>10987</v>
      </c>
      <c r="R4695" t="s">
        <v>30064</v>
      </c>
      <c r="S4695" t="s">
        <v>32694</v>
      </c>
      <c r="V4695">
        <f t="shared" si="73"/>
        <v>1.5725</v>
      </c>
    </row>
    <row r="4696" spans="1:22" x14ac:dyDescent="0.25">
      <c r="A4696" t="s">
        <v>21</v>
      </c>
      <c r="B4696" t="s">
        <v>57</v>
      </c>
      <c r="C4696" t="b">
        <v>0</v>
      </c>
      <c r="D4696" t="s">
        <v>801</v>
      </c>
      <c r="E4696">
        <v>20</v>
      </c>
      <c r="F4696" t="s">
        <v>49</v>
      </c>
      <c r="G4696" t="s">
        <v>32695</v>
      </c>
      <c r="H4696">
        <v>2600</v>
      </c>
      <c r="I4696">
        <v>2600</v>
      </c>
      <c r="J4696" t="s">
        <v>26046</v>
      </c>
      <c r="K4696" t="s">
        <v>26047</v>
      </c>
      <c r="L4696" t="s">
        <v>32696</v>
      </c>
      <c r="M4696" t="s">
        <v>63</v>
      </c>
      <c r="N4696">
        <v>38462</v>
      </c>
      <c r="Q4696" t="s">
        <v>10987</v>
      </c>
      <c r="R4696" t="s">
        <v>23205</v>
      </c>
      <c r="S4696" t="s">
        <v>32697</v>
      </c>
      <c r="T4696">
        <v>1000000</v>
      </c>
      <c r="U4696">
        <v>50000</v>
      </c>
      <c r="V4696">
        <f t="shared" si="73"/>
        <v>1.5725</v>
      </c>
    </row>
    <row r="4697" spans="1:22" x14ac:dyDescent="0.25">
      <c r="A4697" t="s">
        <v>21</v>
      </c>
      <c r="B4697" t="s">
        <v>22</v>
      </c>
      <c r="C4697" t="b">
        <v>0</v>
      </c>
      <c r="D4697" t="s">
        <v>801</v>
      </c>
      <c r="E4697">
        <v>20</v>
      </c>
      <c r="F4697" t="s">
        <v>49</v>
      </c>
      <c r="G4697" t="s">
        <v>32698</v>
      </c>
      <c r="H4697">
        <v>2600</v>
      </c>
      <c r="I4697">
        <v>3959</v>
      </c>
      <c r="J4697" t="s">
        <v>11767</v>
      </c>
      <c r="K4697" t="s">
        <v>11768</v>
      </c>
      <c r="L4697" t="s">
        <v>32699</v>
      </c>
      <c r="Q4697" t="s">
        <v>10987</v>
      </c>
      <c r="R4697" t="s">
        <v>23205</v>
      </c>
      <c r="S4697" t="s">
        <v>32700</v>
      </c>
      <c r="V4697">
        <f t="shared" si="73"/>
        <v>1.5725</v>
      </c>
    </row>
    <row r="4698" spans="1:22" x14ac:dyDescent="0.25">
      <c r="A4698" t="s">
        <v>21</v>
      </c>
      <c r="B4698" t="s">
        <v>22</v>
      </c>
      <c r="C4698" t="b">
        <v>0</v>
      </c>
      <c r="D4698" t="s">
        <v>801</v>
      </c>
      <c r="E4698">
        <v>20</v>
      </c>
      <c r="F4698" t="s">
        <v>49</v>
      </c>
      <c r="G4698" t="s">
        <v>32701</v>
      </c>
      <c r="H4698">
        <v>2600</v>
      </c>
      <c r="I4698">
        <v>21000</v>
      </c>
      <c r="J4698" t="s">
        <v>12846</v>
      </c>
      <c r="K4698" t="s">
        <v>12847</v>
      </c>
      <c r="L4698" t="s">
        <v>32702</v>
      </c>
      <c r="Q4698" t="s">
        <v>10987</v>
      </c>
      <c r="R4698" t="s">
        <v>23205</v>
      </c>
      <c r="S4698" t="s">
        <v>32703</v>
      </c>
      <c r="V4698">
        <f t="shared" si="73"/>
        <v>1.5725</v>
      </c>
    </row>
    <row r="4699" spans="1:22" x14ac:dyDescent="0.25">
      <c r="A4699" t="s">
        <v>21</v>
      </c>
      <c r="B4699" t="s">
        <v>22</v>
      </c>
      <c r="C4699" t="b">
        <v>0</v>
      </c>
      <c r="D4699" t="s">
        <v>801</v>
      </c>
      <c r="E4699">
        <v>20</v>
      </c>
      <c r="F4699" t="s">
        <v>184</v>
      </c>
      <c r="G4699" t="s">
        <v>32704</v>
      </c>
      <c r="H4699">
        <v>2600</v>
      </c>
      <c r="I4699">
        <v>18989</v>
      </c>
      <c r="J4699" t="s">
        <v>32705</v>
      </c>
      <c r="K4699" t="s">
        <v>32706</v>
      </c>
      <c r="L4699" t="s">
        <v>32707</v>
      </c>
      <c r="Q4699" t="s">
        <v>10987</v>
      </c>
      <c r="R4699" t="s">
        <v>23205</v>
      </c>
      <c r="S4699" t="s">
        <v>32708</v>
      </c>
      <c r="V4699">
        <f t="shared" si="73"/>
        <v>1.5725</v>
      </c>
    </row>
    <row r="4700" spans="1:22" x14ac:dyDescent="0.25">
      <c r="A4700" t="s">
        <v>21</v>
      </c>
      <c r="B4700" t="s">
        <v>57</v>
      </c>
      <c r="C4700" t="b">
        <v>0</v>
      </c>
      <c r="D4700" t="s">
        <v>801</v>
      </c>
      <c r="E4700">
        <v>20</v>
      </c>
      <c r="F4700" t="s">
        <v>108</v>
      </c>
      <c r="G4700" t="s">
        <v>32709</v>
      </c>
      <c r="H4700">
        <v>2600</v>
      </c>
      <c r="I4700">
        <v>4000</v>
      </c>
      <c r="J4700" t="s">
        <v>17862</v>
      </c>
      <c r="K4700" t="s">
        <v>17863</v>
      </c>
      <c r="L4700" t="s">
        <v>32710</v>
      </c>
      <c r="M4700" t="s">
        <v>290</v>
      </c>
      <c r="N4700">
        <v>384615</v>
      </c>
      <c r="Q4700" t="s">
        <v>10987</v>
      </c>
      <c r="R4700" t="s">
        <v>30055</v>
      </c>
      <c r="S4700" t="s">
        <v>32711</v>
      </c>
      <c r="T4700">
        <v>10000</v>
      </c>
      <c r="U4700">
        <v>500</v>
      </c>
      <c r="V4700">
        <f t="shared" si="73"/>
        <v>1.5725</v>
      </c>
    </row>
    <row r="4701" spans="1:22" x14ac:dyDescent="0.25">
      <c r="A4701" t="s">
        <v>21</v>
      </c>
      <c r="B4701" t="s">
        <v>57</v>
      </c>
      <c r="C4701" t="b">
        <v>0</v>
      </c>
      <c r="D4701" t="s">
        <v>801</v>
      </c>
      <c r="E4701">
        <v>20</v>
      </c>
      <c r="F4701" t="s">
        <v>49</v>
      </c>
      <c r="G4701" t="s">
        <v>32712</v>
      </c>
      <c r="H4701">
        <v>2600</v>
      </c>
      <c r="I4701">
        <v>41900</v>
      </c>
      <c r="J4701" t="s">
        <v>22157</v>
      </c>
      <c r="K4701" t="s">
        <v>22158</v>
      </c>
      <c r="L4701" t="s">
        <v>32713</v>
      </c>
      <c r="M4701" t="s">
        <v>63</v>
      </c>
      <c r="N4701">
        <v>4615</v>
      </c>
      <c r="Q4701" t="s">
        <v>10987</v>
      </c>
      <c r="R4701" t="s">
        <v>23205</v>
      </c>
      <c r="S4701" t="s">
        <v>32714</v>
      </c>
      <c r="T4701">
        <v>120000</v>
      </c>
      <c r="U4701">
        <v>6000</v>
      </c>
      <c r="V4701">
        <f t="shared" si="73"/>
        <v>1.5725</v>
      </c>
    </row>
    <row r="4702" spans="1:22" x14ac:dyDescent="0.25">
      <c r="A4702" t="s">
        <v>21</v>
      </c>
      <c r="B4702" t="s">
        <v>22</v>
      </c>
      <c r="C4702" t="b">
        <v>0</v>
      </c>
      <c r="D4702" t="s">
        <v>801</v>
      </c>
      <c r="E4702">
        <v>20</v>
      </c>
      <c r="F4702" t="s">
        <v>49</v>
      </c>
      <c r="G4702" t="s">
        <v>32715</v>
      </c>
      <c r="H4702">
        <v>2600</v>
      </c>
      <c r="I4702">
        <v>2600</v>
      </c>
      <c r="J4702" t="s">
        <v>30922</v>
      </c>
      <c r="K4702" t="s">
        <v>30923</v>
      </c>
      <c r="L4702" t="s">
        <v>32716</v>
      </c>
      <c r="Q4702" t="s">
        <v>10987</v>
      </c>
      <c r="R4702" t="s">
        <v>23205</v>
      </c>
      <c r="S4702" t="s">
        <v>32717</v>
      </c>
      <c r="V4702">
        <f t="shared" si="73"/>
        <v>1.5725</v>
      </c>
    </row>
    <row r="4703" spans="1:22" x14ac:dyDescent="0.25">
      <c r="A4703" t="s">
        <v>21</v>
      </c>
      <c r="B4703" t="s">
        <v>22</v>
      </c>
      <c r="C4703" t="b">
        <v>0</v>
      </c>
      <c r="D4703" t="s">
        <v>801</v>
      </c>
      <c r="E4703">
        <v>20</v>
      </c>
      <c r="F4703" t="s">
        <v>179</v>
      </c>
      <c r="G4703" t="s">
        <v>32718</v>
      </c>
      <c r="H4703">
        <v>2600</v>
      </c>
      <c r="I4703">
        <v>32000</v>
      </c>
      <c r="J4703" t="s">
        <v>32719</v>
      </c>
      <c r="K4703" t="s">
        <v>32720</v>
      </c>
      <c r="L4703" t="s">
        <v>32721</v>
      </c>
      <c r="Q4703" t="s">
        <v>10987</v>
      </c>
      <c r="R4703" t="s">
        <v>30064</v>
      </c>
      <c r="S4703" t="s">
        <v>32722</v>
      </c>
      <c r="V4703">
        <f t="shared" si="73"/>
        <v>1.5725</v>
      </c>
    </row>
    <row r="4704" spans="1:22" x14ac:dyDescent="0.25">
      <c r="A4704" t="s">
        <v>21</v>
      </c>
      <c r="B4704" t="s">
        <v>22</v>
      </c>
      <c r="C4704" t="b">
        <v>0</v>
      </c>
      <c r="D4704" t="s">
        <v>801</v>
      </c>
      <c r="E4704">
        <v>20</v>
      </c>
      <c r="F4704" t="s">
        <v>108</v>
      </c>
      <c r="G4704" t="s">
        <v>32723</v>
      </c>
      <c r="H4704">
        <v>2600</v>
      </c>
      <c r="I4704">
        <v>2999</v>
      </c>
      <c r="J4704" t="s">
        <v>13322</v>
      </c>
      <c r="K4704" t="s">
        <v>13323</v>
      </c>
      <c r="L4704" t="s">
        <v>32724</v>
      </c>
      <c r="O4704" t="s">
        <v>29</v>
      </c>
      <c r="P4704" t="s">
        <v>1814</v>
      </c>
      <c r="Q4704" t="s">
        <v>10987</v>
      </c>
      <c r="R4704" t="s">
        <v>30055</v>
      </c>
      <c r="S4704" t="s">
        <v>32725</v>
      </c>
      <c r="V4704">
        <f t="shared" si="73"/>
        <v>1.5725</v>
      </c>
    </row>
    <row r="4705" spans="1:22" x14ac:dyDescent="0.25">
      <c r="A4705" t="s">
        <v>21</v>
      </c>
      <c r="B4705" t="s">
        <v>22</v>
      </c>
      <c r="C4705" t="b">
        <v>0</v>
      </c>
      <c r="D4705" t="s">
        <v>801</v>
      </c>
      <c r="E4705">
        <v>20</v>
      </c>
      <c r="F4705" t="s">
        <v>49</v>
      </c>
      <c r="G4705" t="s">
        <v>32726</v>
      </c>
      <c r="H4705">
        <v>2600</v>
      </c>
      <c r="I4705">
        <v>2600</v>
      </c>
      <c r="J4705" t="s">
        <v>32727</v>
      </c>
      <c r="K4705" t="s">
        <v>32728</v>
      </c>
      <c r="L4705" t="s">
        <v>32729</v>
      </c>
      <c r="Q4705" t="s">
        <v>10987</v>
      </c>
      <c r="R4705" t="s">
        <v>23205</v>
      </c>
      <c r="S4705" t="s">
        <v>32730</v>
      </c>
      <c r="V4705">
        <f t="shared" si="73"/>
        <v>1.5725</v>
      </c>
    </row>
    <row r="4706" spans="1:22" x14ac:dyDescent="0.25">
      <c r="A4706" t="s">
        <v>21</v>
      </c>
      <c r="B4706" t="s">
        <v>22</v>
      </c>
      <c r="C4706" t="b">
        <v>0</v>
      </c>
      <c r="D4706" t="s">
        <v>801</v>
      </c>
      <c r="E4706">
        <v>20</v>
      </c>
      <c r="F4706" t="s">
        <v>108</v>
      </c>
      <c r="G4706" t="s">
        <v>32731</v>
      </c>
      <c r="H4706">
        <v>2600</v>
      </c>
      <c r="I4706">
        <v>3199</v>
      </c>
      <c r="J4706" t="s">
        <v>7579</v>
      </c>
      <c r="K4706" t="s">
        <v>7580</v>
      </c>
      <c r="L4706" t="s">
        <v>32732</v>
      </c>
      <c r="Q4706" t="s">
        <v>10987</v>
      </c>
      <c r="R4706" t="s">
        <v>30055</v>
      </c>
      <c r="S4706" t="s">
        <v>32733</v>
      </c>
      <c r="V4706">
        <f t="shared" si="73"/>
        <v>1.5725</v>
      </c>
    </row>
    <row r="4707" spans="1:22" x14ac:dyDescent="0.25">
      <c r="A4707" t="s">
        <v>21</v>
      </c>
      <c r="B4707" t="s">
        <v>57</v>
      </c>
      <c r="C4707" t="b">
        <v>0</v>
      </c>
      <c r="D4707" t="s">
        <v>801</v>
      </c>
      <c r="E4707">
        <v>20</v>
      </c>
      <c r="F4707" t="s">
        <v>49</v>
      </c>
      <c r="G4707" t="s">
        <v>32734</v>
      </c>
      <c r="H4707">
        <v>2600</v>
      </c>
      <c r="I4707">
        <v>2600</v>
      </c>
      <c r="J4707" t="s">
        <v>235</v>
      </c>
      <c r="K4707" t="s">
        <v>236</v>
      </c>
      <c r="L4707" t="s">
        <v>32735</v>
      </c>
      <c r="M4707" t="s">
        <v>63</v>
      </c>
      <c r="N4707">
        <v>1192</v>
      </c>
      <c r="Q4707" t="s">
        <v>10987</v>
      </c>
      <c r="R4707" t="s">
        <v>23205</v>
      </c>
      <c r="S4707" t="s">
        <v>32736</v>
      </c>
      <c r="T4707">
        <v>30999</v>
      </c>
      <c r="U4707">
        <v>1549.95</v>
      </c>
      <c r="V4707">
        <f t="shared" si="73"/>
        <v>1.5725</v>
      </c>
    </row>
    <row r="4708" spans="1:22" x14ac:dyDescent="0.25">
      <c r="A4708" t="s">
        <v>21</v>
      </c>
      <c r="B4708" t="s">
        <v>22</v>
      </c>
      <c r="C4708" t="b">
        <v>0</v>
      </c>
      <c r="D4708" t="s">
        <v>801</v>
      </c>
      <c r="E4708">
        <v>20</v>
      </c>
      <c r="F4708" t="s">
        <v>49</v>
      </c>
      <c r="G4708" t="s">
        <v>32737</v>
      </c>
      <c r="H4708">
        <v>2600</v>
      </c>
      <c r="I4708">
        <v>2600</v>
      </c>
      <c r="J4708" t="s">
        <v>30922</v>
      </c>
      <c r="K4708" t="s">
        <v>30923</v>
      </c>
      <c r="L4708" t="s">
        <v>32738</v>
      </c>
      <c r="Q4708" t="s">
        <v>10987</v>
      </c>
      <c r="R4708" t="s">
        <v>23205</v>
      </c>
      <c r="S4708" t="s">
        <v>32739</v>
      </c>
      <c r="V4708">
        <f t="shared" si="73"/>
        <v>1.5725</v>
      </c>
    </row>
    <row r="4709" spans="1:22" x14ac:dyDescent="0.25">
      <c r="A4709" t="s">
        <v>21</v>
      </c>
      <c r="B4709" t="s">
        <v>22</v>
      </c>
      <c r="C4709" t="b">
        <v>0</v>
      </c>
      <c r="D4709" t="s">
        <v>801</v>
      </c>
      <c r="E4709">
        <v>20</v>
      </c>
      <c r="F4709" t="s">
        <v>49</v>
      </c>
      <c r="G4709" t="s">
        <v>32740</v>
      </c>
      <c r="H4709">
        <v>2600</v>
      </c>
      <c r="I4709">
        <v>600</v>
      </c>
      <c r="J4709" t="s">
        <v>6998</v>
      </c>
      <c r="K4709" t="s">
        <v>6999</v>
      </c>
      <c r="L4709" t="s">
        <v>32741</v>
      </c>
      <c r="Q4709" t="s">
        <v>10987</v>
      </c>
      <c r="R4709" t="s">
        <v>23205</v>
      </c>
      <c r="S4709" t="s">
        <v>32742</v>
      </c>
      <c r="V4709">
        <f t="shared" si="73"/>
        <v>1.5725</v>
      </c>
    </row>
    <row r="4710" spans="1:22" x14ac:dyDescent="0.25">
      <c r="A4710" t="s">
        <v>21</v>
      </c>
      <c r="B4710" t="s">
        <v>22</v>
      </c>
      <c r="C4710" t="b">
        <v>0</v>
      </c>
      <c r="D4710" t="s">
        <v>801</v>
      </c>
      <c r="E4710">
        <v>20</v>
      </c>
      <c r="F4710" t="s">
        <v>49</v>
      </c>
      <c r="G4710" t="s">
        <v>32743</v>
      </c>
      <c r="H4710">
        <v>2600</v>
      </c>
      <c r="I4710">
        <v>2600</v>
      </c>
      <c r="J4710" t="s">
        <v>2419</v>
      </c>
      <c r="K4710" t="s">
        <v>2420</v>
      </c>
      <c r="L4710" t="s">
        <v>32744</v>
      </c>
      <c r="Q4710" t="s">
        <v>10987</v>
      </c>
      <c r="R4710" t="s">
        <v>23205</v>
      </c>
      <c r="S4710" t="s">
        <v>32745</v>
      </c>
      <c r="V4710">
        <f t="shared" si="73"/>
        <v>1.5725</v>
      </c>
    </row>
    <row r="4711" spans="1:22" x14ac:dyDescent="0.25">
      <c r="A4711" t="s">
        <v>21</v>
      </c>
      <c r="B4711" t="s">
        <v>22</v>
      </c>
      <c r="C4711" t="b">
        <v>0</v>
      </c>
      <c r="D4711" t="s">
        <v>801</v>
      </c>
      <c r="E4711">
        <v>20</v>
      </c>
      <c r="F4711" t="s">
        <v>49</v>
      </c>
      <c r="G4711" t="s">
        <v>32746</v>
      </c>
      <c r="H4711">
        <v>2600</v>
      </c>
      <c r="I4711">
        <v>34999</v>
      </c>
      <c r="J4711" t="s">
        <v>1342</v>
      </c>
      <c r="K4711" t="s">
        <v>1343</v>
      </c>
      <c r="L4711" t="s">
        <v>32747</v>
      </c>
      <c r="O4711" t="s">
        <v>3016</v>
      </c>
      <c r="P4711" t="s">
        <v>1031</v>
      </c>
      <c r="Q4711" t="s">
        <v>10987</v>
      </c>
      <c r="R4711" t="s">
        <v>23205</v>
      </c>
      <c r="S4711" t="s">
        <v>32748</v>
      </c>
      <c r="V4711">
        <f t="shared" si="73"/>
        <v>1.5725</v>
      </c>
    </row>
    <row r="4712" spans="1:22" x14ac:dyDescent="0.25">
      <c r="A4712" t="s">
        <v>21</v>
      </c>
      <c r="B4712" t="s">
        <v>22</v>
      </c>
      <c r="C4712" t="b">
        <v>0</v>
      </c>
      <c r="D4712" t="s">
        <v>801</v>
      </c>
      <c r="E4712">
        <v>20</v>
      </c>
      <c r="F4712" t="s">
        <v>49</v>
      </c>
      <c r="G4712" t="s">
        <v>32749</v>
      </c>
      <c r="H4712">
        <v>2600</v>
      </c>
      <c r="I4712">
        <v>2600</v>
      </c>
      <c r="J4712" t="s">
        <v>6497</v>
      </c>
      <c r="K4712" t="s">
        <v>6498</v>
      </c>
      <c r="L4712" t="s">
        <v>32750</v>
      </c>
      <c r="Q4712" t="s">
        <v>10987</v>
      </c>
      <c r="R4712" t="s">
        <v>23205</v>
      </c>
      <c r="S4712" t="s">
        <v>32751</v>
      </c>
      <c r="V4712">
        <f t="shared" si="73"/>
        <v>1.5725</v>
      </c>
    </row>
    <row r="4713" spans="1:22" x14ac:dyDescent="0.25">
      <c r="A4713" t="s">
        <v>21</v>
      </c>
      <c r="B4713" t="s">
        <v>22</v>
      </c>
      <c r="C4713" t="b">
        <v>0</v>
      </c>
      <c r="D4713" t="s">
        <v>801</v>
      </c>
      <c r="E4713">
        <v>20</v>
      </c>
      <c r="F4713" t="s">
        <v>49</v>
      </c>
      <c r="G4713" t="s">
        <v>32752</v>
      </c>
      <c r="H4713">
        <v>2600</v>
      </c>
      <c r="I4713">
        <v>3080</v>
      </c>
      <c r="J4713" t="s">
        <v>134</v>
      </c>
      <c r="K4713" t="s">
        <v>135</v>
      </c>
      <c r="L4713" t="s">
        <v>32753</v>
      </c>
      <c r="Q4713" t="s">
        <v>10987</v>
      </c>
      <c r="R4713" t="s">
        <v>23205</v>
      </c>
      <c r="S4713" t="s">
        <v>32754</v>
      </c>
      <c r="V4713">
        <f t="shared" si="73"/>
        <v>1.5725</v>
      </c>
    </row>
    <row r="4714" spans="1:22" x14ac:dyDescent="0.25">
      <c r="A4714" t="s">
        <v>21</v>
      </c>
      <c r="B4714" t="s">
        <v>57</v>
      </c>
      <c r="C4714" t="b">
        <v>0</v>
      </c>
      <c r="D4714" t="s">
        <v>801</v>
      </c>
      <c r="E4714">
        <v>20</v>
      </c>
      <c r="F4714" t="s">
        <v>49</v>
      </c>
      <c r="G4714" t="s">
        <v>32755</v>
      </c>
      <c r="H4714">
        <v>2600</v>
      </c>
      <c r="I4714">
        <v>2600</v>
      </c>
      <c r="J4714" t="s">
        <v>24432</v>
      </c>
      <c r="K4714" t="s">
        <v>24433</v>
      </c>
      <c r="L4714" t="s">
        <v>32756</v>
      </c>
      <c r="M4714" t="s">
        <v>63</v>
      </c>
      <c r="N4714">
        <v>3417158</v>
      </c>
      <c r="Q4714" t="s">
        <v>10987</v>
      </c>
      <c r="R4714" t="s">
        <v>23205</v>
      </c>
      <c r="S4714" t="s">
        <v>32757</v>
      </c>
      <c r="T4714">
        <v>88846137</v>
      </c>
      <c r="U4714">
        <v>4442306.8499999996</v>
      </c>
      <c r="V4714">
        <f t="shared" si="73"/>
        <v>1.5725</v>
      </c>
    </row>
    <row r="4715" spans="1:22" x14ac:dyDescent="0.25">
      <c r="A4715" t="s">
        <v>21</v>
      </c>
      <c r="B4715" t="s">
        <v>22</v>
      </c>
      <c r="C4715" t="b">
        <v>0</v>
      </c>
      <c r="D4715" t="s">
        <v>801</v>
      </c>
      <c r="E4715">
        <v>20</v>
      </c>
      <c r="F4715" t="s">
        <v>108</v>
      </c>
      <c r="G4715" t="s">
        <v>32758</v>
      </c>
      <c r="H4715">
        <v>2600</v>
      </c>
      <c r="I4715">
        <v>2600</v>
      </c>
      <c r="J4715" t="s">
        <v>7275</v>
      </c>
      <c r="K4715" t="s">
        <v>7276</v>
      </c>
      <c r="L4715" t="s">
        <v>32759</v>
      </c>
      <c r="O4715" t="s">
        <v>29</v>
      </c>
      <c r="P4715" t="s">
        <v>1814</v>
      </c>
      <c r="Q4715" t="s">
        <v>10987</v>
      </c>
      <c r="R4715" t="s">
        <v>30055</v>
      </c>
      <c r="S4715" t="s">
        <v>32760</v>
      </c>
      <c r="V4715">
        <f t="shared" si="73"/>
        <v>1.5725</v>
      </c>
    </row>
    <row r="4716" spans="1:22" x14ac:dyDescent="0.25">
      <c r="A4716" t="s">
        <v>21</v>
      </c>
      <c r="B4716" t="s">
        <v>22</v>
      </c>
      <c r="C4716" t="b">
        <v>0</v>
      </c>
      <c r="D4716" t="s">
        <v>801</v>
      </c>
      <c r="E4716">
        <v>20</v>
      </c>
      <c r="F4716" t="s">
        <v>49</v>
      </c>
      <c r="G4716" t="s">
        <v>32761</v>
      </c>
      <c r="H4716">
        <v>2600</v>
      </c>
      <c r="I4716">
        <v>4085</v>
      </c>
      <c r="J4716" t="s">
        <v>1337</v>
      </c>
      <c r="K4716" t="s">
        <v>1338</v>
      </c>
      <c r="L4716" t="s">
        <v>32762</v>
      </c>
      <c r="Q4716" t="s">
        <v>10987</v>
      </c>
      <c r="R4716" t="s">
        <v>23205</v>
      </c>
      <c r="S4716" t="s">
        <v>32763</v>
      </c>
      <c r="V4716">
        <f t="shared" si="73"/>
        <v>1.5725</v>
      </c>
    </row>
    <row r="4717" spans="1:22" x14ac:dyDescent="0.25">
      <c r="A4717" t="s">
        <v>21</v>
      </c>
      <c r="B4717" t="s">
        <v>22</v>
      </c>
      <c r="C4717" t="b">
        <v>0</v>
      </c>
      <c r="D4717" t="s">
        <v>801</v>
      </c>
      <c r="E4717">
        <v>20</v>
      </c>
      <c r="F4717" t="s">
        <v>49</v>
      </c>
      <c r="G4717" t="s">
        <v>32764</v>
      </c>
      <c r="H4717">
        <v>2600</v>
      </c>
      <c r="I4717">
        <v>24000</v>
      </c>
      <c r="J4717" t="s">
        <v>15525</v>
      </c>
      <c r="K4717" t="s">
        <v>15526</v>
      </c>
      <c r="L4717" t="s">
        <v>32765</v>
      </c>
      <c r="Q4717" t="s">
        <v>10987</v>
      </c>
      <c r="R4717" t="s">
        <v>23205</v>
      </c>
      <c r="S4717" t="s">
        <v>32766</v>
      </c>
      <c r="V4717">
        <f t="shared" si="73"/>
        <v>1.5725</v>
      </c>
    </row>
    <row r="4718" spans="1:22" x14ac:dyDescent="0.25">
      <c r="A4718" t="s">
        <v>21</v>
      </c>
      <c r="B4718" t="s">
        <v>22</v>
      </c>
      <c r="C4718" t="b">
        <v>0</v>
      </c>
      <c r="D4718" t="s">
        <v>801</v>
      </c>
      <c r="E4718">
        <v>20</v>
      </c>
      <c r="F4718" t="s">
        <v>49</v>
      </c>
      <c r="G4718" t="s">
        <v>32767</v>
      </c>
      <c r="H4718">
        <v>2600</v>
      </c>
      <c r="I4718">
        <v>3937</v>
      </c>
      <c r="J4718" t="s">
        <v>11350</v>
      </c>
      <c r="K4718" t="s">
        <v>11351</v>
      </c>
      <c r="L4718" t="s">
        <v>32768</v>
      </c>
      <c r="Q4718" t="s">
        <v>10987</v>
      </c>
      <c r="R4718" t="s">
        <v>23205</v>
      </c>
      <c r="S4718" t="s">
        <v>32769</v>
      </c>
      <c r="V4718">
        <f t="shared" si="73"/>
        <v>1.5725</v>
      </c>
    </row>
    <row r="4719" spans="1:22" x14ac:dyDescent="0.25">
      <c r="A4719" t="s">
        <v>21</v>
      </c>
      <c r="B4719" t="s">
        <v>22</v>
      </c>
      <c r="C4719" t="b">
        <v>0</v>
      </c>
      <c r="D4719" t="s">
        <v>801</v>
      </c>
      <c r="E4719">
        <v>20</v>
      </c>
      <c r="F4719" t="s">
        <v>49</v>
      </c>
      <c r="G4719" t="s">
        <v>32770</v>
      </c>
      <c r="H4719">
        <v>2600</v>
      </c>
      <c r="I4719">
        <v>33000</v>
      </c>
      <c r="J4719" t="s">
        <v>32083</v>
      </c>
      <c r="K4719" t="s">
        <v>32084</v>
      </c>
      <c r="L4719" t="s">
        <v>32771</v>
      </c>
      <c r="Q4719" t="s">
        <v>10987</v>
      </c>
      <c r="R4719" t="s">
        <v>23205</v>
      </c>
      <c r="S4719" t="s">
        <v>32772</v>
      </c>
      <c r="V4719">
        <f t="shared" si="73"/>
        <v>1.5725</v>
      </c>
    </row>
    <row r="4720" spans="1:22" x14ac:dyDescent="0.25">
      <c r="A4720" t="s">
        <v>21</v>
      </c>
      <c r="B4720" t="s">
        <v>22</v>
      </c>
      <c r="C4720" t="b">
        <v>0</v>
      </c>
      <c r="D4720" t="s">
        <v>801</v>
      </c>
      <c r="E4720">
        <v>20</v>
      </c>
      <c r="F4720" t="s">
        <v>49</v>
      </c>
      <c r="G4720" t="s">
        <v>32773</v>
      </c>
      <c r="H4720">
        <v>2600</v>
      </c>
      <c r="I4720">
        <v>2600</v>
      </c>
      <c r="J4720" t="s">
        <v>2083</v>
      </c>
      <c r="K4720" t="s">
        <v>2084</v>
      </c>
      <c r="L4720" t="s">
        <v>32774</v>
      </c>
      <c r="Q4720" t="s">
        <v>10987</v>
      </c>
      <c r="R4720" t="s">
        <v>23205</v>
      </c>
      <c r="S4720" t="s">
        <v>32775</v>
      </c>
      <c r="V4720">
        <f t="shared" si="73"/>
        <v>1.5725</v>
      </c>
    </row>
    <row r="4721" spans="1:22" x14ac:dyDescent="0.25">
      <c r="A4721" t="s">
        <v>21</v>
      </c>
      <c r="B4721" t="s">
        <v>57</v>
      </c>
      <c r="C4721" t="b">
        <v>0</v>
      </c>
      <c r="D4721" t="s">
        <v>801</v>
      </c>
      <c r="E4721">
        <v>20</v>
      </c>
      <c r="F4721" t="s">
        <v>49</v>
      </c>
      <c r="G4721" t="s">
        <v>32776</v>
      </c>
      <c r="H4721">
        <v>2600</v>
      </c>
      <c r="I4721">
        <v>26400</v>
      </c>
      <c r="J4721" t="s">
        <v>3094</v>
      </c>
      <c r="K4721" t="s">
        <v>3095</v>
      </c>
      <c r="L4721" t="s">
        <v>32777</v>
      </c>
      <c r="M4721" t="s">
        <v>63</v>
      </c>
      <c r="N4721">
        <v>1308</v>
      </c>
      <c r="Q4721" t="s">
        <v>10987</v>
      </c>
      <c r="R4721" t="s">
        <v>23205</v>
      </c>
      <c r="S4721" t="s">
        <v>32778</v>
      </c>
      <c r="T4721">
        <v>34000</v>
      </c>
      <c r="U4721">
        <v>1700</v>
      </c>
      <c r="V4721">
        <f t="shared" si="73"/>
        <v>1.5725</v>
      </c>
    </row>
    <row r="4722" spans="1:22" x14ac:dyDescent="0.25">
      <c r="A4722" t="s">
        <v>21</v>
      </c>
      <c r="B4722" t="s">
        <v>22</v>
      </c>
      <c r="C4722" t="b">
        <v>0</v>
      </c>
      <c r="D4722" t="s">
        <v>801</v>
      </c>
      <c r="E4722">
        <v>20</v>
      </c>
      <c r="F4722" t="s">
        <v>49</v>
      </c>
      <c r="G4722" t="s">
        <v>32779</v>
      </c>
      <c r="H4722">
        <v>2600</v>
      </c>
      <c r="I4722">
        <v>7500</v>
      </c>
      <c r="J4722" t="s">
        <v>32780</v>
      </c>
      <c r="K4722" t="s">
        <v>32781</v>
      </c>
      <c r="L4722" t="s">
        <v>32782</v>
      </c>
      <c r="Q4722" t="s">
        <v>10987</v>
      </c>
      <c r="R4722" t="s">
        <v>23205</v>
      </c>
      <c r="S4722" t="s">
        <v>32783</v>
      </c>
      <c r="V4722">
        <f t="shared" si="73"/>
        <v>1.5725</v>
      </c>
    </row>
    <row r="4723" spans="1:22" x14ac:dyDescent="0.25">
      <c r="A4723" t="s">
        <v>21</v>
      </c>
      <c r="B4723" t="s">
        <v>22</v>
      </c>
      <c r="C4723" t="b">
        <v>0</v>
      </c>
      <c r="D4723" t="s">
        <v>801</v>
      </c>
      <c r="E4723">
        <v>20</v>
      </c>
      <c r="F4723" t="s">
        <v>49</v>
      </c>
      <c r="G4723" t="s">
        <v>32784</v>
      </c>
      <c r="H4723">
        <v>2600</v>
      </c>
      <c r="I4723">
        <v>2600</v>
      </c>
      <c r="J4723" t="s">
        <v>32574</v>
      </c>
      <c r="K4723" t="s">
        <v>32575</v>
      </c>
      <c r="L4723" t="s">
        <v>32785</v>
      </c>
      <c r="Q4723" t="s">
        <v>10987</v>
      </c>
      <c r="R4723" t="s">
        <v>23205</v>
      </c>
      <c r="S4723" t="s">
        <v>32786</v>
      </c>
      <c r="V4723">
        <f t="shared" si="73"/>
        <v>1.5725</v>
      </c>
    </row>
    <row r="4724" spans="1:22" x14ac:dyDescent="0.25">
      <c r="A4724" t="s">
        <v>21</v>
      </c>
      <c r="B4724" t="s">
        <v>22</v>
      </c>
      <c r="C4724" t="b">
        <v>1</v>
      </c>
      <c r="D4724" t="s">
        <v>801</v>
      </c>
      <c r="E4724">
        <v>20</v>
      </c>
      <c r="F4724" t="s">
        <v>179</v>
      </c>
      <c r="G4724" t="s">
        <v>32787</v>
      </c>
      <c r="H4724">
        <v>2600</v>
      </c>
      <c r="I4724">
        <v>2600</v>
      </c>
      <c r="J4724" t="s">
        <v>32788</v>
      </c>
      <c r="K4724" t="s">
        <v>32789</v>
      </c>
      <c r="L4724" t="s">
        <v>32790</v>
      </c>
      <c r="Q4724" t="s">
        <v>10987</v>
      </c>
      <c r="R4724" t="s">
        <v>30064</v>
      </c>
      <c r="S4724" t="s">
        <v>32791</v>
      </c>
      <c r="V4724">
        <f t="shared" si="73"/>
        <v>1.5725</v>
      </c>
    </row>
    <row r="4725" spans="1:22" x14ac:dyDescent="0.25">
      <c r="A4725" t="s">
        <v>21</v>
      </c>
      <c r="B4725" t="s">
        <v>22</v>
      </c>
      <c r="C4725" t="b">
        <v>0</v>
      </c>
      <c r="D4725" t="s">
        <v>801</v>
      </c>
      <c r="E4725">
        <v>20</v>
      </c>
      <c r="F4725" t="s">
        <v>108</v>
      </c>
      <c r="G4725" t="s">
        <v>32792</v>
      </c>
      <c r="H4725">
        <v>2600</v>
      </c>
      <c r="I4725">
        <v>50000</v>
      </c>
      <c r="J4725" t="s">
        <v>32793</v>
      </c>
      <c r="K4725" t="s">
        <v>32794</v>
      </c>
      <c r="L4725" t="s">
        <v>32795</v>
      </c>
      <c r="Q4725" t="s">
        <v>10987</v>
      </c>
      <c r="R4725" t="s">
        <v>30055</v>
      </c>
      <c r="S4725" t="s">
        <v>32796</v>
      </c>
      <c r="V4725">
        <f t="shared" si="73"/>
        <v>1.5725</v>
      </c>
    </row>
    <row r="4726" spans="1:22" x14ac:dyDescent="0.25">
      <c r="A4726" t="s">
        <v>21</v>
      </c>
      <c r="B4726" t="s">
        <v>22</v>
      </c>
      <c r="C4726" t="b">
        <v>0</v>
      </c>
      <c r="D4726" t="s">
        <v>801</v>
      </c>
      <c r="E4726">
        <v>20</v>
      </c>
      <c r="F4726" t="s">
        <v>49</v>
      </c>
      <c r="G4726" t="s">
        <v>32797</v>
      </c>
      <c r="H4726">
        <v>2600</v>
      </c>
      <c r="I4726">
        <v>4490</v>
      </c>
      <c r="J4726" t="s">
        <v>3615</v>
      </c>
      <c r="K4726" t="s">
        <v>3616</v>
      </c>
      <c r="L4726" t="s">
        <v>32798</v>
      </c>
      <c r="Q4726" t="s">
        <v>10987</v>
      </c>
      <c r="R4726" t="s">
        <v>23205</v>
      </c>
      <c r="S4726" t="s">
        <v>32799</v>
      </c>
      <c r="V4726">
        <f t="shared" si="73"/>
        <v>1.5725</v>
      </c>
    </row>
    <row r="4727" spans="1:22" x14ac:dyDescent="0.25">
      <c r="A4727" t="s">
        <v>21</v>
      </c>
      <c r="B4727" t="s">
        <v>22</v>
      </c>
      <c r="C4727" t="b">
        <v>0</v>
      </c>
      <c r="D4727" t="s">
        <v>801</v>
      </c>
      <c r="E4727">
        <v>20</v>
      </c>
      <c r="F4727" t="s">
        <v>108</v>
      </c>
      <c r="G4727" t="s">
        <v>32800</v>
      </c>
      <c r="H4727">
        <v>2600</v>
      </c>
      <c r="I4727">
        <v>5500</v>
      </c>
      <c r="J4727" t="s">
        <v>12917</v>
      </c>
      <c r="K4727" t="s">
        <v>12918</v>
      </c>
      <c r="L4727" t="s">
        <v>32801</v>
      </c>
      <c r="Q4727" t="s">
        <v>10987</v>
      </c>
      <c r="R4727" t="s">
        <v>30055</v>
      </c>
      <c r="S4727" t="s">
        <v>32802</v>
      </c>
      <c r="V4727">
        <f t="shared" si="73"/>
        <v>1.5725</v>
      </c>
    </row>
    <row r="4728" spans="1:22" x14ac:dyDescent="0.25">
      <c r="A4728" t="s">
        <v>21</v>
      </c>
      <c r="B4728" t="s">
        <v>57</v>
      </c>
      <c r="C4728" t="b">
        <v>0</v>
      </c>
      <c r="D4728" t="s">
        <v>801</v>
      </c>
      <c r="E4728">
        <v>20</v>
      </c>
      <c r="F4728" t="s">
        <v>108</v>
      </c>
      <c r="G4728" t="s">
        <v>32803</v>
      </c>
      <c r="H4728">
        <v>2600</v>
      </c>
      <c r="I4728">
        <v>33399</v>
      </c>
      <c r="J4728" t="s">
        <v>32804</v>
      </c>
      <c r="K4728" t="s">
        <v>32805</v>
      </c>
      <c r="L4728" t="s">
        <v>32806</v>
      </c>
      <c r="M4728" t="s">
        <v>63</v>
      </c>
      <c r="N4728">
        <v>1714</v>
      </c>
      <c r="Q4728" t="s">
        <v>10987</v>
      </c>
      <c r="R4728" t="s">
        <v>30055</v>
      </c>
      <c r="S4728" t="s">
        <v>32807</v>
      </c>
      <c r="T4728">
        <v>44555</v>
      </c>
      <c r="U4728">
        <v>2227.75</v>
      </c>
      <c r="V4728">
        <f t="shared" si="73"/>
        <v>1.5725</v>
      </c>
    </row>
    <row r="4729" spans="1:22" x14ac:dyDescent="0.25">
      <c r="A4729" t="s">
        <v>21</v>
      </c>
      <c r="B4729" t="s">
        <v>22</v>
      </c>
      <c r="C4729" t="b">
        <v>0</v>
      </c>
      <c r="D4729" t="s">
        <v>801</v>
      </c>
      <c r="E4729">
        <v>20</v>
      </c>
      <c r="F4729" t="s">
        <v>49</v>
      </c>
      <c r="G4729" t="s">
        <v>32808</v>
      </c>
      <c r="H4729">
        <v>2600</v>
      </c>
      <c r="I4729">
        <v>39000</v>
      </c>
      <c r="J4729" t="s">
        <v>32809</v>
      </c>
      <c r="K4729" t="s">
        <v>32810</v>
      </c>
      <c r="L4729" t="s">
        <v>32811</v>
      </c>
      <c r="Q4729" t="s">
        <v>10987</v>
      </c>
      <c r="R4729" t="s">
        <v>23205</v>
      </c>
      <c r="S4729" t="s">
        <v>32812</v>
      </c>
      <c r="V4729">
        <f t="shared" si="73"/>
        <v>1.5725</v>
      </c>
    </row>
    <row r="4730" spans="1:22" x14ac:dyDescent="0.25">
      <c r="A4730" t="s">
        <v>21</v>
      </c>
      <c r="B4730" t="s">
        <v>22</v>
      </c>
      <c r="C4730" t="b">
        <v>0</v>
      </c>
      <c r="D4730" t="s">
        <v>801</v>
      </c>
      <c r="E4730">
        <v>20</v>
      </c>
      <c r="F4730" t="s">
        <v>49</v>
      </c>
      <c r="G4730" t="s">
        <v>32813</v>
      </c>
      <c r="H4730">
        <v>2600</v>
      </c>
      <c r="I4730">
        <v>2600</v>
      </c>
      <c r="J4730" t="s">
        <v>779</v>
      </c>
      <c r="K4730" t="s">
        <v>780</v>
      </c>
      <c r="L4730" t="s">
        <v>32814</v>
      </c>
      <c r="Q4730" t="s">
        <v>10987</v>
      </c>
      <c r="R4730" t="s">
        <v>23205</v>
      </c>
      <c r="S4730" t="s">
        <v>32815</v>
      </c>
      <c r="V4730">
        <f t="shared" si="73"/>
        <v>1.5725</v>
      </c>
    </row>
    <row r="4731" spans="1:22" x14ac:dyDescent="0.25">
      <c r="A4731" t="s">
        <v>21</v>
      </c>
      <c r="B4731" t="s">
        <v>22</v>
      </c>
      <c r="C4731" t="b">
        <v>0</v>
      </c>
      <c r="D4731" t="s">
        <v>801</v>
      </c>
      <c r="E4731">
        <v>20</v>
      </c>
      <c r="F4731" t="s">
        <v>49</v>
      </c>
      <c r="G4731" t="s">
        <v>32816</v>
      </c>
      <c r="H4731">
        <v>2600</v>
      </c>
      <c r="I4731">
        <v>5725</v>
      </c>
      <c r="J4731" t="s">
        <v>1414</v>
      </c>
      <c r="K4731" t="s">
        <v>1415</v>
      </c>
      <c r="L4731" t="s">
        <v>32817</v>
      </c>
      <c r="Q4731" t="s">
        <v>10987</v>
      </c>
      <c r="R4731" t="s">
        <v>23205</v>
      </c>
      <c r="S4731" t="s">
        <v>32818</v>
      </c>
      <c r="V4731">
        <f t="shared" si="73"/>
        <v>1.5725</v>
      </c>
    </row>
    <row r="4732" spans="1:22" x14ac:dyDescent="0.25">
      <c r="A4732" t="s">
        <v>21</v>
      </c>
      <c r="B4732" t="s">
        <v>22</v>
      </c>
      <c r="C4732" t="b">
        <v>0</v>
      </c>
      <c r="D4732" t="s">
        <v>801</v>
      </c>
      <c r="E4732">
        <v>20</v>
      </c>
      <c r="F4732" t="s">
        <v>184</v>
      </c>
      <c r="G4732" t="s">
        <v>32819</v>
      </c>
      <c r="H4732">
        <v>2600</v>
      </c>
      <c r="I4732">
        <v>2600</v>
      </c>
      <c r="J4732" t="s">
        <v>22130</v>
      </c>
      <c r="K4732" t="s">
        <v>22131</v>
      </c>
      <c r="L4732" t="s">
        <v>32820</v>
      </c>
      <c r="Q4732" t="s">
        <v>10987</v>
      </c>
      <c r="R4732" t="s">
        <v>23205</v>
      </c>
      <c r="S4732" t="s">
        <v>32821</v>
      </c>
      <c r="V4732">
        <f t="shared" si="73"/>
        <v>1.5725</v>
      </c>
    </row>
    <row r="4733" spans="1:22" x14ac:dyDescent="0.25">
      <c r="A4733" t="s">
        <v>21</v>
      </c>
      <c r="B4733" t="s">
        <v>22</v>
      </c>
      <c r="C4733" t="b">
        <v>0</v>
      </c>
      <c r="D4733" t="s">
        <v>801</v>
      </c>
      <c r="E4733">
        <v>20</v>
      </c>
      <c r="F4733" t="s">
        <v>49</v>
      </c>
      <c r="G4733" t="s">
        <v>32822</v>
      </c>
      <c r="H4733">
        <v>2600</v>
      </c>
      <c r="I4733">
        <v>15500</v>
      </c>
      <c r="J4733" t="s">
        <v>32823</v>
      </c>
      <c r="K4733" t="s">
        <v>32824</v>
      </c>
      <c r="L4733" t="s">
        <v>32825</v>
      </c>
      <c r="Q4733" t="s">
        <v>10987</v>
      </c>
      <c r="R4733" t="s">
        <v>23205</v>
      </c>
      <c r="S4733" t="s">
        <v>32826</v>
      </c>
      <c r="V4733">
        <f t="shared" si="73"/>
        <v>1.5725</v>
      </c>
    </row>
    <row r="4734" spans="1:22" x14ac:dyDescent="0.25">
      <c r="A4734" t="s">
        <v>21</v>
      </c>
      <c r="B4734" t="s">
        <v>22</v>
      </c>
      <c r="C4734" t="b">
        <v>0</v>
      </c>
      <c r="D4734" t="s">
        <v>801</v>
      </c>
      <c r="E4734">
        <v>20</v>
      </c>
      <c r="F4734" t="s">
        <v>108</v>
      </c>
      <c r="G4734" t="s">
        <v>32827</v>
      </c>
      <c r="H4734">
        <v>2600</v>
      </c>
      <c r="I4734">
        <v>2600</v>
      </c>
      <c r="J4734" t="s">
        <v>32828</v>
      </c>
      <c r="K4734" t="s">
        <v>32829</v>
      </c>
      <c r="L4734" t="s">
        <v>32830</v>
      </c>
      <c r="Q4734" t="s">
        <v>10987</v>
      </c>
      <c r="R4734" t="s">
        <v>30055</v>
      </c>
      <c r="S4734" t="s">
        <v>32831</v>
      </c>
      <c r="V4734">
        <f t="shared" si="73"/>
        <v>1.5725</v>
      </c>
    </row>
    <row r="4735" spans="1:22" x14ac:dyDescent="0.25">
      <c r="A4735" t="s">
        <v>21</v>
      </c>
      <c r="B4735" t="s">
        <v>22</v>
      </c>
      <c r="C4735" t="b">
        <v>0</v>
      </c>
      <c r="D4735" t="s">
        <v>801</v>
      </c>
      <c r="E4735">
        <v>20</v>
      </c>
      <c r="F4735" t="s">
        <v>49</v>
      </c>
      <c r="G4735" t="s">
        <v>32832</v>
      </c>
      <c r="H4735">
        <v>2600</v>
      </c>
      <c r="I4735">
        <v>2600</v>
      </c>
      <c r="J4735" t="s">
        <v>32727</v>
      </c>
      <c r="K4735" t="s">
        <v>32728</v>
      </c>
      <c r="L4735" t="s">
        <v>32833</v>
      </c>
      <c r="Q4735" t="s">
        <v>10987</v>
      </c>
      <c r="R4735" t="s">
        <v>23205</v>
      </c>
      <c r="S4735" t="s">
        <v>32834</v>
      </c>
      <c r="V4735">
        <f t="shared" si="73"/>
        <v>1.5725</v>
      </c>
    </row>
    <row r="4736" spans="1:22" x14ac:dyDescent="0.25">
      <c r="A4736" t="s">
        <v>21</v>
      </c>
      <c r="B4736" t="s">
        <v>22</v>
      </c>
      <c r="C4736" t="b">
        <v>0</v>
      </c>
      <c r="D4736" t="s">
        <v>801</v>
      </c>
      <c r="E4736">
        <v>20</v>
      </c>
      <c r="F4736" t="s">
        <v>108</v>
      </c>
      <c r="G4736" t="s">
        <v>32835</v>
      </c>
      <c r="H4736">
        <v>2600</v>
      </c>
      <c r="I4736">
        <v>2600</v>
      </c>
      <c r="J4736" t="s">
        <v>8360</v>
      </c>
      <c r="K4736" t="s">
        <v>8361</v>
      </c>
      <c r="L4736" t="s">
        <v>32836</v>
      </c>
      <c r="Q4736" t="s">
        <v>10987</v>
      </c>
      <c r="R4736" t="s">
        <v>30055</v>
      </c>
      <c r="S4736" t="s">
        <v>32837</v>
      </c>
      <c r="V4736">
        <f t="shared" si="73"/>
        <v>1.5725</v>
      </c>
    </row>
    <row r="4737" spans="1:22" x14ac:dyDescent="0.25">
      <c r="A4737" t="s">
        <v>21</v>
      </c>
      <c r="B4737" t="s">
        <v>22</v>
      </c>
      <c r="C4737" t="b">
        <v>0</v>
      </c>
      <c r="D4737" t="s">
        <v>801</v>
      </c>
      <c r="E4737">
        <v>20</v>
      </c>
      <c r="F4737" t="s">
        <v>49</v>
      </c>
      <c r="G4737" t="s">
        <v>32838</v>
      </c>
      <c r="H4737">
        <v>2600</v>
      </c>
      <c r="I4737">
        <v>2600</v>
      </c>
      <c r="J4737" t="s">
        <v>32839</v>
      </c>
      <c r="K4737" t="s">
        <v>32840</v>
      </c>
      <c r="L4737" t="s">
        <v>32841</v>
      </c>
      <c r="Q4737" t="s">
        <v>10987</v>
      </c>
      <c r="R4737" t="s">
        <v>23205</v>
      </c>
      <c r="S4737" t="s">
        <v>32842</v>
      </c>
      <c r="V4737">
        <f t="shared" si="73"/>
        <v>1.5725</v>
      </c>
    </row>
    <row r="4738" spans="1:22" x14ac:dyDescent="0.25">
      <c r="A4738" t="s">
        <v>21</v>
      </c>
      <c r="B4738" t="s">
        <v>22</v>
      </c>
      <c r="C4738" t="b">
        <v>0</v>
      </c>
      <c r="D4738" t="s">
        <v>801</v>
      </c>
      <c r="E4738">
        <v>20</v>
      </c>
      <c r="F4738" t="s">
        <v>49</v>
      </c>
      <c r="G4738" t="s">
        <v>32843</v>
      </c>
      <c r="H4738">
        <v>2600</v>
      </c>
      <c r="I4738">
        <v>3299</v>
      </c>
      <c r="J4738" t="s">
        <v>17006</v>
      </c>
      <c r="K4738" t="s">
        <v>17007</v>
      </c>
      <c r="L4738" t="s">
        <v>32844</v>
      </c>
      <c r="Q4738" t="s">
        <v>10987</v>
      </c>
      <c r="R4738" t="s">
        <v>23205</v>
      </c>
      <c r="S4738" t="s">
        <v>32845</v>
      </c>
      <c r="V4738">
        <f t="shared" ref="V4738:V4801" si="74">Q4738/E4738</f>
        <v>1.5725</v>
      </c>
    </row>
    <row r="4739" spans="1:22" x14ac:dyDescent="0.25">
      <c r="A4739" t="s">
        <v>21</v>
      </c>
      <c r="B4739" t="s">
        <v>22</v>
      </c>
      <c r="C4739" t="b">
        <v>0</v>
      </c>
      <c r="D4739" t="s">
        <v>801</v>
      </c>
      <c r="E4739">
        <v>20</v>
      </c>
      <c r="F4739" t="s">
        <v>49</v>
      </c>
      <c r="G4739" t="s">
        <v>32846</v>
      </c>
      <c r="H4739">
        <v>2600</v>
      </c>
      <c r="I4739">
        <v>2600</v>
      </c>
      <c r="J4739" t="s">
        <v>2779</v>
      </c>
      <c r="K4739" t="s">
        <v>2780</v>
      </c>
      <c r="L4739" t="s">
        <v>32847</v>
      </c>
      <c r="Q4739" t="s">
        <v>10987</v>
      </c>
      <c r="R4739" t="s">
        <v>23205</v>
      </c>
      <c r="S4739" t="s">
        <v>32848</v>
      </c>
      <c r="V4739">
        <f t="shared" si="74"/>
        <v>1.5725</v>
      </c>
    </row>
    <row r="4740" spans="1:22" x14ac:dyDescent="0.25">
      <c r="A4740" t="s">
        <v>21</v>
      </c>
      <c r="B4740" t="s">
        <v>22</v>
      </c>
      <c r="C4740" t="b">
        <v>0</v>
      </c>
      <c r="D4740" t="s">
        <v>801</v>
      </c>
      <c r="E4740">
        <v>20</v>
      </c>
      <c r="F4740" t="s">
        <v>49</v>
      </c>
      <c r="G4740" t="s">
        <v>32849</v>
      </c>
      <c r="H4740">
        <v>2600</v>
      </c>
      <c r="I4740">
        <v>2600</v>
      </c>
      <c r="J4740" t="s">
        <v>22120</v>
      </c>
      <c r="K4740" t="s">
        <v>22121</v>
      </c>
      <c r="L4740" t="s">
        <v>32850</v>
      </c>
      <c r="O4740" t="s">
        <v>29</v>
      </c>
      <c r="P4740" t="s">
        <v>1814</v>
      </c>
      <c r="Q4740" t="s">
        <v>10987</v>
      </c>
      <c r="R4740" t="s">
        <v>23205</v>
      </c>
      <c r="S4740" t="s">
        <v>32851</v>
      </c>
      <c r="V4740">
        <f t="shared" si="74"/>
        <v>1.5725</v>
      </c>
    </row>
    <row r="4741" spans="1:22" x14ac:dyDescent="0.25">
      <c r="A4741" t="s">
        <v>21</v>
      </c>
      <c r="B4741" t="s">
        <v>22</v>
      </c>
      <c r="C4741" t="b">
        <v>0</v>
      </c>
      <c r="D4741" t="s">
        <v>801</v>
      </c>
      <c r="E4741">
        <v>20</v>
      </c>
      <c r="F4741" t="s">
        <v>179</v>
      </c>
      <c r="G4741" t="s">
        <v>32852</v>
      </c>
      <c r="H4741">
        <v>2600</v>
      </c>
      <c r="I4741">
        <v>2600</v>
      </c>
      <c r="J4741" t="s">
        <v>32853</v>
      </c>
      <c r="K4741" t="s">
        <v>32854</v>
      </c>
      <c r="L4741" t="s">
        <v>32855</v>
      </c>
      <c r="O4741" t="s">
        <v>29</v>
      </c>
      <c r="P4741" t="s">
        <v>1814</v>
      </c>
      <c r="Q4741" t="s">
        <v>10987</v>
      </c>
      <c r="R4741" t="s">
        <v>30064</v>
      </c>
      <c r="S4741" t="s">
        <v>32856</v>
      </c>
      <c r="V4741">
        <f t="shared" si="74"/>
        <v>1.5725</v>
      </c>
    </row>
    <row r="4742" spans="1:22" x14ac:dyDescent="0.25">
      <c r="A4742" t="s">
        <v>21</v>
      </c>
      <c r="B4742" t="s">
        <v>57</v>
      </c>
      <c r="C4742" t="b">
        <v>0</v>
      </c>
      <c r="D4742" t="s">
        <v>801</v>
      </c>
      <c r="E4742">
        <v>20</v>
      </c>
      <c r="F4742" t="s">
        <v>49</v>
      </c>
      <c r="G4742" t="s">
        <v>32857</v>
      </c>
      <c r="H4742">
        <v>2600</v>
      </c>
      <c r="I4742">
        <v>45000</v>
      </c>
      <c r="J4742" t="s">
        <v>3213</v>
      </c>
      <c r="K4742" t="s">
        <v>3214</v>
      </c>
      <c r="L4742" t="s">
        <v>32858</v>
      </c>
      <c r="M4742" t="s">
        <v>63</v>
      </c>
      <c r="N4742">
        <v>2231</v>
      </c>
      <c r="Q4742" t="s">
        <v>10987</v>
      </c>
      <c r="R4742" t="s">
        <v>23205</v>
      </c>
      <c r="S4742" t="s">
        <v>32859</v>
      </c>
      <c r="T4742">
        <v>58000</v>
      </c>
      <c r="U4742">
        <v>2900</v>
      </c>
      <c r="V4742">
        <f t="shared" si="74"/>
        <v>1.5725</v>
      </c>
    </row>
    <row r="4743" spans="1:22" x14ac:dyDescent="0.25">
      <c r="A4743" t="s">
        <v>21</v>
      </c>
      <c r="B4743" t="s">
        <v>57</v>
      </c>
      <c r="C4743" t="b">
        <v>0</v>
      </c>
      <c r="D4743" t="s">
        <v>801</v>
      </c>
      <c r="E4743">
        <v>20</v>
      </c>
      <c r="F4743" t="s">
        <v>49</v>
      </c>
      <c r="G4743" t="s">
        <v>32860</v>
      </c>
      <c r="H4743">
        <v>2600</v>
      </c>
      <c r="I4743">
        <v>4250</v>
      </c>
      <c r="J4743" t="s">
        <v>21997</v>
      </c>
      <c r="K4743" t="s">
        <v>21998</v>
      </c>
      <c r="L4743" t="s">
        <v>32861</v>
      </c>
      <c r="M4743" t="s">
        <v>63</v>
      </c>
      <c r="N4743">
        <v>16346</v>
      </c>
      <c r="Q4743" t="s">
        <v>10987</v>
      </c>
      <c r="R4743" t="s">
        <v>23205</v>
      </c>
      <c r="S4743" t="s">
        <v>32862</v>
      </c>
      <c r="T4743">
        <v>425000</v>
      </c>
      <c r="U4743">
        <v>21250</v>
      </c>
      <c r="V4743">
        <f t="shared" si="74"/>
        <v>1.5725</v>
      </c>
    </row>
    <row r="4744" spans="1:22" x14ac:dyDescent="0.25">
      <c r="A4744" t="s">
        <v>21</v>
      </c>
      <c r="B4744" t="s">
        <v>22</v>
      </c>
      <c r="C4744" t="b">
        <v>0</v>
      </c>
      <c r="D4744" t="s">
        <v>801</v>
      </c>
      <c r="E4744">
        <v>20</v>
      </c>
      <c r="F4744" t="s">
        <v>184</v>
      </c>
      <c r="G4744" t="s">
        <v>32863</v>
      </c>
      <c r="H4744">
        <v>2600</v>
      </c>
      <c r="I4744">
        <v>24000</v>
      </c>
      <c r="J4744" t="s">
        <v>32864</v>
      </c>
      <c r="K4744" t="s">
        <v>32865</v>
      </c>
      <c r="L4744" t="s">
        <v>32866</v>
      </c>
      <c r="Q4744" t="s">
        <v>10987</v>
      </c>
      <c r="R4744" t="s">
        <v>23205</v>
      </c>
      <c r="S4744" t="s">
        <v>32867</v>
      </c>
      <c r="V4744">
        <f t="shared" si="74"/>
        <v>1.5725</v>
      </c>
    </row>
    <row r="4745" spans="1:22" x14ac:dyDescent="0.25">
      <c r="A4745" t="s">
        <v>21</v>
      </c>
      <c r="B4745" t="s">
        <v>22</v>
      </c>
      <c r="C4745" t="b">
        <v>0</v>
      </c>
      <c r="D4745" t="s">
        <v>801</v>
      </c>
      <c r="E4745">
        <v>20</v>
      </c>
      <c r="F4745" t="s">
        <v>49</v>
      </c>
      <c r="G4745" t="s">
        <v>32868</v>
      </c>
      <c r="H4745">
        <v>2600</v>
      </c>
      <c r="I4745">
        <v>2600</v>
      </c>
      <c r="J4745" t="s">
        <v>3245</v>
      </c>
      <c r="K4745" t="s">
        <v>3246</v>
      </c>
      <c r="L4745" t="s">
        <v>32869</v>
      </c>
      <c r="Q4745" t="s">
        <v>10987</v>
      </c>
      <c r="R4745" t="s">
        <v>23205</v>
      </c>
      <c r="S4745" t="s">
        <v>32870</v>
      </c>
      <c r="V4745">
        <f t="shared" si="74"/>
        <v>1.5725</v>
      </c>
    </row>
    <row r="4746" spans="1:22" x14ac:dyDescent="0.25">
      <c r="A4746" t="s">
        <v>21</v>
      </c>
      <c r="B4746" t="s">
        <v>57</v>
      </c>
      <c r="C4746" t="b">
        <v>1</v>
      </c>
      <c r="D4746" t="s">
        <v>801</v>
      </c>
      <c r="E4746">
        <v>20</v>
      </c>
      <c r="F4746" t="s">
        <v>49</v>
      </c>
      <c r="G4746" t="s">
        <v>32871</v>
      </c>
      <c r="H4746">
        <v>2600</v>
      </c>
      <c r="I4746">
        <v>45000</v>
      </c>
      <c r="J4746" t="s">
        <v>32569</v>
      </c>
      <c r="K4746" t="s">
        <v>32570</v>
      </c>
      <c r="L4746" t="s">
        <v>32872</v>
      </c>
      <c r="M4746" t="s">
        <v>290</v>
      </c>
      <c r="N4746">
        <v>9615</v>
      </c>
      <c r="Q4746" t="s">
        <v>10987</v>
      </c>
      <c r="R4746" t="s">
        <v>23205</v>
      </c>
      <c r="S4746" t="s">
        <v>32873</v>
      </c>
      <c r="T4746">
        <v>250</v>
      </c>
      <c r="U4746">
        <v>12.5</v>
      </c>
      <c r="V4746">
        <f t="shared" si="74"/>
        <v>1.5725</v>
      </c>
    </row>
    <row r="4747" spans="1:22" x14ac:dyDescent="0.25">
      <c r="A4747" t="s">
        <v>21</v>
      </c>
      <c r="B4747" t="s">
        <v>22</v>
      </c>
      <c r="C4747" t="b">
        <v>1</v>
      </c>
      <c r="D4747" t="s">
        <v>801</v>
      </c>
      <c r="E4747">
        <v>20</v>
      </c>
      <c r="F4747" t="s">
        <v>49</v>
      </c>
      <c r="G4747" t="s">
        <v>32874</v>
      </c>
      <c r="H4747">
        <v>2600</v>
      </c>
      <c r="I4747">
        <v>2600</v>
      </c>
      <c r="J4747" t="s">
        <v>11801</v>
      </c>
      <c r="K4747" t="s">
        <v>11802</v>
      </c>
      <c r="L4747" t="s">
        <v>32875</v>
      </c>
      <c r="Q4747" t="s">
        <v>10987</v>
      </c>
      <c r="R4747" t="s">
        <v>23205</v>
      </c>
      <c r="S4747" t="s">
        <v>32876</v>
      </c>
      <c r="V4747">
        <f t="shared" si="74"/>
        <v>1.5725</v>
      </c>
    </row>
    <row r="4748" spans="1:22" x14ac:dyDescent="0.25">
      <c r="A4748" t="s">
        <v>21</v>
      </c>
      <c r="B4748" t="s">
        <v>22</v>
      </c>
      <c r="C4748" t="b">
        <v>0</v>
      </c>
      <c r="D4748" t="s">
        <v>801</v>
      </c>
      <c r="E4748">
        <v>20</v>
      </c>
      <c r="F4748" t="s">
        <v>49</v>
      </c>
      <c r="G4748" t="s">
        <v>32877</v>
      </c>
      <c r="H4748">
        <v>2600</v>
      </c>
      <c r="I4748">
        <v>2600</v>
      </c>
      <c r="J4748" t="s">
        <v>22120</v>
      </c>
      <c r="K4748" t="s">
        <v>22121</v>
      </c>
      <c r="L4748" t="s">
        <v>32878</v>
      </c>
      <c r="Q4748" t="s">
        <v>10987</v>
      </c>
      <c r="R4748" t="s">
        <v>23205</v>
      </c>
      <c r="S4748" t="s">
        <v>32879</v>
      </c>
      <c r="V4748">
        <f t="shared" si="74"/>
        <v>1.5725</v>
      </c>
    </row>
    <row r="4749" spans="1:22" x14ac:dyDescent="0.25">
      <c r="A4749" t="s">
        <v>21</v>
      </c>
      <c r="B4749" t="s">
        <v>22</v>
      </c>
      <c r="C4749" t="b">
        <v>0</v>
      </c>
      <c r="D4749" t="s">
        <v>801</v>
      </c>
      <c r="E4749">
        <v>20</v>
      </c>
      <c r="F4749" t="s">
        <v>108</v>
      </c>
      <c r="G4749" t="s">
        <v>32880</v>
      </c>
      <c r="H4749">
        <v>2600</v>
      </c>
      <c r="I4749">
        <v>5100</v>
      </c>
      <c r="J4749" t="s">
        <v>32881</v>
      </c>
      <c r="K4749" t="s">
        <v>32882</v>
      </c>
      <c r="L4749" t="s">
        <v>32883</v>
      </c>
      <c r="Q4749" t="s">
        <v>10987</v>
      </c>
      <c r="R4749" t="s">
        <v>30055</v>
      </c>
      <c r="S4749" t="s">
        <v>32884</v>
      </c>
      <c r="V4749">
        <f t="shared" si="74"/>
        <v>1.5725</v>
      </c>
    </row>
    <row r="4750" spans="1:22" x14ac:dyDescent="0.25">
      <c r="A4750" t="s">
        <v>21</v>
      </c>
      <c r="B4750" t="s">
        <v>22</v>
      </c>
      <c r="C4750" t="b">
        <v>0</v>
      </c>
      <c r="D4750" t="s">
        <v>801</v>
      </c>
      <c r="E4750">
        <v>20</v>
      </c>
      <c r="F4750" t="s">
        <v>49</v>
      </c>
      <c r="G4750" t="s">
        <v>32885</v>
      </c>
      <c r="H4750">
        <v>2600</v>
      </c>
      <c r="I4750">
        <v>31999</v>
      </c>
      <c r="J4750" t="s">
        <v>32886</v>
      </c>
      <c r="K4750" t="s">
        <v>32887</v>
      </c>
      <c r="L4750" t="s">
        <v>32888</v>
      </c>
      <c r="Q4750" t="s">
        <v>10987</v>
      </c>
      <c r="R4750" t="s">
        <v>23205</v>
      </c>
      <c r="S4750" t="s">
        <v>32889</v>
      </c>
      <c r="V4750">
        <f t="shared" si="74"/>
        <v>1.5725</v>
      </c>
    </row>
    <row r="4751" spans="1:22" x14ac:dyDescent="0.25">
      <c r="A4751" t="s">
        <v>21</v>
      </c>
      <c r="B4751" t="s">
        <v>22</v>
      </c>
      <c r="C4751" t="b">
        <v>0</v>
      </c>
      <c r="D4751" t="s">
        <v>801</v>
      </c>
      <c r="E4751">
        <v>20</v>
      </c>
      <c r="F4751" t="s">
        <v>49</v>
      </c>
      <c r="G4751" t="s">
        <v>32890</v>
      </c>
      <c r="H4751">
        <v>2600</v>
      </c>
      <c r="I4751">
        <v>6725</v>
      </c>
      <c r="J4751" t="s">
        <v>7399</v>
      </c>
      <c r="K4751" t="s">
        <v>7400</v>
      </c>
      <c r="L4751" t="s">
        <v>32891</v>
      </c>
      <c r="Q4751" t="s">
        <v>10987</v>
      </c>
      <c r="R4751" t="s">
        <v>23205</v>
      </c>
      <c r="S4751" t="s">
        <v>32892</v>
      </c>
      <c r="V4751">
        <f t="shared" si="74"/>
        <v>1.5725</v>
      </c>
    </row>
    <row r="4752" spans="1:22" x14ac:dyDescent="0.25">
      <c r="A4752" t="s">
        <v>21</v>
      </c>
      <c r="B4752" t="s">
        <v>22</v>
      </c>
      <c r="C4752" t="b">
        <v>0</v>
      </c>
      <c r="D4752" t="s">
        <v>801</v>
      </c>
      <c r="E4752">
        <v>20</v>
      </c>
      <c r="F4752" t="s">
        <v>49</v>
      </c>
      <c r="G4752" t="s">
        <v>32893</v>
      </c>
      <c r="H4752">
        <v>2600</v>
      </c>
      <c r="I4752">
        <v>2600</v>
      </c>
      <c r="J4752" t="s">
        <v>30922</v>
      </c>
      <c r="K4752" t="s">
        <v>30923</v>
      </c>
      <c r="L4752" t="s">
        <v>32894</v>
      </c>
      <c r="Q4752" t="s">
        <v>10987</v>
      </c>
      <c r="R4752" t="s">
        <v>23205</v>
      </c>
      <c r="S4752" t="s">
        <v>32895</v>
      </c>
      <c r="V4752">
        <f t="shared" si="74"/>
        <v>1.5725</v>
      </c>
    </row>
    <row r="4753" spans="1:22" x14ac:dyDescent="0.25">
      <c r="A4753" t="s">
        <v>21</v>
      </c>
      <c r="B4753" t="s">
        <v>22</v>
      </c>
      <c r="C4753" t="b">
        <v>0</v>
      </c>
      <c r="D4753" t="s">
        <v>801</v>
      </c>
      <c r="E4753">
        <v>20</v>
      </c>
      <c r="F4753" t="s">
        <v>108</v>
      </c>
      <c r="G4753" t="s">
        <v>32896</v>
      </c>
      <c r="H4753">
        <v>2600</v>
      </c>
      <c r="I4753">
        <v>5200</v>
      </c>
      <c r="J4753" t="s">
        <v>32897</v>
      </c>
      <c r="K4753" t="s">
        <v>32898</v>
      </c>
      <c r="L4753" t="s">
        <v>32899</v>
      </c>
      <c r="O4753" t="s">
        <v>29</v>
      </c>
      <c r="P4753" t="s">
        <v>1814</v>
      </c>
      <c r="Q4753" t="s">
        <v>10987</v>
      </c>
      <c r="R4753" t="s">
        <v>30055</v>
      </c>
      <c r="S4753" t="s">
        <v>32900</v>
      </c>
      <c r="V4753">
        <f t="shared" si="74"/>
        <v>1.5725</v>
      </c>
    </row>
    <row r="4754" spans="1:22" x14ac:dyDescent="0.25">
      <c r="A4754" t="s">
        <v>21</v>
      </c>
      <c r="B4754" t="s">
        <v>57</v>
      </c>
      <c r="C4754" t="b">
        <v>0</v>
      </c>
      <c r="D4754" t="s">
        <v>801</v>
      </c>
      <c r="E4754">
        <v>20</v>
      </c>
      <c r="F4754" t="s">
        <v>179</v>
      </c>
      <c r="G4754" t="s">
        <v>32901</v>
      </c>
      <c r="H4754">
        <v>2600</v>
      </c>
      <c r="I4754">
        <v>30000</v>
      </c>
      <c r="J4754" t="s">
        <v>26165</v>
      </c>
      <c r="K4754" t="s">
        <v>26166</v>
      </c>
      <c r="L4754" t="s">
        <v>32902</v>
      </c>
      <c r="M4754" t="s">
        <v>63</v>
      </c>
      <c r="N4754">
        <v>2308</v>
      </c>
      <c r="Q4754" t="s">
        <v>10987</v>
      </c>
      <c r="R4754" t="s">
        <v>30064</v>
      </c>
      <c r="S4754" t="s">
        <v>32903</v>
      </c>
      <c r="T4754">
        <v>60000</v>
      </c>
      <c r="U4754">
        <v>3000</v>
      </c>
      <c r="V4754">
        <f t="shared" si="74"/>
        <v>1.5725</v>
      </c>
    </row>
    <row r="4755" spans="1:22" x14ac:dyDescent="0.25">
      <c r="A4755" t="s">
        <v>21</v>
      </c>
      <c r="B4755" t="s">
        <v>22</v>
      </c>
      <c r="C4755" t="b">
        <v>0</v>
      </c>
      <c r="D4755" t="s">
        <v>801</v>
      </c>
      <c r="E4755">
        <v>20</v>
      </c>
      <c r="F4755" t="s">
        <v>49</v>
      </c>
      <c r="G4755" t="s">
        <v>32904</v>
      </c>
      <c r="H4755">
        <v>2600</v>
      </c>
      <c r="I4755">
        <v>100000</v>
      </c>
      <c r="J4755" t="s">
        <v>32905</v>
      </c>
      <c r="K4755" t="s">
        <v>32906</v>
      </c>
      <c r="L4755" t="s">
        <v>32907</v>
      </c>
      <c r="Q4755" t="s">
        <v>10987</v>
      </c>
      <c r="R4755" t="s">
        <v>23205</v>
      </c>
      <c r="S4755" t="s">
        <v>32908</v>
      </c>
      <c r="V4755">
        <f t="shared" si="74"/>
        <v>1.5725</v>
      </c>
    </row>
    <row r="4756" spans="1:22" x14ac:dyDescent="0.25">
      <c r="A4756" t="s">
        <v>21</v>
      </c>
      <c r="B4756" t="s">
        <v>22</v>
      </c>
      <c r="C4756" t="b">
        <v>0</v>
      </c>
      <c r="D4756" t="s">
        <v>801</v>
      </c>
      <c r="E4756">
        <v>20</v>
      </c>
      <c r="F4756" t="s">
        <v>49</v>
      </c>
      <c r="G4756" t="s">
        <v>32909</v>
      </c>
      <c r="H4756">
        <v>2600</v>
      </c>
      <c r="I4756">
        <v>3060</v>
      </c>
      <c r="J4756" t="s">
        <v>15227</v>
      </c>
      <c r="K4756" t="s">
        <v>15228</v>
      </c>
      <c r="L4756" t="s">
        <v>32910</v>
      </c>
      <c r="Q4756" t="s">
        <v>10987</v>
      </c>
      <c r="R4756" t="s">
        <v>23205</v>
      </c>
      <c r="S4756" t="s">
        <v>32911</v>
      </c>
      <c r="V4756">
        <f t="shared" si="74"/>
        <v>1.5725</v>
      </c>
    </row>
    <row r="4757" spans="1:22" x14ac:dyDescent="0.25">
      <c r="A4757" t="s">
        <v>21</v>
      </c>
      <c r="B4757" t="s">
        <v>22</v>
      </c>
      <c r="C4757" t="b">
        <v>0</v>
      </c>
      <c r="D4757" t="s">
        <v>801</v>
      </c>
      <c r="E4757">
        <v>20</v>
      </c>
      <c r="F4757" t="s">
        <v>49</v>
      </c>
      <c r="G4757" t="s">
        <v>32912</v>
      </c>
      <c r="H4757">
        <v>2600</v>
      </c>
      <c r="I4757">
        <v>16990</v>
      </c>
      <c r="J4757" t="s">
        <v>32913</v>
      </c>
      <c r="K4757" t="s">
        <v>32914</v>
      </c>
      <c r="L4757" t="s">
        <v>32915</v>
      </c>
      <c r="Q4757" t="s">
        <v>10987</v>
      </c>
      <c r="R4757" t="s">
        <v>23205</v>
      </c>
      <c r="S4757" t="s">
        <v>32916</v>
      </c>
      <c r="V4757">
        <f t="shared" si="74"/>
        <v>1.5725</v>
      </c>
    </row>
    <row r="4758" spans="1:22" x14ac:dyDescent="0.25">
      <c r="A4758" t="s">
        <v>21</v>
      </c>
      <c r="B4758" t="s">
        <v>22</v>
      </c>
      <c r="C4758" t="b">
        <v>0</v>
      </c>
      <c r="D4758" t="s">
        <v>801</v>
      </c>
      <c r="E4758">
        <v>20</v>
      </c>
      <c r="F4758" t="s">
        <v>184</v>
      </c>
      <c r="G4758" t="s">
        <v>32917</v>
      </c>
      <c r="H4758">
        <v>2600</v>
      </c>
      <c r="I4758">
        <v>4222</v>
      </c>
      <c r="J4758" t="s">
        <v>1915</v>
      </c>
      <c r="K4758" t="s">
        <v>1916</v>
      </c>
      <c r="L4758" t="s">
        <v>32918</v>
      </c>
      <c r="Q4758" t="s">
        <v>10987</v>
      </c>
      <c r="R4758" t="s">
        <v>23205</v>
      </c>
      <c r="S4758" t="s">
        <v>32919</v>
      </c>
      <c r="V4758">
        <f t="shared" si="74"/>
        <v>1.5725</v>
      </c>
    </row>
    <row r="4759" spans="1:22" x14ac:dyDescent="0.25">
      <c r="A4759" t="s">
        <v>21</v>
      </c>
      <c r="B4759" t="s">
        <v>22</v>
      </c>
      <c r="C4759" t="b">
        <v>0</v>
      </c>
      <c r="D4759" t="s">
        <v>801</v>
      </c>
      <c r="E4759">
        <v>20</v>
      </c>
      <c r="F4759" t="s">
        <v>179</v>
      </c>
      <c r="G4759" t="s">
        <v>32920</v>
      </c>
      <c r="H4759">
        <v>2600</v>
      </c>
      <c r="I4759">
        <v>2600</v>
      </c>
      <c r="J4759" t="s">
        <v>32921</v>
      </c>
      <c r="K4759" t="s">
        <v>32922</v>
      </c>
      <c r="L4759" t="s">
        <v>32923</v>
      </c>
      <c r="Q4759" t="s">
        <v>10987</v>
      </c>
      <c r="R4759" t="s">
        <v>30064</v>
      </c>
      <c r="S4759" t="s">
        <v>32924</v>
      </c>
      <c r="V4759">
        <f t="shared" si="74"/>
        <v>1.5725</v>
      </c>
    </row>
    <row r="4760" spans="1:22" x14ac:dyDescent="0.25">
      <c r="A4760" t="s">
        <v>21</v>
      </c>
      <c r="B4760" t="s">
        <v>22</v>
      </c>
      <c r="C4760" t="b">
        <v>0</v>
      </c>
      <c r="D4760" t="s">
        <v>801</v>
      </c>
      <c r="E4760">
        <v>20</v>
      </c>
      <c r="F4760" t="s">
        <v>49</v>
      </c>
      <c r="G4760" t="s">
        <v>32925</v>
      </c>
      <c r="H4760">
        <v>2600</v>
      </c>
      <c r="I4760">
        <v>2600</v>
      </c>
      <c r="J4760" t="s">
        <v>32926</v>
      </c>
      <c r="K4760" t="s">
        <v>32927</v>
      </c>
      <c r="L4760" t="s">
        <v>32928</v>
      </c>
      <c r="Q4760" t="s">
        <v>10987</v>
      </c>
      <c r="R4760" t="s">
        <v>23205</v>
      </c>
      <c r="S4760" t="s">
        <v>32929</v>
      </c>
      <c r="V4760">
        <f t="shared" si="74"/>
        <v>1.5725</v>
      </c>
    </row>
    <row r="4761" spans="1:22" x14ac:dyDescent="0.25">
      <c r="A4761" t="s">
        <v>21</v>
      </c>
      <c r="B4761" t="s">
        <v>22</v>
      </c>
      <c r="C4761" t="b">
        <v>0</v>
      </c>
      <c r="D4761" t="s">
        <v>801</v>
      </c>
      <c r="E4761">
        <v>20</v>
      </c>
      <c r="F4761" t="s">
        <v>49</v>
      </c>
      <c r="G4761" t="s">
        <v>32930</v>
      </c>
      <c r="H4761">
        <v>2600</v>
      </c>
      <c r="I4761">
        <v>4999</v>
      </c>
      <c r="J4761" t="s">
        <v>32931</v>
      </c>
      <c r="K4761" t="s">
        <v>32932</v>
      </c>
      <c r="L4761" t="s">
        <v>32933</v>
      </c>
      <c r="Q4761" t="s">
        <v>10987</v>
      </c>
      <c r="R4761" t="s">
        <v>23205</v>
      </c>
      <c r="S4761" t="s">
        <v>32934</v>
      </c>
      <c r="V4761">
        <f t="shared" si="74"/>
        <v>1.5725</v>
      </c>
    </row>
    <row r="4762" spans="1:22" x14ac:dyDescent="0.25">
      <c r="A4762" t="s">
        <v>21</v>
      </c>
      <c r="B4762" t="s">
        <v>22</v>
      </c>
      <c r="C4762" t="b">
        <v>0</v>
      </c>
      <c r="D4762" t="s">
        <v>801</v>
      </c>
      <c r="E4762">
        <v>20</v>
      </c>
      <c r="F4762" t="s">
        <v>108</v>
      </c>
      <c r="G4762" t="s">
        <v>32935</v>
      </c>
      <c r="H4762">
        <v>2600</v>
      </c>
      <c r="I4762">
        <v>27888</v>
      </c>
      <c r="J4762" t="s">
        <v>8145</v>
      </c>
      <c r="K4762" t="s">
        <v>8146</v>
      </c>
      <c r="L4762" t="s">
        <v>32936</v>
      </c>
      <c r="Q4762" t="s">
        <v>10987</v>
      </c>
      <c r="R4762" t="s">
        <v>30055</v>
      </c>
      <c r="S4762" t="s">
        <v>32937</v>
      </c>
      <c r="V4762">
        <f t="shared" si="74"/>
        <v>1.5725</v>
      </c>
    </row>
    <row r="4763" spans="1:22" x14ac:dyDescent="0.25">
      <c r="A4763" t="s">
        <v>21</v>
      </c>
      <c r="B4763" t="s">
        <v>22</v>
      </c>
      <c r="C4763" t="b">
        <v>0</v>
      </c>
      <c r="D4763" t="s">
        <v>801</v>
      </c>
      <c r="E4763">
        <v>20</v>
      </c>
      <c r="F4763" t="s">
        <v>49</v>
      </c>
      <c r="G4763" t="s">
        <v>32938</v>
      </c>
      <c r="H4763">
        <v>2600</v>
      </c>
      <c r="I4763">
        <v>9500</v>
      </c>
      <c r="J4763" t="s">
        <v>7399</v>
      </c>
      <c r="K4763" t="s">
        <v>7400</v>
      </c>
      <c r="L4763" t="s">
        <v>32939</v>
      </c>
      <c r="Q4763" t="s">
        <v>10987</v>
      </c>
      <c r="R4763" t="s">
        <v>23205</v>
      </c>
      <c r="S4763" t="s">
        <v>32940</v>
      </c>
      <c r="V4763">
        <f t="shared" si="74"/>
        <v>1.5725</v>
      </c>
    </row>
    <row r="4764" spans="1:22" x14ac:dyDescent="0.25">
      <c r="A4764" t="s">
        <v>21</v>
      </c>
      <c r="B4764" t="s">
        <v>22</v>
      </c>
      <c r="C4764" t="b">
        <v>0</v>
      </c>
      <c r="D4764" t="s">
        <v>801</v>
      </c>
      <c r="E4764">
        <v>20</v>
      </c>
      <c r="F4764" t="s">
        <v>49</v>
      </c>
      <c r="G4764" t="s">
        <v>32941</v>
      </c>
      <c r="H4764">
        <v>2600</v>
      </c>
      <c r="I4764">
        <v>2600</v>
      </c>
      <c r="J4764" t="s">
        <v>32942</v>
      </c>
      <c r="K4764" t="s">
        <v>32943</v>
      </c>
      <c r="L4764" t="s">
        <v>32944</v>
      </c>
      <c r="Q4764" t="s">
        <v>10987</v>
      </c>
      <c r="R4764" t="s">
        <v>23205</v>
      </c>
      <c r="S4764" t="s">
        <v>32945</v>
      </c>
      <c r="V4764">
        <f t="shared" si="74"/>
        <v>1.5725</v>
      </c>
    </row>
    <row r="4765" spans="1:22" x14ac:dyDescent="0.25">
      <c r="A4765" t="s">
        <v>21</v>
      </c>
      <c r="B4765" t="s">
        <v>57</v>
      </c>
      <c r="C4765" t="b">
        <v>0</v>
      </c>
      <c r="D4765" t="s">
        <v>801</v>
      </c>
      <c r="E4765">
        <v>20</v>
      </c>
      <c r="F4765" t="s">
        <v>108</v>
      </c>
      <c r="G4765" t="s">
        <v>32946</v>
      </c>
      <c r="H4765">
        <v>2600</v>
      </c>
      <c r="I4765">
        <v>4500</v>
      </c>
      <c r="J4765" t="s">
        <v>32374</v>
      </c>
      <c r="K4765" t="s">
        <v>32375</v>
      </c>
      <c r="L4765" t="s">
        <v>32947</v>
      </c>
      <c r="M4765" t="s">
        <v>63</v>
      </c>
      <c r="N4765">
        <v>13462</v>
      </c>
      <c r="Q4765" t="s">
        <v>10987</v>
      </c>
      <c r="R4765" t="s">
        <v>30055</v>
      </c>
      <c r="S4765" t="s">
        <v>32948</v>
      </c>
      <c r="T4765">
        <v>350000</v>
      </c>
      <c r="U4765">
        <v>17500</v>
      </c>
      <c r="V4765">
        <f t="shared" si="74"/>
        <v>1.5725</v>
      </c>
    </row>
    <row r="4766" spans="1:22" x14ac:dyDescent="0.25">
      <c r="A4766" t="s">
        <v>21</v>
      </c>
      <c r="B4766" t="s">
        <v>22</v>
      </c>
      <c r="C4766" t="b">
        <v>0</v>
      </c>
      <c r="D4766" t="s">
        <v>801</v>
      </c>
      <c r="E4766">
        <v>20</v>
      </c>
      <c r="F4766" t="s">
        <v>49</v>
      </c>
      <c r="G4766" t="s">
        <v>32949</v>
      </c>
      <c r="H4766">
        <v>2600</v>
      </c>
      <c r="I4766">
        <v>2800</v>
      </c>
      <c r="J4766" t="s">
        <v>32950</v>
      </c>
      <c r="K4766" t="s">
        <v>32951</v>
      </c>
      <c r="L4766" t="s">
        <v>32952</v>
      </c>
      <c r="Q4766" t="s">
        <v>10987</v>
      </c>
      <c r="R4766" t="s">
        <v>23205</v>
      </c>
      <c r="S4766" t="s">
        <v>32953</v>
      </c>
      <c r="V4766">
        <f t="shared" si="74"/>
        <v>1.5725</v>
      </c>
    </row>
    <row r="4767" spans="1:22" x14ac:dyDescent="0.25">
      <c r="A4767" t="s">
        <v>21</v>
      </c>
      <c r="B4767" t="s">
        <v>22</v>
      </c>
      <c r="C4767" t="b">
        <v>0</v>
      </c>
      <c r="D4767" t="s">
        <v>801</v>
      </c>
      <c r="E4767">
        <v>20</v>
      </c>
      <c r="F4767" t="s">
        <v>49</v>
      </c>
      <c r="G4767" t="s">
        <v>32954</v>
      </c>
      <c r="H4767">
        <v>2600</v>
      </c>
      <c r="I4767">
        <v>2600</v>
      </c>
      <c r="J4767" t="s">
        <v>30922</v>
      </c>
      <c r="K4767" t="s">
        <v>30923</v>
      </c>
      <c r="L4767" t="s">
        <v>32955</v>
      </c>
      <c r="Q4767" t="s">
        <v>10987</v>
      </c>
      <c r="R4767" t="s">
        <v>23205</v>
      </c>
      <c r="S4767" t="s">
        <v>32956</v>
      </c>
      <c r="V4767">
        <f t="shared" si="74"/>
        <v>1.5725</v>
      </c>
    </row>
    <row r="4768" spans="1:22" x14ac:dyDescent="0.25">
      <c r="A4768" t="s">
        <v>21</v>
      </c>
      <c r="B4768" t="s">
        <v>22</v>
      </c>
      <c r="C4768" t="b">
        <v>0</v>
      </c>
      <c r="D4768" t="s">
        <v>801</v>
      </c>
      <c r="E4768">
        <v>20</v>
      </c>
      <c r="F4768" t="s">
        <v>49</v>
      </c>
      <c r="G4768" t="s">
        <v>32957</v>
      </c>
      <c r="H4768">
        <v>2600</v>
      </c>
      <c r="I4768">
        <v>3199</v>
      </c>
      <c r="J4768" t="s">
        <v>32958</v>
      </c>
      <c r="K4768" t="s">
        <v>32959</v>
      </c>
      <c r="L4768" t="s">
        <v>32960</v>
      </c>
      <c r="Q4768" t="s">
        <v>10987</v>
      </c>
      <c r="R4768" t="s">
        <v>23205</v>
      </c>
      <c r="S4768" t="s">
        <v>32961</v>
      </c>
      <c r="V4768">
        <f t="shared" si="74"/>
        <v>1.5725</v>
      </c>
    </row>
    <row r="4769" spans="1:22" x14ac:dyDescent="0.25">
      <c r="A4769" t="s">
        <v>21</v>
      </c>
      <c r="B4769" t="s">
        <v>22</v>
      </c>
      <c r="C4769" t="b">
        <v>0</v>
      </c>
      <c r="D4769" t="s">
        <v>801</v>
      </c>
      <c r="E4769">
        <v>20</v>
      </c>
      <c r="F4769" t="s">
        <v>49</v>
      </c>
      <c r="G4769" t="s">
        <v>32962</v>
      </c>
      <c r="H4769">
        <v>2600</v>
      </c>
      <c r="I4769">
        <v>5000</v>
      </c>
      <c r="J4769" t="s">
        <v>32963</v>
      </c>
      <c r="K4769" t="s">
        <v>32964</v>
      </c>
      <c r="L4769" t="s">
        <v>32965</v>
      </c>
      <c r="Q4769" t="s">
        <v>10987</v>
      </c>
      <c r="R4769" t="s">
        <v>23205</v>
      </c>
      <c r="S4769" t="s">
        <v>32966</v>
      </c>
      <c r="V4769">
        <f t="shared" si="74"/>
        <v>1.5725</v>
      </c>
    </row>
    <row r="4770" spans="1:22" x14ac:dyDescent="0.25">
      <c r="A4770" t="s">
        <v>21</v>
      </c>
      <c r="B4770" t="s">
        <v>22</v>
      </c>
      <c r="C4770" t="b">
        <v>0</v>
      </c>
      <c r="D4770" t="s">
        <v>801</v>
      </c>
      <c r="E4770">
        <v>20</v>
      </c>
      <c r="F4770" t="s">
        <v>49</v>
      </c>
      <c r="G4770" t="s">
        <v>32967</v>
      </c>
      <c r="H4770">
        <v>2600</v>
      </c>
      <c r="I4770">
        <v>2600</v>
      </c>
      <c r="J4770" t="s">
        <v>32968</v>
      </c>
      <c r="K4770" t="s">
        <v>32969</v>
      </c>
      <c r="L4770" t="s">
        <v>32970</v>
      </c>
      <c r="Q4770" t="s">
        <v>10987</v>
      </c>
      <c r="R4770" t="s">
        <v>23205</v>
      </c>
      <c r="S4770" t="s">
        <v>32971</v>
      </c>
      <c r="V4770">
        <f t="shared" si="74"/>
        <v>1.5725</v>
      </c>
    </row>
    <row r="4771" spans="1:22" x14ac:dyDescent="0.25">
      <c r="A4771" t="s">
        <v>21</v>
      </c>
      <c r="B4771" t="s">
        <v>22</v>
      </c>
      <c r="C4771" t="b">
        <v>0</v>
      </c>
      <c r="D4771" t="s">
        <v>801</v>
      </c>
      <c r="E4771">
        <v>20</v>
      </c>
      <c r="F4771" t="s">
        <v>108</v>
      </c>
      <c r="G4771" t="s">
        <v>32972</v>
      </c>
      <c r="H4771">
        <v>2600</v>
      </c>
      <c r="I4771">
        <v>3499</v>
      </c>
      <c r="J4771" t="s">
        <v>32973</v>
      </c>
      <c r="K4771" t="s">
        <v>32974</v>
      </c>
      <c r="L4771" t="s">
        <v>32975</v>
      </c>
      <c r="Q4771" t="s">
        <v>10987</v>
      </c>
      <c r="R4771" t="s">
        <v>30055</v>
      </c>
      <c r="S4771" t="s">
        <v>32976</v>
      </c>
      <c r="V4771">
        <f t="shared" si="74"/>
        <v>1.5725</v>
      </c>
    </row>
    <row r="4772" spans="1:22" x14ac:dyDescent="0.25">
      <c r="A4772" t="s">
        <v>21</v>
      </c>
      <c r="B4772" t="s">
        <v>22</v>
      </c>
      <c r="C4772" t="b">
        <v>0</v>
      </c>
      <c r="D4772" t="s">
        <v>801</v>
      </c>
      <c r="E4772">
        <v>20</v>
      </c>
      <c r="F4772" t="s">
        <v>49</v>
      </c>
      <c r="G4772" t="s">
        <v>32977</v>
      </c>
      <c r="H4772">
        <v>2600</v>
      </c>
      <c r="I4772">
        <v>2600</v>
      </c>
      <c r="J4772" t="s">
        <v>30922</v>
      </c>
      <c r="K4772" t="s">
        <v>30923</v>
      </c>
      <c r="L4772" t="s">
        <v>32978</v>
      </c>
      <c r="Q4772" t="s">
        <v>10987</v>
      </c>
      <c r="R4772" t="s">
        <v>23205</v>
      </c>
      <c r="S4772" t="s">
        <v>32979</v>
      </c>
      <c r="V4772">
        <f t="shared" si="74"/>
        <v>1.5725</v>
      </c>
    </row>
    <row r="4773" spans="1:22" x14ac:dyDescent="0.25">
      <c r="A4773" t="s">
        <v>21</v>
      </c>
      <c r="B4773" t="s">
        <v>22</v>
      </c>
      <c r="C4773" t="b">
        <v>0</v>
      </c>
      <c r="D4773" t="s">
        <v>801</v>
      </c>
      <c r="E4773">
        <v>20</v>
      </c>
      <c r="F4773" t="s">
        <v>49</v>
      </c>
      <c r="G4773" t="s">
        <v>32980</v>
      </c>
      <c r="H4773">
        <v>2600</v>
      </c>
      <c r="I4773">
        <v>600</v>
      </c>
      <c r="J4773" t="s">
        <v>32981</v>
      </c>
      <c r="K4773" t="s">
        <v>32982</v>
      </c>
      <c r="L4773" t="s">
        <v>32983</v>
      </c>
      <c r="Q4773" t="s">
        <v>10987</v>
      </c>
      <c r="R4773" t="s">
        <v>23205</v>
      </c>
      <c r="S4773" t="s">
        <v>32984</v>
      </c>
      <c r="V4773">
        <f t="shared" si="74"/>
        <v>1.5725</v>
      </c>
    </row>
    <row r="4774" spans="1:22" x14ac:dyDescent="0.25">
      <c r="A4774" t="s">
        <v>21</v>
      </c>
      <c r="B4774" t="s">
        <v>22</v>
      </c>
      <c r="C4774" t="b">
        <v>0</v>
      </c>
      <c r="D4774" t="s">
        <v>801</v>
      </c>
      <c r="E4774">
        <v>20</v>
      </c>
      <c r="F4774" t="s">
        <v>49</v>
      </c>
      <c r="G4774" t="s">
        <v>32985</v>
      </c>
      <c r="H4774">
        <v>2600</v>
      </c>
      <c r="I4774">
        <v>2600</v>
      </c>
      <c r="J4774" t="s">
        <v>22120</v>
      </c>
      <c r="K4774" t="s">
        <v>22121</v>
      </c>
      <c r="L4774" t="s">
        <v>32986</v>
      </c>
      <c r="Q4774" t="s">
        <v>10987</v>
      </c>
      <c r="R4774" t="s">
        <v>23205</v>
      </c>
      <c r="S4774" t="s">
        <v>32987</v>
      </c>
      <c r="V4774">
        <f t="shared" si="74"/>
        <v>1.5725</v>
      </c>
    </row>
    <row r="4775" spans="1:22" x14ac:dyDescent="0.25">
      <c r="A4775" t="s">
        <v>21</v>
      </c>
      <c r="B4775" t="s">
        <v>22</v>
      </c>
      <c r="C4775" t="b">
        <v>0</v>
      </c>
      <c r="D4775" t="s">
        <v>801</v>
      </c>
      <c r="E4775">
        <v>20</v>
      </c>
      <c r="F4775" t="s">
        <v>49</v>
      </c>
      <c r="G4775" t="s">
        <v>32988</v>
      </c>
      <c r="H4775">
        <v>2600</v>
      </c>
      <c r="I4775">
        <v>2600</v>
      </c>
      <c r="J4775" t="s">
        <v>30922</v>
      </c>
      <c r="K4775" t="s">
        <v>30923</v>
      </c>
      <c r="L4775" t="s">
        <v>32989</v>
      </c>
      <c r="Q4775" t="s">
        <v>10987</v>
      </c>
      <c r="R4775" t="s">
        <v>23205</v>
      </c>
      <c r="S4775" t="s">
        <v>32990</v>
      </c>
      <c r="V4775">
        <f t="shared" si="74"/>
        <v>1.5725</v>
      </c>
    </row>
    <row r="4776" spans="1:22" x14ac:dyDescent="0.25">
      <c r="A4776" t="s">
        <v>21</v>
      </c>
      <c r="B4776" t="s">
        <v>22</v>
      </c>
      <c r="C4776" t="b">
        <v>0</v>
      </c>
      <c r="D4776" t="s">
        <v>801</v>
      </c>
      <c r="E4776">
        <v>20</v>
      </c>
      <c r="F4776" t="s">
        <v>49</v>
      </c>
      <c r="G4776" t="s">
        <v>32991</v>
      </c>
      <c r="H4776">
        <v>2600</v>
      </c>
      <c r="I4776">
        <v>2600</v>
      </c>
      <c r="J4776" t="s">
        <v>32992</v>
      </c>
      <c r="K4776" t="s">
        <v>32993</v>
      </c>
      <c r="L4776" t="s">
        <v>32994</v>
      </c>
      <c r="O4776" t="s">
        <v>29</v>
      </c>
      <c r="P4776" t="s">
        <v>1814</v>
      </c>
      <c r="Q4776" t="s">
        <v>10987</v>
      </c>
      <c r="R4776" t="s">
        <v>23205</v>
      </c>
      <c r="S4776" t="s">
        <v>32995</v>
      </c>
      <c r="V4776">
        <f t="shared" si="74"/>
        <v>1.5725</v>
      </c>
    </row>
    <row r="4777" spans="1:22" x14ac:dyDescent="0.25">
      <c r="A4777" t="s">
        <v>21</v>
      </c>
      <c r="B4777" t="s">
        <v>22</v>
      </c>
      <c r="C4777" t="b">
        <v>0</v>
      </c>
      <c r="D4777" t="s">
        <v>801</v>
      </c>
      <c r="E4777">
        <v>20</v>
      </c>
      <c r="F4777" t="s">
        <v>108</v>
      </c>
      <c r="G4777" t="s">
        <v>32996</v>
      </c>
      <c r="H4777">
        <v>2600</v>
      </c>
      <c r="I4777">
        <v>4085</v>
      </c>
      <c r="J4777" t="s">
        <v>32997</v>
      </c>
      <c r="K4777" t="s">
        <v>32998</v>
      </c>
      <c r="L4777" t="s">
        <v>32999</v>
      </c>
      <c r="Q4777" t="s">
        <v>10987</v>
      </c>
      <c r="R4777" t="s">
        <v>30055</v>
      </c>
      <c r="S4777" t="s">
        <v>33000</v>
      </c>
      <c r="V4777">
        <f t="shared" si="74"/>
        <v>1.5725</v>
      </c>
    </row>
    <row r="4778" spans="1:22" x14ac:dyDescent="0.25">
      <c r="A4778" t="s">
        <v>21</v>
      </c>
      <c r="B4778" t="s">
        <v>22</v>
      </c>
      <c r="C4778" t="b">
        <v>0</v>
      </c>
      <c r="D4778" t="s">
        <v>801</v>
      </c>
      <c r="E4778">
        <v>20</v>
      </c>
      <c r="F4778" t="s">
        <v>49</v>
      </c>
      <c r="G4778" t="s">
        <v>33001</v>
      </c>
      <c r="H4778">
        <v>2600</v>
      </c>
      <c r="I4778">
        <v>5000</v>
      </c>
      <c r="J4778" t="s">
        <v>33002</v>
      </c>
      <c r="K4778" t="s">
        <v>33003</v>
      </c>
      <c r="L4778" t="s">
        <v>33004</v>
      </c>
      <c r="Q4778" t="s">
        <v>10987</v>
      </c>
      <c r="R4778" t="s">
        <v>23205</v>
      </c>
      <c r="S4778" t="s">
        <v>33005</v>
      </c>
      <c r="V4778">
        <f t="shared" si="74"/>
        <v>1.5725</v>
      </c>
    </row>
    <row r="4779" spans="1:22" x14ac:dyDescent="0.25">
      <c r="A4779" t="s">
        <v>21</v>
      </c>
      <c r="B4779" t="s">
        <v>22</v>
      </c>
      <c r="C4779" t="b">
        <v>0</v>
      </c>
      <c r="D4779" t="s">
        <v>801</v>
      </c>
      <c r="E4779">
        <v>20</v>
      </c>
      <c r="F4779" t="s">
        <v>108</v>
      </c>
      <c r="G4779" t="s">
        <v>33006</v>
      </c>
      <c r="H4779">
        <v>2600</v>
      </c>
      <c r="I4779">
        <v>5000</v>
      </c>
      <c r="J4779" t="s">
        <v>32488</v>
      </c>
      <c r="K4779" t="s">
        <v>32489</v>
      </c>
      <c r="L4779" t="s">
        <v>33007</v>
      </c>
      <c r="Q4779" t="s">
        <v>10987</v>
      </c>
      <c r="R4779" t="s">
        <v>30055</v>
      </c>
      <c r="S4779" t="s">
        <v>33008</v>
      </c>
      <c r="V4779">
        <f t="shared" si="74"/>
        <v>1.5725</v>
      </c>
    </row>
    <row r="4780" spans="1:22" x14ac:dyDescent="0.25">
      <c r="A4780" t="s">
        <v>21</v>
      </c>
      <c r="B4780" t="s">
        <v>22</v>
      </c>
      <c r="C4780" t="b">
        <v>0</v>
      </c>
      <c r="D4780" t="s">
        <v>801</v>
      </c>
      <c r="E4780">
        <v>20</v>
      </c>
      <c r="F4780" t="s">
        <v>49</v>
      </c>
      <c r="G4780" t="s">
        <v>33009</v>
      </c>
      <c r="H4780">
        <v>2600</v>
      </c>
      <c r="I4780">
        <v>2600</v>
      </c>
      <c r="J4780" t="s">
        <v>30922</v>
      </c>
      <c r="K4780" t="s">
        <v>30923</v>
      </c>
      <c r="L4780" t="s">
        <v>33010</v>
      </c>
      <c r="Q4780" t="s">
        <v>10987</v>
      </c>
      <c r="R4780" t="s">
        <v>23205</v>
      </c>
      <c r="S4780" t="s">
        <v>33011</v>
      </c>
      <c r="V4780">
        <f t="shared" si="74"/>
        <v>1.5725</v>
      </c>
    </row>
    <row r="4781" spans="1:22" x14ac:dyDescent="0.25">
      <c r="A4781" t="s">
        <v>21</v>
      </c>
      <c r="B4781" t="s">
        <v>22</v>
      </c>
      <c r="C4781" t="b">
        <v>0</v>
      </c>
      <c r="D4781" t="s">
        <v>801</v>
      </c>
      <c r="E4781">
        <v>20</v>
      </c>
      <c r="F4781" t="s">
        <v>49</v>
      </c>
      <c r="G4781" t="s">
        <v>33012</v>
      </c>
      <c r="H4781">
        <v>2600</v>
      </c>
      <c r="I4781">
        <v>13500</v>
      </c>
      <c r="J4781" t="s">
        <v>33013</v>
      </c>
      <c r="K4781" t="s">
        <v>33014</v>
      </c>
      <c r="L4781" t="s">
        <v>33015</v>
      </c>
      <c r="Q4781" t="s">
        <v>10987</v>
      </c>
      <c r="R4781" t="s">
        <v>23205</v>
      </c>
      <c r="S4781" t="s">
        <v>33016</v>
      </c>
      <c r="V4781">
        <f t="shared" si="74"/>
        <v>1.5725</v>
      </c>
    </row>
    <row r="4782" spans="1:22" x14ac:dyDescent="0.25">
      <c r="A4782" t="s">
        <v>21</v>
      </c>
      <c r="B4782" t="s">
        <v>22</v>
      </c>
      <c r="C4782" t="b">
        <v>0</v>
      </c>
      <c r="D4782" t="s">
        <v>801</v>
      </c>
      <c r="E4782">
        <v>20</v>
      </c>
      <c r="F4782" t="s">
        <v>49</v>
      </c>
      <c r="G4782" t="s">
        <v>33017</v>
      </c>
      <c r="H4782">
        <v>2600</v>
      </c>
      <c r="I4782">
        <v>3299</v>
      </c>
      <c r="J4782" t="s">
        <v>2574</v>
      </c>
      <c r="K4782" t="s">
        <v>2575</v>
      </c>
      <c r="L4782" t="s">
        <v>33018</v>
      </c>
      <c r="Q4782" t="s">
        <v>10987</v>
      </c>
      <c r="R4782" t="s">
        <v>23205</v>
      </c>
      <c r="S4782" t="s">
        <v>33019</v>
      </c>
      <c r="V4782">
        <f t="shared" si="74"/>
        <v>1.5725</v>
      </c>
    </row>
    <row r="4783" spans="1:22" x14ac:dyDescent="0.25">
      <c r="A4783" t="s">
        <v>21</v>
      </c>
      <c r="B4783" t="s">
        <v>22</v>
      </c>
      <c r="C4783" t="b">
        <v>0</v>
      </c>
      <c r="D4783" t="s">
        <v>801</v>
      </c>
      <c r="E4783">
        <v>20</v>
      </c>
      <c r="F4783" t="s">
        <v>49</v>
      </c>
      <c r="G4783" t="s">
        <v>33020</v>
      </c>
      <c r="H4783">
        <v>2600</v>
      </c>
      <c r="I4783">
        <v>2600</v>
      </c>
      <c r="J4783" t="s">
        <v>30922</v>
      </c>
      <c r="K4783" t="s">
        <v>30923</v>
      </c>
      <c r="L4783" t="s">
        <v>33021</v>
      </c>
      <c r="Q4783" t="s">
        <v>10987</v>
      </c>
      <c r="R4783" t="s">
        <v>23205</v>
      </c>
      <c r="S4783" t="s">
        <v>33022</v>
      </c>
      <c r="V4783">
        <f t="shared" si="74"/>
        <v>1.5725</v>
      </c>
    </row>
    <row r="4784" spans="1:22" x14ac:dyDescent="0.25">
      <c r="A4784" t="s">
        <v>21</v>
      </c>
      <c r="B4784" t="s">
        <v>22</v>
      </c>
      <c r="C4784" t="b">
        <v>0</v>
      </c>
      <c r="D4784" t="s">
        <v>801</v>
      </c>
      <c r="E4784">
        <v>20</v>
      </c>
      <c r="F4784" t="s">
        <v>108</v>
      </c>
      <c r="G4784" t="s">
        <v>33023</v>
      </c>
      <c r="H4784">
        <v>2600</v>
      </c>
      <c r="I4784">
        <v>2600</v>
      </c>
      <c r="J4784" t="s">
        <v>33024</v>
      </c>
      <c r="K4784" t="s">
        <v>33025</v>
      </c>
      <c r="L4784" t="s">
        <v>33026</v>
      </c>
      <c r="Q4784" t="s">
        <v>10987</v>
      </c>
      <c r="R4784" t="s">
        <v>30055</v>
      </c>
      <c r="S4784" t="s">
        <v>33027</v>
      </c>
      <c r="V4784">
        <f t="shared" si="74"/>
        <v>1.5725</v>
      </c>
    </row>
    <row r="4785" spans="1:22" x14ac:dyDescent="0.25">
      <c r="A4785" t="s">
        <v>21</v>
      </c>
      <c r="B4785" t="s">
        <v>22</v>
      </c>
      <c r="C4785" t="b">
        <v>0</v>
      </c>
      <c r="D4785" t="s">
        <v>801</v>
      </c>
      <c r="E4785">
        <v>20</v>
      </c>
      <c r="F4785" t="s">
        <v>49</v>
      </c>
      <c r="G4785" t="s">
        <v>33028</v>
      </c>
      <c r="H4785">
        <v>2600</v>
      </c>
      <c r="I4785">
        <v>6500</v>
      </c>
      <c r="J4785" t="s">
        <v>7399</v>
      </c>
      <c r="K4785" t="s">
        <v>7400</v>
      </c>
      <c r="L4785" t="s">
        <v>33029</v>
      </c>
      <c r="Q4785" t="s">
        <v>10987</v>
      </c>
      <c r="R4785" t="s">
        <v>23205</v>
      </c>
      <c r="S4785" t="s">
        <v>33030</v>
      </c>
      <c r="V4785">
        <f t="shared" si="74"/>
        <v>1.5725</v>
      </c>
    </row>
    <row r="4786" spans="1:22" x14ac:dyDescent="0.25">
      <c r="A4786" t="s">
        <v>21</v>
      </c>
      <c r="B4786" t="s">
        <v>22</v>
      </c>
      <c r="C4786" t="b">
        <v>0</v>
      </c>
      <c r="D4786" t="s">
        <v>801</v>
      </c>
      <c r="E4786">
        <v>20</v>
      </c>
      <c r="F4786" t="s">
        <v>179</v>
      </c>
      <c r="G4786" t="s">
        <v>33031</v>
      </c>
      <c r="H4786">
        <v>2600</v>
      </c>
      <c r="I4786">
        <v>4900</v>
      </c>
      <c r="J4786" t="s">
        <v>32921</v>
      </c>
      <c r="K4786" t="s">
        <v>32922</v>
      </c>
      <c r="L4786" t="s">
        <v>33032</v>
      </c>
      <c r="Q4786" t="s">
        <v>10987</v>
      </c>
      <c r="R4786" t="s">
        <v>30064</v>
      </c>
      <c r="S4786" t="s">
        <v>33033</v>
      </c>
      <c r="V4786">
        <f t="shared" si="74"/>
        <v>1.5725</v>
      </c>
    </row>
    <row r="4787" spans="1:22" x14ac:dyDescent="0.25">
      <c r="A4787" t="s">
        <v>21</v>
      </c>
      <c r="B4787" t="s">
        <v>22</v>
      </c>
      <c r="C4787" t="b">
        <v>0</v>
      </c>
      <c r="D4787" t="s">
        <v>801</v>
      </c>
      <c r="E4787">
        <v>20</v>
      </c>
      <c r="F4787" t="s">
        <v>49</v>
      </c>
      <c r="G4787" t="s">
        <v>33034</v>
      </c>
      <c r="H4787">
        <v>2600</v>
      </c>
      <c r="I4787">
        <v>2600</v>
      </c>
      <c r="J4787" t="s">
        <v>30922</v>
      </c>
      <c r="K4787" t="s">
        <v>30923</v>
      </c>
      <c r="L4787" t="s">
        <v>33035</v>
      </c>
      <c r="Q4787" t="s">
        <v>10987</v>
      </c>
      <c r="R4787" t="s">
        <v>23205</v>
      </c>
      <c r="S4787" t="s">
        <v>33036</v>
      </c>
      <c r="V4787">
        <f t="shared" si="74"/>
        <v>1.5725</v>
      </c>
    </row>
    <row r="4788" spans="1:22" x14ac:dyDescent="0.25">
      <c r="A4788" t="s">
        <v>21</v>
      </c>
      <c r="B4788" t="s">
        <v>57</v>
      </c>
      <c r="C4788" t="b">
        <v>0</v>
      </c>
      <c r="D4788" t="s">
        <v>801</v>
      </c>
      <c r="E4788">
        <v>20</v>
      </c>
      <c r="F4788" t="s">
        <v>49</v>
      </c>
      <c r="G4788" t="s">
        <v>33037</v>
      </c>
      <c r="H4788">
        <v>2600</v>
      </c>
      <c r="I4788">
        <v>2600</v>
      </c>
      <c r="J4788" t="s">
        <v>33038</v>
      </c>
      <c r="K4788" t="s">
        <v>33039</v>
      </c>
      <c r="L4788" t="s">
        <v>33040</v>
      </c>
      <c r="M4788" t="s">
        <v>63</v>
      </c>
      <c r="N4788">
        <v>19231</v>
      </c>
      <c r="Q4788" t="s">
        <v>10987</v>
      </c>
      <c r="R4788" t="s">
        <v>23205</v>
      </c>
      <c r="S4788" t="s">
        <v>33041</v>
      </c>
      <c r="T4788">
        <v>500000</v>
      </c>
      <c r="U4788">
        <v>25000</v>
      </c>
      <c r="V4788">
        <f t="shared" si="74"/>
        <v>1.5725</v>
      </c>
    </row>
    <row r="4789" spans="1:22" x14ac:dyDescent="0.25">
      <c r="A4789" t="s">
        <v>21</v>
      </c>
      <c r="B4789" t="s">
        <v>22</v>
      </c>
      <c r="C4789" t="b">
        <v>0</v>
      </c>
      <c r="D4789" t="s">
        <v>801</v>
      </c>
      <c r="E4789">
        <v>20</v>
      </c>
      <c r="F4789" t="s">
        <v>179</v>
      </c>
      <c r="G4789" t="s">
        <v>33042</v>
      </c>
      <c r="H4789">
        <v>2600</v>
      </c>
      <c r="I4789">
        <v>2600</v>
      </c>
      <c r="J4789" t="s">
        <v>33043</v>
      </c>
      <c r="K4789" t="s">
        <v>33044</v>
      </c>
      <c r="L4789" t="s">
        <v>33045</v>
      </c>
      <c r="Q4789" t="s">
        <v>10987</v>
      </c>
      <c r="R4789" t="s">
        <v>30064</v>
      </c>
      <c r="S4789" t="s">
        <v>33046</v>
      </c>
      <c r="V4789">
        <f t="shared" si="74"/>
        <v>1.5725</v>
      </c>
    </row>
    <row r="4790" spans="1:22" x14ac:dyDescent="0.25">
      <c r="A4790" t="s">
        <v>21</v>
      </c>
      <c r="B4790" t="s">
        <v>22</v>
      </c>
      <c r="C4790" t="b">
        <v>0</v>
      </c>
      <c r="D4790" t="s">
        <v>801</v>
      </c>
      <c r="E4790">
        <v>20</v>
      </c>
      <c r="F4790" t="s">
        <v>49</v>
      </c>
      <c r="G4790" t="s">
        <v>33047</v>
      </c>
      <c r="H4790">
        <v>2600</v>
      </c>
      <c r="I4790">
        <v>2600</v>
      </c>
      <c r="J4790" t="s">
        <v>33048</v>
      </c>
      <c r="K4790" t="s">
        <v>33049</v>
      </c>
      <c r="L4790" t="s">
        <v>33050</v>
      </c>
      <c r="O4790" t="s">
        <v>29</v>
      </c>
      <c r="P4790" t="s">
        <v>1814</v>
      </c>
      <c r="Q4790" t="s">
        <v>10987</v>
      </c>
      <c r="R4790" t="s">
        <v>23205</v>
      </c>
      <c r="S4790" t="s">
        <v>33051</v>
      </c>
      <c r="V4790">
        <f t="shared" si="74"/>
        <v>1.5725</v>
      </c>
    </row>
    <row r="4791" spans="1:22" x14ac:dyDescent="0.25">
      <c r="A4791" t="s">
        <v>21</v>
      </c>
      <c r="B4791" t="s">
        <v>22</v>
      </c>
      <c r="C4791" t="b">
        <v>0</v>
      </c>
      <c r="D4791" t="s">
        <v>801</v>
      </c>
      <c r="E4791">
        <v>20</v>
      </c>
      <c r="F4791" t="s">
        <v>49</v>
      </c>
      <c r="G4791" t="s">
        <v>33052</v>
      </c>
      <c r="H4791">
        <v>2600</v>
      </c>
      <c r="I4791">
        <v>3199</v>
      </c>
      <c r="J4791" t="s">
        <v>31969</v>
      </c>
      <c r="K4791" t="s">
        <v>31970</v>
      </c>
      <c r="L4791" t="s">
        <v>33053</v>
      </c>
      <c r="O4791" t="s">
        <v>29</v>
      </c>
      <c r="P4791" t="s">
        <v>30</v>
      </c>
      <c r="Q4791" t="s">
        <v>10987</v>
      </c>
      <c r="R4791" t="s">
        <v>23205</v>
      </c>
      <c r="S4791" t="s">
        <v>33054</v>
      </c>
      <c r="V4791">
        <f t="shared" si="74"/>
        <v>1.5725</v>
      </c>
    </row>
    <row r="4792" spans="1:22" x14ac:dyDescent="0.25">
      <c r="A4792" t="s">
        <v>21</v>
      </c>
      <c r="B4792" t="s">
        <v>22</v>
      </c>
      <c r="C4792" t="b">
        <v>0</v>
      </c>
      <c r="D4792" t="s">
        <v>801</v>
      </c>
      <c r="E4792">
        <v>20</v>
      </c>
      <c r="F4792" t="s">
        <v>49</v>
      </c>
      <c r="G4792" t="s">
        <v>33055</v>
      </c>
      <c r="H4792">
        <v>2600</v>
      </c>
      <c r="I4792">
        <v>49000</v>
      </c>
      <c r="J4792" t="s">
        <v>33056</v>
      </c>
      <c r="K4792" t="s">
        <v>33057</v>
      </c>
      <c r="L4792" t="s">
        <v>33058</v>
      </c>
      <c r="Q4792" t="s">
        <v>10987</v>
      </c>
      <c r="R4792" t="s">
        <v>23205</v>
      </c>
      <c r="S4792" t="s">
        <v>33059</v>
      </c>
      <c r="V4792">
        <f t="shared" si="74"/>
        <v>1.5725</v>
      </c>
    </row>
    <row r="4793" spans="1:22" x14ac:dyDescent="0.25">
      <c r="A4793" t="s">
        <v>21</v>
      </c>
      <c r="B4793" t="s">
        <v>57</v>
      </c>
      <c r="C4793" t="b">
        <v>0</v>
      </c>
      <c r="D4793" t="s">
        <v>801</v>
      </c>
      <c r="E4793">
        <v>20</v>
      </c>
      <c r="F4793" t="s">
        <v>108</v>
      </c>
      <c r="G4793" t="s">
        <v>33060</v>
      </c>
      <c r="H4793">
        <v>2600</v>
      </c>
      <c r="I4793">
        <v>4500</v>
      </c>
      <c r="J4793" t="s">
        <v>32374</v>
      </c>
      <c r="K4793" t="s">
        <v>32375</v>
      </c>
      <c r="L4793" t="s">
        <v>33061</v>
      </c>
      <c r="M4793" t="s">
        <v>63</v>
      </c>
      <c r="N4793">
        <v>13462</v>
      </c>
      <c r="Q4793" t="s">
        <v>10987</v>
      </c>
      <c r="R4793" t="s">
        <v>30055</v>
      </c>
      <c r="S4793" t="s">
        <v>33062</v>
      </c>
      <c r="T4793">
        <v>350000</v>
      </c>
      <c r="U4793">
        <v>17500</v>
      </c>
      <c r="V4793">
        <f t="shared" si="74"/>
        <v>1.5725</v>
      </c>
    </row>
    <row r="4794" spans="1:22" x14ac:dyDescent="0.25">
      <c r="A4794" t="s">
        <v>21</v>
      </c>
      <c r="B4794" t="s">
        <v>22</v>
      </c>
      <c r="C4794" t="b">
        <v>0</v>
      </c>
      <c r="D4794" t="s">
        <v>801</v>
      </c>
      <c r="E4794">
        <v>20</v>
      </c>
      <c r="F4794" t="s">
        <v>49</v>
      </c>
      <c r="G4794" t="s">
        <v>33063</v>
      </c>
      <c r="H4794">
        <v>2600</v>
      </c>
      <c r="I4794">
        <v>25999</v>
      </c>
      <c r="J4794" t="s">
        <v>33064</v>
      </c>
      <c r="K4794" t="s">
        <v>33065</v>
      </c>
      <c r="L4794" t="s">
        <v>33066</v>
      </c>
      <c r="Q4794" t="s">
        <v>10987</v>
      </c>
      <c r="R4794" t="s">
        <v>23205</v>
      </c>
      <c r="S4794" t="s">
        <v>33067</v>
      </c>
      <c r="V4794">
        <f t="shared" si="74"/>
        <v>1.5725</v>
      </c>
    </row>
    <row r="4795" spans="1:22" x14ac:dyDescent="0.25">
      <c r="A4795" t="s">
        <v>21</v>
      </c>
      <c r="B4795" t="s">
        <v>22</v>
      </c>
      <c r="C4795" t="b">
        <v>0</v>
      </c>
      <c r="D4795" t="s">
        <v>801</v>
      </c>
      <c r="E4795">
        <v>20</v>
      </c>
      <c r="F4795" t="s">
        <v>49</v>
      </c>
      <c r="G4795" t="s">
        <v>33068</v>
      </c>
      <c r="H4795">
        <v>2600</v>
      </c>
      <c r="I4795">
        <v>2600</v>
      </c>
      <c r="J4795" t="s">
        <v>30922</v>
      </c>
      <c r="K4795" t="s">
        <v>30923</v>
      </c>
      <c r="L4795" t="s">
        <v>33069</v>
      </c>
      <c r="Q4795" t="s">
        <v>10987</v>
      </c>
      <c r="R4795" t="s">
        <v>23205</v>
      </c>
      <c r="S4795" t="s">
        <v>33070</v>
      </c>
      <c r="V4795">
        <f t="shared" si="74"/>
        <v>1.5725</v>
      </c>
    </row>
    <row r="4796" spans="1:22" x14ac:dyDescent="0.25">
      <c r="A4796" t="s">
        <v>21</v>
      </c>
      <c r="B4796" t="s">
        <v>22</v>
      </c>
      <c r="C4796" t="b">
        <v>0</v>
      </c>
      <c r="D4796" t="s">
        <v>801</v>
      </c>
      <c r="E4796">
        <v>20</v>
      </c>
      <c r="F4796" t="s">
        <v>49</v>
      </c>
      <c r="G4796" t="s">
        <v>33071</v>
      </c>
      <c r="H4796">
        <v>2600</v>
      </c>
      <c r="I4796">
        <v>21000</v>
      </c>
      <c r="J4796" t="s">
        <v>5161</v>
      </c>
      <c r="K4796" t="s">
        <v>5162</v>
      </c>
      <c r="L4796" t="s">
        <v>33072</v>
      </c>
      <c r="Q4796" t="s">
        <v>10987</v>
      </c>
      <c r="R4796" t="s">
        <v>23205</v>
      </c>
      <c r="S4796" t="s">
        <v>33073</v>
      </c>
      <c r="V4796">
        <f t="shared" si="74"/>
        <v>1.5725</v>
      </c>
    </row>
    <row r="4797" spans="1:22" x14ac:dyDescent="0.25">
      <c r="A4797" t="s">
        <v>21</v>
      </c>
      <c r="B4797" t="s">
        <v>22</v>
      </c>
      <c r="C4797" t="b">
        <v>0</v>
      </c>
      <c r="D4797" t="s">
        <v>801</v>
      </c>
      <c r="E4797">
        <v>20</v>
      </c>
      <c r="F4797" t="s">
        <v>108</v>
      </c>
      <c r="G4797" t="s">
        <v>33074</v>
      </c>
      <c r="H4797">
        <v>2600</v>
      </c>
      <c r="I4797">
        <v>2600</v>
      </c>
      <c r="J4797" t="s">
        <v>33075</v>
      </c>
      <c r="K4797" t="s">
        <v>33076</v>
      </c>
      <c r="L4797" t="s">
        <v>33077</v>
      </c>
      <c r="Q4797" t="s">
        <v>10987</v>
      </c>
      <c r="R4797" t="s">
        <v>30055</v>
      </c>
      <c r="S4797" t="s">
        <v>33078</v>
      </c>
      <c r="V4797">
        <f t="shared" si="74"/>
        <v>1.5725</v>
      </c>
    </row>
    <row r="4798" spans="1:22" x14ac:dyDescent="0.25">
      <c r="A4798" t="s">
        <v>21</v>
      </c>
      <c r="B4798" t="s">
        <v>22</v>
      </c>
      <c r="C4798" t="b">
        <v>1</v>
      </c>
      <c r="D4798" t="s">
        <v>801</v>
      </c>
      <c r="E4798">
        <v>20</v>
      </c>
      <c r="F4798" t="s">
        <v>184</v>
      </c>
      <c r="G4798" t="s">
        <v>33079</v>
      </c>
      <c r="H4798">
        <v>2600</v>
      </c>
      <c r="I4798">
        <v>2600</v>
      </c>
      <c r="J4798" t="s">
        <v>33080</v>
      </c>
      <c r="K4798" t="s">
        <v>33081</v>
      </c>
      <c r="L4798" t="s">
        <v>33082</v>
      </c>
      <c r="O4798" t="s">
        <v>29</v>
      </c>
      <c r="P4798" t="s">
        <v>1814</v>
      </c>
      <c r="Q4798" t="s">
        <v>10987</v>
      </c>
      <c r="R4798" t="s">
        <v>23205</v>
      </c>
      <c r="S4798" t="s">
        <v>33083</v>
      </c>
      <c r="V4798">
        <f t="shared" si="74"/>
        <v>1.5725</v>
      </c>
    </row>
    <row r="4799" spans="1:22" x14ac:dyDescent="0.25">
      <c r="A4799" t="s">
        <v>21</v>
      </c>
      <c r="B4799" t="s">
        <v>22</v>
      </c>
      <c r="C4799" t="b">
        <v>0</v>
      </c>
      <c r="D4799" t="s">
        <v>801</v>
      </c>
      <c r="E4799">
        <v>20</v>
      </c>
      <c r="F4799" t="s">
        <v>179</v>
      </c>
      <c r="G4799" t="s">
        <v>33084</v>
      </c>
      <c r="H4799">
        <v>2600</v>
      </c>
      <c r="I4799">
        <v>2600</v>
      </c>
      <c r="J4799" t="s">
        <v>3443</v>
      </c>
      <c r="K4799" t="s">
        <v>3444</v>
      </c>
      <c r="L4799" t="s">
        <v>33085</v>
      </c>
      <c r="Q4799" t="s">
        <v>10987</v>
      </c>
      <c r="R4799" t="s">
        <v>30064</v>
      </c>
      <c r="S4799" t="s">
        <v>33086</v>
      </c>
      <c r="V4799">
        <f t="shared" si="74"/>
        <v>1.5725</v>
      </c>
    </row>
    <row r="4800" spans="1:22" x14ac:dyDescent="0.25">
      <c r="A4800" t="s">
        <v>21</v>
      </c>
      <c r="B4800" t="s">
        <v>22</v>
      </c>
      <c r="C4800" t="b">
        <v>0</v>
      </c>
      <c r="D4800" t="s">
        <v>801</v>
      </c>
      <c r="E4800">
        <v>20</v>
      </c>
      <c r="F4800" t="s">
        <v>108</v>
      </c>
      <c r="G4800" t="s">
        <v>33087</v>
      </c>
      <c r="H4800">
        <v>2600</v>
      </c>
      <c r="I4800">
        <v>2600</v>
      </c>
      <c r="J4800" t="s">
        <v>33024</v>
      </c>
      <c r="K4800" t="s">
        <v>33025</v>
      </c>
      <c r="L4800" t="s">
        <v>33088</v>
      </c>
      <c r="Q4800" t="s">
        <v>10987</v>
      </c>
      <c r="R4800" t="s">
        <v>30055</v>
      </c>
      <c r="S4800" t="s">
        <v>33089</v>
      </c>
      <c r="V4800">
        <f t="shared" si="74"/>
        <v>1.5725</v>
      </c>
    </row>
    <row r="4801" spans="1:22" x14ac:dyDescent="0.25">
      <c r="A4801" t="s">
        <v>21</v>
      </c>
      <c r="B4801" t="s">
        <v>57</v>
      </c>
      <c r="C4801" t="b">
        <v>0</v>
      </c>
      <c r="D4801" t="s">
        <v>801</v>
      </c>
      <c r="E4801">
        <v>20</v>
      </c>
      <c r="F4801" t="s">
        <v>49</v>
      </c>
      <c r="G4801" t="s">
        <v>33090</v>
      </c>
      <c r="H4801">
        <v>2600</v>
      </c>
      <c r="I4801">
        <v>15000</v>
      </c>
      <c r="J4801" t="s">
        <v>33091</v>
      </c>
      <c r="K4801" t="s">
        <v>33092</v>
      </c>
      <c r="L4801" t="s">
        <v>33093</v>
      </c>
      <c r="M4801" t="s">
        <v>63</v>
      </c>
      <c r="N4801">
        <v>38462</v>
      </c>
      <c r="Q4801" t="s">
        <v>10987</v>
      </c>
      <c r="R4801" t="s">
        <v>23205</v>
      </c>
      <c r="S4801" t="s">
        <v>33094</v>
      </c>
      <c r="T4801">
        <v>1000000</v>
      </c>
      <c r="U4801">
        <v>50000</v>
      </c>
      <c r="V4801">
        <f t="shared" si="74"/>
        <v>1.5725</v>
      </c>
    </row>
    <row r="4802" spans="1:22" x14ac:dyDescent="0.25">
      <c r="A4802" t="s">
        <v>21</v>
      </c>
      <c r="B4802" t="s">
        <v>22</v>
      </c>
      <c r="C4802" t="b">
        <v>0</v>
      </c>
      <c r="D4802" t="s">
        <v>801</v>
      </c>
      <c r="E4802">
        <v>20</v>
      </c>
      <c r="F4802" t="s">
        <v>49</v>
      </c>
      <c r="G4802" t="s">
        <v>33095</v>
      </c>
      <c r="H4802">
        <v>2600</v>
      </c>
      <c r="I4802">
        <v>2999</v>
      </c>
      <c r="J4802" t="s">
        <v>5098</v>
      </c>
      <c r="K4802" t="s">
        <v>5099</v>
      </c>
      <c r="L4802" t="s">
        <v>33096</v>
      </c>
      <c r="Q4802" t="s">
        <v>10987</v>
      </c>
      <c r="R4802" t="s">
        <v>23205</v>
      </c>
      <c r="S4802" t="s">
        <v>33097</v>
      </c>
      <c r="V4802">
        <f t="shared" ref="V4802:V4865" si="75">Q4802/E4802</f>
        <v>1.5725</v>
      </c>
    </row>
    <row r="4803" spans="1:22" x14ac:dyDescent="0.25">
      <c r="A4803" t="s">
        <v>21</v>
      </c>
      <c r="B4803" t="s">
        <v>57</v>
      </c>
      <c r="C4803" t="b">
        <v>0</v>
      </c>
      <c r="D4803" t="s">
        <v>801</v>
      </c>
      <c r="E4803">
        <v>20</v>
      </c>
      <c r="F4803" t="s">
        <v>49</v>
      </c>
      <c r="G4803" t="s">
        <v>33098</v>
      </c>
      <c r="H4803">
        <v>2600</v>
      </c>
      <c r="I4803">
        <v>15500</v>
      </c>
      <c r="J4803" t="s">
        <v>30914</v>
      </c>
      <c r="K4803" t="s">
        <v>30915</v>
      </c>
      <c r="L4803" t="s">
        <v>33099</v>
      </c>
      <c r="M4803" t="s">
        <v>63</v>
      </c>
      <c r="N4803">
        <v>5769</v>
      </c>
      <c r="Q4803" t="s">
        <v>10987</v>
      </c>
      <c r="R4803" t="s">
        <v>23205</v>
      </c>
      <c r="S4803" t="s">
        <v>33100</v>
      </c>
      <c r="T4803">
        <v>150000</v>
      </c>
      <c r="U4803">
        <v>7500</v>
      </c>
      <c r="V4803">
        <f t="shared" si="75"/>
        <v>1.5725</v>
      </c>
    </row>
    <row r="4804" spans="1:22" x14ac:dyDescent="0.25">
      <c r="A4804" t="s">
        <v>21</v>
      </c>
      <c r="B4804" t="s">
        <v>22</v>
      </c>
      <c r="C4804" t="b">
        <v>0</v>
      </c>
      <c r="D4804" t="s">
        <v>801</v>
      </c>
      <c r="E4804">
        <v>20</v>
      </c>
      <c r="F4804" t="s">
        <v>49</v>
      </c>
      <c r="G4804" t="s">
        <v>33101</v>
      </c>
      <c r="H4804">
        <v>2600</v>
      </c>
      <c r="I4804">
        <v>20000</v>
      </c>
      <c r="J4804" t="s">
        <v>33102</v>
      </c>
      <c r="K4804" t="s">
        <v>33103</v>
      </c>
      <c r="L4804" t="s">
        <v>33104</v>
      </c>
      <c r="Q4804" t="s">
        <v>10987</v>
      </c>
      <c r="R4804" t="s">
        <v>23205</v>
      </c>
      <c r="S4804" t="s">
        <v>33105</v>
      </c>
      <c r="V4804">
        <f t="shared" si="75"/>
        <v>1.5725</v>
      </c>
    </row>
    <row r="4805" spans="1:22" x14ac:dyDescent="0.25">
      <c r="A4805" t="s">
        <v>21</v>
      </c>
      <c r="B4805" t="s">
        <v>22</v>
      </c>
      <c r="C4805" t="b">
        <v>0</v>
      </c>
      <c r="D4805" t="s">
        <v>801</v>
      </c>
      <c r="E4805">
        <v>20</v>
      </c>
      <c r="F4805" t="s">
        <v>49</v>
      </c>
      <c r="G4805" t="s">
        <v>33106</v>
      </c>
      <c r="H4805">
        <v>2600</v>
      </c>
      <c r="I4805">
        <v>9997</v>
      </c>
      <c r="J4805" t="s">
        <v>7399</v>
      </c>
      <c r="K4805" t="s">
        <v>7400</v>
      </c>
      <c r="L4805" t="s">
        <v>33107</v>
      </c>
      <c r="Q4805" t="s">
        <v>10987</v>
      </c>
      <c r="R4805" t="s">
        <v>23205</v>
      </c>
      <c r="S4805" t="s">
        <v>33108</v>
      </c>
      <c r="V4805">
        <f t="shared" si="75"/>
        <v>1.5725</v>
      </c>
    </row>
    <row r="4806" spans="1:22" x14ac:dyDescent="0.25">
      <c r="A4806" t="s">
        <v>21</v>
      </c>
      <c r="B4806" t="s">
        <v>22</v>
      </c>
      <c r="C4806" t="b">
        <v>0</v>
      </c>
      <c r="D4806" t="s">
        <v>801</v>
      </c>
      <c r="E4806">
        <v>20</v>
      </c>
      <c r="F4806" t="s">
        <v>108</v>
      </c>
      <c r="G4806" t="s">
        <v>33109</v>
      </c>
      <c r="H4806">
        <v>2600</v>
      </c>
      <c r="I4806">
        <v>2600</v>
      </c>
      <c r="J4806" t="s">
        <v>13698</v>
      </c>
      <c r="K4806" t="s">
        <v>13699</v>
      </c>
      <c r="L4806" t="s">
        <v>33110</v>
      </c>
      <c r="Q4806" t="s">
        <v>10987</v>
      </c>
      <c r="R4806" t="s">
        <v>30055</v>
      </c>
      <c r="S4806" t="s">
        <v>33111</v>
      </c>
      <c r="V4806">
        <f t="shared" si="75"/>
        <v>1.5725</v>
      </c>
    </row>
    <row r="4807" spans="1:22" x14ac:dyDescent="0.25">
      <c r="A4807" t="s">
        <v>21</v>
      </c>
      <c r="B4807" t="s">
        <v>22</v>
      </c>
      <c r="C4807" t="b">
        <v>0</v>
      </c>
      <c r="D4807" t="s">
        <v>801</v>
      </c>
      <c r="E4807">
        <v>20</v>
      </c>
      <c r="F4807" t="s">
        <v>179</v>
      </c>
      <c r="G4807" t="s">
        <v>33112</v>
      </c>
      <c r="H4807">
        <v>2600</v>
      </c>
      <c r="I4807">
        <v>3060</v>
      </c>
      <c r="J4807" t="s">
        <v>14911</v>
      </c>
      <c r="K4807" t="s">
        <v>14912</v>
      </c>
      <c r="L4807" t="s">
        <v>33113</v>
      </c>
      <c r="Q4807" t="s">
        <v>10987</v>
      </c>
      <c r="R4807" t="s">
        <v>30064</v>
      </c>
      <c r="S4807" t="s">
        <v>33114</v>
      </c>
      <c r="V4807">
        <f t="shared" si="75"/>
        <v>1.5725</v>
      </c>
    </row>
    <row r="4808" spans="1:22" x14ac:dyDescent="0.25">
      <c r="A4808" t="s">
        <v>21</v>
      </c>
      <c r="B4808" t="s">
        <v>22</v>
      </c>
      <c r="C4808" t="b">
        <v>0</v>
      </c>
      <c r="D4808" t="s">
        <v>801</v>
      </c>
      <c r="E4808">
        <v>20</v>
      </c>
      <c r="F4808" t="s">
        <v>179</v>
      </c>
      <c r="G4808" t="s">
        <v>33115</v>
      </c>
      <c r="H4808">
        <v>2600</v>
      </c>
      <c r="I4808">
        <v>3450</v>
      </c>
      <c r="J4808" t="s">
        <v>12215</v>
      </c>
      <c r="K4808" t="s">
        <v>12216</v>
      </c>
      <c r="L4808" t="s">
        <v>33116</v>
      </c>
      <c r="Q4808" t="s">
        <v>10987</v>
      </c>
      <c r="R4808" t="s">
        <v>30064</v>
      </c>
      <c r="S4808" t="s">
        <v>33117</v>
      </c>
      <c r="V4808">
        <f t="shared" si="75"/>
        <v>1.5725</v>
      </c>
    </row>
    <row r="4809" spans="1:22" x14ac:dyDescent="0.25">
      <c r="A4809" t="s">
        <v>21</v>
      </c>
      <c r="B4809" t="s">
        <v>22</v>
      </c>
      <c r="C4809" t="b">
        <v>0</v>
      </c>
      <c r="D4809" t="s">
        <v>801</v>
      </c>
      <c r="E4809">
        <v>20</v>
      </c>
      <c r="F4809" t="s">
        <v>49</v>
      </c>
      <c r="G4809" t="s">
        <v>33118</v>
      </c>
      <c r="H4809">
        <v>2600</v>
      </c>
      <c r="I4809">
        <v>4600</v>
      </c>
      <c r="J4809" t="s">
        <v>19041</v>
      </c>
      <c r="K4809" t="s">
        <v>19042</v>
      </c>
      <c r="L4809" t="s">
        <v>33119</v>
      </c>
      <c r="Q4809" t="s">
        <v>10987</v>
      </c>
      <c r="R4809" t="s">
        <v>23205</v>
      </c>
      <c r="S4809" t="s">
        <v>33120</v>
      </c>
      <c r="V4809">
        <f t="shared" si="75"/>
        <v>1.5725</v>
      </c>
    </row>
    <row r="4810" spans="1:22" x14ac:dyDescent="0.25">
      <c r="A4810" t="s">
        <v>21</v>
      </c>
      <c r="B4810" t="s">
        <v>22</v>
      </c>
      <c r="C4810" t="b">
        <v>0</v>
      </c>
      <c r="D4810" t="s">
        <v>801</v>
      </c>
      <c r="E4810">
        <v>20</v>
      </c>
      <c r="F4810" t="s">
        <v>49</v>
      </c>
      <c r="G4810" t="s">
        <v>33121</v>
      </c>
      <c r="H4810">
        <v>2600</v>
      </c>
      <c r="I4810">
        <v>17500</v>
      </c>
      <c r="J4810" t="s">
        <v>7399</v>
      </c>
      <c r="K4810" t="s">
        <v>7400</v>
      </c>
      <c r="L4810" t="s">
        <v>33122</v>
      </c>
      <c r="Q4810" t="s">
        <v>10987</v>
      </c>
      <c r="R4810" t="s">
        <v>23205</v>
      </c>
      <c r="S4810" t="s">
        <v>33123</v>
      </c>
      <c r="V4810">
        <f t="shared" si="75"/>
        <v>1.5725</v>
      </c>
    </row>
    <row r="4811" spans="1:22" x14ac:dyDescent="0.25">
      <c r="A4811" t="s">
        <v>21</v>
      </c>
      <c r="B4811" t="s">
        <v>22</v>
      </c>
      <c r="C4811" t="b">
        <v>0</v>
      </c>
      <c r="D4811" t="s">
        <v>801</v>
      </c>
      <c r="E4811">
        <v>20</v>
      </c>
      <c r="F4811" t="s">
        <v>49</v>
      </c>
      <c r="G4811" t="s">
        <v>33124</v>
      </c>
      <c r="H4811">
        <v>2600</v>
      </c>
      <c r="I4811">
        <v>5950</v>
      </c>
      <c r="J4811" t="s">
        <v>2948</v>
      </c>
      <c r="K4811" t="s">
        <v>2949</v>
      </c>
      <c r="L4811" t="s">
        <v>33125</v>
      </c>
      <c r="Q4811" t="s">
        <v>10987</v>
      </c>
      <c r="R4811" t="s">
        <v>23205</v>
      </c>
      <c r="S4811" t="s">
        <v>33126</v>
      </c>
      <c r="V4811">
        <f t="shared" si="75"/>
        <v>1.5725</v>
      </c>
    </row>
    <row r="4812" spans="1:22" x14ac:dyDescent="0.25">
      <c r="A4812" t="s">
        <v>21</v>
      </c>
      <c r="B4812" t="s">
        <v>22</v>
      </c>
      <c r="C4812" t="b">
        <v>0</v>
      </c>
      <c r="D4812" t="s">
        <v>801</v>
      </c>
      <c r="E4812">
        <v>20</v>
      </c>
      <c r="F4812" t="s">
        <v>184</v>
      </c>
      <c r="G4812" t="s">
        <v>33127</v>
      </c>
      <c r="H4812">
        <v>2600</v>
      </c>
      <c r="I4812">
        <v>2600</v>
      </c>
      <c r="J4812" t="s">
        <v>10831</v>
      </c>
      <c r="K4812" t="s">
        <v>10832</v>
      </c>
      <c r="L4812" t="s">
        <v>33128</v>
      </c>
      <c r="Q4812" t="s">
        <v>10987</v>
      </c>
      <c r="R4812" t="s">
        <v>23205</v>
      </c>
      <c r="S4812" t="s">
        <v>33129</v>
      </c>
      <c r="V4812">
        <f t="shared" si="75"/>
        <v>1.5725</v>
      </c>
    </row>
    <row r="4813" spans="1:22" x14ac:dyDescent="0.25">
      <c r="A4813" t="s">
        <v>21</v>
      </c>
      <c r="B4813" t="s">
        <v>22</v>
      </c>
      <c r="C4813" t="b">
        <v>0</v>
      </c>
      <c r="D4813" t="s">
        <v>801</v>
      </c>
      <c r="E4813">
        <v>20</v>
      </c>
      <c r="F4813" t="s">
        <v>49</v>
      </c>
      <c r="G4813" t="s">
        <v>33130</v>
      </c>
      <c r="H4813">
        <v>2600</v>
      </c>
      <c r="I4813">
        <v>2600</v>
      </c>
      <c r="J4813" t="s">
        <v>33131</v>
      </c>
      <c r="K4813" t="s">
        <v>33132</v>
      </c>
      <c r="L4813" t="s">
        <v>33133</v>
      </c>
      <c r="Q4813" t="s">
        <v>10987</v>
      </c>
      <c r="R4813" t="s">
        <v>23205</v>
      </c>
      <c r="S4813" t="s">
        <v>33134</v>
      </c>
      <c r="V4813">
        <f t="shared" si="75"/>
        <v>1.5725</v>
      </c>
    </row>
    <row r="4814" spans="1:22" x14ac:dyDescent="0.25">
      <c r="A4814" t="s">
        <v>21</v>
      </c>
      <c r="B4814" t="s">
        <v>22</v>
      </c>
      <c r="C4814" t="b">
        <v>0</v>
      </c>
      <c r="D4814" t="s">
        <v>801</v>
      </c>
      <c r="E4814">
        <v>20</v>
      </c>
      <c r="F4814" t="s">
        <v>49</v>
      </c>
      <c r="G4814" t="s">
        <v>33135</v>
      </c>
      <c r="H4814">
        <v>2600</v>
      </c>
      <c r="I4814">
        <v>29999</v>
      </c>
      <c r="J4814" t="s">
        <v>18467</v>
      </c>
      <c r="K4814" t="s">
        <v>18468</v>
      </c>
      <c r="L4814" t="s">
        <v>33136</v>
      </c>
      <c r="Q4814" t="s">
        <v>10987</v>
      </c>
      <c r="R4814" t="s">
        <v>23205</v>
      </c>
      <c r="S4814" t="s">
        <v>33137</v>
      </c>
      <c r="V4814">
        <f t="shared" si="75"/>
        <v>1.5725</v>
      </c>
    </row>
    <row r="4815" spans="1:22" x14ac:dyDescent="0.25">
      <c r="A4815" t="s">
        <v>21</v>
      </c>
      <c r="B4815" t="s">
        <v>22</v>
      </c>
      <c r="C4815" t="b">
        <v>0</v>
      </c>
      <c r="D4815" t="s">
        <v>801</v>
      </c>
      <c r="E4815">
        <v>20</v>
      </c>
      <c r="F4815" t="s">
        <v>49</v>
      </c>
      <c r="G4815" t="s">
        <v>33138</v>
      </c>
      <c r="H4815">
        <v>2600</v>
      </c>
      <c r="I4815">
        <v>5800</v>
      </c>
      <c r="J4815" t="s">
        <v>7399</v>
      </c>
      <c r="K4815" t="s">
        <v>7400</v>
      </c>
      <c r="L4815" t="s">
        <v>33139</v>
      </c>
      <c r="Q4815" t="s">
        <v>10987</v>
      </c>
      <c r="R4815" t="s">
        <v>23205</v>
      </c>
      <c r="S4815" t="s">
        <v>33140</v>
      </c>
      <c r="V4815">
        <f t="shared" si="75"/>
        <v>1.5725</v>
      </c>
    </row>
    <row r="4816" spans="1:22" x14ac:dyDescent="0.25">
      <c r="A4816" t="s">
        <v>21</v>
      </c>
      <c r="B4816" t="s">
        <v>22</v>
      </c>
      <c r="C4816" t="b">
        <v>0</v>
      </c>
      <c r="D4816" t="s">
        <v>801</v>
      </c>
      <c r="E4816">
        <v>20</v>
      </c>
      <c r="F4816" t="s">
        <v>49</v>
      </c>
      <c r="G4816" t="s">
        <v>33141</v>
      </c>
      <c r="H4816">
        <v>2600</v>
      </c>
      <c r="I4816">
        <v>2600</v>
      </c>
      <c r="J4816" t="s">
        <v>32968</v>
      </c>
      <c r="K4816" t="s">
        <v>32969</v>
      </c>
      <c r="L4816" t="s">
        <v>33142</v>
      </c>
      <c r="Q4816" t="s">
        <v>10987</v>
      </c>
      <c r="R4816" t="s">
        <v>23205</v>
      </c>
      <c r="S4816" t="s">
        <v>33143</v>
      </c>
      <c r="V4816">
        <f t="shared" si="75"/>
        <v>1.5725</v>
      </c>
    </row>
    <row r="4817" spans="1:22" x14ac:dyDescent="0.25">
      <c r="A4817" t="s">
        <v>21</v>
      </c>
      <c r="B4817" t="s">
        <v>22</v>
      </c>
      <c r="C4817" t="b">
        <v>0</v>
      </c>
      <c r="D4817" t="s">
        <v>801</v>
      </c>
      <c r="E4817">
        <v>20</v>
      </c>
      <c r="F4817" t="s">
        <v>108</v>
      </c>
      <c r="G4817" t="s">
        <v>33144</v>
      </c>
      <c r="H4817">
        <v>2600</v>
      </c>
      <c r="I4817">
        <v>3149</v>
      </c>
      <c r="J4817" t="s">
        <v>11868</v>
      </c>
      <c r="K4817" t="s">
        <v>11869</v>
      </c>
      <c r="L4817" t="s">
        <v>33145</v>
      </c>
      <c r="Q4817" t="s">
        <v>10987</v>
      </c>
      <c r="R4817" t="s">
        <v>30055</v>
      </c>
      <c r="S4817" t="s">
        <v>33146</v>
      </c>
      <c r="V4817">
        <f t="shared" si="75"/>
        <v>1.5725</v>
      </c>
    </row>
    <row r="4818" spans="1:22" x14ac:dyDescent="0.25">
      <c r="A4818" t="s">
        <v>21</v>
      </c>
      <c r="B4818" t="s">
        <v>22</v>
      </c>
      <c r="C4818" t="b">
        <v>0</v>
      </c>
      <c r="D4818" t="s">
        <v>801</v>
      </c>
      <c r="E4818">
        <v>20</v>
      </c>
      <c r="F4818" t="s">
        <v>49</v>
      </c>
      <c r="G4818" t="s">
        <v>33147</v>
      </c>
      <c r="H4818">
        <v>2600</v>
      </c>
      <c r="I4818">
        <v>4500</v>
      </c>
      <c r="J4818" t="s">
        <v>33148</v>
      </c>
      <c r="K4818" t="s">
        <v>33149</v>
      </c>
      <c r="L4818" t="s">
        <v>33150</v>
      </c>
      <c r="Q4818" t="s">
        <v>10987</v>
      </c>
      <c r="R4818" t="s">
        <v>23205</v>
      </c>
      <c r="S4818" t="s">
        <v>33151</v>
      </c>
      <c r="V4818">
        <f t="shared" si="75"/>
        <v>1.5725</v>
      </c>
    </row>
    <row r="4819" spans="1:22" x14ac:dyDescent="0.25">
      <c r="A4819" t="s">
        <v>21</v>
      </c>
      <c r="B4819" t="s">
        <v>22</v>
      </c>
      <c r="C4819" t="b">
        <v>0</v>
      </c>
      <c r="D4819" t="s">
        <v>801</v>
      </c>
      <c r="E4819">
        <v>20</v>
      </c>
      <c r="F4819" t="s">
        <v>49</v>
      </c>
      <c r="G4819" t="s">
        <v>33152</v>
      </c>
      <c r="H4819">
        <v>2600</v>
      </c>
      <c r="I4819">
        <v>2600</v>
      </c>
      <c r="J4819" t="s">
        <v>110</v>
      </c>
      <c r="K4819" t="s">
        <v>111</v>
      </c>
      <c r="L4819" t="s">
        <v>33153</v>
      </c>
      <c r="Q4819" t="s">
        <v>10987</v>
      </c>
      <c r="R4819" t="s">
        <v>23205</v>
      </c>
      <c r="S4819" t="s">
        <v>33154</v>
      </c>
      <c r="V4819">
        <f t="shared" si="75"/>
        <v>1.5725</v>
      </c>
    </row>
    <row r="4820" spans="1:22" x14ac:dyDescent="0.25">
      <c r="A4820" t="s">
        <v>21</v>
      </c>
      <c r="B4820" t="s">
        <v>22</v>
      </c>
      <c r="C4820" t="b">
        <v>0</v>
      </c>
      <c r="D4820" t="s">
        <v>801</v>
      </c>
      <c r="E4820">
        <v>20</v>
      </c>
      <c r="F4820" t="s">
        <v>49</v>
      </c>
      <c r="G4820" t="s">
        <v>33155</v>
      </c>
      <c r="H4820">
        <v>2600</v>
      </c>
      <c r="I4820">
        <v>2600</v>
      </c>
      <c r="J4820" t="s">
        <v>30922</v>
      </c>
      <c r="K4820" t="s">
        <v>30923</v>
      </c>
      <c r="L4820" t="s">
        <v>33156</v>
      </c>
      <c r="Q4820" t="s">
        <v>10987</v>
      </c>
      <c r="R4820" t="s">
        <v>23205</v>
      </c>
      <c r="S4820" t="s">
        <v>33157</v>
      </c>
      <c r="V4820">
        <f t="shared" si="75"/>
        <v>1.5725</v>
      </c>
    </row>
    <row r="4821" spans="1:22" x14ac:dyDescent="0.25">
      <c r="A4821" t="s">
        <v>21</v>
      </c>
      <c r="B4821" t="s">
        <v>22</v>
      </c>
      <c r="C4821" t="b">
        <v>0</v>
      </c>
      <c r="D4821" t="s">
        <v>801</v>
      </c>
      <c r="E4821">
        <v>20</v>
      </c>
      <c r="F4821" t="s">
        <v>49</v>
      </c>
      <c r="G4821" t="s">
        <v>33158</v>
      </c>
      <c r="H4821">
        <v>2600</v>
      </c>
      <c r="I4821">
        <v>2600</v>
      </c>
      <c r="J4821" t="s">
        <v>33048</v>
      </c>
      <c r="K4821" t="s">
        <v>33049</v>
      </c>
      <c r="L4821" t="s">
        <v>33159</v>
      </c>
      <c r="O4821" t="s">
        <v>29</v>
      </c>
      <c r="P4821" t="s">
        <v>1814</v>
      </c>
      <c r="Q4821" t="s">
        <v>10987</v>
      </c>
      <c r="R4821" t="s">
        <v>23205</v>
      </c>
      <c r="S4821" t="s">
        <v>33160</v>
      </c>
      <c r="V4821">
        <f t="shared" si="75"/>
        <v>1.5725</v>
      </c>
    </row>
    <row r="4822" spans="1:22" x14ac:dyDescent="0.25">
      <c r="A4822" t="s">
        <v>21</v>
      </c>
      <c r="B4822" t="s">
        <v>22</v>
      </c>
      <c r="C4822" t="b">
        <v>0</v>
      </c>
      <c r="D4822" t="s">
        <v>801</v>
      </c>
      <c r="E4822">
        <v>20</v>
      </c>
      <c r="F4822" t="s">
        <v>49</v>
      </c>
      <c r="G4822" t="s">
        <v>33161</v>
      </c>
      <c r="H4822">
        <v>2600</v>
      </c>
      <c r="I4822">
        <v>4385</v>
      </c>
      <c r="J4822" t="s">
        <v>23302</v>
      </c>
      <c r="K4822" t="s">
        <v>23303</v>
      </c>
      <c r="L4822" t="s">
        <v>33162</v>
      </c>
      <c r="Q4822" t="s">
        <v>10987</v>
      </c>
      <c r="R4822" t="s">
        <v>23205</v>
      </c>
      <c r="S4822" t="s">
        <v>33163</v>
      </c>
      <c r="V4822">
        <f t="shared" si="75"/>
        <v>1.5725</v>
      </c>
    </row>
    <row r="4823" spans="1:22" x14ac:dyDescent="0.25">
      <c r="A4823" t="s">
        <v>21</v>
      </c>
      <c r="B4823" t="s">
        <v>22</v>
      </c>
      <c r="C4823" t="b">
        <v>0</v>
      </c>
      <c r="D4823" t="s">
        <v>801</v>
      </c>
      <c r="E4823">
        <v>20</v>
      </c>
      <c r="F4823" t="s">
        <v>49</v>
      </c>
      <c r="G4823" t="s">
        <v>33164</v>
      </c>
      <c r="H4823">
        <v>2600</v>
      </c>
      <c r="I4823">
        <v>3000</v>
      </c>
      <c r="J4823" t="s">
        <v>33165</v>
      </c>
      <c r="K4823" t="s">
        <v>33166</v>
      </c>
      <c r="L4823" t="s">
        <v>33167</v>
      </c>
      <c r="Q4823" t="s">
        <v>10987</v>
      </c>
      <c r="R4823" t="s">
        <v>23205</v>
      </c>
      <c r="S4823" t="s">
        <v>33168</v>
      </c>
      <c r="V4823">
        <f t="shared" si="75"/>
        <v>1.5725</v>
      </c>
    </row>
    <row r="4824" spans="1:22" x14ac:dyDescent="0.25">
      <c r="A4824" t="s">
        <v>21</v>
      </c>
      <c r="B4824" t="s">
        <v>22</v>
      </c>
      <c r="C4824" t="b">
        <v>0</v>
      </c>
      <c r="D4824" t="s">
        <v>801</v>
      </c>
      <c r="E4824">
        <v>20</v>
      </c>
      <c r="F4824" t="s">
        <v>49</v>
      </c>
      <c r="G4824" t="s">
        <v>33169</v>
      </c>
      <c r="H4824">
        <v>2600</v>
      </c>
      <c r="I4824">
        <v>30000</v>
      </c>
      <c r="J4824" t="s">
        <v>7399</v>
      </c>
      <c r="K4824" t="s">
        <v>7400</v>
      </c>
      <c r="L4824" t="s">
        <v>33170</v>
      </c>
      <c r="Q4824" t="s">
        <v>10987</v>
      </c>
      <c r="R4824" t="s">
        <v>23205</v>
      </c>
      <c r="S4824" t="s">
        <v>33171</v>
      </c>
      <c r="V4824">
        <f t="shared" si="75"/>
        <v>1.5725</v>
      </c>
    </row>
    <row r="4825" spans="1:22" x14ac:dyDescent="0.25">
      <c r="A4825" t="s">
        <v>21</v>
      </c>
      <c r="B4825" t="s">
        <v>22</v>
      </c>
      <c r="C4825" t="b">
        <v>0</v>
      </c>
      <c r="D4825" t="s">
        <v>801</v>
      </c>
      <c r="E4825">
        <v>20</v>
      </c>
      <c r="F4825" t="s">
        <v>49</v>
      </c>
      <c r="G4825" t="s">
        <v>33172</v>
      </c>
      <c r="H4825">
        <v>2600</v>
      </c>
      <c r="I4825">
        <v>38000</v>
      </c>
      <c r="J4825" t="s">
        <v>33173</v>
      </c>
      <c r="K4825" t="s">
        <v>33174</v>
      </c>
      <c r="L4825" t="s">
        <v>33175</v>
      </c>
      <c r="Q4825" t="s">
        <v>10987</v>
      </c>
      <c r="R4825" t="s">
        <v>23205</v>
      </c>
      <c r="S4825" t="s">
        <v>33176</v>
      </c>
      <c r="V4825">
        <f t="shared" si="75"/>
        <v>1.5725</v>
      </c>
    </row>
    <row r="4826" spans="1:22" x14ac:dyDescent="0.25">
      <c r="A4826" t="s">
        <v>21</v>
      </c>
      <c r="B4826" t="s">
        <v>22</v>
      </c>
      <c r="C4826" t="b">
        <v>0</v>
      </c>
      <c r="D4826" t="s">
        <v>801</v>
      </c>
      <c r="E4826">
        <v>20</v>
      </c>
      <c r="F4826" t="s">
        <v>49</v>
      </c>
      <c r="G4826" t="s">
        <v>33177</v>
      </c>
      <c r="H4826">
        <v>2600</v>
      </c>
      <c r="I4826">
        <v>9999</v>
      </c>
      <c r="J4826" t="s">
        <v>7399</v>
      </c>
      <c r="K4826" t="s">
        <v>7400</v>
      </c>
      <c r="L4826" t="s">
        <v>33178</v>
      </c>
      <c r="Q4826" t="s">
        <v>10987</v>
      </c>
      <c r="R4826" t="s">
        <v>23205</v>
      </c>
      <c r="S4826" t="s">
        <v>33179</v>
      </c>
      <c r="V4826">
        <f t="shared" si="75"/>
        <v>1.5725</v>
      </c>
    </row>
    <row r="4827" spans="1:22" x14ac:dyDescent="0.25">
      <c r="A4827" t="s">
        <v>21</v>
      </c>
      <c r="B4827" t="s">
        <v>22</v>
      </c>
      <c r="C4827" t="b">
        <v>0</v>
      </c>
      <c r="D4827" t="s">
        <v>801</v>
      </c>
      <c r="E4827">
        <v>20</v>
      </c>
      <c r="F4827" t="s">
        <v>49</v>
      </c>
      <c r="G4827" t="s">
        <v>33180</v>
      </c>
      <c r="H4827">
        <v>2600</v>
      </c>
      <c r="I4827">
        <v>18989</v>
      </c>
      <c r="J4827" t="s">
        <v>33181</v>
      </c>
      <c r="K4827" t="s">
        <v>33182</v>
      </c>
      <c r="L4827" t="s">
        <v>33183</v>
      </c>
      <c r="Q4827" t="s">
        <v>10987</v>
      </c>
      <c r="R4827" t="s">
        <v>23205</v>
      </c>
      <c r="S4827" t="s">
        <v>33184</v>
      </c>
      <c r="V4827">
        <f t="shared" si="75"/>
        <v>1.5725</v>
      </c>
    </row>
    <row r="4828" spans="1:22" x14ac:dyDescent="0.25">
      <c r="A4828" t="s">
        <v>21</v>
      </c>
      <c r="B4828" t="s">
        <v>22</v>
      </c>
      <c r="C4828" t="b">
        <v>0</v>
      </c>
      <c r="D4828" t="s">
        <v>801</v>
      </c>
      <c r="E4828">
        <v>20</v>
      </c>
      <c r="F4828" t="s">
        <v>49</v>
      </c>
      <c r="G4828" t="s">
        <v>33185</v>
      </c>
      <c r="H4828">
        <v>2600</v>
      </c>
      <c r="I4828">
        <v>2600</v>
      </c>
      <c r="J4828" t="s">
        <v>32968</v>
      </c>
      <c r="K4828" t="s">
        <v>32969</v>
      </c>
      <c r="L4828" t="s">
        <v>33186</v>
      </c>
      <c r="Q4828" t="s">
        <v>10987</v>
      </c>
      <c r="R4828" t="s">
        <v>23205</v>
      </c>
      <c r="S4828" t="s">
        <v>33187</v>
      </c>
      <c r="V4828">
        <f t="shared" si="75"/>
        <v>1.5725</v>
      </c>
    </row>
    <row r="4829" spans="1:22" x14ac:dyDescent="0.25">
      <c r="A4829" t="s">
        <v>21</v>
      </c>
      <c r="B4829" t="s">
        <v>57</v>
      </c>
      <c r="C4829" t="b">
        <v>0</v>
      </c>
      <c r="D4829" t="s">
        <v>801</v>
      </c>
      <c r="E4829">
        <v>20</v>
      </c>
      <c r="F4829" t="s">
        <v>108</v>
      </c>
      <c r="G4829" t="s">
        <v>33188</v>
      </c>
      <c r="H4829">
        <v>2600</v>
      </c>
      <c r="I4829">
        <v>2600</v>
      </c>
      <c r="J4829" t="s">
        <v>32897</v>
      </c>
      <c r="K4829" t="s">
        <v>32898</v>
      </c>
      <c r="L4829" t="s">
        <v>33189</v>
      </c>
      <c r="M4829" t="s">
        <v>63</v>
      </c>
      <c r="N4829">
        <v>3461</v>
      </c>
      <c r="Q4829" t="s">
        <v>10987</v>
      </c>
      <c r="R4829" t="s">
        <v>30055</v>
      </c>
      <c r="S4829" t="s">
        <v>33190</v>
      </c>
      <c r="T4829">
        <v>90000</v>
      </c>
      <c r="U4829">
        <v>4500</v>
      </c>
      <c r="V4829">
        <f t="shared" si="75"/>
        <v>1.5725</v>
      </c>
    </row>
    <row r="4830" spans="1:22" x14ac:dyDescent="0.25">
      <c r="A4830" t="s">
        <v>21</v>
      </c>
      <c r="B4830" t="s">
        <v>22</v>
      </c>
      <c r="C4830" t="b">
        <v>0</v>
      </c>
      <c r="D4830" t="s">
        <v>801</v>
      </c>
      <c r="E4830">
        <v>20</v>
      </c>
      <c r="F4830" t="s">
        <v>49</v>
      </c>
      <c r="G4830" t="s">
        <v>33191</v>
      </c>
      <c r="H4830">
        <v>2600</v>
      </c>
      <c r="I4830">
        <v>20000</v>
      </c>
      <c r="J4830" t="s">
        <v>3295</v>
      </c>
      <c r="K4830" t="s">
        <v>3296</v>
      </c>
      <c r="L4830" t="s">
        <v>33192</v>
      </c>
      <c r="Q4830" t="s">
        <v>10987</v>
      </c>
      <c r="R4830" t="s">
        <v>23205</v>
      </c>
      <c r="S4830" t="s">
        <v>33193</v>
      </c>
      <c r="V4830">
        <f t="shared" si="75"/>
        <v>1.5725</v>
      </c>
    </row>
    <row r="4831" spans="1:22" x14ac:dyDescent="0.25">
      <c r="A4831" t="s">
        <v>21</v>
      </c>
      <c r="B4831" t="s">
        <v>22</v>
      </c>
      <c r="C4831" t="b">
        <v>0</v>
      </c>
      <c r="D4831" t="s">
        <v>801</v>
      </c>
      <c r="E4831">
        <v>20</v>
      </c>
      <c r="F4831" t="s">
        <v>179</v>
      </c>
      <c r="G4831" t="s">
        <v>33194</v>
      </c>
      <c r="H4831">
        <v>2600</v>
      </c>
      <c r="I4831">
        <v>2600</v>
      </c>
      <c r="J4831" t="s">
        <v>33075</v>
      </c>
      <c r="K4831" t="s">
        <v>33076</v>
      </c>
      <c r="L4831" t="s">
        <v>33195</v>
      </c>
      <c r="Q4831" t="s">
        <v>10987</v>
      </c>
      <c r="R4831" t="s">
        <v>30064</v>
      </c>
      <c r="S4831" t="s">
        <v>33196</v>
      </c>
      <c r="V4831">
        <f t="shared" si="75"/>
        <v>1.5725</v>
      </c>
    </row>
    <row r="4832" spans="1:22" x14ac:dyDescent="0.25">
      <c r="A4832" t="s">
        <v>21</v>
      </c>
      <c r="B4832" t="s">
        <v>22</v>
      </c>
      <c r="C4832" t="b">
        <v>0</v>
      </c>
      <c r="D4832" t="s">
        <v>801</v>
      </c>
      <c r="E4832">
        <v>20</v>
      </c>
      <c r="F4832" t="s">
        <v>108</v>
      </c>
      <c r="G4832" t="s">
        <v>33197</v>
      </c>
      <c r="H4832">
        <v>2600</v>
      </c>
      <c r="I4832">
        <v>2600</v>
      </c>
      <c r="J4832" t="s">
        <v>16477</v>
      </c>
      <c r="K4832" t="s">
        <v>16478</v>
      </c>
      <c r="L4832" t="s">
        <v>33198</v>
      </c>
      <c r="Q4832" t="s">
        <v>10987</v>
      </c>
      <c r="R4832" t="s">
        <v>30055</v>
      </c>
      <c r="S4832" t="s">
        <v>33199</v>
      </c>
      <c r="V4832">
        <f t="shared" si="75"/>
        <v>1.5725</v>
      </c>
    </row>
    <row r="4833" spans="1:22" x14ac:dyDescent="0.25">
      <c r="A4833" t="s">
        <v>21</v>
      </c>
      <c r="B4833" t="s">
        <v>22</v>
      </c>
      <c r="C4833" t="b">
        <v>0</v>
      </c>
      <c r="D4833" t="s">
        <v>801</v>
      </c>
      <c r="E4833">
        <v>20</v>
      </c>
      <c r="F4833" t="s">
        <v>49</v>
      </c>
      <c r="G4833" t="s">
        <v>33200</v>
      </c>
      <c r="H4833">
        <v>2600</v>
      </c>
      <c r="I4833">
        <v>19499</v>
      </c>
      <c r="J4833" t="s">
        <v>7767</v>
      </c>
      <c r="K4833" t="s">
        <v>7768</v>
      </c>
      <c r="L4833" t="s">
        <v>33201</v>
      </c>
      <c r="Q4833" t="s">
        <v>10987</v>
      </c>
      <c r="R4833" t="s">
        <v>23205</v>
      </c>
      <c r="S4833" t="s">
        <v>33202</v>
      </c>
      <c r="V4833">
        <f t="shared" si="75"/>
        <v>1.5725</v>
      </c>
    </row>
    <row r="4834" spans="1:22" x14ac:dyDescent="0.25">
      <c r="A4834" t="s">
        <v>21</v>
      </c>
      <c r="B4834" t="s">
        <v>22</v>
      </c>
      <c r="C4834" t="b">
        <v>0</v>
      </c>
      <c r="D4834" t="s">
        <v>801</v>
      </c>
      <c r="E4834">
        <v>20</v>
      </c>
      <c r="F4834" t="s">
        <v>49</v>
      </c>
      <c r="G4834" t="s">
        <v>33203</v>
      </c>
      <c r="H4834">
        <v>2600</v>
      </c>
      <c r="I4834">
        <v>8250</v>
      </c>
      <c r="J4834" t="s">
        <v>1915</v>
      </c>
      <c r="K4834" t="s">
        <v>1916</v>
      </c>
      <c r="L4834" t="s">
        <v>33204</v>
      </c>
      <c r="Q4834" t="s">
        <v>10987</v>
      </c>
      <c r="R4834" t="s">
        <v>23205</v>
      </c>
      <c r="S4834" t="s">
        <v>33205</v>
      </c>
      <c r="V4834">
        <f t="shared" si="75"/>
        <v>1.5725</v>
      </c>
    </row>
    <row r="4835" spans="1:22" x14ac:dyDescent="0.25">
      <c r="A4835" t="s">
        <v>21</v>
      </c>
      <c r="B4835" t="s">
        <v>22</v>
      </c>
      <c r="C4835" t="b">
        <v>0</v>
      </c>
      <c r="D4835" t="s">
        <v>801</v>
      </c>
      <c r="E4835">
        <v>20</v>
      </c>
      <c r="F4835" t="s">
        <v>108</v>
      </c>
      <c r="G4835" t="s">
        <v>33206</v>
      </c>
      <c r="H4835">
        <v>2600</v>
      </c>
      <c r="I4835">
        <v>2600</v>
      </c>
      <c r="J4835" t="s">
        <v>33024</v>
      </c>
      <c r="K4835" t="s">
        <v>33025</v>
      </c>
      <c r="L4835" t="s">
        <v>33207</v>
      </c>
      <c r="Q4835" t="s">
        <v>10987</v>
      </c>
      <c r="R4835" t="s">
        <v>30055</v>
      </c>
      <c r="S4835" t="s">
        <v>33208</v>
      </c>
      <c r="V4835">
        <f t="shared" si="75"/>
        <v>1.5725</v>
      </c>
    </row>
    <row r="4836" spans="1:22" x14ac:dyDescent="0.25">
      <c r="A4836" t="s">
        <v>21</v>
      </c>
      <c r="B4836" t="s">
        <v>22</v>
      </c>
      <c r="C4836" t="b">
        <v>0</v>
      </c>
      <c r="D4836" t="s">
        <v>801</v>
      </c>
      <c r="E4836">
        <v>20</v>
      </c>
      <c r="F4836" t="s">
        <v>49</v>
      </c>
      <c r="G4836" t="s">
        <v>33209</v>
      </c>
      <c r="H4836">
        <v>2600</v>
      </c>
      <c r="I4836">
        <v>3490</v>
      </c>
      <c r="J4836" t="s">
        <v>9812</v>
      </c>
      <c r="K4836" t="s">
        <v>9813</v>
      </c>
      <c r="L4836" t="s">
        <v>33210</v>
      </c>
      <c r="Q4836" t="s">
        <v>10987</v>
      </c>
      <c r="R4836" t="s">
        <v>23205</v>
      </c>
      <c r="S4836" t="s">
        <v>33211</v>
      </c>
      <c r="V4836">
        <f t="shared" si="75"/>
        <v>1.5725</v>
      </c>
    </row>
    <row r="4837" spans="1:22" x14ac:dyDescent="0.25">
      <c r="A4837" t="s">
        <v>21</v>
      </c>
      <c r="B4837" t="s">
        <v>22</v>
      </c>
      <c r="C4837" t="b">
        <v>0</v>
      </c>
      <c r="D4837" t="s">
        <v>801</v>
      </c>
      <c r="E4837">
        <v>20</v>
      </c>
      <c r="F4837" t="s">
        <v>184</v>
      </c>
      <c r="G4837" t="s">
        <v>33212</v>
      </c>
      <c r="H4837">
        <v>2600</v>
      </c>
      <c r="I4837">
        <v>2600</v>
      </c>
      <c r="J4837" t="s">
        <v>32968</v>
      </c>
      <c r="K4837" t="s">
        <v>32969</v>
      </c>
      <c r="L4837" t="s">
        <v>33213</v>
      </c>
      <c r="Q4837" t="s">
        <v>10987</v>
      </c>
      <c r="R4837" t="s">
        <v>23205</v>
      </c>
      <c r="S4837" t="s">
        <v>33214</v>
      </c>
      <c r="V4837">
        <f t="shared" si="75"/>
        <v>1.5725</v>
      </c>
    </row>
    <row r="4838" spans="1:22" x14ac:dyDescent="0.25">
      <c r="A4838" t="s">
        <v>21</v>
      </c>
      <c r="B4838" t="s">
        <v>22</v>
      </c>
      <c r="C4838" t="b">
        <v>0</v>
      </c>
      <c r="D4838" t="s">
        <v>801</v>
      </c>
      <c r="E4838">
        <v>20</v>
      </c>
      <c r="F4838" t="s">
        <v>49</v>
      </c>
      <c r="G4838" t="s">
        <v>33215</v>
      </c>
      <c r="H4838">
        <v>2600</v>
      </c>
      <c r="I4838">
        <v>2600</v>
      </c>
      <c r="J4838" t="s">
        <v>30922</v>
      </c>
      <c r="K4838" t="s">
        <v>30923</v>
      </c>
      <c r="L4838" t="s">
        <v>33216</v>
      </c>
      <c r="Q4838" t="s">
        <v>10987</v>
      </c>
      <c r="R4838" t="s">
        <v>23205</v>
      </c>
      <c r="S4838" t="s">
        <v>33217</v>
      </c>
      <c r="V4838">
        <f t="shared" si="75"/>
        <v>1.5725</v>
      </c>
    </row>
    <row r="4839" spans="1:22" x14ac:dyDescent="0.25">
      <c r="A4839" t="s">
        <v>21</v>
      </c>
      <c r="B4839" t="s">
        <v>22</v>
      </c>
      <c r="C4839" t="b">
        <v>1</v>
      </c>
      <c r="D4839" t="s">
        <v>801</v>
      </c>
      <c r="E4839">
        <v>20</v>
      </c>
      <c r="F4839" t="s">
        <v>49</v>
      </c>
      <c r="G4839" t="s">
        <v>33218</v>
      </c>
      <c r="H4839">
        <v>2600</v>
      </c>
      <c r="I4839">
        <v>2600</v>
      </c>
      <c r="J4839" t="s">
        <v>16623</v>
      </c>
      <c r="K4839" t="s">
        <v>16624</v>
      </c>
      <c r="L4839" t="s">
        <v>33219</v>
      </c>
      <c r="Q4839" t="s">
        <v>10987</v>
      </c>
      <c r="R4839" t="s">
        <v>23205</v>
      </c>
      <c r="S4839" t="s">
        <v>33220</v>
      </c>
      <c r="V4839">
        <f t="shared" si="75"/>
        <v>1.5725</v>
      </c>
    </row>
    <row r="4840" spans="1:22" x14ac:dyDescent="0.25">
      <c r="A4840" t="s">
        <v>21</v>
      </c>
      <c r="B4840" t="s">
        <v>22</v>
      </c>
      <c r="C4840" t="b">
        <v>0</v>
      </c>
      <c r="D4840" t="s">
        <v>801</v>
      </c>
      <c r="E4840">
        <v>20</v>
      </c>
      <c r="F4840" t="s">
        <v>49</v>
      </c>
      <c r="G4840" t="s">
        <v>33221</v>
      </c>
      <c r="H4840">
        <v>2600</v>
      </c>
      <c r="I4840">
        <v>21000</v>
      </c>
      <c r="J4840" t="s">
        <v>12356</v>
      </c>
      <c r="K4840" t="s">
        <v>12357</v>
      </c>
      <c r="L4840" t="s">
        <v>33222</v>
      </c>
      <c r="Q4840" t="s">
        <v>10987</v>
      </c>
      <c r="R4840" t="s">
        <v>23205</v>
      </c>
      <c r="S4840" t="s">
        <v>33223</v>
      </c>
      <c r="V4840">
        <f t="shared" si="75"/>
        <v>1.5725</v>
      </c>
    </row>
    <row r="4841" spans="1:22" x14ac:dyDescent="0.25">
      <c r="A4841" t="s">
        <v>21</v>
      </c>
      <c r="B4841" t="s">
        <v>22</v>
      </c>
      <c r="C4841" t="b">
        <v>0</v>
      </c>
      <c r="D4841" t="s">
        <v>801</v>
      </c>
      <c r="E4841">
        <v>20</v>
      </c>
      <c r="F4841" t="s">
        <v>108</v>
      </c>
      <c r="G4841" t="s">
        <v>33224</v>
      </c>
      <c r="H4841">
        <v>2600</v>
      </c>
      <c r="I4841">
        <v>2600</v>
      </c>
      <c r="J4841" t="s">
        <v>31290</v>
      </c>
      <c r="K4841" t="s">
        <v>31291</v>
      </c>
      <c r="L4841" t="s">
        <v>33225</v>
      </c>
      <c r="Q4841" t="s">
        <v>10987</v>
      </c>
      <c r="R4841" t="s">
        <v>30055</v>
      </c>
      <c r="S4841" t="s">
        <v>33226</v>
      </c>
      <c r="V4841">
        <f t="shared" si="75"/>
        <v>1.5725</v>
      </c>
    </row>
    <row r="4842" spans="1:22" x14ac:dyDescent="0.25">
      <c r="A4842" t="s">
        <v>21</v>
      </c>
      <c r="B4842" t="s">
        <v>22</v>
      </c>
      <c r="C4842" t="b">
        <v>0</v>
      </c>
      <c r="D4842" t="s">
        <v>801</v>
      </c>
      <c r="E4842">
        <v>19</v>
      </c>
      <c r="F4842" t="s">
        <v>108</v>
      </c>
      <c r="G4842" t="s">
        <v>25391</v>
      </c>
      <c r="H4842">
        <v>2470</v>
      </c>
      <c r="I4842">
        <v>2470</v>
      </c>
      <c r="J4842" t="s">
        <v>20829</v>
      </c>
      <c r="K4842" t="s">
        <v>20830</v>
      </c>
      <c r="L4842" t="s">
        <v>25392</v>
      </c>
      <c r="Q4842" t="s">
        <v>8913</v>
      </c>
      <c r="R4842" t="s">
        <v>25129</v>
      </c>
      <c r="S4842" t="s">
        <v>25393</v>
      </c>
      <c r="V4842">
        <f t="shared" si="75"/>
        <v>1.5726315789473684</v>
      </c>
    </row>
    <row r="4843" spans="1:22" x14ac:dyDescent="0.25">
      <c r="A4843" t="s">
        <v>21</v>
      </c>
      <c r="B4843" t="s">
        <v>22</v>
      </c>
      <c r="C4843" t="b">
        <v>0</v>
      </c>
      <c r="D4843" t="s">
        <v>801</v>
      </c>
      <c r="E4843">
        <v>19</v>
      </c>
      <c r="F4843" t="s">
        <v>49</v>
      </c>
      <c r="G4843" t="s">
        <v>25394</v>
      </c>
      <c r="H4843">
        <v>2470</v>
      </c>
      <c r="I4843">
        <v>3968</v>
      </c>
      <c r="J4843" t="s">
        <v>4931</v>
      </c>
      <c r="K4843" t="s">
        <v>4932</v>
      </c>
      <c r="L4843" t="s">
        <v>25395</v>
      </c>
      <c r="Q4843" t="s">
        <v>8913</v>
      </c>
      <c r="R4843" t="s">
        <v>25119</v>
      </c>
      <c r="S4843" t="s">
        <v>25396</v>
      </c>
      <c r="V4843">
        <f t="shared" si="75"/>
        <v>1.5726315789473684</v>
      </c>
    </row>
    <row r="4844" spans="1:22" x14ac:dyDescent="0.25">
      <c r="A4844" t="s">
        <v>21</v>
      </c>
      <c r="B4844" t="s">
        <v>22</v>
      </c>
      <c r="C4844" t="b">
        <v>0</v>
      </c>
      <c r="D4844" t="s">
        <v>801</v>
      </c>
      <c r="E4844">
        <v>19</v>
      </c>
      <c r="F4844" t="s">
        <v>49</v>
      </c>
      <c r="G4844" t="s">
        <v>25397</v>
      </c>
      <c r="H4844">
        <v>2470</v>
      </c>
      <c r="I4844">
        <v>2470</v>
      </c>
      <c r="J4844" t="s">
        <v>25398</v>
      </c>
      <c r="K4844" t="s">
        <v>25399</v>
      </c>
      <c r="L4844" t="s">
        <v>25400</v>
      </c>
      <c r="Q4844" t="s">
        <v>8913</v>
      </c>
      <c r="R4844" t="s">
        <v>25119</v>
      </c>
      <c r="S4844" t="s">
        <v>25401</v>
      </c>
      <c r="V4844">
        <f t="shared" si="75"/>
        <v>1.5726315789473684</v>
      </c>
    </row>
    <row r="4845" spans="1:22" x14ac:dyDescent="0.25">
      <c r="A4845" t="s">
        <v>21</v>
      </c>
      <c r="B4845" t="s">
        <v>22</v>
      </c>
      <c r="C4845" t="b">
        <v>0</v>
      </c>
      <c r="D4845" t="s">
        <v>801</v>
      </c>
      <c r="E4845">
        <v>19</v>
      </c>
      <c r="F4845" t="s">
        <v>108</v>
      </c>
      <c r="G4845" t="s">
        <v>25402</v>
      </c>
      <c r="H4845">
        <v>2470</v>
      </c>
      <c r="I4845">
        <v>2470</v>
      </c>
      <c r="J4845" t="s">
        <v>25403</v>
      </c>
      <c r="K4845" t="s">
        <v>25404</v>
      </c>
      <c r="L4845" t="s">
        <v>25405</v>
      </c>
      <c r="Q4845" t="s">
        <v>8913</v>
      </c>
      <c r="R4845" t="s">
        <v>25129</v>
      </c>
      <c r="S4845" t="s">
        <v>25406</v>
      </c>
      <c r="V4845">
        <f t="shared" si="75"/>
        <v>1.5726315789473684</v>
      </c>
    </row>
    <row r="4846" spans="1:22" x14ac:dyDescent="0.25">
      <c r="A4846" t="s">
        <v>21</v>
      </c>
      <c r="B4846" t="s">
        <v>22</v>
      </c>
      <c r="C4846" t="b">
        <v>0</v>
      </c>
      <c r="D4846" t="s">
        <v>801</v>
      </c>
      <c r="E4846">
        <v>19</v>
      </c>
      <c r="F4846" t="s">
        <v>49</v>
      </c>
      <c r="G4846" t="s">
        <v>25407</v>
      </c>
      <c r="H4846">
        <v>2470</v>
      </c>
      <c r="I4846">
        <v>11150</v>
      </c>
      <c r="J4846" t="s">
        <v>7399</v>
      </c>
      <c r="K4846" t="s">
        <v>7400</v>
      </c>
      <c r="L4846" t="s">
        <v>25408</v>
      </c>
      <c r="Q4846" t="s">
        <v>8913</v>
      </c>
      <c r="R4846" t="s">
        <v>25119</v>
      </c>
      <c r="S4846" t="s">
        <v>25409</v>
      </c>
      <c r="V4846">
        <f t="shared" si="75"/>
        <v>1.5726315789473684</v>
      </c>
    </row>
    <row r="4847" spans="1:22" x14ac:dyDescent="0.25">
      <c r="A4847" t="s">
        <v>21</v>
      </c>
      <c r="B4847" t="s">
        <v>22</v>
      </c>
      <c r="C4847" t="b">
        <v>0</v>
      </c>
      <c r="D4847" t="s">
        <v>801</v>
      </c>
      <c r="E4847">
        <v>19</v>
      </c>
      <c r="F4847" t="s">
        <v>179</v>
      </c>
      <c r="G4847" t="s">
        <v>25410</v>
      </c>
      <c r="H4847">
        <v>2470</v>
      </c>
      <c r="I4847">
        <v>3200</v>
      </c>
      <c r="J4847" t="s">
        <v>14355</v>
      </c>
      <c r="K4847" t="s">
        <v>14356</v>
      </c>
      <c r="L4847" t="s">
        <v>25411</v>
      </c>
      <c r="Q4847" t="s">
        <v>8913</v>
      </c>
      <c r="R4847" t="s">
        <v>25150</v>
      </c>
      <c r="S4847" t="s">
        <v>25412</v>
      </c>
      <c r="V4847">
        <f t="shared" si="75"/>
        <v>1.5726315789473684</v>
      </c>
    </row>
    <row r="4848" spans="1:22" x14ac:dyDescent="0.25">
      <c r="A4848" t="s">
        <v>21</v>
      </c>
      <c r="B4848" t="s">
        <v>22</v>
      </c>
      <c r="C4848" t="b">
        <v>0</v>
      </c>
      <c r="D4848" t="s">
        <v>801</v>
      </c>
      <c r="E4848">
        <v>19</v>
      </c>
      <c r="F4848" t="s">
        <v>108</v>
      </c>
      <c r="G4848" t="s">
        <v>25413</v>
      </c>
      <c r="H4848">
        <v>2470</v>
      </c>
      <c r="I4848">
        <v>2470</v>
      </c>
      <c r="J4848" t="s">
        <v>25414</v>
      </c>
      <c r="K4848" t="s">
        <v>25415</v>
      </c>
      <c r="L4848" t="s">
        <v>25416</v>
      </c>
      <c r="Q4848" t="s">
        <v>8913</v>
      </c>
      <c r="R4848" t="s">
        <v>25129</v>
      </c>
      <c r="S4848" t="s">
        <v>25417</v>
      </c>
      <c r="V4848">
        <f t="shared" si="75"/>
        <v>1.5726315789473684</v>
      </c>
    </row>
    <row r="4849" spans="1:22" x14ac:dyDescent="0.25">
      <c r="A4849" t="s">
        <v>21</v>
      </c>
      <c r="B4849" t="s">
        <v>22</v>
      </c>
      <c r="C4849" t="b">
        <v>0</v>
      </c>
      <c r="D4849" t="s">
        <v>801</v>
      </c>
      <c r="E4849">
        <v>19</v>
      </c>
      <c r="F4849" t="s">
        <v>49</v>
      </c>
      <c r="G4849" t="s">
        <v>25418</v>
      </c>
      <c r="H4849">
        <v>2470</v>
      </c>
      <c r="I4849">
        <v>2470</v>
      </c>
      <c r="J4849" t="s">
        <v>779</v>
      </c>
      <c r="K4849" t="s">
        <v>780</v>
      </c>
      <c r="L4849" t="s">
        <v>25419</v>
      </c>
      <c r="Q4849" t="s">
        <v>8913</v>
      </c>
      <c r="R4849" t="s">
        <v>25119</v>
      </c>
      <c r="S4849" t="s">
        <v>25420</v>
      </c>
      <c r="V4849">
        <f t="shared" si="75"/>
        <v>1.5726315789473684</v>
      </c>
    </row>
    <row r="4850" spans="1:22" x14ac:dyDescent="0.25">
      <c r="A4850" t="s">
        <v>21</v>
      </c>
      <c r="B4850" t="s">
        <v>22</v>
      </c>
      <c r="C4850" t="b">
        <v>0</v>
      </c>
      <c r="D4850" t="s">
        <v>801</v>
      </c>
      <c r="E4850">
        <v>19</v>
      </c>
      <c r="F4850" t="s">
        <v>108</v>
      </c>
      <c r="G4850" t="s">
        <v>25421</v>
      </c>
      <c r="H4850">
        <v>2470</v>
      </c>
      <c r="I4850">
        <v>2470</v>
      </c>
      <c r="J4850" t="s">
        <v>13496</v>
      </c>
      <c r="K4850" t="s">
        <v>13497</v>
      </c>
      <c r="L4850" t="s">
        <v>25422</v>
      </c>
      <c r="Q4850" t="s">
        <v>8913</v>
      </c>
      <c r="R4850" t="s">
        <v>25129</v>
      </c>
      <c r="S4850" t="s">
        <v>25423</v>
      </c>
      <c r="V4850">
        <f t="shared" si="75"/>
        <v>1.5726315789473684</v>
      </c>
    </row>
    <row r="4851" spans="1:22" x14ac:dyDescent="0.25">
      <c r="A4851" t="s">
        <v>21</v>
      </c>
      <c r="B4851" t="s">
        <v>22</v>
      </c>
      <c r="C4851" t="b">
        <v>0</v>
      </c>
      <c r="D4851" t="s">
        <v>801</v>
      </c>
      <c r="E4851">
        <v>19</v>
      </c>
      <c r="F4851" t="s">
        <v>179</v>
      </c>
      <c r="G4851" t="s">
        <v>25424</v>
      </c>
      <c r="H4851">
        <v>2470</v>
      </c>
      <c r="I4851">
        <v>2470</v>
      </c>
      <c r="J4851" t="s">
        <v>22082</v>
      </c>
      <c r="K4851" t="s">
        <v>22083</v>
      </c>
      <c r="L4851" t="s">
        <v>25425</v>
      </c>
      <c r="O4851" t="s">
        <v>29</v>
      </c>
      <c r="P4851" t="s">
        <v>1814</v>
      </c>
      <c r="Q4851" t="s">
        <v>8913</v>
      </c>
      <c r="R4851" t="s">
        <v>25150</v>
      </c>
      <c r="S4851" t="s">
        <v>25426</v>
      </c>
      <c r="V4851">
        <f t="shared" si="75"/>
        <v>1.5726315789473684</v>
      </c>
    </row>
    <row r="4852" spans="1:22" x14ac:dyDescent="0.25">
      <c r="A4852" t="s">
        <v>21</v>
      </c>
      <c r="B4852" t="s">
        <v>22</v>
      </c>
      <c r="C4852" t="b">
        <v>0</v>
      </c>
      <c r="D4852" t="s">
        <v>801</v>
      </c>
      <c r="E4852">
        <v>19</v>
      </c>
      <c r="F4852" t="s">
        <v>179</v>
      </c>
      <c r="G4852" t="s">
        <v>25427</v>
      </c>
      <c r="H4852">
        <v>2470</v>
      </c>
      <c r="I4852">
        <v>6000</v>
      </c>
      <c r="J4852" t="s">
        <v>15556</v>
      </c>
      <c r="K4852" t="s">
        <v>15557</v>
      </c>
      <c r="L4852" t="s">
        <v>25428</v>
      </c>
      <c r="Q4852" t="s">
        <v>8913</v>
      </c>
      <c r="R4852" t="s">
        <v>25150</v>
      </c>
      <c r="S4852" t="s">
        <v>25429</v>
      </c>
      <c r="V4852">
        <f t="shared" si="75"/>
        <v>1.5726315789473684</v>
      </c>
    </row>
    <row r="4853" spans="1:22" x14ac:dyDescent="0.25">
      <c r="A4853" t="s">
        <v>21</v>
      </c>
      <c r="B4853" t="s">
        <v>22</v>
      </c>
      <c r="C4853" t="b">
        <v>0</v>
      </c>
      <c r="D4853" t="s">
        <v>801</v>
      </c>
      <c r="E4853">
        <v>15</v>
      </c>
      <c r="F4853" t="s">
        <v>49</v>
      </c>
      <c r="G4853" t="s">
        <v>10155</v>
      </c>
      <c r="H4853">
        <v>1950</v>
      </c>
      <c r="I4853">
        <v>1950</v>
      </c>
      <c r="J4853" t="s">
        <v>830</v>
      </c>
      <c r="K4853" t="s">
        <v>831</v>
      </c>
      <c r="L4853" t="s">
        <v>10156</v>
      </c>
      <c r="Q4853" t="s">
        <v>3959</v>
      </c>
      <c r="R4853" t="s">
        <v>7011</v>
      </c>
      <c r="S4853" t="s">
        <v>10157</v>
      </c>
      <c r="V4853">
        <f t="shared" si="75"/>
        <v>1.5726666666666667</v>
      </c>
    </row>
    <row r="4854" spans="1:22" x14ac:dyDescent="0.25">
      <c r="A4854" t="s">
        <v>21</v>
      </c>
      <c r="B4854" t="s">
        <v>22</v>
      </c>
      <c r="C4854" t="b">
        <v>0</v>
      </c>
      <c r="D4854" t="s">
        <v>801</v>
      </c>
      <c r="E4854">
        <v>15</v>
      </c>
      <c r="F4854" t="s">
        <v>49</v>
      </c>
      <c r="G4854" t="s">
        <v>10158</v>
      </c>
      <c r="H4854">
        <v>1950</v>
      </c>
      <c r="I4854">
        <v>5000</v>
      </c>
      <c r="J4854" t="s">
        <v>10159</v>
      </c>
      <c r="K4854" t="s">
        <v>10160</v>
      </c>
      <c r="L4854" t="s">
        <v>10161</v>
      </c>
      <c r="Q4854" t="s">
        <v>3959</v>
      </c>
      <c r="R4854" t="s">
        <v>7011</v>
      </c>
      <c r="S4854" t="s">
        <v>10162</v>
      </c>
      <c r="V4854">
        <f t="shared" si="75"/>
        <v>1.5726666666666667</v>
      </c>
    </row>
    <row r="4855" spans="1:22" x14ac:dyDescent="0.25">
      <c r="A4855" t="s">
        <v>21</v>
      </c>
      <c r="B4855" t="s">
        <v>22</v>
      </c>
      <c r="C4855" t="b">
        <v>0</v>
      </c>
      <c r="D4855" t="s">
        <v>801</v>
      </c>
      <c r="E4855">
        <v>15</v>
      </c>
      <c r="F4855" t="s">
        <v>49</v>
      </c>
      <c r="G4855" t="s">
        <v>10163</v>
      </c>
      <c r="H4855">
        <v>1950</v>
      </c>
      <c r="I4855">
        <v>18000</v>
      </c>
      <c r="J4855" t="s">
        <v>5306</v>
      </c>
      <c r="K4855" t="s">
        <v>5307</v>
      </c>
      <c r="L4855" t="s">
        <v>10164</v>
      </c>
      <c r="Q4855" t="s">
        <v>3959</v>
      </c>
      <c r="R4855" t="s">
        <v>7011</v>
      </c>
      <c r="S4855" t="s">
        <v>10165</v>
      </c>
      <c r="V4855">
        <f t="shared" si="75"/>
        <v>1.5726666666666667</v>
      </c>
    </row>
    <row r="4856" spans="1:22" x14ac:dyDescent="0.25">
      <c r="A4856" t="s">
        <v>21</v>
      </c>
      <c r="B4856" t="s">
        <v>57</v>
      </c>
      <c r="C4856" t="b">
        <v>0</v>
      </c>
      <c r="D4856" t="s">
        <v>801</v>
      </c>
      <c r="E4856">
        <v>15</v>
      </c>
      <c r="F4856" t="s">
        <v>108</v>
      </c>
      <c r="G4856" t="s">
        <v>10166</v>
      </c>
      <c r="H4856">
        <v>1950</v>
      </c>
      <c r="I4856">
        <v>46897</v>
      </c>
      <c r="J4856" t="s">
        <v>10167</v>
      </c>
      <c r="K4856" t="s">
        <v>10168</v>
      </c>
      <c r="L4856" t="s">
        <v>10169</v>
      </c>
      <c r="M4856" t="s">
        <v>63</v>
      </c>
      <c r="N4856">
        <v>4677</v>
      </c>
      <c r="Q4856" t="s">
        <v>3959</v>
      </c>
      <c r="R4856" t="s">
        <v>9938</v>
      </c>
      <c r="S4856" t="s">
        <v>10170</v>
      </c>
      <c r="T4856">
        <v>91200</v>
      </c>
      <c r="U4856">
        <v>6080</v>
      </c>
      <c r="V4856">
        <f t="shared" si="75"/>
        <v>1.5726666666666667</v>
      </c>
    </row>
    <row r="4857" spans="1:22" x14ac:dyDescent="0.25">
      <c r="A4857" t="s">
        <v>21</v>
      </c>
      <c r="B4857" t="s">
        <v>22</v>
      </c>
      <c r="C4857" t="b">
        <v>0</v>
      </c>
      <c r="D4857" t="s">
        <v>801</v>
      </c>
      <c r="E4857">
        <v>15</v>
      </c>
      <c r="F4857" t="s">
        <v>184</v>
      </c>
      <c r="G4857" t="s">
        <v>10171</v>
      </c>
      <c r="H4857">
        <v>1950</v>
      </c>
      <c r="I4857">
        <v>24000</v>
      </c>
      <c r="J4857" t="s">
        <v>1852</v>
      </c>
      <c r="K4857" t="s">
        <v>1853</v>
      </c>
      <c r="L4857" t="s">
        <v>10172</v>
      </c>
      <c r="Q4857" t="s">
        <v>3959</v>
      </c>
      <c r="R4857" t="s">
        <v>7011</v>
      </c>
      <c r="S4857" t="s">
        <v>10173</v>
      </c>
      <c r="V4857">
        <f t="shared" si="75"/>
        <v>1.5726666666666667</v>
      </c>
    </row>
    <row r="4858" spans="1:22" x14ac:dyDescent="0.25">
      <c r="A4858" t="s">
        <v>21</v>
      </c>
      <c r="B4858" t="s">
        <v>22</v>
      </c>
      <c r="C4858" t="b">
        <v>0</v>
      </c>
      <c r="D4858" t="s">
        <v>801</v>
      </c>
      <c r="E4858">
        <v>15</v>
      </c>
      <c r="F4858" t="s">
        <v>49</v>
      </c>
      <c r="G4858" t="s">
        <v>10174</v>
      </c>
      <c r="H4858">
        <v>1950</v>
      </c>
      <c r="I4858">
        <v>50000</v>
      </c>
      <c r="J4858" t="s">
        <v>10175</v>
      </c>
      <c r="K4858" t="s">
        <v>10176</v>
      </c>
      <c r="L4858" t="s">
        <v>10177</v>
      </c>
      <c r="Q4858" t="s">
        <v>3959</v>
      </c>
      <c r="R4858" t="s">
        <v>7011</v>
      </c>
      <c r="S4858" t="s">
        <v>10178</v>
      </c>
      <c r="V4858">
        <f t="shared" si="75"/>
        <v>1.5726666666666667</v>
      </c>
    </row>
    <row r="4859" spans="1:22" x14ac:dyDescent="0.25">
      <c r="A4859" t="s">
        <v>21</v>
      </c>
      <c r="B4859" t="s">
        <v>22</v>
      </c>
      <c r="C4859" t="b">
        <v>0</v>
      </c>
      <c r="D4859" t="s">
        <v>801</v>
      </c>
      <c r="E4859">
        <v>15</v>
      </c>
      <c r="F4859" t="s">
        <v>49</v>
      </c>
      <c r="G4859" t="s">
        <v>10179</v>
      </c>
      <c r="H4859">
        <v>1950</v>
      </c>
      <c r="I4859">
        <v>10000</v>
      </c>
      <c r="J4859" t="s">
        <v>1337</v>
      </c>
      <c r="K4859" t="s">
        <v>1338</v>
      </c>
      <c r="L4859" t="s">
        <v>10180</v>
      </c>
      <c r="Q4859" t="s">
        <v>3959</v>
      </c>
      <c r="R4859" t="s">
        <v>7011</v>
      </c>
      <c r="S4859" t="s">
        <v>10181</v>
      </c>
      <c r="V4859">
        <f t="shared" si="75"/>
        <v>1.5726666666666667</v>
      </c>
    </row>
    <row r="4860" spans="1:22" x14ac:dyDescent="0.25">
      <c r="A4860" t="s">
        <v>21</v>
      </c>
      <c r="B4860" t="s">
        <v>22</v>
      </c>
      <c r="C4860" t="b">
        <v>0</v>
      </c>
      <c r="D4860" t="s">
        <v>801</v>
      </c>
      <c r="E4860">
        <v>15</v>
      </c>
      <c r="F4860" t="s">
        <v>49</v>
      </c>
      <c r="G4860" t="s">
        <v>10182</v>
      </c>
      <c r="H4860">
        <v>1950</v>
      </c>
      <c r="I4860">
        <v>8900</v>
      </c>
      <c r="J4860" t="s">
        <v>7399</v>
      </c>
      <c r="K4860" t="s">
        <v>7400</v>
      </c>
      <c r="L4860" t="s">
        <v>10183</v>
      </c>
      <c r="Q4860" t="s">
        <v>3959</v>
      </c>
      <c r="R4860" t="s">
        <v>7011</v>
      </c>
      <c r="S4860" t="s">
        <v>10184</v>
      </c>
      <c r="V4860">
        <f t="shared" si="75"/>
        <v>1.5726666666666667</v>
      </c>
    </row>
    <row r="4861" spans="1:22" x14ac:dyDescent="0.25">
      <c r="A4861" t="s">
        <v>21</v>
      </c>
      <c r="B4861" t="s">
        <v>22</v>
      </c>
      <c r="C4861" t="b">
        <v>0</v>
      </c>
      <c r="D4861" t="s">
        <v>801</v>
      </c>
      <c r="E4861">
        <v>15</v>
      </c>
      <c r="F4861" t="s">
        <v>179</v>
      </c>
      <c r="G4861" t="s">
        <v>10185</v>
      </c>
      <c r="H4861">
        <v>1950</v>
      </c>
      <c r="I4861">
        <v>2499</v>
      </c>
      <c r="J4861" t="s">
        <v>10186</v>
      </c>
      <c r="K4861" t="s">
        <v>10187</v>
      </c>
      <c r="L4861" t="s">
        <v>10188</v>
      </c>
      <c r="Q4861" t="s">
        <v>3959</v>
      </c>
      <c r="R4861" t="s">
        <v>9942</v>
      </c>
      <c r="S4861" t="s">
        <v>10189</v>
      </c>
      <c r="V4861">
        <f t="shared" si="75"/>
        <v>1.5726666666666667</v>
      </c>
    </row>
    <row r="4862" spans="1:22" x14ac:dyDescent="0.25">
      <c r="A4862" t="s">
        <v>21</v>
      </c>
      <c r="B4862" t="s">
        <v>22</v>
      </c>
      <c r="C4862" t="b">
        <v>0</v>
      </c>
      <c r="D4862" t="s">
        <v>801</v>
      </c>
      <c r="E4862">
        <v>15</v>
      </c>
      <c r="F4862" t="s">
        <v>49</v>
      </c>
      <c r="G4862" t="s">
        <v>10190</v>
      </c>
      <c r="H4862">
        <v>1950</v>
      </c>
      <c r="I4862">
        <v>1950</v>
      </c>
      <c r="J4862" t="s">
        <v>830</v>
      </c>
      <c r="K4862" t="s">
        <v>831</v>
      </c>
      <c r="L4862" t="s">
        <v>10191</v>
      </c>
      <c r="Q4862" t="s">
        <v>3959</v>
      </c>
      <c r="R4862" t="s">
        <v>7011</v>
      </c>
      <c r="S4862" t="s">
        <v>10192</v>
      </c>
      <c r="V4862">
        <f t="shared" si="75"/>
        <v>1.5726666666666667</v>
      </c>
    </row>
    <row r="4863" spans="1:22" x14ac:dyDescent="0.25">
      <c r="A4863" t="s">
        <v>21</v>
      </c>
      <c r="B4863" t="s">
        <v>22</v>
      </c>
      <c r="C4863" t="b">
        <v>0</v>
      </c>
      <c r="D4863" t="s">
        <v>801</v>
      </c>
      <c r="E4863">
        <v>15</v>
      </c>
      <c r="F4863" t="s">
        <v>49</v>
      </c>
      <c r="G4863" t="s">
        <v>10193</v>
      </c>
      <c r="H4863">
        <v>1950</v>
      </c>
      <c r="I4863">
        <v>5500</v>
      </c>
      <c r="J4863" t="s">
        <v>1502</v>
      </c>
      <c r="K4863" t="s">
        <v>1503</v>
      </c>
      <c r="L4863" t="s">
        <v>10194</v>
      </c>
      <c r="Q4863" t="s">
        <v>3959</v>
      </c>
      <c r="R4863" t="s">
        <v>7011</v>
      </c>
      <c r="S4863" t="s">
        <v>10195</v>
      </c>
      <c r="V4863">
        <f t="shared" si="75"/>
        <v>1.5726666666666667</v>
      </c>
    </row>
    <row r="4864" spans="1:22" x14ac:dyDescent="0.25">
      <c r="A4864" t="s">
        <v>21</v>
      </c>
      <c r="B4864" t="s">
        <v>22</v>
      </c>
      <c r="C4864" t="b">
        <v>0</v>
      </c>
      <c r="D4864" t="s">
        <v>801</v>
      </c>
      <c r="E4864">
        <v>15</v>
      </c>
      <c r="F4864" t="s">
        <v>108</v>
      </c>
      <c r="G4864" t="s">
        <v>10196</v>
      </c>
      <c r="H4864">
        <v>1950</v>
      </c>
      <c r="I4864">
        <v>4995</v>
      </c>
      <c r="J4864" t="s">
        <v>10197</v>
      </c>
      <c r="K4864" t="s">
        <v>10198</v>
      </c>
      <c r="L4864" t="s">
        <v>10199</v>
      </c>
      <c r="Q4864" t="s">
        <v>3959</v>
      </c>
      <c r="R4864" t="s">
        <v>9938</v>
      </c>
      <c r="S4864" t="s">
        <v>10200</v>
      </c>
      <c r="V4864">
        <f t="shared" si="75"/>
        <v>1.5726666666666667</v>
      </c>
    </row>
    <row r="4865" spans="1:22" x14ac:dyDescent="0.25">
      <c r="A4865" t="s">
        <v>21</v>
      </c>
      <c r="B4865" t="s">
        <v>22</v>
      </c>
      <c r="C4865" t="b">
        <v>0</v>
      </c>
      <c r="D4865" t="s">
        <v>801</v>
      </c>
      <c r="E4865">
        <v>15</v>
      </c>
      <c r="F4865" t="s">
        <v>49</v>
      </c>
      <c r="G4865" t="s">
        <v>10201</v>
      </c>
      <c r="H4865">
        <v>1950</v>
      </c>
      <c r="I4865">
        <v>5500</v>
      </c>
      <c r="J4865" t="s">
        <v>1502</v>
      </c>
      <c r="K4865" t="s">
        <v>1503</v>
      </c>
      <c r="L4865" t="s">
        <v>10202</v>
      </c>
      <c r="Q4865" t="s">
        <v>3959</v>
      </c>
      <c r="R4865" t="s">
        <v>7011</v>
      </c>
      <c r="S4865" t="s">
        <v>10203</v>
      </c>
      <c r="V4865">
        <f t="shared" si="75"/>
        <v>1.5726666666666667</v>
      </c>
    </row>
    <row r="4866" spans="1:22" x14ac:dyDescent="0.25">
      <c r="A4866" t="s">
        <v>21</v>
      </c>
      <c r="B4866" t="s">
        <v>22</v>
      </c>
      <c r="C4866" t="b">
        <v>0</v>
      </c>
      <c r="D4866" t="s">
        <v>801</v>
      </c>
      <c r="E4866">
        <v>15</v>
      </c>
      <c r="F4866" t="s">
        <v>49</v>
      </c>
      <c r="G4866" t="s">
        <v>10204</v>
      </c>
      <c r="H4866">
        <v>1950</v>
      </c>
      <c r="I4866">
        <v>16999</v>
      </c>
      <c r="J4866" t="s">
        <v>10205</v>
      </c>
      <c r="K4866" t="s">
        <v>10206</v>
      </c>
      <c r="L4866" t="s">
        <v>10207</v>
      </c>
      <c r="Q4866" t="s">
        <v>3959</v>
      </c>
      <c r="R4866" t="s">
        <v>7011</v>
      </c>
      <c r="S4866" t="s">
        <v>10208</v>
      </c>
      <c r="V4866">
        <f t="shared" ref="V4866:V4929" si="76">Q4866/E4866</f>
        <v>1.5726666666666667</v>
      </c>
    </row>
    <row r="4867" spans="1:22" x14ac:dyDescent="0.25">
      <c r="A4867" t="s">
        <v>21</v>
      </c>
      <c r="B4867" t="s">
        <v>22</v>
      </c>
      <c r="C4867" t="b">
        <v>0</v>
      </c>
      <c r="D4867" t="s">
        <v>801</v>
      </c>
      <c r="E4867">
        <v>15</v>
      </c>
      <c r="F4867" t="s">
        <v>49</v>
      </c>
      <c r="G4867" t="s">
        <v>10209</v>
      </c>
      <c r="H4867">
        <v>1950</v>
      </c>
      <c r="I4867">
        <v>30000</v>
      </c>
      <c r="J4867" t="s">
        <v>10210</v>
      </c>
      <c r="K4867" t="s">
        <v>10211</v>
      </c>
      <c r="L4867" t="s">
        <v>10212</v>
      </c>
      <c r="Q4867" t="s">
        <v>3959</v>
      </c>
      <c r="R4867" t="s">
        <v>7011</v>
      </c>
      <c r="S4867" t="s">
        <v>10213</v>
      </c>
      <c r="V4867">
        <f t="shared" si="76"/>
        <v>1.5726666666666667</v>
      </c>
    </row>
    <row r="4868" spans="1:22" x14ac:dyDescent="0.25">
      <c r="A4868" t="s">
        <v>21</v>
      </c>
      <c r="B4868" t="s">
        <v>22</v>
      </c>
      <c r="C4868" t="b">
        <v>0</v>
      </c>
      <c r="D4868" t="s">
        <v>801</v>
      </c>
      <c r="E4868">
        <v>15</v>
      </c>
      <c r="F4868" t="s">
        <v>108</v>
      </c>
      <c r="G4868" t="s">
        <v>10214</v>
      </c>
      <c r="H4868">
        <v>1950</v>
      </c>
      <c r="I4868">
        <v>25000</v>
      </c>
      <c r="J4868" t="s">
        <v>10215</v>
      </c>
      <c r="K4868" t="s">
        <v>10216</v>
      </c>
      <c r="L4868" t="s">
        <v>10217</v>
      </c>
      <c r="Q4868" t="s">
        <v>3959</v>
      </c>
      <c r="R4868" t="s">
        <v>9938</v>
      </c>
      <c r="S4868" t="s">
        <v>10218</v>
      </c>
      <c r="V4868">
        <f t="shared" si="76"/>
        <v>1.5726666666666667</v>
      </c>
    </row>
    <row r="4869" spans="1:22" x14ac:dyDescent="0.25">
      <c r="A4869" t="s">
        <v>21</v>
      </c>
      <c r="B4869" t="s">
        <v>22</v>
      </c>
      <c r="C4869" t="b">
        <v>0</v>
      </c>
      <c r="D4869" t="s">
        <v>801</v>
      </c>
      <c r="E4869">
        <v>15</v>
      </c>
      <c r="F4869" t="s">
        <v>108</v>
      </c>
      <c r="G4869" t="s">
        <v>10219</v>
      </c>
      <c r="H4869">
        <v>1950</v>
      </c>
      <c r="I4869">
        <v>1950</v>
      </c>
      <c r="J4869" t="s">
        <v>10220</v>
      </c>
      <c r="K4869" t="s">
        <v>10221</v>
      </c>
      <c r="L4869" t="s">
        <v>10222</v>
      </c>
      <c r="O4869" t="s">
        <v>29</v>
      </c>
      <c r="P4869" t="s">
        <v>30</v>
      </c>
      <c r="Q4869" t="s">
        <v>3959</v>
      </c>
      <c r="R4869" t="s">
        <v>9938</v>
      </c>
      <c r="S4869" t="s">
        <v>10223</v>
      </c>
      <c r="V4869">
        <f t="shared" si="76"/>
        <v>1.5726666666666667</v>
      </c>
    </row>
    <row r="4870" spans="1:22" x14ac:dyDescent="0.25">
      <c r="A4870" t="s">
        <v>21</v>
      </c>
      <c r="B4870" t="s">
        <v>22</v>
      </c>
      <c r="C4870" t="b">
        <v>0</v>
      </c>
      <c r="D4870" t="s">
        <v>801</v>
      </c>
      <c r="E4870">
        <v>15</v>
      </c>
      <c r="F4870" t="s">
        <v>49</v>
      </c>
      <c r="G4870" t="s">
        <v>10224</v>
      </c>
      <c r="H4870">
        <v>1950</v>
      </c>
      <c r="I4870">
        <v>5300</v>
      </c>
      <c r="J4870" t="s">
        <v>10225</v>
      </c>
      <c r="K4870" t="s">
        <v>10226</v>
      </c>
      <c r="L4870" t="s">
        <v>10227</v>
      </c>
      <c r="Q4870" t="s">
        <v>3959</v>
      </c>
      <c r="R4870" t="s">
        <v>7011</v>
      </c>
      <c r="S4870" t="s">
        <v>10228</v>
      </c>
      <c r="V4870">
        <f t="shared" si="76"/>
        <v>1.5726666666666667</v>
      </c>
    </row>
    <row r="4871" spans="1:22" x14ac:dyDescent="0.25">
      <c r="A4871" t="s">
        <v>21</v>
      </c>
      <c r="B4871" t="s">
        <v>22</v>
      </c>
      <c r="C4871" t="b">
        <v>0</v>
      </c>
      <c r="D4871" t="s">
        <v>801</v>
      </c>
      <c r="E4871">
        <v>15</v>
      </c>
      <c r="F4871" t="s">
        <v>49</v>
      </c>
      <c r="G4871" t="s">
        <v>10229</v>
      </c>
      <c r="H4871">
        <v>1950</v>
      </c>
      <c r="I4871">
        <v>27000</v>
      </c>
      <c r="J4871" t="s">
        <v>10230</v>
      </c>
      <c r="K4871" t="s">
        <v>10231</v>
      </c>
      <c r="L4871" t="s">
        <v>10232</v>
      </c>
      <c r="Q4871" t="s">
        <v>3959</v>
      </c>
      <c r="R4871" t="s">
        <v>7011</v>
      </c>
      <c r="S4871" t="s">
        <v>10233</v>
      </c>
      <c r="V4871">
        <f t="shared" si="76"/>
        <v>1.5726666666666667</v>
      </c>
    </row>
    <row r="4872" spans="1:22" x14ac:dyDescent="0.25">
      <c r="A4872" t="s">
        <v>21</v>
      </c>
      <c r="B4872" t="s">
        <v>22</v>
      </c>
      <c r="C4872" t="b">
        <v>0</v>
      </c>
      <c r="D4872" t="s">
        <v>801</v>
      </c>
      <c r="E4872">
        <v>15</v>
      </c>
      <c r="F4872" t="s">
        <v>108</v>
      </c>
      <c r="G4872" t="s">
        <v>10234</v>
      </c>
      <c r="H4872">
        <v>1950</v>
      </c>
      <c r="I4872">
        <v>1950</v>
      </c>
      <c r="J4872" t="s">
        <v>10235</v>
      </c>
      <c r="K4872" t="s">
        <v>10236</v>
      </c>
      <c r="L4872" t="s">
        <v>10237</v>
      </c>
      <c r="Q4872" t="s">
        <v>3959</v>
      </c>
      <c r="R4872" t="s">
        <v>9938</v>
      </c>
      <c r="S4872" t="s">
        <v>10238</v>
      </c>
      <c r="V4872">
        <f t="shared" si="76"/>
        <v>1.5726666666666667</v>
      </c>
    </row>
    <row r="4873" spans="1:22" x14ac:dyDescent="0.25">
      <c r="A4873" t="s">
        <v>21</v>
      </c>
      <c r="B4873" t="s">
        <v>22</v>
      </c>
      <c r="C4873" t="b">
        <v>0</v>
      </c>
      <c r="D4873" t="s">
        <v>801</v>
      </c>
      <c r="E4873">
        <v>15</v>
      </c>
      <c r="F4873" t="s">
        <v>49</v>
      </c>
      <c r="G4873" t="s">
        <v>10239</v>
      </c>
      <c r="H4873">
        <v>1950</v>
      </c>
      <c r="I4873">
        <v>30000</v>
      </c>
      <c r="J4873" t="s">
        <v>10210</v>
      </c>
      <c r="K4873" t="s">
        <v>10211</v>
      </c>
      <c r="L4873" t="s">
        <v>10240</v>
      </c>
      <c r="Q4873" t="s">
        <v>3959</v>
      </c>
      <c r="R4873" t="s">
        <v>7011</v>
      </c>
      <c r="S4873" t="s">
        <v>10241</v>
      </c>
      <c r="V4873">
        <f t="shared" si="76"/>
        <v>1.5726666666666667</v>
      </c>
    </row>
    <row r="4874" spans="1:22" x14ac:dyDescent="0.25">
      <c r="A4874" t="s">
        <v>21</v>
      </c>
      <c r="B4874" t="s">
        <v>57</v>
      </c>
      <c r="C4874" t="b">
        <v>0</v>
      </c>
      <c r="D4874" t="s">
        <v>801</v>
      </c>
      <c r="E4874">
        <v>15</v>
      </c>
      <c r="F4874" t="s">
        <v>49</v>
      </c>
      <c r="G4874" t="s">
        <v>10242</v>
      </c>
      <c r="H4874">
        <v>1950</v>
      </c>
      <c r="I4874">
        <v>5000</v>
      </c>
      <c r="J4874" t="s">
        <v>10243</v>
      </c>
      <c r="K4874" t="s">
        <v>10244</v>
      </c>
      <c r="L4874" t="s">
        <v>10245</v>
      </c>
      <c r="M4874" t="s">
        <v>63</v>
      </c>
      <c r="N4874">
        <v>26991</v>
      </c>
      <c r="Q4874" t="s">
        <v>3959</v>
      </c>
      <c r="R4874" t="s">
        <v>7011</v>
      </c>
      <c r="S4874" t="s">
        <v>10246</v>
      </c>
      <c r="T4874">
        <v>526316</v>
      </c>
      <c r="U4874">
        <v>35087.73333333333</v>
      </c>
      <c r="V4874">
        <f t="shared" si="76"/>
        <v>1.5726666666666667</v>
      </c>
    </row>
    <row r="4875" spans="1:22" x14ac:dyDescent="0.25">
      <c r="A4875" t="s">
        <v>21</v>
      </c>
      <c r="B4875" t="s">
        <v>22</v>
      </c>
      <c r="C4875" t="b">
        <v>0</v>
      </c>
      <c r="D4875" t="s">
        <v>801</v>
      </c>
      <c r="E4875">
        <v>15</v>
      </c>
      <c r="F4875" t="s">
        <v>108</v>
      </c>
      <c r="G4875" t="s">
        <v>10247</v>
      </c>
      <c r="H4875">
        <v>1950</v>
      </c>
      <c r="I4875">
        <v>1950</v>
      </c>
      <c r="J4875" t="s">
        <v>4389</v>
      </c>
      <c r="K4875" t="s">
        <v>4390</v>
      </c>
      <c r="L4875" t="s">
        <v>10248</v>
      </c>
      <c r="Q4875" t="s">
        <v>3959</v>
      </c>
      <c r="R4875" t="s">
        <v>9938</v>
      </c>
      <c r="S4875" t="s">
        <v>10249</v>
      </c>
      <c r="V4875">
        <f t="shared" si="76"/>
        <v>1.5726666666666667</v>
      </c>
    </row>
    <row r="4876" spans="1:22" x14ac:dyDescent="0.25">
      <c r="A4876" t="s">
        <v>21</v>
      </c>
      <c r="B4876" t="s">
        <v>57</v>
      </c>
      <c r="C4876" t="b">
        <v>0</v>
      </c>
      <c r="D4876" t="s">
        <v>801</v>
      </c>
      <c r="E4876">
        <v>15</v>
      </c>
      <c r="F4876" t="s">
        <v>108</v>
      </c>
      <c r="G4876" t="s">
        <v>10250</v>
      </c>
      <c r="H4876">
        <v>1950</v>
      </c>
      <c r="I4876">
        <v>29900</v>
      </c>
      <c r="J4876" t="s">
        <v>10251</v>
      </c>
      <c r="K4876" t="s">
        <v>10252</v>
      </c>
      <c r="L4876" t="s">
        <v>10253</v>
      </c>
      <c r="M4876" t="s">
        <v>63</v>
      </c>
      <c r="N4876">
        <v>1795</v>
      </c>
      <c r="Q4876" t="s">
        <v>3959</v>
      </c>
      <c r="R4876" t="s">
        <v>9938</v>
      </c>
      <c r="S4876" t="s">
        <v>10254</v>
      </c>
      <c r="T4876">
        <v>35000</v>
      </c>
      <c r="U4876">
        <v>2333.3333333333335</v>
      </c>
      <c r="V4876">
        <f t="shared" si="76"/>
        <v>1.5726666666666667</v>
      </c>
    </row>
    <row r="4877" spans="1:22" x14ac:dyDescent="0.25">
      <c r="A4877" t="s">
        <v>21</v>
      </c>
      <c r="B4877" t="s">
        <v>22</v>
      </c>
      <c r="C4877" t="b">
        <v>0</v>
      </c>
      <c r="D4877" t="s">
        <v>801</v>
      </c>
      <c r="E4877">
        <v>15</v>
      </c>
      <c r="F4877" t="s">
        <v>49</v>
      </c>
      <c r="G4877" t="s">
        <v>10255</v>
      </c>
      <c r="H4877">
        <v>1950</v>
      </c>
      <c r="I4877">
        <v>1950</v>
      </c>
      <c r="J4877" t="s">
        <v>6497</v>
      </c>
      <c r="K4877" t="s">
        <v>6498</v>
      </c>
      <c r="L4877" t="s">
        <v>10256</v>
      </c>
      <c r="Q4877" t="s">
        <v>3959</v>
      </c>
      <c r="R4877" t="s">
        <v>7011</v>
      </c>
      <c r="S4877" t="s">
        <v>10257</v>
      </c>
      <c r="V4877">
        <f t="shared" si="76"/>
        <v>1.5726666666666667</v>
      </c>
    </row>
    <row r="4878" spans="1:22" x14ac:dyDescent="0.25">
      <c r="A4878" t="s">
        <v>21</v>
      </c>
      <c r="B4878" t="s">
        <v>22</v>
      </c>
      <c r="C4878" t="b">
        <v>0</v>
      </c>
      <c r="D4878" t="s">
        <v>801</v>
      </c>
      <c r="E4878">
        <v>15</v>
      </c>
      <c r="F4878" t="s">
        <v>49</v>
      </c>
      <c r="G4878" t="s">
        <v>10258</v>
      </c>
      <c r="H4878">
        <v>1950</v>
      </c>
      <c r="I4878">
        <v>1950</v>
      </c>
      <c r="J4878" t="s">
        <v>6497</v>
      </c>
      <c r="K4878" t="s">
        <v>6498</v>
      </c>
      <c r="L4878" t="s">
        <v>10259</v>
      </c>
      <c r="Q4878" t="s">
        <v>3959</v>
      </c>
      <c r="R4878" t="s">
        <v>7011</v>
      </c>
      <c r="S4878" t="s">
        <v>10260</v>
      </c>
      <c r="V4878">
        <f t="shared" si="76"/>
        <v>1.5726666666666667</v>
      </c>
    </row>
    <row r="4879" spans="1:22" x14ac:dyDescent="0.25">
      <c r="A4879" t="s">
        <v>21</v>
      </c>
      <c r="B4879" t="s">
        <v>22</v>
      </c>
      <c r="C4879" t="b">
        <v>0</v>
      </c>
      <c r="D4879" t="s">
        <v>801</v>
      </c>
      <c r="E4879">
        <v>15</v>
      </c>
      <c r="F4879" t="s">
        <v>179</v>
      </c>
      <c r="G4879" t="s">
        <v>10261</v>
      </c>
      <c r="H4879">
        <v>1950</v>
      </c>
      <c r="I4879">
        <v>3500</v>
      </c>
      <c r="J4879" t="s">
        <v>2928</v>
      </c>
      <c r="K4879" t="s">
        <v>2929</v>
      </c>
      <c r="L4879" t="s">
        <v>10262</v>
      </c>
      <c r="Q4879" t="s">
        <v>3959</v>
      </c>
      <c r="R4879" t="s">
        <v>9942</v>
      </c>
      <c r="S4879" t="s">
        <v>10263</v>
      </c>
      <c r="V4879">
        <f t="shared" si="76"/>
        <v>1.5726666666666667</v>
      </c>
    </row>
    <row r="4880" spans="1:22" x14ac:dyDescent="0.25">
      <c r="A4880" t="s">
        <v>21</v>
      </c>
      <c r="B4880" t="s">
        <v>22</v>
      </c>
      <c r="C4880" t="b">
        <v>0</v>
      </c>
      <c r="D4880" t="s">
        <v>801</v>
      </c>
      <c r="E4880">
        <v>15</v>
      </c>
      <c r="F4880" t="s">
        <v>49</v>
      </c>
      <c r="G4880" t="s">
        <v>10264</v>
      </c>
      <c r="H4880">
        <v>1950</v>
      </c>
      <c r="I4880">
        <v>3500</v>
      </c>
      <c r="J4880" t="s">
        <v>2928</v>
      </c>
      <c r="K4880" t="s">
        <v>2929</v>
      </c>
      <c r="L4880" t="s">
        <v>10265</v>
      </c>
      <c r="Q4880" t="s">
        <v>3959</v>
      </c>
      <c r="R4880" t="s">
        <v>7011</v>
      </c>
      <c r="S4880" t="s">
        <v>10266</v>
      </c>
      <c r="V4880">
        <f t="shared" si="76"/>
        <v>1.5726666666666667</v>
      </c>
    </row>
    <row r="4881" spans="1:22" x14ac:dyDescent="0.25">
      <c r="A4881" t="s">
        <v>21</v>
      </c>
      <c r="B4881" t="s">
        <v>22</v>
      </c>
      <c r="C4881" t="b">
        <v>0</v>
      </c>
      <c r="D4881" t="s">
        <v>801</v>
      </c>
      <c r="E4881">
        <v>15</v>
      </c>
      <c r="F4881" t="s">
        <v>179</v>
      </c>
      <c r="G4881" t="s">
        <v>10267</v>
      </c>
      <c r="H4881">
        <v>1950</v>
      </c>
      <c r="I4881">
        <v>3500</v>
      </c>
      <c r="J4881" t="s">
        <v>2928</v>
      </c>
      <c r="K4881" t="s">
        <v>2929</v>
      </c>
      <c r="L4881" t="s">
        <v>10268</v>
      </c>
      <c r="Q4881" t="s">
        <v>3959</v>
      </c>
      <c r="R4881" t="s">
        <v>9942</v>
      </c>
      <c r="S4881" t="s">
        <v>10269</v>
      </c>
      <c r="V4881">
        <f t="shared" si="76"/>
        <v>1.5726666666666667</v>
      </c>
    </row>
    <row r="4882" spans="1:22" x14ac:dyDescent="0.25">
      <c r="A4882" t="s">
        <v>21</v>
      </c>
      <c r="B4882" t="s">
        <v>22</v>
      </c>
      <c r="C4882" t="b">
        <v>0</v>
      </c>
      <c r="D4882" t="s">
        <v>801</v>
      </c>
      <c r="E4882">
        <v>15</v>
      </c>
      <c r="F4882" t="s">
        <v>49</v>
      </c>
      <c r="G4882" t="s">
        <v>10270</v>
      </c>
      <c r="H4882">
        <v>1950</v>
      </c>
      <c r="I4882">
        <v>3337</v>
      </c>
      <c r="J4882" t="s">
        <v>10271</v>
      </c>
      <c r="K4882" t="s">
        <v>10272</v>
      </c>
      <c r="L4882" t="s">
        <v>10273</v>
      </c>
      <c r="Q4882" t="s">
        <v>3959</v>
      </c>
      <c r="R4882" t="s">
        <v>7011</v>
      </c>
      <c r="S4882" t="s">
        <v>10274</v>
      </c>
      <c r="V4882">
        <f t="shared" si="76"/>
        <v>1.5726666666666667</v>
      </c>
    </row>
    <row r="4883" spans="1:22" x14ac:dyDescent="0.25">
      <c r="A4883" t="s">
        <v>21</v>
      </c>
      <c r="B4883" t="s">
        <v>22</v>
      </c>
      <c r="C4883" t="b">
        <v>0</v>
      </c>
      <c r="D4883" t="s">
        <v>801</v>
      </c>
      <c r="E4883">
        <v>15</v>
      </c>
      <c r="F4883" t="s">
        <v>49</v>
      </c>
      <c r="G4883" t="s">
        <v>10275</v>
      </c>
      <c r="H4883">
        <v>1950</v>
      </c>
      <c r="I4883">
        <v>10000</v>
      </c>
      <c r="J4883" t="s">
        <v>10276</v>
      </c>
      <c r="K4883" t="s">
        <v>10277</v>
      </c>
      <c r="L4883" t="s">
        <v>10278</v>
      </c>
      <c r="Q4883" t="s">
        <v>3959</v>
      </c>
      <c r="R4883" t="s">
        <v>7011</v>
      </c>
      <c r="S4883" t="s">
        <v>10279</v>
      </c>
      <c r="V4883">
        <f t="shared" si="76"/>
        <v>1.5726666666666667</v>
      </c>
    </row>
    <row r="4884" spans="1:22" x14ac:dyDescent="0.25">
      <c r="A4884" t="s">
        <v>21</v>
      </c>
      <c r="B4884" t="s">
        <v>22</v>
      </c>
      <c r="C4884" t="b">
        <v>0</v>
      </c>
      <c r="D4884" t="s">
        <v>801</v>
      </c>
      <c r="E4884">
        <v>15</v>
      </c>
      <c r="F4884" t="s">
        <v>49</v>
      </c>
      <c r="G4884" t="s">
        <v>10280</v>
      </c>
      <c r="H4884">
        <v>1950</v>
      </c>
      <c r="I4884">
        <v>5500</v>
      </c>
      <c r="J4884" t="s">
        <v>2338</v>
      </c>
      <c r="K4884" t="s">
        <v>2339</v>
      </c>
      <c r="L4884" t="s">
        <v>10281</v>
      </c>
      <c r="Q4884" t="s">
        <v>3959</v>
      </c>
      <c r="R4884" t="s">
        <v>7011</v>
      </c>
      <c r="S4884" t="s">
        <v>10282</v>
      </c>
      <c r="V4884">
        <f t="shared" si="76"/>
        <v>1.5726666666666667</v>
      </c>
    </row>
    <row r="4885" spans="1:22" x14ac:dyDescent="0.25">
      <c r="A4885" t="s">
        <v>21</v>
      </c>
      <c r="B4885" t="s">
        <v>57</v>
      </c>
      <c r="C4885" t="b">
        <v>0</v>
      </c>
      <c r="D4885" t="s">
        <v>801</v>
      </c>
      <c r="E4885">
        <v>15</v>
      </c>
      <c r="F4885" t="s">
        <v>49</v>
      </c>
      <c r="G4885" t="s">
        <v>10283</v>
      </c>
      <c r="H4885">
        <v>1950</v>
      </c>
      <c r="I4885">
        <v>24997</v>
      </c>
      <c r="J4885" t="s">
        <v>3094</v>
      </c>
      <c r="K4885" t="s">
        <v>3095</v>
      </c>
      <c r="L4885" t="s">
        <v>10284</v>
      </c>
      <c r="M4885" t="s">
        <v>63</v>
      </c>
      <c r="N4885">
        <v>1795</v>
      </c>
      <c r="Q4885" t="s">
        <v>3959</v>
      </c>
      <c r="R4885" t="s">
        <v>7011</v>
      </c>
      <c r="S4885" t="s">
        <v>10285</v>
      </c>
      <c r="T4885">
        <v>34997</v>
      </c>
      <c r="U4885">
        <v>2333.1333333333332</v>
      </c>
      <c r="V4885">
        <f t="shared" si="76"/>
        <v>1.5726666666666667</v>
      </c>
    </row>
    <row r="4886" spans="1:22" x14ac:dyDescent="0.25">
      <c r="A4886" t="s">
        <v>21</v>
      </c>
      <c r="B4886" t="s">
        <v>22</v>
      </c>
      <c r="C4886" t="b">
        <v>0</v>
      </c>
      <c r="D4886" t="s">
        <v>801</v>
      </c>
      <c r="E4886">
        <v>15</v>
      </c>
      <c r="F4886" t="s">
        <v>49</v>
      </c>
      <c r="G4886" t="s">
        <v>10286</v>
      </c>
      <c r="H4886">
        <v>1950</v>
      </c>
      <c r="I4886">
        <v>1950</v>
      </c>
      <c r="J4886" t="s">
        <v>6497</v>
      </c>
      <c r="K4886" t="s">
        <v>6498</v>
      </c>
      <c r="L4886" t="s">
        <v>10287</v>
      </c>
      <c r="Q4886" t="s">
        <v>3959</v>
      </c>
      <c r="R4886" t="s">
        <v>7011</v>
      </c>
      <c r="S4886" t="s">
        <v>10288</v>
      </c>
      <c r="V4886">
        <f t="shared" si="76"/>
        <v>1.5726666666666667</v>
      </c>
    </row>
    <row r="4887" spans="1:22" x14ac:dyDescent="0.25">
      <c r="A4887" t="s">
        <v>21</v>
      </c>
      <c r="B4887" t="s">
        <v>22</v>
      </c>
      <c r="C4887" t="b">
        <v>0</v>
      </c>
      <c r="D4887" t="s">
        <v>801</v>
      </c>
      <c r="E4887">
        <v>15</v>
      </c>
      <c r="F4887" t="s">
        <v>49</v>
      </c>
      <c r="G4887" t="s">
        <v>10289</v>
      </c>
      <c r="H4887">
        <v>1950</v>
      </c>
      <c r="I4887">
        <v>1950</v>
      </c>
      <c r="J4887" t="s">
        <v>2083</v>
      </c>
      <c r="K4887" t="s">
        <v>2084</v>
      </c>
      <c r="L4887" t="s">
        <v>10290</v>
      </c>
      <c r="Q4887" t="s">
        <v>3959</v>
      </c>
      <c r="R4887" t="s">
        <v>7011</v>
      </c>
      <c r="S4887" t="s">
        <v>10291</v>
      </c>
      <c r="V4887">
        <f t="shared" si="76"/>
        <v>1.5726666666666667</v>
      </c>
    </row>
    <row r="4888" spans="1:22" x14ac:dyDescent="0.25">
      <c r="A4888" t="s">
        <v>21</v>
      </c>
      <c r="B4888" t="s">
        <v>22</v>
      </c>
      <c r="C4888" t="b">
        <v>0</v>
      </c>
      <c r="D4888" t="s">
        <v>801</v>
      </c>
      <c r="E4888">
        <v>15</v>
      </c>
      <c r="F4888" t="s">
        <v>108</v>
      </c>
      <c r="G4888" t="s">
        <v>10292</v>
      </c>
      <c r="H4888">
        <v>1950</v>
      </c>
      <c r="I4888">
        <v>4800</v>
      </c>
      <c r="J4888" t="s">
        <v>10293</v>
      </c>
      <c r="K4888" t="s">
        <v>10294</v>
      </c>
      <c r="L4888" t="s">
        <v>10295</v>
      </c>
      <c r="Q4888" t="s">
        <v>3959</v>
      </c>
      <c r="R4888" t="s">
        <v>9938</v>
      </c>
      <c r="S4888" t="s">
        <v>10296</v>
      </c>
      <c r="V4888">
        <f t="shared" si="76"/>
        <v>1.5726666666666667</v>
      </c>
    </row>
    <row r="4889" spans="1:22" x14ac:dyDescent="0.25">
      <c r="A4889" t="s">
        <v>21</v>
      </c>
      <c r="B4889" t="s">
        <v>22</v>
      </c>
      <c r="C4889" t="b">
        <v>0</v>
      </c>
      <c r="D4889" t="s">
        <v>801</v>
      </c>
      <c r="E4889">
        <v>15</v>
      </c>
      <c r="F4889" t="s">
        <v>179</v>
      </c>
      <c r="G4889" t="s">
        <v>10297</v>
      </c>
      <c r="H4889">
        <v>1950</v>
      </c>
      <c r="I4889">
        <v>11000</v>
      </c>
      <c r="J4889" t="s">
        <v>10298</v>
      </c>
      <c r="K4889" t="s">
        <v>10299</v>
      </c>
      <c r="L4889" t="s">
        <v>10300</v>
      </c>
      <c r="Q4889" t="s">
        <v>3959</v>
      </c>
      <c r="R4889" t="s">
        <v>9942</v>
      </c>
      <c r="S4889" t="s">
        <v>10301</v>
      </c>
      <c r="V4889">
        <f t="shared" si="76"/>
        <v>1.5726666666666667</v>
      </c>
    </row>
    <row r="4890" spans="1:22" x14ac:dyDescent="0.25">
      <c r="A4890" t="s">
        <v>21</v>
      </c>
      <c r="B4890" t="s">
        <v>22</v>
      </c>
      <c r="C4890" t="b">
        <v>0</v>
      </c>
      <c r="D4890" t="s">
        <v>801</v>
      </c>
      <c r="E4890">
        <v>15</v>
      </c>
      <c r="F4890" t="s">
        <v>108</v>
      </c>
      <c r="G4890" t="s">
        <v>10302</v>
      </c>
      <c r="H4890">
        <v>1950</v>
      </c>
      <c r="I4890">
        <v>4800</v>
      </c>
      <c r="J4890" t="s">
        <v>10293</v>
      </c>
      <c r="K4890" t="s">
        <v>10294</v>
      </c>
      <c r="L4890" t="s">
        <v>10303</v>
      </c>
      <c r="Q4890" t="s">
        <v>3959</v>
      </c>
      <c r="R4890" t="s">
        <v>9938</v>
      </c>
      <c r="S4890" t="s">
        <v>10304</v>
      </c>
      <c r="V4890">
        <f t="shared" si="76"/>
        <v>1.5726666666666667</v>
      </c>
    </row>
    <row r="4891" spans="1:22" x14ac:dyDescent="0.25">
      <c r="A4891" t="s">
        <v>21</v>
      </c>
      <c r="B4891" t="s">
        <v>57</v>
      </c>
      <c r="C4891" t="b">
        <v>0</v>
      </c>
      <c r="D4891" t="s">
        <v>801</v>
      </c>
      <c r="E4891">
        <v>15</v>
      </c>
      <c r="F4891" t="s">
        <v>49</v>
      </c>
      <c r="G4891" t="s">
        <v>10305</v>
      </c>
      <c r="H4891">
        <v>1950</v>
      </c>
      <c r="I4891">
        <v>1950</v>
      </c>
      <c r="J4891" t="s">
        <v>779</v>
      </c>
      <c r="K4891" t="s">
        <v>780</v>
      </c>
      <c r="L4891" t="s">
        <v>10306</v>
      </c>
      <c r="M4891" t="s">
        <v>63</v>
      </c>
      <c r="N4891">
        <v>10256</v>
      </c>
      <c r="Q4891" t="s">
        <v>3959</v>
      </c>
      <c r="R4891" t="s">
        <v>7011</v>
      </c>
      <c r="S4891" t="s">
        <v>10307</v>
      </c>
      <c r="T4891">
        <v>200000</v>
      </c>
      <c r="U4891">
        <v>13333.333333333334</v>
      </c>
      <c r="V4891">
        <f t="shared" si="76"/>
        <v>1.5726666666666667</v>
      </c>
    </row>
    <row r="4892" spans="1:22" x14ac:dyDescent="0.25">
      <c r="A4892" t="s">
        <v>21</v>
      </c>
      <c r="B4892" t="s">
        <v>57</v>
      </c>
      <c r="C4892" t="b">
        <v>0</v>
      </c>
      <c r="D4892" t="s">
        <v>801</v>
      </c>
      <c r="E4892">
        <v>15</v>
      </c>
      <c r="F4892" t="s">
        <v>49</v>
      </c>
      <c r="G4892" t="s">
        <v>10308</v>
      </c>
      <c r="H4892">
        <v>1950</v>
      </c>
      <c r="I4892">
        <v>1950</v>
      </c>
      <c r="J4892" t="s">
        <v>235</v>
      </c>
      <c r="K4892" t="s">
        <v>236</v>
      </c>
      <c r="L4892" t="s">
        <v>10309</v>
      </c>
      <c r="M4892" t="s">
        <v>63</v>
      </c>
      <c r="N4892">
        <v>1590</v>
      </c>
      <c r="Q4892" t="s">
        <v>3959</v>
      </c>
      <c r="R4892" t="s">
        <v>7011</v>
      </c>
      <c r="S4892" t="s">
        <v>10310</v>
      </c>
      <c r="T4892">
        <v>30999</v>
      </c>
      <c r="U4892">
        <v>2066.6</v>
      </c>
      <c r="V4892">
        <f t="shared" si="76"/>
        <v>1.5726666666666667</v>
      </c>
    </row>
    <row r="4893" spans="1:22" x14ac:dyDescent="0.25">
      <c r="A4893" t="s">
        <v>21</v>
      </c>
      <c r="B4893" t="s">
        <v>22</v>
      </c>
      <c r="C4893" t="b">
        <v>0</v>
      </c>
      <c r="D4893" t="s">
        <v>801</v>
      </c>
      <c r="E4893">
        <v>15</v>
      </c>
      <c r="F4893" t="s">
        <v>49</v>
      </c>
      <c r="G4893" t="s">
        <v>10311</v>
      </c>
      <c r="H4893">
        <v>1950</v>
      </c>
      <c r="I4893">
        <v>22620</v>
      </c>
      <c r="J4893" t="s">
        <v>10312</v>
      </c>
      <c r="K4893" t="s">
        <v>10313</v>
      </c>
      <c r="L4893" t="s">
        <v>10314</v>
      </c>
      <c r="Q4893" t="s">
        <v>3959</v>
      </c>
      <c r="R4893" t="s">
        <v>7011</v>
      </c>
      <c r="S4893" t="s">
        <v>10315</v>
      </c>
      <c r="V4893">
        <f t="shared" si="76"/>
        <v>1.5726666666666667</v>
      </c>
    </row>
    <row r="4894" spans="1:22" x14ac:dyDescent="0.25">
      <c r="A4894" t="s">
        <v>21</v>
      </c>
      <c r="B4894" t="s">
        <v>22</v>
      </c>
      <c r="C4894" t="b">
        <v>0</v>
      </c>
      <c r="D4894" t="s">
        <v>801</v>
      </c>
      <c r="E4894">
        <v>15</v>
      </c>
      <c r="F4894" t="s">
        <v>108</v>
      </c>
      <c r="G4894" t="s">
        <v>10316</v>
      </c>
      <c r="H4894">
        <v>1950</v>
      </c>
      <c r="I4894">
        <v>2685</v>
      </c>
      <c r="J4894" t="s">
        <v>6680</v>
      </c>
      <c r="K4894" t="s">
        <v>6681</v>
      </c>
      <c r="L4894" t="s">
        <v>10317</v>
      </c>
      <c r="Q4894" t="s">
        <v>3959</v>
      </c>
      <c r="R4894" t="s">
        <v>9938</v>
      </c>
      <c r="S4894" t="s">
        <v>10318</v>
      </c>
      <c r="V4894">
        <f t="shared" si="76"/>
        <v>1.5726666666666667</v>
      </c>
    </row>
    <row r="4895" spans="1:22" x14ac:dyDescent="0.25">
      <c r="A4895" t="s">
        <v>21</v>
      </c>
      <c r="B4895" t="s">
        <v>22</v>
      </c>
      <c r="C4895" t="b">
        <v>0</v>
      </c>
      <c r="D4895" t="s">
        <v>29154</v>
      </c>
      <c r="E4895">
        <v>22</v>
      </c>
      <c r="F4895" t="s">
        <v>108</v>
      </c>
      <c r="G4895" t="s">
        <v>36081</v>
      </c>
      <c r="H4895">
        <v>2640</v>
      </c>
      <c r="I4895">
        <v>2640</v>
      </c>
      <c r="J4895" t="s">
        <v>10831</v>
      </c>
      <c r="K4895" t="s">
        <v>10832</v>
      </c>
      <c r="L4895" t="s">
        <v>36082</v>
      </c>
      <c r="Q4895" t="s">
        <v>17595</v>
      </c>
      <c r="R4895" t="s">
        <v>36070</v>
      </c>
      <c r="S4895" t="s">
        <v>36083</v>
      </c>
      <c r="V4895">
        <f t="shared" si="76"/>
        <v>1.4513636363636364</v>
      </c>
    </row>
    <row r="4896" spans="1:22" x14ac:dyDescent="0.25">
      <c r="A4896" t="s">
        <v>21</v>
      </c>
      <c r="B4896" t="s">
        <v>22</v>
      </c>
      <c r="C4896" t="b">
        <v>0</v>
      </c>
      <c r="D4896" t="s">
        <v>29154</v>
      </c>
      <c r="E4896">
        <v>22</v>
      </c>
      <c r="F4896" t="s">
        <v>49</v>
      </c>
      <c r="G4896" t="s">
        <v>36084</v>
      </c>
      <c r="H4896">
        <v>2640</v>
      </c>
      <c r="I4896">
        <v>50000</v>
      </c>
      <c r="J4896" t="s">
        <v>23920</v>
      </c>
      <c r="K4896" t="s">
        <v>23921</v>
      </c>
      <c r="L4896" t="s">
        <v>36085</v>
      </c>
      <c r="O4896" t="s">
        <v>29</v>
      </c>
      <c r="P4896" t="s">
        <v>1814</v>
      </c>
      <c r="Q4896" t="s">
        <v>17595</v>
      </c>
      <c r="R4896" t="s">
        <v>35994</v>
      </c>
      <c r="S4896" t="s">
        <v>36086</v>
      </c>
      <c r="V4896">
        <f t="shared" si="76"/>
        <v>1.4513636363636364</v>
      </c>
    </row>
    <row r="4897" spans="1:22" x14ac:dyDescent="0.25">
      <c r="A4897" t="s">
        <v>21</v>
      </c>
      <c r="B4897" t="s">
        <v>22</v>
      </c>
      <c r="C4897" t="b">
        <v>0</v>
      </c>
      <c r="D4897" t="s">
        <v>29154</v>
      </c>
      <c r="E4897">
        <v>21</v>
      </c>
      <c r="F4897" t="s">
        <v>49</v>
      </c>
      <c r="G4897" t="s">
        <v>29155</v>
      </c>
      <c r="H4897">
        <v>2520</v>
      </c>
      <c r="I4897">
        <v>2520</v>
      </c>
      <c r="J4897" t="s">
        <v>726</v>
      </c>
      <c r="K4897" t="s">
        <v>727</v>
      </c>
      <c r="L4897" t="s">
        <v>29156</v>
      </c>
      <c r="Q4897" t="s">
        <v>7025</v>
      </c>
      <c r="R4897" t="s">
        <v>16287</v>
      </c>
      <c r="S4897" t="s">
        <v>29157</v>
      </c>
      <c r="V4897">
        <f t="shared" si="76"/>
        <v>1.4514285714285715</v>
      </c>
    </row>
    <row r="4898" spans="1:22" x14ac:dyDescent="0.25">
      <c r="A4898" t="s">
        <v>21</v>
      </c>
      <c r="B4898" t="s">
        <v>22</v>
      </c>
      <c r="C4898" t="b">
        <v>0</v>
      </c>
      <c r="D4898" t="s">
        <v>522</v>
      </c>
      <c r="E4898">
        <v>3</v>
      </c>
      <c r="F4898" t="s">
        <v>49</v>
      </c>
      <c r="G4898" t="s">
        <v>789</v>
      </c>
      <c r="H4898">
        <v>750</v>
      </c>
      <c r="I4898">
        <v>29000</v>
      </c>
      <c r="J4898" t="s">
        <v>790</v>
      </c>
      <c r="K4898" t="s">
        <v>791</v>
      </c>
      <c r="L4898" t="s">
        <v>792</v>
      </c>
      <c r="Q4898" t="s">
        <v>786</v>
      </c>
      <c r="R4898" t="s">
        <v>793</v>
      </c>
      <c r="S4898" t="s">
        <v>794</v>
      </c>
      <c r="V4898">
        <f t="shared" si="76"/>
        <v>3.0233333333333334</v>
      </c>
    </row>
    <row r="4899" spans="1:22" x14ac:dyDescent="0.25">
      <c r="A4899" t="s">
        <v>21</v>
      </c>
      <c r="B4899" t="s">
        <v>22</v>
      </c>
      <c r="C4899" t="b">
        <v>0</v>
      </c>
      <c r="D4899" t="s">
        <v>522</v>
      </c>
      <c r="E4899">
        <v>6</v>
      </c>
      <c r="F4899" t="s">
        <v>49</v>
      </c>
      <c r="G4899" t="s">
        <v>4414</v>
      </c>
      <c r="H4899">
        <v>1500</v>
      </c>
      <c r="I4899">
        <v>4850</v>
      </c>
      <c r="J4899" t="s">
        <v>134</v>
      </c>
      <c r="K4899" t="s">
        <v>135</v>
      </c>
      <c r="L4899" t="s">
        <v>4415</v>
      </c>
      <c r="Q4899" t="s">
        <v>3913</v>
      </c>
      <c r="R4899" t="s">
        <v>3914</v>
      </c>
      <c r="S4899" t="s">
        <v>4416</v>
      </c>
      <c r="V4899">
        <f t="shared" si="76"/>
        <v>3.0233333333333334</v>
      </c>
    </row>
    <row r="4900" spans="1:22" x14ac:dyDescent="0.25">
      <c r="A4900" t="s">
        <v>21</v>
      </c>
      <c r="B4900" t="s">
        <v>22</v>
      </c>
      <c r="C4900" t="b">
        <v>0</v>
      </c>
      <c r="D4900" t="s">
        <v>522</v>
      </c>
      <c r="E4900">
        <v>8</v>
      </c>
      <c r="F4900" t="s">
        <v>49</v>
      </c>
      <c r="G4900" t="s">
        <v>12725</v>
      </c>
      <c r="H4900">
        <v>2000</v>
      </c>
      <c r="I4900">
        <v>2000</v>
      </c>
      <c r="J4900" t="s">
        <v>767</v>
      </c>
      <c r="K4900" t="s">
        <v>768</v>
      </c>
      <c r="L4900" t="s">
        <v>12726</v>
      </c>
      <c r="Q4900" t="s">
        <v>10947</v>
      </c>
      <c r="R4900" t="s">
        <v>10948</v>
      </c>
      <c r="S4900" t="s">
        <v>12727</v>
      </c>
      <c r="V4900">
        <f t="shared" si="76"/>
        <v>3.0237500000000002</v>
      </c>
    </row>
    <row r="4901" spans="1:22" x14ac:dyDescent="0.25">
      <c r="A4901" t="s">
        <v>21</v>
      </c>
      <c r="B4901" t="s">
        <v>22</v>
      </c>
      <c r="C4901" t="b">
        <v>0</v>
      </c>
      <c r="D4901" t="s">
        <v>522</v>
      </c>
      <c r="E4901">
        <v>8</v>
      </c>
      <c r="F4901" t="s">
        <v>49</v>
      </c>
      <c r="G4901" t="s">
        <v>12728</v>
      </c>
      <c r="H4901">
        <v>2000</v>
      </c>
      <c r="I4901">
        <v>2000</v>
      </c>
      <c r="J4901" t="s">
        <v>2083</v>
      </c>
      <c r="K4901" t="s">
        <v>2084</v>
      </c>
      <c r="L4901" t="s">
        <v>12729</v>
      </c>
      <c r="Q4901" t="s">
        <v>10947</v>
      </c>
      <c r="R4901" t="s">
        <v>10948</v>
      </c>
      <c r="S4901" t="s">
        <v>12730</v>
      </c>
      <c r="V4901">
        <f t="shared" si="76"/>
        <v>3.0237500000000002</v>
      </c>
    </row>
    <row r="4902" spans="1:22" x14ac:dyDescent="0.25">
      <c r="A4902" t="s">
        <v>21</v>
      </c>
      <c r="B4902" t="s">
        <v>22</v>
      </c>
      <c r="C4902" t="b">
        <v>0</v>
      </c>
      <c r="D4902" t="s">
        <v>522</v>
      </c>
      <c r="E4902">
        <v>8</v>
      </c>
      <c r="F4902" t="s">
        <v>49</v>
      </c>
      <c r="G4902" t="s">
        <v>12731</v>
      </c>
      <c r="H4902">
        <v>2000</v>
      </c>
      <c r="I4902">
        <v>15998</v>
      </c>
      <c r="J4902" t="s">
        <v>12732</v>
      </c>
      <c r="K4902" t="s">
        <v>12733</v>
      </c>
      <c r="L4902" t="s">
        <v>12734</v>
      </c>
      <c r="Q4902" t="s">
        <v>10947</v>
      </c>
      <c r="R4902" t="s">
        <v>10948</v>
      </c>
      <c r="S4902" t="s">
        <v>12735</v>
      </c>
      <c r="V4902">
        <f t="shared" si="76"/>
        <v>3.0237500000000002</v>
      </c>
    </row>
    <row r="4903" spans="1:22" x14ac:dyDescent="0.25">
      <c r="A4903" t="s">
        <v>21</v>
      </c>
      <c r="B4903" t="s">
        <v>22</v>
      </c>
      <c r="C4903" t="b">
        <v>0</v>
      </c>
      <c r="D4903" t="s">
        <v>522</v>
      </c>
      <c r="E4903">
        <v>8</v>
      </c>
      <c r="F4903" t="s">
        <v>49</v>
      </c>
      <c r="G4903" t="s">
        <v>12736</v>
      </c>
      <c r="H4903">
        <v>2000</v>
      </c>
      <c r="I4903">
        <v>2000</v>
      </c>
      <c r="J4903" t="s">
        <v>10410</v>
      </c>
      <c r="K4903" t="s">
        <v>10411</v>
      </c>
      <c r="L4903" t="s">
        <v>12737</v>
      </c>
      <c r="Q4903" t="s">
        <v>10947</v>
      </c>
      <c r="R4903" t="s">
        <v>10948</v>
      </c>
      <c r="S4903" t="s">
        <v>12738</v>
      </c>
      <c r="V4903">
        <f t="shared" si="76"/>
        <v>3.0237500000000002</v>
      </c>
    </row>
    <row r="4904" spans="1:22" x14ac:dyDescent="0.25">
      <c r="A4904" t="s">
        <v>21</v>
      </c>
      <c r="B4904" t="s">
        <v>22</v>
      </c>
      <c r="C4904" t="b">
        <v>0</v>
      </c>
      <c r="D4904" t="s">
        <v>522</v>
      </c>
      <c r="E4904">
        <v>10</v>
      </c>
      <c r="F4904" t="s">
        <v>49</v>
      </c>
      <c r="G4904" t="s">
        <v>27530</v>
      </c>
      <c r="H4904">
        <v>2500</v>
      </c>
      <c r="I4904">
        <v>3159</v>
      </c>
      <c r="J4904" t="s">
        <v>363</v>
      </c>
      <c r="K4904" t="s">
        <v>364</v>
      </c>
      <c r="L4904" t="s">
        <v>27531</v>
      </c>
      <c r="Q4904" t="s">
        <v>25798</v>
      </c>
      <c r="R4904" t="s">
        <v>25799</v>
      </c>
      <c r="S4904" t="s">
        <v>27532</v>
      </c>
      <c r="V4904">
        <f t="shared" si="76"/>
        <v>3.024</v>
      </c>
    </row>
    <row r="4905" spans="1:22" x14ac:dyDescent="0.25">
      <c r="A4905" t="s">
        <v>21</v>
      </c>
      <c r="B4905" t="s">
        <v>22</v>
      </c>
      <c r="C4905" t="b">
        <v>0</v>
      </c>
      <c r="D4905" t="s">
        <v>522</v>
      </c>
      <c r="E4905">
        <v>10</v>
      </c>
      <c r="F4905" t="s">
        <v>49</v>
      </c>
      <c r="G4905" t="s">
        <v>27533</v>
      </c>
      <c r="H4905">
        <v>2500</v>
      </c>
      <c r="I4905">
        <v>5200</v>
      </c>
      <c r="J4905" t="s">
        <v>10844</v>
      </c>
      <c r="K4905" t="s">
        <v>10845</v>
      </c>
      <c r="L4905" t="s">
        <v>27534</v>
      </c>
      <c r="Q4905" t="s">
        <v>25798</v>
      </c>
      <c r="R4905" t="s">
        <v>25799</v>
      </c>
      <c r="S4905" t="s">
        <v>27535</v>
      </c>
      <c r="V4905">
        <f t="shared" si="76"/>
        <v>3.024</v>
      </c>
    </row>
    <row r="4906" spans="1:22" x14ac:dyDescent="0.25">
      <c r="A4906" t="s">
        <v>21</v>
      </c>
      <c r="B4906" t="s">
        <v>22</v>
      </c>
      <c r="C4906" t="b">
        <v>0</v>
      </c>
      <c r="D4906" t="s">
        <v>522</v>
      </c>
      <c r="E4906">
        <v>10</v>
      </c>
      <c r="F4906" t="s">
        <v>49</v>
      </c>
      <c r="G4906" t="s">
        <v>27536</v>
      </c>
      <c r="H4906">
        <v>2500</v>
      </c>
      <c r="I4906">
        <v>2500</v>
      </c>
      <c r="J4906" t="s">
        <v>1550</v>
      </c>
      <c r="K4906" t="s">
        <v>1551</v>
      </c>
      <c r="L4906" t="s">
        <v>27537</v>
      </c>
      <c r="Q4906" t="s">
        <v>25798</v>
      </c>
      <c r="R4906" t="s">
        <v>25799</v>
      </c>
      <c r="S4906" t="s">
        <v>27538</v>
      </c>
      <c r="V4906">
        <f t="shared" si="76"/>
        <v>3.024</v>
      </c>
    </row>
    <row r="4907" spans="1:22" x14ac:dyDescent="0.25">
      <c r="A4907" t="s">
        <v>21</v>
      </c>
      <c r="B4907" t="s">
        <v>22</v>
      </c>
      <c r="C4907" t="b">
        <v>0</v>
      </c>
      <c r="D4907" t="s">
        <v>522</v>
      </c>
      <c r="E4907">
        <v>10</v>
      </c>
      <c r="F4907" t="s">
        <v>49</v>
      </c>
      <c r="G4907" t="s">
        <v>27539</v>
      </c>
      <c r="H4907">
        <v>2500</v>
      </c>
      <c r="I4907">
        <v>95000</v>
      </c>
      <c r="J4907" t="s">
        <v>27540</v>
      </c>
      <c r="K4907" t="s">
        <v>27541</v>
      </c>
      <c r="L4907" t="s">
        <v>27542</v>
      </c>
      <c r="Q4907" t="s">
        <v>25798</v>
      </c>
      <c r="R4907" t="s">
        <v>25799</v>
      </c>
      <c r="S4907" t="s">
        <v>27543</v>
      </c>
      <c r="V4907">
        <f t="shared" si="76"/>
        <v>3.024</v>
      </c>
    </row>
    <row r="4908" spans="1:22" x14ac:dyDescent="0.25">
      <c r="A4908" t="s">
        <v>21</v>
      </c>
      <c r="B4908" t="s">
        <v>22</v>
      </c>
      <c r="C4908" t="b">
        <v>0</v>
      </c>
      <c r="D4908" t="s">
        <v>522</v>
      </c>
      <c r="E4908">
        <v>10</v>
      </c>
      <c r="F4908" t="s">
        <v>184</v>
      </c>
      <c r="G4908" t="s">
        <v>27544</v>
      </c>
      <c r="H4908">
        <v>2500</v>
      </c>
      <c r="I4908">
        <v>3800</v>
      </c>
      <c r="J4908" t="s">
        <v>27545</v>
      </c>
      <c r="K4908" t="s">
        <v>27546</v>
      </c>
      <c r="L4908" t="s">
        <v>27547</v>
      </c>
      <c r="Q4908" t="s">
        <v>25798</v>
      </c>
      <c r="R4908" t="s">
        <v>25799</v>
      </c>
      <c r="S4908" t="s">
        <v>27548</v>
      </c>
      <c r="V4908">
        <f t="shared" si="76"/>
        <v>3.024</v>
      </c>
    </row>
    <row r="4909" spans="1:22" x14ac:dyDescent="0.25">
      <c r="A4909" t="s">
        <v>21</v>
      </c>
      <c r="B4909" t="s">
        <v>22</v>
      </c>
      <c r="C4909" t="b">
        <v>0</v>
      </c>
      <c r="D4909" t="s">
        <v>522</v>
      </c>
      <c r="E4909">
        <v>10</v>
      </c>
      <c r="F4909" t="s">
        <v>49</v>
      </c>
      <c r="G4909" t="s">
        <v>27549</v>
      </c>
      <c r="H4909">
        <v>2500</v>
      </c>
      <c r="I4909">
        <v>5420</v>
      </c>
      <c r="J4909" t="s">
        <v>22037</v>
      </c>
      <c r="K4909" t="s">
        <v>22038</v>
      </c>
      <c r="L4909" t="s">
        <v>27550</v>
      </c>
      <c r="Q4909" t="s">
        <v>25798</v>
      </c>
      <c r="R4909" t="s">
        <v>25799</v>
      </c>
      <c r="S4909" t="s">
        <v>27551</v>
      </c>
      <c r="V4909">
        <f t="shared" si="76"/>
        <v>3.024</v>
      </c>
    </row>
    <row r="4910" spans="1:22" x14ac:dyDescent="0.25">
      <c r="A4910" t="s">
        <v>21</v>
      </c>
      <c r="B4910" t="s">
        <v>22</v>
      </c>
      <c r="C4910" t="b">
        <v>0</v>
      </c>
      <c r="D4910" t="s">
        <v>522</v>
      </c>
      <c r="E4910">
        <v>7</v>
      </c>
      <c r="F4910" t="s">
        <v>49</v>
      </c>
      <c r="G4910" t="s">
        <v>6790</v>
      </c>
      <c r="H4910">
        <v>1750</v>
      </c>
      <c r="I4910">
        <v>1750</v>
      </c>
      <c r="J4910" t="s">
        <v>99</v>
      </c>
      <c r="K4910" t="s">
        <v>100</v>
      </c>
      <c r="L4910" t="s">
        <v>6791</v>
      </c>
      <c r="Q4910" t="s">
        <v>6777</v>
      </c>
      <c r="R4910" t="s">
        <v>3937</v>
      </c>
      <c r="S4910" t="s">
        <v>6792</v>
      </c>
      <c r="V4910">
        <f t="shared" si="76"/>
        <v>3.0242857142857145</v>
      </c>
    </row>
    <row r="4911" spans="1:22" x14ac:dyDescent="0.25">
      <c r="A4911" t="s">
        <v>21</v>
      </c>
      <c r="B4911" t="s">
        <v>22</v>
      </c>
      <c r="C4911" t="b">
        <v>0</v>
      </c>
      <c r="D4911" t="s">
        <v>522</v>
      </c>
      <c r="E4911">
        <v>9</v>
      </c>
      <c r="F4911" t="s">
        <v>49</v>
      </c>
      <c r="G4911" t="s">
        <v>20024</v>
      </c>
      <c r="H4911">
        <v>2250</v>
      </c>
      <c r="I4911">
        <v>2250</v>
      </c>
      <c r="J4911" t="s">
        <v>235</v>
      </c>
      <c r="K4911" t="s">
        <v>236</v>
      </c>
      <c r="L4911" t="s">
        <v>20025</v>
      </c>
      <c r="Q4911" t="s">
        <v>19173</v>
      </c>
      <c r="R4911" t="s">
        <v>19174</v>
      </c>
      <c r="S4911" t="s">
        <v>20026</v>
      </c>
      <c r="V4911">
        <f t="shared" si="76"/>
        <v>3.0244444444444443</v>
      </c>
    </row>
    <row r="4912" spans="1:22" x14ac:dyDescent="0.25">
      <c r="A4912" t="s">
        <v>21</v>
      </c>
      <c r="B4912" t="s">
        <v>22</v>
      </c>
      <c r="C4912" t="b">
        <v>0</v>
      </c>
      <c r="D4912" t="s">
        <v>522</v>
      </c>
      <c r="E4912">
        <v>9</v>
      </c>
      <c r="F4912" t="s">
        <v>108</v>
      </c>
      <c r="G4912" t="s">
        <v>20027</v>
      </c>
      <c r="H4912">
        <v>2250</v>
      </c>
      <c r="I4912">
        <v>5500</v>
      </c>
      <c r="J4912" t="s">
        <v>14755</v>
      </c>
      <c r="K4912" t="s">
        <v>14756</v>
      </c>
      <c r="L4912" t="s">
        <v>20028</v>
      </c>
      <c r="Q4912" t="s">
        <v>19173</v>
      </c>
      <c r="R4912" t="s">
        <v>19190</v>
      </c>
      <c r="S4912" t="s">
        <v>20029</v>
      </c>
      <c r="V4912">
        <f t="shared" si="76"/>
        <v>3.0244444444444443</v>
      </c>
    </row>
    <row r="4913" spans="1:22" x14ac:dyDescent="0.25">
      <c r="A4913" t="s">
        <v>21</v>
      </c>
      <c r="B4913" t="s">
        <v>22</v>
      </c>
      <c r="C4913" t="b">
        <v>0</v>
      </c>
      <c r="D4913" t="s">
        <v>522</v>
      </c>
      <c r="E4913">
        <v>9</v>
      </c>
      <c r="F4913" t="s">
        <v>49</v>
      </c>
      <c r="G4913" t="s">
        <v>20030</v>
      </c>
      <c r="H4913">
        <v>2250</v>
      </c>
      <c r="I4913">
        <v>2250</v>
      </c>
      <c r="J4913" t="s">
        <v>6497</v>
      </c>
      <c r="K4913" t="s">
        <v>6498</v>
      </c>
      <c r="L4913" t="s">
        <v>20031</v>
      </c>
      <c r="Q4913" t="s">
        <v>19173</v>
      </c>
      <c r="R4913" t="s">
        <v>19174</v>
      </c>
      <c r="S4913" t="s">
        <v>20032</v>
      </c>
      <c r="V4913">
        <f t="shared" si="76"/>
        <v>3.0244444444444443</v>
      </c>
    </row>
    <row r="4914" spans="1:22" x14ac:dyDescent="0.25">
      <c r="A4914" t="s">
        <v>21</v>
      </c>
      <c r="B4914" t="s">
        <v>57</v>
      </c>
      <c r="C4914" t="b">
        <v>0</v>
      </c>
      <c r="D4914" t="s">
        <v>522</v>
      </c>
      <c r="E4914">
        <v>9</v>
      </c>
      <c r="F4914" t="s">
        <v>49</v>
      </c>
      <c r="G4914" t="s">
        <v>20033</v>
      </c>
      <c r="H4914">
        <v>2250</v>
      </c>
      <c r="I4914">
        <v>5000</v>
      </c>
      <c r="J4914" t="s">
        <v>36</v>
      </c>
      <c r="K4914" t="s">
        <v>37</v>
      </c>
      <c r="L4914" t="s">
        <v>20034</v>
      </c>
      <c r="M4914" t="s">
        <v>63</v>
      </c>
      <c r="N4914">
        <v>22222</v>
      </c>
      <c r="Q4914" t="s">
        <v>19173</v>
      </c>
      <c r="R4914" t="s">
        <v>19174</v>
      </c>
      <c r="S4914" t="s">
        <v>20035</v>
      </c>
      <c r="T4914">
        <v>500000</v>
      </c>
      <c r="U4914">
        <v>55555.555555555555</v>
      </c>
      <c r="V4914">
        <f t="shared" si="76"/>
        <v>3.0244444444444443</v>
      </c>
    </row>
    <row r="4915" spans="1:22" x14ac:dyDescent="0.25">
      <c r="A4915" t="s">
        <v>21</v>
      </c>
      <c r="B4915" t="s">
        <v>22</v>
      </c>
      <c r="C4915" t="b">
        <v>0</v>
      </c>
      <c r="D4915" t="s">
        <v>522</v>
      </c>
      <c r="E4915">
        <v>9</v>
      </c>
      <c r="F4915" t="s">
        <v>49</v>
      </c>
      <c r="G4915" t="s">
        <v>20036</v>
      </c>
      <c r="H4915">
        <v>2250</v>
      </c>
      <c r="I4915">
        <v>2250</v>
      </c>
      <c r="J4915" t="s">
        <v>7275</v>
      </c>
      <c r="K4915" t="s">
        <v>7276</v>
      </c>
      <c r="L4915" t="s">
        <v>20037</v>
      </c>
      <c r="Q4915" t="s">
        <v>19173</v>
      </c>
      <c r="R4915" t="s">
        <v>19174</v>
      </c>
      <c r="S4915" t="s">
        <v>20038</v>
      </c>
      <c r="V4915">
        <f t="shared" si="76"/>
        <v>3.0244444444444443</v>
      </c>
    </row>
    <row r="4916" spans="1:22" x14ac:dyDescent="0.25">
      <c r="A4916" t="s">
        <v>21</v>
      </c>
      <c r="B4916" t="s">
        <v>57</v>
      </c>
      <c r="C4916" t="b">
        <v>0</v>
      </c>
      <c r="D4916" t="s">
        <v>522</v>
      </c>
      <c r="E4916">
        <v>2</v>
      </c>
      <c r="F4916" t="s">
        <v>49</v>
      </c>
      <c r="G4916" t="s">
        <v>523</v>
      </c>
      <c r="H4916">
        <v>500</v>
      </c>
      <c r="I4916">
        <v>6000</v>
      </c>
      <c r="J4916" t="s">
        <v>26</v>
      </c>
      <c r="K4916" t="s">
        <v>27</v>
      </c>
      <c r="L4916" t="s">
        <v>524</v>
      </c>
      <c r="M4916" t="s">
        <v>63</v>
      </c>
      <c r="N4916">
        <v>200000</v>
      </c>
      <c r="Q4916" t="s">
        <v>496</v>
      </c>
      <c r="R4916" t="s">
        <v>497</v>
      </c>
      <c r="S4916" t="s">
        <v>525</v>
      </c>
      <c r="T4916">
        <v>1000000</v>
      </c>
      <c r="U4916">
        <v>500000</v>
      </c>
      <c r="V4916">
        <f t="shared" si="76"/>
        <v>3.0249999999999999</v>
      </c>
    </row>
    <row r="4917" spans="1:22" x14ac:dyDescent="0.25">
      <c r="A4917" t="s">
        <v>21</v>
      </c>
      <c r="B4917" t="s">
        <v>22</v>
      </c>
      <c r="C4917" t="b">
        <v>0</v>
      </c>
      <c r="D4917" t="s">
        <v>480</v>
      </c>
      <c r="E4917">
        <v>12</v>
      </c>
      <c r="F4917" t="s">
        <v>481</v>
      </c>
      <c r="G4917" t="s">
        <v>9563</v>
      </c>
      <c r="H4917">
        <v>1920</v>
      </c>
      <c r="I4917">
        <v>1920</v>
      </c>
      <c r="J4917" t="s">
        <v>454</v>
      </c>
      <c r="K4917" t="s">
        <v>455</v>
      </c>
      <c r="L4917" t="s">
        <v>9564</v>
      </c>
      <c r="Q4917" t="s">
        <v>4849</v>
      </c>
      <c r="R4917" t="s">
        <v>9561</v>
      </c>
      <c r="S4917" t="s">
        <v>9565</v>
      </c>
      <c r="V4917">
        <f t="shared" si="76"/>
        <v>1.9349999999999998</v>
      </c>
    </row>
    <row r="4918" spans="1:22" x14ac:dyDescent="0.25">
      <c r="A4918" t="s">
        <v>21</v>
      </c>
      <c r="B4918" t="s">
        <v>22</v>
      </c>
      <c r="C4918" t="b">
        <v>0</v>
      </c>
      <c r="D4918" t="s">
        <v>480</v>
      </c>
      <c r="E4918">
        <v>12</v>
      </c>
      <c r="F4918" t="s">
        <v>481</v>
      </c>
      <c r="G4918" t="s">
        <v>9566</v>
      </c>
      <c r="H4918">
        <v>1920</v>
      </c>
      <c r="I4918">
        <v>1920</v>
      </c>
      <c r="J4918" t="s">
        <v>454</v>
      </c>
      <c r="K4918" t="s">
        <v>455</v>
      </c>
      <c r="L4918" t="s">
        <v>9567</v>
      </c>
      <c r="Q4918" t="s">
        <v>4849</v>
      </c>
      <c r="R4918" t="s">
        <v>9561</v>
      </c>
      <c r="S4918" t="s">
        <v>9568</v>
      </c>
      <c r="V4918">
        <f t="shared" si="76"/>
        <v>1.9349999999999998</v>
      </c>
    </row>
    <row r="4919" spans="1:22" x14ac:dyDescent="0.25">
      <c r="A4919" t="s">
        <v>21</v>
      </c>
      <c r="B4919" t="s">
        <v>22</v>
      </c>
      <c r="C4919" t="b">
        <v>0</v>
      </c>
      <c r="D4919" t="s">
        <v>480</v>
      </c>
      <c r="E4919">
        <v>12</v>
      </c>
      <c r="F4919" t="s">
        <v>481</v>
      </c>
      <c r="G4919" t="s">
        <v>9569</v>
      </c>
      <c r="H4919">
        <v>1920</v>
      </c>
      <c r="I4919">
        <v>1920</v>
      </c>
      <c r="J4919" t="s">
        <v>928</v>
      </c>
      <c r="K4919" t="s">
        <v>929</v>
      </c>
      <c r="L4919" t="s">
        <v>9570</v>
      </c>
      <c r="Q4919" t="s">
        <v>4849</v>
      </c>
      <c r="R4919" t="s">
        <v>9561</v>
      </c>
      <c r="S4919" t="s">
        <v>9571</v>
      </c>
      <c r="V4919">
        <f t="shared" si="76"/>
        <v>1.9349999999999998</v>
      </c>
    </row>
    <row r="4920" spans="1:22" x14ac:dyDescent="0.25">
      <c r="A4920" t="s">
        <v>21</v>
      </c>
      <c r="B4920" t="s">
        <v>22</v>
      </c>
      <c r="C4920" t="b">
        <v>0</v>
      </c>
      <c r="D4920" t="s">
        <v>480</v>
      </c>
      <c r="E4920">
        <v>12</v>
      </c>
      <c r="F4920" t="s">
        <v>481</v>
      </c>
      <c r="G4920" t="s">
        <v>9572</v>
      </c>
      <c r="H4920">
        <v>1920</v>
      </c>
      <c r="I4920">
        <v>1920</v>
      </c>
      <c r="J4920" t="s">
        <v>9573</v>
      </c>
      <c r="K4920" t="s">
        <v>9574</v>
      </c>
      <c r="L4920" t="s">
        <v>9575</v>
      </c>
      <c r="Q4920" t="s">
        <v>4849</v>
      </c>
      <c r="R4920" t="s">
        <v>9561</v>
      </c>
      <c r="S4920" t="s">
        <v>9576</v>
      </c>
      <c r="V4920">
        <f t="shared" si="76"/>
        <v>1.9349999999999998</v>
      </c>
    </row>
    <row r="4921" spans="1:22" x14ac:dyDescent="0.25">
      <c r="A4921" t="s">
        <v>21</v>
      </c>
      <c r="B4921" t="s">
        <v>22</v>
      </c>
      <c r="C4921" t="b">
        <v>0</v>
      </c>
      <c r="D4921" t="s">
        <v>480</v>
      </c>
      <c r="E4921">
        <v>12</v>
      </c>
      <c r="F4921" t="s">
        <v>481</v>
      </c>
      <c r="G4921" t="s">
        <v>9577</v>
      </c>
      <c r="H4921">
        <v>1920</v>
      </c>
      <c r="I4921">
        <v>3600</v>
      </c>
      <c r="J4921" t="s">
        <v>958</v>
      </c>
      <c r="K4921" t="s">
        <v>959</v>
      </c>
      <c r="L4921" t="s">
        <v>9578</v>
      </c>
      <c r="Q4921" t="s">
        <v>4849</v>
      </c>
      <c r="R4921" t="s">
        <v>9561</v>
      </c>
      <c r="S4921" t="s">
        <v>9579</v>
      </c>
      <c r="V4921">
        <f t="shared" si="76"/>
        <v>1.9349999999999998</v>
      </c>
    </row>
    <row r="4922" spans="1:22" x14ac:dyDescent="0.25">
      <c r="A4922" t="s">
        <v>21</v>
      </c>
      <c r="B4922" t="s">
        <v>22</v>
      </c>
      <c r="C4922" t="b">
        <v>0</v>
      </c>
      <c r="D4922" t="s">
        <v>480</v>
      </c>
      <c r="E4922">
        <v>12</v>
      </c>
      <c r="F4922" t="s">
        <v>481</v>
      </c>
      <c r="G4922" t="s">
        <v>9580</v>
      </c>
      <c r="H4922">
        <v>1920</v>
      </c>
      <c r="I4922">
        <v>2350</v>
      </c>
      <c r="J4922" t="s">
        <v>1080</v>
      </c>
      <c r="K4922" t="s">
        <v>1081</v>
      </c>
      <c r="L4922" t="s">
        <v>9581</v>
      </c>
      <c r="Q4922" t="s">
        <v>4849</v>
      </c>
      <c r="R4922" t="s">
        <v>9561</v>
      </c>
      <c r="S4922" t="s">
        <v>9582</v>
      </c>
      <c r="V4922">
        <f t="shared" si="76"/>
        <v>1.9349999999999998</v>
      </c>
    </row>
    <row r="4923" spans="1:22" x14ac:dyDescent="0.25">
      <c r="A4923" t="s">
        <v>21</v>
      </c>
      <c r="B4923" t="s">
        <v>22</v>
      </c>
      <c r="C4923" t="b">
        <v>0</v>
      </c>
      <c r="D4923" t="s">
        <v>480</v>
      </c>
      <c r="E4923">
        <v>12</v>
      </c>
      <c r="F4923" t="s">
        <v>481</v>
      </c>
      <c r="G4923" t="s">
        <v>9583</v>
      </c>
      <c r="H4923">
        <v>1920</v>
      </c>
      <c r="I4923">
        <v>1920</v>
      </c>
      <c r="J4923" t="s">
        <v>454</v>
      </c>
      <c r="K4923" t="s">
        <v>455</v>
      </c>
      <c r="L4923" t="s">
        <v>9584</v>
      </c>
      <c r="Q4923" t="s">
        <v>4849</v>
      </c>
      <c r="R4923" t="s">
        <v>9561</v>
      </c>
      <c r="S4923" t="s">
        <v>9585</v>
      </c>
      <c r="V4923">
        <f t="shared" si="76"/>
        <v>1.9349999999999998</v>
      </c>
    </row>
    <row r="4924" spans="1:22" x14ac:dyDescent="0.25">
      <c r="A4924" t="s">
        <v>21</v>
      </c>
      <c r="B4924" t="s">
        <v>22</v>
      </c>
      <c r="C4924" t="b">
        <v>0</v>
      </c>
      <c r="D4924" t="s">
        <v>480</v>
      </c>
      <c r="E4924">
        <v>12</v>
      </c>
      <c r="F4924" t="s">
        <v>481</v>
      </c>
      <c r="G4924" t="s">
        <v>9586</v>
      </c>
      <c r="H4924">
        <v>1920</v>
      </c>
      <c r="I4924">
        <v>5117</v>
      </c>
      <c r="J4924" t="s">
        <v>9587</v>
      </c>
      <c r="K4924" t="s">
        <v>9588</v>
      </c>
      <c r="L4924" t="s">
        <v>9589</v>
      </c>
      <c r="Q4924" t="s">
        <v>4849</v>
      </c>
      <c r="R4924" t="s">
        <v>9561</v>
      </c>
      <c r="S4924" t="s">
        <v>9590</v>
      </c>
      <c r="V4924">
        <f t="shared" si="76"/>
        <v>1.9349999999999998</v>
      </c>
    </row>
    <row r="4925" spans="1:22" x14ac:dyDescent="0.25">
      <c r="A4925" t="s">
        <v>21</v>
      </c>
      <c r="B4925" t="s">
        <v>22</v>
      </c>
      <c r="C4925" t="b">
        <v>0</v>
      </c>
      <c r="D4925" t="s">
        <v>480</v>
      </c>
      <c r="E4925">
        <v>12</v>
      </c>
      <c r="F4925" t="s">
        <v>481</v>
      </c>
      <c r="G4925" t="s">
        <v>9591</v>
      </c>
      <c r="H4925">
        <v>1920</v>
      </c>
      <c r="I4925">
        <v>10000</v>
      </c>
      <c r="J4925" t="s">
        <v>9592</v>
      </c>
      <c r="K4925" t="s">
        <v>9593</v>
      </c>
      <c r="L4925" t="s">
        <v>9594</v>
      </c>
      <c r="Q4925" t="s">
        <v>4849</v>
      </c>
      <c r="R4925" t="s">
        <v>9561</v>
      </c>
      <c r="S4925" t="s">
        <v>9595</v>
      </c>
      <c r="V4925">
        <f t="shared" si="76"/>
        <v>1.9349999999999998</v>
      </c>
    </row>
    <row r="4926" spans="1:22" x14ac:dyDescent="0.25">
      <c r="A4926" t="s">
        <v>21</v>
      </c>
      <c r="B4926" t="s">
        <v>22</v>
      </c>
      <c r="C4926" t="b">
        <v>0</v>
      </c>
      <c r="D4926" t="s">
        <v>480</v>
      </c>
      <c r="E4926">
        <v>12</v>
      </c>
      <c r="F4926" t="s">
        <v>481</v>
      </c>
      <c r="G4926" t="s">
        <v>9596</v>
      </c>
      <c r="H4926">
        <v>1920</v>
      </c>
      <c r="I4926">
        <v>33699</v>
      </c>
      <c r="J4926" t="s">
        <v>9597</v>
      </c>
      <c r="K4926" t="s">
        <v>9598</v>
      </c>
      <c r="L4926" t="s">
        <v>9599</v>
      </c>
      <c r="Q4926" t="s">
        <v>4849</v>
      </c>
      <c r="R4926" t="s">
        <v>9561</v>
      </c>
      <c r="S4926" t="s">
        <v>9600</v>
      </c>
      <c r="V4926">
        <f t="shared" si="76"/>
        <v>1.9349999999999998</v>
      </c>
    </row>
    <row r="4927" spans="1:22" x14ac:dyDescent="0.25">
      <c r="A4927" t="s">
        <v>21</v>
      </c>
      <c r="B4927" t="s">
        <v>22</v>
      </c>
      <c r="C4927" t="b">
        <v>0</v>
      </c>
      <c r="D4927" t="s">
        <v>480</v>
      </c>
      <c r="E4927">
        <v>12</v>
      </c>
      <c r="F4927" t="s">
        <v>481</v>
      </c>
      <c r="G4927" t="s">
        <v>9601</v>
      </c>
      <c r="H4927">
        <v>1920</v>
      </c>
      <c r="I4927">
        <v>24999</v>
      </c>
      <c r="J4927" t="s">
        <v>1013</v>
      </c>
      <c r="K4927" t="s">
        <v>1014</v>
      </c>
      <c r="L4927" t="s">
        <v>9602</v>
      </c>
      <c r="Q4927" t="s">
        <v>4849</v>
      </c>
      <c r="R4927" t="s">
        <v>9561</v>
      </c>
      <c r="S4927" t="s">
        <v>9603</v>
      </c>
      <c r="V4927">
        <f t="shared" si="76"/>
        <v>1.9349999999999998</v>
      </c>
    </row>
    <row r="4928" spans="1:22" x14ac:dyDescent="0.25">
      <c r="A4928" t="s">
        <v>21</v>
      </c>
      <c r="B4928" t="s">
        <v>22</v>
      </c>
      <c r="C4928" t="b">
        <v>0</v>
      </c>
      <c r="D4928" t="s">
        <v>480</v>
      </c>
      <c r="E4928">
        <v>12</v>
      </c>
      <c r="F4928" t="s">
        <v>481</v>
      </c>
      <c r="G4928" t="s">
        <v>9604</v>
      </c>
      <c r="H4928">
        <v>1920</v>
      </c>
      <c r="I4928">
        <v>1920</v>
      </c>
      <c r="J4928" t="s">
        <v>6468</v>
      </c>
      <c r="K4928" t="s">
        <v>6469</v>
      </c>
      <c r="L4928" t="s">
        <v>9605</v>
      </c>
      <c r="Q4928" t="s">
        <v>4849</v>
      </c>
      <c r="R4928" t="s">
        <v>9561</v>
      </c>
      <c r="S4928" t="s">
        <v>9606</v>
      </c>
      <c r="V4928">
        <f t="shared" si="76"/>
        <v>1.9349999999999998</v>
      </c>
    </row>
    <row r="4929" spans="1:22" x14ac:dyDescent="0.25">
      <c r="A4929" t="s">
        <v>21</v>
      </c>
      <c r="B4929" t="s">
        <v>22</v>
      </c>
      <c r="C4929" t="b">
        <v>0</v>
      </c>
      <c r="D4929" t="s">
        <v>480</v>
      </c>
      <c r="E4929">
        <v>12</v>
      </c>
      <c r="F4929" t="s">
        <v>9607</v>
      </c>
      <c r="G4929" t="s">
        <v>9608</v>
      </c>
      <c r="H4929">
        <v>1920</v>
      </c>
      <c r="I4929">
        <v>1920</v>
      </c>
      <c r="J4929" t="s">
        <v>8073</v>
      </c>
      <c r="K4929" t="s">
        <v>8074</v>
      </c>
      <c r="L4929" t="s">
        <v>9609</v>
      </c>
      <c r="Q4929" t="s">
        <v>4849</v>
      </c>
      <c r="R4929" t="s">
        <v>9489</v>
      </c>
      <c r="S4929" t="s">
        <v>9610</v>
      </c>
      <c r="V4929">
        <f t="shared" si="76"/>
        <v>1.9349999999999998</v>
      </c>
    </row>
    <row r="4930" spans="1:22" x14ac:dyDescent="0.25">
      <c r="A4930" t="s">
        <v>21</v>
      </c>
      <c r="B4930" t="s">
        <v>57</v>
      </c>
      <c r="C4930" t="b">
        <v>0</v>
      </c>
      <c r="D4930" t="s">
        <v>480</v>
      </c>
      <c r="E4930">
        <v>12</v>
      </c>
      <c r="F4930" t="s">
        <v>481</v>
      </c>
      <c r="G4930" t="s">
        <v>9611</v>
      </c>
      <c r="H4930">
        <v>1920</v>
      </c>
      <c r="I4930">
        <v>10000</v>
      </c>
      <c r="J4930" t="s">
        <v>9612</v>
      </c>
      <c r="K4930" t="s">
        <v>9613</v>
      </c>
      <c r="L4930" t="s">
        <v>9614</v>
      </c>
      <c r="M4930" t="s">
        <v>63</v>
      </c>
      <c r="N4930">
        <v>52083</v>
      </c>
      <c r="Q4930" t="s">
        <v>4849</v>
      </c>
      <c r="R4930" t="s">
        <v>9561</v>
      </c>
      <c r="S4930" t="s">
        <v>9615</v>
      </c>
      <c r="T4930">
        <v>1000000</v>
      </c>
      <c r="U4930">
        <v>83333.333333333328</v>
      </c>
      <c r="V4930">
        <f t="shared" ref="V4930:V4993" si="77">Q4930/E4930</f>
        <v>1.9349999999999998</v>
      </c>
    </row>
    <row r="4931" spans="1:22" x14ac:dyDescent="0.25">
      <c r="A4931" t="s">
        <v>21</v>
      </c>
      <c r="B4931" t="s">
        <v>22</v>
      </c>
      <c r="C4931" t="b">
        <v>0</v>
      </c>
      <c r="D4931" t="s">
        <v>480</v>
      </c>
      <c r="E4931">
        <v>12</v>
      </c>
      <c r="F4931" t="s">
        <v>481</v>
      </c>
      <c r="G4931" t="s">
        <v>9616</v>
      </c>
      <c r="H4931">
        <v>1920</v>
      </c>
      <c r="I4931">
        <v>3200</v>
      </c>
      <c r="J4931" t="s">
        <v>9617</v>
      </c>
      <c r="K4931" t="s">
        <v>9618</v>
      </c>
      <c r="L4931" t="s">
        <v>9619</v>
      </c>
      <c r="Q4931" t="s">
        <v>4849</v>
      </c>
      <c r="R4931" t="s">
        <v>9561</v>
      </c>
      <c r="S4931" t="s">
        <v>9620</v>
      </c>
      <c r="V4931">
        <f t="shared" si="77"/>
        <v>1.9349999999999998</v>
      </c>
    </row>
    <row r="4932" spans="1:22" x14ac:dyDescent="0.25">
      <c r="A4932" t="s">
        <v>21</v>
      </c>
      <c r="B4932" t="s">
        <v>22</v>
      </c>
      <c r="C4932" t="b">
        <v>0</v>
      </c>
      <c r="D4932" t="s">
        <v>480</v>
      </c>
      <c r="E4932">
        <v>8</v>
      </c>
      <c r="F4932" t="s">
        <v>2632</v>
      </c>
      <c r="G4932" t="s">
        <v>2633</v>
      </c>
      <c r="H4932">
        <v>1280</v>
      </c>
      <c r="I4932">
        <v>1280</v>
      </c>
      <c r="J4932" t="s">
        <v>483</v>
      </c>
      <c r="K4932" t="s">
        <v>484</v>
      </c>
      <c r="L4932" t="s">
        <v>2634</v>
      </c>
      <c r="Q4932" t="s">
        <v>2558</v>
      </c>
      <c r="R4932" t="s">
        <v>2604</v>
      </c>
      <c r="S4932" t="s">
        <v>2635</v>
      </c>
      <c r="V4932">
        <f t="shared" si="77"/>
        <v>1.9350000000000001</v>
      </c>
    </row>
    <row r="4933" spans="1:22" x14ac:dyDescent="0.25">
      <c r="A4933" t="s">
        <v>21</v>
      </c>
      <c r="B4933" t="s">
        <v>22</v>
      </c>
      <c r="C4933" t="b">
        <v>0</v>
      </c>
      <c r="D4933" t="s">
        <v>480</v>
      </c>
      <c r="E4933">
        <v>10</v>
      </c>
      <c r="F4933" t="s">
        <v>481</v>
      </c>
      <c r="G4933" t="s">
        <v>5208</v>
      </c>
      <c r="H4933">
        <v>1600</v>
      </c>
      <c r="I4933">
        <v>1600</v>
      </c>
      <c r="J4933" t="s">
        <v>454</v>
      </c>
      <c r="K4933" t="s">
        <v>455</v>
      </c>
      <c r="L4933" t="s">
        <v>5209</v>
      </c>
      <c r="Q4933" t="s">
        <v>4848</v>
      </c>
      <c r="R4933" t="s">
        <v>4872</v>
      </c>
      <c r="S4933" t="s">
        <v>5210</v>
      </c>
      <c r="V4933">
        <f t="shared" si="77"/>
        <v>1.9350000000000001</v>
      </c>
    </row>
    <row r="4934" spans="1:22" x14ac:dyDescent="0.25">
      <c r="A4934" t="s">
        <v>21</v>
      </c>
      <c r="B4934" t="s">
        <v>57</v>
      </c>
      <c r="C4934" t="b">
        <v>0</v>
      </c>
      <c r="D4934" t="s">
        <v>480</v>
      </c>
      <c r="E4934">
        <v>10</v>
      </c>
      <c r="F4934" t="s">
        <v>481</v>
      </c>
      <c r="G4934" t="s">
        <v>5211</v>
      </c>
      <c r="H4934">
        <v>1600</v>
      </c>
      <c r="I4934">
        <v>1600</v>
      </c>
      <c r="J4934" t="s">
        <v>454</v>
      </c>
      <c r="K4934" t="s">
        <v>455</v>
      </c>
      <c r="L4934" t="s">
        <v>5212</v>
      </c>
      <c r="M4934" t="s">
        <v>63</v>
      </c>
      <c r="N4934">
        <v>1875</v>
      </c>
      <c r="Q4934" t="s">
        <v>4848</v>
      </c>
      <c r="R4934" t="s">
        <v>4872</v>
      </c>
      <c r="S4934" t="s">
        <v>5213</v>
      </c>
      <c r="T4934">
        <v>30000</v>
      </c>
      <c r="U4934">
        <v>3000</v>
      </c>
      <c r="V4934">
        <f t="shared" si="77"/>
        <v>1.9350000000000001</v>
      </c>
    </row>
    <row r="4935" spans="1:22" x14ac:dyDescent="0.25">
      <c r="A4935" t="s">
        <v>21</v>
      </c>
      <c r="B4935" t="s">
        <v>57</v>
      </c>
      <c r="C4935" t="b">
        <v>0</v>
      </c>
      <c r="D4935" t="s">
        <v>480</v>
      </c>
      <c r="E4935">
        <v>10</v>
      </c>
      <c r="F4935" t="s">
        <v>481</v>
      </c>
      <c r="G4935" t="s">
        <v>5214</v>
      </c>
      <c r="H4935">
        <v>1600</v>
      </c>
      <c r="I4935">
        <v>4500</v>
      </c>
      <c r="J4935" t="s">
        <v>5215</v>
      </c>
      <c r="K4935" t="s">
        <v>5216</v>
      </c>
      <c r="L4935" t="s">
        <v>5217</v>
      </c>
      <c r="M4935" t="s">
        <v>290</v>
      </c>
      <c r="N4935">
        <v>938</v>
      </c>
      <c r="Q4935" t="s">
        <v>4848</v>
      </c>
      <c r="R4935" t="s">
        <v>4872</v>
      </c>
      <c r="S4935" t="s">
        <v>5218</v>
      </c>
      <c r="T4935">
        <v>15</v>
      </c>
      <c r="U4935">
        <v>1.5</v>
      </c>
      <c r="V4935">
        <f t="shared" si="77"/>
        <v>1.9350000000000001</v>
      </c>
    </row>
    <row r="4936" spans="1:22" x14ac:dyDescent="0.25">
      <c r="A4936" t="s">
        <v>21</v>
      </c>
      <c r="B4936" t="s">
        <v>22</v>
      </c>
      <c r="C4936" t="b">
        <v>0</v>
      </c>
      <c r="D4936" t="s">
        <v>480</v>
      </c>
      <c r="E4936">
        <v>15</v>
      </c>
      <c r="F4936" t="s">
        <v>9607</v>
      </c>
      <c r="G4936" t="s">
        <v>23786</v>
      </c>
      <c r="H4936">
        <v>2400</v>
      </c>
      <c r="I4936">
        <v>2400</v>
      </c>
      <c r="J4936" t="s">
        <v>483</v>
      </c>
      <c r="K4936" t="s">
        <v>484</v>
      </c>
      <c r="L4936" t="s">
        <v>23787</v>
      </c>
      <c r="Q4936" t="s">
        <v>10948</v>
      </c>
      <c r="R4936" t="s">
        <v>23166</v>
      </c>
      <c r="S4936" t="s">
        <v>23788</v>
      </c>
      <c r="V4936">
        <f t="shared" si="77"/>
        <v>1.9353333333333333</v>
      </c>
    </row>
    <row r="4937" spans="1:22" x14ac:dyDescent="0.25">
      <c r="A4937" t="s">
        <v>21</v>
      </c>
      <c r="B4937" t="s">
        <v>57</v>
      </c>
      <c r="C4937" t="b">
        <v>0</v>
      </c>
      <c r="D4937" t="s">
        <v>480</v>
      </c>
      <c r="E4937">
        <v>15</v>
      </c>
      <c r="F4937" t="s">
        <v>9607</v>
      </c>
      <c r="G4937" t="s">
        <v>23789</v>
      </c>
      <c r="H4937">
        <v>2400</v>
      </c>
      <c r="I4937">
        <v>35000</v>
      </c>
      <c r="J4937" t="s">
        <v>23790</v>
      </c>
      <c r="K4937" t="s">
        <v>23791</v>
      </c>
      <c r="L4937" t="s">
        <v>23792</v>
      </c>
      <c r="M4937" t="s">
        <v>290</v>
      </c>
      <c r="N4937">
        <v>6667</v>
      </c>
      <c r="Q4937" t="s">
        <v>10948</v>
      </c>
      <c r="R4937" t="s">
        <v>23166</v>
      </c>
      <c r="S4937" t="s">
        <v>23793</v>
      </c>
      <c r="T4937">
        <v>160</v>
      </c>
      <c r="U4937">
        <v>10.666666666666666</v>
      </c>
      <c r="V4937">
        <f t="shared" si="77"/>
        <v>1.9353333333333333</v>
      </c>
    </row>
    <row r="4938" spans="1:22" x14ac:dyDescent="0.25">
      <c r="A4938" t="s">
        <v>21</v>
      </c>
      <c r="B4938" t="s">
        <v>22</v>
      </c>
      <c r="C4938" t="b">
        <v>0</v>
      </c>
      <c r="D4938" t="s">
        <v>480</v>
      </c>
      <c r="E4938">
        <v>15</v>
      </c>
      <c r="F4938" t="s">
        <v>19034</v>
      </c>
      <c r="G4938" t="s">
        <v>23794</v>
      </c>
      <c r="H4938">
        <v>2400</v>
      </c>
      <c r="I4938">
        <v>13000</v>
      </c>
      <c r="J4938" t="s">
        <v>1786</v>
      </c>
      <c r="K4938" t="s">
        <v>1787</v>
      </c>
      <c r="L4938" t="s">
        <v>23795</v>
      </c>
      <c r="O4938" t="s">
        <v>29</v>
      </c>
      <c r="P4938" t="s">
        <v>1814</v>
      </c>
      <c r="Q4938" t="s">
        <v>10948</v>
      </c>
      <c r="R4938" t="s">
        <v>23205</v>
      </c>
      <c r="S4938" t="s">
        <v>23796</v>
      </c>
      <c r="V4938">
        <f t="shared" si="77"/>
        <v>1.9353333333333333</v>
      </c>
    </row>
    <row r="4939" spans="1:22" x14ac:dyDescent="0.25">
      <c r="A4939" t="s">
        <v>21</v>
      </c>
      <c r="B4939" t="s">
        <v>22</v>
      </c>
      <c r="C4939" t="b">
        <v>0</v>
      </c>
      <c r="D4939" t="s">
        <v>480</v>
      </c>
      <c r="E4939">
        <v>15</v>
      </c>
      <c r="F4939" t="s">
        <v>481</v>
      </c>
      <c r="G4939" t="s">
        <v>23797</v>
      </c>
      <c r="H4939">
        <v>2400</v>
      </c>
      <c r="I4939">
        <v>31500</v>
      </c>
      <c r="J4939" t="s">
        <v>23798</v>
      </c>
      <c r="K4939" t="s">
        <v>23799</v>
      </c>
      <c r="L4939" t="s">
        <v>23800</v>
      </c>
      <c r="Q4939" t="s">
        <v>10948</v>
      </c>
      <c r="R4939" t="s">
        <v>23205</v>
      </c>
      <c r="S4939" t="s">
        <v>23801</v>
      </c>
      <c r="V4939">
        <f t="shared" si="77"/>
        <v>1.9353333333333333</v>
      </c>
    </row>
    <row r="4940" spans="1:22" x14ac:dyDescent="0.25">
      <c r="A4940" t="s">
        <v>21</v>
      </c>
      <c r="B4940" t="s">
        <v>22</v>
      </c>
      <c r="C4940" t="b">
        <v>0</v>
      </c>
      <c r="D4940" t="s">
        <v>480</v>
      </c>
      <c r="E4940">
        <v>15</v>
      </c>
      <c r="F4940" t="s">
        <v>19034</v>
      </c>
      <c r="G4940" t="s">
        <v>23802</v>
      </c>
      <c r="H4940">
        <v>2400</v>
      </c>
      <c r="I4940">
        <v>14000</v>
      </c>
      <c r="J4940" t="s">
        <v>23803</v>
      </c>
      <c r="K4940" t="s">
        <v>23804</v>
      </c>
      <c r="L4940" t="s">
        <v>23805</v>
      </c>
      <c r="Q4940" t="s">
        <v>10948</v>
      </c>
      <c r="R4940" t="s">
        <v>23205</v>
      </c>
      <c r="S4940" t="s">
        <v>23806</v>
      </c>
      <c r="V4940">
        <f t="shared" si="77"/>
        <v>1.9353333333333333</v>
      </c>
    </row>
    <row r="4941" spans="1:22" x14ac:dyDescent="0.25">
      <c r="A4941" t="s">
        <v>21</v>
      </c>
      <c r="B4941" t="s">
        <v>22</v>
      </c>
      <c r="C4941" t="b">
        <v>0</v>
      </c>
      <c r="D4941" t="s">
        <v>480</v>
      </c>
      <c r="E4941">
        <v>15</v>
      </c>
      <c r="F4941" t="s">
        <v>481</v>
      </c>
      <c r="G4941" t="s">
        <v>23807</v>
      </c>
      <c r="H4941">
        <v>2400</v>
      </c>
      <c r="I4941">
        <v>5950</v>
      </c>
      <c r="J4941" t="s">
        <v>1502</v>
      </c>
      <c r="K4941" t="s">
        <v>1503</v>
      </c>
      <c r="L4941" t="s">
        <v>23808</v>
      </c>
      <c r="Q4941" t="s">
        <v>10948</v>
      </c>
      <c r="R4941" t="s">
        <v>23205</v>
      </c>
      <c r="S4941" t="s">
        <v>23809</v>
      </c>
      <c r="V4941">
        <f t="shared" si="77"/>
        <v>1.9353333333333333</v>
      </c>
    </row>
    <row r="4942" spans="1:22" x14ac:dyDescent="0.25">
      <c r="A4942" t="s">
        <v>21</v>
      </c>
      <c r="B4942" t="s">
        <v>22</v>
      </c>
      <c r="C4942" t="b">
        <v>0</v>
      </c>
      <c r="D4942" t="s">
        <v>480</v>
      </c>
      <c r="E4942">
        <v>15</v>
      </c>
      <c r="F4942" t="s">
        <v>481</v>
      </c>
      <c r="G4942" t="s">
        <v>23810</v>
      </c>
      <c r="H4942">
        <v>2400</v>
      </c>
      <c r="I4942">
        <v>3650</v>
      </c>
      <c r="J4942" t="s">
        <v>23811</v>
      </c>
      <c r="K4942" t="s">
        <v>23812</v>
      </c>
      <c r="L4942" t="s">
        <v>23813</v>
      </c>
      <c r="Q4942" t="s">
        <v>10948</v>
      </c>
      <c r="R4942" t="s">
        <v>23205</v>
      </c>
      <c r="S4942" t="s">
        <v>23814</v>
      </c>
      <c r="V4942">
        <f t="shared" si="77"/>
        <v>1.9353333333333333</v>
      </c>
    </row>
    <row r="4943" spans="1:22" x14ac:dyDescent="0.25">
      <c r="A4943" t="s">
        <v>21</v>
      </c>
      <c r="B4943" t="s">
        <v>22</v>
      </c>
      <c r="C4943" t="b">
        <v>0</v>
      </c>
      <c r="D4943" t="s">
        <v>480</v>
      </c>
      <c r="E4943">
        <v>15</v>
      </c>
      <c r="F4943" t="s">
        <v>481</v>
      </c>
      <c r="G4943" t="s">
        <v>23815</v>
      </c>
      <c r="H4943">
        <v>2400</v>
      </c>
      <c r="I4943">
        <v>3500</v>
      </c>
      <c r="J4943" t="s">
        <v>1842</v>
      </c>
      <c r="K4943" t="s">
        <v>1843</v>
      </c>
      <c r="L4943" t="s">
        <v>23816</v>
      </c>
      <c r="Q4943" t="s">
        <v>10948</v>
      </c>
      <c r="R4943" t="s">
        <v>23205</v>
      </c>
      <c r="S4943" t="s">
        <v>23817</v>
      </c>
      <c r="V4943">
        <f t="shared" si="77"/>
        <v>1.9353333333333333</v>
      </c>
    </row>
    <row r="4944" spans="1:22" x14ac:dyDescent="0.25">
      <c r="A4944" t="s">
        <v>21</v>
      </c>
      <c r="B4944" t="s">
        <v>22</v>
      </c>
      <c r="C4944" t="b">
        <v>0</v>
      </c>
      <c r="D4944" t="s">
        <v>480</v>
      </c>
      <c r="E4944">
        <v>15</v>
      </c>
      <c r="F4944" t="s">
        <v>481</v>
      </c>
      <c r="G4944" t="s">
        <v>23818</v>
      </c>
      <c r="H4944">
        <v>2400</v>
      </c>
      <c r="I4944">
        <v>29990</v>
      </c>
      <c r="J4944" t="s">
        <v>23819</v>
      </c>
      <c r="K4944" t="s">
        <v>23820</v>
      </c>
      <c r="L4944" t="s">
        <v>23821</v>
      </c>
      <c r="Q4944" t="s">
        <v>10948</v>
      </c>
      <c r="R4944" t="s">
        <v>23205</v>
      </c>
      <c r="S4944" t="s">
        <v>23822</v>
      </c>
      <c r="V4944">
        <f t="shared" si="77"/>
        <v>1.9353333333333333</v>
      </c>
    </row>
    <row r="4945" spans="1:22" x14ac:dyDescent="0.25">
      <c r="A4945" t="s">
        <v>21</v>
      </c>
      <c r="B4945" t="s">
        <v>22</v>
      </c>
      <c r="C4945" t="b">
        <v>0</v>
      </c>
      <c r="D4945" t="s">
        <v>480</v>
      </c>
      <c r="E4945">
        <v>15</v>
      </c>
      <c r="F4945" t="s">
        <v>481</v>
      </c>
      <c r="G4945" t="s">
        <v>23823</v>
      </c>
      <c r="H4945">
        <v>2400</v>
      </c>
      <c r="I4945">
        <v>4000</v>
      </c>
      <c r="J4945" t="s">
        <v>5088</v>
      </c>
      <c r="K4945" t="s">
        <v>5089</v>
      </c>
      <c r="L4945" t="s">
        <v>23824</v>
      </c>
      <c r="Q4945" t="s">
        <v>10948</v>
      </c>
      <c r="R4945" t="s">
        <v>23205</v>
      </c>
      <c r="S4945" t="s">
        <v>23825</v>
      </c>
      <c r="V4945">
        <f t="shared" si="77"/>
        <v>1.9353333333333333</v>
      </c>
    </row>
    <row r="4946" spans="1:22" x14ac:dyDescent="0.25">
      <c r="A4946" t="s">
        <v>21</v>
      </c>
      <c r="B4946" t="s">
        <v>22</v>
      </c>
      <c r="C4946" t="b">
        <v>0</v>
      </c>
      <c r="D4946" t="s">
        <v>480</v>
      </c>
      <c r="E4946">
        <v>15</v>
      </c>
      <c r="F4946" t="s">
        <v>481</v>
      </c>
      <c r="G4946" t="s">
        <v>23826</v>
      </c>
      <c r="H4946">
        <v>2400</v>
      </c>
      <c r="I4946">
        <v>64400</v>
      </c>
      <c r="J4946" t="s">
        <v>23827</v>
      </c>
      <c r="K4946" t="s">
        <v>23828</v>
      </c>
      <c r="L4946" t="s">
        <v>23829</v>
      </c>
      <c r="Q4946" t="s">
        <v>10948</v>
      </c>
      <c r="R4946" t="s">
        <v>23205</v>
      </c>
      <c r="S4946" t="s">
        <v>23830</v>
      </c>
      <c r="V4946">
        <f t="shared" si="77"/>
        <v>1.9353333333333333</v>
      </c>
    </row>
    <row r="4947" spans="1:22" x14ac:dyDescent="0.25">
      <c r="A4947" t="s">
        <v>21</v>
      </c>
      <c r="B4947" t="s">
        <v>22</v>
      </c>
      <c r="C4947" t="b">
        <v>0</v>
      </c>
      <c r="D4947" t="s">
        <v>480</v>
      </c>
      <c r="E4947">
        <v>15</v>
      </c>
      <c r="F4947" t="s">
        <v>481</v>
      </c>
      <c r="G4947" t="s">
        <v>23831</v>
      </c>
      <c r="H4947">
        <v>2400</v>
      </c>
      <c r="I4947">
        <v>20000</v>
      </c>
      <c r="J4947" t="s">
        <v>1215</v>
      </c>
      <c r="K4947" t="s">
        <v>1216</v>
      </c>
      <c r="L4947" t="s">
        <v>23832</v>
      </c>
      <c r="Q4947" t="s">
        <v>10948</v>
      </c>
      <c r="R4947" t="s">
        <v>23205</v>
      </c>
      <c r="S4947" t="s">
        <v>23833</v>
      </c>
      <c r="V4947">
        <f t="shared" si="77"/>
        <v>1.9353333333333333</v>
      </c>
    </row>
    <row r="4948" spans="1:22" x14ac:dyDescent="0.25">
      <c r="A4948" t="s">
        <v>21</v>
      </c>
      <c r="B4948" t="s">
        <v>22</v>
      </c>
      <c r="C4948" t="b">
        <v>0</v>
      </c>
      <c r="D4948" t="s">
        <v>480</v>
      </c>
      <c r="E4948">
        <v>15</v>
      </c>
      <c r="F4948" t="s">
        <v>481</v>
      </c>
      <c r="G4948" t="s">
        <v>23834</v>
      </c>
      <c r="H4948">
        <v>2400</v>
      </c>
      <c r="I4948">
        <v>2400</v>
      </c>
      <c r="J4948" t="s">
        <v>622</v>
      </c>
      <c r="K4948" t="s">
        <v>623</v>
      </c>
      <c r="L4948" t="s">
        <v>23835</v>
      </c>
      <c r="Q4948" t="s">
        <v>10948</v>
      </c>
      <c r="R4948" t="s">
        <v>23205</v>
      </c>
      <c r="S4948" t="s">
        <v>23836</v>
      </c>
      <c r="V4948">
        <f t="shared" si="77"/>
        <v>1.9353333333333333</v>
      </c>
    </row>
    <row r="4949" spans="1:22" x14ac:dyDescent="0.25">
      <c r="A4949" t="s">
        <v>21</v>
      </c>
      <c r="B4949" t="s">
        <v>22</v>
      </c>
      <c r="C4949" t="b">
        <v>0</v>
      </c>
      <c r="D4949" t="s">
        <v>480</v>
      </c>
      <c r="E4949">
        <v>13</v>
      </c>
      <c r="F4949" t="s">
        <v>481</v>
      </c>
      <c r="G4949" t="s">
        <v>13889</v>
      </c>
      <c r="H4949">
        <v>2080</v>
      </c>
      <c r="I4949">
        <v>3500</v>
      </c>
      <c r="J4949" t="s">
        <v>13890</v>
      </c>
      <c r="K4949" t="s">
        <v>13891</v>
      </c>
      <c r="L4949" t="s">
        <v>13892</v>
      </c>
      <c r="Q4949" t="s">
        <v>4872</v>
      </c>
      <c r="R4949" t="s">
        <v>13052</v>
      </c>
      <c r="S4949" t="s">
        <v>13893</v>
      </c>
      <c r="V4949">
        <f t="shared" si="77"/>
        <v>1.9353846153846155</v>
      </c>
    </row>
    <row r="4950" spans="1:22" x14ac:dyDescent="0.25">
      <c r="A4950" t="s">
        <v>21</v>
      </c>
      <c r="B4950" t="s">
        <v>22</v>
      </c>
      <c r="C4950" t="b">
        <v>0</v>
      </c>
      <c r="D4950" t="s">
        <v>480</v>
      </c>
      <c r="E4950">
        <v>13</v>
      </c>
      <c r="F4950" t="s">
        <v>481</v>
      </c>
      <c r="G4950" t="s">
        <v>13894</v>
      </c>
      <c r="H4950">
        <v>2080</v>
      </c>
      <c r="I4950">
        <v>2080</v>
      </c>
      <c r="J4950" t="s">
        <v>454</v>
      </c>
      <c r="K4950" t="s">
        <v>455</v>
      </c>
      <c r="L4950" t="s">
        <v>13895</v>
      </c>
      <c r="Q4950" t="s">
        <v>4872</v>
      </c>
      <c r="R4950" t="s">
        <v>13052</v>
      </c>
      <c r="S4950" t="s">
        <v>13896</v>
      </c>
      <c r="V4950">
        <f t="shared" si="77"/>
        <v>1.9353846153846155</v>
      </c>
    </row>
    <row r="4951" spans="1:22" x14ac:dyDescent="0.25">
      <c r="A4951" t="s">
        <v>21</v>
      </c>
      <c r="B4951" t="s">
        <v>22</v>
      </c>
      <c r="C4951" t="b">
        <v>0</v>
      </c>
      <c r="D4951" t="s">
        <v>480</v>
      </c>
      <c r="E4951">
        <v>13</v>
      </c>
      <c r="F4951" t="s">
        <v>481</v>
      </c>
      <c r="G4951" t="s">
        <v>13897</v>
      </c>
      <c r="H4951">
        <v>2080</v>
      </c>
      <c r="I4951">
        <v>35000</v>
      </c>
      <c r="J4951" t="s">
        <v>13898</v>
      </c>
      <c r="K4951" t="s">
        <v>13899</v>
      </c>
      <c r="L4951" t="s">
        <v>13900</v>
      </c>
      <c r="Q4951" t="s">
        <v>4872</v>
      </c>
      <c r="R4951" t="s">
        <v>13052</v>
      </c>
      <c r="S4951" t="s">
        <v>13901</v>
      </c>
      <c r="V4951">
        <f t="shared" si="77"/>
        <v>1.9353846153846155</v>
      </c>
    </row>
    <row r="4952" spans="1:22" x14ac:dyDescent="0.25">
      <c r="A4952" t="s">
        <v>21</v>
      </c>
      <c r="B4952" t="s">
        <v>22</v>
      </c>
      <c r="C4952" t="b">
        <v>0</v>
      </c>
      <c r="D4952" t="s">
        <v>480</v>
      </c>
      <c r="E4952">
        <v>13</v>
      </c>
      <c r="F4952" t="s">
        <v>481</v>
      </c>
      <c r="G4952" t="s">
        <v>13902</v>
      </c>
      <c r="H4952">
        <v>2080</v>
      </c>
      <c r="I4952">
        <v>14300</v>
      </c>
      <c r="J4952" t="s">
        <v>13903</v>
      </c>
      <c r="K4952" t="s">
        <v>13904</v>
      </c>
      <c r="L4952" t="s">
        <v>13905</v>
      </c>
      <c r="Q4952" t="s">
        <v>4872</v>
      </c>
      <c r="R4952" t="s">
        <v>13052</v>
      </c>
      <c r="S4952" t="s">
        <v>13906</v>
      </c>
      <c r="V4952">
        <f t="shared" si="77"/>
        <v>1.9353846153846155</v>
      </c>
    </row>
    <row r="4953" spans="1:22" x14ac:dyDescent="0.25">
      <c r="A4953" t="s">
        <v>21</v>
      </c>
      <c r="B4953" t="s">
        <v>22</v>
      </c>
      <c r="C4953" t="b">
        <v>0</v>
      </c>
      <c r="D4953" t="s">
        <v>480</v>
      </c>
      <c r="E4953">
        <v>13</v>
      </c>
      <c r="F4953" t="s">
        <v>481</v>
      </c>
      <c r="G4953" t="s">
        <v>13907</v>
      </c>
      <c r="H4953">
        <v>2080</v>
      </c>
      <c r="I4953">
        <v>38000</v>
      </c>
      <c r="J4953" t="s">
        <v>13908</v>
      </c>
      <c r="K4953" t="s">
        <v>13909</v>
      </c>
      <c r="L4953" t="s">
        <v>13910</v>
      </c>
      <c r="O4953" t="s">
        <v>29</v>
      </c>
      <c r="P4953" t="s">
        <v>30</v>
      </c>
      <c r="Q4953" t="s">
        <v>4872</v>
      </c>
      <c r="R4953" t="s">
        <v>13052</v>
      </c>
      <c r="S4953" t="s">
        <v>13911</v>
      </c>
      <c r="V4953">
        <f t="shared" si="77"/>
        <v>1.9353846153846155</v>
      </c>
    </row>
    <row r="4954" spans="1:22" x14ac:dyDescent="0.25">
      <c r="A4954" t="s">
        <v>21</v>
      </c>
      <c r="B4954" t="s">
        <v>22</v>
      </c>
      <c r="C4954" t="b">
        <v>0</v>
      </c>
      <c r="D4954" t="s">
        <v>480</v>
      </c>
      <c r="E4954">
        <v>13</v>
      </c>
      <c r="F4954" t="s">
        <v>481</v>
      </c>
      <c r="G4954" t="s">
        <v>13912</v>
      </c>
      <c r="H4954">
        <v>2080</v>
      </c>
      <c r="I4954">
        <v>2080</v>
      </c>
      <c r="J4954" t="s">
        <v>6132</v>
      </c>
      <c r="K4954" t="s">
        <v>6133</v>
      </c>
      <c r="L4954" t="s">
        <v>13913</v>
      </c>
      <c r="Q4954" t="s">
        <v>4872</v>
      </c>
      <c r="R4954" t="s">
        <v>13052</v>
      </c>
      <c r="S4954" t="s">
        <v>13914</v>
      </c>
      <c r="V4954">
        <f t="shared" si="77"/>
        <v>1.9353846153846155</v>
      </c>
    </row>
    <row r="4955" spans="1:22" x14ac:dyDescent="0.25">
      <c r="A4955" t="s">
        <v>21</v>
      </c>
      <c r="B4955" t="s">
        <v>22</v>
      </c>
      <c r="C4955" t="b">
        <v>0</v>
      </c>
      <c r="D4955" t="s">
        <v>480</v>
      </c>
      <c r="E4955">
        <v>11</v>
      </c>
      <c r="F4955" t="s">
        <v>481</v>
      </c>
      <c r="G4955" t="s">
        <v>6875</v>
      </c>
      <c r="H4955">
        <v>1760</v>
      </c>
      <c r="I4955">
        <v>1760</v>
      </c>
      <c r="J4955" t="s">
        <v>454</v>
      </c>
      <c r="K4955" t="s">
        <v>455</v>
      </c>
      <c r="L4955" t="s">
        <v>6876</v>
      </c>
      <c r="Q4955" t="s">
        <v>6797</v>
      </c>
      <c r="R4955" t="s">
        <v>6798</v>
      </c>
      <c r="S4955" t="s">
        <v>6877</v>
      </c>
      <c r="V4955">
        <f t="shared" si="77"/>
        <v>1.9354545454545453</v>
      </c>
    </row>
    <row r="4956" spans="1:22" x14ac:dyDescent="0.25">
      <c r="A4956" t="s">
        <v>21</v>
      </c>
      <c r="B4956" t="s">
        <v>22</v>
      </c>
      <c r="C4956" t="b">
        <v>0</v>
      </c>
      <c r="D4956" t="s">
        <v>480</v>
      </c>
      <c r="E4956">
        <v>16</v>
      </c>
      <c r="F4956" t="s">
        <v>481</v>
      </c>
      <c r="G4956" t="s">
        <v>29824</v>
      </c>
      <c r="H4956">
        <v>2560</v>
      </c>
      <c r="I4956">
        <v>68000</v>
      </c>
      <c r="J4956" t="s">
        <v>9597</v>
      </c>
      <c r="K4956" t="s">
        <v>9598</v>
      </c>
      <c r="L4956" t="s">
        <v>29825</v>
      </c>
      <c r="Q4956" t="s">
        <v>29654</v>
      </c>
      <c r="R4956" t="s">
        <v>29722</v>
      </c>
      <c r="S4956" t="s">
        <v>29826</v>
      </c>
      <c r="V4956">
        <f t="shared" si="77"/>
        <v>1.9356249999999999</v>
      </c>
    </row>
    <row r="4957" spans="1:22" x14ac:dyDescent="0.25">
      <c r="A4957" t="s">
        <v>21</v>
      </c>
      <c r="B4957" t="s">
        <v>22</v>
      </c>
      <c r="C4957" t="b">
        <v>0</v>
      </c>
      <c r="D4957" t="s">
        <v>480</v>
      </c>
      <c r="E4957">
        <v>16</v>
      </c>
      <c r="F4957" t="s">
        <v>481</v>
      </c>
      <c r="G4957" t="s">
        <v>29827</v>
      </c>
      <c r="H4957">
        <v>2560</v>
      </c>
      <c r="I4957">
        <v>512</v>
      </c>
      <c r="J4957" t="s">
        <v>321</v>
      </c>
      <c r="K4957" t="s">
        <v>322</v>
      </c>
      <c r="L4957" t="s">
        <v>29828</v>
      </c>
      <c r="O4957" t="s">
        <v>29</v>
      </c>
      <c r="P4957" t="s">
        <v>1814</v>
      </c>
      <c r="Q4957" t="s">
        <v>29654</v>
      </c>
      <c r="R4957" t="s">
        <v>29722</v>
      </c>
      <c r="S4957" t="s">
        <v>29829</v>
      </c>
      <c r="V4957">
        <f t="shared" si="77"/>
        <v>1.9356249999999999</v>
      </c>
    </row>
    <row r="4958" spans="1:22" x14ac:dyDescent="0.25">
      <c r="A4958" t="s">
        <v>21</v>
      </c>
      <c r="B4958" t="s">
        <v>57</v>
      </c>
      <c r="C4958" t="b">
        <v>0</v>
      </c>
      <c r="D4958" t="s">
        <v>480</v>
      </c>
      <c r="E4958">
        <v>16</v>
      </c>
      <c r="F4958" t="s">
        <v>2632</v>
      </c>
      <c r="G4958" t="s">
        <v>29830</v>
      </c>
      <c r="H4958">
        <v>2560</v>
      </c>
      <c r="I4958">
        <v>27500</v>
      </c>
      <c r="J4958" t="s">
        <v>29831</v>
      </c>
      <c r="K4958" t="s">
        <v>29832</v>
      </c>
      <c r="L4958" t="s">
        <v>29833</v>
      </c>
      <c r="M4958" t="s">
        <v>63</v>
      </c>
      <c r="N4958">
        <v>2344</v>
      </c>
      <c r="Q4958" t="s">
        <v>29654</v>
      </c>
      <c r="R4958" t="s">
        <v>29722</v>
      </c>
      <c r="S4958" t="s">
        <v>29834</v>
      </c>
      <c r="T4958">
        <v>60000</v>
      </c>
      <c r="U4958">
        <v>3750</v>
      </c>
      <c r="V4958">
        <f t="shared" si="77"/>
        <v>1.9356249999999999</v>
      </c>
    </row>
    <row r="4959" spans="1:22" x14ac:dyDescent="0.25">
      <c r="A4959" t="s">
        <v>21</v>
      </c>
      <c r="B4959" t="s">
        <v>22</v>
      </c>
      <c r="C4959" t="b">
        <v>0</v>
      </c>
      <c r="D4959" t="s">
        <v>480</v>
      </c>
      <c r="E4959">
        <v>16</v>
      </c>
      <c r="F4959" t="s">
        <v>481</v>
      </c>
      <c r="G4959" t="s">
        <v>29835</v>
      </c>
      <c r="H4959">
        <v>2560</v>
      </c>
      <c r="I4959">
        <v>4999</v>
      </c>
      <c r="J4959" t="s">
        <v>2414</v>
      </c>
      <c r="K4959" t="s">
        <v>2415</v>
      </c>
      <c r="L4959" t="s">
        <v>29836</v>
      </c>
      <c r="Q4959" t="s">
        <v>29654</v>
      </c>
      <c r="R4959" t="s">
        <v>29722</v>
      </c>
      <c r="S4959" t="s">
        <v>29837</v>
      </c>
      <c r="V4959">
        <f t="shared" si="77"/>
        <v>1.9356249999999999</v>
      </c>
    </row>
    <row r="4960" spans="1:22" x14ac:dyDescent="0.25">
      <c r="A4960" t="s">
        <v>21</v>
      </c>
      <c r="B4960" t="s">
        <v>22</v>
      </c>
      <c r="C4960" t="b">
        <v>0</v>
      </c>
      <c r="D4960" t="s">
        <v>480</v>
      </c>
      <c r="E4960">
        <v>16</v>
      </c>
      <c r="F4960" t="s">
        <v>481</v>
      </c>
      <c r="G4960" t="s">
        <v>29838</v>
      </c>
      <c r="H4960">
        <v>2560</v>
      </c>
      <c r="I4960">
        <v>6000</v>
      </c>
      <c r="J4960" t="s">
        <v>10586</v>
      </c>
      <c r="K4960" t="s">
        <v>10587</v>
      </c>
      <c r="L4960" t="s">
        <v>29839</v>
      </c>
      <c r="Q4960" t="s">
        <v>29654</v>
      </c>
      <c r="R4960" t="s">
        <v>29722</v>
      </c>
      <c r="S4960" t="s">
        <v>29840</v>
      </c>
      <c r="V4960">
        <f t="shared" si="77"/>
        <v>1.9356249999999999</v>
      </c>
    </row>
    <row r="4961" spans="1:22" x14ac:dyDescent="0.25">
      <c r="A4961" t="s">
        <v>21</v>
      </c>
      <c r="B4961" t="s">
        <v>22</v>
      </c>
      <c r="C4961" t="b">
        <v>0</v>
      </c>
      <c r="D4961" t="s">
        <v>480</v>
      </c>
      <c r="E4961">
        <v>16</v>
      </c>
      <c r="F4961" t="s">
        <v>481</v>
      </c>
      <c r="G4961" t="s">
        <v>29841</v>
      </c>
      <c r="H4961">
        <v>2560</v>
      </c>
      <c r="I4961">
        <v>3750</v>
      </c>
      <c r="J4961" t="s">
        <v>13890</v>
      </c>
      <c r="K4961" t="s">
        <v>13891</v>
      </c>
      <c r="L4961" t="s">
        <v>29842</v>
      </c>
      <c r="Q4961" t="s">
        <v>29654</v>
      </c>
      <c r="R4961" t="s">
        <v>29722</v>
      </c>
      <c r="S4961" t="s">
        <v>29843</v>
      </c>
      <c r="V4961">
        <f t="shared" si="77"/>
        <v>1.9356249999999999</v>
      </c>
    </row>
    <row r="4962" spans="1:22" x14ac:dyDescent="0.25">
      <c r="A4962" t="s">
        <v>21</v>
      </c>
      <c r="B4962" t="s">
        <v>22</v>
      </c>
      <c r="C4962" t="b">
        <v>0</v>
      </c>
      <c r="D4962" t="s">
        <v>480</v>
      </c>
      <c r="E4962">
        <v>16</v>
      </c>
      <c r="F4962" t="s">
        <v>481</v>
      </c>
      <c r="G4962" t="s">
        <v>29844</v>
      </c>
      <c r="H4962">
        <v>2560</v>
      </c>
      <c r="I4962">
        <v>26500</v>
      </c>
      <c r="J4962" t="s">
        <v>23798</v>
      </c>
      <c r="K4962" t="s">
        <v>23799</v>
      </c>
      <c r="L4962" t="s">
        <v>29845</v>
      </c>
      <c r="Q4962" t="s">
        <v>29654</v>
      </c>
      <c r="R4962" t="s">
        <v>29722</v>
      </c>
      <c r="S4962" t="s">
        <v>29846</v>
      </c>
      <c r="V4962">
        <f t="shared" si="77"/>
        <v>1.9356249999999999</v>
      </c>
    </row>
    <row r="4963" spans="1:22" x14ac:dyDescent="0.25">
      <c r="A4963" t="s">
        <v>21</v>
      </c>
      <c r="B4963" t="s">
        <v>22</v>
      </c>
      <c r="C4963" t="b">
        <v>0</v>
      </c>
      <c r="D4963" t="s">
        <v>480</v>
      </c>
      <c r="E4963">
        <v>16</v>
      </c>
      <c r="F4963" t="s">
        <v>481</v>
      </c>
      <c r="G4963" t="s">
        <v>29847</v>
      </c>
      <c r="H4963">
        <v>2560</v>
      </c>
      <c r="I4963">
        <v>9500</v>
      </c>
      <c r="J4963" t="s">
        <v>9597</v>
      </c>
      <c r="K4963" t="s">
        <v>9598</v>
      </c>
      <c r="L4963" t="s">
        <v>29848</v>
      </c>
      <c r="Q4963" t="s">
        <v>29654</v>
      </c>
      <c r="R4963" t="s">
        <v>29722</v>
      </c>
      <c r="S4963" t="s">
        <v>29849</v>
      </c>
      <c r="V4963">
        <f t="shared" si="77"/>
        <v>1.9356249999999999</v>
      </c>
    </row>
    <row r="4964" spans="1:22" x14ac:dyDescent="0.25">
      <c r="A4964" t="s">
        <v>21</v>
      </c>
      <c r="B4964" t="s">
        <v>57</v>
      </c>
      <c r="C4964" t="b">
        <v>0</v>
      </c>
      <c r="D4964" t="s">
        <v>480</v>
      </c>
      <c r="E4964">
        <v>16</v>
      </c>
      <c r="F4964" t="s">
        <v>481</v>
      </c>
      <c r="G4964" t="s">
        <v>29850</v>
      </c>
      <c r="H4964">
        <v>2560</v>
      </c>
      <c r="I4964">
        <v>4100</v>
      </c>
      <c r="J4964" t="s">
        <v>29570</v>
      </c>
      <c r="K4964" t="s">
        <v>29571</v>
      </c>
      <c r="L4964" t="s">
        <v>29851</v>
      </c>
      <c r="M4964" t="s">
        <v>290</v>
      </c>
      <c r="N4964">
        <v>781</v>
      </c>
      <c r="Q4964" t="s">
        <v>29654</v>
      </c>
      <c r="R4964" t="s">
        <v>29722</v>
      </c>
      <c r="S4964" t="s">
        <v>29852</v>
      </c>
      <c r="T4964">
        <v>19.989999999999998</v>
      </c>
      <c r="U4964">
        <v>1.2493749999999999</v>
      </c>
      <c r="V4964">
        <f t="shared" si="77"/>
        <v>1.9356249999999999</v>
      </c>
    </row>
    <row r="4965" spans="1:22" x14ac:dyDescent="0.25">
      <c r="A4965" t="s">
        <v>21</v>
      </c>
      <c r="B4965" t="s">
        <v>22</v>
      </c>
      <c r="C4965" t="b">
        <v>0</v>
      </c>
      <c r="D4965" t="s">
        <v>480</v>
      </c>
      <c r="E4965">
        <v>16</v>
      </c>
      <c r="F4965" t="s">
        <v>481</v>
      </c>
      <c r="G4965" t="s">
        <v>29853</v>
      </c>
      <c r="H4965">
        <v>2560</v>
      </c>
      <c r="I4965">
        <v>2560</v>
      </c>
      <c r="J4965" t="s">
        <v>573</v>
      </c>
      <c r="K4965" t="s">
        <v>574</v>
      </c>
      <c r="L4965" t="s">
        <v>29854</v>
      </c>
      <c r="Q4965" t="s">
        <v>29654</v>
      </c>
      <c r="R4965" t="s">
        <v>29722</v>
      </c>
      <c r="S4965" t="s">
        <v>29855</v>
      </c>
      <c r="V4965">
        <f t="shared" si="77"/>
        <v>1.9356249999999999</v>
      </c>
    </row>
    <row r="4966" spans="1:22" x14ac:dyDescent="0.25">
      <c r="A4966" t="s">
        <v>21</v>
      </c>
      <c r="B4966" t="s">
        <v>22</v>
      </c>
      <c r="C4966" t="b">
        <v>0</v>
      </c>
      <c r="D4966" t="s">
        <v>480</v>
      </c>
      <c r="E4966">
        <v>16</v>
      </c>
      <c r="F4966" t="s">
        <v>481</v>
      </c>
      <c r="G4966" t="s">
        <v>29856</v>
      </c>
      <c r="H4966">
        <v>2560</v>
      </c>
      <c r="I4966">
        <v>4000</v>
      </c>
      <c r="J4966" t="s">
        <v>29857</v>
      </c>
      <c r="K4966" t="s">
        <v>29858</v>
      </c>
      <c r="L4966" t="s">
        <v>29859</v>
      </c>
      <c r="Q4966" t="s">
        <v>29654</v>
      </c>
      <c r="R4966" t="s">
        <v>29722</v>
      </c>
      <c r="S4966" t="s">
        <v>29860</v>
      </c>
      <c r="V4966">
        <f t="shared" si="77"/>
        <v>1.9356249999999999</v>
      </c>
    </row>
    <row r="4967" spans="1:22" x14ac:dyDescent="0.25">
      <c r="A4967" t="s">
        <v>21</v>
      </c>
      <c r="B4967" t="s">
        <v>22</v>
      </c>
      <c r="C4967" t="b">
        <v>0</v>
      </c>
      <c r="D4967" t="s">
        <v>480</v>
      </c>
      <c r="E4967">
        <v>16</v>
      </c>
      <c r="F4967" t="s">
        <v>481</v>
      </c>
      <c r="G4967" t="s">
        <v>29861</v>
      </c>
      <c r="H4967">
        <v>2560</v>
      </c>
      <c r="I4967">
        <v>3750</v>
      </c>
      <c r="J4967" t="s">
        <v>13890</v>
      </c>
      <c r="K4967" t="s">
        <v>13891</v>
      </c>
      <c r="L4967" t="s">
        <v>29862</v>
      </c>
      <c r="Q4967" t="s">
        <v>29654</v>
      </c>
      <c r="R4967" t="s">
        <v>29722</v>
      </c>
      <c r="S4967" t="s">
        <v>29863</v>
      </c>
      <c r="V4967">
        <f t="shared" si="77"/>
        <v>1.9356249999999999</v>
      </c>
    </row>
    <row r="4968" spans="1:22" x14ac:dyDescent="0.25">
      <c r="A4968" t="s">
        <v>21</v>
      </c>
      <c r="B4968" t="s">
        <v>57</v>
      </c>
      <c r="C4968" t="b">
        <v>0</v>
      </c>
      <c r="D4968" t="s">
        <v>480</v>
      </c>
      <c r="E4968">
        <v>16</v>
      </c>
      <c r="F4968" t="s">
        <v>481</v>
      </c>
      <c r="G4968" t="s">
        <v>29864</v>
      </c>
      <c r="H4968">
        <v>2560</v>
      </c>
      <c r="I4968">
        <v>8500</v>
      </c>
      <c r="J4968" t="s">
        <v>29865</v>
      </c>
      <c r="K4968" t="s">
        <v>29866</v>
      </c>
      <c r="L4968" t="s">
        <v>29867</v>
      </c>
      <c r="M4968" t="s">
        <v>63</v>
      </c>
      <c r="N4968">
        <v>22898</v>
      </c>
      <c r="Q4968" t="s">
        <v>29654</v>
      </c>
      <c r="R4968" t="s">
        <v>29722</v>
      </c>
      <c r="S4968" t="s">
        <v>29868</v>
      </c>
      <c r="T4968">
        <v>586200</v>
      </c>
      <c r="U4968">
        <v>36637.5</v>
      </c>
      <c r="V4968">
        <f t="shared" si="77"/>
        <v>1.9356249999999999</v>
      </c>
    </row>
    <row r="4969" spans="1:22" x14ac:dyDescent="0.25">
      <c r="A4969" t="s">
        <v>21</v>
      </c>
      <c r="B4969" t="s">
        <v>22</v>
      </c>
      <c r="C4969" t="b">
        <v>0</v>
      </c>
      <c r="D4969" t="s">
        <v>480</v>
      </c>
      <c r="E4969">
        <v>16</v>
      </c>
      <c r="F4969" t="s">
        <v>481</v>
      </c>
      <c r="G4969" t="s">
        <v>29869</v>
      </c>
      <c r="H4969">
        <v>2560</v>
      </c>
      <c r="I4969">
        <v>56000</v>
      </c>
      <c r="J4969" t="s">
        <v>9597</v>
      </c>
      <c r="K4969" t="s">
        <v>9598</v>
      </c>
      <c r="L4969" t="s">
        <v>29870</v>
      </c>
      <c r="Q4969" t="s">
        <v>29654</v>
      </c>
      <c r="R4969" t="s">
        <v>29722</v>
      </c>
      <c r="S4969" t="s">
        <v>29871</v>
      </c>
      <c r="V4969">
        <f t="shared" si="77"/>
        <v>1.9356249999999999</v>
      </c>
    </row>
    <row r="4970" spans="1:22" x14ac:dyDescent="0.25">
      <c r="A4970" t="s">
        <v>21</v>
      </c>
      <c r="B4970" t="s">
        <v>57</v>
      </c>
      <c r="C4970" t="b">
        <v>0</v>
      </c>
      <c r="D4970" t="s">
        <v>480</v>
      </c>
      <c r="E4970">
        <v>16</v>
      </c>
      <c r="F4970" t="s">
        <v>481</v>
      </c>
      <c r="G4970" t="s">
        <v>29872</v>
      </c>
      <c r="H4970">
        <v>2560</v>
      </c>
      <c r="I4970">
        <v>16000</v>
      </c>
      <c r="J4970" t="s">
        <v>13722</v>
      </c>
      <c r="K4970" t="s">
        <v>13723</v>
      </c>
      <c r="L4970" t="s">
        <v>29873</v>
      </c>
      <c r="M4970" t="s">
        <v>63</v>
      </c>
      <c r="N4970">
        <v>3906</v>
      </c>
      <c r="Q4970" t="s">
        <v>29654</v>
      </c>
      <c r="R4970" t="s">
        <v>29722</v>
      </c>
      <c r="S4970" t="s">
        <v>29874</v>
      </c>
      <c r="T4970">
        <v>100000</v>
      </c>
      <c r="U4970">
        <v>6250</v>
      </c>
      <c r="V4970">
        <f t="shared" si="77"/>
        <v>1.9356249999999999</v>
      </c>
    </row>
    <row r="4971" spans="1:22" x14ac:dyDescent="0.25">
      <c r="A4971" t="s">
        <v>21</v>
      </c>
      <c r="B4971" t="s">
        <v>22</v>
      </c>
      <c r="C4971" t="b">
        <v>0</v>
      </c>
      <c r="D4971" t="s">
        <v>480</v>
      </c>
      <c r="E4971">
        <v>14</v>
      </c>
      <c r="F4971" t="s">
        <v>481</v>
      </c>
      <c r="G4971" t="s">
        <v>19028</v>
      </c>
      <c r="H4971">
        <v>2240</v>
      </c>
      <c r="I4971">
        <v>2240</v>
      </c>
      <c r="J4971" t="s">
        <v>454</v>
      </c>
      <c r="K4971" t="s">
        <v>455</v>
      </c>
      <c r="L4971" t="s">
        <v>19029</v>
      </c>
      <c r="Q4971" t="s">
        <v>4903</v>
      </c>
      <c r="R4971" t="s">
        <v>13061</v>
      </c>
      <c r="S4971" t="s">
        <v>19030</v>
      </c>
      <c r="V4971">
        <f t="shared" si="77"/>
        <v>1.9357142857142857</v>
      </c>
    </row>
    <row r="4972" spans="1:22" x14ac:dyDescent="0.25">
      <c r="A4972" t="s">
        <v>21</v>
      </c>
      <c r="B4972" t="s">
        <v>22</v>
      </c>
      <c r="C4972" t="b">
        <v>0</v>
      </c>
      <c r="D4972" t="s">
        <v>480</v>
      </c>
      <c r="E4972">
        <v>14</v>
      </c>
      <c r="F4972" t="s">
        <v>481</v>
      </c>
      <c r="G4972" t="s">
        <v>19031</v>
      </c>
      <c r="H4972">
        <v>2240</v>
      </c>
      <c r="I4972">
        <v>2240</v>
      </c>
      <c r="J4972" t="s">
        <v>3041</v>
      </c>
      <c r="K4972" t="s">
        <v>3042</v>
      </c>
      <c r="L4972" t="s">
        <v>19032</v>
      </c>
      <c r="Q4972" t="s">
        <v>4903</v>
      </c>
      <c r="R4972" t="s">
        <v>13061</v>
      </c>
      <c r="S4972" t="s">
        <v>19033</v>
      </c>
      <c r="V4972">
        <f t="shared" si="77"/>
        <v>1.9357142857142857</v>
      </c>
    </row>
    <row r="4973" spans="1:22" x14ac:dyDescent="0.25">
      <c r="A4973" t="s">
        <v>21</v>
      </c>
      <c r="B4973" t="s">
        <v>22</v>
      </c>
      <c r="C4973" t="b">
        <v>0</v>
      </c>
      <c r="D4973" t="s">
        <v>480</v>
      </c>
      <c r="E4973">
        <v>14</v>
      </c>
      <c r="F4973" t="s">
        <v>19034</v>
      </c>
      <c r="G4973" t="s">
        <v>19035</v>
      </c>
      <c r="H4973">
        <v>2240</v>
      </c>
      <c r="I4973">
        <v>2240</v>
      </c>
      <c r="J4973" t="s">
        <v>19036</v>
      </c>
      <c r="K4973" t="s">
        <v>19037</v>
      </c>
      <c r="L4973" t="s">
        <v>19038</v>
      </c>
      <c r="Q4973" t="s">
        <v>4903</v>
      </c>
      <c r="R4973" t="s">
        <v>13061</v>
      </c>
      <c r="S4973" t="s">
        <v>19039</v>
      </c>
      <c r="V4973">
        <f t="shared" si="77"/>
        <v>1.9357142857142857</v>
      </c>
    </row>
    <row r="4974" spans="1:22" x14ac:dyDescent="0.25">
      <c r="A4974" t="s">
        <v>21</v>
      </c>
      <c r="B4974" t="s">
        <v>22</v>
      </c>
      <c r="C4974" t="b">
        <v>0</v>
      </c>
      <c r="D4974" t="s">
        <v>480</v>
      </c>
      <c r="E4974">
        <v>14</v>
      </c>
      <c r="F4974" t="s">
        <v>481</v>
      </c>
      <c r="G4974" t="s">
        <v>19040</v>
      </c>
      <c r="H4974">
        <v>2240</v>
      </c>
      <c r="I4974">
        <v>5517</v>
      </c>
      <c r="J4974" t="s">
        <v>19041</v>
      </c>
      <c r="K4974" t="s">
        <v>19042</v>
      </c>
      <c r="L4974" t="s">
        <v>19043</v>
      </c>
      <c r="Q4974" t="s">
        <v>4903</v>
      </c>
      <c r="R4974" t="s">
        <v>13061</v>
      </c>
      <c r="S4974" t="s">
        <v>19044</v>
      </c>
      <c r="V4974">
        <f t="shared" si="77"/>
        <v>1.9357142857142857</v>
      </c>
    </row>
    <row r="4975" spans="1:22" x14ac:dyDescent="0.25">
      <c r="A4975" t="s">
        <v>21</v>
      </c>
      <c r="B4975" t="s">
        <v>22</v>
      </c>
      <c r="C4975" t="b">
        <v>0</v>
      </c>
      <c r="D4975" t="s">
        <v>480</v>
      </c>
      <c r="E4975">
        <v>14</v>
      </c>
      <c r="F4975" t="s">
        <v>481</v>
      </c>
      <c r="G4975" t="s">
        <v>19045</v>
      </c>
      <c r="H4975">
        <v>2240</v>
      </c>
      <c r="I4975">
        <v>3500</v>
      </c>
      <c r="J4975" t="s">
        <v>2959</v>
      </c>
      <c r="K4975" t="s">
        <v>2960</v>
      </c>
      <c r="L4975" t="s">
        <v>19046</v>
      </c>
      <c r="Q4975" t="s">
        <v>4903</v>
      </c>
      <c r="R4975" t="s">
        <v>13061</v>
      </c>
      <c r="S4975" t="s">
        <v>19047</v>
      </c>
      <c r="V4975">
        <f t="shared" si="77"/>
        <v>1.9357142857142857</v>
      </c>
    </row>
    <row r="4976" spans="1:22" x14ac:dyDescent="0.25">
      <c r="A4976" t="s">
        <v>21</v>
      </c>
      <c r="B4976" t="s">
        <v>22</v>
      </c>
      <c r="C4976" t="b">
        <v>0</v>
      </c>
      <c r="D4976" t="s">
        <v>480</v>
      </c>
      <c r="E4976">
        <v>14</v>
      </c>
      <c r="F4976" t="s">
        <v>481</v>
      </c>
      <c r="G4976" t="s">
        <v>19048</v>
      </c>
      <c r="H4976">
        <v>2240</v>
      </c>
      <c r="I4976">
        <v>2240</v>
      </c>
      <c r="J4976" t="s">
        <v>454</v>
      </c>
      <c r="K4976" t="s">
        <v>455</v>
      </c>
      <c r="L4976" t="s">
        <v>19049</v>
      </c>
      <c r="Q4976" t="s">
        <v>4903</v>
      </c>
      <c r="R4976" t="s">
        <v>13061</v>
      </c>
      <c r="S4976" t="s">
        <v>19050</v>
      </c>
      <c r="V4976">
        <f t="shared" si="77"/>
        <v>1.9357142857142857</v>
      </c>
    </row>
    <row r="4977" spans="1:22" x14ac:dyDescent="0.25">
      <c r="A4977" t="s">
        <v>21</v>
      </c>
      <c r="B4977" t="s">
        <v>22</v>
      </c>
      <c r="C4977" t="b">
        <v>0</v>
      </c>
      <c r="D4977" t="s">
        <v>480</v>
      </c>
      <c r="E4977">
        <v>3</v>
      </c>
      <c r="F4977" t="s">
        <v>481</v>
      </c>
      <c r="G4977" t="s">
        <v>482</v>
      </c>
      <c r="H4977">
        <v>480</v>
      </c>
      <c r="I4977">
        <v>480</v>
      </c>
      <c r="J4977" t="s">
        <v>483</v>
      </c>
      <c r="K4977" t="s">
        <v>484</v>
      </c>
      <c r="L4977" t="s">
        <v>485</v>
      </c>
      <c r="Q4977" t="s">
        <v>189</v>
      </c>
      <c r="R4977" t="s">
        <v>338</v>
      </c>
      <c r="S4977" t="s">
        <v>486</v>
      </c>
      <c r="V4977">
        <f t="shared" si="77"/>
        <v>1.9366666666666665</v>
      </c>
    </row>
    <row r="4978" spans="1:22" x14ac:dyDescent="0.25">
      <c r="A4978" t="s">
        <v>21</v>
      </c>
      <c r="B4978" t="s">
        <v>22</v>
      </c>
      <c r="C4978" t="b">
        <v>0</v>
      </c>
      <c r="D4978" t="s">
        <v>1361</v>
      </c>
      <c r="E4978">
        <v>5</v>
      </c>
      <c r="F4978" t="s">
        <v>49</v>
      </c>
      <c r="G4978" t="s">
        <v>1362</v>
      </c>
      <c r="H4978">
        <v>1050</v>
      </c>
      <c r="I4978">
        <v>4500</v>
      </c>
      <c r="J4978" t="s">
        <v>1363</v>
      </c>
      <c r="K4978" t="s">
        <v>1364</v>
      </c>
      <c r="L4978" t="s">
        <v>1365</v>
      </c>
      <c r="Q4978" t="s">
        <v>787</v>
      </c>
      <c r="R4978" t="s">
        <v>969</v>
      </c>
      <c r="S4978" t="s">
        <v>1366</v>
      </c>
      <c r="V4978">
        <f t="shared" si="77"/>
        <v>2.54</v>
      </c>
    </row>
    <row r="4979" spans="1:22" x14ac:dyDescent="0.25">
      <c r="A4979" t="s">
        <v>21</v>
      </c>
      <c r="B4979" t="s">
        <v>22</v>
      </c>
      <c r="C4979" t="b">
        <v>0</v>
      </c>
      <c r="D4979" t="s">
        <v>1361</v>
      </c>
      <c r="E4979">
        <v>5</v>
      </c>
      <c r="F4979" t="s">
        <v>108</v>
      </c>
      <c r="G4979" t="s">
        <v>1367</v>
      </c>
      <c r="H4979">
        <v>1050</v>
      </c>
      <c r="I4979">
        <v>48000</v>
      </c>
      <c r="J4979" t="s">
        <v>1368</v>
      </c>
      <c r="K4979" t="s">
        <v>1369</v>
      </c>
      <c r="L4979" t="s">
        <v>1370</v>
      </c>
      <c r="Q4979" t="s">
        <v>787</v>
      </c>
      <c r="R4979" t="s">
        <v>1371</v>
      </c>
      <c r="S4979" t="s">
        <v>1372</v>
      </c>
      <c r="V4979">
        <f t="shared" si="77"/>
        <v>2.54</v>
      </c>
    </row>
    <row r="4980" spans="1:22" x14ac:dyDescent="0.25">
      <c r="A4980" t="s">
        <v>21</v>
      </c>
      <c r="B4980" t="s">
        <v>22</v>
      </c>
      <c r="C4980" t="b">
        <v>0</v>
      </c>
      <c r="D4980" t="s">
        <v>1361</v>
      </c>
      <c r="E4980">
        <v>5</v>
      </c>
      <c r="F4980" t="s">
        <v>49</v>
      </c>
      <c r="G4980" t="s">
        <v>1373</v>
      </c>
      <c r="H4980">
        <v>1050</v>
      </c>
      <c r="I4980">
        <v>35000</v>
      </c>
      <c r="J4980" t="s">
        <v>1374</v>
      </c>
      <c r="K4980" t="s">
        <v>1375</v>
      </c>
      <c r="L4980" t="s">
        <v>1376</v>
      </c>
      <c r="Q4980" t="s">
        <v>787</v>
      </c>
      <c r="R4980" t="s">
        <v>969</v>
      </c>
      <c r="S4980" t="s">
        <v>1377</v>
      </c>
      <c r="V4980">
        <f t="shared" si="77"/>
        <v>2.54</v>
      </c>
    </row>
    <row r="4981" spans="1:22" x14ac:dyDescent="0.25">
      <c r="A4981" t="s">
        <v>21</v>
      </c>
      <c r="B4981" t="s">
        <v>22</v>
      </c>
      <c r="C4981" t="b">
        <v>0</v>
      </c>
      <c r="D4981" t="s">
        <v>1361</v>
      </c>
      <c r="E4981">
        <v>6</v>
      </c>
      <c r="F4981" t="s">
        <v>49</v>
      </c>
      <c r="G4981" t="s">
        <v>2530</v>
      </c>
      <c r="H4981">
        <v>1260</v>
      </c>
      <c r="I4981">
        <v>38000</v>
      </c>
      <c r="J4981" t="s">
        <v>2531</v>
      </c>
      <c r="K4981" t="s">
        <v>2532</v>
      </c>
      <c r="L4981" t="s">
        <v>2533</v>
      </c>
      <c r="Q4981" t="s">
        <v>969</v>
      </c>
      <c r="R4981" t="s">
        <v>1398</v>
      </c>
      <c r="S4981" t="s">
        <v>2534</v>
      </c>
      <c r="V4981">
        <f t="shared" si="77"/>
        <v>2.54</v>
      </c>
    </row>
    <row r="4982" spans="1:22" x14ac:dyDescent="0.25">
      <c r="A4982" t="s">
        <v>21</v>
      </c>
      <c r="B4982" t="s">
        <v>22</v>
      </c>
      <c r="C4982" t="b">
        <v>0</v>
      </c>
      <c r="D4982" t="s">
        <v>1361</v>
      </c>
      <c r="E4982">
        <v>6</v>
      </c>
      <c r="F4982" t="s">
        <v>49</v>
      </c>
      <c r="G4982" t="s">
        <v>2535</v>
      </c>
      <c r="H4982">
        <v>1260</v>
      </c>
      <c r="I4982">
        <v>5000</v>
      </c>
      <c r="J4982" t="s">
        <v>26</v>
      </c>
      <c r="K4982" t="s">
        <v>27</v>
      </c>
      <c r="L4982" t="s">
        <v>2536</v>
      </c>
      <c r="Q4982" t="s">
        <v>969</v>
      </c>
      <c r="R4982" t="s">
        <v>1398</v>
      </c>
      <c r="S4982" t="s">
        <v>2537</v>
      </c>
      <c r="V4982">
        <f t="shared" si="77"/>
        <v>2.54</v>
      </c>
    </row>
    <row r="4983" spans="1:22" x14ac:dyDescent="0.25">
      <c r="A4983" t="s">
        <v>21</v>
      </c>
      <c r="B4983" t="s">
        <v>22</v>
      </c>
      <c r="C4983" t="b">
        <v>0</v>
      </c>
      <c r="D4983" t="s">
        <v>1361</v>
      </c>
      <c r="E4983">
        <v>6</v>
      </c>
      <c r="F4983" t="s">
        <v>49</v>
      </c>
      <c r="G4983" t="s">
        <v>2538</v>
      </c>
      <c r="H4983">
        <v>1260</v>
      </c>
      <c r="I4983">
        <v>1990</v>
      </c>
      <c r="J4983" t="s">
        <v>1295</v>
      </c>
      <c r="K4983" t="s">
        <v>1296</v>
      </c>
      <c r="L4983" t="s">
        <v>2539</v>
      </c>
      <c r="Q4983" t="s">
        <v>969</v>
      </c>
      <c r="R4983" t="s">
        <v>1398</v>
      </c>
      <c r="S4983" t="s">
        <v>2540</v>
      </c>
      <c r="V4983">
        <f t="shared" si="77"/>
        <v>2.54</v>
      </c>
    </row>
    <row r="4984" spans="1:22" x14ac:dyDescent="0.25">
      <c r="A4984" t="s">
        <v>21</v>
      </c>
      <c r="B4984" t="s">
        <v>22</v>
      </c>
      <c r="C4984" t="b">
        <v>0</v>
      </c>
      <c r="D4984" t="s">
        <v>1361</v>
      </c>
      <c r="E4984">
        <v>6</v>
      </c>
      <c r="F4984" t="s">
        <v>49</v>
      </c>
      <c r="G4984" t="s">
        <v>2541</v>
      </c>
      <c r="H4984">
        <v>1260</v>
      </c>
      <c r="I4984">
        <v>4000</v>
      </c>
      <c r="J4984" t="s">
        <v>134</v>
      </c>
      <c r="K4984" t="s">
        <v>135</v>
      </c>
      <c r="L4984" t="s">
        <v>2542</v>
      </c>
      <c r="Q4984" t="s">
        <v>969</v>
      </c>
      <c r="R4984" t="s">
        <v>1398</v>
      </c>
      <c r="S4984" t="s">
        <v>2543</v>
      </c>
      <c r="V4984">
        <f t="shared" si="77"/>
        <v>2.54</v>
      </c>
    </row>
    <row r="4985" spans="1:22" x14ac:dyDescent="0.25">
      <c r="A4985" t="s">
        <v>21</v>
      </c>
      <c r="B4985" t="s">
        <v>22</v>
      </c>
      <c r="C4985" t="b">
        <v>0</v>
      </c>
      <c r="D4985" t="s">
        <v>1361</v>
      </c>
      <c r="E4985">
        <v>7</v>
      </c>
      <c r="F4985" t="s">
        <v>49</v>
      </c>
      <c r="G4985" t="s">
        <v>3903</v>
      </c>
      <c r="H4985">
        <v>1470</v>
      </c>
      <c r="I4985">
        <v>48999</v>
      </c>
      <c r="J4985" t="s">
        <v>1945</v>
      </c>
      <c r="K4985" t="s">
        <v>1946</v>
      </c>
      <c r="L4985" t="s">
        <v>3904</v>
      </c>
      <c r="Q4985" t="s">
        <v>1371</v>
      </c>
      <c r="R4985" t="s">
        <v>2440</v>
      </c>
      <c r="S4985" t="s">
        <v>3905</v>
      </c>
      <c r="V4985">
        <f t="shared" si="77"/>
        <v>2.54</v>
      </c>
    </row>
    <row r="4986" spans="1:22" x14ac:dyDescent="0.25">
      <c r="A4986" t="s">
        <v>21</v>
      </c>
      <c r="B4986" t="s">
        <v>22</v>
      </c>
      <c r="C4986" t="b">
        <v>0</v>
      </c>
      <c r="D4986" t="s">
        <v>1361</v>
      </c>
      <c r="E4986">
        <v>8</v>
      </c>
      <c r="F4986" t="s">
        <v>49</v>
      </c>
      <c r="G4986" t="s">
        <v>6014</v>
      </c>
      <c r="H4986">
        <v>1680</v>
      </c>
      <c r="I4986">
        <v>4800</v>
      </c>
      <c r="J4986" t="s">
        <v>6015</v>
      </c>
      <c r="K4986" t="s">
        <v>6016</v>
      </c>
      <c r="L4986" t="s">
        <v>6017</v>
      </c>
      <c r="Q4986" t="s">
        <v>1798</v>
      </c>
      <c r="R4986" t="s">
        <v>3618</v>
      </c>
      <c r="S4986" t="s">
        <v>6018</v>
      </c>
      <c r="V4986">
        <f t="shared" si="77"/>
        <v>2.54</v>
      </c>
    </row>
    <row r="4987" spans="1:22" x14ac:dyDescent="0.25">
      <c r="A4987" t="s">
        <v>21</v>
      </c>
      <c r="B4987" t="s">
        <v>22</v>
      </c>
      <c r="C4987" t="b">
        <v>0</v>
      </c>
      <c r="D4987" t="s">
        <v>1361</v>
      </c>
      <c r="E4987">
        <v>8</v>
      </c>
      <c r="F4987" t="s">
        <v>49</v>
      </c>
      <c r="G4987" t="s">
        <v>6019</v>
      </c>
      <c r="H4987">
        <v>1680</v>
      </c>
      <c r="I4987">
        <v>39500</v>
      </c>
      <c r="J4987" t="s">
        <v>6020</v>
      </c>
      <c r="K4987" t="s">
        <v>6021</v>
      </c>
      <c r="L4987" t="s">
        <v>6022</v>
      </c>
      <c r="Q4987" t="s">
        <v>1798</v>
      </c>
      <c r="R4987" t="s">
        <v>3618</v>
      </c>
      <c r="S4987" t="s">
        <v>6023</v>
      </c>
      <c r="V4987">
        <f t="shared" si="77"/>
        <v>2.54</v>
      </c>
    </row>
    <row r="4988" spans="1:22" x14ac:dyDescent="0.25">
      <c r="A4988" t="s">
        <v>21</v>
      </c>
      <c r="B4988" t="s">
        <v>22</v>
      </c>
      <c r="C4988" t="b">
        <v>0</v>
      </c>
      <c r="D4988" t="s">
        <v>1361</v>
      </c>
      <c r="E4988">
        <v>9</v>
      </c>
      <c r="F4988" t="s">
        <v>108</v>
      </c>
      <c r="G4988" t="s">
        <v>8873</v>
      </c>
      <c r="H4988">
        <v>1890</v>
      </c>
      <c r="I4988">
        <v>4400</v>
      </c>
      <c r="J4988" t="s">
        <v>2362</v>
      </c>
      <c r="K4988" t="s">
        <v>2363</v>
      </c>
      <c r="L4988" t="s">
        <v>8874</v>
      </c>
      <c r="Q4988" t="s">
        <v>3044</v>
      </c>
      <c r="R4988" t="s">
        <v>8711</v>
      </c>
      <c r="S4988" t="s">
        <v>8875</v>
      </c>
      <c r="V4988">
        <f t="shared" si="77"/>
        <v>2.54</v>
      </c>
    </row>
    <row r="4989" spans="1:22" x14ac:dyDescent="0.25">
      <c r="A4989" t="s">
        <v>21</v>
      </c>
      <c r="B4989" t="s">
        <v>22</v>
      </c>
      <c r="C4989" t="b">
        <v>0</v>
      </c>
      <c r="D4989" t="s">
        <v>1361</v>
      </c>
      <c r="E4989">
        <v>11</v>
      </c>
      <c r="F4989" t="s">
        <v>108</v>
      </c>
      <c r="G4989" t="s">
        <v>20514</v>
      </c>
      <c r="H4989">
        <v>2310</v>
      </c>
      <c r="I4989">
        <v>2650</v>
      </c>
      <c r="J4989" t="s">
        <v>9911</v>
      </c>
      <c r="K4989" t="s">
        <v>9912</v>
      </c>
      <c r="L4989" t="s">
        <v>20515</v>
      </c>
      <c r="Q4989" t="s">
        <v>5919</v>
      </c>
      <c r="R4989" t="s">
        <v>20516</v>
      </c>
      <c r="S4989" t="s">
        <v>20517</v>
      </c>
      <c r="V4989">
        <f t="shared" si="77"/>
        <v>2.54</v>
      </c>
    </row>
    <row r="4990" spans="1:22" x14ac:dyDescent="0.25">
      <c r="A4990" t="s">
        <v>21</v>
      </c>
      <c r="B4990" t="s">
        <v>57</v>
      </c>
      <c r="C4990" t="b">
        <v>0</v>
      </c>
      <c r="D4990" t="s">
        <v>1361</v>
      </c>
      <c r="E4990">
        <v>12</v>
      </c>
      <c r="F4990" t="s">
        <v>108</v>
      </c>
      <c r="G4990" t="s">
        <v>29158</v>
      </c>
      <c r="H4990">
        <v>2520</v>
      </c>
      <c r="I4990">
        <v>4500</v>
      </c>
      <c r="J4990" t="s">
        <v>29159</v>
      </c>
      <c r="K4990" t="s">
        <v>29160</v>
      </c>
      <c r="L4990" t="s">
        <v>29161</v>
      </c>
      <c r="M4990" t="s">
        <v>63</v>
      </c>
      <c r="N4990">
        <v>198413</v>
      </c>
      <c r="Q4990" t="s">
        <v>7025</v>
      </c>
      <c r="R4990" t="s">
        <v>27649</v>
      </c>
      <c r="S4990" t="s">
        <v>29162</v>
      </c>
      <c r="T4990">
        <v>5000000</v>
      </c>
      <c r="U4990">
        <v>416666.66666666669</v>
      </c>
      <c r="V4990">
        <f t="shared" si="77"/>
        <v>2.54</v>
      </c>
    </row>
    <row r="4991" spans="1:22" x14ac:dyDescent="0.25">
      <c r="A4991" t="s">
        <v>21</v>
      </c>
      <c r="B4991" t="s">
        <v>22</v>
      </c>
      <c r="C4991" t="b">
        <v>0</v>
      </c>
      <c r="D4991" t="s">
        <v>1361</v>
      </c>
      <c r="E4991">
        <v>12</v>
      </c>
      <c r="F4991" t="s">
        <v>49</v>
      </c>
      <c r="G4991" t="s">
        <v>29163</v>
      </c>
      <c r="H4991">
        <v>2520</v>
      </c>
      <c r="I4991">
        <v>2520</v>
      </c>
      <c r="J4991" t="s">
        <v>602</v>
      </c>
      <c r="K4991" t="s">
        <v>603</v>
      </c>
      <c r="L4991" t="s">
        <v>29164</v>
      </c>
      <c r="Q4991" t="s">
        <v>7025</v>
      </c>
      <c r="R4991" t="s">
        <v>16287</v>
      </c>
      <c r="S4991" t="s">
        <v>29165</v>
      </c>
      <c r="V4991">
        <f t="shared" si="77"/>
        <v>2.54</v>
      </c>
    </row>
    <row r="4992" spans="1:22" x14ac:dyDescent="0.25">
      <c r="A4992" t="s">
        <v>21</v>
      </c>
      <c r="B4992" t="s">
        <v>22</v>
      </c>
      <c r="C4992" t="b">
        <v>0</v>
      </c>
      <c r="D4992" t="s">
        <v>16929</v>
      </c>
      <c r="E4992">
        <v>8</v>
      </c>
      <c r="F4992" t="s">
        <v>49</v>
      </c>
      <c r="G4992" t="s">
        <v>16930</v>
      </c>
      <c r="H4992">
        <v>2160</v>
      </c>
      <c r="I4992">
        <v>2160</v>
      </c>
      <c r="J4992" t="s">
        <v>4720</v>
      </c>
      <c r="K4992" t="s">
        <v>4721</v>
      </c>
      <c r="L4992" t="s">
        <v>16931</v>
      </c>
      <c r="Q4992" t="s">
        <v>6965</v>
      </c>
      <c r="R4992" t="s">
        <v>16243</v>
      </c>
      <c r="S4992" t="s">
        <v>16932</v>
      </c>
      <c r="V4992">
        <f t="shared" si="77"/>
        <v>3.2662499999999999</v>
      </c>
    </row>
    <row r="4993" spans="1:22" x14ac:dyDescent="0.25">
      <c r="A4993" t="s">
        <v>21</v>
      </c>
      <c r="B4993" t="s">
        <v>22</v>
      </c>
      <c r="C4993" t="b">
        <v>0</v>
      </c>
      <c r="D4993" t="s">
        <v>29386</v>
      </c>
      <c r="E4993">
        <v>11</v>
      </c>
      <c r="F4993" t="s">
        <v>49</v>
      </c>
      <c r="G4993" t="s">
        <v>29387</v>
      </c>
      <c r="H4993">
        <v>2530</v>
      </c>
      <c r="I4993">
        <v>39000</v>
      </c>
      <c r="J4993" t="s">
        <v>29388</v>
      </c>
      <c r="K4993" t="s">
        <v>29389</v>
      </c>
      <c r="L4993" t="s">
        <v>29390</v>
      </c>
      <c r="Q4993" t="s">
        <v>29370</v>
      </c>
      <c r="R4993" t="s">
        <v>29371</v>
      </c>
      <c r="S4993" t="s">
        <v>29391</v>
      </c>
      <c r="V4993">
        <f t="shared" si="77"/>
        <v>2.7818181818181817</v>
      </c>
    </row>
    <row r="4994" spans="1:22" x14ac:dyDescent="0.25">
      <c r="A4994" t="s">
        <v>21</v>
      </c>
      <c r="B4994" t="s">
        <v>22</v>
      </c>
      <c r="C4994" t="b">
        <v>0</v>
      </c>
      <c r="D4994" t="s">
        <v>956</v>
      </c>
      <c r="E4994">
        <v>13</v>
      </c>
      <c r="F4994" t="s">
        <v>49</v>
      </c>
      <c r="G4994" t="s">
        <v>2711</v>
      </c>
      <c r="H4994">
        <v>1300</v>
      </c>
      <c r="I4994">
        <v>1300</v>
      </c>
      <c r="J4994" t="s">
        <v>1151</v>
      </c>
      <c r="K4994" t="s">
        <v>1152</v>
      </c>
      <c r="L4994" t="s">
        <v>2712</v>
      </c>
      <c r="Q4994" t="s">
        <v>1154</v>
      </c>
      <c r="R4994" t="s">
        <v>1826</v>
      </c>
      <c r="S4994" t="s">
        <v>2713</v>
      </c>
      <c r="V4994">
        <f t="shared" ref="V4994:V5057" si="78">Q4994/E4994</f>
        <v>1.2092307692307693</v>
      </c>
    </row>
    <row r="4995" spans="1:22" x14ac:dyDescent="0.25">
      <c r="A4995" t="s">
        <v>21</v>
      </c>
      <c r="B4995" t="s">
        <v>22</v>
      </c>
      <c r="C4995" t="b">
        <v>0</v>
      </c>
      <c r="D4995" t="s">
        <v>956</v>
      </c>
      <c r="E4995">
        <v>13</v>
      </c>
      <c r="F4995" t="s">
        <v>49</v>
      </c>
      <c r="G4995" t="s">
        <v>2714</v>
      </c>
      <c r="H4995">
        <v>1300</v>
      </c>
      <c r="I4995">
        <v>40000</v>
      </c>
      <c r="J4995" t="s">
        <v>1566</v>
      </c>
      <c r="K4995" t="s">
        <v>1567</v>
      </c>
      <c r="L4995" t="s">
        <v>2715</v>
      </c>
      <c r="Q4995" t="s">
        <v>1154</v>
      </c>
      <c r="R4995" t="s">
        <v>1826</v>
      </c>
      <c r="S4995" t="s">
        <v>2716</v>
      </c>
      <c r="V4995">
        <f t="shared" si="78"/>
        <v>1.2092307692307693</v>
      </c>
    </row>
    <row r="4996" spans="1:22" x14ac:dyDescent="0.25">
      <c r="A4996" t="s">
        <v>21</v>
      </c>
      <c r="B4996" t="s">
        <v>22</v>
      </c>
      <c r="C4996" t="b">
        <v>0</v>
      </c>
      <c r="D4996" t="s">
        <v>956</v>
      </c>
      <c r="E4996">
        <v>13</v>
      </c>
      <c r="F4996" t="s">
        <v>49</v>
      </c>
      <c r="G4996" t="s">
        <v>2717</v>
      </c>
      <c r="H4996">
        <v>1300</v>
      </c>
      <c r="I4996">
        <v>4900</v>
      </c>
      <c r="J4996" t="s">
        <v>428</v>
      </c>
      <c r="K4996" t="s">
        <v>429</v>
      </c>
      <c r="L4996" t="s">
        <v>2718</v>
      </c>
      <c r="Q4996" t="s">
        <v>1154</v>
      </c>
      <c r="R4996" t="s">
        <v>1826</v>
      </c>
      <c r="S4996" t="s">
        <v>2719</v>
      </c>
      <c r="V4996">
        <f t="shared" si="78"/>
        <v>1.2092307692307693</v>
      </c>
    </row>
    <row r="4997" spans="1:22" x14ac:dyDescent="0.25">
      <c r="A4997" t="s">
        <v>21</v>
      </c>
      <c r="B4997" t="s">
        <v>22</v>
      </c>
      <c r="C4997" t="b">
        <v>0</v>
      </c>
      <c r="D4997" t="s">
        <v>956</v>
      </c>
      <c r="E4997">
        <v>13</v>
      </c>
      <c r="F4997" t="s">
        <v>108</v>
      </c>
      <c r="G4997" t="s">
        <v>2720</v>
      </c>
      <c r="H4997">
        <v>1300</v>
      </c>
      <c r="I4997">
        <v>1300</v>
      </c>
      <c r="J4997" t="s">
        <v>691</v>
      </c>
      <c r="K4997" t="s">
        <v>692</v>
      </c>
      <c r="L4997" t="s">
        <v>2721</v>
      </c>
      <c r="Q4997" t="s">
        <v>1154</v>
      </c>
      <c r="R4997" t="s">
        <v>2722</v>
      </c>
      <c r="S4997" t="s">
        <v>2723</v>
      </c>
      <c r="V4997">
        <f t="shared" si="78"/>
        <v>1.2092307692307693</v>
      </c>
    </row>
    <row r="4998" spans="1:22" x14ac:dyDescent="0.25">
      <c r="A4998" t="s">
        <v>21</v>
      </c>
      <c r="B4998" t="s">
        <v>22</v>
      </c>
      <c r="C4998" t="b">
        <v>0</v>
      </c>
      <c r="D4998" t="s">
        <v>956</v>
      </c>
      <c r="E4998">
        <v>13</v>
      </c>
      <c r="F4998" t="s">
        <v>49</v>
      </c>
      <c r="G4998" t="s">
        <v>2724</v>
      </c>
      <c r="H4998">
        <v>1300</v>
      </c>
      <c r="I4998">
        <v>95000</v>
      </c>
      <c r="J4998" t="s">
        <v>2725</v>
      </c>
      <c r="K4998" t="s">
        <v>2726</v>
      </c>
      <c r="L4998" t="s">
        <v>2727</v>
      </c>
      <c r="Q4998" t="s">
        <v>1154</v>
      </c>
      <c r="R4998" t="s">
        <v>1826</v>
      </c>
      <c r="S4998" t="s">
        <v>2728</v>
      </c>
      <c r="V4998">
        <f t="shared" si="78"/>
        <v>1.2092307692307693</v>
      </c>
    </row>
    <row r="4999" spans="1:22" x14ac:dyDescent="0.25">
      <c r="A4999" t="s">
        <v>21</v>
      </c>
      <c r="B4999" t="s">
        <v>22</v>
      </c>
      <c r="C4999" t="b">
        <v>0</v>
      </c>
      <c r="D4999" t="s">
        <v>956</v>
      </c>
      <c r="E4999">
        <v>13</v>
      </c>
      <c r="F4999" t="s">
        <v>49</v>
      </c>
      <c r="G4999" t="s">
        <v>2729</v>
      </c>
      <c r="H4999">
        <v>1300</v>
      </c>
      <c r="I4999">
        <v>1760</v>
      </c>
      <c r="J4999" t="s">
        <v>1806</v>
      </c>
      <c r="K4999" t="s">
        <v>1807</v>
      </c>
      <c r="L4999" t="s">
        <v>2730</v>
      </c>
      <c r="Q4999" t="s">
        <v>1154</v>
      </c>
      <c r="R4999" t="s">
        <v>1826</v>
      </c>
      <c r="S4999" t="s">
        <v>2731</v>
      </c>
      <c r="V4999">
        <f t="shared" si="78"/>
        <v>1.2092307692307693</v>
      </c>
    </row>
    <row r="5000" spans="1:22" x14ac:dyDescent="0.25">
      <c r="A5000" t="s">
        <v>21</v>
      </c>
      <c r="B5000" t="s">
        <v>22</v>
      </c>
      <c r="C5000" t="b">
        <v>0</v>
      </c>
      <c r="D5000" t="s">
        <v>956</v>
      </c>
      <c r="E5000">
        <v>13</v>
      </c>
      <c r="F5000" t="s">
        <v>49</v>
      </c>
      <c r="G5000" t="s">
        <v>2732</v>
      </c>
      <c r="H5000">
        <v>1300</v>
      </c>
      <c r="I5000">
        <v>1700</v>
      </c>
      <c r="J5000" t="s">
        <v>1806</v>
      </c>
      <c r="K5000" t="s">
        <v>1807</v>
      </c>
      <c r="L5000" t="s">
        <v>2733</v>
      </c>
      <c r="Q5000" t="s">
        <v>1154</v>
      </c>
      <c r="R5000" t="s">
        <v>1826</v>
      </c>
      <c r="S5000" t="s">
        <v>2734</v>
      </c>
      <c r="V5000">
        <f t="shared" si="78"/>
        <v>1.2092307692307693</v>
      </c>
    </row>
    <row r="5001" spans="1:22" x14ac:dyDescent="0.25">
      <c r="A5001" t="s">
        <v>21</v>
      </c>
      <c r="B5001" t="s">
        <v>22</v>
      </c>
      <c r="C5001" t="b">
        <v>0</v>
      </c>
      <c r="D5001" t="s">
        <v>956</v>
      </c>
      <c r="E5001">
        <v>13</v>
      </c>
      <c r="F5001" t="s">
        <v>49</v>
      </c>
      <c r="G5001" t="s">
        <v>2735</v>
      </c>
      <c r="H5001">
        <v>1300</v>
      </c>
      <c r="I5001">
        <v>40000</v>
      </c>
      <c r="J5001" t="s">
        <v>2736</v>
      </c>
      <c r="K5001" t="s">
        <v>2737</v>
      </c>
      <c r="L5001" t="s">
        <v>2738</v>
      </c>
      <c r="Q5001" t="s">
        <v>1154</v>
      </c>
      <c r="R5001" t="s">
        <v>1826</v>
      </c>
      <c r="S5001" t="s">
        <v>2739</v>
      </c>
      <c r="V5001">
        <f t="shared" si="78"/>
        <v>1.2092307692307693</v>
      </c>
    </row>
    <row r="5002" spans="1:22" x14ac:dyDescent="0.25">
      <c r="A5002" t="s">
        <v>21</v>
      </c>
      <c r="B5002" t="s">
        <v>22</v>
      </c>
      <c r="C5002" t="b">
        <v>0</v>
      </c>
      <c r="D5002" t="s">
        <v>956</v>
      </c>
      <c r="E5002">
        <v>13</v>
      </c>
      <c r="F5002" t="s">
        <v>179</v>
      </c>
      <c r="G5002" t="s">
        <v>2740</v>
      </c>
      <c r="H5002">
        <v>1300</v>
      </c>
      <c r="I5002">
        <v>2800</v>
      </c>
      <c r="J5002" t="s">
        <v>1823</v>
      </c>
      <c r="K5002" t="s">
        <v>1824</v>
      </c>
      <c r="L5002" t="s">
        <v>2741</v>
      </c>
      <c r="Q5002" t="s">
        <v>1154</v>
      </c>
      <c r="R5002" t="s">
        <v>2700</v>
      </c>
      <c r="S5002" t="s">
        <v>2742</v>
      </c>
      <c r="V5002">
        <f t="shared" si="78"/>
        <v>1.2092307692307693</v>
      </c>
    </row>
    <row r="5003" spans="1:22" x14ac:dyDescent="0.25">
      <c r="A5003" t="s">
        <v>21</v>
      </c>
      <c r="B5003" t="s">
        <v>22</v>
      </c>
      <c r="C5003" t="b">
        <v>0</v>
      </c>
      <c r="D5003" t="s">
        <v>956</v>
      </c>
      <c r="E5003">
        <v>13</v>
      </c>
      <c r="F5003" t="s">
        <v>49</v>
      </c>
      <c r="G5003" t="s">
        <v>2743</v>
      </c>
      <c r="H5003">
        <v>1300</v>
      </c>
      <c r="I5003">
        <v>400000</v>
      </c>
      <c r="J5003" t="s">
        <v>2725</v>
      </c>
      <c r="K5003" t="s">
        <v>2726</v>
      </c>
      <c r="L5003" t="s">
        <v>2744</v>
      </c>
      <c r="Q5003" t="s">
        <v>1154</v>
      </c>
      <c r="R5003" t="s">
        <v>1826</v>
      </c>
      <c r="S5003" t="s">
        <v>2745</v>
      </c>
      <c r="V5003">
        <f t="shared" si="78"/>
        <v>1.2092307692307693</v>
      </c>
    </row>
    <row r="5004" spans="1:22" x14ac:dyDescent="0.25">
      <c r="A5004" t="s">
        <v>21</v>
      </c>
      <c r="B5004" t="s">
        <v>22</v>
      </c>
      <c r="C5004" t="b">
        <v>0</v>
      </c>
      <c r="D5004" t="s">
        <v>956</v>
      </c>
      <c r="E5004">
        <v>13</v>
      </c>
      <c r="F5004" t="s">
        <v>49</v>
      </c>
      <c r="G5004" t="s">
        <v>2746</v>
      </c>
      <c r="H5004">
        <v>1300</v>
      </c>
      <c r="I5004">
        <v>2299</v>
      </c>
      <c r="J5004" t="s">
        <v>2747</v>
      </c>
      <c r="K5004" t="s">
        <v>2748</v>
      </c>
      <c r="L5004" t="s">
        <v>2749</v>
      </c>
      <c r="Q5004" t="s">
        <v>1154</v>
      </c>
      <c r="R5004" t="s">
        <v>1826</v>
      </c>
      <c r="S5004" t="s">
        <v>2750</v>
      </c>
      <c r="V5004">
        <f t="shared" si="78"/>
        <v>1.2092307692307693</v>
      </c>
    </row>
    <row r="5005" spans="1:22" x14ac:dyDescent="0.25">
      <c r="A5005" t="s">
        <v>21</v>
      </c>
      <c r="B5005" t="s">
        <v>57</v>
      </c>
      <c r="C5005" t="b">
        <v>0</v>
      </c>
      <c r="D5005" t="s">
        <v>956</v>
      </c>
      <c r="E5005">
        <v>13</v>
      </c>
      <c r="F5005" t="s">
        <v>49</v>
      </c>
      <c r="G5005" t="s">
        <v>2751</v>
      </c>
      <c r="H5005">
        <v>1300</v>
      </c>
      <c r="I5005">
        <v>650</v>
      </c>
      <c r="J5005" t="s">
        <v>2752</v>
      </c>
      <c r="K5005" t="s">
        <v>2753</v>
      </c>
      <c r="L5005" t="s">
        <v>2754</v>
      </c>
      <c r="M5005" t="s">
        <v>63</v>
      </c>
      <c r="N5005">
        <v>29475</v>
      </c>
      <c r="Q5005" t="s">
        <v>1154</v>
      </c>
      <c r="R5005" t="s">
        <v>1826</v>
      </c>
      <c r="S5005" t="s">
        <v>2755</v>
      </c>
      <c r="T5005">
        <v>383177</v>
      </c>
      <c r="U5005">
        <v>29475.153846153848</v>
      </c>
      <c r="V5005">
        <f t="shared" si="78"/>
        <v>1.2092307692307693</v>
      </c>
    </row>
    <row r="5006" spans="1:22" x14ac:dyDescent="0.25">
      <c r="A5006" t="s">
        <v>21</v>
      </c>
      <c r="B5006" t="s">
        <v>22</v>
      </c>
      <c r="C5006" t="b">
        <v>0</v>
      </c>
      <c r="D5006" t="s">
        <v>956</v>
      </c>
      <c r="E5006">
        <v>13</v>
      </c>
      <c r="F5006" t="s">
        <v>179</v>
      </c>
      <c r="G5006" t="s">
        <v>2756</v>
      </c>
      <c r="H5006">
        <v>1300</v>
      </c>
      <c r="I5006">
        <v>2000</v>
      </c>
      <c r="J5006" t="s">
        <v>1806</v>
      </c>
      <c r="K5006" t="s">
        <v>1807</v>
      </c>
      <c r="L5006" t="s">
        <v>2757</v>
      </c>
      <c r="Q5006" t="s">
        <v>1154</v>
      </c>
      <c r="R5006" t="s">
        <v>2700</v>
      </c>
      <c r="S5006" t="s">
        <v>2758</v>
      </c>
      <c r="V5006">
        <f t="shared" si="78"/>
        <v>1.2092307692307693</v>
      </c>
    </row>
    <row r="5007" spans="1:22" x14ac:dyDescent="0.25">
      <c r="A5007" t="s">
        <v>21</v>
      </c>
      <c r="B5007" t="s">
        <v>22</v>
      </c>
      <c r="C5007" t="b">
        <v>0</v>
      </c>
      <c r="D5007" t="s">
        <v>956</v>
      </c>
      <c r="E5007">
        <v>13</v>
      </c>
      <c r="F5007" t="s">
        <v>49</v>
      </c>
      <c r="G5007" t="s">
        <v>2759</v>
      </c>
      <c r="H5007">
        <v>1300</v>
      </c>
      <c r="I5007">
        <v>19999</v>
      </c>
      <c r="J5007" t="s">
        <v>1985</v>
      </c>
      <c r="K5007" t="s">
        <v>1986</v>
      </c>
      <c r="L5007" t="s">
        <v>2760</v>
      </c>
      <c r="Q5007" t="s">
        <v>1154</v>
      </c>
      <c r="R5007" t="s">
        <v>1826</v>
      </c>
      <c r="S5007" t="s">
        <v>2761</v>
      </c>
      <c r="V5007">
        <f t="shared" si="78"/>
        <v>1.2092307692307693</v>
      </c>
    </row>
    <row r="5008" spans="1:22" x14ac:dyDescent="0.25">
      <c r="A5008" t="s">
        <v>21</v>
      </c>
      <c r="B5008" t="s">
        <v>22</v>
      </c>
      <c r="C5008" t="b">
        <v>0</v>
      </c>
      <c r="D5008" t="s">
        <v>956</v>
      </c>
      <c r="E5008">
        <v>14</v>
      </c>
      <c r="F5008" t="s">
        <v>49</v>
      </c>
      <c r="G5008" t="s">
        <v>3277</v>
      </c>
      <c r="H5008">
        <v>1400</v>
      </c>
      <c r="I5008">
        <v>24999</v>
      </c>
      <c r="J5008" t="s">
        <v>1945</v>
      </c>
      <c r="K5008" t="s">
        <v>1946</v>
      </c>
      <c r="L5008" t="s">
        <v>3278</v>
      </c>
      <c r="Q5008" t="s">
        <v>1158</v>
      </c>
      <c r="R5008" t="s">
        <v>1798</v>
      </c>
      <c r="S5008" t="s">
        <v>3279</v>
      </c>
      <c r="V5008">
        <f t="shared" si="78"/>
        <v>1.2092857142857143</v>
      </c>
    </row>
    <row r="5009" spans="1:22" x14ac:dyDescent="0.25">
      <c r="A5009" t="s">
        <v>21</v>
      </c>
      <c r="B5009" t="s">
        <v>22</v>
      </c>
      <c r="C5009" t="b">
        <v>0</v>
      </c>
      <c r="D5009" t="s">
        <v>956</v>
      </c>
      <c r="E5009">
        <v>14</v>
      </c>
      <c r="F5009" t="s">
        <v>179</v>
      </c>
      <c r="G5009" t="s">
        <v>3280</v>
      </c>
      <c r="H5009">
        <v>1400</v>
      </c>
      <c r="I5009">
        <v>2199</v>
      </c>
      <c r="J5009" t="s">
        <v>1890</v>
      </c>
      <c r="K5009" t="s">
        <v>1891</v>
      </c>
      <c r="L5009" t="s">
        <v>3281</v>
      </c>
      <c r="Q5009" t="s">
        <v>1158</v>
      </c>
      <c r="R5009" t="s">
        <v>2722</v>
      </c>
      <c r="S5009" t="s">
        <v>3282</v>
      </c>
      <c r="V5009">
        <f t="shared" si="78"/>
        <v>1.2092857142857143</v>
      </c>
    </row>
    <row r="5010" spans="1:22" x14ac:dyDescent="0.25">
      <c r="A5010" t="s">
        <v>21</v>
      </c>
      <c r="B5010" t="s">
        <v>22</v>
      </c>
      <c r="C5010" t="b">
        <v>0</v>
      </c>
      <c r="D5010" t="s">
        <v>956</v>
      </c>
      <c r="E5010">
        <v>14</v>
      </c>
      <c r="F5010" t="s">
        <v>49</v>
      </c>
      <c r="G5010" t="s">
        <v>3283</v>
      </c>
      <c r="H5010">
        <v>1400</v>
      </c>
      <c r="I5010">
        <v>2195</v>
      </c>
      <c r="J5010" t="s">
        <v>1890</v>
      </c>
      <c r="K5010" t="s">
        <v>1891</v>
      </c>
      <c r="L5010" t="s">
        <v>3284</v>
      </c>
      <c r="Q5010" t="s">
        <v>1158</v>
      </c>
      <c r="R5010" t="s">
        <v>1798</v>
      </c>
      <c r="S5010" t="s">
        <v>3285</v>
      </c>
      <c r="V5010">
        <f t="shared" si="78"/>
        <v>1.2092857142857143</v>
      </c>
    </row>
    <row r="5011" spans="1:22" x14ac:dyDescent="0.25">
      <c r="A5011" t="s">
        <v>21</v>
      </c>
      <c r="B5011" t="s">
        <v>22</v>
      </c>
      <c r="C5011" t="b">
        <v>0</v>
      </c>
      <c r="D5011" t="s">
        <v>956</v>
      </c>
      <c r="E5011">
        <v>14</v>
      </c>
      <c r="F5011" t="s">
        <v>49</v>
      </c>
      <c r="G5011" t="s">
        <v>3286</v>
      </c>
      <c r="H5011">
        <v>1400</v>
      </c>
      <c r="I5011">
        <v>20000</v>
      </c>
      <c r="J5011" t="s">
        <v>3287</v>
      </c>
      <c r="K5011" t="s">
        <v>3288</v>
      </c>
      <c r="L5011" t="s">
        <v>3289</v>
      </c>
      <c r="Q5011" t="s">
        <v>1158</v>
      </c>
      <c r="R5011" t="s">
        <v>1798</v>
      </c>
      <c r="S5011" t="s">
        <v>3290</v>
      </c>
      <c r="V5011">
        <f t="shared" si="78"/>
        <v>1.2092857142857143</v>
      </c>
    </row>
    <row r="5012" spans="1:22" x14ac:dyDescent="0.25">
      <c r="A5012" t="s">
        <v>21</v>
      </c>
      <c r="B5012" t="s">
        <v>22</v>
      </c>
      <c r="C5012" t="b">
        <v>0</v>
      </c>
      <c r="D5012" t="s">
        <v>956</v>
      </c>
      <c r="E5012">
        <v>14</v>
      </c>
      <c r="F5012" t="s">
        <v>49</v>
      </c>
      <c r="G5012" t="s">
        <v>3291</v>
      </c>
      <c r="H5012">
        <v>1400</v>
      </c>
      <c r="I5012">
        <v>2199</v>
      </c>
      <c r="J5012" t="s">
        <v>428</v>
      </c>
      <c r="K5012" t="s">
        <v>429</v>
      </c>
      <c r="L5012" t="s">
        <v>3292</v>
      </c>
      <c r="Q5012" t="s">
        <v>1158</v>
      </c>
      <c r="R5012" t="s">
        <v>1798</v>
      </c>
      <c r="S5012" t="s">
        <v>3293</v>
      </c>
      <c r="V5012">
        <f t="shared" si="78"/>
        <v>1.2092857142857143</v>
      </c>
    </row>
    <row r="5013" spans="1:22" x14ac:dyDescent="0.25">
      <c r="A5013" t="s">
        <v>21</v>
      </c>
      <c r="B5013" t="s">
        <v>22</v>
      </c>
      <c r="C5013" t="b">
        <v>0</v>
      </c>
      <c r="D5013" t="s">
        <v>956</v>
      </c>
      <c r="E5013">
        <v>14</v>
      </c>
      <c r="F5013" t="s">
        <v>49</v>
      </c>
      <c r="G5013" t="s">
        <v>3294</v>
      </c>
      <c r="H5013">
        <v>1400</v>
      </c>
      <c r="I5013">
        <v>23000</v>
      </c>
      <c r="J5013" t="s">
        <v>3295</v>
      </c>
      <c r="K5013" t="s">
        <v>3296</v>
      </c>
      <c r="L5013" t="s">
        <v>3297</v>
      </c>
      <c r="Q5013" t="s">
        <v>1158</v>
      </c>
      <c r="R5013" t="s">
        <v>1798</v>
      </c>
      <c r="S5013" t="s">
        <v>3298</v>
      </c>
      <c r="V5013">
        <f t="shared" si="78"/>
        <v>1.2092857142857143</v>
      </c>
    </row>
    <row r="5014" spans="1:22" x14ac:dyDescent="0.25">
      <c r="A5014" t="s">
        <v>21</v>
      </c>
      <c r="B5014" t="s">
        <v>22</v>
      </c>
      <c r="C5014" t="b">
        <v>0</v>
      </c>
      <c r="D5014" t="s">
        <v>956</v>
      </c>
      <c r="E5014">
        <v>14</v>
      </c>
      <c r="F5014" t="s">
        <v>179</v>
      </c>
      <c r="G5014" t="s">
        <v>3299</v>
      </c>
      <c r="H5014">
        <v>1400</v>
      </c>
      <c r="I5014">
        <v>3200</v>
      </c>
      <c r="J5014" t="s">
        <v>1842</v>
      </c>
      <c r="K5014" t="s">
        <v>1843</v>
      </c>
      <c r="L5014" t="s">
        <v>3300</v>
      </c>
      <c r="Q5014" t="s">
        <v>1158</v>
      </c>
      <c r="R5014" t="s">
        <v>2722</v>
      </c>
      <c r="S5014" t="s">
        <v>3301</v>
      </c>
      <c r="V5014">
        <f t="shared" si="78"/>
        <v>1.2092857142857143</v>
      </c>
    </row>
    <row r="5015" spans="1:22" x14ac:dyDescent="0.25">
      <c r="A5015" t="s">
        <v>21</v>
      </c>
      <c r="B5015" t="s">
        <v>22</v>
      </c>
      <c r="C5015" t="b">
        <v>0</v>
      </c>
      <c r="D5015" t="s">
        <v>956</v>
      </c>
      <c r="E5015">
        <v>14</v>
      </c>
      <c r="F5015" t="s">
        <v>179</v>
      </c>
      <c r="G5015" t="s">
        <v>3302</v>
      </c>
      <c r="H5015">
        <v>1400</v>
      </c>
      <c r="I5015">
        <v>1400</v>
      </c>
      <c r="J5015" t="s">
        <v>3303</v>
      </c>
      <c r="K5015" t="s">
        <v>3304</v>
      </c>
      <c r="L5015" t="s">
        <v>3305</v>
      </c>
      <c r="Q5015" t="s">
        <v>1158</v>
      </c>
      <c r="R5015" t="s">
        <v>2722</v>
      </c>
      <c r="S5015" t="s">
        <v>3306</v>
      </c>
      <c r="V5015">
        <f t="shared" si="78"/>
        <v>1.2092857142857143</v>
      </c>
    </row>
    <row r="5016" spans="1:22" x14ac:dyDescent="0.25">
      <c r="A5016" t="s">
        <v>21</v>
      </c>
      <c r="B5016" t="s">
        <v>22</v>
      </c>
      <c r="C5016" t="b">
        <v>0</v>
      </c>
      <c r="D5016" t="s">
        <v>956</v>
      </c>
      <c r="E5016">
        <v>14</v>
      </c>
      <c r="F5016" t="s">
        <v>179</v>
      </c>
      <c r="G5016" t="s">
        <v>3307</v>
      </c>
      <c r="H5016">
        <v>1400</v>
      </c>
      <c r="I5016">
        <v>3000</v>
      </c>
      <c r="J5016" t="s">
        <v>1890</v>
      </c>
      <c r="K5016" t="s">
        <v>1891</v>
      </c>
      <c r="L5016" t="s">
        <v>3308</v>
      </c>
      <c r="Q5016" t="s">
        <v>1158</v>
      </c>
      <c r="R5016" t="s">
        <v>2722</v>
      </c>
      <c r="S5016" t="s">
        <v>3309</v>
      </c>
      <c r="V5016">
        <f t="shared" si="78"/>
        <v>1.2092857142857143</v>
      </c>
    </row>
    <row r="5017" spans="1:22" x14ac:dyDescent="0.25">
      <c r="A5017" t="s">
        <v>21</v>
      </c>
      <c r="B5017" t="s">
        <v>22</v>
      </c>
      <c r="C5017" t="b">
        <v>0</v>
      </c>
      <c r="D5017" t="s">
        <v>956</v>
      </c>
      <c r="E5017">
        <v>14</v>
      </c>
      <c r="F5017" t="s">
        <v>49</v>
      </c>
      <c r="G5017" t="s">
        <v>3310</v>
      </c>
      <c r="H5017">
        <v>1400</v>
      </c>
      <c r="I5017">
        <v>10550</v>
      </c>
      <c r="J5017" t="s">
        <v>1786</v>
      </c>
      <c r="K5017" t="s">
        <v>1787</v>
      </c>
      <c r="L5017" t="s">
        <v>3311</v>
      </c>
      <c r="Q5017" t="s">
        <v>1158</v>
      </c>
      <c r="R5017" t="s">
        <v>1798</v>
      </c>
      <c r="S5017" t="s">
        <v>3312</v>
      </c>
      <c r="V5017">
        <f t="shared" si="78"/>
        <v>1.2092857142857143</v>
      </c>
    </row>
    <row r="5018" spans="1:22" x14ac:dyDescent="0.25">
      <c r="A5018" t="s">
        <v>21</v>
      </c>
      <c r="B5018" t="s">
        <v>22</v>
      </c>
      <c r="C5018" t="b">
        <v>0</v>
      </c>
      <c r="D5018" t="s">
        <v>956</v>
      </c>
      <c r="E5018">
        <v>14</v>
      </c>
      <c r="F5018" t="s">
        <v>49</v>
      </c>
      <c r="G5018" t="s">
        <v>3313</v>
      </c>
      <c r="H5018">
        <v>1400</v>
      </c>
      <c r="I5018">
        <v>2100</v>
      </c>
      <c r="J5018" t="s">
        <v>1806</v>
      </c>
      <c r="K5018" t="s">
        <v>1807</v>
      </c>
      <c r="L5018" t="s">
        <v>3314</v>
      </c>
      <c r="Q5018" t="s">
        <v>1158</v>
      </c>
      <c r="R5018" t="s">
        <v>1798</v>
      </c>
      <c r="S5018" t="s">
        <v>3315</v>
      </c>
      <c r="V5018">
        <f t="shared" si="78"/>
        <v>1.2092857142857143</v>
      </c>
    </row>
    <row r="5019" spans="1:22" x14ac:dyDescent="0.25">
      <c r="A5019" t="s">
        <v>21</v>
      </c>
      <c r="B5019" t="s">
        <v>22</v>
      </c>
      <c r="C5019" t="b">
        <v>0</v>
      </c>
      <c r="D5019" t="s">
        <v>956</v>
      </c>
      <c r="E5019">
        <v>14</v>
      </c>
      <c r="F5019" t="s">
        <v>108</v>
      </c>
      <c r="G5019" t="s">
        <v>3316</v>
      </c>
      <c r="H5019">
        <v>1400</v>
      </c>
      <c r="I5019">
        <v>1400</v>
      </c>
      <c r="J5019" t="s">
        <v>3303</v>
      </c>
      <c r="K5019" t="s">
        <v>3304</v>
      </c>
      <c r="L5019" t="s">
        <v>3317</v>
      </c>
      <c r="O5019" t="s">
        <v>29</v>
      </c>
      <c r="P5019" t="s">
        <v>1814</v>
      </c>
      <c r="Q5019" t="s">
        <v>1158</v>
      </c>
      <c r="R5019" t="s">
        <v>3195</v>
      </c>
      <c r="S5019" t="s">
        <v>3318</v>
      </c>
      <c r="V5019">
        <f t="shared" si="78"/>
        <v>1.2092857142857143</v>
      </c>
    </row>
    <row r="5020" spans="1:22" x14ac:dyDescent="0.25">
      <c r="A5020" t="s">
        <v>21</v>
      </c>
      <c r="B5020" t="s">
        <v>22</v>
      </c>
      <c r="C5020" t="b">
        <v>0</v>
      </c>
      <c r="D5020" t="s">
        <v>956</v>
      </c>
      <c r="E5020">
        <v>14</v>
      </c>
      <c r="F5020" t="s">
        <v>49</v>
      </c>
      <c r="G5020" t="s">
        <v>3319</v>
      </c>
      <c r="H5020">
        <v>1400</v>
      </c>
      <c r="I5020">
        <v>5100</v>
      </c>
      <c r="J5020" t="s">
        <v>1915</v>
      </c>
      <c r="K5020" t="s">
        <v>1916</v>
      </c>
      <c r="L5020" t="s">
        <v>3320</v>
      </c>
      <c r="Q5020" t="s">
        <v>1158</v>
      </c>
      <c r="R5020" t="s">
        <v>1798</v>
      </c>
      <c r="S5020" t="s">
        <v>3321</v>
      </c>
      <c r="V5020">
        <f t="shared" si="78"/>
        <v>1.2092857142857143</v>
      </c>
    </row>
    <row r="5021" spans="1:22" x14ac:dyDescent="0.25">
      <c r="A5021" t="s">
        <v>21</v>
      </c>
      <c r="B5021" t="s">
        <v>22</v>
      </c>
      <c r="C5021" t="b">
        <v>0</v>
      </c>
      <c r="D5021" t="s">
        <v>956</v>
      </c>
      <c r="E5021">
        <v>14</v>
      </c>
      <c r="F5021" t="s">
        <v>49</v>
      </c>
      <c r="G5021" t="s">
        <v>3322</v>
      </c>
      <c r="H5021">
        <v>1400</v>
      </c>
      <c r="I5021">
        <v>25000</v>
      </c>
      <c r="J5021" t="s">
        <v>3295</v>
      </c>
      <c r="K5021" t="s">
        <v>3296</v>
      </c>
      <c r="L5021" t="s">
        <v>3323</v>
      </c>
      <c r="Q5021" t="s">
        <v>1158</v>
      </c>
      <c r="R5021" t="s">
        <v>1798</v>
      </c>
      <c r="S5021" t="s">
        <v>3324</v>
      </c>
      <c r="V5021">
        <f t="shared" si="78"/>
        <v>1.2092857142857143</v>
      </c>
    </row>
    <row r="5022" spans="1:22" x14ac:dyDescent="0.25">
      <c r="A5022" t="s">
        <v>21</v>
      </c>
      <c r="B5022" t="s">
        <v>22</v>
      </c>
      <c r="C5022" t="b">
        <v>0</v>
      </c>
      <c r="D5022" t="s">
        <v>956</v>
      </c>
      <c r="E5022">
        <v>14</v>
      </c>
      <c r="F5022" t="s">
        <v>179</v>
      </c>
      <c r="G5022" t="s">
        <v>3325</v>
      </c>
      <c r="H5022">
        <v>1400</v>
      </c>
      <c r="I5022">
        <v>1400</v>
      </c>
      <c r="J5022" t="s">
        <v>1151</v>
      </c>
      <c r="K5022" t="s">
        <v>1152</v>
      </c>
      <c r="L5022" t="s">
        <v>3326</v>
      </c>
      <c r="Q5022" t="s">
        <v>1158</v>
      </c>
      <c r="R5022" t="s">
        <v>2722</v>
      </c>
      <c r="S5022" t="s">
        <v>3327</v>
      </c>
      <c r="V5022">
        <f t="shared" si="78"/>
        <v>1.2092857142857143</v>
      </c>
    </row>
    <row r="5023" spans="1:22" x14ac:dyDescent="0.25">
      <c r="A5023" t="s">
        <v>21</v>
      </c>
      <c r="B5023" t="s">
        <v>22</v>
      </c>
      <c r="C5023" t="b">
        <v>0</v>
      </c>
      <c r="D5023" t="s">
        <v>956</v>
      </c>
      <c r="E5023">
        <v>14</v>
      </c>
      <c r="F5023" t="s">
        <v>49</v>
      </c>
      <c r="G5023" t="s">
        <v>3328</v>
      </c>
      <c r="H5023">
        <v>1400</v>
      </c>
      <c r="I5023">
        <v>3200</v>
      </c>
      <c r="J5023" t="s">
        <v>1842</v>
      </c>
      <c r="K5023" t="s">
        <v>1843</v>
      </c>
      <c r="L5023" t="s">
        <v>3329</v>
      </c>
      <c r="Q5023" t="s">
        <v>1158</v>
      </c>
      <c r="R5023" t="s">
        <v>1798</v>
      </c>
      <c r="S5023" t="s">
        <v>3330</v>
      </c>
      <c r="V5023">
        <f t="shared" si="78"/>
        <v>1.2092857142857143</v>
      </c>
    </row>
    <row r="5024" spans="1:22" x14ac:dyDescent="0.25">
      <c r="A5024" t="s">
        <v>21</v>
      </c>
      <c r="B5024" t="s">
        <v>57</v>
      </c>
      <c r="C5024" t="b">
        <v>0</v>
      </c>
      <c r="D5024" t="s">
        <v>956</v>
      </c>
      <c r="E5024">
        <v>14</v>
      </c>
      <c r="F5024" t="s">
        <v>49</v>
      </c>
      <c r="G5024" t="s">
        <v>3331</v>
      </c>
      <c r="H5024">
        <v>1400</v>
      </c>
      <c r="I5024">
        <v>3000</v>
      </c>
      <c r="J5024" t="s">
        <v>796</v>
      </c>
      <c r="K5024" t="s">
        <v>797</v>
      </c>
      <c r="L5024" t="s">
        <v>3332</v>
      </c>
      <c r="M5024" t="s">
        <v>63</v>
      </c>
      <c r="N5024">
        <v>178571</v>
      </c>
      <c r="Q5024" t="s">
        <v>1158</v>
      </c>
      <c r="R5024" t="s">
        <v>1798</v>
      </c>
      <c r="S5024" t="s">
        <v>3333</v>
      </c>
      <c r="T5024">
        <v>2500000</v>
      </c>
      <c r="U5024">
        <v>178571.42857142858</v>
      </c>
      <c r="V5024">
        <f t="shared" si="78"/>
        <v>1.2092857142857143</v>
      </c>
    </row>
    <row r="5025" spans="1:22" x14ac:dyDescent="0.25">
      <c r="A5025" t="s">
        <v>21</v>
      </c>
      <c r="B5025" t="s">
        <v>22</v>
      </c>
      <c r="C5025" t="b">
        <v>0</v>
      </c>
      <c r="D5025" t="s">
        <v>956</v>
      </c>
      <c r="E5025">
        <v>15</v>
      </c>
      <c r="F5025" t="s">
        <v>179</v>
      </c>
      <c r="G5025" t="s">
        <v>3974</v>
      </c>
      <c r="H5025">
        <v>1500</v>
      </c>
      <c r="I5025">
        <v>1500</v>
      </c>
      <c r="J5025" t="s">
        <v>3303</v>
      </c>
      <c r="K5025" t="s">
        <v>3304</v>
      </c>
      <c r="L5025" t="s">
        <v>3975</v>
      </c>
      <c r="Q5025" t="s">
        <v>3913</v>
      </c>
      <c r="R5025" t="s">
        <v>3959</v>
      </c>
      <c r="S5025" t="s">
        <v>3976</v>
      </c>
      <c r="V5025">
        <f t="shared" si="78"/>
        <v>1.2093333333333334</v>
      </c>
    </row>
    <row r="5026" spans="1:22" x14ac:dyDescent="0.25">
      <c r="A5026" t="s">
        <v>21</v>
      </c>
      <c r="B5026" t="s">
        <v>22</v>
      </c>
      <c r="C5026" t="b">
        <v>0</v>
      </c>
      <c r="D5026" t="s">
        <v>956</v>
      </c>
      <c r="E5026">
        <v>15</v>
      </c>
      <c r="F5026" t="s">
        <v>108</v>
      </c>
      <c r="G5026" t="s">
        <v>3977</v>
      </c>
      <c r="H5026">
        <v>1500</v>
      </c>
      <c r="I5026">
        <v>1500</v>
      </c>
      <c r="J5026" t="s">
        <v>3303</v>
      </c>
      <c r="K5026" t="s">
        <v>3304</v>
      </c>
      <c r="L5026" t="s">
        <v>3978</v>
      </c>
      <c r="Q5026" t="s">
        <v>3913</v>
      </c>
      <c r="R5026" t="s">
        <v>3937</v>
      </c>
      <c r="S5026" t="s">
        <v>3979</v>
      </c>
      <c r="V5026">
        <f t="shared" si="78"/>
        <v>1.2093333333333334</v>
      </c>
    </row>
    <row r="5027" spans="1:22" x14ac:dyDescent="0.25">
      <c r="A5027" t="s">
        <v>21</v>
      </c>
      <c r="B5027" t="s">
        <v>57</v>
      </c>
      <c r="C5027" t="b">
        <v>0</v>
      </c>
      <c r="D5027" t="s">
        <v>956</v>
      </c>
      <c r="E5027">
        <v>16</v>
      </c>
      <c r="F5027" t="s">
        <v>49</v>
      </c>
      <c r="G5027" t="s">
        <v>5102</v>
      </c>
      <c r="H5027">
        <v>1600</v>
      </c>
      <c r="I5027">
        <v>190000</v>
      </c>
      <c r="J5027" t="s">
        <v>282</v>
      </c>
      <c r="K5027" t="s">
        <v>283</v>
      </c>
      <c r="L5027" t="s">
        <v>5103</v>
      </c>
      <c r="M5027" t="s">
        <v>63</v>
      </c>
      <c r="N5027">
        <v>11875</v>
      </c>
      <c r="Q5027" t="s">
        <v>4848</v>
      </c>
      <c r="R5027" t="s">
        <v>4849</v>
      </c>
      <c r="S5027" t="s">
        <v>5104</v>
      </c>
      <c r="T5027">
        <v>190000</v>
      </c>
      <c r="U5027">
        <v>11875</v>
      </c>
      <c r="V5027">
        <f t="shared" si="78"/>
        <v>1.2093750000000001</v>
      </c>
    </row>
    <row r="5028" spans="1:22" x14ac:dyDescent="0.25">
      <c r="A5028" t="s">
        <v>21</v>
      </c>
      <c r="B5028" t="s">
        <v>22</v>
      </c>
      <c r="C5028" t="b">
        <v>0</v>
      </c>
      <c r="D5028" t="s">
        <v>956</v>
      </c>
      <c r="E5028">
        <v>17</v>
      </c>
      <c r="F5028" t="s">
        <v>49</v>
      </c>
      <c r="G5028" t="s">
        <v>6420</v>
      </c>
      <c r="H5028">
        <v>1700</v>
      </c>
      <c r="I5028">
        <v>250000</v>
      </c>
      <c r="J5028" t="s">
        <v>6421</v>
      </c>
      <c r="K5028" t="s">
        <v>6422</v>
      </c>
      <c r="L5028" t="s">
        <v>6423</v>
      </c>
      <c r="Q5028" t="s">
        <v>6219</v>
      </c>
      <c r="R5028" t="s">
        <v>6220</v>
      </c>
      <c r="S5028" t="s">
        <v>6424</v>
      </c>
      <c r="V5028">
        <f t="shared" si="78"/>
        <v>1.2094117647058822</v>
      </c>
    </row>
    <row r="5029" spans="1:22" x14ac:dyDescent="0.25">
      <c r="A5029" t="s">
        <v>21</v>
      </c>
      <c r="B5029" t="s">
        <v>22</v>
      </c>
      <c r="C5029" t="b">
        <v>0</v>
      </c>
      <c r="D5029" t="s">
        <v>956</v>
      </c>
      <c r="E5029">
        <v>18</v>
      </c>
      <c r="F5029" t="s">
        <v>49</v>
      </c>
      <c r="G5029" t="s">
        <v>7646</v>
      </c>
      <c r="H5029">
        <v>1800</v>
      </c>
      <c r="I5029">
        <v>89000</v>
      </c>
      <c r="J5029" t="s">
        <v>207</v>
      </c>
      <c r="K5029" t="s">
        <v>208</v>
      </c>
      <c r="L5029" t="s">
        <v>7647</v>
      </c>
      <c r="Q5029" t="s">
        <v>3914</v>
      </c>
      <c r="R5029" t="s">
        <v>6965</v>
      </c>
      <c r="S5029" t="s">
        <v>7648</v>
      </c>
      <c r="V5029">
        <f t="shared" si="78"/>
        <v>1.2094444444444443</v>
      </c>
    </row>
    <row r="5030" spans="1:22" x14ac:dyDescent="0.25">
      <c r="A5030" t="s">
        <v>21</v>
      </c>
      <c r="B5030" t="s">
        <v>22</v>
      </c>
      <c r="C5030" t="b">
        <v>0</v>
      </c>
      <c r="D5030" t="s">
        <v>956</v>
      </c>
      <c r="E5030">
        <v>18</v>
      </c>
      <c r="F5030" t="s">
        <v>49</v>
      </c>
      <c r="G5030" t="s">
        <v>7649</v>
      </c>
      <c r="H5030">
        <v>1800</v>
      </c>
      <c r="I5030">
        <v>1800</v>
      </c>
      <c r="J5030" t="s">
        <v>767</v>
      </c>
      <c r="K5030" t="s">
        <v>768</v>
      </c>
      <c r="L5030" t="s">
        <v>7650</v>
      </c>
      <c r="Q5030" t="s">
        <v>3914</v>
      </c>
      <c r="R5030" t="s">
        <v>6965</v>
      </c>
      <c r="S5030" t="s">
        <v>7651</v>
      </c>
      <c r="V5030">
        <f t="shared" si="78"/>
        <v>1.2094444444444443</v>
      </c>
    </row>
    <row r="5031" spans="1:22" x14ac:dyDescent="0.25">
      <c r="A5031" t="s">
        <v>21</v>
      </c>
      <c r="B5031" t="s">
        <v>22</v>
      </c>
      <c r="C5031" t="b">
        <v>0</v>
      </c>
      <c r="D5031" t="s">
        <v>956</v>
      </c>
      <c r="E5031">
        <v>24</v>
      </c>
      <c r="F5031" t="s">
        <v>49</v>
      </c>
      <c r="G5031" t="s">
        <v>23729</v>
      </c>
      <c r="H5031">
        <v>2400</v>
      </c>
      <c r="I5031">
        <v>40000</v>
      </c>
      <c r="J5031" t="s">
        <v>12937</v>
      </c>
      <c r="K5031" t="s">
        <v>12938</v>
      </c>
      <c r="L5031" t="s">
        <v>23730</v>
      </c>
      <c r="Q5031" t="s">
        <v>10948</v>
      </c>
      <c r="R5031" t="s">
        <v>23172</v>
      </c>
      <c r="S5031" t="s">
        <v>23731</v>
      </c>
      <c r="V5031">
        <f t="shared" si="78"/>
        <v>1.2095833333333335</v>
      </c>
    </row>
    <row r="5032" spans="1:22" x14ac:dyDescent="0.25">
      <c r="A5032" t="s">
        <v>21</v>
      </c>
      <c r="B5032" t="s">
        <v>57</v>
      </c>
      <c r="C5032" t="b">
        <v>0</v>
      </c>
      <c r="D5032" t="s">
        <v>956</v>
      </c>
      <c r="E5032">
        <v>9</v>
      </c>
      <c r="F5032" t="s">
        <v>49</v>
      </c>
      <c r="G5032" t="s">
        <v>957</v>
      </c>
      <c r="H5032">
        <v>900</v>
      </c>
      <c r="I5032">
        <v>2000</v>
      </c>
      <c r="J5032" t="s">
        <v>958</v>
      </c>
      <c r="K5032" t="s">
        <v>959</v>
      </c>
      <c r="L5032" t="s">
        <v>960</v>
      </c>
      <c r="M5032" t="s">
        <v>63</v>
      </c>
      <c r="N5032">
        <v>83333</v>
      </c>
      <c r="Q5032" t="s">
        <v>793</v>
      </c>
      <c r="R5032" t="s">
        <v>946</v>
      </c>
      <c r="S5032" t="s">
        <v>961</v>
      </c>
      <c r="T5032">
        <v>750000</v>
      </c>
      <c r="U5032">
        <v>83333.333333333328</v>
      </c>
      <c r="V5032">
        <f t="shared" si="78"/>
        <v>1.21</v>
      </c>
    </row>
    <row r="5033" spans="1:22" x14ac:dyDescent="0.25">
      <c r="A5033" t="s">
        <v>21</v>
      </c>
      <c r="B5033" t="s">
        <v>22</v>
      </c>
      <c r="C5033" t="b">
        <v>0</v>
      </c>
      <c r="D5033" t="s">
        <v>956</v>
      </c>
      <c r="E5033">
        <v>9</v>
      </c>
      <c r="F5033" t="s">
        <v>49</v>
      </c>
      <c r="G5033" t="s">
        <v>962</v>
      </c>
      <c r="H5033">
        <v>900</v>
      </c>
      <c r="I5033">
        <v>39500</v>
      </c>
      <c r="J5033" t="s">
        <v>911</v>
      </c>
      <c r="K5033" t="s">
        <v>912</v>
      </c>
      <c r="L5033" t="s">
        <v>963</v>
      </c>
      <c r="Q5033" t="s">
        <v>793</v>
      </c>
      <c r="R5033" t="s">
        <v>946</v>
      </c>
      <c r="S5033" t="s">
        <v>964</v>
      </c>
      <c r="V5033">
        <f t="shared" si="78"/>
        <v>1.21</v>
      </c>
    </row>
    <row r="5034" spans="1:22" x14ac:dyDescent="0.25">
      <c r="A5034" t="s">
        <v>21</v>
      </c>
      <c r="B5034" t="s">
        <v>22</v>
      </c>
      <c r="C5034" t="b">
        <v>0</v>
      </c>
      <c r="D5034" t="s">
        <v>956</v>
      </c>
      <c r="E5034">
        <v>10</v>
      </c>
      <c r="F5034" t="s">
        <v>179</v>
      </c>
      <c r="G5034" t="s">
        <v>1150</v>
      </c>
      <c r="H5034">
        <v>1000</v>
      </c>
      <c r="I5034">
        <v>2200</v>
      </c>
      <c r="J5034" t="s">
        <v>1151</v>
      </c>
      <c r="K5034" t="s">
        <v>1152</v>
      </c>
      <c r="L5034" t="s">
        <v>1153</v>
      </c>
      <c r="Q5034" t="s">
        <v>1133</v>
      </c>
      <c r="R5034" t="s">
        <v>1154</v>
      </c>
      <c r="S5034" t="s">
        <v>1155</v>
      </c>
      <c r="V5034">
        <f t="shared" si="78"/>
        <v>1.21</v>
      </c>
    </row>
    <row r="5035" spans="1:22" x14ac:dyDescent="0.25">
      <c r="A5035" t="s">
        <v>21</v>
      </c>
      <c r="B5035" t="s">
        <v>22</v>
      </c>
      <c r="C5035" t="b">
        <v>0</v>
      </c>
      <c r="D5035" t="s">
        <v>956</v>
      </c>
      <c r="E5035">
        <v>10</v>
      </c>
      <c r="F5035" t="s">
        <v>108</v>
      </c>
      <c r="G5035" t="s">
        <v>1156</v>
      </c>
      <c r="H5035">
        <v>1000</v>
      </c>
      <c r="I5035">
        <v>7000</v>
      </c>
      <c r="J5035" t="s">
        <v>134</v>
      </c>
      <c r="K5035" t="s">
        <v>135</v>
      </c>
      <c r="L5035" t="s">
        <v>1157</v>
      </c>
      <c r="Q5035" t="s">
        <v>1133</v>
      </c>
      <c r="R5035" t="s">
        <v>1158</v>
      </c>
      <c r="S5035" t="s">
        <v>1159</v>
      </c>
      <c r="V5035">
        <f t="shared" si="78"/>
        <v>1.21</v>
      </c>
    </row>
    <row r="5036" spans="1:22" x14ac:dyDescent="0.25">
      <c r="A5036" t="s">
        <v>21</v>
      </c>
      <c r="B5036" t="s">
        <v>22</v>
      </c>
      <c r="C5036" t="b">
        <v>0</v>
      </c>
      <c r="D5036" t="s">
        <v>956</v>
      </c>
      <c r="E5036">
        <v>10</v>
      </c>
      <c r="F5036" t="s">
        <v>49</v>
      </c>
      <c r="G5036" t="s">
        <v>1160</v>
      </c>
      <c r="H5036">
        <v>1000</v>
      </c>
      <c r="I5036">
        <v>100000</v>
      </c>
      <c r="J5036" t="s">
        <v>1161</v>
      </c>
      <c r="K5036" t="s">
        <v>1162</v>
      </c>
      <c r="L5036" t="s">
        <v>1163</v>
      </c>
      <c r="Q5036" t="s">
        <v>1133</v>
      </c>
      <c r="R5036" t="s">
        <v>1134</v>
      </c>
      <c r="S5036" t="s">
        <v>1164</v>
      </c>
      <c r="V5036">
        <f t="shared" si="78"/>
        <v>1.21</v>
      </c>
    </row>
    <row r="5037" spans="1:22" x14ac:dyDescent="0.25">
      <c r="A5037" t="s">
        <v>21</v>
      </c>
      <c r="B5037" t="s">
        <v>57</v>
      </c>
      <c r="C5037" t="b">
        <v>0</v>
      </c>
      <c r="D5037" t="s">
        <v>956</v>
      </c>
      <c r="E5037">
        <v>11</v>
      </c>
      <c r="F5037" t="s">
        <v>49</v>
      </c>
      <c r="G5037" t="s">
        <v>1478</v>
      </c>
      <c r="H5037">
        <v>1100</v>
      </c>
      <c r="I5037">
        <v>100000</v>
      </c>
      <c r="J5037" t="s">
        <v>1479</v>
      </c>
      <c r="K5037" t="s">
        <v>1480</v>
      </c>
      <c r="L5037" t="s">
        <v>1481</v>
      </c>
      <c r="M5037" t="s">
        <v>63</v>
      </c>
      <c r="N5037">
        <v>168182</v>
      </c>
      <c r="Q5037" t="s">
        <v>1472</v>
      </c>
      <c r="R5037" t="s">
        <v>1473</v>
      </c>
      <c r="S5037" t="s">
        <v>1482</v>
      </c>
      <c r="T5037">
        <v>1850000</v>
      </c>
      <c r="U5037">
        <v>168181.81818181818</v>
      </c>
      <c r="V5037">
        <f t="shared" si="78"/>
        <v>1.21</v>
      </c>
    </row>
    <row r="5038" spans="1:22" x14ac:dyDescent="0.25">
      <c r="A5038" t="s">
        <v>21</v>
      </c>
      <c r="B5038" t="s">
        <v>22</v>
      </c>
      <c r="C5038" t="b">
        <v>0</v>
      </c>
      <c r="D5038" t="s">
        <v>956</v>
      </c>
      <c r="E5038">
        <v>11</v>
      </c>
      <c r="F5038" t="s">
        <v>49</v>
      </c>
      <c r="G5038" t="s">
        <v>1483</v>
      </c>
      <c r="H5038">
        <v>1100</v>
      </c>
      <c r="I5038">
        <v>9600</v>
      </c>
      <c r="J5038" t="s">
        <v>1484</v>
      </c>
      <c r="K5038" t="s">
        <v>1485</v>
      </c>
      <c r="L5038" t="s">
        <v>1486</v>
      </c>
      <c r="Q5038" t="s">
        <v>1472</v>
      </c>
      <c r="R5038" t="s">
        <v>1473</v>
      </c>
      <c r="S5038" t="s">
        <v>1487</v>
      </c>
      <c r="V5038">
        <f t="shared" si="78"/>
        <v>1.21</v>
      </c>
    </row>
    <row r="5039" spans="1:22" x14ac:dyDescent="0.25">
      <c r="A5039" t="s">
        <v>21</v>
      </c>
      <c r="B5039" t="s">
        <v>22</v>
      </c>
      <c r="C5039" t="b">
        <v>0</v>
      </c>
      <c r="D5039" t="s">
        <v>956</v>
      </c>
      <c r="E5039">
        <v>11</v>
      </c>
      <c r="F5039" t="s">
        <v>49</v>
      </c>
      <c r="G5039" t="s">
        <v>1488</v>
      </c>
      <c r="H5039">
        <v>1100</v>
      </c>
      <c r="I5039">
        <v>2300</v>
      </c>
      <c r="J5039" t="s">
        <v>1489</v>
      </c>
      <c r="K5039" t="s">
        <v>1490</v>
      </c>
      <c r="L5039" t="s">
        <v>1491</v>
      </c>
      <c r="Q5039" t="s">
        <v>1472</v>
      </c>
      <c r="R5039" t="s">
        <v>1473</v>
      </c>
      <c r="S5039" t="s">
        <v>1492</v>
      </c>
      <c r="V5039">
        <f t="shared" si="78"/>
        <v>1.21</v>
      </c>
    </row>
    <row r="5040" spans="1:22" x14ac:dyDescent="0.25">
      <c r="A5040" t="s">
        <v>21</v>
      </c>
      <c r="B5040" t="s">
        <v>22</v>
      </c>
      <c r="C5040" t="b">
        <v>0</v>
      </c>
      <c r="D5040" t="s">
        <v>956</v>
      </c>
      <c r="E5040">
        <v>11</v>
      </c>
      <c r="F5040" t="s">
        <v>49</v>
      </c>
      <c r="G5040" t="s">
        <v>1493</v>
      </c>
      <c r="H5040">
        <v>1100</v>
      </c>
      <c r="I5040">
        <v>1890</v>
      </c>
      <c r="J5040" t="s">
        <v>1494</v>
      </c>
      <c r="K5040" t="s">
        <v>1495</v>
      </c>
      <c r="L5040" t="s">
        <v>1496</v>
      </c>
      <c r="Q5040" t="s">
        <v>1472</v>
      </c>
      <c r="R5040" t="s">
        <v>1473</v>
      </c>
      <c r="S5040" t="s">
        <v>1497</v>
      </c>
      <c r="V5040">
        <f t="shared" si="78"/>
        <v>1.21</v>
      </c>
    </row>
    <row r="5041" spans="1:22" x14ac:dyDescent="0.25">
      <c r="A5041" t="s">
        <v>21</v>
      </c>
      <c r="B5041" t="s">
        <v>22</v>
      </c>
      <c r="C5041" t="b">
        <v>0</v>
      </c>
      <c r="D5041" t="s">
        <v>956</v>
      </c>
      <c r="E5041">
        <v>11</v>
      </c>
      <c r="F5041" t="s">
        <v>49</v>
      </c>
      <c r="G5041" t="s">
        <v>1498</v>
      </c>
      <c r="H5041">
        <v>1100</v>
      </c>
      <c r="I5041">
        <v>1399</v>
      </c>
      <c r="J5041" t="s">
        <v>212</v>
      </c>
      <c r="K5041" t="s">
        <v>213</v>
      </c>
      <c r="L5041" t="s">
        <v>1499</v>
      </c>
      <c r="Q5041" t="s">
        <v>1472</v>
      </c>
      <c r="R5041" t="s">
        <v>1473</v>
      </c>
      <c r="S5041" t="s">
        <v>1500</v>
      </c>
      <c r="V5041">
        <f t="shared" si="78"/>
        <v>1.21</v>
      </c>
    </row>
    <row r="5042" spans="1:22" x14ac:dyDescent="0.25">
      <c r="A5042" t="s">
        <v>21</v>
      </c>
      <c r="B5042" t="s">
        <v>22</v>
      </c>
      <c r="C5042" t="b">
        <v>0</v>
      </c>
      <c r="D5042" t="s">
        <v>956</v>
      </c>
      <c r="E5042">
        <v>11</v>
      </c>
      <c r="F5042" t="s">
        <v>49</v>
      </c>
      <c r="G5042" t="s">
        <v>1501</v>
      </c>
      <c r="H5042">
        <v>1100</v>
      </c>
      <c r="I5042">
        <v>74000</v>
      </c>
      <c r="J5042" t="s">
        <v>1502</v>
      </c>
      <c r="K5042" t="s">
        <v>1503</v>
      </c>
      <c r="L5042" t="s">
        <v>1504</v>
      </c>
      <c r="Q5042" t="s">
        <v>1472</v>
      </c>
      <c r="R5042" t="s">
        <v>1473</v>
      </c>
      <c r="S5042" t="s">
        <v>1505</v>
      </c>
      <c r="V5042">
        <f t="shared" si="78"/>
        <v>1.21</v>
      </c>
    </row>
    <row r="5043" spans="1:22" x14ac:dyDescent="0.25">
      <c r="A5043" t="s">
        <v>21</v>
      </c>
      <c r="B5043" t="s">
        <v>22</v>
      </c>
      <c r="C5043" t="b">
        <v>0</v>
      </c>
      <c r="D5043" t="s">
        <v>956</v>
      </c>
      <c r="E5043">
        <v>11</v>
      </c>
      <c r="F5043" t="s">
        <v>108</v>
      </c>
      <c r="G5043" t="s">
        <v>1506</v>
      </c>
      <c r="H5043">
        <v>1100</v>
      </c>
      <c r="I5043">
        <v>1399</v>
      </c>
      <c r="J5043" t="s">
        <v>1169</v>
      </c>
      <c r="K5043" t="s">
        <v>1170</v>
      </c>
      <c r="L5043" t="s">
        <v>1507</v>
      </c>
      <c r="Q5043" t="s">
        <v>1472</v>
      </c>
      <c r="R5043" t="s">
        <v>1508</v>
      </c>
      <c r="S5043" t="s">
        <v>1509</v>
      </c>
      <c r="V5043">
        <f t="shared" si="78"/>
        <v>1.21</v>
      </c>
    </row>
    <row r="5044" spans="1:22" x14ac:dyDescent="0.25">
      <c r="A5044" t="s">
        <v>21</v>
      </c>
      <c r="B5044" t="s">
        <v>22</v>
      </c>
      <c r="C5044" t="b">
        <v>0</v>
      </c>
      <c r="D5044" t="s">
        <v>956</v>
      </c>
      <c r="E5044">
        <v>12</v>
      </c>
      <c r="F5044" t="s">
        <v>179</v>
      </c>
      <c r="G5044" t="s">
        <v>1822</v>
      </c>
      <c r="H5044">
        <v>1200</v>
      </c>
      <c r="I5044">
        <v>2600</v>
      </c>
      <c r="J5044" t="s">
        <v>1823</v>
      </c>
      <c r="K5044" t="s">
        <v>1824</v>
      </c>
      <c r="L5044" t="s">
        <v>1825</v>
      </c>
      <c r="Q5044" t="s">
        <v>1134</v>
      </c>
      <c r="R5044" t="s">
        <v>1826</v>
      </c>
      <c r="S5044" t="s">
        <v>1827</v>
      </c>
      <c r="V5044">
        <f t="shared" si="78"/>
        <v>1.21</v>
      </c>
    </row>
    <row r="5045" spans="1:22" x14ac:dyDescent="0.25">
      <c r="A5045" t="s">
        <v>21</v>
      </c>
      <c r="B5045" t="s">
        <v>22</v>
      </c>
      <c r="C5045" t="b">
        <v>0</v>
      </c>
      <c r="D5045" t="s">
        <v>956</v>
      </c>
      <c r="E5045">
        <v>12</v>
      </c>
      <c r="F5045" t="s">
        <v>49</v>
      </c>
      <c r="G5045" t="s">
        <v>1828</v>
      </c>
      <c r="H5045">
        <v>1200</v>
      </c>
      <c r="I5045">
        <v>10000</v>
      </c>
      <c r="J5045" t="s">
        <v>911</v>
      </c>
      <c r="K5045" t="s">
        <v>912</v>
      </c>
      <c r="L5045" t="s">
        <v>1829</v>
      </c>
      <c r="Q5045" t="s">
        <v>1134</v>
      </c>
      <c r="R5045" t="s">
        <v>1789</v>
      </c>
      <c r="S5045" t="s">
        <v>1830</v>
      </c>
      <c r="V5045">
        <f t="shared" si="78"/>
        <v>1.21</v>
      </c>
    </row>
    <row r="5046" spans="1:22" x14ac:dyDescent="0.25">
      <c r="A5046" t="s">
        <v>21</v>
      </c>
      <c r="B5046" t="s">
        <v>57</v>
      </c>
      <c r="C5046" t="b">
        <v>0</v>
      </c>
      <c r="D5046" t="s">
        <v>956</v>
      </c>
      <c r="E5046">
        <v>12</v>
      </c>
      <c r="F5046" t="s">
        <v>49</v>
      </c>
      <c r="G5046" t="s">
        <v>1831</v>
      </c>
      <c r="H5046">
        <v>1200</v>
      </c>
      <c r="I5046">
        <v>1200</v>
      </c>
      <c r="J5046" t="s">
        <v>1832</v>
      </c>
      <c r="K5046" t="s">
        <v>1833</v>
      </c>
      <c r="L5046" t="s">
        <v>1834</v>
      </c>
      <c r="M5046" t="s">
        <v>63</v>
      </c>
      <c r="N5046">
        <v>5417</v>
      </c>
      <c r="Q5046" t="s">
        <v>1134</v>
      </c>
      <c r="R5046" t="s">
        <v>1789</v>
      </c>
      <c r="S5046" t="s">
        <v>1835</v>
      </c>
      <c r="T5046">
        <v>65000</v>
      </c>
      <c r="U5046">
        <v>5416.666666666667</v>
      </c>
      <c r="V5046">
        <f t="shared" si="78"/>
        <v>1.21</v>
      </c>
    </row>
    <row r="5047" spans="1:22" x14ac:dyDescent="0.25">
      <c r="A5047" t="s">
        <v>21</v>
      </c>
      <c r="B5047" t="s">
        <v>57</v>
      </c>
      <c r="C5047" t="b">
        <v>0</v>
      </c>
      <c r="D5047" t="s">
        <v>956</v>
      </c>
      <c r="E5047">
        <v>12</v>
      </c>
      <c r="F5047" t="s">
        <v>49</v>
      </c>
      <c r="G5047" t="s">
        <v>1836</v>
      </c>
      <c r="H5047">
        <v>1200</v>
      </c>
      <c r="I5047">
        <v>166666</v>
      </c>
      <c r="J5047" t="s">
        <v>1837</v>
      </c>
      <c r="K5047" t="s">
        <v>1838</v>
      </c>
      <c r="L5047" t="s">
        <v>1839</v>
      </c>
      <c r="M5047" t="s">
        <v>63</v>
      </c>
      <c r="N5047">
        <v>50000</v>
      </c>
      <c r="Q5047" t="s">
        <v>1134</v>
      </c>
      <c r="R5047" t="s">
        <v>1789</v>
      </c>
      <c r="S5047" t="s">
        <v>1840</v>
      </c>
      <c r="T5047">
        <v>600000</v>
      </c>
      <c r="U5047">
        <v>50000</v>
      </c>
      <c r="V5047">
        <f t="shared" si="78"/>
        <v>1.21</v>
      </c>
    </row>
    <row r="5048" spans="1:22" x14ac:dyDescent="0.25">
      <c r="A5048" t="s">
        <v>21</v>
      </c>
      <c r="B5048" t="s">
        <v>22</v>
      </c>
      <c r="C5048" t="b">
        <v>0</v>
      </c>
      <c r="D5048" t="s">
        <v>956</v>
      </c>
      <c r="E5048">
        <v>12</v>
      </c>
      <c r="F5048" t="s">
        <v>179</v>
      </c>
      <c r="G5048" t="s">
        <v>1841</v>
      </c>
      <c r="H5048">
        <v>1200</v>
      </c>
      <c r="I5048">
        <v>2100</v>
      </c>
      <c r="J5048" t="s">
        <v>1842</v>
      </c>
      <c r="K5048" t="s">
        <v>1843</v>
      </c>
      <c r="L5048" t="s">
        <v>1844</v>
      </c>
      <c r="Q5048" t="s">
        <v>1134</v>
      </c>
      <c r="R5048" t="s">
        <v>1826</v>
      </c>
      <c r="S5048" t="s">
        <v>1845</v>
      </c>
      <c r="V5048">
        <f t="shared" si="78"/>
        <v>1.21</v>
      </c>
    </row>
    <row r="5049" spans="1:22" x14ac:dyDescent="0.25">
      <c r="A5049" t="s">
        <v>21</v>
      </c>
      <c r="B5049" t="s">
        <v>57</v>
      </c>
      <c r="C5049" t="b">
        <v>0</v>
      </c>
      <c r="D5049" t="s">
        <v>956</v>
      </c>
      <c r="E5049">
        <v>12</v>
      </c>
      <c r="F5049" t="s">
        <v>49</v>
      </c>
      <c r="G5049" t="s">
        <v>1846</v>
      </c>
      <c r="H5049">
        <v>1200</v>
      </c>
      <c r="I5049">
        <v>47777</v>
      </c>
      <c r="J5049" t="s">
        <v>1847</v>
      </c>
      <c r="K5049" t="s">
        <v>1848</v>
      </c>
      <c r="L5049" t="s">
        <v>1849</v>
      </c>
      <c r="M5049" t="s">
        <v>63</v>
      </c>
      <c r="N5049">
        <v>8127</v>
      </c>
      <c r="Q5049" t="s">
        <v>1134</v>
      </c>
      <c r="R5049" t="s">
        <v>1789</v>
      </c>
      <c r="S5049" t="s">
        <v>1850</v>
      </c>
      <c r="T5049">
        <v>97520</v>
      </c>
      <c r="U5049">
        <v>8126.666666666667</v>
      </c>
      <c r="V5049">
        <f t="shared" si="78"/>
        <v>1.21</v>
      </c>
    </row>
    <row r="5050" spans="1:22" x14ac:dyDescent="0.25">
      <c r="A5050" t="s">
        <v>21</v>
      </c>
      <c r="B5050" t="s">
        <v>22</v>
      </c>
      <c r="C5050" t="b">
        <v>0</v>
      </c>
      <c r="D5050" t="s">
        <v>956</v>
      </c>
      <c r="E5050">
        <v>12</v>
      </c>
      <c r="F5050" t="s">
        <v>49</v>
      </c>
      <c r="G5050" t="s">
        <v>1851</v>
      </c>
      <c r="H5050">
        <v>1200</v>
      </c>
      <c r="I5050">
        <v>35000</v>
      </c>
      <c r="J5050" t="s">
        <v>1852</v>
      </c>
      <c r="K5050" t="s">
        <v>1853</v>
      </c>
      <c r="L5050" t="s">
        <v>1854</v>
      </c>
      <c r="Q5050" t="s">
        <v>1134</v>
      </c>
      <c r="R5050" t="s">
        <v>1789</v>
      </c>
      <c r="S5050" t="s">
        <v>1855</v>
      </c>
      <c r="V5050">
        <f t="shared" si="78"/>
        <v>1.21</v>
      </c>
    </row>
    <row r="5051" spans="1:22" x14ac:dyDescent="0.25">
      <c r="A5051" t="s">
        <v>21</v>
      </c>
      <c r="B5051" t="s">
        <v>22</v>
      </c>
      <c r="C5051" t="b">
        <v>0</v>
      </c>
      <c r="D5051" t="s">
        <v>956</v>
      </c>
      <c r="E5051">
        <v>12</v>
      </c>
      <c r="F5051" t="s">
        <v>49</v>
      </c>
      <c r="G5051" t="s">
        <v>1856</v>
      </c>
      <c r="H5051">
        <v>1200</v>
      </c>
      <c r="I5051">
        <v>40000</v>
      </c>
      <c r="J5051" t="s">
        <v>1857</v>
      </c>
      <c r="K5051" t="s">
        <v>1858</v>
      </c>
      <c r="L5051" t="s">
        <v>1859</v>
      </c>
      <c r="Q5051" t="s">
        <v>1134</v>
      </c>
      <c r="R5051" t="s">
        <v>1789</v>
      </c>
      <c r="S5051" t="s">
        <v>1860</v>
      </c>
      <c r="V5051">
        <f t="shared" si="78"/>
        <v>1.21</v>
      </c>
    </row>
    <row r="5052" spans="1:22" x14ac:dyDescent="0.25">
      <c r="A5052" t="s">
        <v>21</v>
      </c>
      <c r="B5052" t="s">
        <v>57</v>
      </c>
      <c r="C5052" t="b">
        <v>0</v>
      </c>
      <c r="D5052" t="s">
        <v>956</v>
      </c>
      <c r="E5052">
        <v>12</v>
      </c>
      <c r="F5052" t="s">
        <v>49</v>
      </c>
      <c r="G5052" t="s">
        <v>1861</v>
      </c>
      <c r="H5052">
        <v>1200</v>
      </c>
      <c r="I5052">
        <v>40000</v>
      </c>
      <c r="J5052" t="s">
        <v>1862</v>
      </c>
      <c r="K5052" t="s">
        <v>1863</v>
      </c>
      <c r="L5052" t="s">
        <v>1864</v>
      </c>
      <c r="M5052" t="s">
        <v>63</v>
      </c>
      <c r="N5052">
        <v>30000</v>
      </c>
      <c r="O5052" t="s">
        <v>29</v>
      </c>
      <c r="P5052" t="s">
        <v>1814</v>
      </c>
      <c r="Q5052" t="s">
        <v>1134</v>
      </c>
      <c r="R5052" t="s">
        <v>1789</v>
      </c>
      <c r="S5052" t="s">
        <v>1865</v>
      </c>
      <c r="T5052">
        <v>360000</v>
      </c>
      <c r="U5052">
        <v>30000</v>
      </c>
      <c r="V5052">
        <f t="shared" si="78"/>
        <v>1.21</v>
      </c>
    </row>
    <row r="5053" spans="1:22" x14ac:dyDescent="0.25">
      <c r="A5053" t="s">
        <v>21</v>
      </c>
      <c r="B5053" t="s">
        <v>22</v>
      </c>
      <c r="C5053" t="b">
        <v>0</v>
      </c>
      <c r="D5053" t="s">
        <v>956</v>
      </c>
      <c r="E5053">
        <v>12</v>
      </c>
      <c r="F5053" t="s">
        <v>49</v>
      </c>
      <c r="G5053" t="s">
        <v>1866</v>
      </c>
      <c r="H5053">
        <v>1200</v>
      </c>
      <c r="I5053">
        <v>9000</v>
      </c>
      <c r="J5053" t="s">
        <v>313</v>
      </c>
      <c r="K5053" t="s">
        <v>314</v>
      </c>
      <c r="L5053" t="s">
        <v>1867</v>
      </c>
      <c r="O5053" t="s">
        <v>29</v>
      </c>
      <c r="P5053" t="s">
        <v>1814</v>
      </c>
      <c r="Q5053" t="s">
        <v>1134</v>
      </c>
      <c r="R5053" t="s">
        <v>1789</v>
      </c>
      <c r="S5053" t="s">
        <v>1868</v>
      </c>
      <c r="V5053">
        <f t="shared" si="78"/>
        <v>1.21</v>
      </c>
    </row>
    <row r="5054" spans="1:22" x14ac:dyDescent="0.25">
      <c r="A5054" t="s">
        <v>21</v>
      </c>
      <c r="B5054" t="s">
        <v>22</v>
      </c>
      <c r="C5054" t="b">
        <v>0</v>
      </c>
      <c r="D5054" t="s">
        <v>956</v>
      </c>
      <c r="E5054">
        <v>12</v>
      </c>
      <c r="F5054" t="s">
        <v>49</v>
      </c>
      <c r="G5054" t="s">
        <v>1869</v>
      </c>
      <c r="H5054">
        <v>1200</v>
      </c>
      <c r="I5054">
        <v>27999</v>
      </c>
      <c r="J5054" t="s">
        <v>1870</v>
      </c>
      <c r="K5054" t="s">
        <v>1871</v>
      </c>
      <c r="L5054" t="s">
        <v>1872</v>
      </c>
      <c r="O5054" t="s">
        <v>29</v>
      </c>
      <c r="P5054" t="s">
        <v>1031</v>
      </c>
      <c r="Q5054" t="s">
        <v>1134</v>
      </c>
      <c r="R5054" t="s">
        <v>1789</v>
      </c>
      <c r="S5054" t="s">
        <v>1873</v>
      </c>
      <c r="V5054">
        <f t="shared" si="78"/>
        <v>1.21</v>
      </c>
    </row>
    <row r="5055" spans="1:22" x14ac:dyDescent="0.25">
      <c r="A5055" t="s">
        <v>21</v>
      </c>
      <c r="B5055" t="s">
        <v>22</v>
      </c>
      <c r="C5055" t="b">
        <v>0</v>
      </c>
      <c r="D5055" t="s">
        <v>956</v>
      </c>
      <c r="E5055">
        <v>12</v>
      </c>
      <c r="F5055" t="s">
        <v>49</v>
      </c>
      <c r="G5055" t="s">
        <v>1874</v>
      </c>
      <c r="H5055">
        <v>1200</v>
      </c>
      <c r="I5055">
        <v>2900</v>
      </c>
      <c r="J5055" t="s">
        <v>1875</v>
      </c>
      <c r="K5055" t="s">
        <v>1876</v>
      </c>
      <c r="L5055" t="s">
        <v>1877</v>
      </c>
      <c r="Q5055" t="s">
        <v>1134</v>
      </c>
      <c r="R5055" t="s">
        <v>1789</v>
      </c>
      <c r="S5055" t="s">
        <v>1878</v>
      </c>
      <c r="V5055">
        <f t="shared" si="78"/>
        <v>1.21</v>
      </c>
    </row>
    <row r="5056" spans="1:22" x14ac:dyDescent="0.25">
      <c r="A5056" t="s">
        <v>21</v>
      </c>
      <c r="B5056" t="s">
        <v>22</v>
      </c>
      <c r="C5056" t="b">
        <v>0</v>
      </c>
      <c r="D5056" t="s">
        <v>956</v>
      </c>
      <c r="E5056">
        <v>12</v>
      </c>
      <c r="F5056" t="s">
        <v>49</v>
      </c>
      <c r="G5056" t="s">
        <v>1879</v>
      </c>
      <c r="H5056">
        <v>1200</v>
      </c>
      <c r="I5056">
        <v>20000</v>
      </c>
      <c r="J5056" t="s">
        <v>1880</v>
      </c>
      <c r="K5056" t="s">
        <v>1881</v>
      </c>
      <c r="L5056" t="s">
        <v>1882</v>
      </c>
      <c r="Q5056" t="s">
        <v>1134</v>
      </c>
      <c r="R5056" t="s">
        <v>1789</v>
      </c>
      <c r="S5056" t="s">
        <v>1883</v>
      </c>
      <c r="V5056">
        <f t="shared" si="78"/>
        <v>1.21</v>
      </c>
    </row>
    <row r="5057" spans="1:22" x14ac:dyDescent="0.25">
      <c r="A5057" t="s">
        <v>21</v>
      </c>
      <c r="B5057" t="s">
        <v>57</v>
      </c>
      <c r="C5057" t="b">
        <v>0</v>
      </c>
      <c r="D5057" t="s">
        <v>956</v>
      </c>
      <c r="E5057">
        <v>12</v>
      </c>
      <c r="F5057" t="s">
        <v>49</v>
      </c>
      <c r="G5057" t="s">
        <v>1884</v>
      </c>
      <c r="H5057">
        <v>1200</v>
      </c>
      <c r="I5057">
        <v>10990</v>
      </c>
      <c r="J5057" t="s">
        <v>1885</v>
      </c>
      <c r="K5057" t="s">
        <v>1886</v>
      </c>
      <c r="L5057" t="s">
        <v>1887</v>
      </c>
      <c r="M5057" t="s">
        <v>63</v>
      </c>
      <c r="N5057">
        <v>4167</v>
      </c>
      <c r="Q5057" t="s">
        <v>1134</v>
      </c>
      <c r="R5057" t="s">
        <v>1789</v>
      </c>
      <c r="S5057" t="s">
        <v>1888</v>
      </c>
      <c r="T5057">
        <v>49999</v>
      </c>
      <c r="U5057">
        <v>4166.583333333333</v>
      </c>
      <c r="V5057">
        <f t="shared" si="78"/>
        <v>1.21</v>
      </c>
    </row>
    <row r="5058" spans="1:22" x14ac:dyDescent="0.25">
      <c r="A5058" t="s">
        <v>21</v>
      </c>
      <c r="B5058" t="s">
        <v>22</v>
      </c>
      <c r="C5058" t="b">
        <v>0</v>
      </c>
      <c r="D5058" t="s">
        <v>956</v>
      </c>
      <c r="E5058">
        <v>12</v>
      </c>
      <c r="F5058" t="s">
        <v>179</v>
      </c>
      <c r="G5058" t="s">
        <v>1889</v>
      </c>
      <c r="H5058">
        <v>1200</v>
      </c>
      <c r="I5058">
        <v>2099</v>
      </c>
      <c r="J5058" t="s">
        <v>1890</v>
      </c>
      <c r="K5058" t="s">
        <v>1891</v>
      </c>
      <c r="L5058" t="s">
        <v>1892</v>
      </c>
      <c r="Q5058" t="s">
        <v>1134</v>
      </c>
      <c r="R5058" t="s">
        <v>1826</v>
      </c>
      <c r="S5058" t="s">
        <v>1893</v>
      </c>
      <c r="V5058">
        <f t="shared" ref="V5058:V5121" si="79">Q5058/E5058</f>
        <v>1.21</v>
      </c>
    </row>
    <row r="5059" spans="1:22" x14ac:dyDescent="0.25">
      <c r="A5059" t="s">
        <v>21</v>
      </c>
      <c r="B5059" t="s">
        <v>22</v>
      </c>
      <c r="C5059" t="b">
        <v>0</v>
      </c>
      <c r="D5059" t="s">
        <v>956</v>
      </c>
      <c r="E5059">
        <v>12</v>
      </c>
      <c r="F5059" t="s">
        <v>179</v>
      </c>
      <c r="G5059" t="s">
        <v>1894</v>
      </c>
      <c r="H5059">
        <v>1200</v>
      </c>
      <c r="I5059">
        <v>2632</v>
      </c>
      <c r="J5059" t="s">
        <v>1823</v>
      </c>
      <c r="K5059" t="s">
        <v>1824</v>
      </c>
      <c r="L5059" t="s">
        <v>1895</v>
      </c>
      <c r="Q5059" t="s">
        <v>1134</v>
      </c>
      <c r="R5059" t="s">
        <v>1826</v>
      </c>
      <c r="S5059" t="s">
        <v>1896</v>
      </c>
      <c r="V5059">
        <f t="shared" si="79"/>
        <v>1.21</v>
      </c>
    </row>
    <row r="5060" spans="1:22" x14ac:dyDescent="0.25">
      <c r="A5060" t="s">
        <v>21</v>
      </c>
      <c r="B5060" t="s">
        <v>22</v>
      </c>
      <c r="C5060" t="b">
        <v>0</v>
      </c>
      <c r="D5060" t="s">
        <v>956</v>
      </c>
      <c r="E5060">
        <v>12</v>
      </c>
      <c r="F5060" t="s">
        <v>49</v>
      </c>
      <c r="G5060" t="s">
        <v>1897</v>
      </c>
      <c r="H5060">
        <v>1200</v>
      </c>
      <c r="I5060">
        <v>2150</v>
      </c>
      <c r="J5060" t="s">
        <v>1489</v>
      </c>
      <c r="K5060" t="s">
        <v>1490</v>
      </c>
      <c r="L5060" t="s">
        <v>1898</v>
      </c>
      <c r="Q5060" t="s">
        <v>1134</v>
      </c>
      <c r="R5060" t="s">
        <v>1789</v>
      </c>
      <c r="S5060" t="s">
        <v>1899</v>
      </c>
      <c r="V5060">
        <f t="shared" si="79"/>
        <v>1.21</v>
      </c>
    </row>
    <row r="5061" spans="1:22" x14ac:dyDescent="0.25">
      <c r="A5061" t="s">
        <v>21</v>
      </c>
      <c r="B5061" t="s">
        <v>22</v>
      </c>
      <c r="C5061" t="b">
        <v>0</v>
      </c>
      <c r="D5061" t="s">
        <v>956</v>
      </c>
      <c r="E5061">
        <v>12</v>
      </c>
      <c r="F5061" t="s">
        <v>184</v>
      </c>
      <c r="G5061" t="s">
        <v>1900</v>
      </c>
      <c r="H5061">
        <v>1200</v>
      </c>
      <c r="I5061">
        <v>2250</v>
      </c>
      <c r="J5061" t="s">
        <v>1489</v>
      </c>
      <c r="K5061" t="s">
        <v>1490</v>
      </c>
      <c r="L5061" t="s">
        <v>1901</v>
      </c>
      <c r="Q5061" t="s">
        <v>1134</v>
      </c>
      <c r="R5061" t="s">
        <v>1789</v>
      </c>
      <c r="S5061" t="s">
        <v>1902</v>
      </c>
      <c r="V5061">
        <f t="shared" si="79"/>
        <v>1.21</v>
      </c>
    </row>
    <row r="5062" spans="1:22" x14ac:dyDescent="0.25">
      <c r="A5062" t="s">
        <v>21</v>
      </c>
      <c r="B5062" t="s">
        <v>22</v>
      </c>
      <c r="C5062" t="b">
        <v>0</v>
      </c>
      <c r="D5062" t="s">
        <v>956</v>
      </c>
      <c r="E5062">
        <v>12</v>
      </c>
      <c r="F5062" t="s">
        <v>49</v>
      </c>
      <c r="G5062" t="s">
        <v>1903</v>
      </c>
      <c r="H5062">
        <v>1200</v>
      </c>
      <c r="I5062">
        <v>2200</v>
      </c>
      <c r="J5062" t="s">
        <v>1489</v>
      </c>
      <c r="K5062" t="s">
        <v>1490</v>
      </c>
      <c r="L5062" t="s">
        <v>1904</v>
      </c>
      <c r="Q5062" t="s">
        <v>1134</v>
      </c>
      <c r="R5062" t="s">
        <v>1789</v>
      </c>
      <c r="S5062" t="s">
        <v>1905</v>
      </c>
      <c r="V5062">
        <f t="shared" si="79"/>
        <v>1.21</v>
      </c>
    </row>
    <row r="5063" spans="1:22" x14ac:dyDescent="0.25">
      <c r="A5063" t="s">
        <v>21</v>
      </c>
      <c r="B5063" t="s">
        <v>57</v>
      </c>
      <c r="C5063" t="b">
        <v>0</v>
      </c>
      <c r="D5063" t="s">
        <v>956</v>
      </c>
      <c r="E5063">
        <v>12</v>
      </c>
      <c r="F5063" t="s">
        <v>49</v>
      </c>
      <c r="G5063" t="s">
        <v>1906</v>
      </c>
      <c r="H5063">
        <v>1200</v>
      </c>
      <c r="I5063">
        <v>29995</v>
      </c>
      <c r="J5063" t="s">
        <v>1885</v>
      </c>
      <c r="K5063" t="s">
        <v>1886</v>
      </c>
      <c r="L5063" t="s">
        <v>1907</v>
      </c>
      <c r="M5063" t="s">
        <v>63</v>
      </c>
      <c r="N5063">
        <v>3333</v>
      </c>
      <c r="Q5063" t="s">
        <v>1134</v>
      </c>
      <c r="R5063" t="s">
        <v>1789</v>
      </c>
      <c r="S5063" t="s">
        <v>1908</v>
      </c>
      <c r="T5063">
        <v>39999</v>
      </c>
      <c r="U5063">
        <v>3333.25</v>
      </c>
      <c r="V5063">
        <f t="shared" si="79"/>
        <v>1.21</v>
      </c>
    </row>
    <row r="5064" spans="1:22" x14ac:dyDescent="0.25">
      <c r="A5064" t="s">
        <v>21</v>
      </c>
      <c r="B5064" t="s">
        <v>57</v>
      </c>
      <c r="C5064" t="b">
        <v>0</v>
      </c>
      <c r="D5064" t="s">
        <v>956</v>
      </c>
      <c r="E5064">
        <v>12</v>
      </c>
      <c r="F5064" t="s">
        <v>49</v>
      </c>
      <c r="G5064" t="s">
        <v>1909</v>
      </c>
      <c r="H5064">
        <v>1200</v>
      </c>
      <c r="I5064">
        <v>49999</v>
      </c>
      <c r="J5064" t="s">
        <v>1910</v>
      </c>
      <c r="K5064" t="s">
        <v>1911</v>
      </c>
      <c r="L5064" t="s">
        <v>1912</v>
      </c>
      <c r="M5064" t="s">
        <v>63</v>
      </c>
      <c r="N5064">
        <v>5750</v>
      </c>
      <c r="O5064" t="s">
        <v>29</v>
      </c>
      <c r="P5064" t="s">
        <v>1031</v>
      </c>
      <c r="Q5064" t="s">
        <v>1134</v>
      </c>
      <c r="R5064" t="s">
        <v>1789</v>
      </c>
      <c r="S5064" t="s">
        <v>1913</v>
      </c>
      <c r="T5064">
        <v>69000</v>
      </c>
      <c r="U5064">
        <v>5750</v>
      </c>
      <c r="V5064">
        <f t="shared" si="79"/>
        <v>1.21</v>
      </c>
    </row>
    <row r="5065" spans="1:22" x14ac:dyDescent="0.25">
      <c r="A5065" t="s">
        <v>21</v>
      </c>
      <c r="B5065" t="s">
        <v>22</v>
      </c>
      <c r="C5065" t="b">
        <v>0</v>
      </c>
      <c r="D5065" t="s">
        <v>956</v>
      </c>
      <c r="E5065">
        <v>12</v>
      </c>
      <c r="F5065" t="s">
        <v>49</v>
      </c>
      <c r="G5065" t="s">
        <v>1914</v>
      </c>
      <c r="H5065">
        <v>1200</v>
      </c>
      <c r="I5065">
        <v>4000</v>
      </c>
      <c r="J5065" t="s">
        <v>1915</v>
      </c>
      <c r="K5065" t="s">
        <v>1916</v>
      </c>
      <c r="L5065" t="s">
        <v>1917</v>
      </c>
      <c r="Q5065" t="s">
        <v>1134</v>
      </c>
      <c r="R5065" t="s">
        <v>1789</v>
      </c>
      <c r="S5065" t="s">
        <v>1918</v>
      </c>
      <c r="V5065">
        <f t="shared" si="79"/>
        <v>1.21</v>
      </c>
    </row>
    <row r="5066" spans="1:22" x14ac:dyDescent="0.25">
      <c r="A5066" t="s">
        <v>21</v>
      </c>
      <c r="B5066" t="s">
        <v>22</v>
      </c>
      <c r="C5066" t="b">
        <v>0</v>
      </c>
      <c r="D5066" t="s">
        <v>956</v>
      </c>
      <c r="E5066">
        <v>12</v>
      </c>
      <c r="F5066" t="s">
        <v>108</v>
      </c>
      <c r="G5066" t="s">
        <v>1919</v>
      </c>
      <c r="H5066">
        <v>1200</v>
      </c>
      <c r="I5066">
        <v>1795</v>
      </c>
      <c r="J5066" t="s">
        <v>1920</v>
      </c>
      <c r="K5066" t="s">
        <v>1921</v>
      </c>
      <c r="L5066" t="s">
        <v>1922</v>
      </c>
      <c r="Q5066" t="s">
        <v>1134</v>
      </c>
      <c r="R5066" t="s">
        <v>1798</v>
      </c>
      <c r="S5066" t="s">
        <v>1923</v>
      </c>
      <c r="V5066">
        <f t="shared" si="79"/>
        <v>1.21</v>
      </c>
    </row>
    <row r="5067" spans="1:22" x14ac:dyDescent="0.25">
      <c r="A5067" t="s">
        <v>21</v>
      </c>
      <c r="B5067" t="s">
        <v>22</v>
      </c>
      <c r="C5067" t="b">
        <v>0</v>
      </c>
      <c r="D5067" t="s">
        <v>956</v>
      </c>
      <c r="E5067">
        <v>12</v>
      </c>
      <c r="F5067" t="s">
        <v>49</v>
      </c>
      <c r="G5067" t="s">
        <v>1924</v>
      </c>
      <c r="H5067">
        <v>1200</v>
      </c>
      <c r="I5067">
        <v>13800</v>
      </c>
      <c r="J5067" t="s">
        <v>1915</v>
      </c>
      <c r="K5067" t="s">
        <v>1916</v>
      </c>
      <c r="L5067" t="s">
        <v>1925</v>
      </c>
      <c r="Q5067" t="s">
        <v>1134</v>
      </c>
      <c r="R5067" t="s">
        <v>1789</v>
      </c>
      <c r="S5067" t="s">
        <v>1926</v>
      </c>
      <c r="V5067">
        <f t="shared" si="79"/>
        <v>1.21</v>
      </c>
    </row>
    <row r="5068" spans="1:22" x14ac:dyDescent="0.25">
      <c r="A5068" t="s">
        <v>21</v>
      </c>
      <c r="B5068" t="s">
        <v>22</v>
      </c>
      <c r="C5068" t="b">
        <v>0</v>
      </c>
      <c r="D5068" t="s">
        <v>956</v>
      </c>
      <c r="E5068">
        <v>12</v>
      </c>
      <c r="F5068" t="s">
        <v>49</v>
      </c>
      <c r="G5068" t="s">
        <v>1927</v>
      </c>
      <c r="H5068">
        <v>1200</v>
      </c>
      <c r="I5068">
        <v>2600</v>
      </c>
      <c r="J5068" t="s">
        <v>928</v>
      </c>
      <c r="K5068" t="s">
        <v>929</v>
      </c>
      <c r="L5068" t="s">
        <v>1928</v>
      </c>
      <c r="Q5068" t="s">
        <v>1134</v>
      </c>
      <c r="R5068" t="s">
        <v>1789</v>
      </c>
      <c r="S5068" t="s">
        <v>1929</v>
      </c>
      <c r="V5068">
        <f t="shared" si="79"/>
        <v>1.21</v>
      </c>
    </row>
    <row r="5069" spans="1:22" x14ac:dyDescent="0.25">
      <c r="A5069" t="s">
        <v>21</v>
      </c>
      <c r="B5069" t="s">
        <v>22</v>
      </c>
      <c r="C5069" t="b">
        <v>0</v>
      </c>
      <c r="D5069" t="s">
        <v>956</v>
      </c>
      <c r="E5069">
        <v>12</v>
      </c>
      <c r="F5069" t="s">
        <v>108</v>
      </c>
      <c r="G5069" t="s">
        <v>1930</v>
      </c>
      <c r="H5069">
        <v>1200</v>
      </c>
      <c r="I5069">
        <v>1990</v>
      </c>
      <c r="J5069" t="s">
        <v>1169</v>
      </c>
      <c r="K5069" t="s">
        <v>1170</v>
      </c>
      <c r="L5069" t="s">
        <v>1931</v>
      </c>
      <c r="Q5069" t="s">
        <v>1134</v>
      </c>
      <c r="R5069" t="s">
        <v>1798</v>
      </c>
      <c r="S5069" t="s">
        <v>1932</v>
      </c>
      <c r="V5069">
        <f t="shared" si="79"/>
        <v>1.21</v>
      </c>
    </row>
    <row r="5070" spans="1:22" x14ac:dyDescent="0.25">
      <c r="A5070" t="s">
        <v>21</v>
      </c>
      <c r="B5070" t="s">
        <v>22</v>
      </c>
      <c r="C5070" t="b">
        <v>0</v>
      </c>
      <c r="D5070" t="s">
        <v>956</v>
      </c>
      <c r="E5070">
        <v>12</v>
      </c>
      <c r="F5070" t="s">
        <v>49</v>
      </c>
      <c r="G5070" t="s">
        <v>1933</v>
      </c>
      <c r="H5070">
        <v>1200</v>
      </c>
      <c r="I5070">
        <v>400</v>
      </c>
      <c r="J5070" t="s">
        <v>1934</v>
      </c>
      <c r="K5070" t="s">
        <v>1935</v>
      </c>
      <c r="L5070" t="s">
        <v>1936</v>
      </c>
      <c r="Q5070" t="s">
        <v>1134</v>
      </c>
      <c r="R5070" t="s">
        <v>1789</v>
      </c>
      <c r="S5070" t="s">
        <v>1937</v>
      </c>
      <c r="V5070">
        <f t="shared" si="79"/>
        <v>1.21</v>
      </c>
    </row>
    <row r="5071" spans="1:22" x14ac:dyDescent="0.25">
      <c r="A5071" t="s">
        <v>21</v>
      </c>
      <c r="B5071" t="s">
        <v>22</v>
      </c>
      <c r="C5071" t="b">
        <v>0</v>
      </c>
      <c r="D5071" t="s">
        <v>956</v>
      </c>
      <c r="E5071">
        <v>12</v>
      </c>
      <c r="F5071" t="s">
        <v>179</v>
      </c>
      <c r="G5071" t="s">
        <v>1938</v>
      </c>
      <c r="H5071">
        <v>1200</v>
      </c>
      <c r="I5071">
        <v>3800</v>
      </c>
      <c r="J5071" t="s">
        <v>1842</v>
      </c>
      <c r="K5071" t="s">
        <v>1843</v>
      </c>
      <c r="L5071" t="s">
        <v>1939</v>
      </c>
      <c r="Q5071" t="s">
        <v>1134</v>
      </c>
      <c r="R5071" t="s">
        <v>1826</v>
      </c>
      <c r="S5071" t="s">
        <v>1940</v>
      </c>
      <c r="V5071">
        <f t="shared" si="79"/>
        <v>1.21</v>
      </c>
    </row>
    <row r="5072" spans="1:22" x14ac:dyDescent="0.25">
      <c r="A5072" t="s">
        <v>21</v>
      </c>
      <c r="B5072" t="s">
        <v>22</v>
      </c>
      <c r="C5072" t="b">
        <v>0</v>
      </c>
      <c r="D5072" t="s">
        <v>956</v>
      </c>
      <c r="E5072">
        <v>12</v>
      </c>
      <c r="F5072" t="s">
        <v>49</v>
      </c>
      <c r="G5072" t="s">
        <v>1941</v>
      </c>
      <c r="H5072">
        <v>1200</v>
      </c>
      <c r="I5072">
        <v>40000</v>
      </c>
      <c r="J5072" t="s">
        <v>1857</v>
      </c>
      <c r="K5072" t="s">
        <v>1858</v>
      </c>
      <c r="L5072" t="s">
        <v>1942</v>
      </c>
      <c r="Q5072" t="s">
        <v>1134</v>
      </c>
      <c r="R5072" t="s">
        <v>1789</v>
      </c>
      <c r="S5072" t="s">
        <v>1943</v>
      </c>
      <c r="V5072">
        <f t="shared" si="79"/>
        <v>1.21</v>
      </c>
    </row>
    <row r="5073" spans="1:22" x14ac:dyDescent="0.25">
      <c r="A5073" t="s">
        <v>21</v>
      </c>
      <c r="B5073" t="s">
        <v>22</v>
      </c>
      <c r="C5073" t="b">
        <v>0</v>
      </c>
      <c r="D5073" t="s">
        <v>956</v>
      </c>
      <c r="E5073">
        <v>12</v>
      </c>
      <c r="F5073" t="s">
        <v>49</v>
      </c>
      <c r="G5073" t="s">
        <v>1944</v>
      </c>
      <c r="H5073">
        <v>1200</v>
      </c>
      <c r="I5073">
        <v>37500</v>
      </c>
      <c r="J5073" t="s">
        <v>1945</v>
      </c>
      <c r="K5073" t="s">
        <v>1946</v>
      </c>
      <c r="L5073" t="s">
        <v>1947</v>
      </c>
      <c r="Q5073" t="s">
        <v>1134</v>
      </c>
      <c r="R5073" t="s">
        <v>1789</v>
      </c>
      <c r="S5073" t="s">
        <v>1948</v>
      </c>
      <c r="V5073">
        <f t="shared" si="79"/>
        <v>1.21</v>
      </c>
    </row>
    <row r="5074" spans="1:22" x14ac:dyDescent="0.25">
      <c r="A5074" t="s">
        <v>21</v>
      </c>
      <c r="B5074" t="s">
        <v>22</v>
      </c>
      <c r="C5074" t="b">
        <v>0</v>
      </c>
      <c r="D5074" t="s">
        <v>956</v>
      </c>
      <c r="E5074">
        <v>12</v>
      </c>
      <c r="F5074" t="s">
        <v>179</v>
      </c>
      <c r="G5074" t="s">
        <v>1949</v>
      </c>
      <c r="H5074">
        <v>1200</v>
      </c>
      <c r="I5074">
        <v>3000</v>
      </c>
      <c r="J5074" t="s">
        <v>1806</v>
      </c>
      <c r="K5074" t="s">
        <v>1807</v>
      </c>
      <c r="L5074" t="s">
        <v>1950</v>
      </c>
      <c r="Q5074" t="s">
        <v>1134</v>
      </c>
      <c r="R5074" t="s">
        <v>1826</v>
      </c>
      <c r="S5074" t="s">
        <v>1951</v>
      </c>
      <c r="V5074">
        <f t="shared" si="79"/>
        <v>1.21</v>
      </c>
    </row>
    <row r="5075" spans="1:22" x14ac:dyDescent="0.25">
      <c r="A5075" t="s">
        <v>21</v>
      </c>
      <c r="B5075" t="s">
        <v>22</v>
      </c>
      <c r="C5075" t="b">
        <v>0</v>
      </c>
      <c r="D5075" t="s">
        <v>956</v>
      </c>
      <c r="E5075">
        <v>12</v>
      </c>
      <c r="F5075" t="s">
        <v>49</v>
      </c>
      <c r="G5075" t="s">
        <v>1952</v>
      </c>
      <c r="H5075">
        <v>1200</v>
      </c>
      <c r="I5075">
        <v>10990</v>
      </c>
      <c r="J5075" t="s">
        <v>1013</v>
      </c>
      <c r="K5075" t="s">
        <v>1014</v>
      </c>
      <c r="L5075" t="s">
        <v>1953</v>
      </c>
      <c r="Q5075" t="s">
        <v>1134</v>
      </c>
      <c r="R5075" t="s">
        <v>1789</v>
      </c>
      <c r="S5075" t="s">
        <v>1954</v>
      </c>
      <c r="V5075">
        <f t="shared" si="79"/>
        <v>1.21</v>
      </c>
    </row>
    <row r="5076" spans="1:22" x14ac:dyDescent="0.25">
      <c r="A5076" t="s">
        <v>21</v>
      </c>
      <c r="B5076" t="s">
        <v>22</v>
      </c>
      <c r="C5076" t="b">
        <v>0</v>
      </c>
      <c r="D5076" t="s">
        <v>956</v>
      </c>
      <c r="E5076">
        <v>12</v>
      </c>
      <c r="F5076" t="s">
        <v>49</v>
      </c>
      <c r="G5076" t="s">
        <v>1955</v>
      </c>
      <c r="H5076">
        <v>1200</v>
      </c>
      <c r="I5076">
        <v>2499</v>
      </c>
      <c r="J5076" t="s">
        <v>1956</v>
      </c>
      <c r="K5076" t="s">
        <v>1957</v>
      </c>
      <c r="L5076" t="s">
        <v>1958</v>
      </c>
      <c r="Q5076" t="s">
        <v>1134</v>
      </c>
      <c r="R5076" t="s">
        <v>1789</v>
      </c>
      <c r="S5076" t="s">
        <v>1959</v>
      </c>
      <c r="V5076">
        <f t="shared" si="79"/>
        <v>1.21</v>
      </c>
    </row>
    <row r="5077" spans="1:22" x14ac:dyDescent="0.25">
      <c r="A5077" t="s">
        <v>21</v>
      </c>
      <c r="B5077" t="s">
        <v>22</v>
      </c>
      <c r="C5077" t="b">
        <v>0</v>
      </c>
      <c r="D5077" t="s">
        <v>956</v>
      </c>
      <c r="E5077">
        <v>12</v>
      </c>
      <c r="F5077" t="s">
        <v>49</v>
      </c>
      <c r="G5077" t="s">
        <v>1960</v>
      </c>
      <c r="H5077">
        <v>1200</v>
      </c>
      <c r="I5077">
        <v>47777</v>
      </c>
      <c r="J5077" t="s">
        <v>1847</v>
      </c>
      <c r="K5077" t="s">
        <v>1848</v>
      </c>
      <c r="L5077" t="s">
        <v>1961</v>
      </c>
      <c r="Q5077" t="s">
        <v>1134</v>
      </c>
      <c r="R5077" t="s">
        <v>1789</v>
      </c>
      <c r="S5077" t="s">
        <v>1962</v>
      </c>
      <c r="V5077">
        <f t="shared" si="79"/>
        <v>1.21</v>
      </c>
    </row>
    <row r="5078" spans="1:22" x14ac:dyDescent="0.25">
      <c r="A5078" t="s">
        <v>21</v>
      </c>
      <c r="B5078" t="s">
        <v>57</v>
      </c>
      <c r="C5078" t="b">
        <v>0</v>
      </c>
      <c r="D5078" t="s">
        <v>956</v>
      </c>
      <c r="E5078">
        <v>12</v>
      </c>
      <c r="F5078" t="s">
        <v>49</v>
      </c>
      <c r="G5078" t="s">
        <v>1963</v>
      </c>
      <c r="H5078">
        <v>1200</v>
      </c>
      <c r="I5078">
        <v>99996</v>
      </c>
      <c r="J5078" t="s">
        <v>1964</v>
      </c>
      <c r="K5078" t="s">
        <v>1965</v>
      </c>
      <c r="L5078" t="s">
        <v>1966</v>
      </c>
      <c r="M5078" t="s">
        <v>290</v>
      </c>
      <c r="N5078">
        <v>10000</v>
      </c>
      <c r="Q5078" t="s">
        <v>1134</v>
      </c>
      <c r="R5078" t="s">
        <v>1789</v>
      </c>
      <c r="S5078" t="s">
        <v>1967</v>
      </c>
      <c r="T5078">
        <v>120</v>
      </c>
      <c r="U5078">
        <v>10</v>
      </c>
      <c r="V5078">
        <f t="shared" si="79"/>
        <v>1.21</v>
      </c>
    </row>
    <row r="5079" spans="1:22" x14ac:dyDescent="0.25">
      <c r="A5079" t="s">
        <v>21</v>
      </c>
      <c r="B5079" t="s">
        <v>57</v>
      </c>
      <c r="C5079" t="b">
        <v>0</v>
      </c>
      <c r="D5079" t="s">
        <v>956</v>
      </c>
      <c r="E5079">
        <v>12</v>
      </c>
      <c r="F5079" t="s">
        <v>49</v>
      </c>
      <c r="G5079" t="s">
        <v>1968</v>
      </c>
      <c r="H5079">
        <v>1200</v>
      </c>
      <c r="I5079">
        <v>40000</v>
      </c>
      <c r="J5079" t="s">
        <v>1969</v>
      </c>
      <c r="K5079" t="s">
        <v>1970</v>
      </c>
      <c r="L5079" t="s">
        <v>1971</v>
      </c>
      <c r="M5079" t="s">
        <v>63</v>
      </c>
      <c r="N5079">
        <v>33333</v>
      </c>
      <c r="Q5079" t="s">
        <v>1134</v>
      </c>
      <c r="R5079" t="s">
        <v>1789</v>
      </c>
      <c r="S5079" t="s">
        <v>1972</v>
      </c>
      <c r="T5079">
        <v>399999</v>
      </c>
      <c r="U5079">
        <v>33333.25</v>
      </c>
      <c r="V5079">
        <f t="shared" si="79"/>
        <v>1.21</v>
      </c>
    </row>
    <row r="5080" spans="1:22" x14ac:dyDescent="0.25">
      <c r="A5080" t="s">
        <v>21</v>
      </c>
      <c r="B5080" t="s">
        <v>22</v>
      </c>
      <c r="C5080" t="b">
        <v>0</v>
      </c>
      <c r="D5080" t="s">
        <v>956</v>
      </c>
      <c r="E5080">
        <v>12</v>
      </c>
      <c r="F5080" t="s">
        <v>49</v>
      </c>
      <c r="G5080" t="s">
        <v>1973</v>
      </c>
      <c r="H5080">
        <v>1200</v>
      </c>
      <c r="I5080">
        <v>2250</v>
      </c>
      <c r="J5080" t="s">
        <v>1489</v>
      </c>
      <c r="K5080" t="s">
        <v>1490</v>
      </c>
      <c r="L5080" t="s">
        <v>1974</v>
      </c>
      <c r="Q5080" t="s">
        <v>1134</v>
      </c>
      <c r="R5080" t="s">
        <v>1789</v>
      </c>
      <c r="S5080" t="s">
        <v>1975</v>
      </c>
      <c r="V5080">
        <f t="shared" si="79"/>
        <v>1.21</v>
      </c>
    </row>
    <row r="5081" spans="1:22" x14ac:dyDescent="0.25">
      <c r="A5081" t="s">
        <v>21</v>
      </c>
      <c r="B5081" t="s">
        <v>22</v>
      </c>
      <c r="C5081" t="b">
        <v>0</v>
      </c>
      <c r="D5081" t="s">
        <v>956</v>
      </c>
      <c r="E5081">
        <v>12</v>
      </c>
      <c r="F5081" t="s">
        <v>49</v>
      </c>
      <c r="G5081" t="s">
        <v>1976</v>
      </c>
      <c r="H5081">
        <v>1200</v>
      </c>
      <c r="I5081">
        <v>45000</v>
      </c>
      <c r="J5081" t="s">
        <v>1977</v>
      </c>
      <c r="K5081" t="s">
        <v>1978</v>
      </c>
      <c r="L5081" t="s">
        <v>1979</v>
      </c>
      <c r="Q5081" t="s">
        <v>1134</v>
      </c>
      <c r="R5081" t="s">
        <v>1789</v>
      </c>
      <c r="S5081" t="s">
        <v>1980</v>
      </c>
      <c r="V5081">
        <f t="shared" si="79"/>
        <v>1.21</v>
      </c>
    </row>
    <row r="5082" spans="1:22" x14ac:dyDescent="0.25">
      <c r="A5082" t="s">
        <v>21</v>
      </c>
      <c r="B5082" t="s">
        <v>22</v>
      </c>
      <c r="C5082" t="b">
        <v>0</v>
      </c>
      <c r="D5082" t="s">
        <v>956</v>
      </c>
      <c r="E5082">
        <v>12</v>
      </c>
      <c r="F5082" t="s">
        <v>49</v>
      </c>
      <c r="G5082" t="s">
        <v>1981</v>
      </c>
      <c r="H5082">
        <v>1200</v>
      </c>
      <c r="I5082">
        <v>10000</v>
      </c>
      <c r="J5082" t="s">
        <v>911</v>
      </c>
      <c r="K5082" t="s">
        <v>912</v>
      </c>
      <c r="L5082" t="s">
        <v>1982</v>
      </c>
      <c r="O5082" t="s">
        <v>29</v>
      </c>
      <c r="P5082" t="s">
        <v>1031</v>
      </c>
      <c r="Q5082" t="s">
        <v>1134</v>
      </c>
      <c r="R5082" t="s">
        <v>1789</v>
      </c>
      <c r="S5082" t="s">
        <v>1983</v>
      </c>
      <c r="V5082">
        <f t="shared" si="79"/>
        <v>1.21</v>
      </c>
    </row>
    <row r="5083" spans="1:22" x14ac:dyDescent="0.25">
      <c r="A5083" t="s">
        <v>21</v>
      </c>
      <c r="B5083" t="s">
        <v>22</v>
      </c>
      <c r="C5083" t="b">
        <v>0</v>
      </c>
      <c r="D5083" t="s">
        <v>956</v>
      </c>
      <c r="E5083">
        <v>12</v>
      </c>
      <c r="F5083" t="s">
        <v>49</v>
      </c>
      <c r="G5083" t="s">
        <v>1984</v>
      </c>
      <c r="H5083">
        <v>1200</v>
      </c>
      <c r="I5083">
        <v>50000</v>
      </c>
      <c r="J5083" t="s">
        <v>1985</v>
      </c>
      <c r="K5083" t="s">
        <v>1986</v>
      </c>
      <c r="L5083" t="s">
        <v>1987</v>
      </c>
      <c r="Q5083" t="s">
        <v>1134</v>
      </c>
      <c r="R5083" t="s">
        <v>1789</v>
      </c>
      <c r="S5083" t="s">
        <v>1988</v>
      </c>
      <c r="V5083">
        <f t="shared" si="79"/>
        <v>1.21</v>
      </c>
    </row>
    <row r="5084" spans="1:22" x14ac:dyDescent="0.25">
      <c r="A5084" t="s">
        <v>21</v>
      </c>
      <c r="B5084" t="s">
        <v>57</v>
      </c>
      <c r="C5084" t="b">
        <v>0</v>
      </c>
      <c r="D5084" t="s">
        <v>956</v>
      </c>
      <c r="E5084">
        <v>12</v>
      </c>
      <c r="F5084" t="s">
        <v>108</v>
      </c>
      <c r="G5084" t="s">
        <v>1989</v>
      </c>
      <c r="H5084">
        <v>1200</v>
      </c>
      <c r="I5084">
        <v>7999</v>
      </c>
      <c r="J5084" t="s">
        <v>1990</v>
      </c>
      <c r="K5084" t="s">
        <v>1991</v>
      </c>
      <c r="L5084" t="s">
        <v>1992</v>
      </c>
      <c r="M5084" t="s">
        <v>63</v>
      </c>
      <c r="N5084">
        <v>64815</v>
      </c>
      <c r="Q5084" t="s">
        <v>1134</v>
      </c>
      <c r="R5084" t="s">
        <v>1798</v>
      </c>
      <c r="S5084" t="s">
        <v>1993</v>
      </c>
      <c r="T5084">
        <v>777777</v>
      </c>
      <c r="U5084">
        <v>64814.75</v>
      </c>
      <c r="V5084">
        <f t="shared" si="79"/>
        <v>1.21</v>
      </c>
    </row>
    <row r="5085" spans="1:22" x14ac:dyDescent="0.25">
      <c r="A5085" t="s">
        <v>21</v>
      </c>
      <c r="B5085" t="s">
        <v>22</v>
      </c>
      <c r="C5085" t="b">
        <v>0</v>
      </c>
      <c r="D5085" t="s">
        <v>956</v>
      </c>
      <c r="E5085">
        <v>12</v>
      </c>
      <c r="F5085" t="s">
        <v>49</v>
      </c>
      <c r="G5085" t="s">
        <v>1994</v>
      </c>
      <c r="H5085">
        <v>1200</v>
      </c>
      <c r="I5085">
        <v>10000</v>
      </c>
      <c r="J5085" t="s">
        <v>911</v>
      </c>
      <c r="K5085" t="s">
        <v>912</v>
      </c>
      <c r="L5085" t="s">
        <v>1995</v>
      </c>
      <c r="Q5085" t="s">
        <v>1134</v>
      </c>
      <c r="R5085" t="s">
        <v>1789</v>
      </c>
      <c r="S5085" t="s">
        <v>1996</v>
      </c>
      <c r="V5085">
        <f t="shared" si="79"/>
        <v>1.21</v>
      </c>
    </row>
    <row r="5086" spans="1:22" x14ac:dyDescent="0.25">
      <c r="A5086" t="s">
        <v>21</v>
      </c>
      <c r="B5086" t="s">
        <v>22</v>
      </c>
      <c r="C5086" t="b">
        <v>0</v>
      </c>
      <c r="D5086" t="s">
        <v>956</v>
      </c>
      <c r="E5086">
        <v>12</v>
      </c>
      <c r="F5086" t="s">
        <v>49</v>
      </c>
      <c r="G5086" t="s">
        <v>1997</v>
      </c>
      <c r="H5086">
        <v>1200</v>
      </c>
      <c r="I5086">
        <v>1990</v>
      </c>
      <c r="J5086" t="s">
        <v>1169</v>
      </c>
      <c r="K5086" t="s">
        <v>1170</v>
      </c>
      <c r="L5086" t="s">
        <v>1998</v>
      </c>
      <c r="Q5086" t="s">
        <v>1134</v>
      </c>
      <c r="R5086" t="s">
        <v>1789</v>
      </c>
      <c r="S5086" t="s">
        <v>1999</v>
      </c>
      <c r="V5086">
        <f t="shared" si="79"/>
        <v>1.21</v>
      </c>
    </row>
    <row r="5087" spans="1:22" x14ac:dyDescent="0.25">
      <c r="A5087" t="s">
        <v>21</v>
      </c>
      <c r="B5087" t="s">
        <v>22</v>
      </c>
      <c r="C5087" t="b">
        <v>0</v>
      </c>
      <c r="D5087" t="s">
        <v>956</v>
      </c>
      <c r="E5087">
        <v>12</v>
      </c>
      <c r="F5087" t="s">
        <v>108</v>
      </c>
      <c r="G5087" t="s">
        <v>2000</v>
      </c>
      <c r="H5087">
        <v>1200</v>
      </c>
      <c r="I5087">
        <v>1990</v>
      </c>
      <c r="J5087" t="s">
        <v>1169</v>
      </c>
      <c r="K5087" t="s">
        <v>1170</v>
      </c>
      <c r="L5087" t="s">
        <v>2001</v>
      </c>
      <c r="Q5087" t="s">
        <v>1134</v>
      </c>
      <c r="R5087" t="s">
        <v>1798</v>
      </c>
      <c r="S5087" t="s">
        <v>2002</v>
      </c>
      <c r="V5087">
        <f t="shared" si="79"/>
        <v>1.21</v>
      </c>
    </row>
    <row r="5088" spans="1:22" x14ac:dyDescent="0.25">
      <c r="A5088" t="s">
        <v>21</v>
      </c>
      <c r="B5088" t="s">
        <v>22</v>
      </c>
      <c r="C5088" t="b">
        <v>0</v>
      </c>
      <c r="D5088" t="s">
        <v>956</v>
      </c>
      <c r="E5088">
        <v>12</v>
      </c>
      <c r="F5088" t="s">
        <v>49</v>
      </c>
      <c r="G5088" t="s">
        <v>2003</v>
      </c>
      <c r="H5088">
        <v>1200</v>
      </c>
      <c r="I5088">
        <v>29999</v>
      </c>
      <c r="J5088" t="s">
        <v>2004</v>
      </c>
      <c r="K5088" t="s">
        <v>2005</v>
      </c>
      <c r="L5088" t="s">
        <v>2006</v>
      </c>
      <c r="O5088" t="s">
        <v>29</v>
      </c>
      <c r="P5088" t="s">
        <v>1031</v>
      </c>
      <c r="Q5088" t="s">
        <v>1134</v>
      </c>
      <c r="R5088" t="s">
        <v>1789</v>
      </c>
      <c r="S5088" t="s">
        <v>2007</v>
      </c>
      <c r="V5088">
        <f t="shared" si="79"/>
        <v>1.21</v>
      </c>
    </row>
    <row r="5089" spans="1:22" x14ac:dyDescent="0.25">
      <c r="A5089" t="s">
        <v>21</v>
      </c>
      <c r="B5089" t="s">
        <v>57</v>
      </c>
      <c r="C5089" t="b">
        <v>0</v>
      </c>
      <c r="D5089" t="s">
        <v>956</v>
      </c>
      <c r="E5089">
        <v>12</v>
      </c>
      <c r="F5089" t="s">
        <v>49</v>
      </c>
      <c r="G5089" t="s">
        <v>2008</v>
      </c>
      <c r="H5089">
        <v>1200</v>
      </c>
      <c r="I5089">
        <v>125830</v>
      </c>
      <c r="J5089" t="s">
        <v>2009</v>
      </c>
      <c r="K5089" t="s">
        <v>2010</v>
      </c>
      <c r="L5089" t="s">
        <v>2011</v>
      </c>
      <c r="M5089" t="s">
        <v>290</v>
      </c>
      <c r="N5089">
        <v>14583</v>
      </c>
      <c r="Q5089" t="s">
        <v>1134</v>
      </c>
      <c r="R5089" t="s">
        <v>1789</v>
      </c>
      <c r="S5089" t="s">
        <v>2012</v>
      </c>
      <c r="T5089">
        <v>175</v>
      </c>
      <c r="U5089">
        <v>14.583333333333334</v>
      </c>
      <c r="V5089">
        <f t="shared" si="79"/>
        <v>1.21</v>
      </c>
    </row>
    <row r="5090" spans="1:22" x14ac:dyDescent="0.25">
      <c r="A5090" t="s">
        <v>21</v>
      </c>
      <c r="B5090" t="s">
        <v>22</v>
      </c>
      <c r="C5090" t="b">
        <v>0</v>
      </c>
      <c r="D5090" t="s">
        <v>956</v>
      </c>
      <c r="E5090">
        <v>12</v>
      </c>
      <c r="F5090" t="s">
        <v>49</v>
      </c>
      <c r="G5090" t="s">
        <v>2013</v>
      </c>
      <c r="H5090">
        <v>1200</v>
      </c>
      <c r="I5090">
        <v>3000</v>
      </c>
      <c r="J5090" t="s">
        <v>2014</v>
      </c>
      <c r="K5090" t="s">
        <v>2015</v>
      </c>
      <c r="L5090" t="s">
        <v>2016</v>
      </c>
      <c r="Q5090" t="s">
        <v>1134</v>
      </c>
      <c r="R5090" t="s">
        <v>1789</v>
      </c>
      <c r="S5090" t="s">
        <v>2017</v>
      </c>
      <c r="V5090">
        <f t="shared" si="79"/>
        <v>1.21</v>
      </c>
    </row>
    <row r="5091" spans="1:22" x14ac:dyDescent="0.25">
      <c r="A5091" t="s">
        <v>21</v>
      </c>
      <c r="B5091" t="s">
        <v>22</v>
      </c>
      <c r="C5091" t="b">
        <v>0</v>
      </c>
      <c r="D5091" t="s">
        <v>956</v>
      </c>
      <c r="E5091">
        <v>12</v>
      </c>
      <c r="F5091" t="s">
        <v>49</v>
      </c>
      <c r="G5091" t="s">
        <v>2018</v>
      </c>
      <c r="H5091">
        <v>1200</v>
      </c>
      <c r="I5091">
        <v>50000</v>
      </c>
      <c r="J5091" t="s">
        <v>2019</v>
      </c>
      <c r="K5091" t="s">
        <v>2020</v>
      </c>
      <c r="L5091" t="s">
        <v>2021</v>
      </c>
      <c r="Q5091" t="s">
        <v>1134</v>
      </c>
      <c r="R5091" t="s">
        <v>1789</v>
      </c>
      <c r="S5091" t="s">
        <v>2022</v>
      </c>
      <c r="V5091">
        <f t="shared" si="79"/>
        <v>1.21</v>
      </c>
    </row>
    <row r="5092" spans="1:22" x14ac:dyDescent="0.25">
      <c r="A5092" t="s">
        <v>21</v>
      </c>
      <c r="B5092" t="s">
        <v>22</v>
      </c>
      <c r="C5092" t="b">
        <v>0</v>
      </c>
      <c r="D5092" t="s">
        <v>956</v>
      </c>
      <c r="E5092">
        <v>12</v>
      </c>
      <c r="F5092" t="s">
        <v>108</v>
      </c>
      <c r="G5092" t="s">
        <v>2023</v>
      </c>
      <c r="H5092">
        <v>1200</v>
      </c>
      <c r="I5092">
        <v>1499</v>
      </c>
      <c r="J5092" t="s">
        <v>217</v>
      </c>
      <c r="K5092" t="s">
        <v>218</v>
      </c>
      <c r="L5092" t="s">
        <v>2024</v>
      </c>
      <c r="Q5092" t="s">
        <v>1134</v>
      </c>
      <c r="R5092" t="s">
        <v>1798</v>
      </c>
      <c r="S5092" t="s">
        <v>2025</v>
      </c>
      <c r="V5092">
        <f t="shared" si="79"/>
        <v>1.21</v>
      </c>
    </row>
    <row r="5093" spans="1:22" x14ac:dyDescent="0.25">
      <c r="A5093" t="s">
        <v>21</v>
      </c>
      <c r="B5093" t="s">
        <v>22</v>
      </c>
      <c r="C5093" t="b">
        <v>0</v>
      </c>
      <c r="D5093" t="s">
        <v>956</v>
      </c>
      <c r="E5093">
        <v>12</v>
      </c>
      <c r="F5093" t="s">
        <v>49</v>
      </c>
      <c r="G5093" t="s">
        <v>2026</v>
      </c>
      <c r="H5093">
        <v>1200</v>
      </c>
      <c r="I5093">
        <v>20000</v>
      </c>
      <c r="J5093" t="s">
        <v>1880</v>
      </c>
      <c r="K5093" t="s">
        <v>1881</v>
      </c>
      <c r="L5093" t="s">
        <v>2027</v>
      </c>
      <c r="Q5093" t="s">
        <v>1134</v>
      </c>
      <c r="R5093" t="s">
        <v>1789</v>
      </c>
      <c r="S5093" t="s">
        <v>2028</v>
      </c>
      <c r="V5093">
        <f t="shared" si="79"/>
        <v>1.21</v>
      </c>
    </row>
    <row r="5094" spans="1:22" x14ac:dyDescent="0.25">
      <c r="A5094" t="s">
        <v>21</v>
      </c>
      <c r="B5094" t="s">
        <v>22</v>
      </c>
      <c r="C5094" t="b">
        <v>0</v>
      </c>
      <c r="D5094" t="s">
        <v>956</v>
      </c>
      <c r="E5094">
        <v>12</v>
      </c>
      <c r="F5094" t="s">
        <v>49</v>
      </c>
      <c r="G5094" t="s">
        <v>2029</v>
      </c>
      <c r="H5094">
        <v>1200</v>
      </c>
      <c r="I5094">
        <v>3000</v>
      </c>
      <c r="J5094" t="s">
        <v>1847</v>
      </c>
      <c r="K5094" t="s">
        <v>1848</v>
      </c>
      <c r="L5094" t="s">
        <v>2030</v>
      </c>
      <c r="Q5094" t="s">
        <v>1134</v>
      </c>
      <c r="R5094" t="s">
        <v>1789</v>
      </c>
      <c r="S5094" t="s">
        <v>2031</v>
      </c>
      <c r="V5094">
        <f t="shared" si="79"/>
        <v>1.21</v>
      </c>
    </row>
    <row r="5095" spans="1:22" x14ac:dyDescent="0.25">
      <c r="A5095" t="s">
        <v>21</v>
      </c>
      <c r="B5095" t="s">
        <v>22</v>
      </c>
      <c r="C5095" t="b">
        <v>0</v>
      </c>
      <c r="D5095" t="s">
        <v>956</v>
      </c>
      <c r="E5095">
        <v>12</v>
      </c>
      <c r="F5095" t="s">
        <v>49</v>
      </c>
      <c r="G5095" t="s">
        <v>2032</v>
      </c>
      <c r="H5095">
        <v>1200</v>
      </c>
      <c r="I5095">
        <v>3000</v>
      </c>
      <c r="J5095" t="s">
        <v>1915</v>
      </c>
      <c r="K5095" t="s">
        <v>1916</v>
      </c>
      <c r="L5095" t="s">
        <v>2033</v>
      </c>
      <c r="Q5095" t="s">
        <v>1134</v>
      </c>
      <c r="R5095" t="s">
        <v>1789</v>
      </c>
      <c r="S5095" t="s">
        <v>2034</v>
      </c>
      <c r="V5095">
        <f t="shared" si="79"/>
        <v>1.21</v>
      </c>
    </row>
    <row r="5096" spans="1:22" x14ac:dyDescent="0.25">
      <c r="A5096" t="s">
        <v>21</v>
      </c>
      <c r="B5096" t="s">
        <v>22</v>
      </c>
      <c r="C5096" t="b">
        <v>0</v>
      </c>
      <c r="D5096" t="s">
        <v>956</v>
      </c>
      <c r="E5096">
        <v>12</v>
      </c>
      <c r="F5096" t="s">
        <v>49</v>
      </c>
      <c r="G5096" t="s">
        <v>2035</v>
      </c>
      <c r="H5096">
        <v>1200</v>
      </c>
      <c r="I5096">
        <v>1949</v>
      </c>
      <c r="J5096" t="s">
        <v>1169</v>
      </c>
      <c r="K5096" t="s">
        <v>1170</v>
      </c>
      <c r="L5096" t="s">
        <v>2036</v>
      </c>
      <c r="Q5096" t="s">
        <v>1134</v>
      </c>
      <c r="R5096" t="s">
        <v>1789</v>
      </c>
      <c r="S5096" t="s">
        <v>2037</v>
      </c>
      <c r="V5096">
        <f t="shared" si="79"/>
        <v>1.21</v>
      </c>
    </row>
    <row r="5097" spans="1:22" x14ac:dyDescent="0.25">
      <c r="A5097" t="s">
        <v>21</v>
      </c>
      <c r="B5097" t="s">
        <v>22</v>
      </c>
      <c r="C5097" t="b">
        <v>0</v>
      </c>
      <c r="D5097" t="s">
        <v>956</v>
      </c>
      <c r="E5097">
        <v>12</v>
      </c>
      <c r="F5097" t="s">
        <v>49</v>
      </c>
      <c r="G5097" t="s">
        <v>2038</v>
      </c>
      <c r="H5097">
        <v>1200</v>
      </c>
      <c r="I5097">
        <v>2499</v>
      </c>
      <c r="J5097" t="s">
        <v>1890</v>
      </c>
      <c r="K5097" t="s">
        <v>1891</v>
      </c>
      <c r="L5097" t="s">
        <v>2039</v>
      </c>
      <c r="Q5097" t="s">
        <v>1134</v>
      </c>
      <c r="R5097" t="s">
        <v>1789</v>
      </c>
      <c r="S5097" t="s">
        <v>2040</v>
      </c>
      <c r="V5097">
        <f t="shared" si="79"/>
        <v>1.21</v>
      </c>
    </row>
    <row r="5098" spans="1:22" x14ac:dyDescent="0.25">
      <c r="A5098" t="s">
        <v>21</v>
      </c>
      <c r="B5098" t="s">
        <v>22</v>
      </c>
      <c r="C5098" t="b">
        <v>0</v>
      </c>
      <c r="D5098" t="s">
        <v>956</v>
      </c>
      <c r="E5098">
        <v>12</v>
      </c>
      <c r="F5098" t="s">
        <v>49</v>
      </c>
      <c r="G5098" t="s">
        <v>2041</v>
      </c>
      <c r="H5098">
        <v>1200</v>
      </c>
      <c r="I5098">
        <v>2250</v>
      </c>
      <c r="J5098" t="s">
        <v>1489</v>
      </c>
      <c r="K5098" t="s">
        <v>1490</v>
      </c>
      <c r="L5098" t="s">
        <v>1901</v>
      </c>
      <c r="Q5098" t="s">
        <v>1134</v>
      </c>
      <c r="R5098" t="s">
        <v>1789</v>
      </c>
      <c r="S5098" t="s">
        <v>2042</v>
      </c>
      <c r="V5098">
        <f t="shared" si="79"/>
        <v>1.21</v>
      </c>
    </row>
    <row r="5099" spans="1:22" x14ac:dyDescent="0.25">
      <c r="A5099" t="s">
        <v>21</v>
      </c>
      <c r="B5099" t="s">
        <v>22</v>
      </c>
      <c r="C5099" t="b">
        <v>0</v>
      </c>
      <c r="D5099" t="s">
        <v>956</v>
      </c>
      <c r="E5099">
        <v>12</v>
      </c>
      <c r="F5099" t="s">
        <v>49</v>
      </c>
      <c r="G5099" t="s">
        <v>2043</v>
      </c>
      <c r="H5099">
        <v>1200</v>
      </c>
      <c r="I5099">
        <v>46000</v>
      </c>
      <c r="J5099" t="s">
        <v>2044</v>
      </c>
      <c r="K5099" t="s">
        <v>2045</v>
      </c>
      <c r="L5099" t="s">
        <v>2046</v>
      </c>
      <c r="Q5099" t="s">
        <v>1134</v>
      </c>
      <c r="R5099" t="s">
        <v>1789</v>
      </c>
      <c r="S5099" t="s">
        <v>2047</v>
      </c>
      <c r="V5099">
        <f t="shared" si="79"/>
        <v>1.21</v>
      </c>
    </row>
    <row r="5100" spans="1:22" x14ac:dyDescent="0.25">
      <c r="A5100" t="s">
        <v>21</v>
      </c>
      <c r="B5100" t="s">
        <v>22</v>
      </c>
      <c r="C5100" t="b">
        <v>0</v>
      </c>
      <c r="D5100" t="s">
        <v>956</v>
      </c>
      <c r="E5100">
        <v>12</v>
      </c>
      <c r="F5100" t="s">
        <v>49</v>
      </c>
      <c r="G5100" t="s">
        <v>2048</v>
      </c>
      <c r="H5100">
        <v>1200</v>
      </c>
      <c r="I5100">
        <v>1990</v>
      </c>
      <c r="J5100" t="s">
        <v>428</v>
      </c>
      <c r="K5100" t="s">
        <v>429</v>
      </c>
      <c r="L5100" t="s">
        <v>2049</v>
      </c>
      <c r="Q5100" t="s">
        <v>1134</v>
      </c>
      <c r="R5100" t="s">
        <v>1789</v>
      </c>
      <c r="S5100" t="s">
        <v>2050</v>
      </c>
      <c r="V5100">
        <f t="shared" si="79"/>
        <v>1.21</v>
      </c>
    </row>
    <row r="5101" spans="1:22" x14ac:dyDescent="0.25">
      <c r="A5101" t="s">
        <v>21</v>
      </c>
      <c r="B5101" t="s">
        <v>22</v>
      </c>
      <c r="C5101" t="b">
        <v>0</v>
      </c>
      <c r="D5101" t="s">
        <v>956</v>
      </c>
      <c r="E5101">
        <v>12</v>
      </c>
      <c r="F5101" t="s">
        <v>184</v>
      </c>
      <c r="G5101" t="s">
        <v>2051</v>
      </c>
      <c r="H5101">
        <v>1200</v>
      </c>
      <c r="I5101">
        <v>2250</v>
      </c>
      <c r="J5101" t="s">
        <v>2052</v>
      </c>
      <c r="K5101" t="s">
        <v>2053</v>
      </c>
      <c r="L5101" t="s">
        <v>2054</v>
      </c>
      <c r="Q5101" t="s">
        <v>1134</v>
      </c>
      <c r="R5101" t="s">
        <v>1789</v>
      </c>
      <c r="S5101" t="s">
        <v>2055</v>
      </c>
      <c r="V5101">
        <f t="shared" si="79"/>
        <v>1.21</v>
      </c>
    </row>
    <row r="5102" spans="1:22" x14ac:dyDescent="0.25">
      <c r="A5102" t="s">
        <v>21</v>
      </c>
      <c r="B5102" t="s">
        <v>22</v>
      </c>
      <c r="C5102" t="b">
        <v>0</v>
      </c>
      <c r="D5102" t="s">
        <v>956</v>
      </c>
      <c r="E5102">
        <v>12</v>
      </c>
      <c r="F5102" t="s">
        <v>49</v>
      </c>
      <c r="G5102" t="s">
        <v>2056</v>
      </c>
      <c r="H5102">
        <v>1200</v>
      </c>
      <c r="I5102">
        <v>1788</v>
      </c>
      <c r="J5102" t="s">
        <v>2057</v>
      </c>
      <c r="K5102" t="s">
        <v>2058</v>
      </c>
      <c r="L5102" t="s">
        <v>2059</v>
      </c>
      <c r="Q5102" t="s">
        <v>1134</v>
      </c>
      <c r="R5102" t="s">
        <v>1789</v>
      </c>
      <c r="S5102" t="s">
        <v>2060</v>
      </c>
      <c r="V5102">
        <f t="shared" si="79"/>
        <v>1.21</v>
      </c>
    </row>
    <row r="5103" spans="1:22" x14ac:dyDescent="0.25">
      <c r="A5103" t="s">
        <v>21</v>
      </c>
      <c r="B5103" t="s">
        <v>22</v>
      </c>
      <c r="C5103" t="b">
        <v>0</v>
      </c>
      <c r="D5103" t="s">
        <v>956</v>
      </c>
      <c r="E5103">
        <v>12</v>
      </c>
      <c r="F5103" t="s">
        <v>49</v>
      </c>
      <c r="G5103" t="s">
        <v>2061</v>
      </c>
      <c r="H5103">
        <v>1200</v>
      </c>
      <c r="I5103">
        <v>28999</v>
      </c>
      <c r="J5103" t="s">
        <v>2062</v>
      </c>
      <c r="K5103" t="s">
        <v>2063</v>
      </c>
      <c r="L5103" t="s">
        <v>2064</v>
      </c>
      <c r="O5103" t="s">
        <v>29</v>
      </c>
      <c r="P5103" t="s">
        <v>1031</v>
      </c>
      <c r="Q5103" t="s">
        <v>1134</v>
      </c>
      <c r="R5103" t="s">
        <v>1789</v>
      </c>
      <c r="S5103" t="s">
        <v>2065</v>
      </c>
      <c r="V5103">
        <f t="shared" si="79"/>
        <v>1.21</v>
      </c>
    </row>
    <row r="5104" spans="1:22" x14ac:dyDescent="0.25">
      <c r="A5104" t="s">
        <v>21</v>
      </c>
      <c r="B5104" t="s">
        <v>22</v>
      </c>
      <c r="C5104" t="b">
        <v>0</v>
      </c>
      <c r="D5104" t="s">
        <v>956</v>
      </c>
      <c r="E5104">
        <v>12</v>
      </c>
      <c r="F5104" t="s">
        <v>179</v>
      </c>
      <c r="G5104" t="s">
        <v>2066</v>
      </c>
      <c r="H5104">
        <v>1200</v>
      </c>
      <c r="I5104">
        <v>1950</v>
      </c>
      <c r="J5104" t="s">
        <v>1806</v>
      </c>
      <c r="K5104" t="s">
        <v>1807</v>
      </c>
      <c r="L5104" t="s">
        <v>2067</v>
      </c>
      <c r="Q5104" t="s">
        <v>1134</v>
      </c>
      <c r="R5104" t="s">
        <v>1826</v>
      </c>
      <c r="S5104" t="s">
        <v>2068</v>
      </c>
      <c r="V5104">
        <f t="shared" si="79"/>
        <v>1.21</v>
      </c>
    </row>
    <row r="5105" spans="1:22" x14ac:dyDescent="0.25">
      <c r="A5105" t="s">
        <v>21</v>
      </c>
      <c r="B5105" t="s">
        <v>22</v>
      </c>
      <c r="C5105" t="b">
        <v>0</v>
      </c>
      <c r="D5105" t="s">
        <v>956</v>
      </c>
      <c r="E5105">
        <v>12</v>
      </c>
      <c r="F5105" t="s">
        <v>49</v>
      </c>
      <c r="G5105" t="s">
        <v>2069</v>
      </c>
      <c r="H5105">
        <v>1200</v>
      </c>
      <c r="I5105">
        <v>15000</v>
      </c>
      <c r="J5105" t="s">
        <v>2070</v>
      </c>
      <c r="K5105" t="s">
        <v>2071</v>
      </c>
      <c r="L5105" t="s">
        <v>2072</v>
      </c>
      <c r="Q5105" t="s">
        <v>1134</v>
      </c>
      <c r="R5105" t="s">
        <v>1789</v>
      </c>
      <c r="S5105" t="s">
        <v>2073</v>
      </c>
      <c r="V5105">
        <f t="shared" si="79"/>
        <v>1.21</v>
      </c>
    </row>
    <row r="5106" spans="1:22" x14ac:dyDescent="0.25">
      <c r="A5106" t="s">
        <v>21</v>
      </c>
      <c r="B5106" t="s">
        <v>57</v>
      </c>
      <c r="C5106" t="b">
        <v>0</v>
      </c>
      <c r="D5106" t="s">
        <v>956</v>
      </c>
      <c r="E5106">
        <v>12</v>
      </c>
      <c r="F5106" t="s">
        <v>49</v>
      </c>
      <c r="G5106" t="s">
        <v>2074</v>
      </c>
      <c r="H5106">
        <v>1200</v>
      </c>
      <c r="I5106">
        <v>6000</v>
      </c>
      <c r="J5106" t="s">
        <v>726</v>
      </c>
      <c r="K5106" t="s">
        <v>727</v>
      </c>
      <c r="L5106" t="s">
        <v>2075</v>
      </c>
      <c r="M5106" t="s">
        <v>63</v>
      </c>
      <c r="N5106">
        <v>37037</v>
      </c>
      <c r="Q5106" t="s">
        <v>1134</v>
      </c>
      <c r="R5106" t="s">
        <v>1789</v>
      </c>
      <c r="S5106" t="s">
        <v>2076</v>
      </c>
      <c r="T5106">
        <v>444444</v>
      </c>
      <c r="U5106">
        <v>37037</v>
      </c>
      <c r="V5106">
        <f t="shared" si="79"/>
        <v>1.21</v>
      </c>
    </row>
    <row r="5107" spans="1:22" x14ac:dyDescent="0.25">
      <c r="A5107" t="s">
        <v>21</v>
      </c>
      <c r="B5107" t="s">
        <v>22</v>
      </c>
      <c r="C5107" t="b">
        <v>0</v>
      </c>
      <c r="D5107" t="s">
        <v>36075</v>
      </c>
      <c r="E5107">
        <v>11</v>
      </c>
      <c r="F5107" t="s">
        <v>49</v>
      </c>
      <c r="G5107" t="s">
        <v>36076</v>
      </c>
      <c r="H5107">
        <v>2640</v>
      </c>
      <c r="I5107">
        <v>6969</v>
      </c>
      <c r="J5107" t="s">
        <v>36077</v>
      </c>
      <c r="K5107" t="s">
        <v>36078</v>
      </c>
      <c r="L5107" t="s">
        <v>36079</v>
      </c>
      <c r="Q5107" t="s">
        <v>17595</v>
      </c>
      <c r="R5107" t="s">
        <v>35994</v>
      </c>
      <c r="S5107" t="s">
        <v>36080</v>
      </c>
      <c r="V5107">
        <f t="shared" si="79"/>
        <v>2.9027272727272728</v>
      </c>
    </row>
    <row r="5108" spans="1:22" x14ac:dyDescent="0.25">
      <c r="A5108" t="s">
        <v>21</v>
      </c>
      <c r="B5108" t="s">
        <v>57</v>
      </c>
      <c r="C5108" t="b">
        <v>0</v>
      </c>
      <c r="D5108" t="s">
        <v>13027</v>
      </c>
      <c r="E5108">
        <v>10</v>
      </c>
      <c r="F5108" t="s">
        <v>49</v>
      </c>
      <c r="G5108" t="s">
        <v>20302</v>
      </c>
      <c r="H5108">
        <v>2300</v>
      </c>
      <c r="I5108">
        <v>5000</v>
      </c>
      <c r="J5108" t="s">
        <v>796</v>
      </c>
      <c r="K5108" t="s">
        <v>797</v>
      </c>
      <c r="L5108" t="s">
        <v>20303</v>
      </c>
      <c r="M5108" t="s">
        <v>63</v>
      </c>
      <c r="N5108">
        <v>112174</v>
      </c>
      <c r="Q5108" t="s">
        <v>20097</v>
      </c>
      <c r="R5108" t="s">
        <v>20102</v>
      </c>
      <c r="S5108" t="s">
        <v>20304</v>
      </c>
      <c r="T5108">
        <v>2580000</v>
      </c>
      <c r="U5108">
        <v>258000</v>
      </c>
      <c r="V5108">
        <f t="shared" si="79"/>
        <v>2.782</v>
      </c>
    </row>
    <row r="5109" spans="1:22" x14ac:dyDescent="0.25">
      <c r="A5109" t="s">
        <v>21</v>
      </c>
      <c r="B5109" t="s">
        <v>57</v>
      </c>
      <c r="C5109" t="b">
        <v>0</v>
      </c>
      <c r="D5109" t="s">
        <v>13027</v>
      </c>
      <c r="E5109">
        <v>10</v>
      </c>
      <c r="F5109" t="s">
        <v>49</v>
      </c>
      <c r="G5109" t="s">
        <v>20305</v>
      </c>
      <c r="H5109">
        <v>2300</v>
      </c>
      <c r="I5109">
        <v>5000</v>
      </c>
      <c r="J5109" t="s">
        <v>20306</v>
      </c>
      <c r="K5109" t="s">
        <v>20307</v>
      </c>
      <c r="L5109" t="s">
        <v>20308</v>
      </c>
      <c r="M5109" t="s">
        <v>63</v>
      </c>
      <c r="N5109">
        <v>32608</v>
      </c>
      <c r="Q5109" t="s">
        <v>20097</v>
      </c>
      <c r="R5109" t="s">
        <v>20102</v>
      </c>
      <c r="S5109" t="s">
        <v>20309</v>
      </c>
      <c r="T5109">
        <v>750000</v>
      </c>
      <c r="U5109">
        <v>75000</v>
      </c>
      <c r="V5109">
        <f t="shared" si="79"/>
        <v>2.782</v>
      </c>
    </row>
    <row r="5110" spans="1:22" x14ac:dyDescent="0.25">
      <c r="A5110" t="s">
        <v>21</v>
      </c>
      <c r="B5110" t="s">
        <v>22</v>
      </c>
      <c r="C5110" t="b">
        <v>0</v>
      </c>
      <c r="D5110" t="s">
        <v>13027</v>
      </c>
      <c r="E5110">
        <v>10</v>
      </c>
      <c r="F5110" t="s">
        <v>49</v>
      </c>
      <c r="G5110" t="s">
        <v>20310</v>
      </c>
      <c r="H5110">
        <v>2300</v>
      </c>
      <c r="I5110">
        <v>5000</v>
      </c>
      <c r="J5110" t="s">
        <v>20311</v>
      </c>
      <c r="K5110" t="s">
        <v>20312</v>
      </c>
      <c r="L5110" t="s">
        <v>20313</v>
      </c>
      <c r="Q5110" t="s">
        <v>20097</v>
      </c>
      <c r="R5110" t="s">
        <v>20102</v>
      </c>
      <c r="S5110" t="s">
        <v>20314</v>
      </c>
      <c r="V5110">
        <f t="shared" si="79"/>
        <v>2.782</v>
      </c>
    </row>
    <row r="5111" spans="1:22" x14ac:dyDescent="0.25">
      <c r="A5111" t="s">
        <v>21</v>
      </c>
      <c r="B5111" t="s">
        <v>22</v>
      </c>
      <c r="C5111" t="b">
        <v>0</v>
      </c>
      <c r="D5111" t="s">
        <v>13027</v>
      </c>
      <c r="E5111">
        <v>9</v>
      </c>
      <c r="F5111" t="s">
        <v>184</v>
      </c>
      <c r="G5111" t="s">
        <v>13028</v>
      </c>
      <c r="H5111">
        <v>2070</v>
      </c>
      <c r="I5111">
        <v>45000</v>
      </c>
      <c r="J5111" t="s">
        <v>13029</v>
      </c>
      <c r="K5111" t="s">
        <v>13030</v>
      </c>
      <c r="L5111" t="s">
        <v>13031</v>
      </c>
      <c r="Q5111" t="s">
        <v>12838</v>
      </c>
      <c r="R5111" t="s">
        <v>3172</v>
      </c>
      <c r="S5111" t="s">
        <v>13032</v>
      </c>
      <c r="V5111">
        <f t="shared" si="79"/>
        <v>2.7822222222222219</v>
      </c>
    </row>
    <row r="5112" spans="1:22" x14ac:dyDescent="0.25">
      <c r="A5112" t="s">
        <v>21</v>
      </c>
      <c r="B5112" t="s">
        <v>57</v>
      </c>
      <c r="C5112" t="b">
        <v>0</v>
      </c>
      <c r="D5112" t="s">
        <v>596</v>
      </c>
      <c r="E5112">
        <v>1</v>
      </c>
      <c r="F5112" t="s">
        <v>49</v>
      </c>
      <c r="G5112" t="s">
        <v>597</v>
      </c>
      <c r="H5112">
        <v>600</v>
      </c>
      <c r="I5112">
        <v>600</v>
      </c>
      <c r="J5112" t="s">
        <v>119</v>
      </c>
      <c r="K5112" t="s">
        <v>120</v>
      </c>
      <c r="L5112" t="s">
        <v>598</v>
      </c>
      <c r="M5112" t="s">
        <v>63</v>
      </c>
      <c r="N5112">
        <v>4166667</v>
      </c>
      <c r="Q5112" t="s">
        <v>497</v>
      </c>
      <c r="R5112" t="s">
        <v>594</v>
      </c>
      <c r="S5112" t="s">
        <v>599</v>
      </c>
      <c r="T5112">
        <v>25000000</v>
      </c>
      <c r="U5112">
        <v>25000000</v>
      </c>
      <c r="V5112">
        <f t="shared" si="79"/>
        <v>7.26</v>
      </c>
    </row>
    <row r="5113" spans="1:22" x14ac:dyDescent="0.25">
      <c r="A5113" t="s">
        <v>21</v>
      </c>
      <c r="B5113" t="s">
        <v>57</v>
      </c>
      <c r="C5113" t="b">
        <v>0</v>
      </c>
      <c r="D5113" t="s">
        <v>23720</v>
      </c>
      <c r="E5113">
        <v>8</v>
      </c>
      <c r="F5113" t="s">
        <v>49</v>
      </c>
      <c r="G5113" t="s">
        <v>23721</v>
      </c>
      <c r="H5113">
        <v>2400</v>
      </c>
      <c r="I5113">
        <v>5000</v>
      </c>
      <c r="J5113" t="s">
        <v>2890</v>
      </c>
      <c r="K5113" t="s">
        <v>2891</v>
      </c>
      <c r="L5113" t="s">
        <v>23722</v>
      </c>
      <c r="M5113" t="s">
        <v>63</v>
      </c>
      <c r="N5113">
        <v>6306</v>
      </c>
      <c r="Q5113" t="s">
        <v>10948</v>
      </c>
      <c r="R5113" t="s">
        <v>23172</v>
      </c>
      <c r="S5113" t="s">
        <v>23723</v>
      </c>
      <c r="T5113">
        <v>151337</v>
      </c>
      <c r="U5113">
        <v>18917.125</v>
      </c>
      <c r="V5113">
        <f t="shared" si="79"/>
        <v>3.6287500000000001</v>
      </c>
    </row>
    <row r="5114" spans="1:22" x14ac:dyDescent="0.25">
      <c r="A5114" t="s">
        <v>21</v>
      </c>
      <c r="B5114" t="s">
        <v>22</v>
      </c>
      <c r="C5114" t="b">
        <v>0</v>
      </c>
      <c r="D5114" t="s">
        <v>23720</v>
      </c>
      <c r="E5114">
        <v>8</v>
      </c>
      <c r="F5114" t="s">
        <v>49</v>
      </c>
      <c r="G5114" t="s">
        <v>23724</v>
      </c>
      <c r="H5114">
        <v>2400</v>
      </c>
      <c r="I5114">
        <v>10500</v>
      </c>
      <c r="J5114" t="s">
        <v>23725</v>
      </c>
      <c r="K5114" t="s">
        <v>23726</v>
      </c>
      <c r="L5114" t="s">
        <v>23727</v>
      </c>
      <c r="Q5114" t="s">
        <v>10948</v>
      </c>
      <c r="R5114" t="s">
        <v>23172</v>
      </c>
      <c r="S5114" t="s">
        <v>23728</v>
      </c>
      <c r="V5114">
        <f t="shared" si="79"/>
        <v>3.6287500000000001</v>
      </c>
    </row>
    <row r="5115" spans="1:22" x14ac:dyDescent="0.25">
      <c r="A5115" t="s">
        <v>21</v>
      </c>
      <c r="B5115" t="s">
        <v>22</v>
      </c>
      <c r="C5115" t="b">
        <v>0</v>
      </c>
      <c r="D5115" t="s">
        <v>25747</v>
      </c>
      <c r="E5115">
        <v>5</v>
      </c>
      <c r="F5115" t="s">
        <v>3168</v>
      </c>
      <c r="G5115" t="s">
        <v>25748</v>
      </c>
      <c r="H5115">
        <v>2475</v>
      </c>
      <c r="I5115">
        <v>2475</v>
      </c>
      <c r="J5115" t="s">
        <v>3041</v>
      </c>
      <c r="K5115" t="s">
        <v>3042</v>
      </c>
      <c r="L5115" t="s">
        <v>25749</v>
      </c>
      <c r="Q5115" t="s">
        <v>25750</v>
      </c>
      <c r="R5115" t="s">
        <v>25751</v>
      </c>
      <c r="S5115" t="s">
        <v>25752</v>
      </c>
      <c r="V5115">
        <f t="shared" si="79"/>
        <v>5.9880000000000004</v>
      </c>
    </row>
    <row r="5116" spans="1:22" x14ac:dyDescent="0.25">
      <c r="A5116" t="s">
        <v>21</v>
      </c>
      <c r="B5116" t="s">
        <v>22</v>
      </c>
      <c r="C5116" t="b">
        <v>0</v>
      </c>
      <c r="D5116" t="s">
        <v>23</v>
      </c>
      <c r="E5116">
        <v>37</v>
      </c>
      <c r="F5116" t="s">
        <v>24</v>
      </c>
      <c r="G5116" t="s">
        <v>25</v>
      </c>
      <c r="H5116">
        <v>0</v>
      </c>
      <c r="I5116">
        <v>1100000</v>
      </c>
      <c r="J5116" t="s">
        <v>26</v>
      </c>
      <c r="K5116" t="s">
        <v>27</v>
      </c>
      <c r="L5116" t="s">
        <v>28</v>
      </c>
      <c r="O5116" t="s">
        <v>29</v>
      </c>
      <c r="P5116" t="s">
        <v>30</v>
      </c>
      <c r="Q5116" t="s">
        <v>31</v>
      </c>
      <c r="R5116" t="s">
        <v>31</v>
      </c>
      <c r="S5116" t="s">
        <v>32</v>
      </c>
      <c r="V5116">
        <f t="shared" si="79"/>
        <v>0</v>
      </c>
    </row>
    <row r="5117" spans="1:22" x14ac:dyDescent="0.25">
      <c r="A5117" t="s">
        <v>21</v>
      </c>
      <c r="B5117" t="s">
        <v>22</v>
      </c>
      <c r="C5117" t="b">
        <v>0</v>
      </c>
      <c r="D5117" t="s">
        <v>1763</v>
      </c>
      <c r="E5117">
        <v>10</v>
      </c>
      <c r="F5117" t="s">
        <v>184</v>
      </c>
      <c r="G5117" t="s">
        <v>2706</v>
      </c>
      <c r="H5117">
        <v>1300</v>
      </c>
      <c r="I5117">
        <v>1300</v>
      </c>
      <c r="J5117" t="s">
        <v>2707</v>
      </c>
      <c r="K5117" t="s">
        <v>2708</v>
      </c>
      <c r="L5117" t="s">
        <v>2709</v>
      </c>
      <c r="Q5117" t="s">
        <v>1154</v>
      </c>
      <c r="R5117" t="s">
        <v>1826</v>
      </c>
      <c r="S5117" t="s">
        <v>2710</v>
      </c>
      <c r="V5117">
        <f t="shared" si="79"/>
        <v>1.5720000000000001</v>
      </c>
    </row>
    <row r="5118" spans="1:22" x14ac:dyDescent="0.25">
      <c r="A5118" t="s">
        <v>21</v>
      </c>
      <c r="B5118" t="s">
        <v>22</v>
      </c>
      <c r="C5118" t="b">
        <v>0</v>
      </c>
      <c r="D5118" t="s">
        <v>1763</v>
      </c>
      <c r="E5118">
        <v>14</v>
      </c>
      <c r="F5118" t="s">
        <v>49</v>
      </c>
      <c r="G5118" t="s">
        <v>8213</v>
      </c>
      <c r="H5118">
        <v>1820</v>
      </c>
      <c r="I5118">
        <v>1820</v>
      </c>
      <c r="J5118" t="s">
        <v>8214</v>
      </c>
      <c r="K5118" t="s">
        <v>8215</v>
      </c>
      <c r="L5118" t="s">
        <v>8216</v>
      </c>
      <c r="Q5118" t="s">
        <v>2722</v>
      </c>
      <c r="R5118" t="s">
        <v>4728</v>
      </c>
      <c r="S5118" t="s">
        <v>8217</v>
      </c>
      <c r="V5118">
        <f t="shared" si="79"/>
        <v>1.5721428571428573</v>
      </c>
    </row>
    <row r="5119" spans="1:22" x14ac:dyDescent="0.25">
      <c r="A5119" t="s">
        <v>21</v>
      </c>
      <c r="B5119" t="s">
        <v>22</v>
      </c>
      <c r="C5119" t="b">
        <v>0</v>
      </c>
      <c r="D5119" t="s">
        <v>1763</v>
      </c>
      <c r="E5119">
        <v>14</v>
      </c>
      <c r="F5119" t="s">
        <v>49</v>
      </c>
      <c r="G5119" t="s">
        <v>8218</v>
      </c>
      <c r="H5119">
        <v>1820</v>
      </c>
      <c r="I5119">
        <v>1820</v>
      </c>
      <c r="J5119" t="s">
        <v>8219</v>
      </c>
      <c r="K5119" t="s">
        <v>8220</v>
      </c>
      <c r="L5119" t="s">
        <v>8221</v>
      </c>
      <c r="Q5119" t="s">
        <v>2722</v>
      </c>
      <c r="R5119" t="s">
        <v>4728</v>
      </c>
      <c r="S5119" t="s">
        <v>8222</v>
      </c>
      <c r="V5119">
        <f t="shared" si="79"/>
        <v>1.5721428571428573</v>
      </c>
    </row>
    <row r="5120" spans="1:22" x14ac:dyDescent="0.25">
      <c r="A5120" t="s">
        <v>21</v>
      </c>
      <c r="B5120" t="s">
        <v>22</v>
      </c>
      <c r="C5120" t="b">
        <v>0</v>
      </c>
      <c r="D5120" t="s">
        <v>1763</v>
      </c>
      <c r="E5120">
        <v>14</v>
      </c>
      <c r="F5120" t="s">
        <v>49</v>
      </c>
      <c r="G5120" t="s">
        <v>8223</v>
      </c>
      <c r="H5120">
        <v>1820</v>
      </c>
      <c r="I5120">
        <v>1820</v>
      </c>
      <c r="J5120" t="s">
        <v>449</v>
      </c>
      <c r="K5120" t="s">
        <v>450</v>
      </c>
      <c r="L5120" t="s">
        <v>8224</v>
      </c>
      <c r="Q5120" t="s">
        <v>2722</v>
      </c>
      <c r="R5120" t="s">
        <v>4728</v>
      </c>
      <c r="S5120" t="s">
        <v>8225</v>
      </c>
      <c r="V5120">
        <f t="shared" si="79"/>
        <v>1.5721428571428573</v>
      </c>
    </row>
    <row r="5121" spans="1:22" x14ac:dyDescent="0.25">
      <c r="A5121" t="s">
        <v>21</v>
      </c>
      <c r="B5121" t="s">
        <v>22</v>
      </c>
      <c r="C5121" t="b">
        <v>0</v>
      </c>
      <c r="D5121" t="s">
        <v>1763</v>
      </c>
      <c r="E5121">
        <v>14</v>
      </c>
      <c r="F5121" t="s">
        <v>49</v>
      </c>
      <c r="G5121" t="s">
        <v>8226</v>
      </c>
      <c r="H5121">
        <v>1820</v>
      </c>
      <c r="I5121">
        <v>1820</v>
      </c>
      <c r="J5121" t="s">
        <v>449</v>
      </c>
      <c r="K5121" t="s">
        <v>450</v>
      </c>
      <c r="L5121" t="s">
        <v>8227</v>
      </c>
      <c r="Q5121" t="s">
        <v>2722</v>
      </c>
      <c r="R5121" t="s">
        <v>4728</v>
      </c>
      <c r="S5121" t="s">
        <v>8228</v>
      </c>
      <c r="V5121">
        <f t="shared" si="79"/>
        <v>1.5721428571428573</v>
      </c>
    </row>
    <row r="5122" spans="1:22" x14ac:dyDescent="0.25">
      <c r="A5122" t="s">
        <v>21</v>
      </c>
      <c r="B5122" t="s">
        <v>57</v>
      </c>
      <c r="C5122" t="b">
        <v>0</v>
      </c>
      <c r="D5122" t="s">
        <v>1763</v>
      </c>
      <c r="E5122">
        <v>14</v>
      </c>
      <c r="F5122" t="s">
        <v>49</v>
      </c>
      <c r="G5122" t="s">
        <v>8229</v>
      </c>
      <c r="H5122">
        <v>1820</v>
      </c>
      <c r="I5122">
        <v>76760</v>
      </c>
      <c r="J5122" t="s">
        <v>8230</v>
      </c>
      <c r="K5122" t="s">
        <v>8231</v>
      </c>
      <c r="L5122" t="s">
        <v>8232</v>
      </c>
      <c r="M5122" t="s">
        <v>63</v>
      </c>
      <c r="N5122">
        <v>5495</v>
      </c>
      <c r="O5122" t="s">
        <v>29</v>
      </c>
      <c r="P5122" t="s">
        <v>1814</v>
      </c>
      <c r="Q5122" t="s">
        <v>2722</v>
      </c>
      <c r="R5122" t="s">
        <v>4728</v>
      </c>
      <c r="S5122" t="s">
        <v>8233</v>
      </c>
      <c r="T5122">
        <v>100000</v>
      </c>
      <c r="U5122">
        <v>7142.8571428571431</v>
      </c>
      <c r="V5122">
        <f t="shared" ref="V5122:V5185" si="80">Q5122/E5122</f>
        <v>1.5721428571428573</v>
      </c>
    </row>
    <row r="5123" spans="1:22" x14ac:dyDescent="0.25">
      <c r="A5123" t="s">
        <v>21</v>
      </c>
      <c r="B5123" t="s">
        <v>22</v>
      </c>
      <c r="C5123" t="b">
        <v>0</v>
      </c>
      <c r="D5123" t="s">
        <v>1763</v>
      </c>
      <c r="E5123">
        <v>14</v>
      </c>
      <c r="F5123" t="s">
        <v>108</v>
      </c>
      <c r="G5123" t="s">
        <v>8234</v>
      </c>
      <c r="H5123">
        <v>1820</v>
      </c>
      <c r="I5123">
        <v>34000</v>
      </c>
      <c r="J5123" t="s">
        <v>8235</v>
      </c>
      <c r="K5123" t="s">
        <v>8236</v>
      </c>
      <c r="L5123" t="s">
        <v>8237</v>
      </c>
      <c r="Q5123" t="s">
        <v>2722</v>
      </c>
      <c r="R5123" t="s">
        <v>8092</v>
      </c>
      <c r="S5123" t="s">
        <v>8238</v>
      </c>
      <c r="V5123">
        <f t="shared" si="80"/>
        <v>1.5721428571428573</v>
      </c>
    </row>
    <row r="5124" spans="1:22" x14ac:dyDescent="0.25">
      <c r="A5124" t="s">
        <v>21</v>
      </c>
      <c r="B5124" t="s">
        <v>22</v>
      </c>
      <c r="C5124" t="b">
        <v>0</v>
      </c>
      <c r="D5124" t="s">
        <v>1763</v>
      </c>
      <c r="E5124">
        <v>14</v>
      </c>
      <c r="F5124" t="s">
        <v>49</v>
      </c>
      <c r="G5124" t="s">
        <v>8239</v>
      </c>
      <c r="H5124">
        <v>1820</v>
      </c>
      <c r="I5124">
        <v>2500</v>
      </c>
      <c r="J5124" t="s">
        <v>8240</v>
      </c>
      <c r="K5124" t="s">
        <v>8241</v>
      </c>
      <c r="L5124" t="s">
        <v>8242</v>
      </c>
      <c r="Q5124" t="s">
        <v>2722</v>
      </c>
      <c r="R5124" t="s">
        <v>4728</v>
      </c>
      <c r="S5124" t="s">
        <v>8243</v>
      </c>
      <c r="V5124">
        <f t="shared" si="80"/>
        <v>1.5721428571428573</v>
      </c>
    </row>
    <row r="5125" spans="1:22" x14ac:dyDescent="0.25">
      <c r="A5125" t="s">
        <v>21</v>
      </c>
      <c r="B5125" t="s">
        <v>57</v>
      </c>
      <c r="C5125" t="b">
        <v>0</v>
      </c>
      <c r="D5125" t="s">
        <v>1763</v>
      </c>
      <c r="E5125">
        <v>14</v>
      </c>
      <c r="F5125" t="s">
        <v>179</v>
      </c>
      <c r="G5125" t="s">
        <v>8244</v>
      </c>
      <c r="H5125">
        <v>1820</v>
      </c>
      <c r="I5125">
        <v>39900</v>
      </c>
      <c r="J5125" t="s">
        <v>3094</v>
      </c>
      <c r="K5125" t="s">
        <v>3095</v>
      </c>
      <c r="L5125" t="s">
        <v>8245</v>
      </c>
      <c r="M5125" t="s">
        <v>63</v>
      </c>
      <c r="N5125">
        <v>5440</v>
      </c>
      <c r="O5125" t="s">
        <v>29</v>
      </c>
      <c r="P5125" t="s">
        <v>1814</v>
      </c>
      <c r="Q5125" t="s">
        <v>2722</v>
      </c>
      <c r="R5125" t="s">
        <v>6179</v>
      </c>
      <c r="S5125" t="s">
        <v>8246</v>
      </c>
      <c r="T5125">
        <v>99000</v>
      </c>
      <c r="U5125">
        <v>7071.4285714285716</v>
      </c>
      <c r="V5125">
        <f t="shared" si="80"/>
        <v>1.5721428571428573</v>
      </c>
    </row>
    <row r="5126" spans="1:22" x14ac:dyDescent="0.25">
      <c r="A5126" t="s">
        <v>21</v>
      </c>
      <c r="B5126" t="s">
        <v>22</v>
      </c>
      <c r="C5126" t="b">
        <v>0</v>
      </c>
      <c r="D5126" t="s">
        <v>1763</v>
      </c>
      <c r="E5126">
        <v>14</v>
      </c>
      <c r="F5126" t="s">
        <v>108</v>
      </c>
      <c r="G5126" t="s">
        <v>8247</v>
      </c>
      <c r="H5126">
        <v>1820</v>
      </c>
      <c r="I5126">
        <v>29980</v>
      </c>
      <c r="J5126" t="s">
        <v>1427</v>
      </c>
      <c r="K5126" t="s">
        <v>1428</v>
      </c>
      <c r="L5126" t="s">
        <v>8248</v>
      </c>
      <c r="Q5126" t="s">
        <v>2722</v>
      </c>
      <c r="R5126" t="s">
        <v>8092</v>
      </c>
      <c r="S5126" t="s">
        <v>8249</v>
      </c>
      <c r="V5126">
        <f t="shared" si="80"/>
        <v>1.5721428571428573</v>
      </c>
    </row>
    <row r="5127" spans="1:22" x14ac:dyDescent="0.25">
      <c r="A5127" t="s">
        <v>21</v>
      </c>
      <c r="B5127" t="s">
        <v>22</v>
      </c>
      <c r="C5127" t="b">
        <v>0</v>
      </c>
      <c r="D5127" t="s">
        <v>1763</v>
      </c>
      <c r="E5127">
        <v>14</v>
      </c>
      <c r="F5127" t="s">
        <v>184</v>
      </c>
      <c r="G5127" t="s">
        <v>8250</v>
      </c>
      <c r="H5127">
        <v>1820</v>
      </c>
      <c r="I5127">
        <v>2020</v>
      </c>
      <c r="J5127" t="s">
        <v>3208</v>
      </c>
      <c r="K5127" t="s">
        <v>3209</v>
      </c>
      <c r="L5127" t="s">
        <v>8251</v>
      </c>
      <c r="O5127" t="s">
        <v>29</v>
      </c>
      <c r="P5127" t="s">
        <v>1814</v>
      </c>
      <c r="Q5127" t="s">
        <v>2722</v>
      </c>
      <c r="R5127" t="s">
        <v>4728</v>
      </c>
      <c r="S5127" t="s">
        <v>8252</v>
      </c>
      <c r="V5127">
        <f t="shared" si="80"/>
        <v>1.5721428571428573</v>
      </c>
    </row>
    <row r="5128" spans="1:22" x14ac:dyDescent="0.25">
      <c r="A5128" t="s">
        <v>21</v>
      </c>
      <c r="B5128" t="s">
        <v>22</v>
      </c>
      <c r="C5128" t="b">
        <v>0</v>
      </c>
      <c r="D5128" t="s">
        <v>1763</v>
      </c>
      <c r="E5128">
        <v>14</v>
      </c>
      <c r="F5128" t="s">
        <v>108</v>
      </c>
      <c r="G5128" t="s">
        <v>8253</v>
      </c>
      <c r="H5128">
        <v>1820</v>
      </c>
      <c r="I5128">
        <v>1820</v>
      </c>
      <c r="J5128" t="s">
        <v>8254</v>
      </c>
      <c r="K5128" t="s">
        <v>8255</v>
      </c>
      <c r="L5128" t="s">
        <v>8256</v>
      </c>
      <c r="O5128" t="s">
        <v>29</v>
      </c>
      <c r="P5128" t="s">
        <v>1814</v>
      </c>
      <c r="Q5128" t="s">
        <v>2722</v>
      </c>
      <c r="R5128" t="s">
        <v>8092</v>
      </c>
      <c r="S5128" t="s">
        <v>8257</v>
      </c>
      <c r="V5128">
        <f t="shared" si="80"/>
        <v>1.5721428571428573</v>
      </c>
    </row>
    <row r="5129" spans="1:22" x14ac:dyDescent="0.25">
      <c r="A5129" t="s">
        <v>21</v>
      </c>
      <c r="B5129" t="s">
        <v>22</v>
      </c>
      <c r="C5129" t="b">
        <v>0</v>
      </c>
      <c r="D5129" t="s">
        <v>1763</v>
      </c>
      <c r="E5129">
        <v>14</v>
      </c>
      <c r="F5129" t="s">
        <v>49</v>
      </c>
      <c r="G5129" t="s">
        <v>8258</v>
      </c>
      <c r="H5129">
        <v>1820</v>
      </c>
      <c r="I5129">
        <v>2990</v>
      </c>
      <c r="J5129" t="s">
        <v>5098</v>
      </c>
      <c r="K5129" t="s">
        <v>5099</v>
      </c>
      <c r="L5129" t="s">
        <v>8259</v>
      </c>
      <c r="Q5129" t="s">
        <v>2722</v>
      </c>
      <c r="R5129" t="s">
        <v>4728</v>
      </c>
      <c r="S5129" t="s">
        <v>8260</v>
      </c>
      <c r="V5129">
        <f t="shared" si="80"/>
        <v>1.5721428571428573</v>
      </c>
    </row>
    <row r="5130" spans="1:22" x14ac:dyDescent="0.25">
      <c r="A5130" t="s">
        <v>21</v>
      </c>
      <c r="B5130" t="s">
        <v>22</v>
      </c>
      <c r="C5130" t="b">
        <v>0</v>
      </c>
      <c r="D5130" t="s">
        <v>1763</v>
      </c>
      <c r="E5130">
        <v>14</v>
      </c>
      <c r="F5130" t="s">
        <v>49</v>
      </c>
      <c r="G5130" t="s">
        <v>8261</v>
      </c>
      <c r="H5130">
        <v>1820</v>
      </c>
      <c r="I5130">
        <v>4100</v>
      </c>
      <c r="J5130" t="s">
        <v>1915</v>
      </c>
      <c r="K5130" t="s">
        <v>1916</v>
      </c>
      <c r="L5130" t="s">
        <v>8262</v>
      </c>
      <c r="Q5130" t="s">
        <v>2722</v>
      </c>
      <c r="R5130" t="s">
        <v>4728</v>
      </c>
      <c r="S5130" t="s">
        <v>8263</v>
      </c>
      <c r="V5130">
        <f t="shared" si="80"/>
        <v>1.5721428571428573</v>
      </c>
    </row>
    <row r="5131" spans="1:22" x14ac:dyDescent="0.25">
      <c r="A5131" t="s">
        <v>21</v>
      </c>
      <c r="B5131" t="s">
        <v>22</v>
      </c>
      <c r="C5131" t="b">
        <v>0</v>
      </c>
      <c r="D5131" t="s">
        <v>1763</v>
      </c>
      <c r="E5131">
        <v>14</v>
      </c>
      <c r="F5131" t="s">
        <v>49</v>
      </c>
      <c r="G5131" t="s">
        <v>8264</v>
      </c>
      <c r="H5131">
        <v>1820</v>
      </c>
      <c r="I5131">
        <v>1820</v>
      </c>
      <c r="J5131" t="s">
        <v>8265</v>
      </c>
      <c r="K5131" t="s">
        <v>8266</v>
      </c>
      <c r="L5131" t="s">
        <v>8267</v>
      </c>
      <c r="Q5131" t="s">
        <v>2722</v>
      </c>
      <c r="R5131" t="s">
        <v>4728</v>
      </c>
      <c r="S5131" t="s">
        <v>8268</v>
      </c>
      <c r="V5131">
        <f t="shared" si="80"/>
        <v>1.5721428571428573</v>
      </c>
    </row>
    <row r="5132" spans="1:22" x14ac:dyDescent="0.25">
      <c r="A5132" t="s">
        <v>21</v>
      </c>
      <c r="B5132" t="s">
        <v>57</v>
      </c>
      <c r="C5132" t="b">
        <v>0</v>
      </c>
      <c r="D5132" t="s">
        <v>1763</v>
      </c>
      <c r="E5132">
        <v>14</v>
      </c>
      <c r="F5132" t="s">
        <v>49</v>
      </c>
      <c r="G5132" t="s">
        <v>8269</v>
      </c>
      <c r="H5132">
        <v>1820</v>
      </c>
      <c r="I5132">
        <v>38900</v>
      </c>
      <c r="J5132" t="s">
        <v>8270</v>
      </c>
      <c r="K5132" t="s">
        <v>8271</v>
      </c>
      <c r="L5132" t="s">
        <v>8272</v>
      </c>
      <c r="M5132" t="s">
        <v>63</v>
      </c>
      <c r="N5132">
        <v>3297</v>
      </c>
      <c r="Q5132" t="s">
        <v>2722</v>
      </c>
      <c r="R5132" t="s">
        <v>4728</v>
      </c>
      <c r="S5132" t="s">
        <v>8273</v>
      </c>
      <c r="T5132">
        <v>60000</v>
      </c>
      <c r="U5132">
        <v>4285.7142857142853</v>
      </c>
      <c r="V5132">
        <f t="shared" si="80"/>
        <v>1.5721428571428573</v>
      </c>
    </row>
    <row r="5133" spans="1:22" x14ac:dyDescent="0.25">
      <c r="A5133" t="s">
        <v>21</v>
      </c>
      <c r="B5133" t="s">
        <v>22</v>
      </c>
      <c r="C5133" t="b">
        <v>0</v>
      </c>
      <c r="D5133" t="s">
        <v>1763</v>
      </c>
      <c r="E5133">
        <v>14</v>
      </c>
      <c r="F5133" t="s">
        <v>108</v>
      </c>
      <c r="G5133" t="s">
        <v>8274</v>
      </c>
      <c r="H5133">
        <v>1820</v>
      </c>
      <c r="I5133">
        <v>5000</v>
      </c>
      <c r="J5133" t="s">
        <v>8275</v>
      </c>
      <c r="K5133" t="s">
        <v>8276</v>
      </c>
      <c r="L5133" t="s">
        <v>8277</v>
      </c>
      <c r="Q5133" t="s">
        <v>2722</v>
      </c>
      <c r="R5133" t="s">
        <v>8092</v>
      </c>
      <c r="S5133" t="s">
        <v>8278</v>
      </c>
      <c r="V5133">
        <f t="shared" si="80"/>
        <v>1.5721428571428573</v>
      </c>
    </row>
    <row r="5134" spans="1:22" x14ac:dyDescent="0.25">
      <c r="A5134" t="s">
        <v>21</v>
      </c>
      <c r="B5134" t="s">
        <v>22</v>
      </c>
      <c r="C5134" t="b">
        <v>0</v>
      </c>
      <c r="D5134" t="s">
        <v>1763</v>
      </c>
      <c r="E5134">
        <v>14</v>
      </c>
      <c r="F5134" t="s">
        <v>184</v>
      </c>
      <c r="G5134" t="s">
        <v>8279</v>
      </c>
      <c r="H5134">
        <v>1820</v>
      </c>
      <c r="I5134">
        <v>1820</v>
      </c>
      <c r="J5134" t="s">
        <v>8254</v>
      </c>
      <c r="K5134" t="s">
        <v>8255</v>
      </c>
      <c r="L5134" t="s">
        <v>8280</v>
      </c>
      <c r="Q5134" t="s">
        <v>2722</v>
      </c>
      <c r="R5134" t="s">
        <v>4728</v>
      </c>
      <c r="S5134" t="s">
        <v>8281</v>
      </c>
      <c r="V5134">
        <f t="shared" si="80"/>
        <v>1.5721428571428573</v>
      </c>
    </row>
    <row r="5135" spans="1:22" x14ac:dyDescent="0.25">
      <c r="A5135" t="s">
        <v>21</v>
      </c>
      <c r="B5135" t="s">
        <v>22</v>
      </c>
      <c r="C5135" t="b">
        <v>0</v>
      </c>
      <c r="D5135" t="s">
        <v>1763</v>
      </c>
      <c r="E5135">
        <v>14</v>
      </c>
      <c r="F5135" t="s">
        <v>49</v>
      </c>
      <c r="G5135" t="s">
        <v>8282</v>
      </c>
      <c r="H5135">
        <v>1820</v>
      </c>
      <c r="I5135">
        <v>2990</v>
      </c>
      <c r="J5135" t="s">
        <v>5098</v>
      </c>
      <c r="K5135" t="s">
        <v>5099</v>
      </c>
      <c r="L5135" t="s">
        <v>8283</v>
      </c>
      <c r="Q5135" t="s">
        <v>2722</v>
      </c>
      <c r="R5135" t="s">
        <v>4728</v>
      </c>
      <c r="S5135" t="s">
        <v>8284</v>
      </c>
      <c r="V5135">
        <f t="shared" si="80"/>
        <v>1.5721428571428573</v>
      </c>
    </row>
    <row r="5136" spans="1:22" x14ac:dyDescent="0.25">
      <c r="A5136" t="s">
        <v>21</v>
      </c>
      <c r="B5136" t="s">
        <v>22</v>
      </c>
      <c r="C5136" t="b">
        <v>0</v>
      </c>
      <c r="D5136" t="s">
        <v>1763</v>
      </c>
      <c r="E5136">
        <v>14</v>
      </c>
      <c r="F5136" t="s">
        <v>49</v>
      </c>
      <c r="G5136" t="s">
        <v>8285</v>
      </c>
      <c r="H5136">
        <v>1820</v>
      </c>
      <c r="I5136">
        <v>39900</v>
      </c>
      <c r="J5136" t="s">
        <v>8286</v>
      </c>
      <c r="K5136" t="s">
        <v>8287</v>
      </c>
      <c r="L5136" t="s">
        <v>8288</v>
      </c>
      <c r="Q5136" t="s">
        <v>2722</v>
      </c>
      <c r="R5136" t="s">
        <v>4728</v>
      </c>
      <c r="S5136" t="s">
        <v>8289</v>
      </c>
      <c r="V5136">
        <f t="shared" si="80"/>
        <v>1.5721428571428573</v>
      </c>
    </row>
    <row r="5137" spans="1:22" x14ac:dyDescent="0.25">
      <c r="A5137" t="s">
        <v>21</v>
      </c>
      <c r="B5137" t="s">
        <v>57</v>
      </c>
      <c r="C5137" t="b">
        <v>0</v>
      </c>
      <c r="D5137" t="s">
        <v>1763</v>
      </c>
      <c r="E5137">
        <v>14</v>
      </c>
      <c r="F5137" t="s">
        <v>108</v>
      </c>
      <c r="G5137" t="s">
        <v>8290</v>
      </c>
      <c r="H5137">
        <v>1820</v>
      </c>
      <c r="I5137">
        <v>5000</v>
      </c>
      <c r="J5137" t="s">
        <v>7114</v>
      </c>
      <c r="K5137" t="s">
        <v>7115</v>
      </c>
      <c r="L5137" t="s">
        <v>8291</v>
      </c>
      <c r="M5137" t="s">
        <v>63</v>
      </c>
      <c r="N5137">
        <v>13736</v>
      </c>
      <c r="Q5137" t="s">
        <v>2722</v>
      </c>
      <c r="R5137" t="s">
        <v>8092</v>
      </c>
      <c r="S5137" t="s">
        <v>8292</v>
      </c>
      <c r="T5137">
        <v>250000</v>
      </c>
      <c r="U5137">
        <v>17857.142857142859</v>
      </c>
      <c r="V5137">
        <f t="shared" si="80"/>
        <v>1.5721428571428573</v>
      </c>
    </row>
    <row r="5138" spans="1:22" x14ac:dyDescent="0.25">
      <c r="A5138" t="s">
        <v>21</v>
      </c>
      <c r="B5138" t="s">
        <v>22</v>
      </c>
      <c r="C5138" t="b">
        <v>0</v>
      </c>
      <c r="D5138" t="s">
        <v>1763</v>
      </c>
      <c r="E5138">
        <v>14</v>
      </c>
      <c r="F5138" t="s">
        <v>49</v>
      </c>
      <c r="G5138" t="s">
        <v>8293</v>
      </c>
      <c r="H5138">
        <v>1820</v>
      </c>
      <c r="I5138">
        <v>2225</v>
      </c>
      <c r="J5138" t="s">
        <v>5354</v>
      </c>
      <c r="K5138" t="s">
        <v>5355</v>
      </c>
      <c r="L5138" t="s">
        <v>8294</v>
      </c>
      <c r="Q5138" t="s">
        <v>2722</v>
      </c>
      <c r="R5138" t="s">
        <v>4728</v>
      </c>
      <c r="S5138" t="s">
        <v>8295</v>
      </c>
      <c r="V5138">
        <f t="shared" si="80"/>
        <v>1.5721428571428573</v>
      </c>
    </row>
    <row r="5139" spans="1:22" x14ac:dyDescent="0.25">
      <c r="A5139" t="s">
        <v>21</v>
      </c>
      <c r="B5139" t="s">
        <v>57</v>
      </c>
      <c r="C5139" t="b">
        <v>0</v>
      </c>
      <c r="D5139" t="s">
        <v>1763</v>
      </c>
      <c r="E5139">
        <v>14</v>
      </c>
      <c r="F5139" t="s">
        <v>108</v>
      </c>
      <c r="G5139" t="s">
        <v>8296</v>
      </c>
      <c r="H5139">
        <v>1820</v>
      </c>
      <c r="I5139">
        <v>5000</v>
      </c>
      <c r="J5139" t="s">
        <v>7114</v>
      </c>
      <c r="K5139" t="s">
        <v>7115</v>
      </c>
      <c r="L5139" t="s">
        <v>8297</v>
      </c>
      <c r="M5139" t="s">
        <v>63</v>
      </c>
      <c r="N5139">
        <v>13736</v>
      </c>
      <c r="Q5139" t="s">
        <v>2722</v>
      </c>
      <c r="R5139" t="s">
        <v>8092</v>
      </c>
      <c r="S5139" t="s">
        <v>8298</v>
      </c>
      <c r="T5139">
        <v>250000</v>
      </c>
      <c r="U5139">
        <v>17857.142857142859</v>
      </c>
      <c r="V5139">
        <f t="shared" si="80"/>
        <v>1.5721428571428573</v>
      </c>
    </row>
    <row r="5140" spans="1:22" x14ac:dyDescent="0.25">
      <c r="A5140" t="s">
        <v>21</v>
      </c>
      <c r="B5140" t="s">
        <v>22</v>
      </c>
      <c r="C5140" t="b">
        <v>0</v>
      </c>
      <c r="D5140" t="s">
        <v>1763</v>
      </c>
      <c r="E5140">
        <v>14</v>
      </c>
      <c r="F5140" t="s">
        <v>49</v>
      </c>
      <c r="G5140" t="s">
        <v>8299</v>
      </c>
      <c r="H5140">
        <v>1820</v>
      </c>
      <c r="I5140">
        <v>1820</v>
      </c>
      <c r="J5140" t="s">
        <v>449</v>
      </c>
      <c r="K5140" t="s">
        <v>450</v>
      </c>
      <c r="L5140" t="s">
        <v>8300</v>
      </c>
      <c r="Q5140" t="s">
        <v>2722</v>
      </c>
      <c r="R5140" t="s">
        <v>4728</v>
      </c>
      <c r="S5140" t="s">
        <v>8301</v>
      </c>
      <c r="V5140">
        <f t="shared" si="80"/>
        <v>1.5721428571428573</v>
      </c>
    </row>
    <row r="5141" spans="1:22" x14ac:dyDescent="0.25">
      <c r="A5141" t="s">
        <v>21</v>
      </c>
      <c r="B5141" t="s">
        <v>22</v>
      </c>
      <c r="C5141" t="b">
        <v>0</v>
      </c>
      <c r="D5141" t="s">
        <v>1763</v>
      </c>
      <c r="E5141">
        <v>14</v>
      </c>
      <c r="F5141" t="s">
        <v>49</v>
      </c>
      <c r="G5141" t="s">
        <v>8302</v>
      </c>
      <c r="H5141">
        <v>1820</v>
      </c>
      <c r="I5141">
        <v>10000</v>
      </c>
      <c r="J5141" t="s">
        <v>8303</v>
      </c>
      <c r="K5141" t="s">
        <v>8304</v>
      </c>
      <c r="L5141" t="s">
        <v>8305</v>
      </c>
      <c r="Q5141" t="s">
        <v>2722</v>
      </c>
      <c r="R5141" t="s">
        <v>4728</v>
      </c>
      <c r="S5141" t="s">
        <v>8306</v>
      </c>
      <c r="V5141">
        <f t="shared" si="80"/>
        <v>1.5721428571428573</v>
      </c>
    </row>
    <row r="5142" spans="1:22" x14ac:dyDescent="0.25">
      <c r="A5142" t="s">
        <v>21</v>
      </c>
      <c r="B5142" t="s">
        <v>22</v>
      </c>
      <c r="C5142" t="b">
        <v>0</v>
      </c>
      <c r="D5142" t="s">
        <v>1763</v>
      </c>
      <c r="E5142">
        <v>14</v>
      </c>
      <c r="F5142" t="s">
        <v>49</v>
      </c>
      <c r="G5142" t="s">
        <v>8307</v>
      </c>
      <c r="H5142">
        <v>1820</v>
      </c>
      <c r="I5142">
        <v>2950</v>
      </c>
      <c r="J5142" t="s">
        <v>830</v>
      </c>
      <c r="K5142" t="s">
        <v>831</v>
      </c>
      <c r="L5142" t="s">
        <v>8308</v>
      </c>
      <c r="Q5142" t="s">
        <v>2722</v>
      </c>
      <c r="R5142" t="s">
        <v>4728</v>
      </c>
      <c r="S5142" t="s">
        <v>8309</v>
      </c>
      <c r="V5142">
        <f t="shared" si="80"/>
        <v>1.5721428571428573</v>
      </c>
    </row>
    <row r="5143" spans="1:22" x14ac:dyDescent="0.25">
      <c r="A5143" t="s">
        <v>21</v>
      </c>
      <c r="B5143" t="s">
        <v>57</v>
      </c>
      <c r="C5143" t="b">
        <v>0</v>
      </c>
      <c r="D5143" t="s">
        <v>1763</v>
      </c>
      <c r="E5143">
        <v>14</v>
      </c>
      <c r="F5143" t="s">
        <v>49</v>
      </c>
      <c r="G5143" t="s">
        <v>8310</v>
      </c>
      <c r="H5143">
        <v>1820</v>
      </c>
      <c r="I5143">
        <v>27200</v>
      </c>
      <c r="J5143" t="s">
        <v>8311</v>
      </c>
      <c r="K5143" t="s">
        <v>8312</v>
      </c>
      <c r="L5143" t="s">
        <v>8313</v>
      </c>
      <c r="M5143" t="s">
        <v>63</v>
      </c>
      <c r="N5143">
        <v>13736</v>
      </c>
      <c r="O5143" t="s">
        <v>29</v>
      </c>
      <c r="P5143" t="s">
        <v>1031</v>
      </c>
      <c r="Q5143" t="s">
        <v>2722</v>
      </c>
      <c r="R5143" t="s">
        <v>4728</v>
      </c>
      <c r="S5143" t="s">
        <v>8314</v>
      </c>
      <c r="T5143">
        <v>250000</v>
      </c>
      <c r="U5143">
        <v>17857.142857142859</v>
      </c>
      <c r="V5143">
        <f t="shared" si="80"/>
        <v>1.5721428571428573</v>
      </c>
    </row>
    <row r="5144" spans="1:22" x14ac:dyDescent="0.25">
      <c r="A5144" t="s">
        <v>21</v>
      </c>
      <c r="B5144" t="s">
        <v>22</v>
      </c>
      <c r="C5144" t="b">
        <v>0</v>
      </c>
      <c r="D5144" t="s">
        <v>1763</v>
      </c>
      <c r="E5144">
        <v>14</v>
      </c>
      <c r="F5144" t="s">
        <v>49</v>
      </c>
      <c r="G5144" t="s">
        <v>8315</v>
      </c>
      <c r="H5144">
        <v>1820</v>
      </c>
      <c r="I5144">
        <v>5260</v>
      </c>
      <c r="J5144" t="s">
        <v>8316</v>
      </c>
      <c r="K5144" t="s">
        <v>8317</v>
      </c>
      <c r="L5144" t="s">
        <v>8318</v>
      </c>
      <c r="Q5144" t="s">
        <v>2722</v>
      </c>
      <c r="R5144" t="s">
        <v>4728</v>
      </c>
      <c r="S5144" t="s">
        <v>8319</v>
      </c>
      <c r="V5144">
        <f t="shared" si="80"/>
        <v>1.5721428571428573</v>
      </c>
    </row>
    <row r="5145" spans="1:22" x14ac:dyDescent="0.25">
      <c r="A5145" t="s">
        <v>21</v>
      </c>
      <c r="B5145" t="s">
        <v>22</v>
      </c>
      <c r="C5145" t="b">
        <v>0</v>
      </c>
      <c r="D5145" t="s">
        <v>1763</v>
      </c>
      <c r="E5145">
        <v>14</v>
      </c>
      <c r="F5145" t="s">
        <v>179</v>
      </c>
      <c r="G5145" t="s">
        <v>8320</v>
      </c>
      <c r="H5145">
        <v>1820</v>
      </c>
      <c r="I5145">
        <v>10000</v>
      </c>
      <c r="J5145" t="s">
        <v>8321</v>
      </c>
      <c r="K5145" t="s">
        <v>8322</v>
      </c>
      <c r="L5145" t="s">
        <v>8323</v>
      </c>
      <c r="Q5145" t="s">
        <v>2722</v>
      </c>
      <c r="R5145" t="s">
        <v>6179</v>
      </c>
      <c r="S5145" t="s">
        <v>8324</v>
      </c>
      <c r="V5145">
        <f t="shared" si="80"/>
        <v>1.5721428571428573</v>
      </c>
    </row>
    <row r="5146" spans="1:22" x14ac:dyDescent="0.25">
      <c r="A5146" t="s">
        <v>21</v>
      </c>
      <c r="B5146" t="s">
        <v>57</v>
      </c>
      <c r="C5146" t="b">
        <v>0</v>
      </c>
      <c r="D5146" t="s">
        <v>1763</v>
      </c>
      <c r="E5146">
        <v>9</v>
      </c>
      <c r="F5146" t="s">
        <v>179</v>
      </c>
      <c r="G5146" t="s">
        <v>1764</v>
      </c>
      <c r="H5146">
        <v>1170</v>
      </c>
      <c r="I5146">
        <v>2250</v>
      </c>
      <c r="J5146" t="s">
        <v>1765</v>
      </c>
      <c r="K5146" t="s">
        <v>1766</v>
      </c>
      <c r="L5146" t="s">
        <v>1767</v>
      </c>
      <c r="M5146" t="s">
        <v>63</v>
      </c>
      <c r="N5146">
        <v>9497</v>
      </c>
      <c r="Q5146" t="s">
        <v>984</v>
      </c>
      <c r="R5146" t="s">
        <v>1768</v>
      </c>
      <c r="S5146" t="s">
        <v>1769</v>
      </c>
      <c r="T5146">
        <v>111111</v>
      </c>
      <c r="U5146">
        <v>12345.666666666666</v>
      </c>
      <c r="V5146">
        <f t="shared" si="80"/>
        <v>1.5722222222222222</v>
      </c>
    </row>
    <row r="5147" spans="1:22" x14ac:dyDescent="0.25">
      <c r="A5147" t="s">
        <v>21</v>
      </c>
      <c r="B5147" t="s">
        <v>22</v>
      </c>
      <c r="C5147" t="b">
        <v>0</v>
      </c>
      <c r="D5147" t="s">
        <v>1763</v>
      </c>
      <c r="E5147">
        <v>18</v>
      </c>
      <c r="F5147" t="s">
        <v>49</v>
      </c>
      <c r="G5147" t="s">
        <v>21984</v>
      </c>
      <c r="H5147">
        <v>2340</v>
      </c>
      <c r="I5147">
        <v>4500</v>
      </c>
      <c r="J5147" t="s">
        <v>8275</v>
      </c>
      <c r="K5147" t="s">
        <v>8276</v>
      </c>
      <c r="L5147" t="s">
        <v>21985</v>
      </c>
      <c r="Q5147" t="s">
        <v>7011</v>
      </c>
      <c r="R5147" t="s">
        <v>16250</v>
      </c>
      <c r="S5147" t="s">
        <v>21986</v>
      </c>
      <c r="V5147">
        <f t="shared" si="80"/>
        <v>1.5722222222222222</v>
      </c>
    </row>
    <row r="5148" spans="1:22" x14ac:dyDescent="0.25">
      <c r="A5148" t="s">
        <v>21</v>
      </c>
      <c r="B5148" t="s">
        <v>22</v>
      </c>
      <c r="C5148" t="b">
        <v>0</v>
      </c>
      <c r="D5148" t="s">
        <v>1763</v>
      </c>
      <c r="E5148">
        <v>18</v>
      </c>
      <c r="F5148" t="s">
        <v>179</v>
      </c>
      <c r="G5148" t="s">
        <v>21987</v>
      </c>
      <c r="H5148">
        <v>2340</v>
      </c>
      <c r="I5148">
        <v>2340</v>
      </c>
      <c r="J5148" t="s">
        <v>8254</v>
      </c>
      <c r="K5148" t="s">
        <v>8255</v>
      </c>
      <c r="L5148" t="s">
        <v>21988</v>
      </c>
      <c r="Q5148" t="s">
        <v>7011</v>
      </c>
      <c r="R5148" t="s">
        <v>20671</v>
      </c>
      <c r="S5148" t="s">
        <v>21989</v>
      </c>
      <c r="V5148">
        <f t="shared" si="80"/>
        <v>1.5722222222222222</v>
      </c>
    </row>
    <row r="5149" spans="1:22" x14ac:dyDescent="0.25">
      <c r="A5149" t="s">
        <v>21</v>
      </c>
      <c r="B5149" t="s">
        <v>22</v>
      </c>
      <c r="C5149" t="b">
        <v>0</v>
      </c>
      <c r="D5149" t="s">
        <v>1763</v>
      </c>
      <c r="E5149">
        <v>18</v>
      </c>
      <c r="F5149" t="s">
        <v>49</v>
      </c>
      <c r="G5149" t="s">
        <v>21990</v>
      </c>
      <c r="H5149">
        <v>2340</v>
      </c>
      <c r="I5149">
        <v>2340</v>
      </c>
      <c r="J5149" t="s">
        <v>1146</v>
      </c>
      <c r="K5149" t="s">
        <v>1147</v>
      </c>
      <c r="L5149" t="s">
        <v>21991</v>
      </c>
      <c r="Q5149" t="s">
        <v>7011</v>
      </c>
      <c r="R5149" t="s">
        <v>16250</v>
      </c>
      <c r="S5149" t="s">
        <v>21992</v>
      </c>
      <c r="V5149">
        <f t="shared" si="80"/>
        <v>1.5722222222222222</v>
      </c>
    </row>
    <row r="5150" spans="1:22" x14ac:dyDescent="0.25">
      <c r="A5150" t="s">
        <v>21</v>
      </c>
      <c r="B5150" t="s">
        <v>22</v>
      </c>
      <c r="C5150" t="b">
        <v>0</v>
      </c>
      <c r="D5150" t="s">
        <v>1763</v>
      </c>
      <c r="E5150">
        <v>18</v>
      </c>
      <c r="F5150" t="s">
        <v>49</v>
      </c>
      <c r="G5150" t="s">
        <v>21993</v>
      </c>
      <c r="H5150">
        <v>2340</v>
      </c>
      <c r="I5150">
        <v>2340</v>
      </c>
      <c r="J5150" t="s">
        <v>1146</v>
      </c>
      <c r="K5150" t="s">
        <v>1147</v>
      </c>
      <c r="L5150" t="s">
        <v>21994</v>
      </c>
      <c r="Q5150" t="s">
        <v>7011</v>
      </c>
      <c r="R5150" t="s">
        <v>16250</v>
      </c>
      <c r="S5150" t="s">
        <v>21995</v>
      </c>
      <c r="V5150">
        <f t="shared" si="80"/>
        <v>1.5722222222222222</v>
      </c>
    </row>
    <row r="5151" spans="1:22" x14ac:dyDescent="0.25">
      <c r="A5151" t="s">
        <v>21</v>
      </c>
      <c r="B5151" t="s">
        <v>57</v>
      </c>
      <c r="C5151" t="b">
        <v>0</v>
      </c>
      <c r="D5151" t="s">
        <v>1763</v>
      </c>
      <c r="E5151">
        <v>18</v>
      </c>
      <c r="F5151" t="s">
        <v>108</v>
      </c>
      <c r="G5151" t="s">
        <v>21996</v>
      </c>
      <c r="H5151">
        <v>2340</v>
      </c>
      <c r="I5151">
        <v>5000</v>
      </c>
      <c r="J5151" t="s">
        <v>21997</v>
      </c>
      <c r="K5151" t="s">
        <v>21998</v>
      </c>
      <c r="L5151" t="s">
        <v>21999</v>
      </c>
      <c r="M5151" t="s">
        <v>63</v>
      </c>
      <c r="N5151">
        <v>21368</v>
      </c>
      <c r="Q5151" t="s">
        <v>7011</v>
      </c>
      <c r="R5151" t="s">
        <v>20648</v>
      </c>
      <c r="S5151" t="s">
        <v>22000</v>
      </c>
      <c r="T5151">
        <v>500000</v>
      </c>
      <c r="U5151">
        <v>27777.777777777777</v>
      </c>
      <c r="V5151">
        <f t="shared" si="80"/>
        <v>1.5722222222222222</v>
      </c>
    </row>
    <row r="5152" spans="1:22" x14ac:dyDescent="0.25">
      <c r="A5152" t="s">
        <v>21</v>
      </c>
      <c r="B5152" t="s">
        <v>22</v>
      </c>
      <c r="C5152" t="b">
        <v>0</v>
      </c>
      <c r="D5152" t="s">
        <v>1763</v>
      </c>
      <c r="E5152">
        <v>18</v>
      </c>
      <c r="F5152" t="s">
        <v>49</v>
      </c>
      <c r="G5152" t="s">
        <v>22001</v>
      </c>
      <c r="H5152">
        <v>2340</v>
      </c>
      <c r="I5152">
        <v>2340</v>
      </c>
      <c r="J5152" t="s">
        <v>602</v>
      </c>
      <c r="K5152" t="s">
        <v>603</v>
      </c>
      <c r="L5152" t="s">
        <v>22002</v>
      </c>
      <c r="Q5152" t="s">
        <v>7011</v>
      </c>
      <c r="R5152" t="s">
        <v>16250</v>
      </c>
      <c r="S5152" t="s">
        <v>22003</v>
      </c>
      <c r="V5152">
        <f t="shared" si="80"/>
        <v>1.5722222222222222</v>
      </c>
    </row>
    <row r="5153" spans="1:22" x14ac:dyDescent="0.25">
      <c r="A5153" t="s">
        <v>21</v>
      </c>
      <c r="B5153" t="s">
        <v>22</v>
      </c>
      <c r="C5153" t="b">
        <v>0</v>
      </c>
      <c r="D5153" t="s">
        <v>1763</v>
      </c>
      <c r="E5153">
        <v>18</v>
      </c>
      <c r="F5153" t="s">
        <v>49</v>
      </c>
      <c r="G5153" t="s">
        <v>22004</v>
      </c>
      <c r="H5153">
        <v>2340</v>
      </c>
      <c r="I5153">
        <v>3500</v>
      </c>
      <c r="J5153" t="s">
        <v>13827</v>
      </c>
      <c r="K5153" t="s">
        <v>13828</v>
      </c>
      <c r="L5153" t="s">
        <v>22005</v>
      </c>
      <c r="Q5153" t="s">
        <v>7011</v>
      </c>
      <c r="R5153" t="s">
        <v>16250</v>
      </c>
      <c r="S5153" t="s">
        <v>22006</v>
      </c>
      <c r="V5153">
        <f t="shared" si="80"/>
        <v>1.5722222222222222</v>
      </c>
    </row>
    <row r="5154" spans="1:22" x14ac:dyDescent="0.25">
      <c r="A5154" t="s">
        <v>21</v>
      </c>
      <c r="B5154" t="s">
        <v>22</v>
      </c>
      <c r="C5154" t="b">
        <v>0</v>
      </c>
      <c r="D5154" t="s">
        <v>1763</v>
      </c>
      <c r="E5154">
        <v>18</v>
      </c>
      <c r="F5154" t="s">
        <v>49</v>
      </c>
      <c r="G5154" t="s">
        <v>22007</v>
      </c>
      <c r="H5154">
        <v>2340</v>
      </c>
      <c r="I5154">
        <v>3100</v>
      </c>
      <c r="J5154" t="s">
        <v>5098</v>
      </c>
      <c r="K5154" t="s">
        <v>5099</v>
      </c>
      <c r="L5154" t="s">
        <v>22008</v>
      </c>
      <c r="Q5154" t="s">
        <v>7011</v>
      </c>
      <c r="R5154" t="s">
        <v>16250</v>
      </c>
      <c r="S5154" t="s">
        <v>22009</v>
      </c>
      <c r="V5154">
        <f t="shared" si="80"/>
        <v>1.5722222222222222</v>
      </c>
    </row>
    <row r="5155" spans="1:22" x14ac:dyDescent="0.25">
      <c r="A5155" t="s">
        <v>21</v>
      </c>
      <c r="B5155" t="s">
        <v>22</v>
      </c>
      <c r="C5155" t="b">
        <v>0</v>
      </c>
      <c r="D5155" t="s">
        <v>1763</v>
      </c>
      <c r="E5155">
        <v>18</v>
      </c>
      <c r="F5155" t="s">
        <v>49</v>
      </c>
      <c r="G5155" t="s">
        <v>22010</v>
      </c>
      <c r="H5155">
        <v>2340</v>
      </c>
      <c r="I5155">
        <v>2340</v>
      </c>
      <c r="J5155" t="s">
        <v>449</v>
      </c>
      <c r="K5155" t="s">
        <v>450</v>
      </c>
      <c r="L5155" t="s">
        <v>22011</v>
      </c>
      <c r="Q5155" t="s">
        <v>7011</v>
      </c>
      <c r="R5155" t="s">
        <v>16250</v>
      </c>
      <c r="S5155" t="s">
        <v>22012</v>
      </c>
      <c r="V5155">
        <f t="shared" si="80"/>
        <v>1.5722222222222222</v>
      </c>
    </row>
    <row r="5156" spans="1:22" x14ac:dyDescent="0.25">
      <c r="A5156" t="s">
        <v>21</v>
      </c>
      <c r="B5156" t="s">
        <v>22</v>
      </c>
      <c r="C5156" t="b">
        <v>0</v>
      </c>
      <c r="D5156" t="s">
        <v>1763</v>
      </c>
      <c r="E5156">
        <v>18</v>
      </c>
      <c r="F5156" t="s">
        <v>108</v>
      </c>
      <c r="G5156" t="s">
        <v>22013</v>
      </c>
      <c r="H5156">
        <v>2340</v>
      </c>
      <c r="I5156">
        <v>15000</v>
      </c>
      <c r="J5156" t="s">
        <v>8321</v>
      </c>
      <c r="K5156" t="s">
        <v>8322</v>
      </c>
      <c r="L5156" t="s">
        <v>22014</v>
      </c>
      <c r="Q5156" t="s">
        <v>7011</v>
      </c>
      <c r="R5156" t="s">
        <v>20648</v>
      </c>
      <c r="S5156" t="s">
        <v>22015</v>
      </c>
      <c r="V5156">
        <f t="shared" si="80"/>
        <v>1.5722222222222222</v>
      </c>
    </row>
    <row r="5157" spans="1:22" x14ac:dyDescent="0.25">
      <c r="A5157" t="s">
        <v>21</v>
      </c>
      <c r="B5157" t="s">
        <v>22</v>
      </c>
      <c r="C5157" t="b">
        <v>0</v>
      </c>
      <c r="D5157" t="s">
        <v>1763</v>
      </c>
      <c r="E5157">
        <v>18</v>
      </c>
      <c r="F5157" t="s">
        <v>49</v>
      </c>
      <c r="G5157" t="s">
        <v>22016</v>
      </c>
      <c r="H5157">
        <v>2340</v>
      </c>
      <c r="I5157">
        <v>5200</v>
      </c>
      <c r="J5157" t="s">
        <v>22017</v>
      </c>
      <c r="K5157" t="s">
        <v>22018</v>
      </c>
      <c r="L5157" t="s">
        <v>22019</v>
      </c>
      <c r="Q5157" t="s">
        <v>7011</v>
      </c>
      <c r="R5157" t="s">
        <v>16250</v>
      </c>
      <c r="S5157" t="s">
        <v>22020</v>
      </c>
      <c r="V5157">
        <f t="shared" si="80"/>
        <v>1.5722222222222222</v>
      </c>
    </row>
    <row r="5158" spans="1:22" x14ac:dyDescent="0.25">
      <c r="A5158" t="s">
        <v>21</v>
      </c>
      <c r="B5158" t="s">
        <v>22</v>
      </c>
      <c r="C5158" t="b">
        <v>0</v>
      </c>
      <c r="D5158" t="s">
        <v>1763</v>
      </c>
      <c r="E5158">
        <v>18</v>
      </c>
      <c r="F5158" t="s">
        <v>49</v>
      </c>
      <c r="G5158" t="s">
        <v>22021</v>
      </c>
      <c r="H5158">
        <v>2340</v>
      </c>
      <c r="I5158">
        <v>2340</v>
      </c>
      <c r="J5158" t="s">
        <v>830</v>
      </c>
      <c r="K5158" t="s">
        <v>831</v>
      </c>
      <c r="L5158" t="s">
        <v>22022</v>
      </c>
      <c r="Q5158" t="s">
        <v>7011</v>
      </c>
      <c r="R5158" t="s">
        <v>16250</v>
      </c>
      <c r="S5158" t="s">
        <v>22023</v>
      </c>
      <c r="V5158">
        <f t="shared" si="80"/>
        <v>1.5722222222222222</v>
      </c>
    </row>
    <row r="5159" spans="1:22" x14ac:dyDescent="0.25">
      <c r="A5159" t="s">
        <v>21</v>
      </c>
      <c r="B5159" t="s">
        <v>22</v>
      </c>
      <c r="C5159" t="b">
        <v>0</v>
      </c>
      <c r="D5159" t="s">
        <v>1763</v>
      </c>
      <c r="E5159">
        <v>18</v>
      </c>
      <c r="F5159" t="s">
        <v>49</v>
      </c>
      <c r="G5159" t="s">
        <v>22024</v>
      </c>
      <c r="H5159">
        <v>2340</v>
      </c>
      <c r="I5159">
        <v>2340</v>
      </c>
      <c r="J5159" t="s">
        <v>830</v>
      </c>
      <c r="K5159" t="s">
        <v>831</v>
      </c>
      <c r="L5159" t="s">
        <v>22025</v>
      </c>
      <c r="Q5159" t="s">
        <v>7011</v>
      </c>
      <c r="R5159" t="s">
        <v>16250</v>
      </c>
      <c r="S5159" t="s">
        <v>22026</v>
      </c>
      <c r="V5159">
        <f t="shared" si="80"/>
        <v>1.5722222222222222</v>
      </c>
    </row>
    <row r="5160" spans="1:22" x14ac:dyDescent="0.25">
      <c r="A5160" t="s">
        <v>21</v>
      </c>
      <c r="B5160" t="s">
        <v>22</v>
      </c>
      <c r="C5160" t="b">
        <v>0</v>
      </c>
      <c r="D5160" t="s">
        <v>1763</v>
      </c>
      <c r="E5160">
        <v>18</v>
      </c>
      <c r="F5160" t="s">
        <v>179</v>
      </c>
      <c r="G5160" t="s">
        <v>22027</v>
      </c>
      <c r="H5160">
        <v>2340</v>
      </c>
      <c r="I5160">
        <v>2340</v>
      </c>
      <c r="J5160" t="s">
        <v>6211</v>
      </c>
      <c r="K5160" t="s">
        <v>6212</v>
      </c>
      <c r="L5160" t="s">
        <v>22028</v>
      </c>
      <c r="Q5160" t="s">
        <v>7011</v>
      </c>
      <c r="R5160" t="s">
        <v>20671</v>
      </c>
      <c r="S5160" t="s">
        <v>22029</v>
      </c>
      <c r="V5160">
        <f t="shared" si="80"/>
        <v>1.5722222222222222</v>
      </c>
    </row>
    <row r="5161" spans="1:22" x14ac:dyDescent="0.25">
      <c r="A5161" t="s">
        <v>21</v>
      </c>
      <c r="B5161" t="s">
        <v>57</v>
      </c>
      <c r="C5161" t="b">
        <v>0</v>
      </c>
      <c r="D5161" t="s">
        <v>1763</v>
      </c>
      <c r="E5161">
        <v>18</v>
      </c>
      <c r="F5161" t="s">
        <v>49</v>
      </c>
      <c r="G5161" t="s">
        <v>22030</v>
      </c>
      <c r="H5161">
        <v>2340</v>
      </c>
      <c r="I5161">
        <v>2340</v>
      </c>
      <c r="J5161" t="s">
        <v>2186</v>
      </c>
      <c r="K5161" t="s">
        <v>2187</v>
      </c>
      <c r="L5161" t="s">
        <v>22031</v>
      </c>
      <c r="M5161" t="s">
        <v>63</v>
      </c>
      <c r="N5161">
        <v>4748</v>
      </c>
      <c r="Q5161" t="s">
        <v>7011</v>
      </c>
      <c r="R5161" t="s">
        <v>16250</v>
      </c>
      <c r="S5161" t="s">
        <v>22032</v>
      </c>
      <c r="T5161">
        <v>111111</v>
      </c>
      <c r="U5161">
        <v>6172.833333333333</v>
      </c>
      <c r="V5161">
        <f t="shared" si="80"/>
        <v>1.5722222222222222</v>
      </c>
    </row>
    <row r="5162" spans="1:22" x14ac:dyDescent="0.25">
      <c r="A5162" t="s">
        <v>21</v>
      </c>
      <c r="B5162" t="s">
        <v>22</v>
      </c>
      <c r="C5162" t="b">
        <v>0</v>
      </c>
      <c r="D5162" t="s">
        <v>1763</v>
      </c>
      <c r="E5162">
        <v>18</v>
      </c>
      <c r="F5162" t="s">
        <v>49</v>
      </c>
      <c r="G5162" t="s">
        <v>22033</v>
      </c>
      <c r="H5162">
        <v>2340</v>
      </c>
      <c r="I5162">
        <v>2340</v>
      </c>
      <c r="J5162" t="s">
        <v>726</v>
      </c>
      <c r="K5162" t="s">
        <v>727</v>
      </c>
      <c r="L5162" t="s">
        <v>22034</v>
      </c>
      <c r="Q5162" t="s">
        <v>7011</v>
      </c>
      <c r="R5162" t="s">
        <v>16250</v>
      </c>
      <c r="S5162" t="s">
        <v>22035</v>
      </c>
      <c r="V5162">
        <f t="shared" si="80"/>
        <v>1.5722222222222222</v>
      </c>
    </row>
    <row r="5163" spans="1:22" x14ac:dyDescent="0.25">
      <c r="A5163" t="s">
        <v>21</v>
      </c>
      <c r="B5163" t="s">
        <v>22</v>
      </c>
      <c r="C5163" t="b">
        <v>0</v>
      </c>
      <c r="D5163" t="s">
        <v>1763</v>
      </c>
      <c r="E5163">
        <v>18</v>
      </c>
      <c r="F5163" t="s">
        <v>49</v>
      </c>
      <c r="G5163" t="s">
        <v>22036</v>
      </c>
      <c r="H5163">
        <v>2340</v>
      </c>
      <c r="I5163">
        <v>4000</v>
      </c>
      <c r="J5163" t="s">
        <v>22037</v>
      </c>
      <c r="K5163" t="s">
        <v>22038</v>
      </c>
      <c r="L5163" t="s">
        <v>22039</v>
      </c>
      <c r="Q5163" t="s">
        <v>7011</v>
      </c>
      <c r="R5163" t="s">
        <v>16250</v>
      </c>
      <c r="S5163" t="s">
        <v>22040</v>
      </c>
      <c r="V5163">
        <f t="shared" si="80"/>
        <v>1.5722222222222222</v>
      </c>
    </row>
    <row r="5164" spans="1:22" x14ac:dyDescent="0.25">
      <c r="A5164" t="s">
        <v>21</v>
      </c>
      <c r="B5164" t="s">
        <v>22</v>
      </c>
      <c r="C5164" t="b">
        <v>0</v>
      </c>
      <c r="D5164" t="s">
        <v>1763</v>
      </c>
      <c r="E5164">
        <v>18</v>
      </c>
      <c r="F5164" t="s">
        <v>49</v>
      </c>
      <c r="G5164" t="s">
        <v>22041</v>
      </c>
      <c r="H5164">
        <v>2340</v>
      </c>
      <c r="I5164">
        <v>2340</v>
      </c>
      <c r="J5164" t="s">
        <v>830</v>
      </c>
      <c r="K5164" t="s">
        <v>831</v>
      </c>
      <c r="L5164" t="s">
        <v>22042</v>
      </c>
      <c r="Q5164" t="s">
        <v>7011</v>
      </c>
      <c r="R5164" t="s">
        <v>16250</v>
      </c>
      <c r="S5164" t="s">
        <v>22043</v>
      </c>
      <c r="V5164">
        <f t="shared" si="80"/>
        <v>1.5722222222222222</v>
      </c>
    </row>
    <row r="5165" spans="1:22" x14ac:dyDescent="0.25">
      <c r="A5165" t="s">
        <v>21</v>
      </c>
      <c r="B5165" t="s">
        <v>22</v>
      </c>
      <c r="C5165" t="b">
        <v>1</v>
      </c>
      <c r="D5165" t="s">
        <v>1763</v>
      </c>
      <c r="E5165">
        <v>18</v>
      </c>
      <c r="F5165" t="s">
        <v>49</v>
      </c>
      <c r="G5165" t="s">
        <v>22044</v>
      </c>
      <c r="H5165">
        <v>2340</v>
      </c>
      <c r="I5165">
        <v>38000</v>
      </c>
      <c r="J5165" t="s">
        <v>22045</v>
      </c>
      <c r="K5165" t="s">
        <v>22046</v>
      </c>
      <c r="L5165" t="s">
        <v>22047</v>
      </c>
      <c r="Q5165" t="s">
        <v>7011</v>
      </c>
      <c r="R5165" t="s">
        <v>16250</v>
      </c>
      <c r="S5165" t="s">
        <v>22048</v>
      </c>
      <c r="V5165">
        <f t="shared" si="80"/>
        <v>1.5722222222222222</v>
      </c>
    </row>
    <row r="5166" spans="1:22" x14ac:dyDescent="0.25">
      <c r="A5166" t="s">
        <v>21</v>
      </c>
      <c r="B5166" t="s">
        <v>22</v>
      </c>
      <c r="C5166" t="b">
        <v>0</v>
      </c>
      <c r="D5166" t="s">
        <v>1763</v>
      </c>
      <c r="E5166">
        <v>13</v>
      </c>
      <c r="F5166" t="s">
        <v>49</v>
      </c>
      <c r="G5166" t="s">
        <v>6184</v>
      </c>
      <c r="H5166">
        <v>1690</v>
      </c>
      <c r="I5166">
        <v>2632</v>
      </c>
      <c r="J5166" t="s">
        <v>6185</v>
      </c>
      <c r="K5166" t="s">
        <v>6186</v>
      </c>
      <c r="L5166" t="s">
        <v>6187</v>
      </c>
      <c r="Q5166" t="s">
        <v>2700</v>
      </c>
      <c r="R5166" t="s">
        <v>4748</v>
      </c>
      <c r="S5166" t="s">
        <v>6188</v>
      </c>
      <c r="V5166">
        <f t="shared" si="80"/>
        <v>1.5723076923076924</v>
      </c>
    </row>
    <row r="5167" spans="1:22" x14ac:dyDescent="0.25">
      <c r="A5167" t="s">
        <v>21</v>
      </c>
      <c r="B5167" t="s">
        <v>22</v>
      </c>
      <c r="C5167" t="b">
        <v>0</v>
      </c>
      <c r="D5167" t="s">
        <v>1763</v>
      </c>
      <c r="E5167">
        <v>17</v>
      </c>
      <c r="F5167" t="s">
        <v>49</v>
      </c>
      <c r="G5167" t="s">
        <v>18493</v>
      </c>
      <c r="H5167">
        <v>2210</v>
      </c>
      <c r="I5167">
        <v>25995</v>
      </c>
      <c r="J5167" t="s">
        <v>1945</v>
      </c>
      <c r="K5167" t="s">
        <v>1946</v>
      </c>
      <c r="L5167" t="s">
        <v>18494</v>
      </c>
      <c r="Q5167" t="s">
        <v>6235</v>
      </c>
      <c r="R5167" t="s">
        <v>18277</v>
      </c>
      <c r="S5167" t="s">
        <v>18495</v>
      </c>
      <c r="V5167">
        <f t="shared" si="80"/>
        <v>1.5723529411764705</v>
      </c>
    </row>
    <row r="5168" spans="1:22" x14ac:dyDescent="0.25">
      <c r="A5168" t="s">
        <v>21</v>
      </c>
      <c r="B5168" t="s">
        <v>22</v>
      </c>
      <c r="C5168" t="b">
        <v>0</v>
      </c>
      <c r="D5168" t="s">
        <v>1763</v>
      </c>
      <c r="E5168">
        <v>17</v>
      </c>
      <c r="F5168" t="s">
        <v>49</v>
      </c>
      <c r="G5168" t="s">
        <v>18496</v>
      </c>
      <c r="H5168">
        <v>2210</v>
      </c>
      <c r="I5168">
        <v>33000</v>
      </c>
      <c r="J5168" t="s">
        <v>18497</v>
      </c>
      <c r="K5168" t="s">
        <v>18498</v>
      </c>
      <c r="L5168" t="s">
        <v>18499</v>
      </c>
      <c r="Q5168" t="s">
        <v>6235</v>
      </c>
      <c r="R5168" t="s">
        <v>18277</v>
      </c>
      <c r="S5168" t="s">
        <v>18500</v>
      </c>
      <c r="V5168">
        <f t="shared" si="80"/>
        <v>1.5723529411764705</v>
      </c>
    </row>
    <row r="5169" spans="1:22" x14ac:dyDescent="0.25">
      <c r="A5169" t="s">
        <v>21</v>
      </c>
      <c r="B5169" t="s">
        <v>22</v>
      </c>
      <c r="C5169" t="b">
        <v>0</v>
      </c>
      <c r="D5169" t="s">
        <v>1763</v>
      </c>
      <c r="E5169">
        <v>17</v>
      </c>
      <c r="F5169" t="s">
        <v>184</v>
      </c>
      <c r="G5169" t="s">
        <v>18501</v>
      </c>
      <c r="H5169">
        <v>2210</v>
      </c>
      <c r="I5169">
        <v>11380</v>
      </c>
      <c r="J5169" t="s">
        <v>18502</v>
      </c>
      <c r="K5169" t="s">
        <v>18503</v>
      </c>
      <c r="L5169" t="s">
        <v>18504</v>
      </c>
      <c r="O5169" t="s">
        <v>29</v>
      </c>
      <c r="P5169" t="s">
        <v>30</v>
      </c>
      <c r="Q5169" t="s">
        <v>6235</v>
      </c>
      <c r="R5169" t="s">
        <v>18277</v>
      </c>
      <c r="S5169" t="s">
        <v>18505</v>
      </c>
      <c r="V5169">
        <f t="shared" si="80"/>
        <v>1.5723529411764705</v>
      </c>
    </row>
    <row r="5170" spans="1:22" x14ac:dyDescent="0.25">
      <c r="A5170" t="s">
        <v>21</v>
      </c>
      <c r="B5170" t="s">
        <v>22</v>
      </c>
      <c r="C5170" t="b">
        <v>0</v>
      </c>
      <c r="D5170" t="s">
        <v>1763</v>
      </c>
      <c r="E5170">
        <v>17</v>
      </c>
      <c r="F5170" t="s">
        <v>49</v>
      </c>
      <c r="G5170" t="s">
        <v>18506</v>
      </c>
      <c r="H5170">
        <v>2210</v>
      </c>
      <c r="I5170">
        <v>2527</v>
      </c>
      <c r="J5170" t="s">
        <v>2119</v>
      </c>
      <c r="K5170" t="s">
        <v>2120</v>
      </c>
      <c r="L5170" t="s">
        <v>18507</v>
      </c>
      <c r="Q5170" t="s">
        <v>6235</v>
      </c>
      <c r="R5170" t="s">
        <v>18277</v>
      </c>
      <c r="S5170" t="s">
        <v>18508</v>
      </c>
      <c r="V5170">
        <f t="shared" si="80"/>
        <v>1.5723529411764705</v>
      </c>
    </row>
    <row r="5171" spans="1:22" x14ac:dyDescent="0.25">
      <c r="A5171" t="s">
        <v>21</v>
      </c>
      <c r="B5171" t="s">
        <v>22</v>
      </c>
      <c r="C5171" t="b">
        <v>0</v>
      </c>
      <c r="D5171" t="s">
        <v>1763</v>
      </c>
      <c r="E5171">
        <v>17</v>
      </c>
      <c r="F5171" t="s">
        <v>49</v>
      </c>
      <c r="G5171" t="s">
        <v>18509</v>
      </c>
      <c r="H5171">
        <v>2210</v>
      </c>
      <c r="I5171">
        <v>2210</v>
      </c>
      <c r="J5171" t="s">
        <v>6710</v>
      </c>
      <c r="K5171" t="s">
        <v>6711</v>
      </c>
      <c r="L5171" t="s">
        <v>18510</v>
      </c>
      <c r="Q5171" t="s">
        <v>6235</v>
      </c>
      <c r="R5171" t="s">
        <v>18277</v>
      </c>
      <c r="S5171" t="s">
        <v>18511</v>
      </c>
      <c r="V5171">
        <f t="shared" si="80"/>
        <v>1.5723529411764705</v>
      </c>
    </row>
    <row r="5172" spans="1:22" x14ac:dyDescent="0.25">
      <c r="A5172" t="s">
        <v>21</v>
      </c>
      <c r="B5172" t="s">
        <v>22</v>
      </c>
      <c r="C5172" t="b">
        <v>0</v>
      </c>
      <c r="D5172" t="s">
        <v>1763</v>
      </c>
      <c r="E5172">
        <v>17</v>
      </c>
      <c r="F5172" t="s">
        <v>49</v>
      </c>
      <c r="G5172" t="s">
        <v>18512</v>
      </c>
      <c r="H5172">
        <v>2210</v>
      </c>
      <c r="I5172">
        <v>21990</v>
      </c>
      <c r="J5172" t="s">
        <v>18513</v>
      </c>
      <c r="K5172" t="s">
        <v>18514</v>
      </c>
      <c r="L5172" t="s">
        <v>18515</v>
      </c>
      <c r="Q5172" t="s">
        <v>6235</v>
      </c>
      <c r="R5172" t="s">
        <v>18277</v>
      </c>
      <c r="S5172" t="s">
        <v>18516</v>
      </c>
      <c r="V5172">
        <f t="shared" si="80"/>
        <v>1.5723529411764705</v>
      </c>
    </row>
    <row r="5173" spans="1:22" x14ac:dyDescent="0.25">
      <c r="A5173" t="s">
        <v>21</v>
      </c>
      <c r="B5173" t="s">
        <v>22</v>
      </c>
      <c r="C5173" t="b">
        <v>0</v>
      </c>
      <c r="D5173" t="s">
        <v>1763</v>
      </c>
      <c r="E5173">
        <v>17</v>
      </c>
      <c r="F5173" t="s">
        <v>49</v>
      </c>
      <c r="G5173" t="s">
        <v>18517</v>
      </c>
      <c r="H5173">
        <v>2210</v>
      </c>
      <c r="I5173">
        <v>2699</v>
      </c>
      <c r="J5173" t="s">
        <v>6308</v>
      </c>
      <c r="K5173" t="s">
        <v>6309</v>
      </c>
      <c r="L5173" t="s">
        <v>18518</v>
      </c>
      <c r="Q5173" t="s">
        <v>6235</v>
      </c>
      <c r="R5173" t="s">
        <v>18277</v>
      </c>
      <c r="S5173" t="s">
        <v>18519</v>
      </c>
      <c r="V5173">
        <f t="shared" si="80"/>
        <v>1.5723529411764705</v>
      </c>
    </row>
    <row r="5174" spans="1:22" x14ac:dyDescent="0.25">
      <c r="A5174" t="s">
        <v>21</v>
      </c>
      <c r="B5174" t="s">
        <v>22</v>
      </c>
      <c r="C5174" t="b">
        <v>0</v>
      </c>
      <c r="D5174" t="s">
        <v>1763</v>
      </c>
      <c r="E5174">
        <v>17</v>
      </c>
      <c r="F5174" t="s">
        <v>49</v>
      </c>
      <c r="G5174" t="s">
        <v>18520</v>
      </c>
      <c r="H5174">
        <v>2210</v>
      </c>
      <c r="I5174">
        <v>2210</v>
      </c>
      <c r="J5174" t="s">
        <v>10410</v>
      </c>
      <c r="K5174" t="s">
        <v>10411</v>
      </c>
      <c r="L5174" t="s">
        <v>18521</v>
      </c>
      <c r="Q5174" t="s">
        <v>6235</v>
      </c>
      <c r="R5174" t="s">
        <v>18277</v>
      </c>
      <c r="S5174" t="s">
        <v>18522</v>
      </c>
      <c r="V5174">
        <f t="shared" si="80"/>
        <v>1.5723529411764705</v>
      </c>
    </row>
    <row r="5175" spans="1:22" x14ac:dyDescent="0.25">
      <c r="A5175" t="s">
        <v>21</v>
      </c>
      <c r="B5175" t="s">
        <v>22</v>
      </c>
      <c r="C5175" t="b">
        <v>0</v>
      </c>
      <c r="D5175" t="s">
        <v>1763</v>
      </c>
      <c r="E5175">
        <v>17</v>
      </c>
      <c r="F5175" t="s">
        <v>49</v>
      </c>
      <c r="G5175" t="s">
        <v>18523</v>
      </c>
      <c r="H5175">
        <v>2210</v>
      </c>
      <c r="I5175">
        <v>3160</v>
      </c>
      <c r="J5175" t="s">
        <v>9898</v>
      </c>
      <c r="K5175" t="s">
        <v>9899</v>
      </c>
      <c r="L5175" t="s">
        <v>18524</v>
      </c>
      <c r="Q5175" t="s">
        <v>6235</v>
      </c>
      <c r="R5175" t="s">
        <v>18277</v>
      </c>
      <c r="S5175" t="s">
        <v>18525</v>
      </c>
      <c r="V5175">
        <f t="shared" si="80"/>
        <v>1.5723529411764705</v>
      </c>
    </row>
    <row r="5176" spans="1:22" x14ac:dyDescent="0.25">
      <c r="A5176" t="s">
        <v>21</v>
      </c>
      <c r="B5176" t="s">
        <v>22</v>
      </c>
      <c r="C5176" t="b">
        <v>0</v>
      </c>
      <c r="D5176" t="s">
        <v>1763</v>
      </c>
      <c r="E5176">
        <v>17</v>
      </c>
      <c r="F5176" t="s">
        <v>49</v>
      </c>
      <c r="G5176" t="s">
        <v>18526</v>
      </c>
      <c r="H5176">
        <v>2210</v>
      </c>
      <c r="I5176">
        <v>2210</v>
      </c>
      <c r="J5176" t="s">
        <v>449</v>
      </c>
      <c r="K5176" t="s">
        <v>450</v>
      </c>
      <c r="L5176" t="s">
        <v>18527</v>
      </c>
      <c r="Q5176" t="s">
        <v>6235</v>
      </c>
      <c r="R5176" t="s">
        <v>18277</v>
      </c>
      <c r="S5176" t="s">
        <v>18528</v>
      </c>
      <c r="V5176">
        <f t="shared" si="80"/>
        <v>1.5723529411764705</v>
      </c>
    </row>
    <row r="5177" spans="1:22" x14ac:dyDescent="0.25">
      <c r="A5177" t="s">
        <v>21</v>
      </c>
      <c r="B5177" t="s">
        <v>22</v>
      </c>
      <c r="C5177" t="b">
        <v>0</v>
      </c>
      <c r="D5177" t="s">
        <v>1763</v>
      </c>
      <c r="E5177">
        <v>17</v>
      </c>
      <c r="F5177" t="s">
        <v>49</v>
      </c>
      <c r="G5177" t="s">
        <v>18529</v>
      </c>
      <c r="H5177">
        <v>2210</v>
      </c>
      <c r="I5177">
        <v>2210</v>
      </c>
      <c r="J5177" t="s">
        <v>830</v>
      </c>
      <c r="K5177" t="s">
        <v>831</v>
      </c>
      <c r="L5177" t="s">
        <v>18530</v>
      </c>
      <c r="Q5177" t="s">
        <v>6235</v>
      </c>
      <c r="R5177" t="s">
        <v>18277</v>
      </c>
      <c r="S5177" t="s">
        <v>18531</v>
      </c>
      <c r="V5177">
        <f t="shared" si="80"/>
        <v>1.5723529411764705</v>
      </c>
    </row>
    <row r="5178" spans="1:22" x14ac:dyDescent="0.25">
      <c r="A5178" t="s">
        <v>21</v>
      </c>
      <c r="B5178" t="s">
        <v>22</v>
      </c>
      <c r="C5178" t="b">
        <v>0</v>
      </c>
      <c r="D5178" t="s">
        <v>1763</v>
      </c>
      <c r="E5178">
        <v>16</v>
      </c>
      <c r="F5178" t="s">
        <v>108</v>
      </c>
      <c r="G5178" t="s">
        <v>13224</v>
      </c>
      <c r="H5178">
        <v>2080</v>
      </c>
      <c r="I5178">
        <v>2999</v>
      </c>
      <c r="J5178" t="s">
        <v>4150</v>
      </c>
      <c r="K5178" t="s">
        <v>4151</v>
      </c>
      <c r="L5178" t="s">
        <v>13225</v>
      </c>
      <c r="Q5178" t="s">
        <v>4872</v>
      </c>
      <c r="R5178" t="s">
        <v>13061</v>
      </c>
      <c r="S5178" t="s">
        <v>13226</v>
      </c>
      <c r="V5178">
        <f t="shared" si="80"/>
        <v>1.5725</v>
      </c>
    </row>
    <row r="5179" spans="1:22" x14ac:dyDescent="0.25">
      <c r="A5179" t="s">
        <v>21</v>
      </c>
      <c r="B5179" t="s">
        <v>22</v>
      </c>
      <c r="C5179" t="b">
        <v>0</v>
      </c>
      <c r="D5179" t="s">
        <v>1763</v>
      </c>
      <c r="E5179">
        <v>16</v>
      </c>
      <c r="F5179" t="s">
        <v>108</v>
      </c>
      <c r="G5179" t="s">
        <v>13227</v>
      </c>
      <c r="H5179">
        <v>2080</v>
      </c>
      <c r="I5179">
        <v>2080</v>
      </c>
      <c r="J5179" t="s">
        <v>13228</v>
      </c>
      <c r="K5179" t="s">
        <v>13229</v>
      </c>
      <c r="L5179" t="s">
        <v>13230</v>
      </c>
      <c r="Q5179" t="s">
        <v>4872</v>
      </c>
      <c r="R5179" t="s">
        <v>13061</v>
      </c>
      <c r="S5179" t="s">
        <v>13231</v>
      </c>
      <c r="V5179">
        <f t="shared" si="80"/>
        <v>1.5725</v>
      </c>
    </row>
    <row r="5180" spans="1:22" x14ac:dyDescent="0.25">
      <c r="A5180" t="s">
        <v>21</v>
      </c>
      <c r="B5180" t="s">
        <v>22</v>
      </c>
      <c r="C5180" t="b">
        <v>0</v>
      </c>
      <c r="D5180" t="s">
        <v>1763</v>
      </c>
      <c r="E5180">
        <v>16</v>
      </c>
      <c r="F5180" t="s">
        <v>49</v>
      </c>
      <c r="G5180" t="s">
        <v>13232</v>
      </c>
      <c r="H5180">
        <v>2080</v>
      </c>
      <c r="I5180">
        <v>8999</v>
      </c>
      <c r="J5180" t="s">
        <v>7399</v>
      </c>
      <c r="K5180" t="s">
        <v>7400</v>
      </c>
      <c r="L5180" t="s">
        <v>13233</v>
      </c>
      <c r="O5180" t="s">
        <v>29</v>
      </c>
      <c r="P5180" t="s">
        <v>30</v>
      </c>
      <c r="Q5180" t="s">
        <v>4872</v>
      </c>
      <c r="R5180" t="s">
        <v>9561</v>
      </c>
      <c r="S5180" t="s">
        <v>13234</v>
      </c>
      <c r="V5180">
        <f t="shared" si="80"/>
        <v>1.5725</v>
      </c>
    </row>
    <row r="5181" spans="1:22" x14ac:dyDescent="0.25">
      <c r="A5181" t="s">
        <v>21</v>
      </c>
      <c r="B5181" t="s">
        <v>22</v>
      </c>
      <c r="C5181" t="b">
        <v>0</v>
      </c>
      <c r="D5181" t="s">
        <v>1763</v>
      </c>
      <c r="E5181">
        <v>16</v>
      </c>
      <c r="F5181" t="s">
        <v>108</v>
      </c>
      <c r="G5181" t="s">
        <v>13235</v>
      </c>
      <c r="H5181">
        <v>2080</v>
      </c>
      <c r="I5181">
        <v>2500</v>
      </c>
      <c r="J5181" t="s">
        <v>6680</v>
      </c>
      <c r="K5181" t="s">
        <v>6681</v>
      </c>
      <c r="L5181" t="s">
        <v>13236</v>
      </c>
      <c r="Q5181" t="s">
        <v>4872</v>
      </c>
      <c r="R5181" t="s">
        <v>13061</v>
      </c>
      <c r="S5181" t="s">
        <v>13237</v>
      </c>
      <c r="V5181">
        <f t="shared" si="80"/>
        <v>1.5725</v>
      </c>
    </row>
    <row r="5182" spans="1:22" x14ac:dyDescent="0.25">
      <c r="A5182" t="s">
        <v>21</v>
      </c>
      <c r="B5182" t="s">
        <v>22</v>
      </c>
      <c r="C5182" t="b">
        <v>0</v>
      </c>
      <c r="D5182" t="s">
        <v>1763</v>
      </c>
      <c r="E5182">
        <v>16</v>
      </c>
      <c r="F5182" t="s">
        <v>49</v>
      </c>
      <c r="G5182" t="s">
        <v>13238</v>
      </c>
      <c r="H5182">
        <v>2080</v>
      </c>
      <c r="I5182">
        <v>2450</v>
      </c>
      <c r="J5182" t="s">
        <v>2119</v>
      </c>
      <c r="K5182" t="s">
        <v>2120</v>
      </c>
      <c r="L5182" t="s">
        <v>13239</v>
      </c>
      <c r="Q5182" t="s">
        <v>4872</v>
      </c>
      <c r="R5182" t="s">
        <v>9561</v>
      </c>
      <c r="S5182" t="s">
        <v>13240</v>
      </c>
      <c r="V5182">
        <f t="shared" si="80"/>
        <v>1.5725</v>
      </c>
    </row>
    <row r="5183" spans="1:22" x14ac:dyDescent="0.25">
      <c r="A5183" t="s">
        <v>21</v>
      </c>
      <c r="B5183" t="s">
        <v>22</v>
      </c>
      <c r="C5183" t="b">
        <v>0</v>
      </c>
      <c r="D5183" t="s">
        <v>1763</v>
      </c>
      <c r="E5183">
        <v>16</v>
      </c>
      <c r="F5183" t="s">
        <v>49</v>
      </c>
      <c r="G5183" t="s">
        <v>13241</v>
      </c>
      <c r="H5183">
        <v>2080</v>
      </c>
      <c r="I5183">
        <v>3250</v>
      </c>
      <c r="J5183" t="s">
        <v>10271</v>
      </c>
      <c r="K5183" t="s">
        <v>10272</v>
      </c>
      <c r="L5183" t="s">
        <v>13242</v>
      </c>
      <c r="Q5183" t="s">
        <v>4872</v>
      </c>
      <c r="R5183" t="s">
        <v>9561</v>
      </c>
      <c r="S5183" t="s">
        <v>13243</v>
      </c>
      <c r="V5183">
        <f t="shared" si="80"/>
        <v>1.5725</v>
      </c>
    </row>
    <row r="5184" spans="1:22" x14ac:dyDescent="0.25">
      <c r="A5184" t="s">
        <v>21</v>
      </c>
      <c r="B5184" t="s">
        <v>57</v>
      </c>
      <c r="C5184" t="b">
        <v>0</v>
      </c>
      <c r="D5184" t="s">
        <v>1763</v>
      </c>
      <c r="E5184">
        <v>16</v>
      </c>
      <c r="F5184" t="s">
        <v>49</v>
      </c>
      <c r="G5184" t="s">
        <v>13244</v>
      </c>
      <c r="H5184">
        <v>2080</v>
      </c>
      <c r="I5184">
        <v>41900</v>
      </c>
      <c r="J5184" t="s">
        <v>3094</v>
      </c>
      <c r="K5184" t="s">
        <v>3095</v>
      </c>
      <c r="L5184" t="s">
        <v>13245</v>
      </c>
      <c r="M5184" t="s">
        <v>63</v>
      </c>
      <c r="N5184">
        <v>4760</v>
      </c>
      <c r="O5184" t="s">
        <v>29</v>
      </c>
      <c r="P5184" t="s">
        <v>1814</v>
      </c>
      <c r="Q5184" t="s">
        <v>4872</v>
      </c>
      <c r="R5184" t="s">
        <v>9561</v>
      </c>
      <c r="S5184" t="s">
        <v>13246</v>
      </c>
      <c r="T5184">
        <v>99000</v>
      </c>
      <c r="U5184">
        <v>6187.5</v>
      </c>
      <c r="V5184">
        <f t="shared" si="80"/>
        <v>1.5725</v>
      </c>
    </row>
    <row r="5185" spans="1:22" x14ac:dyDescent="0.25">
      <c r="A5185" t="s">
        <v>21</v>
      </c>
      <c r="B5185" t="s">
        <v>22</v>
      </c>
      <c r="C5185" t="b">
        <v>0</v>
      </c>
      <c r="D5185" t="s">
        <v>1763</v>
      </c>
      <c r="E5185">
        <v>16</v>
      </c>
      <c r="F5185" t="s">
        <v>49</v>
      </c>
      <c r="G5185" t="s">
        <v>13247</v>
      </c>
      <c r="H5185">
        <v>2080</v>
      </c>
      <c r="I5185">
        <v>2080</v>
      </c>
      <c r="J5185" t="s">
        <v>449</v>
      </c>
      <c r="K5185" t="s">
        <v>450</v>
      </c>
      <c r="L5185" t="s">
        <v>13248</v>
      </c>
      <c r="Q5185" t="s">
        <v>4872</v>
      </c>
      <c r="R5185" t="s">
        <v>9561</v>
      </c>
      <c r="S5185" t="s">
        <v>13249</v>
      </c>
      <c r="V5185">
        <f t="shared" si="80"/>
        <v>1.5725</v>
      </c>
    </row>
    <row r="5186" spans="1:22" x14ac:dyDescent="0.25">
      <c r="A5186" t="s">
        <v>21</v>
      </c>
      <c r="B5186" t="s">
        <v>22</v>
      </c>
      <c r="C5186" t="b">
        <v>0</v>
      </c>
      <c r="D5186" t="s">
        <v>1763</v>
      </c>
      <c r="E5186">
        <v>16</v>
      </c>
      <c r="F5186" t="s">
        <v>49</v>
      </c>
      <c r="G5186" t="s">
        <v>13250</v>
      </c>
      <c r="H5186">
        <v>2080</v>
      </c>
      <c r="I5186">
        <v>2080</v>
      </c>
      <c r="J5186" t="s">
        <v>2083</v>
      </c>
      <c r="K5186" t="s">
        <v>2084</v>
      </c>
      <c r="L5186" t="s">
        <v>13251</v>
      </c>
      <c r="Q5186" t="s">
        <v>4872</v>
      </c>
      <c r="R5186" t="s">
        <v>9561</v>
      </c>
      <c r="S5186" t="s">
        <v>13252</v>
      </c>
      <c r="V5186">
        <f t="shared" ref="V5186:V5249" si="81">Q5186/E5186</f>
        <v>1.5725</v>
      </c>
    </row>
    <row r="5187" spans="1:22" x14ac:dyDescent="0.25">
      <c r="A5187" t="s">
        <v>21</v>
      </c>
      <c r="B5187" t="s">
        <v>22</v>
      </c>
      <c r="C5187" t="b">
        <v>0</v>
      </c>
      <c r="D5187" t="s">
        <v>1763</v>
      </c>
      <c r="E5187">
        <v>16</v>
      </c>
      <c r="F5187" t="s">
        <v>108</v>
      </c>
      <c r="G5187" t="s">
        <v>13253</v>
      </c>
      <c r="H5187">
        <v>2080</v>
      </c>
      <c r="I5187">
        <v>2800</v>
      </c>
      <c r="J5187" t="s">
        <v>869</v>
      </c>
      <c r="K5187" t="s">
        <v>870</v>
      </c>
      <c r="L5187" t="s">
        <v>13254</v>
      </c>
      <c r="Q5187" t="s">
        <v>4872</v>
      </c>
      <c r="R5187" t="s">
        <v>13061</v>
      </c>
      <c r="S5187" t="s">
        <v>13255</v>
      </c>
      <c r="V5187">
        <f t="shared" si="81"/>
        <v>1.5725</v>
      </c>
    </row>
    <row r="5188" spans="1:22" x14ac:dyDescent="0.25">
      <c r="A5188" t="s">
        <v>21</v>
      </c>
      <c r="B5188" t="s">
        <v>22</v>
      </c>
      <c r="C5188" t="b">
        <v>0</v>
      </c>
      <c r="D5188" t="s">
        <v>1763</v>
      </c>
      <c r="E5188">
        <v>16</v>
      </c>
      <c r="F5188" t="s">
        <v>49</v>
      </c>
      <c r="G5188" t="s">
        <v>13256</v>
      </c>
      <c r="H5188">
        <v>2080</v>
      </c>
      <c r="I5188">
        <v>3120</v>
      </c>
      <c r="J5188" t="s">
        <v>13257</v>
      </c>
      <c r="K5188" t="s">
        <v>13258</v>
      </c>
      <c r="L5188" t="s">
        <v>13259</v>
      </c>
      <c r="Q5188" t="s">
        <v>4872</v>
      </c>
      <c r="R5188" t="s">
        <v>9561</v>
      </c>
      <c r="S5188" t="s">
        <v>13260</v>
      </c>
      <c r="V5188">
        <f t="shared" si="81"/>
        <v>1.5725</v>
      </c>
    </row>
    <row r="5189" spans="1:22" x14ac:dyDescent="0.25">
      <c r="A5189" t="s">
        <v>21</v>
      </c>
      <c r="B5189" t="s">
        <v>22</v>
      </c>
      <c r="C5189" t="b">
        <v>0</v>
      </c>
      <c r="D5189" t="s">
        <v>1763</v>
      </c>
      <c r="E5189">
        <v>16</v>
      </c>
      <c r="F5189" t="s">
        <v>108</v>
      </c>
      <c r="G5189" t="s">
        <v>13261</v>
      </c>
      <c r="H5189">
        <v>2080</v>
      </c>
      <c r="I5189">
        <v>2080</v>
      </c>
      <c r="J5189" t="s">
        <v>13262</v>
      </c>
      <c r="K5189" t="s">
        <v>13263</v>
      </c>
      <c r="L5189" t="s">
        <v>13264</v>
      </c>
      <c r="O5189" t="s">
        <v>29</v>
      </c>
      <c r="P5189" t="s">
        <v>1814</v>
      </c>
      <c r="Q5189" t="s">
        <v>4872</v>
      </c>
      <c r="R5189" t="s">
        <v>13061</v>
      </c>
      <c r="S5189" t="s">
        <v>13265</v>
      </c>
      <c r="V5189">
        <f t="shared" si="81"/>
        <v>1.5725</v>
      </c>
    </row>
    <row r="5190" spans="1:22" x14ac:dyDescent="0.25">
      <c r="A5190" t="s">
        <v>21</v>
      </c>
      <c r="B5190" t="s">
        <v>22</v>
      </c>
      <c r="C5190" t="b">
        <v>0</v>
      </c>
      <c r="D5190" t="s">
        <v>1763</v>
      </c>
      <c r="E5190">
        <v>16</v>
      </c>
      <c r="F5190" t="s">
        <v>108</v>
      </c>
      <c r="G5190" t="s">
        <v>13266</v>
      </c>
      <c r="H5190">
        <v>2080</v>
      </c>
      <c r="I5190">
        <v>38000</v>
      </c>
      <c r="J5190" t="s">
        <v>13267</v>
      </c>
      <c r="K5190" t="s">
        <v>13268</v>
      </c>
      <c r="L5190" t="s">
        <v>13269</v>
      </c>
      <c r="O5190" t="s">
        <v>29</v>
      </c>
      <c r="P5190" t="s">
        <v>1814</v>
      </c>
      <c r="Q5190" t="s">
        <v>4872</v>
      </c>
      <c r="R5190" t="s">
        <v>13061</v>
      </c>
      <c r="S5190" t="s">
        <v>13270</v>
      </c>
      <c r="V5190">
        <f t="shared" si="81"/>
        <v>1.5725</v>
      </c>
    </row>
    <row r="5191" spans="1:22" x14ac:dyDescent="0.25">
      <c r="A5191" t="s">
        <v>21</v>
      </c>
      <c r="B5191" t="s">
        <v>22</v>
      </c>
      <c r="C5191" t="b">
        <v>0</v>
      </c>
      <c r="D5191" t="s">
        <v>1763</v>
      </c>
      <c r="E5191">
        <v>16</v>
      </c>
      <c r="F5191" t="s">
        <v>49</v>
      </c>
      <c r="G5191" t="s">
        <v>13271</v>
      </c>
      <c r="H5191">
        <v>2080</v>
      </c>
      <c r="I5191">
        <v>39900</v>
      </c>
      <c r="J5191" t="s">
        <v>85</v>
      </c>
      <c r="K5191" t="s">
        <v>86</v>
      </c>
      <c r="L5191" t="s">
        <v>13272</v>
      </c>
      <c r="Q5191" t="s">
        <v>4872</v>
      </c>
      <c r="R5191" t="s">
        <v>9561</v>
      </c>
      <c r="S5191" t="s">
        <v>13273</v>
      </c>
      <c r="V5191">
        <f t="shared" si="81"/>
        <v>1.5725</v>
      </c>
    </row>
    <row r="5192" spans="1:22" x14ac:dyDescent="0.25">
      <c r="A5192" t="s">
        <v>21</v>
      </c>
      <c r="B5192" t="s">
        <v>57</v>
      </c>
      <c r="C5192" t="b">
        <v>0</v>
      </c>
      <c r="D5192" t="s">
        <v>1763</v>
      </c>
      <c r="E5192">
        <v>16</v>
      </c>
      <c r="F5192" t="s">
        <v>179</v>
      </c>
      <c r="G5192" t="s">
        <v>13274</v>
      </c>
      <c r="H5192">
        <v>2080</v>
      </c>
      <c r="I5192">
        <v>26990</v>
      </c>
      <c r="J5192" t="s">
        <v>3094</v>
      </c>
      <c r="K5192" t="s">
        <v>3095</v>
      </c>
      <c r="L5192" t="s">
        <v>13275</v>
      </c>
      <c r="M5192" t="s">
        <v>63</v>
      </c>
      <c r="N5192">
        <v>1635</v>
      </c>
      <c r="Q5192" t="s">
        <v>4872</v>
      </c>
      <c r="R5192" t="s">
        <v>13052</v>
      </c>
      <c r="S5192" t="s">
        <v>13276</v>
      </c>
      <c r="T5192">
        <v>34000</v>
      </c>
      <c r="U5192">
        <v>2125</v>
      </c>
      <c r="V5192">
        <f t="shared" si="81"/>
        <v>1.5725</v>
      </c>
    </row>
    <row r="5193" spans="1:22" x14ac:dyDescent="0.25">
      <c r="A5193" t="s">
        <v>21</v>
      </c>
      <c r="B5193" t="s">
        <v>22</v>
      </c>
      <c r="C5193" t="b">
        <v>1</v>
      </c>
      <c r="D5193" t="s">
        <v>1763</v>
      </c>
      <c r="E5193">
        <v>16</v>
      </c>
      <c r="F5193" t="s">
        <v>49</v>
      </c>
      <c r="G5193" t="s">
        <v>13277</v>
      </c>
      <c r="H5193">
        <v>2080</v>
      </c>
      <c r="I5193">
        <v>237.00000000000003</v>
      </c>
      <c r="J5193" t="s">
        <v>13278</v>
      </c>
      <c r="K5193" t="s">
        <v>13279</v>
      </c>
      <c r="L5193" t="s">
        <v>13280</v>
      </c>
      <c r="Q5193" t="s">
        <v>4872</v>
      </c>
      <c r="R5193" t="s">
        <v>9561</v>
      </c>
      <c r="S5193" t="s">
        <v>13281</v>
      </c>
      <c r="V5193">
        <f t="shared" si="81"/>
        <v>1.5725</v>
      </c>
    </row>
    <row r="5194" spans="1:22" x14ac:dyDescent="0.25">
      <c r="A5194" t="s">
        <v>21</v>
      </c>
      <c r="B5194" t="s">
        <v>22</v>
      </c>
      <c r="C5194" t="b">
        <v>0</v>
      </c>
      <c r="D5194" t="s">
        <v>1763</v>
      </c>
      <c r="E5194">
        <v>16</v>
      </c>
      <c r="F5194" t="s">
        <v>49</v>
      </c>
      <c r="G5194" t="s">
        <v>13282</v>
      </c>
      <c r="H5194">
        <v>2080</v>
      </c>
      <c r="I5194">
        <v>4500</v>
      </c>
      <c r="J5194" t="s">
        <v>7922</v>
      </c>
      <c r="K5194" t="s">
        <v>7923</v>
      </c>
      <c r="L5194" t="s">
        <v>13283</v>
      </c>
      <c r="Q5194" t="s">
        <v>4872</v>
      </c>
      <c r="R5194" t="s">
        <v>9561</v>
      </c>
      <c r="S5194" t="s">
        <v>13284</v>
      </c>
      <c r="V5194">
        <f t="shared" si="81"/>
        <v>1.5725</v>
      </c>
    </row>
    <row r="5195" spans="1:22" x14ac:dyDescent="0.25">
      <c r="A5195" t="s">
        <v>21</v>
      </c>
      <c r="B5195" t="s">
        <v>22</v>
      </c>
      <c r="C5195" t="b">
        <v>0</v>
      </c>
      <c r="D5195" t="s">
        <v>1763</v>
      </c>
      <c r="E5195">
        <v>16</v>
      </c>
      <c r="F5195" t="s">
        <v>49</v>
      </c>
      <c r="G5195" t="s">
        <v>13285</v>
      </c>
      <c r="H5195">
        <v>2080</v>
      </c>
      <c r="I5195">
        <v>5000</v>
      </c>
      <c r="J5195" t="s">
        <v>1502</v>
      </c>
      <c r="K5195" t="s">
        <v>1503</v>
      </c>
      <c r="L5195" t="s">
        <v>13286</v>
      </c>
      <c r="Q5195" t="s">
        <v>4872</v>
      </c>
      <c r="R5195" t="s">
        <v>9561</v>
      </c>
      <c r="S5195" t="s">
        <v>13287</v>
      </c>
      <c r="V5195">
        <f t="shared" si="81"/>
        <v>1.5725</v>
      </c>
    </row>
    <row r="5196" spans="1:22" x14ac:dyDescent="0.25">
      <c r="A5196" t="s">
        <v>21</v>
      </c>
      <c r="B5196" t="s">
        <v>22</v>
      </c>
      <c r="C5196" t="b">
        <v>0</v>
      </c>
      <c r="D5196" t="s">
        <v>1763</v>
      </c>
      <c r="E5196">
        <v>16</v>
      </c>
      <c r="F5196" t="s">
        <v>184</v>
      </c>
      <c r="G5196" t="s">
        <v>13288</v>
      </c>
      <c r="H5196">
        <v>2080</v>
      </c>
      <c r="I5196">
        <v>2080</v>
      </c>
      <c r="J5196" t="s">
        <v>8265</v>
      </c>
      <c r="K5196" t="s">
        <v>8266</v>
      </c>
      <c r="L5196" t="s">
        <v>13289</v>
      </c>
      <c r="Q5196" t="s">
        <v>4872</v>
      </c>
      <c r="R5196" t="s">
        <v>9561</v>
      </c>
      <c r="S5196" t="s">
        <v>13290</v>
      </c>
      <c r="V5196">
        <f t="shared" si="81"/>
        <v>1.5725</v>
      </c>
    </row>
    <row r="5197" spans="1:22" x14ac:dyDescent="0.25">
      <c r="A5197" t="s">
        <v>21</v>
      </c>
      <c r="B5197" t="s">
        <v>22</v>
      </c>
      <c r="C5197" t="b">
        <v>0</v>
      </c>
      <c r="D5197" t="s">
        <v>1763</v>
      </c>
      <c r="E5197">
        <v>16</v>
      </c>
      <c r="F5197" t="s">
        <v>49</v>
      </c>
      <c r="G5197" t="s">
        <v>13291</v>
      </c>
      <c r="H5197">
        <v>2080</v>
      </c>
      <c r="I5197">
        <v>2080</v>
      </c>
      <c r="J5197" t="s">
        <v>13292</v>
      </c>
      <c r="K5197" t="s">
        <v>13293</v>
      </c>
      <c r="L5197" t="s">
        <v>13294</v>
      </c>
      <c r="Q5197" t="s">
        <v>4872</v>
      </c>
      <c r="R5197" t="s">
        <v>9561</v>
      </c>
      <c r="S5197" t="s">
        <v>13295</v>
      </c>
      <c r="V5197">
        <f t="shared" si="81"/>
        <v>1.5725</v>
      </c>
    </row>
    <row r="5198" spans="1:22" x14ac:dyDescent="0.25">
      <c r="A5198" t="s">
        <v>21</v>
      </c>
      <c r="B5198" t="s">
        <v>22</v>
      </c>
      <c r="C5198" t="b">
        <v>0</v>
      </c>
      <c r="D5198" t="s">
        <v>1763</v>
      </c>
      <c r="E5198">
        <v>16</v>
      </c>
      <c r="F5198" t="s">
        <v>108</v>
      </c>
      <c r="G5198" t="s">
        <v>13296</v>
      </c>
      <c r="H5198">
        <v>2080</v>
      </c>
      <c r="I5198">
        <v>2080</v>
      </c>
      <c r="J5198" t="s">
        <v>7592</v>
      </c>
      <c r="K5198" t="s">
        <v>7593</v>
      </c>
      <c r="L5198" t="s">
        <v>13297</v>
      </c>
      <c r="Q5198" t="s">
        <v>4872</v>
      </c>
      <c r="R5198" t="s">
        <v>13061</v>
      </c>
      <c r="S5198" t="s">
        <v>13298</v>
      </c>
      <c r="V5198">
        <f t="shared" si="81"/>
        <v>1.5725</v>
      </c>
    </row>
    <row r="5199" spans="1:22" x14ac:dyDescent="0.25">
      <c r="A5199" t="s">
        <v>21</v>
      </c>
      <c r="B5199" t="s">
        <v>22</v>
      </c>
      <c r="C5199" t="b">
        <v>0</v>
      </c>
      <c r="D5199" t="s">
        <v>1763</v>
      </c>
      <c r="E5199">
        <v>16</v>
      </c>
      <c r="F5199" t="s">
        <v>108</v>
      </c>
      <c r="G5199" t="s">
        <v>13299</v>
      </c>
      <c r="H5199">
        <v>2080</v>
      </c>
      <c r="I5199">
        <v>2598</v>
      </c>
      <c r="J5199" t="s">
        <v>363</v>
      </c>
      <c r="K5199" t="s">
        <v>364</v>
      </c>
      <c r="L5199" t="s">
        <v>13300</v>
      </c>
      <c r="Q5199" t="s">
        <v>4872</v>
      </c>
      <c r="R5199" t="s">
        <v>13061</v>
      </c>
      <c r="S5199" t="s">
        <v>13301</v>
      </c>
      <c r="V5199">
        <f t="shared" si="81"/>
        <v>1.5725</v>
      </c>
    </row>
    <row r="5200" spans="1:22" x14ac:dyDescent="0.25">
      <c r="A5200" t="s">
        <v>21</v>
      </c>
      <c r="B5200" t="s">
        <v>22</v>
      </c>
      <c r="C5200" t="b">
        <v>0</v>
      </c>
      <c r="D5200" t="s">
        <v>1763</v>
      </c>
      <c r="E5200">
        <v>16</v>
      </c>
      <c r="F5200" t="s">
        <v>179</v>
      </c>
      <c r="G5200" t="s">
        <v>13302</v>
      </c>
      <c r="H5200">
        <v>2080</v>
      </c>
      <c r="I5200">
        <v>42900</v>
      </c>
      <c r="J5200" t="s">
        <v>13303</v>
      </c>
      <c r="K5200" t="s">
        <v>13304</v>
      </c>
      <c r="L5200" t="s">
        <v>13305</v>
      </c>
      <c r="Q5200" t="s">
        <v>4872</v>
      </c>
      <c r="R5200" t="s">
        <v>13052</v>
      </c>
      <c r="S5200" t="s">
        <v>13306</v>
      </c>
      <c r="V5200">
        <f t="shared" si="81"/>
        <v>1.5725</v>
      </c>
    </row>
    <row r="5201" spans="1:22" x14ac:dyDescent="0.25">
      <c r="A5201" t="s">
        <v>21</v>
      </c>
      <c r="B5201" t="s">
        <v>22</v>
      </c>
      <c r="C5201" t="b">
        <v>0</v>
      </c>
      <c r="D5201" t="s">
        <v>1763</v>
      </c>
      <c r="E5201">
        <v>16</v>
      </c>
      <c r="F5201" t="s">
        <v>49</v>
      </c>
      <c r="G5201" t="s">
        <v>13307</v>
      </c>
      <c r="H5201">
        <v>2080</v>
      </c>
      <c r="I5201">
        <v>2080</v>
      </c>
      <c r="J5201" t="s">
        <v>1094</v>
      </c>
      <c r="K5201" t="s">
        <v>1095</v>
      </c>
      <c r="L5201" t="s">
        <v>13308</v>
      </c>
      <c r="Q5201" t="s">
        <v>4872</v>
      </c>
      <c r="R5201" t="s">
        <v>9561</v>
      </c>
      <c r="S5201" t="s">
        <v>13309</v>
      </c>
      <c r="V5201">
        <f t="shared" si="81"/>
        <v>1.5725</v>
      </c>
    </row>
    <row r="5202" spans="1:22" x14ac:dyDescent="0.25">
      <c r="A5202" t="s">
        <v>21</v>
      </c>
      <c r="B5202" t="s">
        <v>57</v>
      </c>
      <c r="C5202" t="b">
        <v>0</v>
      </c>
      <c r="D5202" t="s">
        <v>1763</v>
      </c>
      <c r="E5202">
        <v>16</v>
      </c>
      <c r="F5202" t="s">
        <v>108</v>
      </c>
      <c r="G5202" t="s">
        <v>13310</v>
      </c>
      <c r="H5202">
        <v>2080</v>
      </c>
      <c r="I5202">
        <v>25500</v>
      </c>
      <c r="J5202" t="s">
        <v>3094</v>
      </c>
      <c r="K5202" t="s">
        <v>3095</v>
      </c>
      <c r="L5202" t="s">
        <v>13311</v>
      </c>
      <c r="M5202" t="s">
        <v>63</v>
      </c>
      <c r="N5202">
        <v>4760</v>
      </c>
      <c r="O5202" t="s">
        <v>29</v>
      </c>
      <c r="P5202" t="s">
        <v>1814</v>
      </c>
      <c r="Q5202" t="s">
        <v>4872</v>
      </c>
      <c r="R5202" t="s">
        <v>13061</v>
      </c>
      <c r="S5202" t="s">
        <v>13312</v>
      </c>
      <c r="T5202">
        <v>99000</v>
      </c>
      <c r="U5202">
        <v>6187.5</v>
      </c>
      <c r="V5202">
        <f t="shared" si="81"/>
        <v>1.5725</v>
      </c>
    </row>
    <row r="5203" spans="1:22" x14ac:dyDescent="0.25">
      <c r="A5203" t="s">
        <v>21</v>
      </c>
      <c r="B5203" t="s">
        <v>22</v>
      </c>
      <c r="C5203" t="b">
        <v>0</v>
      </c>
      <c r="D5203" t="s">
        <v>1763</v>
      </c>
      <c r="E5203">
        <v>16</v>
      </c>
      <c r="F5203" t="s">
        <v>49</v>
      </c>
      <c r="G5203" t="s">
        <v>13313</v>
      </c>
      <c r="H5203">
        <v>2080</v>
      </c>
      <c r="I5203">
        <v>3603</v>
      </c>
      <c r="J5203" t="s">
        <v>13314</v>
      </c>
      <c r="K5203" t="s">
        <v>13315</v>
      </c>
      <c r="L5203" t="s">
        <v>13316</v>
      </c>
      <c r="Q5203" t="s">
        <v>4872</v>
      </c>
      <c r="R5203" t="s">
        <v>9561</v>
      </c>
      <c r="S5203" t="s">
        <v>13317</v>
      </c>
      <c r="V5203">
        <f t="shared" si="81"/>
        <v>1.5725</v>
      </c>
    </row>
    <row r="5204" spans="1:22" x14ac:dyDescent="0.25">
      <c r="A5204" t="s">
        <v>21</v>
      </c>
      <c r="B5204" t="s">
        <v>22</v>
      </c>
      <c r="C5204" t="b">
        <v>0</v>
      </c>
      <c r="D5204" t="s">
        <v>1763</v>
      </c>
      <c r="E5204">
        <v>16</v>
      </c>
      <c r="F5204" t="s">
        <v>49</v>
      </c>
      <c r="G5204" t="s">
        <v>13318</v>
      </c>
      <c r="H5204">
        <v>2080</v>
      </c>
      <c r="I5204">
        <v>5500</v>
      </c>
      <c r="J5204" t="s">
        <v>2338</v>
      </c>
      <c r="K5204" t="s">
        <v>2339</v>
      </c>
      <c r="L5204" t="s">
        <v>13319</v>
      </c>
      <c r="Q5204" t="s">
        <v>4872</v>
      </c>
      <c r="R5204" t="s">
        <v>9561</v>
      </c>
      <c r="S5204" t="s">
        <v>13320</v>
      </c>
      <c r="V5204">
        <f t="shared" si="81"/>
        <v>1.5725</v>
      </c>
    </row>
    <row r="5205" spans="1:22" x14ac:dyDescent="0.25">
      <c r="A5205" t="s">
        <v>21</v>
      </c>
      <c r="B5205" t="s">
        <v>22</v>
      </c>
      <c r="C5205" t="b">
        <v>0</v>
      </c>
      <c r="D5205" t="s">
        <v>1763</v>
      </c>
      <c r="E5205">
        <v>16</v>
      </c>
      <c r="F5205" t="s">
        <v>108</v>
      </c>
      <c r="G5205" t="s">
        <v>13321</v>
      </c>
      <c r="H5205">
        <v>2080</v>
      </c>
      <c r="I5205">
        <v>2589</v>
      </c>
      <c r="J5205" t="s">
        <v>13322</v>
      </c>
      <c r="K5205" t="s">
        <v>13323</v>
      </c>
      <c r="L5205" t="s">
        <v>13324</v>
      </c>
      <c r="O5205" t="s">
        <v>29</v>
      </c>
      <c r="P5205" t="s">
        <v>1814</v>
      </c>
      <c r="Q5205" t="s">
        <v>4872</v>
      </c>
      <c r="R5205" t="s">
        <v>13061</v>
      </c>
      <c r="S5205" t="s">
        <v>13325</v>
      </c>
      <c r="V5205">
        <f t="shared" si="81"/>
        <v>1.5725</v>
      </c>
    </row>
    <row r="5206" spans="1:22" x14ac:dyDescent="0.25">
      <c r="A5206" t="s">
        <v>21</v>
      </c>
      <c r="B5206" t="s">
        <v>22</v>
      </c>
      <c r="C5206" t="b">
        <v>0</v>
      </c>
      <c r="D5206" t="s">
        <v>1763</v>
      </c>
      <c r="E5206">
        <v>16</v>
      </c>
      <c r="F5206" t="s">
        <v>184</v>
      </c>
      <c r="G5206" t="s">
        <v>13326</v>
      </c>
      <c r="H5206">
        <v>2080</v>
      </c>
      <c r="I5206">
        <v>48800</v>
      </c>
      <c r="J5206" t="s">
        <v>13327</v>
      </c>
      <c r="K5206" t="s">
        <v>13328</v>
      </c>
      <c r="L5206" t="s">
        <v>13329</v>
      </c>
      <c r="Q5206" t="s">
        <v>4872</v>
      </c>
      <c r="R5206" t="s">
        <v>9561</v>
      </c>
      <c r="S5206" t="s">
        <v>13330</v>
      </c>
      <c r="V5206">
        <f t="shared" si="81"/>
        <v>1.5725</v>
      </c>
    </row>
    <row r="5207" spans="1:22" x14ac:dyDescent="0.25">
      <c r="A5207" t="s">
        <v>21</v>
      </c>
      <c r="B5207" t="s">
        <v>22</v>
      </c>
      <c r="C5207" t="b">
        <v>0</v>
      </c>
      <c r="D5207" t="s">
        <v>1763</v>
      </c>
      <c r="E5207">
        <v>16</v>
      </c>
      <c r="F5207" t="s">
        <v>49</v>
      </c>
      <c r="G5207" t="s">
        <v>13331</v>
      </c>
      <c r="H5207">
        <v>2080</v>
      </c>
      <c r="I5207">
        <v>10527</v>
      </c>
      <c r="J5207" t="s">
        <v>13332</v>
      </c>
      <c r="K5207" t="s">
        <v>13333</v>
      </c>
      <c r="L5207" t="s">
        <v>13334</v>
      </c>
      <c r="Q5207" t="s">
        <v>4872</v>
      </c>
      <c r="R5207" t="s">
        <v>9561</v>
      </c>
      <c r="S5207" t="s">
        <v>13335</v>
      </c>
      <c r="V5207">
        <f t="shared" si="81"/>
        <v>1.5725</v>
      </c>
    </row>
    <row r="5208" spans="1:22" x14ac:dyDescent="0.25">
      <c r="A5208" t="s">
        <v>21</v>
      </c>
      <c r="B5208" t="s">
        <v>22</v>
      </c>
      <c r="C5208" t="b">
        <v>0</v>
      </c>
      <c r="D5208" t="s">
        <v>1763</v>
      </c>
      <c r="E5208">
        <v>16</v>
      </c>
      <c r="F5208" t="s">
        <v>49</v>
      </c>
      <c r="G5208" t="s">
        <v>13336</v>
      </c>
      <c r="H5208">
        <v>2080</v>
      </c>
      <c r="I5208">
        <v>2080</v>
      </c>
      <c r="J5208" t="s">
        <v>1094</v>
      </c>
      <c r="K5208" t="s">
        <v>1095</v>
      </c>
      <c r="L5208" t="s">
        <v>13337</v>
      </c>
      <c r="Q5208" t="s">
        <v>4872</v>
      </c>
      <c r="R5208" t="s">
        <v>9561</v>
      </c>
      <c r="S5208" t="s">
        <v>13338</v>
      </c>
      <c r="V5208">
        <f t="shared" si="81"/>
        <v>1.5725</v>
      </c>
    </row>
    <row r="5209" spans="1:22" x14ac:dyDescent="0.25">
      <c r="A5209" t="s">
        <v>21</v>
      </c>
      <c r="B5209" t="s">
        <v>22</v>
      </c>
      <c r="C5209" t="b">
        <v>0</v>
      </c>
      <c r="D5209" t="s">
        <v>1763</v>
      </c>
      <c r="E5209">
        <v>16</v>
      </c>
      <c r="F5209" t="s">
        <v>49</v>
      </c>
      <c r="G5209" t="s">
        <v>13339</v>
      </c>
      <c r="H5209">
        <v>2080</v>
      </c>
      <c r="I5209">
        <v>2580</v>
      </c>
      <c r="J5209" t="s">
        <v>6932</v>
      </c>
      <c r="K5209" t="s">
        <v>6933</v>
      </c>
      <c r="L5209" t="s">
        <v>13340</v>
      </c>
      <c r="Q5209" t="s">
        <v>4872</v>
      </c>
      <c r="R5209" t="s">
        <v>9561</v>
      </c>
      <c r="S5209" t="s">
        <v>13341</v>
      </c>
      <c r="V5209">
        <f t="shared" si="81"/>
        <v>1.5725</v>
      </c>
    </row>
    <row r="5210" spans="1:22" x14ac:dyDescent="0.25">
      <c r="A5210" t="s">
        <v>21</v>
      </c>
      <c r="B5210" t="s">
        <v>22</v>
      </c>
      <c r="C5210" t="b">
        <v>0</v>
      </c>
      <c r="D5210" t="s">
        <v>1763</v>
      </c>
      <c r="E5210">
        <v>16</v>
      </c>
      <c r="F5210" t="s">
        <v>49</v>
      </c>
      <c r="G5210" t="s">
        <v>13342</v>
      </c>
      <c r="H5210">
        <v>2080</v>
      </c>
      <c r="I5210">
        <v>10000</v>
      </c>
      <c r="J5210" t="s">
        <v>13343</v>
      </c>
      <c r="K5210" t="s">
        <v>13344</v>
      </c>
      <c r="L5210" t="s">
        <v>13345</v>
      </c>
      <c r="Q5210" t="s">
        <v>4872</v>
      </c>
      <c r="R5210" t="s">
        <v>9561</v>
      </c>
      <c r="S5210" t="s">
        <v>13346</v>
      </c>
      <c r="V5210">
        <f t="shared" si="81"/>
        <v>1.5725</v>
      </c>
    </row>
    <row r="5211" spans="1:22" x14ac:dyDescent="0.25">
      <c r="A5211" t="s">
        <v>21</v>
      </c>
      <c r="B5211" t="s">
        <v>22</v>
      </c>
      <c r="C5211" t="b">
        <v>0</v>
      </c>
      <c r="D5211" t="s">
        <v>1763</v>
      </c>
      <c r="E5211">
        <v>16</v>
      </c>
      <c r="F5211" t="s">
        <v>108</v>
      </c>
      <c r="G5211" t="s">
        <v>13347</v>
      </c>
      <c r="H5211">
        <v>2080</v>
      </c>
      <c r="I5211">
        <v>2597</v>
      </c>
      <c r="J5211" t="s">
        <v>363</v>
      </c>
      <c r="K5211" t="s">
        <v>364</v>
      </c>
      <c r="L5211" t="s">
        <v>13348</v>
      </c>
      <c r="Q5211" t="s">
        <v>4872</v>
      </c>
      <c r="R5211" t="s">
        <v>13061</v>
      </c>
      <c r="S5211" t="s">
        <v>13349</v>
      </c>
      <c r="V5211">
        <f t="shared" si="81"/>
        <v>1.5725</v>
      </c>
    </row>
    <row r="5212" spans="1:22" x14ac:dyDescent="0.25">
      <c r="A5212" t="s">
        <v>21</v>
      </c>
      <c r="B5212" t="s">
        <v>22</v>
      </c>
      <c r="C5212" t="b">
        <v>0</v>
      </c>
      <c r="D5212" t="s">
        <v>1763</v>
      </c>
      <c r="E5212">
        <v>16</v>
      </c>
      <c r="F5212" t="s">
        <v>49</v>
      </c>
      <c r="G5212" t="s">
        <v>13350</v>
      </c>
      <c r="H5212">
        <v>2080</v>
      </c>
      <c r="I5212">
        <v>2598</v>
      </c>
      <c r="J5212" t="s">
        <v>363</v>
      </c>
      <c r="K5212" t="s">
        <v>364</v>
      </c>
      <c r="L5212" t="s">
        <v>13351</v>
      </c>
      <c r="Q5212" t="s">
        <v>4872</v>
      </c>
      <c r="R5212" t="s">
        <v>9561</v>
      </c>
      <c r="S5212" t="s">
        <v>13352</v>
      </c>
      <c r="V5212">
        <f t="shared" si="81"/>
        <v>1.5725</v>
      </c>
    </row>
    <row r="5213" spans="1:22" x14ac:dyDescent="0.25">
      <c r="A5213" t="s">
        <v>21</v>
      </c>
      <c r="B5213" t="s">
        <v>22</v>
      </c>
      <c r="C5213" t="b">
        <v>0</v>
      </c>
      <c r="D5213" t="s">
        <v>1763</v>
      </c>
      <c r="E5213">
        <v>16</v>
      </c>
      <c r="F5213" t="s">
        <v>108</v>
      </c>
      <c r="G5213" t="s">
        <v>13353</v>
      </c>
      <c r="H5213">
        <v>2080</v>
      </c>
      <c r="I5213">
        <v>11990</v>
      </c>
      <c r="J5213" t="s">
        <v>3056</v>
      </c>
      <c r="K5213" t="s">
        <v>3057</v>
      </c>
      <c r="L5213" t="s">
        <v>13354</v>
      </c>
      <c r="O5213" t="s">
        <v>29</v>
      </c>
      <c r="P5213" t="s">
        <v>30</v>
      </c>
      <c r="Q5213" t="s">
        <v>4872</v>
      </c>
      <c r="R5213" t="s">
        <v>13061</v>
      </c>
      <c r="S5213" t="s">
        <v>13355</v>
      </c>
      <c r="V5213">
        <f t="shared" si="81"/>
        <v>1.5725</v>
      </c>
    </row>
    <row r="5214" spans="1:22" x14ac:dyDescent="0.25">
      <c r="A5214" t="s">
        <v>21</v>
      </c>
      <c r="B5214" t="s">
        <v>22</v>
      </c>
      <c r="C5214" t="b">
        <v>0</v>
      </c>
      <c r="D5214" t="s">
        <v>1763</v>
      </c>
      <c r="E5214">
        <v>16</v>
      </c>
      <c r="F5214" t="s">
        <v>49</v>
      </c>
      <c r="G5214" t="s">
        <v>13356</v>
      </c>
      <c r="H5214">
        <v>2080</v>
      </c>
      <c r="I5214">
        <v>34000</v>
      </c>
      <c r="J5214" t="s">
        <v>1374</v>
      </c>
      <c r="K5214" t="s">
        <v>1375</v>
      </c>
      <c r="L5214" t="s">
        <v>13357</v>
      </c>
      <c r="Q5214" t="s">
        <v>4872</v>
      </c>
      <c r="R5214" t="s">
        <v>9561</v>
      </c>
      <c r="S5214" t="s">
        <v>13358</v>
      </c>
      <c r="V5214">
        <f t="shared" si="81"/>
        <v>1.5725</v>
      </c>
    </row>
    <row r="5215" spans="1:22" x14ac:dyDescent="0.25">
      <c r="A5215" t="s">
        <v>21</v>
      </c>
      <c r="B5215" t="s">
        <v>22</v>
      </c>
      <c r="C5215" t="b">
        <v>0</v>
      </c>
      <c r="D5215" t="s">
        <v>1763</v>
      </c>
      <c r="E5215">
        <v>16</v>
      </c>
      <c r="F5215" t="s">
        <v>108</v>
      </c>
      <c r="G5215" t="s">
        <v>13359</v>
      </c>
      <c r="H5215">
        <v>2080</v>
      </c>
      <c r="I5215">
        <v>5000</v>
      </c>
      <c r="J5215" t="s">
        <v>13360</v>
      </c>
      <c r="K5215" t="s">
        <v>13361</v>
      </c>
      <c r="L5215" t="s">
        <v>13362</v>
      </c>
      <c r="Q5215" t="s">
        <v>4872</v>
      </c>
      <c r="R5215" t="s">
        <v>13061</v>
      </c>
      <c r="S5215" t="s">
        <v>13363</v>
      </c>
      <c r="V5215">
        <f t="shared" si="81"/>
        <v>1.5725</v>
      </c>
    </row>
    <row r="5216" spans="1:22" x14ac:dyDescent="0.25">
      <c r="A5216" t="s">
        <v>21</v>
      </c>
      <c r="B5216" t="s">
        <v>22</v>
      </c>
      <c r="C5216" t="b">
        <v>0</v>
      </c>
      <c r="D5216" t="s">
        <v>1763</v>
      </c>
      <c r="E5216">
        <v>16</v>
      </c>
      <c r="F5216" t="s">
        <v>179</v>
      </c>
      <c r="G5216" t="s">
        <v>13364</v>
      </c>
      <c r="H5216">
        <v>2080</v>
      </c>
      <c r="I5216">
        <v>20000</v>
      </c>
      <c r="J5216" t="s">
        <v>13365</v>
      </c>
      <c r="K5216" t="s">
        <v>13366</v>
      </c>
      <c r="L5216" t="s">
        <v>13367</v>
      </c>
      <c r="Q5216" t="s">
        <v>4872</v>
      </c>
      <c r="R5216" t="s">
        <v>13052</v>
      </c>
      <c r="S5216" t="s">
        <v>13368</v>
      </c>
      <c r="V5216">
        <f t="shared" si="81"/>
        <v>1.5725</v>
      </c>
    </row>
    <row r="5217" spans="1:22" x14ac:dyDescent="0.25">
      <c r="A5217" t="s">
        <v>21</v>
      </c>
      <c r="B5217" t="s">
        <v>22</v>
      </c>
      <c r="C5217" t="b">
        <v>0</v>
      </c>
      <c r="D5217" t="s">
        <v>1763</v>
      </c>
      <c r="E5217">
        <v>16</v>
      </c>
      <c r="F5217" t="s">
        <v>179</v>
      </c>
      <c r="G5217" t="s">
        <v>13369</v>
      </c>
      <c r="H5217">
        <v>2080</v>
      </c>
      <c r="I5217">
        <v>14000</v>
      </c>
      <c r="J5217" t="s">
        <v>13365</v>
      </c>
      <c r="K5217" t="s">
        <v>13366</v>
      </c>
      <c r="L5217" t="s">
        <v>13370</v>
      </c>
      <c r="Q5217" t="s">
        <v>4872</v>
      </c>
      <c r="R5217" t="s">
        <v>13052</v>
      </c>
      <c r="S5217" t="s">
        <v>13371</v>
      </c>
      <c r="V5217">
        <f t="shared" si="81"/>
        <v>1.5725</v>
      </c>
    </row>
    <row r="5218" spans="1:22" x14ac:dyDescent="0.25">
      <c r="A5218" t="s">
        <v>21</v>
      </c>
      <c r="B5218" t="s">
        <v>22</v>
      </c>
      <c r="C5218" t="b">
        <v>0</v>
      </c>
      <c r="D5218" t="s">
        <v>1763</v>
      </c>
      <c r="E5218">
        <v>16</v>
      </c>
      <c r="F5218" t="s">
        <v>49</v>
      </c>
      <c r="G5218" t="s">
        <v>13372</v>
      </c>
      <c r="H5218">
        <v>2080</v>
      </c>
      <c r="I5218">
        <v>4200</v>
      </c>
      <c r="J5218" t="s">
        <v>13373</v>
      </c>
      <c r="K5218" t="s">
        <v>13374</v>
      </c>
      <c r="L5218" t="s">
        <v>13375</v>
      </c>
      <c r="Q5218" t="s">
        <v>4872</v>
      </c>
      <c r="R5218" t="s">
        <v>9561</v>
      </c>
      <c r="S5218" t="s">
        <v>13376</v>
      </c>
      <c r="V5218">
        <f t="shared" si="81"/>
        <v>1.5725</v>
      </c>
    </row>
    <row r="5219" spans="1:22" x14ac:dyDescent="0.25">
      <c r="A5219" t="s">
        <v>21</v>
      </c>
      <c r="B5219" t="s">
        <v>22</v>
      </c>
      <c r="C5219" t="b">
        <v>0</v>
      </c>
      <c r="D5219" t="s">
        <v>1763</v>
      </c>
      <c r="E5219">
        <v>16</v>
      </c>
      <c r="F5219" t="s">
        <v>49</v>
      </c>
      <c r="G5219" t="s">
        <v>13377</v>
      </c>
      <c r="H5219">
        <v>2080</v>
      </c>
      <c r="I5219">
        <v>21000</v>
      </c>
      <c r="J5219" t="s">
        <v>13378</v>
      </c>
      <c r="K5219" t="s">
        <v>13379</v>
      </c>
      <c r="L5219" t="s">
        <v>13380</v>
      </c>
      <c r="Q5219" t="s">
        <v>4872</v>
      </c>
      <c r="R5219" t="s">
        <v>9561</v>
      </c>
      <c r="S5219" t="s">
        <v>13381</v>
      </c>
      <c r="V5219">
        <f t="shared" si="81"/>
        <v>1.5725</v>
      </c>
    </row>
    <row r="5220" spans="1:22" x14ac:dyDescent="0.25">
      <c r="A5220" t="s">
        <v>21</v>
      </c>
      <c r="B5220" t="s">
        <v>22</v>
      </c>
      <c r="C5220" t="b">
        <v>0</v>
      </c>
      <c r="D5220" t="s">
        <v>1763</v>
      </c>
      <c r="E5220">
        <v>16</v>
      </c>
      <c r="F5220" t="s">
        <v>108</v>
      </c>
      <c r="G5220" t="s">
        <v>13382</v>
      </c>
      <c r="H5220">
        <v>2080</v>
      </c>
      <c r="I5220">
        <v>2080</v>
      </c>
      <c r="J5220" t="s">
        <v>13383</v>
      </c>
      <c r="K5220" t="s">
        <v>13384</v>
      </c>
      <c r="L5220" t="s">
        <v>13385</v>
      </c>
      <c r="Q5220" t="s">
        <v>4872</v>
      </c>
      <c r="R5220" t="s">
        <v>13061</v>
      </c>
      <c r="S5220" t="s">
        <v>13386</v>
      </c>
      <c r="V5220">
        <f t="shared" si="81"/>
        <v>1.5725</v>
      </c>
    </row>
    <row r="5221" spans="1:22" x14ac:dyDescent="0.25">
      <c r="A5221" t="s">
        <v>21</v>
      </c>
      <c r="B5221" t="s">
        <v>22</v>
      </c>
      <c r="C5221" t="b">
        <v>0</v>
      </c>
      <c r="D5221" t="s">
        <v>1763</v>
      </c>
      <c r="E5221">
        <v>16</v>
      </c>
      <c r="F5221" t="s">
        <v>108</v>
      </c>
      <c r="G5221" t="s">
        <v>13387</v>
      </c>
      <c r="H5221">
        <v>2080</v>
      </c>
      <c r="I5221">
        <v>2080</v>
      </c>
      <c r="J5221" t="s">
        <v>1832</v>
      </c>
      <c r="K5221" t="s">
        <v>1833</v>
      </c>
      <c r="L5221" t="s">
        <v>13388</v>
      </c>
      <c r="Q5221" t="s">
        <v>4872</v>
      </c>
      <c r="R5221" t="s">
        <v>13061</v>
      </c>
      <c r="S5221" t="s">
        <v>13389</v>
      </c>
      <c r="V5221">
        <f t="shared" si="81"/>
        <v>1.5725</v>
      </c>
    </row>
    <row r="5222" spans="1:22" x14ac:dyDescent="0.25">
      <c r="A5222" t="s">
        <v>21</v>
      </c>
      <c r="B5222" t="s">
        <v>22</v>
      </c>
      <c r="C5222" t="b">
        <v>0</v>
      </c>
      <c r="D5222" t="s">
        <v>1763</v>
      </c>
      <c r="E5222">
        <v>16</v>
      </c>
      <c r="F5222" t="s">
        <v>108</v>
      </c>
      <c r="G5222" t="s">
        <v>13390</v>
      </c>
      <c r="H5222">
        <v>2080</v>
      </c>
      <c r="I5222">
        <v>17900</v>
      </c>
      <c r="J5222" t="s">
        <v>26</v>
      </c>
      <c r="K5222" t="s">
        <v>27</v>
      </c>
      <c r="L5222" t="s">
        <v>13391</v>
      </c>
      <c r="Q5222" t="s">
        <v>4872</v>
      </c>
      <c r="R5222" t="s">
        <v>13061</v>
      </c>
      <c r="S5222" t="s">
        <v>13392</v>
      </c>
      <c r="V5222">
        <f t="shared" si="81"/>
        <v>1.5725</v>
      </c>
    </row>
    <row r="5223" spans="1:22" x14ac:dyDescent="0.25">
      <c r="A5223" t="s">
        <v>21</v>
      </c>
      <c r="B5223" t="s">
        <v>22</v>
      </c>
      <c r="C5223" t="b">
        <v>0</v>
      </c>
      <c r="D5223" t="s">
        <v>1763</v>
      </c>
      <c r="E5223">
        <v>16</v>
      </c>
      <c r="F5223" t="s">
        <v>49</v>
      </c>
      <c r="G5223" t="s">
        <v>13393</v>
      </c>
      <c r="H5223">
        <v>2080</v>
      </c>
      <c r="I5223">
        <v>2080</v>
      </c>
      <c r="J5223" t="s">
        <v>134</v>
      </c>
      <c r="K5223" t="s">
        <v>135</v>
      </c>
      <c r="L5223" t="s">
        <v>13394</v>
      </c>
      <c r="Q5223" t="s">
        <v>4872</v>
      </c>
      <c r="R5223" t="s">
        <v>9561</v>
      </c>
      <c r="S5223" t="s">
        <v>13395</v>
      </c>
      <c r="V5223">
        <f t="shared" si="81"/>
        <v>1.5725</v>
      </c>
    </row>
    <row r="5224" spans="1:22" x14ac:dyDescent="0.25">
      <c r="A5224" t="s">
        <v>21</v>
      </c>
      <c r="B5224" t="s">
        <v>22</v>
      </c>
      <c r="C5224" t="b">
        <v>0</v>
      </c>
      <c r="D5224" t="s">
        <v>1763</v>
      </c>
      <c r="E5224">
        <v>16</v>
      </c>
      <c r="F5224" t="s">
        <v>49</v>
      </c>
      <c r="G5224" t="s">
        <v>13396</v>
      </c>
      <c r="H5224">
        <v>2080</v>
      </c>
      <c r="I5224">
        <v>2080</v>
      </c>
      <c r="J5224" t="s">
        <v>767</v>
      </c>
      <c r="K5224" t="s">
        <v>768</v>
      </c>
      <c r="L5224" t="s">
        <v>13397</v>
      </c>
      <c r="Q5224" t="s">
        <v>4872</v>
      </c>
      <c r="R5224" t="s">
        <v>9561</v>
      </c>
      <c r="S5224" t="s">
        <v>13398</v>
      </c>
      <c r="V5224">
        <f t="shared" si="81"/>
        <v>1.5725</v>
      </c>
    </row>
    <row r="5225" spans="1:22" x14ac:dyDescent="0.25">
      <c r="A5225" t="s">
        <v>21</v>
      </c>
      <c r="B5225" t="s">
        <v>22</v>
      </c>
      <c r="C5225" t="b">
        <v>0</v>
      </c>
      <c r="D5225" t="s">
        <v>1763</v>
      </c>
      <c r="E5225">
        <v>16</v>
      </c>
      <c r="F5225" t="s">
        <v>179</v>
      </c>
      <c r="G5225" t="s">
        <v>13399</v>
      </c>
      <c r="H5225">
        <v>2080</v>
      </c>
      <c r="I5225">
        <v>3000</v>
      </c>
      <c r="J5225" t="s">
        <v>428</v>
      </c>
      <c r="K5225" t="s">
        <v>429</v>
      </c>
      <c r="L5225" t="s">
        <v>13400</v>
      </c>
      <c r="Q5225" t="s">
        <v>4872</v>
      </c>
      <c r="R5225" t="s">
        <v>13052</v>
      </c>
      <c r="S5225" t="s">
        <v>13401</v>
      </c>
      <c r="V5225">
        <f t="shared" si="81"/>
        <v>1.5725</v>
      </c>
    </row>
    <row r="5226" spans="1:22" x14ac:dyDescent="0.25">
      <c r="A5226" t="s">
        <v>21</v>
      </c>
      <c r="B5226" t="s">
        <v>22</v>
      </c>
      <c r="C5226" t="b">
        <v>0</v>
      </c>
      <c r="D5226" t="s">
        <v>1763</v>
      </c>
      <c r="E5226">
        <v>16</v>
      </c>
      <c r="F5226" t="s">
        <v>108</v>
      </c>
      <c r="G5226" t="s">
        <v>13402</v>
      </c>
      <c r="H5226">
        <v>2080</v>
      </c>
      <c r="I5226">
        <v>2469</v>
      </c>
      <c r="J5226" t="s">
        <v>8106</v>
      </c>
      <c r="K5226" t="s">
        <v>8107</v>
      </c>
      <c r="L5226" t="s">
        <v>13403</v>
      </c>
      <c r="Q5226" t="s">
        <v>4872</v>
      </c>
      <c r="R5226" t="s">
        <v>13061</v>
      </c>
      <c r="S5226" t="s">
        <v>13404</v>
      </c>
      <c r="V5226">
        <f t="shared" si="81"/>
        <v>1.5725</v>
      </c>
    </row>
    <row r="5227" spans="1:22" x14ac:dyDescent="0.25">
      <c r="A5227" t="s">
        <v>21</v>
      </c>
      <c r="B5227" t="s">
        <v>22</v>
      </c>
      <c r="C5227" t="b">
        <v>0</v>
      </c>
      <c r="D5227" t="s">
        <v>1763</v>
      </c>
      <c r="E5227">
        <v>16</v>
      </c>
      <c r="F5227" t="s">
        <v>49</v>
      </c>
      <c r="G5227" t="s">
        <v>13405</v>
      </c>
      <c r="H5227">
        <v>2080</v>
      </c>
      <c r="I5227">
        <v>7500</v>
      </c>
      <c r="J5227" t="s">
        <v>13406</v>
      </c>
      <c r="K5227" t="s">
        <v>13407</v>
      </c>
      <c r="L5227" t="s">
        <v>13408</v>
      </c>
      <c r="Q5227" t="s">
        <v>4872</v>
      </c>
      <c r="R5227" t="s">
        <v>9561</v>
      </c>
      <c r="S5227" t="s">
        <v>13409</v>
      </c>
      <c r="V5227">
        <f t="shared" si="81"/>
        <v>1.5725</v>
      </c>
    </row>
    <row r="5228" spans="1:22" x14ac:dyDescent="0.25">
      <c r="A5228" t="s">
        <v>21</v>
      </c>
      <c r="B5228" t="s">
        <v>22</v>
      </c>
      <c r="C5228" t="b">
        <v>0</v>
      </c>
      <c r="D5228" t="s">
        <v>1763</v>
      </c>
      <c r="E5228">
        <v>16</v>
      </c>
      <c r="F5228" t="s">
        <v>49</v>
      </c>
      <c r="G5228" t="s">
        <v>13410</v>
      </c>
      <c r="H5228">
        <v>2080</v>
      </c>
      <c r="I5228">
        <v>3000</v>
      </c>
      <c r="J5228" t="s">
        <v>5098</v>
      </c>
      <c r="K5228" t="s">
        <v>5099</v>
      </c>
      <c r="L5228" t="s">
        <v>13411</v>
      </c>
      <c r="Q5228" t="s">
        <v>4872</v>
      </c>
      <c r="R5228" t="s">
        <v>9561</v>
      </c>
      <c r="S5228" t="s">
        <v>13412</v>
      </c>
      <c r="V5228">
        <f t="shared" si="81"/>
        <v>1.5725</v>
      </c>
    </row>
    <row r="5229" spans="1:22" x14ac:dyDescent="0.25">
      <c r="A5229" t="s">
        <v>21</v>
      </c>
      <c r="B5229" t="s">
        <v>22</v>
      </c>
      <c r="C5229" t="b">
        <v>0</v>
      </c>
      <c r="D5229" t="s">
        <v>1763</v>
      </c>
      <c r="E5229">
        <v>16</v>
      </c>
      <c r="F5229" t="s">
        <v>49</v>
      </c>
      <c r="G5229" t="s">
        <v>13413</v>
      </c>
      <c r="H5229">
        <v>2080</v>
      </c>
      <c r="I5229">
        <v>2080</v>
      </c>
      <c r="J5229" t="s">
        <v>1094</v>
      </c>
      <c r="K5229" t="s">
        <v>1095</v>
      </c>
      <c r="L5229" t="s">
        <v>13414</v>
      </c>
      <c r="Q5229" t="s">
        <v>4872</v>
      </c>
      <c r="R5229" t="s">
        <v>9561</v>
      </c>
      <c r="S5229" t="s">
        <v>13415</v>
      </c>
      <c r="V5229">
        <f t="shared" si="81"/>
        <v>1.5725</v>
      </c>
    </row>
    <row r="5230" spans="1:22" x14ac:dyDescent="0.25">
      <c r="A5230" t="s">
        <v>21</v>
      </c>
      <c r="B5230" t="s">
        <v>22</v>
      </c>
      <c r="C5230" t="b">
        <v>0</v>
      </c>
      <c r="D5230" t="s">
        <v>1763</v>
      </c>
      <c r="E5230">
        <v>16</v>
      </c>
      <c r="F5230" t="s">
        <v>49</v>
      </c>
      <c r="G5230" t="s">
        <v>13416</v>
      </c>
      <c r="H5230">
        <v>2080</v>
      </c>
      <c r="I5230">
        <v>2080</v>
      </c>
      <c r="J5230" t="s">
        <v>1094</v>
      </c>
      <c r="K5230" t="s">
        <v>1095</v>
      </c>
      <c r="L5230" t="s">
        <v>13417</v>
      </c>
      <c r="Q5230" t="s">
        <v>4872</v>
      </c>
      <c r="R5230" t="s">
        <v>9561</v>
      </c>
      <c r="S5230" t="s">
        <v>13418</v>
      </c>
      <c r="V5230">
        <f t="shared" si="81"/>
        <v>1.5725</v>
      </c>
    </row>
    <row r="5231" spans="1:22" x14ac:dyDescent="0.25">
      <c r="A5231" t="s">
        <v>21</v>
      </c>
      <c r="B5231" t="s">
        <v>22</v>
      </c>
      <c r="C5231" t="b">
        <v>0</v>
      </c>
      <c r="D5231" t="s">
        <v>1763</v>
      </c>
      <c r="E5231">
        <v>16</v>
      </c>
      <c r="F5231" t="s">
        <v>49</v>
      </c>
      <c r="G5231" t="s">
        <v>13419</v>
      </c>
      <c r="H5231">
        <v>2080</v>
      </c>
      <c r="I5231">
        <v>2080</v>
      </c>
      <c r="J5231" t="s">
        <v>13420</v>
      </c>
      <c r="K5231" t="s">
        <v>13421</v>
      </c>
      <c r="L5231" t="s">
        <v>13422</v>
      </c>
      <c r="Q5231" t="s">
        <v>4872</v>
      </c>
      <c r="R5231" t="s">
        <v>9561</v>
      </c>
      <c r="S5231" t="s">
        <v>13423</v>
      </c>
      <c r="V5231">
        <f t="shared" si="81"/>
        <v>1.5725</v>
      </c>
    </row>
    <row r="5232" spans="1:22" x14ac:dyDescent="0.25">
      <c r="A5232" t="s">
        <v>21</v>
      </c>
      <c r="B5232" t="s">
        <v>22</v>
      </c>
      <c r="C5232" t="b">
        <v>0</v>
      </c>
      <c r="D5232" t="s">
        <v>1763</v>
      </c>
      <c r="E5232">
        <v>16</v>
      </c>
      <c r="F5232" t="s">
        <v>49</v>
      </c>
      <c r="G5232" t="s">
        <v>13424</v>
      </c>
      <c r="H5232">
        <v>2080</v>
      </c>
      <c r="I5232">
        <v>48000</v>
      </c>
      <c r="J5232" t="s">
        <v>13425</v>
      </c>
      <c r="K5232" t="s">
        <v>13426</v>
      </c>
      <c r="L5232" t="s">
        <v>13427</v>
      </c>
      <c r="Q5232" t="s">
        <v>4872</v>
      </c>
      <c r="R5232" t="s">
        <v>9561</v>
      </c>
      <c r="S5232" t="s">
        <v>13428</v>
      </c>
      <c r="V5232">
        <f t="shared" si="81"/>
        <v>1.5725</v>
      </c>
    </row>
    <row r="5233" spans="1:22" x14ac:dyDescent="0.25">
      <c r="A5233" t="s">
        <v>21</v>
      </c>
      <c r="B5233" t="s">
        <v>22</v>
      </c>
      <c r="C5233" t="b">
        <v>0</v>
      </c>
      <c r="D5233" t="s">
        <v>1763</v>
      </c>
      <c r="E5233">
        <v>16</v>
      </c>
      <c r="F5233" t="s">
        <v>49</v>
      </c>
      <c r="G5233" t="s">
        <v>13429</v>
      </c>
      <c r="H5233">
        <v>2080</v>
      </c>
      <c r="I5233">
        <v>2080</v>
      </c>
      <c r="J5233" t="s">
        <v>830</v>
      </c>
      <c r="K5233" t="s">
        <v>831</v>
      </c>
      <c r="L5233" t="s">
        <v>13430</v>
      </c>
      <c r="Q5233" t="s">
        <v>4872</v>
      </c>
      <c r="R5233" t="s">
        <v>9561</v>
      </c>
      <c r="S5233" t="s">
        <v>13431</v>
      </c>
      <c r="V5233">
        <f t="shared" si="81"/>
        <v>1.5725</v>
      </c>
    </row>
    <row r="5234" spans="1:22" x14ac:dyDescent="0.25">
      <c r="A5234" t="s">
        <v>21</v>
      </c>
      <c r="B5234" t="s">
        <v>57</v>
      </c>
      <c r="C5234" t="b">
        <v>0</v>
      </c>
      <c r="D5234" t="s">
        <v>1763</v>
      </c>
      <c r="E5234">
        <v>16</v>
      </c>
      <c r="F5234" t="s">
        <v>49</v>
      </c>
      <c r="G5234" t="s">
        <v>13432</v>
      </c>
      <c r="H5234">
        <v>2080</v>
      </c>
      <c r="I5234">
        <v>2080</v>
      </c>
      <c r="J5234" t="s">
        <v>13433</v>
      </c>
      <c r="K5234" t="s">
        <v>13434</v>
      </c>
      <c r="L5234" t="s">
        <v>13435</v>
      </c>
      <c r="M5234" t="s">
        <v>63</v>
      </c>
      <c r="N5234">
        <v>43269</v>
      </c>
      <c r="Q5234" t="s">
        <v>4872</v>
      </c>
      <c r="R5234" t="s">
        <v>9561</v>
      </c>
      <c r="S5234" t="s">
        <v>13436</v>
      </c>
      <c r="T5234">
        <v>900000</v>
      </c>
      <c r="U5234">
        <v>56250</v>
      </c>
      <c r="V5234">
        <f t="shared" si="81"/>
        <v>1.5725</v>
      </c>
    </row>
    <row r="5235" spans="1:22" x14ac:dyDescent="0.25">
      <c r="A5235" t="s">
        <v>21</v>
      </c>
      <c r="B5235" t="s">
        <v>57</v>
      </c>
      <c r="C5235" t="b">
        <v>0</v>
      </c>
      <c r="D5235" t="s">
        <v>1763</v>
      </c>
      <c r="E5235">
        <v>20</v>
      </c>
      <c r="F5235" t="s">
        <v>49</v>
      </c>
      <c r="G5235" t="s">
        <v>30913</v>
      </c>
      <c r="H5235">
        <v>2600</v>
      </c>
      <c r="I5235">
        <v>17500</v>
      </c>
      <c r="J5235" t="s">
        <v>30914</v>
      </c>
      <c r="K5235" t="s">
        <v>30915</v>
      </c>
      <c r="L5235" t="s">
        <v>30916</v>
      </c>
      <c r="M5235" t="s">
        <v>63</v>
      </c>
      <c r="N5235">
        <v>4615</v>
      </c>
      <c r="Q5235" t="s">
        <v>10987</v>
      </c>
      <c r="R5235" t="s">
        <v>23205</v>
      </c>
      <c r="S5235" t="s">
        <v>30917</v>
      </c>
      <c r="T5235">
        <v>120000</v>
      </c>
      <c r="U5235">
        <v>6000</v>
      </c>
      <c r="V5235">
        <f t="shared" si="81"/>
        <v>1.5725</v>
      </c>
    </row>
    <row r="5236" spans="1:22" x14ac:dyDescent="0.25">
      <c r="A5236" t="s">
        <v>21</v>
      </c>
      <c r="B5236" t="s">
        <v>22</v>
      </c>
      <c r="C5236" t="b">
        <v>0</v>
      </c>
      <c r="D5236" t="s">
        <v>1763</v>
      </c>
      <c r="E5236">
        <v>20</v>
      </c>
      <c r="F5236" t="s">
        <v>49</v>
      </c>
      <c r="G5236" t="s">
        <v>30918</v>
      </c>
      <c r="H5236">
        <v>2600</v>
      </c>
      <c r="I5236">
        <v>2600</v>
      </c>
      <c r="J5236" t="s">
        <v>8219</v>
      </c>
      <c r="K5236" t="s">
        <v>8220</v>
      </c>
      <c r="L5236" t="s">
        <v>30919</v>
      </c>
      <c r="Q5236" t="s">
        <v>10987</v>
      </c>
      <c r="R5236" t="s">
        <v>23205</v>
      </c>
      <c r="S5236" t="s">
        <v>30920</v>
      </c>
      <c r="V5236">
        <f t="shared" si="81"/>
        <v>1.5725</v>
      </c>
    </row>
    <row r="5237" spans="1:22" x14ac:dyDescent="0.25">
      <c r="A5237" t="s">
        <v>21</v>
      </c>
      <c r="B5237" t="s">
        <v>22</v>
      </c>
      <c r="C5237" t="b">
        <v>0</v>
      </c>
      <c r="D5237" t="s">
        <v>1763</v>
      </c>
      <c r="E5237">
        <v>20</v>
      </c>
      <c r="F5237" t="s">
        <v>49</v>
      </c>
      <c r="G5237" t="s">
        <v>30921</v>
      </c>
      <c r="H5237">
        <v>2600</v>
      </c>
      <c r="I5237">
        <v>2600</v>
      </c>
      <c r="J5237" t="s">
        <v>30922</v>
      </c>
      <c r="K5237" t="s">
        <v>30923</v>
      </c>
      <c r="L5237" t="s">
        <v>30924</v>
      </c>
      <c r="Q5237" t="s">
        <v>10987</v>
      </c>
      <c r="R5237" t="s">
        <v>23205</v>
      </c>
      <c r="S5237" t="s">
        <v>30925</v>
      </c>
      <c r="V5237">
        <f t="shared" si="81"/>
        <v>1.5725</v>
      </c>
    </row>
    <row r="5238" spans="1:22" x14ac:dyDescent="0.25">
      <c r="A5238" t="s">
        <v>21</v>
      </c>
      <c r="B5238" t="s">
        <v>57</v>
      </c>
      <c r="C5238" t="b">
        <v>0</v>
      </c>
      <c r="D5238" t="s">
        <v>1763</v>
      </c>
      <c r="E5238">
        <v>20</v>
      </c>
      <c r="F5238" t="s">
        <v>49</v>
      </c>
      <c r="G5238" t="s">
        <v>30926</v>
      </c>
      <c r="H5238">
        <v>2600</v>
      </c>
      <c r="I5238">
        <v>2600</v>
      </c>
      <c r="J5238" t="s">
        <v>15047</v>
      </c>
      <c r="K5238" t="s">
        <v>15048</v>
      </c>
      <c r="L5238" t="s">
        <v>30927</v>
      </c>
      <c r="M5238" t="s">
        <v>63</v>
      </c>
      <c r="N5238">
        <v>1462</v>
      </c>
      <c r="Q5238" t="s">
        <v>10987</v>
      </c>
      <c r="R5238" t="s">
        <v>23205</v>
      </c>
      <c r="S5238" t="s">
        <v>30928</v>
      </c>
      <c r="T5238">
        <v>37999</v>
      </c>
      <c r="U5238">
        <v>1899.95</v>
      </c>
      <c r="V5238">
        <f t="shared" si="81"/>
        <v>1.5725</v>
      </c>
    </row>
    <row r="5239" spans="1:22" x14ac:dyDescent="0.25">
      <c r="A5239" t="s">
        <v>21</v>
      </c>
      <c r="B5239" t="s">
        <v>57</v>
      </c>
      <c r="C5239" t="b">
        <v>0</v>
      </c>
      <c r="D5239" t="s">
        <v>1763</v>
      </c>
      <c r="E5239">
        <v>20</v>
      </c>
      <c r="F5239" t="s">
        <v>108</v>
      </c>
      <c r="G5239" t="s">
        <v>30929</v>
      </c>
      <c r="H5239">
        <v>2600</v>
      </c>
      <c r="I5239">
        <v>2600</v>
      </c>
      <c r="J5239" t="s">
        <v>26720</v>
      </c>
      <c r="K5239" t="s">
        <v>26721</v>
      </c>
      <c r="L5239" t="s">
        <v>30930</v>
      </c>
      <c r="M5239" t="s">
        <v>63</v>
      </c>
      <c r="N5239">
        <v>4808</v>
      </c>
      <c r="O5239" t="s">
        <v>29</v>
      </c>
      <c r="P5239" t="s">
        <v>1814</v>
      </c>
      <c r="Q5239" t="s">
        <v>10987</v>
      </c>
      <c r="R5239" t="s">
        <v>30055</v>
      </c>
      <c r="S5239" t="s">
        <v>30931</v>
      </c>
      <c r="T5239">
        <v>125000</v>
      </c>
      <c r="U5239">
        <v>6250</v>
      </c>
      <c r="V5239">
        <f t="shared" si="81"/>
        <v>1.5725</v>
      </c>
    </row>
    <row r="5240" spans="1:22" x14ac:dyDescent="0.25">
      <c r="A5240" t="s">
        <v>21</v>
      </c>
      <c r="B5240" t="s">
        <v>22</v>
      </c>
      <c r="C5240" t="b">
        <v>0</v>
      </c>
      <c r="D5240" t="s">
        <v>1763</v>
      </c>
      <c r="E5240">
        <v>20</v>
      </c>
      <c r="F5240" t="s">
        <v>108</v>
      </c>
      <c r="G5240" t="s">
        <v>30932</v>
      </c>
      <c r="H5240">
        <v>2600</v>
      </c>
      <c r="I5240">
        <v>2600</v>
      </c>
      <c r="J5240" t="s">
        <v>26720</v>
      </c>
      <c r="K5240" t="s">
        <v>26721</v>
      </c>
      <c r="L5240" t="s">
        <v>30933</v>
      </c>
      <c r="Q5240" t="s">
        <v>10987</v>
      </c>
      <c r="R5240" t="s">
        <v>30055</v>
      </c>
      <c r="S5240" t="s">
        <v>30934</v>
      </c>
      <c r="V5240">
        <f t="shared" si="81"/>
        <v>1.5725</v>
      </c>
    </row>
    <row r="5241" spans="1:22" x14ac:dyDescent="0.25">
      <c r="A5241" t="s">
        <v>21</v>
      </c>
      <c r="B5241" t="s">
        <v>22</v>
      </c>
      <c r="C5241" t="b">
        <v>0</v>
      </c>
      <c r="D5241" t="s">
        <v>1763</v>
      </c>
      <c r="E5241">
        <v>20</v>
      </c>
      <c r="F5241" t="s">
        <v>179</v>
      </c>
      <c r="G5241" t="s">
        <v>30935</v>
      </c>
      <c r="H5241">
        <v>2600</v>
      </c>
      <c r="I5241">
        <v>2600</v>
      </c>
      <c r="J5241" t="s">
        <v>2119</v>
      </c>
      <c r="K5241" t="s">
        <v>2120</v>
      </c>
      <c r="L5241" t="s">
        <v>30936</v>
      </c>
      <c r="Q5241" t="s">
        <v>10987</v>
      </c>
      <c r="R5241" t="s">
        <v>30064</v>
      </c>
      <c r="S5241" t="s">
        <v>30937</v>
      </c>
      <c r="V5241">
        <f t="shared" si="81"/>
        <v>1.5725</v>
      </c>
    </row>
    <row r="5242" spans="1:22" x14ac:dyDescent="0.25">
      <c r="A5242" t="s">
        <v>21</v>
      </c>
      <c r="B5242" t="s">
        <v>22</v>
      </c>
      <c r="C5242" t="b">
        <v>0</v>
      </c>
      <c r="D5242" t="s">
        <v>1763</v>
      </c>
      <c r="E5242">
        <v>20</v>
      </c>
      <c r="F5242" t="s">
        <v>49</v>
      </c>
      <c r="G5242" t="s">
        <v>30938</v>
      </c>
      <c r="H5242">
        <v>2600</v>
      </c>
      <c r="I5242">
        <v>15000</v>
      </c>
      <c r="J5242" t="s">
        <v>7399</v>
      </c>
      <c r="K5242" t="s">
        <v>7400</v>
      </c>
      <c r="L5242" t="s">
        <v>30939</v>
      </c>
      <c r="O5242" t="s">
        <v>29</v>
      </c>
      <c r="P5242" t="s">
        <v>1814</v>
      </c>
      <c r="Q5242" t="s">
        <v>10987</v>
      </c>
      <c r="R5242" t="s">
        <v>23205</v>
      </c>
      <c r="S5242" t="s">
        <v>30940</v>
      </c>
      <c r="V5242">
        <f t="shared" si="81"/>
        <v>1.5725</v>
      </c>
    </row>
    <row r="5243" spans="1:22" x14ac:dyDescent="0.25">
      <c r="A5243" t="s">
        <v>21</v>
      </c>
      <c r="B5243" t="s">
        <v>22</v>
      </c>
      <c r="C5243" t="b">
        <v>0</v>
      </c>
      <c r="D5243" t="s">
        <v>1763</v>
      </c>
      <c r="E5243">
        <v>20</v>
      </c>
      <c r="F5243" t="s">
        <v>108</v>
      </c>
      <c r="G5243" t="s">
        <v>30941</v>
      </c>
      <c r="H5243">
        <v>2600</v>
      </c>
      <c r="I5243">
        <v>3777</v>
      </c>
      <c r="J5243" t="s">
        <v>28978</v>
      </c>
      <c r="K5243" t="s">
        <v>28979</v>
      </c>
      <c r="L5243" t="s">
        <v>30942</v>
      </c>
      <c r="Q5243" t="s">
        <v>10987</v>
      </c>
      <c r="R5243" t="s">
        <v>30055</v>
      </c>
      <c r="S5243" t="s">
        <v>30943</v>
      </c>
      <c r="V5243">
        <f t="shared" si="81"/>
        <v>1.5725</v>
      </c>
    </row>
    <row r="5244" spans="1:22" x14ac:dyDescent="0.25">
      <c r="A5244" t="s">
        <v>21</v>
      </c>
      <c r="B5244" t="s">
        <v>57</v>
      </c>
      <c r="C5244" t="b">
        <v>0</v>
      </c>
      <c r="D5244" t="s">
        <v>1763</v>
      </c>
      <c r="E5244">
        <v>20</v>
      </c>
      <c r="F5244" t="s">
        <v>49</v>
      </c>
      <c r="G5244" t="s">
        <v>30944</v>
      </c>
      <c r="H5244">
        <v>2600</v>
      </c>
      <c r="I5244">
        <v>3500</v>
      </c>
      <c r="J5244" t="s">
        <v>26720</v>
      </c>
      <c r="K5244" t="s">
        <v>26721</v>
      </c>
      <c r="L5244" t="s">
        <v>30945</v>
      </c>
      <c r="M5244" t="s">
        <v>63</v>
      </c>
      <c r="N5244">
        <v>4808</v>
      </c>
      <c r="O5244" t="s">
        <v>29</v>
      </c>
      <c r="P5244" t="s">
        <v>1814</v>
      </c>
      <c r="Q5244" t="s">
        <v>10987</v>
      </c>
      <c r="R5244" t="s">
        <v>23205</v>
      </c>
      <c r="S5244" t="s">
        <v>30946</v>
      </c>
      <c r="T5244">
        <v>125000</v>
      </c>
      <c r="U5244">
        <v>6250</v>
      </c>
      <c r="V5244">
        <f t="shared" si="81"/>
        <v>1.5725</v>
      </c>
    </row>
    <row r="5245" spans="1:22" x14ac:dyDescent="0.25">
      <c r="A5245" t="s">
        <v>21</v>
      </c>
      <c r="B5245" t="s">
        <v>22</v>
      </c>
      <c r="C5245" t="b">
        <v>1</v>
      </c>
      <c r="D5245" t="s">
        <v>1763</v>
      </c>
      <c r="E5245">
        <v>20</v>
      </c>
      <c r="F5245" t="s">
        <v>49</v>
      </c>
      <c r="G5245" t="s">
        <v>30947</v>
      </c>
      <c r="H5245">
        <v>2600</v>
      </c>
      <c r="I5245">
        <v>45888</v>
      </c>
      <c r="J5245" t="s">
        <v>85</v>
      </c>
      <c r="K5245" t="s">
        <v>86</v>
      </c>
      <c r="L5245" t="s">
        <v>30948</v>
      </c>
      <c r="Q5245" t="s">
        <v>10987</v>
      </c>
      <c r="R5245" t="s">
        <v>23205</v>
      </c>
      <c r="S5245" t="s">
        <v>30949</v>
      </c>
      <c r="V5245">
        <f t="shared" si="81"/>
        <v>1.5725</v>
      </c>
    </row>
    <row r="5246" spans="1:22" x14ac:dyDescent="0.25">
      <c r="A5246" t="s">
        <v>21</v>
      </c>
      <c r="B5246" t="s">
        <v>22</v>
      </c>
      <c r="C5246" t="b">
        <v>0</v>
      </c>
      <c r="D5246" t="s">
        <v>1763</v>
      </c>
      <c r="E5246">
        <v>20</v>
      </c>
      <c r="F5246" t="s">
        <v>108</v>
      </c>
      <c r="G5246" t="s">
        <v>30950</v>
      </c>
      <c r="H5246">
        <v>2600</v>
      </c>
      <c r="I5246">
        <v>2845</v>
      </c>
      <c r="J5246" t="s">
        <v>7232</v>
      </c>
      <c r="K5246" t="s">
        <v>7233</v>
      </c>
      <c r="L5246" t="s">
        <v>30951</v>
      </c>
      <c r="Q5246" t="s">
        <v>10987</v>
      </c>
      <c r="R5246" t="s">
        <v>30055</v>
      </c>
      <c r="S5246" t="s">
        <v>30952</v>
      </c>
      <c r="V5246">
        <f t="shared" si="81"/>
        <v>1.5725</v>
      </c>
    </row>
    <row r="5247" spans="1:22" x14ac:dyDescent="0.25">
      <c r="A5247" t="s">
        <v>21</v>
      </c>
      <c r="B5247" t="s">
        <v>22</v>
      </c>
      <c r="C5247" t="b">
        <v>0</v>
      </c>
      <c r="D5247" t="s">
        <v>1763</v>
      </c>
      <c r="E5247">
        <v>20</v>
      </c>
      <c r="F5247" t="s">
        <v>49</v>
      </c>
      <c r="G5247" t="s">
        <v>30953</v>
      </c>
      <c r="H5247">
        <v>2600</v>
      </c>
      <c r="I5247">
        <v>2600</v>
      </c>
      <c r="J5247" t="s">
        <v>30922</v>
      </c>
      <c r="K5247" t="s">
        <v>30923</v>
      </c>
      <c r="L5247" t="s">
        <v>30954</v>
      </c>
      <c r="Q5247" t="s">
        <v>10987</v>
      </c>
      <c r="R5247" t="s">
        <v>23205</v>
      </c>
      <c r="S5247" t="s">
        <v>30955</v>
      </c>
      <c r="V5247">
        <f t="shared" si="81"/>
        <v>1.5725</v>
      </c>
    </row>
    <row r="5248" spans="1:22" x14ac:dyDescent="0.25">
      <c r="A5248" t="s">
        <v>21</v>
      </c>
      <c r="B5248" t="s">
        <v>57</v>
      </c>
      <c r="C5248" t="b">
        <v>0</v>
      </c>
      <c r="D5248" t="s">
        <v>1763</v>
      </c>
      <c r="E5248">
        <v>20</v>
      </c>
      <c r="F5248" t="s">
        <v>49</v>
      </c>
      <c r="G5248" t="s">
        <v>30956</v>
      </c>
      <c r="H5248">
        <v>2600</v>
      </c>
      <c r="I5248">
        <v>34900</v>
      </c>
      <c r="J5248" t="s">
        <v>1566</v>
      </c>
      <c r="K5248" t="s">
        <v>1567</v>
      </c>
      <c r="L5248" t="s">
        <v>30957</v>
      </c>
      <c r="M5248" t="s">
        <v>63</v>
      </c>
      <c r="N5248">
        <v>2250</v>
      </c>
      <c r="Q5248" t="s">
        <v>10987</v>
      </c>
      <c r="R5248" t="s">
        <v>23205</v>
      </c>
      <c r="S5248" t="s">
        <v>30958</v>
      </c>
      <c r="T5248">
        <v>58500</v>
      </c>
      <c r="U5248">
        <v>2925</v>
      </c>
      <c r="V5248">
        <f t="shared" si="81"/>
        <v>1.5725</v>
      </c>
    </row>
    <row r="5249" spans="1:22" x14ac:dyDescent="0.25">
      <c r="A5249" t="s">
        <v>21</v>
      </c>
      <c r="B5249" t="s">
        <v>22</v>
      </c>
      <c r="C5249" t="b">
        <v>0</v>
      </c>
      <c r="D5249" t="s">
        <v>1763</v>
      </c>
      <c r="E5249">
        <v>20</v>
      </c>
      <c r="F5249" t="s">
        <v>108</v>
      </c>
      <c r="G5249" t="s">
        <v>30959</v>
      </c>
      <c r="H5249">
        <v>2600</v>
      </c>
      <c r="I5249">
        <v>2600</v>
      </c>
      <c r="J5249" t="s">
        <v>8219</v>
      </c>
      <c r="K5249" t="s">
        <v>8220</v>
      </c>
      <c r="L5249" t="s">
        <v>30960</v>
      </c>
      <c r="Q5249" t="s">
        <v>10987</v>
      </c>
      <c r="R5249" t="s">
        <v>30055</v>
      </c>
      <c r="S5249" t="s">
        <v>30961</v>
      </c>
      <c r="V5249">
        <f t="shared" si="81"/>
        <v>1.5725</v>
      </c>
    </row>
    <row r="5250" spans="1:22" x14ac:dyDescent="0.25">
      <c r="A5250" t="s">
        <v>21</v>
      </c>
      <c r="B5250" t="s">
        <v>22</v>
      </c>
      <c r="C5250" t="b">
        <v>0</v>
      </c>
      <c r="D5250" t="s">
        <v>1763</v>
      </c>
      <c r="E5250">
        <v>20</v>
      </c>
      <c r="F5250" t="s">
        <v>49</v>
      </c>
      <c r="G5250" t="s">
        <v>30962</v>
      </c>
      <c r="H5250">
        <v>2600</v>
      </c>
      <c r="I5250">
        <v>19900</v>
      </c>
      <c r="J5250" t="s">
        <v>30963</v>
      </c>
      <c r="K5250" t="s">
        <v>30964</v>
      </c>
      <c r="L5250" t="s">
        <v>30965</v>
      </c>
      <c r="Q5250" t="s">
        <v>10987</v>
      </c>
      <c r="R5250" t="s">
        <v>23205</v>
      </c>
      <c r="S5250" t="s">
        <v>30966</v>
      </c>
      <c r="V5250">
        <f t="shared" ref="V5250:V5313" si="82">Q5250/E5250</f>
        <v>1.5725</v>
      </c>
    </row>
    <row r="5251" spans="1:22" x14ac:dyDescent="0.25">
      <c r="A5251" t="s">
        <v>21</v>
      </c>
      <c r="B5251" t="s">
        <v>22</v>
      </c>
      <c r="C5251" t="b">
        <v>0</v>
      </c>
      <c r="D5251" t="s">
        <v>1763</v>
      </c>
      <c r="E5251">
        <v>20</v>
      </c>
      <c r="F5251" t="s">
        <v>49</v>
      </c>
      <c r="G5251" t="s">
        <v>30967</v>
      </c>
      <c r="H5251">
        <v>2600</v>
      </c>
      <c r="I5251">
        <v>3810</v>
      </c>
      <c r="J5251" t="s">
        <v>16380</v>
      </c>
      <c r="K5251" t="s">
        <v>16381</v>
      </c>
      <c r="L5251" t="s">
        <v>30968</v>
      </c>
      <c r="Q5251" t="s">
        <v>10987</v>
      </c>
      <c r="R5251" t="s">
        <v>23205</v>
      </c>
      <c r="S5251" t="s">
        <v>30969</v>
      </c>
      <c r="V5251">
        <f t="shared" si="82"/>
        <v>1.5725</v>
      </c>
    </row>
    <row r="5252" spans="1:22" x14ac:dyDescent="0.25">
      <c r="A5252" t="s">
        <v>21</v>
      </c>
      <c r="B5252" t="s">
        <v>22</v>
      </c>
      <c r="C5252" t="b">
        <v>0</v>
      </c>
      <c r="D5252" t="s">
        <v>1763</v>
      </c>
      <c r="E5252">
        <v>20</v>
      </c>
      <c r="F5252" t="s">
        <v>49</v>
      </c>
      <c r="G5252" t="s">
        <v>30970</v>
      </c>
      <c r="H5252">
        <v>2600</v>
      </c>
      <c r="I5252">
        <v>24500</v>
      </c>
      <c r="J5252" t="s">
        <v>15525</v>
      </c>
      <c r="K5252" t="s">
        <v>15526</v>
      </c>
      <c r="L5252" t="s">
        <v>30971</v>
      </c>
      <c r="Q5252" t="s">
        <v>10987</v>
      </c>
      <c r="R5252" t="s">
        <v>23205</v>
      </c>
      <c r="S5252" t="s">
        <v>30972</v>
      </c>
      <c r="V5252">
        <f t="shared" si="82"/>
        <v>1.5725</v>
      </c>
    </row>
    <row r="5253" spans="1:22" x14ac:dyDescent="0.25">
      <c r="A5253" t="s">
        <v>21</v>
      </c>
      <c r="B5253" t="s">
        <v>22</v>
      </c>
      <c r="C5253" t="b">
        <v>0</v>
      </c>
      <c r="D5253" t="s">
        <v>1763</v>
      </c>
      <c r="E5253">
        <v>20</v>
      </c>
      <c r="F5253" t="s">
        <v>108</v>
      </c>
      <c r="G5253" t="s">
        <v>30973</v>
      </c>
      <c r="H5253">
        <v>2600</v>
      </c>
      <c r="I5253">
        <v>3149</v>
      </c>
      <c r="J5253" t="s">
        <v>30974</v>
      </c>
      <c r="K5253" t="s">
        <v>30975</v>
      </c>
      <c r="L5253" t="s">
        <v>30976</v>
      </c>
      <c r="Q5253" t="s">
        <v>10987</v>
      </c>
      <c r="R5253" t="s">
        <v>30055</v>
      </c>
      <c r="S5253" t="s">
        <v>30977</v>
      </c>
      <c r="V5253">
        <f t="shared" si="82"/>
        <v>1.5725</v>
      </c>
    </row>
    <row r="5254" spans="1:22" x14ac:dyDescent="0.25">
      <c r="A5254" t="s">
        <v>21</v>
      </c>
      <c r="B5254" t="s">
        <v>57</v>
      </c>
      <c r="C5254" t="b">
        <v>0</v>
      </c>
      <c r="D5254" t="s">
        <v>1763</v>
      </c>
      <c r="E5254">
        <v>20</v>
      </c>
      <c r="F5254" t="s">
        <v>108</v>
      </c>
      <c r="G5254" t="s">
        <v>30978</v>
      </c>
      <c r="H5254">
        <v>2600</v>
      </c>
      <c r="I5254">
        <v>20000</v>
      </c>
      <c r="J5254" t="s">
        <v>10597</v>
      </c>
      <c r="K5254" t="s">
        <v>10598</v>
      </c>
      <c r="L5254" t="s">
        <v>30979</v>
      </c>
      <c r="M5254" t="s">
        <v>63</v>
      </c>
      <c r="N5254">
        <v>9615</v>
      </c>
      <c r="Q5254" t="s">
        <v>10987</v>
      </c>
      <c r="R5254" t="s">
        <v>30055</v>
      </c>
      <c r="S5254" t="s">
        <v>30980</v>
      </c>
      <c r="T5254">
        <v>250000</v>
      </c>
      <c r="U5254">
        <v>12500</v>
      </c>
      <c r="V5254">
        <f t="shared" si="82"/>
        <v>1.5725</v>
      </c>
    </row>
    <row r="5255" spans="1:22" x14ac:dyDescent="0.25">
      <c r="A5255" t="s">
        <v>21</v>
      </c>
      <c r="B5255" t="s">
        <v>57</v>
      </c>
      <c r="C5255" t="b">
        <v>0</v>
      </c>
      <c r="D5255" t="s">
        <v>1763</v>
      </c>
      <c r="E5255">
        <v>20</v>
      </c>
      <c r="F5255" t="s">
        <v>179</v>
      </c>
      <c r="G5255" t="s">
        <v>30981</v>
      </c>
      <c r="H5255">
        <v>2600</v>
      </c>
      <c r="I5255">
        <v>2600</v>
      </c>
      <c r="J5255" t="s">
        <v>15047</v>
      </c>
      <c r="K5255" t="s">
        <v>15048</v>
      </c>
      <c r="L5255" t="s">
        <v>30982</v>
      </c>
      <c r="M5255" t="s">
        <v>63</v>
      </c>
      <c r="N5255">
        <v>1231</v>
      </c>
      <c r="Q5255" t="s">
        <v>10987</v>
      </c>
      <c r="R5255" t="s">
        <v>30064</v>
      </c>
      <c r="S5255" t="s">
        <v>30983</v>
      </c>
      <c r="T5255">
        <v>31999</v>
      </c>
      <c r="U5255">
        <v>1599.95</v>
      </c>
      <c r="V5255">
        <f t="shared" si="82"/>
        <v>1.5725</v>
      </c>
    </row>
    <row r="5256" spans="1:22" x14ac:dyDescent="0.25">
      <c r="A5256" t="s">
        <v>21</v>
      </c>
      <c r="B5256" t="s">
        <v>22</v>
      </c>
      <c r="C5256" t="b">
        <v>0</v>
      </c>
      <c r="D5256" t="s">
        <v>1763</v>
      </c>
      <c r="E5256">
        <v>20</v>
      </c>
      <c r="F5256" t="s">
        <v>184</v>
      </c>
      <c r="G5256" t="s">
        <v>30984</v>
      </c>
      <c r="H5256">
        <v>2600</v>
      </c>
      <c r="I5256">
        <v>2600</v>
      </c>
      <c r="J5256" t="s">
        <v>26720</v>
      </c>
      <c r="K5256" t="s">
        <v>26721</v>
      </c>
      <c r="L5256" t="s">
        <v>30985</v>
      </c>
      <c r="Q5256" t="s">
        <v>10987</v>
      </c>
      <c r="R5256" t="s">
        <v>23205</v>
      </c>
      <c r="S5256" t="s">
        <v>30986</v>
      </c>
      <c r="V5256">
        <f t="shared" si="82"/>
        <v>1.5725</v>
      </c>
    </row>
    <row r="5257" spans="1:22" x14ac:dyDescent="0.25">
      <c r="A5257" t="s">
        <v>21</v>
      </c>
      <c r="B5257" t="s">
        <v>57</v>
      </c>
      <c r="C5257" t="b">
        <v>0</v>
      </c>
      <c r="D5257" t="s">
        <v>1763</v>
      </c>
      <c r="E5257">
        <v>20</v>
      </c>
      <c r="F5257" t="s">
        <v>108</v>
      </c>
      <c r="G5257" t="s">
        <v>30987</v>
      </c>
      <c r="H5257">
        <v>2600</v>
      </c>
      <c r="I5257">
        <v>33000</v>
      </c>
      <c r="J5257" t="s">
        <v>30988</v>
      </c>
      <c r="K5257" t="s">
        <v>30989</v>
      </c>
      <c r="L5257" t="s">
        <v>30990</v>
      </c>
      <c r="M5257" t="s">
        <v>290</v>
      </c>
      <c r="N5257">
        <v>1346</v>
      </c>
      <c r="Q5257" t="s">
        <v>10987</v>
      </c>
      <c r="R5257" t="s">
        <v>30055</v>
      </c>
      <c r="S5257" t="s">
        <v>30991</v>
      </c>
      <c r="T5257">
        <v>35</v>
      </c>
      <c r="U5257">
        <v>1.75</v>
      </c>
      <c r="V5257">
        <f t="shared" si="82"/>
        <v>1.5725</v>
      </c>
    </row>
    <row r="5258" spans="1:22" x14ac:dyDescent="0.25">
      <c r="A5258" t="s">
        <v>21</v>
      </c>
      <c r="B5258" t="s">
        <v>22</v>
      </c>
      <c r="C5258" t="b">
        <v>0</v>
      </c>
      <c r="D5258" t="s">
        <v>1763</v>
      </c>
      <c r="E5258">
        <v>20</v>
      </c>
      <c r="F5258" t="s">
        <v>49</v>
      </c>
      <c r="G5258" t="s">
        <v>30992</v>
      </c>
      <c r="H5258">
        <v>2600</v>
      </c>
      <c r="I5258">
        <v>2600</v>
      </c>
      <c r="J5258" t="s">
        <v>8219</v>
      </c>
      <c r="K5258" t="s">
        <v>8220</v>
      </c>
      <c r="L5258" t="s">
        <v>30993</v>
      </c>
      <c r="Q5258" t="s">
        <v>10987</v>
      </c>
      <c r="R5258" t="s">
        <v>23205</v>
      </c>
      <c r="S5258" t="s">
        <v>30994</v>
      </c>
      <c r="V5258">
        <f t="shared" si="82"/>
        <v>1.5725</v>
      </c>
    </row>
    <row r="5259" spans="1:22" x14ac:dyDescent="0.25">
      <c r="A5259" t="s">
        <v>21</v>
      </c>
      <c r="B5259" t="s">
        <v>22</v>
      </c>
      <c r="C5259" t="b">
        <v>0</v>
      </c>
      <c r="D5259" t="s">
        <v>1763</v>
      </c>
      <c r="E5259">
        <v>20</v>
      </c>
      <c r="F5259" t="s">
        <v>49</v>
      </c>
      <c r="G5259" t="s">
        <v>30995</v>
      </c>
      <c r="H5259">
        <v>2600</v>
      </c>
      <c r="I5259">
        <v>2600</v>
      </c>
      <c r="J5259" t="s">
        <v>30996</v>
      </c>
      <c r="K5259" t="s">
        <v>30997</v>
      </c>
      <c r="L5259" t="s">
        <v>30998</v>
      </c>
      <c r="Q5259" t="s">
        <v>10987</v>
      </c>
      <c r="R5259" t="s">
        <v>23205</v>
      </c>
      <c r="S5259" t="s">
        <v>30999</v>
      </c>
      <c r="V5259">
        <f t="shared" si="82"/>
        <v>1.5725</v>
      </c>
    </row>
    <row r="5260" spans="1:22" x14ac:dyDescent="0.25">
      <c r="A5260" t="s">
        <v>21</v>
      </c>
      <c r="B5260" t="s">
        <v>22</v>
      </c>
      <c r="C5260" t="b">
        <v>0</v>
      </c>
      <c r="D5260" t="s">
        <v>1763</v>
      </c>
      <c r="E5260">
        <v>20</v>
      </c>
      <c r="F5260" t="s">
        <v>108</v>
      </c>
      <c r="G5260" t="s">
        <v>31000</v>
      </c>
      <c r="H5260">
        <v>2600</v>
      </c>
      <c r="I5260">
        <v>28999</v>
      </c>
      <c r="J5260" t="s">
        <v>5385</v>
      </c>
      <c r="K5260" t="s">
        <v>5386</v>
      </c>
      <c r="L5260" t="s">
        <v>31001</v>
      </c>
      <c r="Q5260" t="s">
        <v>10987</v>
      </c>
      <c r="R5260" t="s">
        <v>30055</v>
      </c>
      <c r="S5260" t="s">
        <v>31002</v>
      </c>
      <c r="V5260">
        <f t="shared" si="82"/>
        <v>1.5725</v>
      </c>
    </row>
    <row r="5261" spans="1:22" x14ac:dyDescent="0.25">
      <c r="A5261" t="s">
        <v>21</v>
      </c>
      <c r="B5261" t="s">
        <v>22</v>
      </c>
      <c r="C5261" t="b">
        <v>0</v>
      </c>
      <c r="D5261" t="s">
        <v>1763</v>
      </c>
      <c r="E5261">
        <v>20</v>
      </c>
      <c r="F5261" t="s">
        <v>49</v>
      </c>
      <c r="G5261" t="s">
        <v>31003</v>
      </c>
      <c r="H5261">
        <v>2600</v>
      </c>
      <c r="I5261">
        <v>18000</v>
      </c>
      <c r="J5261" t="s">
        <v>7399</v>
      </c>
      <c r="K5261" t="s">
        <v>7400</v>
      </c>
      <c r="L5261" t="s">
        <v>31004</v>
      </c>
      <c r="Q5261" t="s">
        <v>10987</v>
      </c>
      <c r="R5261" t="s">
        <v>23205</v>
      </c>
      <c r="S5261" t="s">
        <v>31005</v>
      </c>
      <c r="V5261">
        <f t="shared" si="82"/>
        <v>1.5725</v>
      </c>
    </row>
    <row r="5262" spans="1:22" x14ac:dyDescent="0.25">
      <c r="A5262" t="s">
        <v>21</v>
      </c>
      <c r="B5262" t="s">
        <v>22</v>
      </c>
      <c r="C5262" t="b">
        <v>0</v>
      </c>
      <c r="D5262" t="s">
        <v>1763</v>
      </c>
      <c r="E5262">
        <v>20</v>
      </c>
      <c r="F5262" t="s">
        <v>49</v>
      </c>
      <c r="G5262" t="s">
        <v>31006</v>
      </c>
      <c r="H5262">
        <v>2600</v>
      </c>
      <c r="I5262">
        <v>6990</v>
      </c>
      <c r="J5262" t="s">
        <v>7399</v>
      </c>
      <c r="K5262" t="s">
        <v>7400</v>
      </c>
      <c r="L5262" t="s">
        <v>31007</v>
      </c>
      <c r="Q5262" t="s">
        <v>10987</v>
      </c>
      <c r="R5262" t="s">
        <v>23205</v>
      </c>
      <c r="S5262" t="s">
        <v>31008</v>
      </c>
      <c r="V5262">
        <f t="shared" si="82"/>
        <v>1.5725</v>
      </c>
    </row>
    <row r="5263" spans="1:22" x14ac:dyDescent="0.25">
      <c r="A5263" t="s">
        <v>21</v>
      </c>
      <c r="B5263" t="s">
        <v>22</v>
      </c>
      <c r="C5263" t="b">
        <v>0</v>
      </c>
      <c r="D5263" t="s">
        <v>1763</v>
      </c>
      <c r="E5263">
        <v>20</v>
      </c>
      <c r="F5263" t="s">
        <v>49</v>
      </c>
      <c r="G5263" t="s">
        <v>31009</v>
      </c>
      <c r="H5263">
        <v>2600</v>
      </c>
      <c r="I5263">
        <v>2600</v>
      </c>
      <c r="J5263" t="s">
        <v>22178</v>
      </c>
      <c r="K5263" t="s">
        <v>22179</v>
      </c>
      <c r="L5263" t="s">
        <v>31010</v>
      </c>
      <c r="Q5263" t="s">
        <v>10987</v>
      </c>
      <c r="R5263" t="s">
        <v>23205</v>
      </c>
      <c r="S5263" t="s">
        <v>31011</v>
      </c>
      <c r="V5263">
        <f t="shared" si="82"/>
        <v>1.5725</v>
      </c>
    </row>
    <row r="5264" spans="1:22" x14ac:dyDescent="0.25">
      <c r="A5264" t="s">
        <v>21</v>
      </c>
      <c r="B5264" t="s">
        <v>22</v>
      </c>
      <c r="C5264" t="b">
        <v>0</v>
      </c>
      <c r="D5264" t="s">
        <v>1763</v>
      </c>
      <c r="E5264">
        <v>20</v>
      </c>
      <c r="F5264" t="s">
        <v>49</v>
      </c>
      <c r="G5264" t="s">
        <v>31012</v>
      </c>
      <c r="H5264">
        <v>2600</v>
      </c>
      <c r="I5264">
        <v>2600</v>
      </c>
      <c r="J5264" t="s">
        <v>30922</v>
      </c>
      <c r="K5264" t="s">
        <v>30923</v>
      </c>
      <c r="L5264" t="s">
        <v>31013</v>
      </c>
      <c r="Q5264" t="s">
        <v>10987</v>
      </c>
      <c r="R5264" t="s">
        <v>23205</v>
      </c>
      <c r="S5264" t="s">
        <v>31014</v>
      </c>
      <c r="V5264">
        <f t="shared" si="82"/>
        <v>1.5725</v>
      </c>
    </row>
    <row r="5265" spans="1:22" x14ac:dyDescent="0.25">
      <c r="A5265" t="s">
        <v>21</v>
      </c>
      <c r="B5265" t="s">
        <v>57</v>
      </c>
      <c r="C5265" t="b">
        <v>0</v>
      </c>
      <c r="D5265" t="s">
        <v>1763</v>
      </c>
      <c r="E5265">
        <v>20</v>
      </c>
      <c r="F5265" t="s">
        <v>108</v>
      </c>
      <c r="G5265" t="s">
        <v>31015</v>
      </c>
      <c r="H5265">
        <v>2600</v>
      </c>
      <c r="I5265">
        <v>135000</v>
      </c>
      <c r="J5265" t="s">
        <v>31016</v>
      </c>
      <c r="K5265" t="s">
        <v>31017</v>
      </c>
      <c r="L5265" t="s">
        <v>31018</v>
      </c>
      <c r="M5265" t="s">
        <v>63</v>
      </c>
      <c r="N5265">
        <v>19231</v>
      </c>
      <c r="Q5265" t="s">
        <v>10987</v>
      </c>
      <c r="R5265" t="s">
        <v>30055</v>
      </c>
      <c r="S5265" t="s">
        <v>31019</v>
      </c>
      <c r="T5265">
        <v>500000</v>
      </c>
      <c r="U5265">
        <v>25000</v>
      </c>
      <c r="V5265">
        <f t="shared" si="82"/>
        <v>1.5725</v>
      </c>
    </row>
    <row r="5266" spans="1:22" x14ac:dyDescent="0.25">
      <c r="A5266" t="s">
        <v>21</v>
      </c>
      <c r="B5266" t="s">
        <v>22</v>
      </c>
      <c r="C5266" t="b">
        <v>0</v>
      </c>
      <c r="D5266" t="s">
        <v>1763</v>
      </c>
      <c r="E5266">
        <v>20</v>
      </c>
      <c r="F5266" t="s">
        <v>49</v>
      </c>
      <c r="G5266" t="s">
        <v>31020</v>
      </c>
      <c r="H5266">
        <v>2600</v>
      </c>
      <c r="I5266">
        <v>17998</v>
      </c>
      <c r="J5266" t="s">
        <v>31021</v>
      </c>
      <c r="K5266" t="s">
        <v>31022</v>
      </c>
      <c r="L5266" t="s">
        <v>31023</v>
      </c>
      <c r="O5266" t="s">
        <v>29</v>
      </c>
      <c r="P5266" t="s">
        <v>1814</v>
      </c>
      <c r="Q5266" t="s">
        <v>10987</v>
      </c>
      <c r="R5266" t="s">
        <v>23205</v>
      </c>
      <c r="S5266" t="s">
        <v>31024</v>
      </c>
      <c r="V5266">
        <f t="shared" si="82"/>
        <v>1.5725</v>
      </c>
    </row>
    <row r="5267" spans="1:22" x14ac:dyDescent="0.25">
      <c r="A5267" t="s">
        <v>21</v>
      </c>
      <c r="B5267" t="s">
        <v>22</v>
      </c>
      <c r="C5267" t="b">
        <v>0</v>
      </c>
      <c r="D5267" t="s">
        <v>1763</v>
      </c>
      <c r="E5267">
        <v>20</v>
      </c>
      <c r="F5267" t="s">
        <v>49</v>
      </c>
      <c r="G5267" t="s">
        <v>31025</v>
      </c>
      <c r="H5267">
        <v>2600</v>
      </c>
      <c r="I5267">
        <v>2600</v>
      </c>
      <c r="J5267" t="s">
        <v>30922</v>
      </c>
      <c r="K5267" t="s">
        <v>30923</v>
      </c>
      <c r="L5267" t="s">
        <v>31026</v>
      </c>
      <c r="Q5267" t="s">
        <v>10987</v>
      </c>
      <c r="R5267" t="s">
        <v>23205</v>
      </c>
      <c r="S5267" t="s">
        <v>31027</v>
      </c>
      <c r="V5267">
        <f t="shared" si="82"/>
        <v>1.5725</v>
      </c>
    </row>
    <row r="5268" spans="1:22" x14ac:dyDescent="0.25">
      <c r="A5268" t="s">
        <v>21</v>
      </c>
      <c r="B5268" t="s">
        <v>22</v>
      </c>
      <c r="C5268" t="b">
        <v>0</v>
      </c>
      <c r="D5268" t="s">
        <v>1763</v>
      </c>
      <c r="E5268">
        <v>20</v>
      </c>
      <c r="F5268" t="s">
        <v>49</v>
      </c>
      <c r="G5268" t="s">
        <v>31028</v>
      </c>
      <c r="H5268">
        <v>2600</v>
      </c>
      <c r="I5268">
        <v>2600</v>
      </c>
      <c r="J5268" t="s">
        <v>30922</v>
      </c>
      <c r="K5268" t="s">
        <v>30923</v>
      </c>
      <c r="L5268" t="s">
        <v>31029</v>
      </c>
      <c r="Q5268" t="s">
        <v>10987</v>
      </c>
      <c r="R5268" t="s">
        <v>23205</v>
      </c>
      <c r="S5268" t="s">
        <v>31030</v>
      </c>
      <c r="V5268">
        <f t="shared" si="82"/>
        <v>1.5725</v>
      </c>
    </row>
    <row r="5269" spans="1:22" x14ac:dyDescent="0.25">
      <c r="A5269" t="s">
        <v>21</v>
      </c>
      <c r="B5269" t="s">
        <v>22</v>
      </c>
      <c r="C5269" t="b">
        <v>0</v>
      </c>
      <c r="D5269" t="s">
        <v>1763</v>
      </c>
      <c r="E5269">
        <v>20</v>
      </c>
      <c r="F5269" t="s">
        <v>49</v>
      </c>
      <c r="G5269" t="s">
        <v>31031</v>
      </c>
      <c r="H5269">
        <v>2600</v>
      </c>
      <c r="I5269">
        <v>2999</v>
      </c>
      <c r="J5269" t="s">
        <v>31032</v>
      </c>
      <c r="K5269" t="s">
        <v>31033</v>
      </c>
      <c r="L5269" t="s">
        <v>31034</v>
      </c>
      <c r="Q5269" t="s">
        <v>10987</v>
      </c>
      <c r="R5269" t="s">
        <v>23205</v>
      </c>
      <c r="S5269" t="s">
        <v>31035</v>
      </c>
      <c r="V5269">
        <f t="shared" si="82"/>
        <v>1.5725</v>
      </c>
    </row>
    <row r="5270" spans="1:22" x14ac:dyDescent="0.25">
      <c r="A5270" t="s">
        <v>21</v>
      </c>
      <c r="B5270" t="s">
        <v>22</v>
      </c>
      <c r="C5270" t="b">
        <v>0</v>
      </c>
      <c r="D5270" t="s">
        <v>1763</v>
      </c>
      <c r="E5270">
        <v>20</v>
      </c>
      <c r="F5270" t="s">
        <v>49</v>
      </c>
      <c r="G5270" t="s">
        <v>31036</v>
      </c>
      <c r="H5270">
        <v>2600</v>
      </c>
      <c r="I5270">
        <v>2600</v>
      </c>
      <c r="J5270" t="s">
        <v>30922</v>
      </c>
      <c r="K5270" t="s">
        <v>30923</v>
      </c>
      <c r="L5270" t="s">
        <v>31037</v>
      </c>
      <c r="Q5270" t="s">
        <v>10987</v>
      </c>
      <c r="R5270" t="s">
        <v>23205</v>
      </c>
      <c r="S5270" t="s">
        <v>31038</v>
      </c>
      <c r="V5270">
        <f t="shared" si="82"/>
        <v>1.5725</v>
      </c>
    </row>
    <row r="5271" spans="1:22" x14ac:dyDescent="0.25">
      <c r="A5271" t="s">
        <v>21</v>
      </c>
      <c r="B5271" t="s">
        <v>22</v>
      </c>
      <c r="C5271" t="b">
        <v>0</v>
      </c>
      <c r="D5271" t="s">
        <v>1763</v>
      </c>
      <c r="E5271">
        <v>20</v>
      </c>
      <c r="F5271" t="s">
        <v>49</v>
      </c>
      <c r="G5271" t="s">
        <v>31039</v>
      </c>
      <c r="H5271">
        <v>2600</v>
      </c>
      <c r="I5271">
        <v>14700</v>
      </c>
      <c r="J5271" t="s">
        <v>31040</v>
      </c>
      <c r="K5271" t="s">
        <v>31041</v>
      </c>
      <c r="L5271" t="s">
        <v>31042</v>
      </c>
      <c r="Q5271" t="s">
        <v>10987</v>
      </c>
      <c r="R5271" t="s">
        <v>23205</v>
      </c>
      <c r="S5271" t="s">
        <v>31043</v>
      </c>
      <c r="V5271">
        <f t="shared" si="82"/>
        <v>1.5725</v>
      </c>
    </row>
    <row r="5272" spans="1:22" x14ac:dyDescent="0.25">
      <c r="A5272" t="s">
        <v>21</v>
      </c>
      <c r="B5272" t="s">
        <v>57</v>
      </c>
      <c r="C5272" t="b">
        <v>0</v>
      </c>
      <c r="D5272" t="s">
        <v>1763</v>
      </c>
      <c r="E5272">
        <v>20</v>
      </c>
      <c r="F5272" t="s">
        <v>49</v>
      </c>
      <c r="G5272" t="s">
        <v>31044</v>
      </c>
      <c r="H5272">
        <v>2600</v>
      </c>
      <c r="I5272">
        <v>41200</v>
      </c>
      <c r="J5272" t="s">
        <v>31045</v>
      </c>
      <c r="K5272" t="s">
        <v>31046</v>
      </c>
      <c r="L5272" t="s">
        <v>31047</v>
      </c>
      <c r="M5272" t="s">
        <v>63</v>
      </c>
      <c r="N5272">
        <v>2885</v>
      </c>
      <c r="Q5272" t="s">
        <v>10987</v>
      </c>
      <c r="R5272" t="s">
        <v>23205</v>
      </c>
      <c r="S5272" t="s">
        <v>31048</v>
      </c>
      <c r="T5272">
        <v>75000</v>
      </c>
      <c r="U5272">
        <v>3750</v>
      </c>
      <c r="V5272">
        <f t="shared" si="82"/>
        <v>1.5725</v>
      </c>
    </row>
    <row r="5273" spans="1:22" x14ac:dyDescent="0.25">
      <c r="A5273" t="s">
        <v>21</v>
      </c>
      <c r="B5273" t="s">
        <v>22</v>
      </c>
      <c r="C5273" t="b">
        <v>0</v>
      </c>
      <c r="D5273" t="s">
        <v>1763</v>
      </c>
      <c r="E5273">
        <v>20</v>
      </c>
      <c r="F5273" t="s">
        <v>184</v>
      </c>
      <c r="G5273" t="s">
        <v>31049</v>
      </c>
      <c r="H5273">
        <v>2600</v>
      </c>
      <c r="I5273">
        <v>2898</v>
      </c>
      <c r="J5273" t="s">
        <v>4249</v>
      </c>
      <c r="K5273" t="s">
        <v>4250</v>
      </c>
      <c r="L5273" t="s">
        <v>31050</v>
      </c>
      <c r="Q5273" t="s">
        <v>10987</v>
      </c>
      <c r="R5273" t="s">
        <v>23205</v>
      </c>
      <c r="S5273" t="s">
        <v>31051</v>
      </c>
      <c r="V5273">
        <f t="shared" si="82"/>
        <v>1.5725</v>
      </c>
    </row>
    <row r="5274" spans="1:22" x14ac:dyDescent="0.25">
      <c r="A5274" t="s">
        <v>21</v>
      </c>
      <c r="B5274" t="s">
        <v>22</v>
      </c>
      <c r="C5274" t="b">
        <v>0</v>
      </c>
      <c r="D5274" t="s">
        <v>1763</v>
      </c>
      <c r="E5274">
        <v>20</v>
      </c>
      <c r="F5274" t="s">
        <v>108</v>
      </c>
      <c r="G5274" t="s">
        <v>31052</v>
      </c>
      <c r="H5274">
        <v>2600</v>
      </c>
      <c r="I5274">
        <v>2600</v>
      </c>
      <c r="J5274" t="s">
        <v>30922</v>
      </c>
      <c r="K5274" t="s">
        <v>30923</v>
      </c>
      <c r="L5274" t="s">
        <v>31053</v>
      </c>
      <c r="Q5274" t="s">
        <v>10987</v>
      </c>
      <c r="R5274" t="s">
        <v>30055</v>
      </c>
      <c r="S5274" t="s">
        <v>31054</v>
      </c>
      <c r="V5274">
        <f t="shared" si="82"/>
        <v>1.5725</v>
      </c>
    </row>
    <row r="5275" spans="1:22" x14ac:dyDescent="0.25">
      <c r="A5275" t="s">
        <v>21</v>
      </c>
      <c r="B5275" t="s">
        <v>22</v>
      </c>
      <c r="C5275" t="b">
        <v>0</v>
      </c>
      <c r="D5275" t="s">
        <v>1763</v>
      </c>
      <c r="E5275">
        <v>20</v>
      </c>
      <c r="F5275" t="s">
        <v>49</v>
      </c>
      <c r="G5275" t="s">
        <v>31055</v>
      </c>
      <c r="H5275">
        <v>2600</v>
      </c>
      <c r="I5275">
        <v>3000</v>
      </c>
      <c r="J5275" t="s">
        <v>2343</v>
      </c>
      <c r="K5275" t="s">
        <v>2344</v>
      </c>
      <c r="L5275" t="s">
        <v>31056</v>
      </c>
      <c r="Q5275" t="s">
        <v>10987</v>
      </c>
      <c r="R5275" t="s">
        <v>23205</v>
      </c>
      <c r="S5275" t="s">
        <v>31057</v>
      </c>
      <c r="V5275">
        <f t="shared" si="82"/>
        <v>1.5725</v>
      </c>
    </row>
    <row r="5276" spans="1:22" x14ac:dyDescent="0.25">
      <c r="A5276" t="s">
        <v>21</v>
      </c>
      <c r="B5276" t="s">
        <v>22</v>
      </c>
      <c r="C5276" t="b">
        <v>0</v>
      </c>
      <c r="D5276" t="s">
        <v>1763</v>
      </c>
      <c r="E5276">
        <v>20</v>
      </c>
      <c r="F5276" t="s">
        <v>184</v>
      </c>
      <c r="G5276" t="s">
        <v>31058</v>
      </c>
      <c r="H5276">
        <v>2600</v>
      </c>
      <c r="I5276">
        <v>2600</v>
      </c>
      <c r="J5276" t="s">
        <v>31059</v>
      </c>
      <c r="K5276" t="s">
        <v>31060</v>
      </c>
      <c r="L5276" t="s">
        <v>31061</v>
      </c>
      <c r="Q5276" t="s">
        <v>10987</v>
      </c>
      <c r="R5276" t="s">
        <v>23205</v>
      </c>
      <c r="S5276" t="s">
        <v>31062</v>
      </c>
      <c r="V5276">
        <f t="shared" si="82"/>
        <v>1.5725</v>
      </c>
    </row>
    <row r="5277" spans="1:22" x14ac:dyDescent="0.25">
      <c r="A5277" t="s">
        <v>21</v>
      </c>
      <c r="B5277" t="s">
        <v>22</v>
      </c>
      <c r="C5277" t="b">
        <v>0</v>
      </c>
      <c r="D5277" t="s">
        <v>1763</v>
      </c>
      <c r="E5277">
        <v>20</v>
      </c>
      <c r="F5277" t="s">
        <v>108</v>
      </c>
      <c r="G5277" t="s">
        <v>31063</v>
      </c>
      <c r="H5277">
        <v>2600</v>
      </c>
      <c r="I5277">
        <v>2600</v>
      </c>
      <c r="J5277" t="s">
        <v>31064</v>
      </c>
      <c r="K5277" t="s">
        <v>31065</v>
      </c>
      <c r="L5277" t="s">
        <v>31066</v>
      </c>
      <c r="Q5277" t="s">
        <v>10987</v>
      </c>
      <c r="R5277" t="s">
        <v>30055</v>
      </c>
      <c r="S5277" t="s">
        <v>31067</v>
      </c>
      <c r="V5277">
        <f t="shared" si="82"/>
        <v>1.5725</v>
      </c>
    </row>
    <row r="5278" spans="1:22" x14ac:dyDescent="0.25">
      <c r="A5278" t="s">
        <v>21</v>
      </c>
      <c r="B5278" t="s">
        <v>22</v>
      </c>
      <c r="C5278" t="b">
        <v>0</v>
      </c>
      <c r="D5278" t="s">
        <v>1763</v>
      </c>
      <c r="E5278">
        <v>20</v>
      </c>
      <c r="F5278" t="s">
        <v>49</v>
      </c>
      <c r="G5278" t="s">
        <v>31068</v>
      </c>
      <c r="H5278">
        <v>2600</v>
      </c>
      <c r="I5278">
        <v>6000</v>
      </c>
      <c r="J5278" t="s">
        <v>8321</v>
      </c>
      <c r="K5278" t="s">
        <v>8322</v>
      </c>
      <c r="L5278" t="s">
        <v>31069</v>
      </c>
      <c r="Q5278" t="s">
        <v>10987</v>
      </c>
      <c r="R5278" t="s">
        <v>23205</v>
      </c>
      <c r="S5278" t="s">
        <v>31070</v>
      </c>
      <c r="V5278">
        <f t="shared" si="82"/>
        <v>1.5725</v>
      </c>
    </row>
    <row r="5279" spans="1:22" x14ac:dyDescent="0.25">
      <c r="A5279" t="s">
        <v>21</v>
      </c>
      <c r="B5279" t="s">
        <v>22</v>
      </c>
      <c r="C5279" t="b">
        <v>0</v>
      </c>
      <c r="D5279" t="s">
        <v>1763</v>
      </c>
      <c r="E5279">
        <v>20</v>
      </c>
      <c r="F5279" t="s">
        <v>49</v>
      </c>
      <c r="G5279" t="s">
        <v>31071</v>
      </c>
      <c r="H5279">
        <v>2600</v>
      </c>
      <c r="I5279">
        <v>3989</v>
      </c>
      <c r="J5279" t="s">
        <v>18533</v>
      </c>
      <c r="K5279" t="s">
        <v>18534</v>
      </c>
      <c r="L5279" t="s">
        <v>31072</v>
      </c>
      <c r="Q5279" t="s">
        <v>10987</v>
      </c>
      <c r="R5279" t="s">
        <v>23205</v>
      </c>
      <c r="S5279" t="s">
        <v>31073</v>
      </c>
      <c r="V5279">
        <f t="shared" si="82"/>
        <v>1.5725</v>
      </c>
    </row>
    <row r="5280" spans="1:22" x14ac:dyDescent="0.25">
      <c r="A5280" t="s">
        <v>21</v>
      </c>
      <c r="B5280" t="s">
        <v>22</v>
      </c>
      <c r="C5280" t="b">
        <v>0</v>
      </c>
      <c r="D5280" t="s">
        <v>1763</v>
      </c>
      <c r="E5280">
        <v>20</v>
      </c>
      <c r="F5280" t="s">
        <v>49</v>
      </c>
      <c r="G5280" t="s">
        <v>31074</v>
      </c>
      <c r="H5280">
        <v>2600</v>
      </c>
      <c r="I5280">
        <v>2600</v>
      </c>
      <c r="J5280" t="s">
        <v>134</v>
      </c>
      <c r="K5280" t="s">
        <v>135</v>
      </c>
      <c r="L5280" t="s">
        <v>31075</v>
      </c>
      <c r="Q5280" t="s">
        <v>10987</v>
      </c>
      <c r="R5280" t="s">
        <v>23205</v>
      </c>
      <c r="S5280" t="s">
        <v>31076</v>
      </c>
      <c r="V5280">
        <f t="shared" si="82"/>
        <v>1.5725</v>
      </c>
    </row>
    <row r="5281" spans="1:22" x14ac:dyDescent="0.25">
      <c r="A5281" t="s">
        <v>21</v>
      </c>
      <c r="B5281" t="s">
        <v>22</v>
      </c>
      <c r="C5281" t="b">
        <v>0</v>
      </c>
      <c r="D5281" t="s">
        <v>1763</v>
      </c>
      <c r="E5281">
        <v>20</v>
      </c>
      <c r="F5281" t="s">
        <v>49</v>
      </c>
      <c r="G5281" t="s">
        <v>31077</v>
      </c>
      <c r="H5281">
        <v>2600</v>
      </c>
      <c r="I5281">
        <v>2600</v>
      </c>
      <c r="J5281" t="s">
        <v>30922</v>
      </c>
      <c r="K5281" t="s">
        <v>30923</v>
      </c>
      <c r="L5281" t="s">
        <v>31078</v>
      </c>
      <c r="Q5281" t="s">
        <v>10987</v>
      </c>
      <c r="R5281" t="s">
        <v>23205</v>
      </c>
      <c r="S5281" t="s">
        <v>31079</v>
      </c>
      <c r="V5281">
        <f t="shared" si="82"/>
        <v>1.5725</v>
      </c>
    </row>
    <row r="5282" spans="1:22" x14ac:dyDescent="0.25">
      <c r="A5282" t="s">
        <v>21</v>
      </c>
      <c r="B5282" t="s">
        <v>22</v>
      </c>
      <c r="C5282" t="b">
        <v>0</v>
      </c>
      <c r="D5282" t="s">
        <v>1763</v>
      </c>
      <c r="E5282">
        <v>20</v>
      </c>
      <c r="F5282" t="s">
        <v>49</v>
      </c>
      <c r="G5282" t="s">
        <v>31080</v>
      </c>
      <c r="H5282">
        <v>2600</v>
      </c>
      <c r="I5282">
        <v>2600</v>
      </c>
      <c r="J5282" t="s">
        <v>428</v>
      </c>
      <c r="K5282" t="s">
        <v>429</v>
      </c>
      <c r="L5282" t="s">
        <v>31081</v>
      </c>
      <c r="Q5282" t="s">
        <v>10987</v>
      </c>
      <c r="R5282" t="s">
        <v>23205</v>
      </c>
      <c r="S5282" t="s">
        <v>31082</v>
      </c>
      <c r="V5282">
        <f t="shared" si="82"/>
        <v>1.5725</v>
      </c>
    </row>
    <row r="5283" spans="1:22" x14ac:dyDescent="0.25">
      <c r="A5283" t="s">
        <v>21</v>
      </c>
      <c r="B5283" t="s">
        <v>22</v>
      </c>
      <c r="C5283" t="b">
        <v>0</v>
      </c>
      <c r="D5283" t="s">
        <v>1763</v>
      </c>
      <c r="E5283">
        <v>20</v>
      </c>
      <c r="F5283" t="s">
        <v>49</v>
      </c>
      <c r="G5283" t="s">
        <v>31083</v>
      </c>
      <c r="H5283">
        <v>2600</v>
      </c>
      <c r="I5283">
        <v>2600</v>
      </c>
      <c r="J5283" t="s">
        <v>30922</v>
      </c>
      <c r="K5283" t="s">
        <v>30923</v>
      </c>
      <c r="L5283" t="s">
        <v>31084</v>
      </c>
      <c r="Q5283" t="s">
        <v>10987</v>
      </c>
      <c r="R5283" t="s">
        <v>23205</v>
      </c>
      <c r="S5283" t="s">
        <v>31085</v>
      </c>
      <c r="V5283">
        <f t="shared" si="82"/>
        <v>1.5725</v>
      </c>
    </row>
    <row r="5284" spans="1:22" x14ac:dyDescent="0.25">
      <c r="A5284" t="s">
        <v>21</v>
      </c>
      <c r="B5284" t="s">
        <v>22</v>
      </c>
      <c r="C5284" t="b">
        <v>0</v>
      </c>
      <c r="D5284" t="s">
        <v>1763</v>
      </c>
      <c r="E5284">
        <v>20</v>
      </c>
      <c r="F5284" t="s">
        <v>49</v>
      </c>
      <c r="G5284" t="s">
        <v>31086</v>
      </c>
      <c r="H5284">
        <v>2600</v>
      </c>
      <c r="I5284">
        <v>22000</v>
      </c>
      <c r="J5284" t="s">
        <v>16762</v>
      </c>
      <c r="K5284" t="s">
        <v>16763</v>
      </c>
      <c r="L5284" t="s">
        <v>31087</v>
      </c>
      <c r="Q5284" t="s">
        <v>10987</v>
      </c>
      <c r="R5284" t="s">
        <v>23205</v>
      </c>
      <c r="S5284" t="s">
        <v>31088</v>
      </c>
      <c r="V5284">
        <f t="shared" si="82"/>
        <v>1.5725</v>
      </c>
    </row>
    <row r="5285" spans="1:22" x14ac:dyDescent="0.25">
      <c r="A5285" t="s">
        <v>21</v>
      </c>
      <c r="B5285" t="s">
        <v>22</v>
      </c>
      <c r="C5285" t="b">
        <v>0</v>
      </c>
      <c r="D5285" t="s">
        <v>1763</v>
      </c>
      <c r="E5285">
        <v>20</v>
      </c>
      <c r="F5285" t="s">
        <v>49</v>
      </c>
      <c r="G5285" t="s">
        <v>31089</v>
      </c>
      <c r="H5285">
        <v>2600</v>
      </c>
      <c r="I5285">
        <v>5400</v>
      </c>
      <c r="J5285" t="s">
        <v>2338</v>
      </c>
      <c r="K5285" t="s">
        <v>2339</v>
      </c>
      <c r="L5285" t="s">
        <v>31090</v>
      </c>
      <c r="Q5285" t="s">
        <v>10987</v>
      </c>
      <c r="R5285" t="s">
        <v>23205</v>
      </c>
      <c r="S5285" t="s">
        <v>31091</v>
      </c>
      <c r="V5285">
        <f t="shared" si="82"/>
        <v>1.5725</v>
      </c>
    </row>
    <row r="5286" spans="1:22" x14ac:dyDescent="0.25">
      <c r="A5286" t="s">
        <v>21</v>
      </c>
      <c r="B5286" t="s">
        <v>22</v>
      </c>
      <c r="C5286" t="b">
        <v>0</v>
      </c>
      <c r="D5286" t="s">
        <v>1763</v>
      </c>
      <c r="E5286">
        <v>20</v>
      </c>
      <c r="F5286" t="s">
        <v>49</v>
      </c>
      <c r="G5286" t="s">
        <v>31092</v>
      </c>
      <c r="H5286">
        <v>2600</v>
      </c>
      <c r="I5286">
        <v>44400</v>
      </c>
      <c r="J5286" t="s">
        <v>16815</v>
      </c>
      <c r="K5286" t="s">
        <v>16816</v>
      </c>
      <c r="L5286" t="s">
        <v>31093</v>
      </c>
      <c r="Q5286" t="s">
        <v>10987</v>
      </c>
      <c r="R5286" t="s">
        <v>23205</v>
      </c>
      <c r="S5286" t="s">
        <v>31094</v>
      </c>
      <c r="V5286">
        <f t="shared" si="82"/>
        <v>1.5725</v>
      </c>
    </row>
    <row r="5287" spans="1:22" x14ac:dyDescent="0.25">
      <c r="A5287" t="s">
        <v>21</v>
      </c>
      <c r="B5287" t="s">
        <v>22</v>
      </c>
      <c r="C5287" t="b">
        <v>0</v>
      </c>
      <c r="D5287" t="s">
        <v>1763</v>
      </c>
      <c r="E5287">
        <v>20</v>
      </c>
      <c r="F5287" t="s">
        <v>49</v>
      </c>
      <c r="G5287" t="s">
        <v>31095</v>
      </c>
      <c r="H5287">
        <v>2600</v>
      </c>
      <c r="I5287">
        <v>2900</v>
      </c>
      <c r="J5287" t="s">
        <v>5098</v>
      </c>
      <c r="K5287" t="s">
        <v>5099</v>
      </c>
      <c r="L5287" t="s">
        <v>31096</v>
      </c>
      <c r="Q5287" t="s">
        <v>10987</v>
      </c>
      <c r="R5287" t="s">
        <v>23205</v>
      </c>
      <c r="S5287" t="s">
        <v>31097</v>
      </c>
      <c r="V5287">
        <f t="shared" si="82"/>
        <v>1.5725</v>
      </c>
    </row>
    <row r="5288" spans="1:22" x14ac:dyDescent="0.25">
      <c r="A5288" t="s">
        <v>21</v>
      </c>
      <c r="B5288" t="s">
        <v>22</v>
      </c>
      <c r="C5288" t="b">
        <v>0</v>
      </c>
      <c r="D5288" t="s">
        <v>1763</v>
      </c>
      <c r="E5288">
        <v>20</v>
      </c>
      <c r="F5288" t="s">
        <v>49</v>
      </c>
      <c r="G5288" t="s">
        <v>31098</v>
      </c>
      <c r="H5288">
        <v>2600</v>
      </c>
      <c r="I5288">
        <v>11000</v>
      </c>
      <c r="J5288" t="s">
        <v>1786</v>
      </c>
      <c r="K5288" t="s">
        <v>1787</v>
      </c>
      <c r="L5288" t="s">
        <v>31099</v>
      </c>
      <c r="Q5288" t="s">
        <v>10987</v>
      </c>
      <c r="R5288" t="s">
        <v>23205</v>
      </c>
      <c r="S5288" t="s">
        <v>31100</v>
      </c>
      <c r="V5288">
        <f t="shared" si="82"/>
        <v>1.5725</v>
      </c>
    </row>
    <row r="5289" spans="1:22" x14ac:dyDescent="0.25">
      <c r="A5289" t="s">
        <v>21</v>
      </c>
      <c r="B5289" t="s">
        <v>22</v>
      </c>
      <c r="C5289" t="b">
        <v>0</v>
      </c>
      <c r="D5289" t="s">
        <v>1763</v>
      </c>
      <c r="E5289">
        <v>20</v>
      </c>
      <c r="F5289" t="s">
        <v>49</v>
      </c>
      <c r="G5289" t="s">
        <v>31101</v>
      </c>
      <c r="H5289">
        <v>2600</v>
      </c>
      <c r="I5289">
        <v>2600</v>
      </c>
      <c r="J5289" t="s">
        <v>2862</v>
      </c>
      <c r="K5289" t="s">
        <v>2863</v>
      </c>
      <c r="L5289" t="s">
        <v>31102</v>
      </c>
      <c r="O5289" t="s">
        <v>29</v>
      </c>
      <c r="P5289" t="s">
        <v>1814</v>
      </c>
      <c r="Q5289" t="s">
        <v>10987</v>
      </c>
      <c r="R5289" t="s">
        <v>23205</v>
      </c>
      <c r="S5289" t="s">
        <v>31103</v>
      </c>
      <c r="V5289">
        <f t="shared" si="82"/>
        <v>1.5725</v>
      </c>
    </row>
    <row r="5290" spans="1:22" x14ac:dyDescent="0.25">
      <c r="A5290" t="s">
        <v>21</v>
      </c>
      <c r="B5290" t="s">
        <v>22</v>
      </c>
      <c r="C5290" t="b">
        <v>0</v>
      </c>
      <c r="D5290" t="s">
        <v>1763</v>
      </c>
      <c r="E5290">
        <v>20</v>
      </c>
      <c r="F5290" t="s">
        <v>49</v>
      </c>
      <c r="G5290" t="s">
        <v>31104</v>
      </c>
      <c r="H5290">
        <v>2600</v>
      </c>
      <c r="I5290">
        <v>2600</v>
      </c>
      <c r="J5290" t="s">
        <v>30922</v>
      </c>
      <c r="K5290" t="s">
        <v>30923</v>
      </c>
      <c r="L5290" t="s">
        <v>31105</v>
      </c>
      <c r="Q5290" t="s">
        <v>10987</v>
      </c>
      <c r="R5290" t="s">
        <v>23205</v>
      </c>
      <c r="S5290" t="s">
        <v>31106</v>
      </c>
      <c r="V5290">
        <f t="shared" si="82"/>
        <v>1.5725</v>
      </c>
    </row>
    <row r="5291" spans="1:22" x14ac:dyDescent="0.25">
      <c r="A5291" t="s">
        <v>21</v>
      </c>
      <c r="B5291" t="s">
        <v>22</v>
      </c>
      <c r="C5291" t="b">
        <v>0</v>
      </c>
      <c r="D5291" t="s">
        <v>1763</v>
      </c>
      <c r="E5291">
        <v>20</v>
      </c>
      <c r="F5291" t="s">
        <v>49</v>
      </c>
      <c r="G5291" t="s">
        <v>31107</v>
      </c>
      <c r="H5291">
        <v>2600</v>
      </c>
      <c r="I5291">
        <v>3999</v>
      </c>
      <c r="J5291" t="s">
        <v>1502</v>
      </c>
      <c r="K5291" t="s">
        <v>1503</v>
      </c>
      <c r="L5291" t="s">
        <v>31108</v>
      </c>
      <c r="Q5291" t="s">
        <v>10987</v>
      </c>
      <c r="R5291" t="s">
        <v>23205</v>
      </c>
      <c r="S5291" t="s">
        <v>31109</v>
      </c>
      <c r="V5291">
        <f t="shared" si="82"/>
        <v>1.5725</v>
      </c>
    </row>
    <row r="5292" spans="1:22" x14ac:dyDescent="0.25">
      <c r="A5292" t="s">
        <v>21</v>
      </c>
      <c r="B5292" t="s">
        <v>22</v>
      </c>
      <c r="C5292" t="b">
        <v>0</v>
      </c>
      <c r="D5292" t="s">
        <v>1763</v>
      </c>
      <c r="E5292">
        <v>20</v>
      </c>
      <c r="F5292" t="s">
        <v>49</v>
      </c>
      <c r="G5292" t="s">
        <v>31110</v>
      </c>
      <c r="H5292">
        <v>2600</v>
      </c>
      <c r="I5292">
        <v>3349</v>
      </c>
      <c r="J5292" t="s">
        <v>2959</v>
      </c>
      <c r="K5292" t="s">
        <v>2960</v>
      </c>
      <c r="L5292" t="s">
        <v>31111</v>
      </c>
      <c r="Q5292" t="s">
        <v>10987</v>
      </c>
      <c r="R5292" t="s">
        <v>23205</v>
      </c>
      <c r="S5292" t="s">
        <v>31112</v>
      </c>
      <c r="V5292">
        <f t="shared" si="82"/>
        <v>1.5725</v>
      </c>
    </row>
    <row r="5293" spans="1:22" x14ac:dyDescent="0.25">
      <c r="A5293" t="s">
        <v>21</v>
      </c>
      <c r="B5293" t="s">
        <v>22</v>
      </c>
      <c r="C5293" t="b">
        <v>0</v>
      </c>
      <c r="D5293" t="s">
        <v>1763</v>
      </c>
      <c r="E5293">
        <v>20</v>
      </c>
      <c r="F5293" t="s">
        <v>49</v>
      </c>
      <c r="G5293" t="s">
        <v>31113</v>
      </c>
      <c r="H5293">
        <v>2600</v>
      </c>
      <c r="I5293">
        <v>4200</v>
      </c>
      <c r="J5293" t="s">
        <v>2574</v>
      </c>
      <c r="K5293" t="s">
        <v>2575</v>
      </c>
      <c r="L5293" t="s">
        <v>31114</v>
      </c>
      <c r="Q5293" t="s">
        <v>10987</v>
      </c>
      <c r="R5293" t="s">
        <v>23205</v>
      </c>
      <c r="S5293" t="s">
        <v>31115</v>
      </c>
      <c r="V5293">
        <f t="shared" si="82"/>
        <v>1.5725</v>
      </c>
    </row>
    <row r="5294" spans="1:22" x14ac:dyDescent="0.25">
      <c r="A5294" t="s">
        <v>21</v>
      </c>
      <c r="B5294" t="s">
        <v>22</v>
      </c>
      <c r="C5294" t="b">
        <v>0</v>
      </c>
      <c r="D5294" t="s">
        <v>1763</v>
      </c>
      <c r="E5294">
        <v>20</v>
      </c>
      <c r="F5294" t="s">
        <v>49</v>
      </c>
      <c r="G5294" t="s">
        <v>31116</v>
      </c>
      <c r="H5294">
        <v>2600</v>
      </c>
      <c r="I5294">
        <v>4490</v>
      </c>
      <c r="J5294" t="s">
        <v>19041</v>
      </c>
      <c r="K5294" t="s">
        <v>19042</v>
      </c>
      <c r="L5294" t="s">
        <v>31117</v>
      </c>
      <c r="Q5294" t="s">
        <v>10987</v>
      </c>
      <c r="R5294" t="s">
        <v>23205</v>
      </c>
      <c r="S5294" t="s">
        <v>31118</v>
      </c>
      <c r="V5294">
        <f t="shared" si="82"/>
        <v>1.5725</v>
      </c>
    </row>
    <row r="5295" spans="1:22" x14ac:dyDescent="0.25">
      <c r="A5295" t="s">
        <v>21</v>
      </c>
      <c r="B5295" t="s">
        <v>22</v>
      </c>
      <c r="C5295" t="b">
        <v>0</v>
      </c>
      <c r="D5295" t="s">
        <v>1763</v>
      </c>
      <c r="E5295">
        <v>20</v>
      </c>
      <c r="F5295" t="s">
        <v>49</v>
      </c>
      <c r="G5295" t="s">
        <v>31119</v>
      </c>
      <c r="H5295">
        <v>2600</v>
      </c>
      <c r="I5295">
        <v>5600</v>
      </c>
      <c r="J5295" t="s">
        <v>7399</v>
      </c>
      <c r="K5295" t="s">
        <v>7400</v>
      </c>
      <c r="L5295" t="s">
        <v>31120</v>
      </c>
      <c r="Q5295" t="s">
        <v>10987</v>
      </c>
      <c r="R5295" t="s">
        <v>23205</v>
      </c>
      <c r="S5295" t="s">
        <v>31121</v>
      </c>
      <c r="V5295">
        <f t="shared" si="82"/>
        <v>1.5725</v>
      </c>
    </row>
    <row r="5296" spans="1:22" x14ac:dyDescent="0.25">
      <c r="A5296" t="s">
        <v>21</v>
      </c>
      <c r="B5296" t="s">
        <v>22</v>
      </c>
      <c r="C5296" t="b">
        <v>0</v>
      </c>
      <c r="D5296" t="s">
        <v>1763</v>
      </c>
      <c r="E5296">
        <v>20</v>
      </c>
      <c r="F5296" t="s">
        <v>49</v>
      </c>
      <c r="G5296" t="s">
        <v>31122</v>
      </c>
      <c r="H5296">
        <v>2600</v>
      </c>
      <c r="I5296">
        <v>300</v>
      </c>
      <c r="J5296" t="s">
        <v>23317</v>
      </c>
      <c r="K5296" t="s">
        <v>23318</v>
      </c>
      <c r="L5296" t="s">
        <v>31123</v>
      </c>
      <c r="Q5296" t="s">
        <v>10987</v>
      </c>
      <c r="R5296" t="s">
        <v>23205</v>
      </c>
      <c r="S5296" t="s">
        <v>31124</v>
      </c>
      <c r="V5296">
        <f t="shared" si="82"/>
        <v>1.5725</v>
      </c>
    </row>
    <row r="5297" spans="1:22" x14ac:dyDescent="0.25">
      <c r="A5297" t="s">
        <v>21</v>
      </c>
      <c r="B5297" t="s">
        <v>22</v>
      </c>
      <c r="C5297" t="b">
        <v>0</v>
      </c>
      <c r="D5297" t="s">
        <v>1763</v>
      </c>
      <c r="E5297">
        <v>20</v>
      </c>
      <c r="F5297" t="s">
        <v>49</v>
      </c>
      <c r="G5297" t="s">
        <v>31125</v>
      </c>
      <c r="H5297">
        <v>2600</v>
      </c>
      <c r="I5297">
        <v>19895</v>
      </c>
      <c r="J5297" t="s">
        <v>5856</v>
      </c>
      <c r="K5297" t="s">
        <v>5857</v>
      </c>
      <c r="L5297" t="s">
        <v>31126</v>
      </c>
      <c r="Q5297" t="s">
        <v>10987</v>
      </c>
      <c r="R5297" t="s">
        <v>23205</v>
      </c>
      <c r="S5297" t="s">
        <v>31127</v>
      </c>
      <c r="V5297">
        <f t="shared" si="82"/>
        <v>1.5725</v>
      </c>
    </row>
    <row r="5298" spans="1:22" x14ac:dyDescent="0.25">
      <c r="A5298" t="s">
        <v>21</v>
      </c>
      <c r="B5298" t="s">
        <v>22</v>
      </c>
      <c r="C5298" t="b">
        <v>0</v>
      </c>
      <c r="D5298" t="s">
        <v>1763</v>
      </c>
      <c r="E5298">
        <v>20</v>
      </c>
      <c r="F5298" t="s">
        <v>49</v>
      </c>
      <c r="G5298" t="s">
        <v>31128</v>
      </c>
      <c r="H5298">
        <v>2600</v>
      </c>
      <c r="I5298">
        <v>2600</v>
      </c>
      <c r="J5298" t="s">
        <v>19305</v>
      </c>
      <c r="K5298" t="s">
        <v>19306</v>
      </c>
      <c r="L5298" t="s">
        <v>31129</v>
      </c>
      <c r="Q5298" t="s">
        <v>10987</v>
      </c>
      <c r="R5298" t="s">
        <v>23205</v>
      </c>
      <c r="S5298" t="s">
        <v>31130</v>
      </c>
      <c r="V5298">
        <f t="shared" si="82"/>
        <v>1.5725</v>
      </c>
    </row>
    <row r="5299" spans="1:22" x14ac:dyDescent="0.25">
      <c r="A5299" t="s">
        <v>21</v>
      </c>
      <c r="B5299" t="s">
        <v>22</v>
      </c>
      <c r="C5299" t="b">
        <v>0</v>
      </c>
      <c r="D5299" t="s">
        <v>1763</v>
      </c>
      <c r="E5299">
        <v>20</v>
      </c>
      <c r="F5299" t="s">
        <v>49</v>
      </c>
      <c r="G5299" t="s">
        <v>31131</v>
      </c>
      <c r="H5299">
        <v>2600</v>
      </c>
      <c r="I5299">
        <v>4096</v>
      </c>
      <c r="J5299" t="s">
        <v>779</v>
      </c>
      <c r="K5299" t="s">
        <v>780</v>
      </c>
      <c r="L5299" t="s">
        <v>31132</v>
      </c>
      <c r="Q5299" t="s">
        <v>10987</v>
      </c>
      <c r="R5299" t="s">
        <v>23205</v>
      </c>
      <c r="S5299" t="s">
        <v>31133</v>
      </c>
      <c r="V5299">
        <f t="shared" si="82"/>
        <v>1.5725</v>
      </c>
    </row>
    <row r="5300" spans="1:22" x14ac:dyDescent="0.25">
      <c r="A5300" t="s">
        <v>21</v>
      </c>
      <c r="B5300" t="s">
        <v>22</v>
      </c>
      <c r="C5300" t="b">
        <v>0</v>
      </c>
      <c r="D5300" t="s">
        <v>1763</v>
      </c>
      <c r="E5300">
        <v>20</v>
      </c>
      <c r="F5300" t="s">
        <v>49</v>
      </c>
      <c r="G5300" t="s">
        <v>31134</v>
      </c>
      <c r="H5300">
        <v>2600</v>
      </c>
      <c r="I5300">
        <v>2600</v>
      </c>
      <c r="J5300" t="s">
        <v>30922</v>
      </c>
      <c r="K5300" t="s">
        <v>30923</v>
      </c>
      <c r="L5300" t="s">
        <v>31135</v>
      </c>
      <c r="Q5300" t="s">
        <v>10987</v>
      </c>
      <c r="R5300" t="s">
        <v>23205</v>
      </c>
      <c r="S5300" t="s">
        <v>31136</v>
      </c>
      <c r="V5300">
        <f t="shared" si="82"/>
        <v>1.5725</v>
      </c>
    </row>
    <row r="5301" spans="1:22" x14ac:dyDescent="0.25">
      <c r="A5301" t="s">
        <v>21</v>
      </c>
      <c r="B5301" t="s">
        <v>22</v>
      </c>
      <c r="C5301" t="b">
        <v>0</v>
      </c>
      <c r="D5301" t="s">
        <v>1763</v>
      </c>
      <c r="E5301">
        <v>20</v>
      </c>
      <c r="F5301" t="s">
        <v>49</v>
      </c>
      <c r="G5301" t="s">
        <v>31137</v>
      </c>
      <c r="H5301">
        <v>2600</v>
      </c>
      <c r="I5301">
        <v>5250</v>
      </c>
      <c r="J5301" t="s">
        <v>10312</v>
      </c>
      <c r="K5301" t="s">
        <v>10313</v>
      </c>
      <c r="L5301" t="s">
        <v>31138</v>
      </c>
      <c r="Q5301" t="s">
        <v>10987</v>
      </c>
      <c r="R5301" t="s">
        <v>23205</v>
      </c>
      <c r="S5301" t="s">
        <v>31139</v>
      </c>
      <c r="V5301">
        <f t="shared" si="82"/>
        <v>1.5725</v>
      </c>
    </row>
    <row r="5302" spans="1:22" x14ac:dyDescent="0.25">
      <c r="A5302" t="s">
        <v>21</v>
      </c>
      <c r="B5302" t="s">
        <v>22</v>
      </c>
      <c r="C5302" t="b">
        <v>0</v>
      </c>
      <c r="D5302" t="s">
        <v>1763</v>
      </c>
      <c r="E5302">
        <v>20</v>
      </c>
      <c r="F5302" t="s">
        <v>179</v>
      </c>
      <c r="G5302" t="s">
        <v>31140</v>
      </c>
      <c r="H5302">
        <v>2600</v>
      </c>
      <c r="I5302">
        <v>3750</v>
      </c>
      <c r="J5302" t="s">
        <v>3443</v>
      </c>
      <c r="K5302" t="s">
        <v>3444</v>
      </c>
      <c r="L5302" t="s">
        <v>31141</v>
      </c>
      <c r="Q5302" t="s">
        <v>10987</v>
      </c>
      <c r="R5302" t="s">
        <v>30064</v>
      </c>
      <c r="S5302" t="s">
        <v>31142</v>
      </c>
      <c r="V5302">
        <f t="shared" si="82"/>
        <v>1.5725</v>
      </c>
    </row>
    <row r="5303" spans="1:22" x14ac:dyDescent="0.25">
      <c r="A5303" t="s">
        <v>21</v>
      </c>
      <c r="B5303" t="s">
        <v>22</v>
      </c>
      <c r="C5303" t="b">
        <v>0</v>
      </c>
      <c r="D5303" t="s">
        <v>1763</v>
      </c>
      <c r="E5303">
        <v>20</v>
      </c>
      <c r="F5303" t="s">
        <v>49</v>
      </c>
      <c r="G5303" t="s">
        <v>31143</v>
      </c>
      <c r="H5303">
        <v>2600</v>
      </c>
      <c r="I5303">
        <v>2600</v>
      </c>
      <c r="J5303" t="s">
        <v>30922</v>
      </c>
      <c r="K5303" t="s">
        <v>30923</v>
      </c>
      <c r="L5303" t="s">
        <v>31144</v>
      </c>
      <c r="Q5303" t="s">
        <v>10987</v>
      </c>
      <c r="R5303" t="s">
        <v>23205</v>
      </c>
      <c r="S5303" t="s">
        <v>31145</v>
      </c>
      <c r="V5303">
        <f t="shared" si="82"/>
        <v>1.5725</v>
      </c>
    </row>
    <row r="5304" spans="1:22" x14ac:dyDescent="0.25">
      <c r="A5304" t="s">
        <v>21</v>
      </c>
      <c r="B5304" t="s">
        <v>22</v>
      </c>
      <c r="C5304" t="b">
        <v>0</v>
      </c>
      <c r="D5304" t="s">
        <v>1763</v>
      </c>
      <c r="E5304">
        <v>20</v>
      </c>
      <c r="F5304" t="s">
        <v>49</v>
      </c>
      <c r="G5304" t="s">
        <v>31146</v>
      </c>
      <c r="H5304">
        <v>2600</v>
      </c>
      <c r="I5304">
        <v>5999</v>
      </c>
      <c r="J5304" t="s">
        <v>7399</v>
      </c>
      <c r="K5304" t="s">
        <v>7400</v>
      </c>
      <c r="L5304" t="s">
        <v>31147</v>
      </c>
      <c r="Q5304" t="s">
        <v>10987</v>
      </c>
      <c r="R5304" t="s">
        <v>23205</v>
      </c>
      <c r="S5304" t="s">
        <v>31148</v>
      </c>
      <c r="V5304">
        <f t="shared" si="82"/>
        <v>1.5725</v>
      </c>
    </row>
    <row r="5305" spans="1:22" x14ac:dyDescent="0.25">
      <c r="A5305" t="s">
        <v>21</v>
      </c>
      <c r="B5305" t="s">
        <v>22</v>
      </c>
      <c r="C5305" t="b">
        <v>0</v>
      </c>
      <c r="D5305" t="s">
        <v>1763</v>
      </c>
      <c r="E5305">
        <v>20</v>
      </c>
      <c r="F5305" t="s">
        <v>49</v>
      </c>
      <c r="G5305" t="s">
        <v>31149</v>
      </c>
      <c r="H5305">
        <v>2600</v>
      </c>
      <c r="I5305">
        <v>3333</v>
      </c>
      <c r="J5305" t="s">
        <v>5098</v>
      </c>
      <c r="K5305" t="s">
        <v>5099</v>
      </c>
      <c r="L5305" t="s">
        <v>31150</v>
      </c>
      <c r="Q5305" t="s">
        <v>10987</v>
      </c>
      <c r="R5305" t="s">
        <v>23205</v>
      </c>
      <c r="S5305" t="s">
        <v>31151</v>
      </c>
      <c r="V5305">
        <f t="shared" si="82"/>
        <v>1.5725</v>
      </c>
    </row>
    <row r="5306" spans="1:22" x14ac:dyDescent="0.25">
      <c r="A5306" t="s">
        <v>21</v>
      </c>
      <c r="B5306" t="s">
        <v>22</v>
      </c>
      <c r="C5306" t="b">
        <v>0</v>
      </c>
      <c r="D5306" t="s">
        <v>1763</v>
      </c>
      <c r="E5306">
        <v>20</v>
      </c>
      <c r="F5306" t="s">
        <v>49</v>
      </c>
      <c r="G5306" t="s">
        <v>31152</v>
      </c>
      <c r="H5306">
        <v>2600</v>
      </c>
      <c r="I5306">
        <v>15000</v>
      </c>
      <c r="J5306" t="s">
        <v>2973</v>
      </c>
      <c r="K5306" t="s">
        <v>2974</v>
      </c>
      <c r="L5306" t="s">
        <v>31153</v>
      </c>
      <c r="Q5306" t="s">
        <v>10987</v>
      </c>
      <c r="R5306" t="s">
        <v>23205</v>
      </c>
      <c r="S5306" t="s">
        <v>31154</v>
      </c>
      <c r="V5306">
        <f t="shared" si="82"/>
        <v>1.5725</v>
      </c>
    </row>
    <row r="5307" spans="1:22" x14ac:dyDescent="0.25">
      <c r="A5307" t="s">
        <v>21</v>
      </c>
      <c r="B5307" t="s">
        <v>22</v>
      </c>
      <c r="C5307" t="b">
        <v>0</v>
      </c>
      <c r="D5307" t="s">
        <v>1763</v>
      </c>
      <c r="E5307">
        <v>20</v>
      </c>
      <c r="F5307" t="s">
        <v>49</v>
      </c>
      <c r="G5307" t="s">
        <v>31155</v>
      </c>
      <c r="H5307">
        <v>2600</v>
      </c>
      <c r="I5307">
        <v>34000</v>
      </c>
      <c r="J5307" t="s">
        <v>31156</v>
      </c>
      <c r="K5307" t="s">
        <v>31157</v>
      </c>
      <c r="L5307" t="s">
        <v>31158</v>
      </c>
      <c r="Q5307" t="s">
        <v>10987</v>
      </c>
      <c r="R5307" t="s">
        <v>23205</v>
      </c>
      <c r="S5307" t="s">
        <v>31159</v>
      </c>
      <c r="V5307">
        <f t="shared" si="82"/>
        <v>1.5725</v>
      </c>
    </row>
    <row r="5308" spans="1:22" x14ac:dyDescent="0.25">
      <c r="A5308" t="s">
        <v>21</v>
      </c>
      <c r="B5308" t="s">
        <v>22</v>
      </c>
      <c r="C5308" t="b">
        <v>0</v>
      </c>
      <c r="D5308" t="s">
        <v>1763</v>
      </c>
      <c r="E5308">
        <v>20</v>
      </c>
      <c r="F5308" t="s">
        <v>49</v>
      </c>
      <c r="G5308" t="s">
        <v>31160</v>
      </c>
      <c r="H5308">
        <v>2600</v>
      </c>
      <c r="I5308">
        <v>2600</v>
      </c>
      <c r="J5308" t="s">
        <v>30922</v>
      </c>
      <c r="K5308" t="s">
        <v>30923</v>
      </c>
      <c r="L5308" t="s">
        <v>31161</v>
      </c>
      <c r="Q5308" t="s">
        <v>10987</v>
      </c>
      <c r="R5308" t="s">
        <v>23205</v>
      </c>
      <c r="S5308" t="s">
        <v>31162</v>
      </c>
      <c r="V5308">
        <f t="shared" si="82"/>
        <v>1.5725</v>
      </c>
    </row>
    <row r="5309" spans="1:22" x14ac:dyDescent="0.25">
      <c r="A5309" t="s">
        <v>21</v>
      </c>
      <c r="B5309" t="s">
        <v>22</v>
      </c>
      <c r="C5309" t="b">
        <v>0</v>
      </c>
      <c r="D5309" t="s">
        <v>1763</v>
      </c>
      <c r="E5309">
        <v>20</v>
      </c>
      <c r="F5309" t="s">
        <v>49</v>
      </c>
      <c r="G5309" t="s">
        <v>31163</v>
      </c>
      <c r="H5309">
        <v>2600</v>
      </c>
      <c r="I5309">
        <v>2600</v>
      </c>
      <c r="J5309" t="s">
        <v>30922</v>
      </c>
      <c r="K5309" t="s">
        <v>30923</v>
      </c>
      <c r="L5309" t="s">
        <v>31164</v>
      </c>
      <c r="Q5309" t="s">
        <v>10987</v>
      </c>
      <c r="R5309" t="s">
        <v>23205</v>
      </c>
      <c r="S5309" t="s">
        <v>31165</v>
      </c>
      <c r="V5309">
        <f t="shared" si="82"/>
        <v>1.5725</v>
      </c>
    </row>
    <row r="5310" spans="1:22" x14ac:dyDescent="0.25">
      <c r="A5310" t="s">
        <v>21</v>
      </c>
      <c r="B5310" t="s">
        <v>22</v>
      </c>
      <c r="C5310" t="b">
        <v>0</v>
      </c>
      <c r="D5310" t="s">
        <v>1763</v>
      </c>
      <c r="E5310">
        <v>20</v>
      </c>
      <c r="F5310" t="s">
        <v>184</v>
      </c>
      <c r="G5310" t="s">
        <v>31166</v>
      </c>
      <c r="H5310">
        <v>2600</v>
      </c>
      <c r="I5310">
        <v>2600</v>
      </c>
      <c r="J5310" t="s">
        <v>8982</v>
      </c>
      <c r="K5310" t="s">
        <v>8983</v>
      </c>
      <c r="L5310" t="s">
        <v>31167</v>
      </c>
      <c r="Q5310" t="s">
        <v>10987</v>
      </c>
      <c r="R5310" t="s">
        <v>23205</v>
      </c>
      <c r="S5310" t="s">
        <v>31168</v>
      </c>
      <c r="V5310">
        <f t="shared" si="82"/>
        <v>1.5725</v>
      </c>
    </row>
    <row r="5311" spans="1:22" x14ac:dyDescent="0.25">
      <c r="A5311" t="s">
        <v>21</v>
      </c>
      <c r="B5311" t="s">
        <v>22</v>
      </c>
      <c r="C5311" t="b">
        <v>0</v>
      </c>
      <c r="D5311" t="s">
        <v>1763</v>
      </c>
      <c r="E5311">
        <v>20</v>
      </c>
      <c r="F5311" t="s">
        <v>49</v>
      </c>
      <c r="G5311" t="s">
        <v>31169</v>
      </c>
      <c r="H5311">
        <v>2600</v>
      </c>
      <c r="I5311">
        <v>5000</v>
      </c>
      <c r="J5311" t="s">
        <v>1502</v>
      </c>
      <c r="K5311" t="s">
        <v>1503</v>
      </c>
      <c r="L5311" t="s">
        <v>31170</v>
      </c>
      <c r="Q5311" t="s">
        <v>10987</v>
      </c>
      <c r="R5311" t="s">
        <v>23205</v>
      </c>
      <c r="S5311" t="s">
        <v>31171</v>
      </c>
      <c r="V5311">
        <f t="shared" si="82"/>
        <v>1.5725</v>
      </c>
    </row>
    <row r="5312" spans="1:22" x14ac:dyDescent="0.25">
      <c r="A5312" t="s">
        <v>21</v>
      </c>
      <c r="B5312" t="s">
        <v>22</v>
      </c>
      <c r="C5312" t="b">
        <v>0</v>
      </c>
      <c r="D5312" t="s">
        <v>1763</v>
      </c>
      <c r="E5312">
        <v>20</v>
      </c>
      <c r="F5312" t="s">
        <v>49</v>
      </c>
      <c r="G5312" t="s">
        <v>31172</v>
      </c>
      <c r="H5312">
        <v>2600</v>
      </c>
      <c r="I5312">
        <v>2600</v>
      </c>
      <c r="J5312" t="s">
        <v>30922</v>
      </c>
      <c r="K5312" t="s">
        <v>30923</v>
      </c>
      <c r="L5312" t="s">
        <v>31173</v>
      </c>
      <c r="Q5312" t="s">
        <v>10987</v>
      </c>
      <c r="R5312" t="s">
        <v>23205</v>
      </c>
      <c r="S5312" t="s">
        <v>31174</v>
      </c>
      <c r="V5312">
        <f t="shared" si="82"/>
        <v>1.5725</v>
      </c>
    </row>
    <row r="5313" spans="1:22" x14ac:dyDescent="0.25">
      <c r="A5313" t="s">
        <v>21</v>
      </c>
      <c r="B5313" t="s">
        <v>22</v>
      </c>
      <c r="C5313" t="b">
        <v>0</v>
      </c>
      <c r="D5313" t="s">
        <v>1763</v>
      </c>
      <c r="E5313">
        <v>20</v>
      </c>
      <c r="F5313" t="s">
        <v>49</v>
      </c>
      <c r="G5313" t="s">
        <v>31175</v>
      </c>
      <c r="H5313">
        <v>2600</v>
      </c>
      <c r="I5313">
        <v>3100</v>
      </c>
      <c r="J5313" t="s">
        <v>5098</v>
      </c>
      <c r="K5313" t="s">
        <v>5099</v>
      </c>
      <c r="L5313" t="s">
        <v>31176</v>
      </c>
      <c r="Q5313" t="s">
        <v>10987</v>
      </c>
      <c r="R5313" t="s">
        <v>23205</v>
      </c>
      <c r="S5313" t="s">
        <v>31177</v>
      </c>
      <c r="V5313">
        <f t="shared" si="82"/>
        <v>1.5725</v>
      </c>
    </row>
    <row r="5314" spans="1:22" x14ac:dyDescent="0.25">
      <c r="A5314" t="s">
        <v>21</v>
      </c>
      <c r="B5314" t="s">
        <v>57</v>
      </c>
      <c r="C5314" t="b">
        <v>0</v>
      </c>
      <c r="D5314" t="s">
        <v>1763</v>
      </c>
      <c r="E5314">
        <v>20</v>
      </c>
      <c r="F5314" t="s">
        <v>184</v>
      </c>
      <c r="G5314" t="s">
        <v>31178</v>
      </c>
      <c r="H5314">
        <v>2600</v>
      </c>
      <c r="I5314">
        <v>41800</v>
      </c>
      <c r="J5314" t="s">
        <v>22595</v>
      </c>
      <c r="K5314" t="s">
        <v>22596</v>
      </c>
      <c r="L5314" t="s">
        <v>31179</v>
      </c>
      <c r="M5314" t="s">
        <v>63</v>
      </c>
      <c r="N5314">
        <v>2500</v>
      </c>
      <c r="Q5314" t="s">
        <v>10987</v>
      </c>
      <c r="R5314" t="s">
        <v>23205</v>
      </c>
      <c r="S5314" t="s">
        <v>31180</v>
      </c>
      <c r="T5314">
        <v>65000</v>
      </c>
      <c r="U5314">
        <v>3250</v>
      </c>
      <c r="V5314">
        <f t="shared" ref="V5314:V5377" si="83">Q5314/E5314</f>
        <v>1.5725</v>
      </c>
    </row>
    <row r="5315" spans="1:22" x14ac:dyDescent="0.25">
      <c r="A5315" t="s">
        <v>21</v>
      </c>
      <c r="B5315" t="s">
        <v>22</v>
      </c>
      <c r="C5315" t="b">
        <v>0</v>
      </c>
      <c r="D5315" t="s">
        <v>1763</v>
      </c>
      <c r="E5315">
        <v>20</v>
      </c>
      <c r="F5315" t="s">
        <v>49</v>
      </c>
      <c r="G5315" t="s">
        <v>31181</v>
      </c>
      <c r="H5315">
        <v>2600</v>
      </c>
      <c r="I5315">
        <v>5198</v>
      </c>
      <c r="J5315" t="s">
        <v>31182</v>
      </c>
      <c r="K5315" t="s">
        <v>31183</v>
      </c>
      <c r="L5315" t="s">
        <v>31184</v>
      </c>
      <c r="Q5315" t="s">
        <v>10987</v>
      </c>
      <c r="R5315" t="s">
        <v>23205</v>
      </c>
      <c r="S5315" t="s">
        <v>31185</v>
      </c>
      <c r="V5315">
        <f t="shared" si="83"/>
        <v>1.5725</v>
      </c>
    </row>
    <row r="5316" spans="1:22" x14ac:dyDescent="0.25">
      <c r="A5316" t="s">
        <v>21</v>
      </c>
      <c r="B5316" t="s">
        <v>22</v>
      </c>
      <c r="C5316" t="b">
        <v>0</v>
      </c>
      <c r="D5316" t="s">
        <v>1763</v>
      </c>
      <c r="E5316">
        <v>20</v>
      </c>
      <c r="F5316" t="s">
        <v>49</v>
      </c>
      <c r="G5316" t="s">
        <v>31186</v>
      </c>
      <c r="H5316">
        <v>2600</v>
      </c>
      <c r="I5316">
        <v>2999</v>
      </c>
      <c r="J5316" t="s">
        <v>830</v>
      </c>
      <c r="K5316" t="s">
        <v>831</v>
      </c>
      <c r="L5316" t="s">
        <v>31187</v>
      </c>
      <c r="Q5316" t="s">
        <v>10987</v>
      </c>
      <c r="R5316" t="s">
        <v>23205</v>
      </c>
      <c r="S5316" t="s">
        <v>31188</v>
      </c>
      <c r="V5316">
        <f t="shared" si="83"/>
        <v>1.5725</v>
      </c>
    </row>
    <row r="5317" spans="1:22" x14ac:dyDescent="0.25">
      <c r="A5317" t="s">
        <v>21</v>
      </c>
      <c r="B5317" t="s">
        <v>57</v>
      </c>
      <c r="C5317" t="b">
        <v>0</v>
      </c>
      <c r="D5317" t="s">
        <v>1763</v>
      </c>
      <c r="E5317">
        <v>20</v>
      </c>
      <c r="F5317" t="s">
        <v>49</v>
      </c>
      <c r="G5317" t="s">
        <v>31189</v>
      </c>
      <c r="H5317">
        <v>2600</v>
      </c>
      <c r="I5317">
        <v>3499</v>
      </c>
      <c r="J5317" t="s">
        <v>1414</v>
      </c>
      <c r="K5317" t="s">
        <v>1415</v>
      </c>
      <c r="L5317" t="s">
        <v>31190</v>
      </c>
      <c r="M5317" t="s">
        <v>63</v>
      </c>
      <c r="N5317">
        <v>19231</v>
      </c>
      <c r="Q5317" t="s">
        <v>10987</v>
      </c>
      <c r="R5317" t="s">
        <v>23205</v>
      </c>
      <c r="S5317" t="s">
        <v>31191</v>
      </c>
      <c r="T5317">
        <v>500000</v>
      </c>
      <c r="U5317">
        <v>25000</v>
      </c>
      <c r="V5317">
        <f t="shared" si="83"/>
        <v>1.5725</v>
      </c>
    </row>
    <row r="5318" spans="1:22" x14ac:dyDescent="0.25">
      <c r="A5318" t="s">
        <v>21</v>
      </c>
      <c r="B5318" t="s">
        <v>57</v>
      </c>
      <c r="C5318" t="b">
        <v>0</v>
      </c>
      <c r="D5318" t="s">
        <v>1763</v>
      </c>
      <c r="E5318">
        <v>20</v>
      </c>
      <c r="F5318" t="s">
        <v>49</v>
      </c>
      <c r="G5318" t="s">
        <v>31192</v>
      </c>
      <c r="H5318">
        <v>2600</v>
      </c>
      <c r="I5318">
        <v>20000</v>
      </c>
      <c r="J5318" t="s">
        <v>10597</v>
      </c>
      <c r="K5318" t="s">
        <v>10598</v>
      </c>
      <c r="L5318" t="s">
        <v>31193</v>
      </c>
      <c r="M5318" t="s">
        <v>63</v>
      </c>
      <c r="N5318">
        <v>19038</v>
      </c>
      <c r="Q5318" t="s">
        <v>10987</v>
      </c>
      <c r="R5318" t="s">
        <v>23205</v>
      </c>
      <c r="S5318" t="s">
        <v>31194</v>
      </c>
      <c r="T5318">
        <v>495000</v>
      </c>
      <c r="U5318">
        <v>24750</v>
      </c>
      <c r="V5318">
        <f t="shared" si="83"/>
        <v>1.5725</v>
      </c>
    </row>
    <row r="5319" spans="1:22" x14ac:dyDescent="0.25">
      <c r="A5319" t="s">
        <v>21</v>
      </c>
      <c r="B5319" t="s">
        <v>22</v>
      </c>
      <c r="C5319" t="b">
        <v>0</v>
      </c>
      <c r="D5319" t="s">
        <v>1763</v>
      </c>
      <c r="E5319">
        <v>20</v>
      </c>
      <c r="F5319" t="s">
        <v>179</v>
      </c>
      <c r="G5319" t="s">
        <v>31195</v>
      </c>
      <c r="H5319">
        <v>2600</v>
      </c>
      <c r="I5319">
        <v>2600</v>
      </c>
      <c r="J5319" t="s">
        <v>31196</v>
      </c>
      <c r="K5319" t="s">
        <v>31197</v>
      </c>
      <c r="L5319" t="s">
        <v>31198</v>
      </c>
      <c r="Q5319" t="s">
        <v>10987</v>
      </c>
      <c r="R5319" t="s">
        <v>30064</v>
      </c>
      <c r="S5319" t="s">
        <v>31199</v>
      </c>
      <c r="V5319">
        <f t="shared" si="83"/>
        <v>1.5725</v>
      </c>
    </row>
    <row r="5320" spans="1:22" x14ac:dyDescent="0.25">
      <c r="A5320" t="s">
        <v>21</v>
      </c>
      <c r="B5320" t="s">
        <v>22</v>
      </c>
      <c r="C5320" t="b">
        <v>0</v>
      </c>
      <c r="D5320" t="s">
        <v>1763</v>
      </c>
      <c r="E5320">
        <v>20</v>
      </c>
      <c r="F5320" t="s">
        <v>108</v>
      </c>
      <c r="G5320" t="s">
        <v>31200</v>
      </c>
      <c r="H5320">
        <v>2600</v>
      </c>
      <c r="I5320">
        <v>3299</v>
      </c>
      <c r="J5320" t="s">
        <v>31201</v>
      </c>
      <c r="K5320" t="s">
        <v>31202</v>
      </c>
      <c r="L5320" t="s">
        <v>31203</v>
      </c>
      <c r="Q5320" t="s">
        <v>10987</v>
      </c>
      <c r="R5320" t="s">
        <v>30055</v>
      </c>
      <c r="S5320" t="s">
        <v>31204</v>
      </c>
      <c r="V5320">
        <f t="shared" si="83"/>
        <v>1.5725</v>
      </c>
    </row>
    <row r="5321" spans="1:22" x14ac:dyDescent="0.25">
      <c r="A5321" t="s">
        <v>21</v>
      </c>
      <c r="B5321" t="s">
        <v>57</v>
      </c>
      <c r="C5321" t="b">
        <v>1</v>
      </c>
      <c r="D5321" t="s">
        <v>1763</v>
      </c>
      <c r="E5321">
        <v>20</v>
      </c>
      <c r="F5321" t="s">
        <v>49</v>
      </c>
      <c r="G5321" t="s">
        <v>31205</v>
      </c>
      <c r="H5321">
        <v>2600</v>
      </c>
      <c r="I5321">
        <v>44999</v>
      </c>
      <c r="J5321" t="s">
        <v>31206</v>
      </c>
      <c r="K5321" t="s">
        <v>31207</v>
      </c>
      <c r="L5321" t="s">
        <v>31208</v>
      </c>
      <c r="M5321" t="s">
        <v>63</v>
      </c>
      <c r="N5321">
        <v>5769</v>
      </c>
      <c r="Q5321" t="s">
        <v>10987</v>
      </c>
      <c r="R5321" t="s">
        <v>23205</v>
      </c>
      <c r="S5321" t="s">
        <v>31209</v>
      </c>
      <c r="T5321">
        <v>150000</v>
      </c>
      <c r="U5321">
        <v>7500</v>
      </c>
      <c r="V5321">
        <f t="shared" si="83"/>
        <v>1.5725</v>
      </c>
    </row>
    <row r="5322" spans="1:22" x14ac:dyDescent="0.25">
      <c r="A5322" t="s">
        <v>21</v>
      </c>
      <c r="B5322" t="s">
        <v>22</v>
      </c>
      <c r="C5322" t="b">
        <v>0</v>
      </c>
      <c r="D5322" t="s">
        <v>1763</v>
      </c>
      <c r="E5322">
        <v>20</v>
      </c>
      <c r="F5322" t="s">
        <v>49</v>
      </c>
      <c r="G5322" t="s">
        <v>31210</v>
      </c>
      <c r="H5322">
        <v>2600</v>
      </c>
      <c r="I5322">
        <v>19000</v>
      </c>
      <c r="J5322" t="s">
        <v>23560</v>
      </c>
      <c r="K5322" t="s">
        <v>23561</v>
      </c>
      <c r="L5322" t="s">
        <v>31211</v>
      </c>
      <c r="Q5322" t="s">
        <v>10987</v>
      </c>
      <c r="R5322" t="s">
        <v>23205</v>
      </c>
      <c r="S5322" t="s">
        <v>31212</v>
      </c>
      <c r="V5322">
        <f t="shared" si="83"/>
        <v>1.5725</v>
      </c>
    </row>
    <row r="5323" spans="1:22" x14ac:dyDescent="0.25">
      <c r="A5323" t="s">
        <v>21</v>
      </c>
      <c r="B5323" t="s">
        <v>22</v>
      </c>
      <c r="C5323" t="b">
        <v>0</v>
      </c>
      <c r="D5323" t="s">
        <v>1763</v>
      </c>
      <c r="E5323">
        <v>20</v>
      </c>
      <c r="F5323" t="s">
        <v>49</v>
      </c>
      <c r="G5323" t="s">
        <v>31213</v>
      </c>
      <c r="H5323">
        <v>2600</v>
      </c>
      <c r="I5323">
        <v>9500</v>
      </c>
      <c r="J5323" t="s">
        <v>7399</v>
      </c>
      <c r="K5323" t="s">
        <v>7400</v>
      </c>
      <c r="L5323" t="s">
        <v>31214</v>
      </c>
      <c r="Q5323" t="s">
        <v>10987</v>
      </c>
      <c r="R5323" t="s">
        <v>23205</v>
      </c>
      <c r="S5323" t="s">
        <v>31215</v>
      </c>
      <c r="V5323">
        <f t="shared" si="83"/>
        <v>1.5725</v>
      </c>
    </row>
    <row r="5324" spans="1:22" x14ac:dyDescent="0.25">
      <c r="A5324" t="s">
        <v>21</v>
      </c>
      <c r="B5324" t="s">
        <v>22</v>
      </c>
      <c r="C5324" t="b">
        <v>0</v>
      </c>
      <c r="D5324" t="s">
        <v>1763</v>
      </c>
      <c r="E5324">
        <v>20</v>
      </c>
      <c r="F5324" t="s">
        <v>49</v>
      </c>
      <c r="G5324" t="s">
        <v>31216</v>
      </c>
      <c r="H5324">
        <v>2600</v>
      </c>
      <c r="I5324">
        <v>31095</v>
      </c>
      <c r="J5324" t="s">
        <v>7399</v>
      </c>
      <c r="K5324" t="s">
        <v>7400</v>
      </c>
      <c r="L5324" t="s">
        <v>31217</v>
      </c>
      <c r="Q5324" t="s">
        <v>10987</v>
      </c>
      <c r="R5324" t="s">
        <v>23205</v>
      </c>
      <c r="S5324" t="s">
        <v>31218</v>
      </c>
      <c r="V5324">
        <f t="shared" si="83"/>
        <v>1.5725</v>
      </c>
    </row>
    <row r="5325" spans="1:22" x14ac:dyDescent="0.25">
      <c r="A5325" t="s">
        <v>21</v>
      </c>
      <c r="B5325" t="s">
        <v>22</v>
      </c>
      <c r="C5325" t="b">
        <v>0</v>
      </c>
      <c r="D5325" t="s">
        <v>1763</v>
      </c>
      <c r="E5325">
        <v>20</v>
      </c>
      <c r="F5325" t="s">
        <v>49</v>
      </c>
      <c r="G5325" t="s">
        <v>31219</v>
      </c>
      <c r="H5325">
        <v>2600</v>
      </c>
      <c r="I5325">
        <v>3000</v>
      </c>
      <c r="J5325" t="s">
        <v>5098</v>
      </c>
      <c r="K5325" t="s">
        <v>5099</v>
      </c>
      <c r="L5325" t="s">
        <v>31220</v>
      </c>
      <c r="Q5325" t="s">
        <v>10987</v>
      </c>
      <c r="R5325" t="s">
        <v>23205</v>
      </c>
      <c r="S5325" t="s">
        <v>31221</v>
      </c>
      <c r="V5325">
        <f t="shared" si="83"/>
        <v>1.5725</v>
      </c>
    </row>
    <row r="5326" spans="1:22" x14ac:dyDescent="0.25">
      <c r="A5326" t="s">
        <v>21</v>
      </c>
      <c r="B5326" t="s">
        <v>57</v>
      </c>
      <c r="C5326" t="b">
        <v>0</v>
      </c>
      <c r="D5326" t="s">
        <v>1763</v>
      </c>
      <c r="E5326">
        <v>20</v>
      </c>
      <c r="F5326" t="s">
        <v>49</v>
      </c>
      <c r="G5326" t="s">
        <v>31222</v>
      </c>
      <c r="H5326">
        <v>2600</v>
      </c>
      <c r="I5326">
        <v>38000</v>
      </c>
      <c r="J5326" t="s">
        <v>31223</v>
      </c>
      <c r="K5326" t="s">
        <v>31224</v>
      </c>
      <c r="L5326" t="s">
        <v>31225</v>
      </c>
      <c r="M5326" t="s">
        <v>63</v>
      </c>
      <c r="N5326">
        <v>21154</v>
      </c>
      <c r="Q5326" t="s">
        <v>10987</v>
      </c>
      <c r="R5326" t="s">
        <v>23205</v>
      </c>
      <c r="S5326" t="s">
        <v>31226</v>
      </c>
      <c r="T5326">
        <v>550000</v>
      </c>
      <c r="U5326">
        <v>27500</v>
      </c>
      <c r="V5326">
        <f t="shared" si="83"/>
        <v>1.5725</v>
      </c>
    </row>
    <row r="5327" spans="1:22" x14ac:dyDescent="0.25">
      <c r="A5327" t="s">
        <v>21</v>
      </c>
      <c r="B5327" t="s">
        <v>22</v>
      </c>
      <c r="C5327" t="b">
        <v>0</v>
      </c>
      <c r="D5327" t="s">
        <v>1763</v>
      </c>
      <c r="E5327">
        <v>20</v>
      </c>
      <c r="F5327" t="s">
        <v>49</v>
      </c>
      <c r="G5327" t="s">
        <v>31227</v>
      </c>
      <c r="H5327">
        <v>2600</v>
      </c>
      <c r="I5327">
        <v>15000</v>
      </c>
      <c r="J5327" t="s">
        <v>31228</v>
      </c>
      <c r="K5327" t="s">
        <v>31229</v>
      </c>
      <c r="L5327" t="s">
        <v>31230</v>
      </c>
      <c r="Q5327" t="s">
        <v>10987</v>
      </c>
      <c r="R5327" t="s">
        <v>23205</v>
      </c>
      <c r="S5327" t="s">
        <v>31231</v>
      </c>
      <c r="V5327">
        <f t="shared" si="83"/>
        <v>1.5725</v>
      </c>
    </row>
    <row r="5328" spans="1:22" x14ac:dyDescent="0.25">
      <c r="A5328" t="s">
        <v>21</v>
      </c>
      <c r="B5328" t="s">
        <v>22</v>
      </c>
      <c r="C5328" t="b">
        <v>0</v>
      </c>
      <c r="D5328" t="s">
        <v>1763</v>
      </c>
      <c r="E5328">
        <v>20</v>
      </c>
      <c r="F5328" t="s">
        <v>49</v>
      </c>
      <c r="G5328" t="s">
        <v>31232</v>
      </c>
      <c r="H5328">
        <v>2600</v>
      </c>
      <c r="I5328">
        <v>17000</v>
      </c>
      <c r="J5328" t="s">
        <v>6497</v>
      </c>
      <c r="K5328" t="s">
        <v>6498</v>
      </c>
      <c r="L5328" t="s">
        <v>31233</v>
      </c>
      <c r="Q5328" t="s">
        <v>10987</v>
      </c>
      <c r="R5328" t="s">
        <v>23205</v>
      </c>
      <c r="S5328" t="s">
        <v>31234</v>
      </c>
      <c r="V5328">
        <f t="shared" si="83"/>
        <v>1.5725</v>
      </c>
    </row>
    <row r="5329" spans="1:22" x14ac:dyDescent="0.25">
      <c r="A5329" t="s">
        <v>21</v>
      </c>
      <c r="B5329" t="s">
        <v>22</v>
      </c>
      <c r="C5329" t="b">
        <v>0</v>
      </c>
      <c r="D5329" t="s">
        <v>1763</v>
      </c>
      <c r="E5329">
        <v>20</v>
      </c>
      <c r="F5329" t="s">
        <v>49</v>
      </c>
      <c r="G5329" t="s">
        <v>31235</v>
      </c>
      <c r="H5329">
        <v>2600</v>
      </c>
      <c r="I5329">
        <v>7500</v>
      </c>
      <c r="J5329" t="s">
        <v>7399</v>
      </c>
      <c r="K5329" t="s">
        <v>7400</v>
      </c>
      <c r="L5329" t="s">
        <v>31236</v>
      </c>
      <c r="Q5329" t="s">
        <v>10987</v>
      </c>
      <c r="R5329" t="s">
        <v>23205</v>
      </c>
      <c r="S5329" t="s">
        <v>31237</v>
      </c>
      <c r="V5329">
        <f t="shared" si="83"/>
        <v>1.5725</v>
      </c>
    </row>
    <row r="5330" spans="1:22" x14ac:dyDescent="0.25">
      <c r="A5330" t="s">
        <v>21</v>
      </c>
      <c r="B5330" t="s">
        <v>22</v>
      </c>
      <c r="C5330" t="b">
        <v>0</v>
      </c>
      <c r="D5330" t="s">
        <v>1763</v>
      </c>
      <c r="E5330">
        <v>20</v>
      </c>
      <c r="F5330" t="s">
        <v>49</v>
      </c>
      <c r="G5330" t="s">
        <v>31238</v>
      </c>
      <c r="H5330">
        <v>2600</v>
      </c>
      <c r="I5330">
        <v>4000</v>
      </c>
      <c r="J5330" t="s">
        <v>21876</v>
      </c>
      <c r="K5330" t="s">
        <v>21877</v>
      </c>
      <c r="L5330" t="s">
        <v>31239</v>
      </c>
      <c r="Q5330" t="s">
        <v>10987</v>
      </c>
      <c r="R5330" t="s">
        <v>23205</v>
      </c>
      <c r="S5330" t="s">
        <v>31240</v>
      </c>
      <c r="V5330">
        <f t="shared" si="83"/>
        <v>1.5725</v>
      </c>
    </row>
    <row r="5331" spans="1:22" x14ac:dyDescent="0.25">
      <c r="A5331" t="s">
        <v>21</v>
      </c>
      <c r="B5331" t="s">
        <v>22</v>
      </c>
      <c r="C5331" t="b">
        <v>0</v>
      </c>
      <c r="D5331" t="s">
        <v>1763</v>
      </c>
      <c r="E5331">
        <v>20</v>
      </c>
      <c r="F5331" t="s">
        <v>49</v>
      </c>
      <c r="G5331" t="s">
        <v>31241</v>
      </c>
      <c r="H5331">
        <v>2600</v>
      </c>
      <c r="I5331">
        <v>2600</v>
      </c>
      <c r="J5331" t="s">
        <v>30922</v>
      </c>
      <c r="K5331" t="s">
        <v>30923</v>
      </c>
      <c r="L5331" t="s">
        <v>31242</v>
      </c>
      <c r="Q5331" t="s">
        <v>10987</v>
      </c>
      <c r="R5331" t="s">
        <v>23205</v>
      </c>
      <c r="S5331" t="s">
        <v>31243</v>
      </c>
      <c r="V5331">
        <f t="shared" si="83"/>
        <v>1.5725</v>
      </c>
    </row>
    <row r="5332" spans="1:22" x14ac:dyDescent="0.25">
      <c r="A5332" t="s">
        <v>21</v>
      </c>
      <c r="B5332" t="s">
        <v>22</v>
      </c>
      <c r="C5332" t="b">
        <v>0</v>
      </c>
      <c r="D5332" t="s">
        <v>1763</v>
      </c>
      <c r="E5332">
        <v>20</v>
      </c>
      <c r="F5332" t="s">
        <v>49</v>
      </c>
      <c r="G5332" t="s">
        <v>31244</v>
      </c>
      <c r="H5332">
        <v>2600</v>
      </c>
      <c r="I5332">
        <v>5200</v>
      </c>
      <c r="J5332" t="s">
        <v>1502</v>
      </c>
      <c r="K5332" t="s">
        <v>1503</v>
      </c>
      <c r="L5332" t="s">
        <v>31245</v>
      </c>
      <c r="Q5332" t="s">
        <v>10987</v>
      </c>
      <c r="R5332" t="s">
        <v>23205</v>
      </c>
      <c r="S5332" t="s">
        <v>31246</v>
      </c>
      <c r="V5332">
        <f t="shared" si="83"/>
        <v>1.5725</v>
      </c>
    </row>
    <row r="5333" spans="1:22" x14ac:dyDescent="0.25">
      <c r="A5333" t="s">
        <v>21</v>
      </c>
      <c r="B5333" t="s">
        <v>22</v>
      </c>
      <c r="C5333" t="b">
        <v>0</v>
      </c>
      <c r="D5333" t="s">
        <v>1763</v>
      </c>
      <c r="E5333">
        <v>20</v>
      </c>
      <c r="F5333" t="s">
        <v>49</v>
      </c>
      <c r="G5333" t="s">
        <v>31247</v>
      </c>
      <c r="H5333">
        <v>2600</v>
      </c>
      <c r="I5333">
        <v>5000</v>
      </c>
      <c r="J5333" t="s">
        <v>11377</v>
      </c>
      <c r="K5333" t="s">
        <v>11378</v>
      </c>
      <c r="L5333" t="s">
        <v>31248</v>
      </c>
      <c r="Q5333" t="s">
        <v>10987</v>
      </c>
      <c r="R5333" t="s">
        <v>23205</v>
      </c>
      <c r="S5333" t="s">
        <v>31249</v>
      </c>
      <c r="V5333">
        <f t="shared" si="83"/>
        <v>1.5725</v>
      </c>
    </row>
    <row r="5334" spans="1:22" x14ac:dyDescent="0.25">
      <c r="A5334" t="s">
        <v>21</v>
      </c>
      <c r="B5334" t="s">
        <v>22</v>
      </c>
      <c r="C5334" t="b">
        <v>0</v>
      </c>
      <c r="D5334" t="s">
        <v>1763</v>
      </c>
      <c r="E5334">
        <v>20</v>
      </c>
      <c r="F5334" t="s">
        <v>49</v>
      </c>
      <c r="G5334" t="s">
        <v>31250</v>
      </c>
      <c r="H5334">
        <v>2600</v>
      </c>
      <c r="I5334">
        <v>11000</v>
      </c>
      <c r="J5334" t="s">
        <v>1786</v>
      </c>
      <c r="K5334" t="s">
        <v>1787</v>
      </c>
      <c r="L5334" t="s">
        <v>31251</v>
      </c>
      <c r="Q5334" t="s">
        <v>10987</v>
      </c>
      <c r="R5334" t="s">
        <v>23205</v>
      </c>
      <c r="S5334" t="s">
        <v>31252</v>
      </c>
      <c r="V5334">
        <f t="shared" si="83"/>
        <v>1.5725</v>
      </c>
    </row>
    <row r="5335" spans="1:22" x14ac:dyDescent="0.25">
      <c r="A5335" t="s">
        <v>21</v>
      </c>
      <c r="B5335" t="s">
        <v>22</v>
      </c>
      <c r="C5335" t="b">
        <v>0</v>
      </c>
      <c r="D5335" t="s">
        <v>1763</v>
      </c>
      <c r="E5335">
        <v>20</v>
      </c>
      <c r="F5335" t="s">
        <v>179</v>
      </c>
      <c r="G5335" t="s">
        <v>31253</v>
      </c>
      <c r="H5335">
        <v>2600</v>
      </c>
      <c r="I5335">
        <v>2600</v>
      </c>
      <c r="J5335" t="s">
        <v>8219</v>
      </c>
      <c r="K5335" t="s">
        <v>8220</v>
      </c>
      <c r="L5335" t="s">
        <v>31254</v>
      </c>
      <c r="Q5335" t="s">
        <v>10987</v>
      </c>
      <c r="R5335" t="s">
        <v>30064</v>
      </c>
      <c r="S5335" t="s">
        <v>31255</v>
      </c>
      <c r="V5335">
        <f t="shared" si="83"/>
        <v>1.5725</v>
      </c>
    </row>
    <row r="5336" spans="1:22" x14ac:dyDescent="0.25">
      <c r="A5336" t="s">
        <v>21</v>
      </c>
      <c r="B5336" t="s">
        <v>22</v>
      </c>
      <c r="C5336" t="b">
        <v>0</v>
      </c>
      <c r="D5336" t="s">
        <v>1763</v>
      </c>
      <c r="E5336">
        <v>20</v>
      </c>
      <c r="F5336" t="s">
        <v>49</v>
      </c>
      <c r="G5336" t="s">
        <v>31256</v>
      </c>
      <c r="H5336">
        <v>2600</v>
      </c>
      <c r="I5336">
        <v>2600</v>
      </c>
      <c r="J5336" t="s">
        <v>30922</v>
      </c>
      <c r="K5336" t="s">
        <v>30923</v>
      </c>
      <c r="L5336" t="s">
        <v>31257</v>
      </c>
      <c r="Q5336" t="s">
        <v>10987</v>
      </c>
      <c r="R5336" t="s">
        <v>23205</v>
      </c>
      <c r="S5336" t="s">
        <v>31258</v>
      </c>
      <c r="V5336">
        <f t="shared" si="83"/>
        <v>1.5725</v>
      </c>
    </row>
    <row r="5337" spans="1:22" x14ac:dyDescent="0.25">
      <c r="A5337" t="s">
        <v>21</v>
      </c>
      <c r="B5337" t="s">
        <v>22</v>
      </c>
      <c r="C5337" t="b">
        <v>1</v>
      </c>
      <c r="D5337" t="s">
        <v>1763</v>
      </c>
      <c r="E5337">
        <v>20</v>
      </c>
      <c r="F5337" t="s">
        <v>184</v>
      </c>
      <c r="G5337" t="s">
        <v>31259</v>
      </c>
      <c r="H5337">
        <v>2600</v>
      </c>
      <c r="I5337">
        <v>2600</v>
      </c>
      <c r="J5337" t="s">
        <v>31260</v>
      </c>
      <c r="K5337" t="s">
        <v>31261</v>
      </c>
      <c r="L5337" t="s">
        <v>31262</v>
      </c>
      <c r="O5337" t="s">
        <v>3016</v>
      </c>
      <c r="P5337" t="s">
        <v>1031</v>
      </c>
      <c r="Q5337" t="s">
        <v>10987</v>
      </c>
      <c r="R5337" t="s">
        <v>23205</v>
      </c>
      <c r="S5337" t="s">
        <v>31263</v>
      </c>
      <c r="V5337">
        <f t="shared" si="83"/>
        <v>1.5725</v>
      </c>
    </row>
    <row r="5338" spans="1:22" x14ac:dyDescent="0.25">
      <c r="A5338" t="s">
        <v>21</v>
      </c>
      <c r="B5338" t="s">
        <v>22</v>
      </c>
      <c r="C5338" t="b">
        <v>0</v>
      </c>
      <c r="D5338" t="s">
        <v>1763</v>
      </c>
      <c r="E5338">
        <v>20</v>
      </c>
      <c r="F5338" t="s">
        <v>49</v>
      </c>
      <c r="G5338" t="s">
        <v>31264</v>
      </c>
      <c r="H5338">
        <v>2600</v>
      </c>
      <c r="I5338">
        <v>2600</v>
      </c>
      <c r="J5338" t="s">
        <v>30922</v>
      </c>
      <c r="K5338" t="s">
        <v>30923</v>
      </c>
      <c r="L5338" t="s">
        <v>31265</v>
      </c>
      <c r="Q5338" t="s">
        <v>10987</v>
      </c>
      <c r="R5338" t="s">
        <v>23205</v>
      </c>
      <c r="S5338" t="s">
        <v>31266</v>
      </c>
      <c r="V5338">
        <f t="shared" si="83"/>
        <v>1.5725</v>
      </c>
    </row>
    <row r="5339" spans="1:22" x14ac:dyDescent="0.25">
      <c r="A5339" t="s">
        <v>21</v>
      </c>
      <c r="B5339" t="s">
        <v>22</v>
      </c>
      <c r="C5339" t="b">
        <v>0</v>
      </c>
      <c r="D5339" t="s">
        <v>1763</v>
      </c>
      <c r="E5339">
        <v>20</v>
      </c>
      <c r="F5339" t="s">
        <v>184</v>
      </c>
      <c r="G5339" t="s">
        <v>31267</v>
      </c>
      <c r="H5339">
        <v>2600</v>
      </c>
      <c r="I5339">
        <v>2600</v>
      </c>
      <c r="J5339" t="s">
        <v>31268</v>
      </c>
      <c r="K5339" t="s">
        <v>31269</v>
      </c>
      <c r="L5339" t="s">
        <v>31270</v>
      </c>
      <c r="Q5339" t="s">
        <v>10987</v>
      </c>
      <c r="R5339" t="s">
        <v>23205</v>
      </c>
      <c r="S5339" t="s">
        <v>31271</v>
      </c>
      <c r="V5339">
        <f t="shared" si="83"/>
        <v>1.5725</v>
      </c>
    </row>
    <row r="5340" spans="1:22" x14ac:dyDescent="0.25">
      <c r="A5340" t="s">
        <v>21</v>
      </c>
      <c r="B5340" t="s">
        <v>22</v>
      </c>
      <c r="C5340" t="b">
        <v>0</v>
      </c>
      <c r="D5340" t="s">
        <v>1763</v>
      </c>
      <c r="E5340">
        <v>20</v>
      </c>
      <c r="F5340" t="s">
        <v>49</v>
      </c>
      <c r="G5340" t="s">
        <v>31272</v>
      </c>
      <c r="H5340">
        <v>2600</v>
      </c>
      <c r="I5340">
        <v>2600</v>
      </c>
      <c r="J5340" t="s">
        <v>2083</v>
      </c>
      <c r="K5340" t="s">
        <v>2084</v>
      </c>
      <c r="L5340" t="s">
        <v>31273</v>
      </c>
      <c r="Q5340" t="s">
        <v>10987</v>
      </c>
      <c r="R5340" t="s">
        <v>23205</v>
      </c>
      <c r="S5340" t="s">
        <v>31274</v>
      </c>
      <c r="V5340">
        <f t="shared" si="83"/>
        <v>1.5725</v>
      </c>
    </row>
    <row r="5341" spans="1:22" x14ac:dyDescent="0.25">
      <c r="A5341" t="s">
        <v>21</v>
      </c>
      <c r="B5341" t="s">
        <v>22</v>
      </c>
      <c r="C5341" t="b">
        <v>0</v>
      </c>
      <c r="D5341" t="s">
        <v>1763</v>
      </c>
      <c r="E5341">
        <v>20</v>
      </c>
      <c r="F5341" t="s">
        <v>108</v>
      </c>
      <c r="G5341" t="s">
        <v>31275</v>
      </c>
      <c r="H5341">
        <v>2600</v>
      </c>
      <c r="I5341">
        <v>2600</v>
      </c>
      <c r="J5341" t="s">
        <v>22975</v>
      </c>
      <c r="K5341" t="s">
        <v>22976</v>
      </c>
      <c r="L5341" t="s">
        <v>31276</v>
      </c>
      <c r="Q5341" t="s">
        <v>10987</v>
      </c>
      <c r="R5341" t="s">
        <v>30055</v>
      </c>
      <c r="S5341" t="s">
        <v>31277</v>
      </c>
      <c r="V5341">
        <f t="shared" si="83"/>
        <v>1.5725</v>
      </c>
    </row>
    <row r="5342" spans="1:22" x14ac:dyDescent="0.25">
      <c r="A5342" t="s">
        <v>21</v>
      </c>
      <c r="B5342" t="s">
        <v>22</v>
      </c>
      <c r="C5342" t="b">
        <v>0</v>
      </c>
      <c r="D5342" t="s">
        <v>1763</v>
      </c>
      <c r="E5342">
        <v>20</v>
      </c>
      <c r="F5342" t="s">
        <v>108</v>
      </c>
      <c r="G5342" t="s">
        <v>31278</v>
      </c>
      <c r="H5342">
        <v>2600</v>
      </c>
      <c r="I5342">
        <v>2600</v>
      </c>
      <c r="J5342" t="s">
        <v>4384</v>
      </c>
      <c r="K5342" t="s">
        <v>4385</v>
      </c>
      <c r="L5342" t="s">
        <v>31279</v>
      </c>
      <c r="Q5342" t="s">
        <v>10987</v>
      </c>
      <c r="R5342" t="s">
        <v>30055</v>
      </c>
      <c r="S5342" t="s">
        <v>31280</v>
      </c>
      <c r="V5342">
        <f t="shared" si="83"/>
        <v>1.5725</v>
      </c>
    </row>
    <row r="5343" spans="1:22" x14ac:dyDescent="0.25">
      <c r="A5343" t="s">
        <v>21</v>
      </c>
      <c r="B5343" t="s">
        <v>22</v>
      </c>
      <c r="C5343" t="b">
        <v>1</v>
      </c>
      <c r="D5343" t="s">
        <v>1763</v>
      </c>
      <c r="E5343">
        <v>20</v>
      </c>
      <c r="F5343" t="s">
        <v>49</v>
      </c>
      <c r="G5343" t="s">
        <v>31281</v>
      </c>
      <c r="H5343">
        <v>2600</v>
      </c>
      <c r="I5343">
        <v>2600</v>
      </c>
      <c r="J5343" t="s">
        <v>31282</v>
      </c>
      <c r="K5343" t="s">
        <v>31283</v>
      </c>
      <c r="L5343" t="s">
        <v>31284</v>
      </c>
      <c r="Q5343" t="s">
        <v>10987</v>
      </c>
      <c r="R5343" t="s">
        <v>23205</v>
      </c>
      <c r="S5343" t="s">
        <v>31285</v>
      </c>
      <c r="V5343">
        <f t="shared" si="83"/>
        <v>1.5725</v>
      </c>
    </row>
    <row r="5344" spans="1:22" x14ac:dyDescent="0.25">
      <c r="A5344" t="s">
        <v>21</v>
      </c>
      <c r="B5344" t="s">
        <v>22</v>
      </c>
      <c r="C5344" t="b">
        <v>0</v>
      </c>
      <c r="D5344" t="s">
        <v>1763</v>
      </c>
      <c r="E5344">
        <v>20</v>
      </c>
      <c r="F5344" t="s">
        <v>49</v>
      </c>
      <c r="G5344" t="s">
        <v>31286</v>
      </c>
      <c r="H5344">
        <v>2600</v>
      </c>
      <c r="I5344">
        <v>2600</v>
      </c>
      <c r="J5344" t="s">
        <v>30922</v>
      </c>
      <c r="K5344" t="s">
        <v>30923</v>
      </c>
      <c r="L5344" t="s">
        <v>31287</v>
      </c>
      <c r="Q5344" t="s">
        <v>10987</v>
      </c>
      <c r="R5344" t="s">
        <v>23205</v>
      </c>
      <c r="S5344" t="s">
        <v>31288</v>
      </c>
      <c r="V5344">
        <f t="shared" si="83"/>
        <v>1.5725</v>
      </c>
    </row>
    <row r="5345" spans="1:22" x14ac:dyDescent="0.25">
      <c r="A5345" t="s">
        <v>21</v>
      </c>
      <c r="B5345" t="s">
        <v>22</v>
      </c>
      <c r="C5345" t="b">
        <v>0</v>
      </c>
      <c r="D5345" t="s">
        <v>1763</v>
      </c>
      <c r="E5345">
        <v>20</v>
      </c>
      <c r="F5345" t="s">
        <v>179</v>
      </c>
      <c r="G5345" t="s">
        <v>31289</v>
      </c>
      <c r="H5345">
        <v>2600</v>
      </c>
      <c r="I5345">
        <v>3199</v>
      </c>
      <c r="J5345" t="s">
        <v>31290</v>
      </c>
      <c r="K5345" t="s">
        <v>31291</v>
      </c>
      <c r="L5345" t="s">
        <v>31292</v>
      </c>
      <c r="Q5345" t="s">
        <v>10987</v>
      </c>
      <c r="R5345" t="s">
        <v>30064</v>
      </c>
      <c r="S5345" t="s">
        <v>31293</v>
      </c>
      <c r="V5345">
        <f t="shared" si="83"/>
        <v>1.5725</v>
      </c>
    </row>
    <row r="5346" spans="1:22" x14ac:dyDescent="0.25">
      <c r="A5346" t="s">
        <v>21</v>
      </c>
      <c r="B5346" t="s">
        <v>22</v>
      </c>
      <c r="C5346" t="b">
        <v>0</v>
      </c>
      <c r="D5346" t="s">
        <v>1763</v>
      </c>
      <c r="E5346">
        <v>20</v>
      </c>
      <c r="F5346" t="s">
        <v>184</v>
      </c>
      <c r="G5346" t="s">
        <v>31294</v>
      </c>
      <c r="H5346">
        <v>2600</v>
      </c>
      <c r="I5346">
        <v>2600</v>
      </c>
      <c r="J5346" t="s">
        <v>3160</v>
      </c>
      <c r="K5346" t="s">
        <v>3161</v>
      </c>
      <c r="L5346" t="s">
        <v>31295</v>
      </c>
      <c r="Q5346" t="s">
        <v>10987</v>
      </c>
      <c r="R5346" t="s">
        <v>23205</v>
      </c>
      <c r="S5346" t="s">
        <v>31296</v>
      </c>
      <c r="V5346">
        <f t="shared" si="83"/>
        <v>1.5725</v>
      </c>
    </row>
    <row r="5347" spans="1:22" x14ac:dyDescent="0.25">
      <c r="A5347" t="s">
        <v>21</v>
      </c>
      <c r="B5347" t="s">
        <v>22</v>
      </c>
      <c r="C5347" t="b">
        <v>0</v>
      </c>
      <c r="D5347" t="s">
        <v>1763</v>
      </c>
      <c r="E5347">
        <v>20</v>
      </c>
      <c r="F5347" t="s">
        <v>184</v>
      </c>
      <c r="G5347" t="s">
        <v>31297</v>
      </c>
      <c r="H5347">
        <v>2600</v>
      </c>
      <c r="I5347">
        <v>5999</v>
      </c>
      <c r="J5347" t="s">
        <v>7399</v>
      </c>
      <c r="K5347" t="s">
        <v>7400</v>
      </c>
      <c r="L5347" t="s">
        <v>31298</v>
      </c>
      <c r="Q5347" t="s">
        <v>10987</v>
      </c>
      <c r="R5347" t="s">
        <v>23205</v>
      </c>
      <c r="S5347" t="s">
        <v>31299</v>
      </c>
      <c r="V5347">
        <f t="shared" si="83"/>
        <v>1.5725</v>
      </c>
    </row>
    <row r="5348" spans="1:22" x14ac:dyDescent="0.25">
      <c r="A5348" t="s">
        <v>21</v>
      </c>
      <c r="B5348" t="s">
        <v>22</v>
      </c>
      <c r="C5348" t="b">
        <v>0</v>
      </c>
      <c r="D5348" t="s">
        <v>1763</v>
      </c>
      <c r="E5348">
        <v>20</v>
      </c>
      <c r="F5348" t="s">
        <v>49</v>
      </c>
      <c r="G5348" t="s">
        <v>31300</v>
      </c>
      <c r="H5348">
        <v>2600</v>
      </c>
      <c r="I5348">
        <v>3000</v>
      </c>
      <c r="J5348" t="s">
        <v>5098</v>
      </c>
      <c r="K5348" t="s">
        <v>5099</v>
      </c>
      <c r="L5348" t="s">
        <v>31301</v>
      </c>
      <c r="Q5348" t="s">
        <v>10987</v>
      </c>
      <c r="R5348" t="s">
        <v>23205</v>
      </c>
      <c r="S5348" t="s">
        <v>31302</v>
      </c>
      <c r="V5348">
        <f t="shared" si="83"/>
        <v>1.5725</v>
      </c>
    </row>
    <row r="5349" spans="1:22" x14ac:dyDescent="0.25">
      <c r="A5349" t="s">
        <v>21</v>
      </c>
      <c r="B5349" t="s">
        <v>22</v>
      </c>
      <c r="C5349" t="b">
        <v>0</v>
      </c>
      <c r="D5349" t="s">
        <v>1763</v>
      </c>
      <c r="E5349">
        <v>20</v>
      </c>
      <c r="F5349" t="s">
        <v>49</v>
      </c>
      <c r="G5349" t="s">
        <v>31303</v>
      </c>
      <c r="H5349">
        <v>2600</v>
      </c>
      <c r="I5349">
        <v>35000</v>
      </c>
      <c r="J5349" t="s">
        <v>31304</v>
      </c>
      <c r="K5349" t="s">
        <v>31305</v>
      </c>
      <c r="L5349" t="s">
        <v>31306</v>
      </c>
      <c r="Q5349" t="s">
        <v>10987</v>
      </c>
      <c r="R5349" t="s">
        <v>23205</v>
      </c>
      <c r="S5349" t="s">
        <v>31307</v>
      </c>
      <c r="V5349">
        <f t="shared" si="83"/>
        <v>1.5725</v>
      </c>
    </row>
    <row r="5350" spans="1:22" x14ac:dyDescent="0.25">
      <c r="A5350" t="s">
        <v>21</v>
      </c>
      <c r="B5350" t="s">
        <v>22</v>
      </c>
      <c r="C5350" t="b">
        <v>0</v>
      </c>
      <c r="D5350" t="s">
        <v>1763</v>
      </c>
      <c r="E5350">
        <v>20</v>
      </c>
      <c r="F5350" t="s">
        <v>184</v>
      </c>
      <c r="G5350" t="s">
        <v>31308</v>
      </c>
      <c r="H5350">
        <v>2600</v>
      </c>
      <c r="I5350">
        <v>2600</v>
      </c>
      <c r="J5350" t="s">
        <v>31309</v>
      </c>
      <c r="K5350" t="s">
        <v>31310</v>
      </c>
      <c r="L5350" t="s">
        <v>31311</v>
      </c>
      <c r="Q5350" t="s">
        <v>10987</v>
      </c>
      <c r="R5350" t="s">
        <v>23205</v>
      </c>
      <c r="S5350" t="s">
        <v>31312</v>
      </c>
      <c r="V5350">
        <f t="shared" si="83"/>
        <v>1.5725</v>
      </c>
    </row>
    <row r="5351" spans="1:22" x14ac:dyDescent="0.25">
      <c r="A5351" t="s">
        <v>21</v>
      </c>
      <c r="B5351" t="s">
        <v>22</v>
      </c>
      <c r="C5351" t="b">
        <v>0</v>
      </c>
      <c r="D5351" t="s">
        <v>1763</v>
      </c>
      <c r="E5351">
        <v>20</v>
      </c>
      <c r="F5351" t="s">
        <v>49</v>
      </c>
      <c r="G5351" t="s">
        <v>31313</v>
      </c>
      <c r="H5351">
        <v>2600</v>
      </c>
      <c r="I5351">
        <v>2600</v>
      </c>
      <c r="J5351" t="s">
        <v>30922</v>
      </c>
      <c r="K5351" t="s">
        <v>30923</v>
      </c>
      <c r="L5351" t="s">
        <v>31314</v>
      </c>
      <c r="Q5351" t="s">
        <v>10987</v>
      </c>
      <c r="R5351" t="s">
        <v>23205</v>
      </c>
      <c r="S5351" t="s">
        <v>31315</v>
      </c>
      <c r="V5351">
        <f t="shared" si="83"/>
        <v>1.5725</v>
      </c>
    </row>
    <row r="5352" spans="1:22" x14ac:dyDescent="0.25">
      <c r="A5352" t="s">
        <v>21</v>
      </c>
      <c r="B5352" t="s">
        <v>57</v>
      </c>
      <c r="C5352" t="b">
        <v>0</v>
      </c>
      <c r="D5352" t="s">
        <v>1763</v>
      </c>
      <c r="E5352">
        <v>20</v>
      </c>
      <c r="F5352" t="s">
        <v>49</v>
      </c>
      <c r="G5352" t="s">
        <v>31316</v>
      </c>
      <c r="H5352">
        <v>2600</v>
      </c>
      <c r="I5352">
        <v>3999</v>
      </c>
      <c r="J5352" t="s">
        <v>31317</v>
      </c>
      <c r="K5352" t="s">
        <v>31318</v>
      </c>
      <c r="L5352" t="s">
        <v>31319</v>
      </c>
      <c r="M5352" t="s">
        <v>63</v>
      </c>
      <c r="N5352">
        <v>2692</v>
      </c>
      <c r="Q5352" t="s">
        <v>10987</v>
      </c>
      <c r="R5352" t="s">
        <v>23205</v>
      </c>
      <c r="S5352" t="s">
        <v>31320</v>
      </c>
      <c r="T5352">
        <v>70000</v>
      </c>
      <c r="U5352">
        <v>3500</v>
      </c>
      <c r="V5352">
        <f t="shared" si="83"/>
        <v>1.5725</v>
      </c>
    </row>
    <row r="5353" spans="1:22" x14ac:dyDescent="0.25">
      <c r="A5353" t="s">
        <v>21</v>
      </c>
      <c r="B5353" t="s">
        <v>22</v>
      </c>
      <c r="C5353" t="b">
        <v>1</v>
      </c>
      <c r="D5353" t="s">
        <v>1763</v>
      </c>
      <c r="E5353">
        <v>20</v>
      </c>
      <c r="F5353" t="s">
        <v>49</v>
      </c>
      <c r="G5353" t="s">
        <v>31321</v>
      </c>
      <c r="H5353">
        <v>2600</v>
      </c>
      <c r="I5353">
        <v>10000</v>
      </c>
      <c r="J5353" t="s">
        <v>31322</v>
      </c>
      <c r="K5353" t="s">
        <v>31323</v>
      </c>
      <c r="L5353" t="s">
        <v>31324</v>
      </c>
      <c r="Q5353" t="s">
        <v>10987</v>
      </c>
      <c r="R5353" t="s">
        <v>23205</v>
      </c>
      <c r="S5353" t="s">
        <v>31325</v>
      </c>
      <c r="V5353">
        <f t="shared" si="83"/>
        <v>1.5725</v>
      </c>
    </row>
    <row r="5354" spans="1:22" x14ac:dyDescent="0.25">
      <c r="A5354" t="s">
        <v>21</v>
      </c>
      <c r="B5354" t="s">
        <v>22</v>
      </c>
      <c r="C5354" t="b">
        <v>1</v>
      </c>
      <c r="D5354" t="s">
        <v>1763</v>
      </c>
      <c r="E5354">
        <v>20</v>
      </c>
      <c r="F5354" t="s">
        <v>49</v>
      </c>
      <c r="G5354" t="s">
        <v>31326</v>
      </c>
      <c r="H5354">
        <v>2600</v>
      </c>
      <c r="I5354">
        <v>10000</v>
      </c>
      <c r="J5354" t="s">
        <v>31322</v>
      </c>
      <c r="K5354" t="s">
        <v>31323</v>
      </c>
      <c r="L5354" t="s">
        <v>31327</v>
      </c>
      <c r="O5354" t="s">
        <v>29</v>
      </c>
      <c r="P5354" t="s">
        <v>1814</v>
      </c>
      <c r="Q5354" t="s">
        <v>10987</v>
      </c>
      <c r="R5354" t="s">
        <v>23205</v>
      </c>
      <c r="S5354" t="s">
        <v>31328</v>
      </c>
      <c r="V5354">
        <f t="shared" si="83"/>
        <v>1.5725</v>
      </c>
    </row>
    <row r="5355" spans="1:22" x14ac:dyDescent="0.25">
      <c r="A5355" t="s">
        <v>21</v>
      </c>
      <c r="B5355" t="s">
        <v>22</v>
      </c>
      <c r="C5355" t="b">
        <v>0</v>
      </c>
      <c r="D5355" t="s">
        <v>1763</v>
      </c>
      <c r="E5355">
        <v>20</v>
      </c>
      <c r="F5355" t="s">
        <v>184</v>
      </c>
      <c r="G5355" t="s">
        <v>31329</v>
      </c>
      <c r="H5355">
        <v>2600</v>
      </c>
      <c r="I5355">
        <v>2800</v>
      </c>
      <c r="J5355" t="s">
        <v>2119</v>
      </c>
      <c r="K5355" t="s">
        <v>2120</v>
      </c>
      <c r="L5355" t="s">
        <v>31330</v>
      </c>
      <c r="Q5355" t="s">
        <v>10987</v>
      </c>
      <c r="R5355" t="s">
        <v>23205</v>
      </c>
      <c r="S5355" t="s">
        <v>31331</v>
      </c>
      <c r="V5355">
        <f t="shared" si="83"/>
        <v>1.5725</v>
      </c>
    </row>
    <row r="5356" spans="1:22" x14ac:dyDescent="0.25">
      <c r="A5356" t="s">
        <v>21</v>
      </c>
      <c r="B5356" t="s">
        <v>22</v>
      </c>
      <c r="C5356" t="b">
        <v>0</v>
      </c>
      <c r="D5356" t="s">
        <v>1763</v>
      </c>
      <c r="E5356">
        <v>20</v>
      </c>
      <c r="F5356" t="s">
        <v>49</v>
      </c>
      <c r="G5356" t="s">
        <v>31332</v>
      </c>
      <c r="H5356">
        <v>2600</v>
      </c>
      <c r="I5356">
        <v>3500</v>
      </c>
      <c r="J5356" t="s">
        <v>5098</v>
      </c>
      <c r="K5356" t="s">
        <v>5099</v>
      </c>
      <c r="L5356" t="s">
        <v>31333</v>
      </c>
      <c r="Q5356" t="s">
        <v>10987</v>
      </c>
      <c r="R5356" t="s">
        <v>23205</v>
      </c>
      <c r="S5356" t="s">
        <v>31334</v>
      </c>
      <c r="V5356">
        <f t="shared" si="83"/>
        <v>1.5725</v>
      </c>
    </row>
    <row r="5357" spans="1:22" x14ac:dyDescent="0.25">
      <c r="A5357" t="s">
        <v>21</v>
      </c>
      <c r="B5357" t="s">
        <v>22</v>
      </c>
      <c r="C5357" t="b">
        <v>0</v>
      </c>
      <c r="D5357" t="s">
        <v>1763</v>
      </c>
      <c r="E5357">
        <v>20</v>
      </c>
      <c r="F5357" t="s">
        <v>108</v>
      </c>
      <c r="G5357" t="s">
        <v>31335</v>
      </c>
      <c r="H5357">
        <v>2600</v>
      </c>
      <c r="I5357">
        <v>2600</v>
      </c>
      <c r="J5357" t="s">
        <v>22975</v>
      </c>
      <c r="K5357" t="s">
        <v>22976</v>
      </c>
      <c r="L5357" t="s">
        <v>31336</v>
      </c>
      <c r="O5357" t="s">
        <v>29</v>
      </c>
      <c r="P5357" t="s">
        <v>1814</v>
      </c>
      <c r="Q5357" t="s">
        <v>10987</v>
      </c>
      <c r="R5357" t="s">
        <v>30055</v>
      </c>
      <c r="S5357" t="s">
        <v>31337</v>
      </c>
      <c r="V5357">
        <f t="shared" si="83"/>
        <v>1.5725</v>
      </c>
    </row>
    <row r="5358" spans="1:22" x14ac:dyDescent="0.25">
      <c r="A5358" t="s">
        <v>21</v>
      </c>
      <c r="B5358" t="s">
        <v>22</v>
      </c>
      <c r="C5358" t="b">
        <v>0</v>
      </c>
      <c r="D5358" t="s">
        <v>1763</v>
      </c>
      <c r="E5358">
        <v>20</v>
      </c>
      <c r="F5358" t="s">
        <v>49</v>
      </c>
      <c r="G5358" t="s">
        <v>31338</v>
      </c>
      <c r="H5358">
        <v>2600</v>
      </c>
      <c r="I5358">
        <v>7000</v>
      </c>
      <c r="J5358" t="s">
        <v>7399</v>
      </c>
      <c r="K5358" t="s">
        <v>7400</v>
      </c>
      <c r="L5358" t="s">
        <v>31339</v>
      </c>
      <c r="Q5358" t="s">
        <v>10987</v>
      </c>
      <c r="R5358" t="s">
        <v>23205</v>
      </c>
      <c r="S5358" t="s">
        <v>31340</v>
      </c>
      <c r="V5358">
        <f t="shared" si="83"/>
        <v>1.5725</v>
      </c>
    </row>
    <row r="5359" spans="1:22" x14ac:dyDescent="0.25">
      <c r="A5359" t="s">
        <v>21</v>
      </c>
      <c r="B5359" t="s">
        <v>22</v>
      </c>
      <c r="C5359" t="b">
        <v>0</v>
      </c>
      <c r="D5359" t="s">
        <v>1763</v>
      </c>
      <c r="E5359">
        <v>20</v>
      </c>
      <c r="F5359" t="s">
        <v>49</v>
      </c>
      <c r="G5359" t="s">
        <v>31341</v>
      </c>
      <c r="H5359">
        <v>2600</v>
      </c>
      <c r="I5359">
        <v>2600</v>
      </c>
      <c r="J5359" t="s">
        <v>30922</v>
      </c>
      <c r="K5359" t="s">
        <v>30923</v>
      </c>
      <c r="L5359" t="s">
        <v>31342</v>
      </c>
      <c r="Q5359" t="s">
        <v>10987</v>
      </c>
      <c r="R5359" t="s">
        <v>23205</v>
      </c>
      <c r="S5359" t="s">
        <v>31343</v>
      </c>
      <c r="V5359">
        <f t="shared" si="83"/>
        <v>1.5725</v>
      </c>
    </row>
    <row r="5360" spans="1:22" x14ac:dyDescent="0.25">
      <c r="A5360" t="s">
        <v>21</v>
      </c>
      <c r="B5360" t="s">
        <v>22</v>
      </c>
      <c r="C5360" t="b">
        <v>0</v>
      </c>
      <c r="D5360" t="s">
        <v>1763</v>
      </c>
      <c r="E5360">
        <v>20</v>
      </c>
      <c r="F5360" t="s">
        <v>108</v>
      </c>
      <c r="G5360" t="s">
        <v>31344</v>
      </c>
      <c r="H5360">
        <v>2600</v>
      </c>
      <c r="I5360">
        <v>2600</v>
      </c>
      <c r="J5360" t="s">
        <v>10235</v>
      </c>
      <c r="K5360" t="s">
        <v>10236</v>
      </c>
      <c r="L5360" t="s">
        <v>31345</v>
      </c>
      <c r="Q5360" t="s">
        <v>10987</v>
      </c>
      <c r="R5360" t="s">
        <v>30055</v>
      </c>
      <c r="S5360" t="s">
        <v>31346</v>
      </c>
      <c r="V5360">
        <f t="shared" si="83"/>
        <v>1.5725</v>
      </c>
    </row>
    <row r="5361" spans="1:22" x14ac:dyDescent="0.25">
      <c r="A5361" t="s">
        <v>21</v>
      </c>
      <c r="B5361" t="s">
        <v>57</v>
      </c>
      <c r="C5361" t="b">
        <v>0</v>
      </c>
      <c r="D5361" t="s">
        <v>1763</v>
      </c>
      <c r="E5361">
        <v>20</v>
      </c>
      <c r="F5361" t="s">
        <v>49</v>
      </c>
      <c r="G5361" t="s">
        <v>31347</v>
      </c>
      <c r="H5361">
        <v>2600</v>
      </c>
      <c r="I5361">
        <v>37000</v>
      </c>
      <c r="J5361" t="s">
        <v>9773</v>
      </c>
      <c r="K5361" t="s">
        <v>9774</v>
      </c>
      <c r="L5361" t="s">
        <v>31348</v>
      </c>
      <c r="M5361" t="s">
        <v>63</v>
      </c>
      <c r="N5361">
        <v>4038</v>
      </c>
      <c r="Q5361" t="s">
        <v>10987</v>
      </c>
      <c r="R5361" t="s">
        <v>23205</v>
      </c>
      <c r="S5361" t="s">
        <v>31349</v>
      </c>
      <c r="T5361">
        <v>105000</v>
      </c>
      <c r="U5361">
        <v>5250</v>
      </c>
      <c r="V5361">
        <f t="shared" si="83"/>
        <v>1.5725</v>
      </c>
    </row>
    <row r="5362" spans="1:22" x14ac:dyDescent="0.25">
      <c r="A5362" t="s">
        <v>21</v>
      </c>
      <c r="B5362" t="s">
        <v>22</v>
      </c>
      <c r="C5362" t="b">
        <v>0</v>
      </c>
      <c r="D5362" t="s">
        <v>1763</v>
      </c>
      <c r="E5362">
        <v>20</v>
      </c>
      <c r="F5362" t="s">
        <v>49</v>
      </c>
      <c r="G5362" t="s">
        <v>31350</v>
      </c>
      <c r="H5362">
        <v>2600</v>
      </c>
      <c r="I5362">
        <v>2600</v>
      </c>
      <c r="J5362" t="s">
        <v>31351</v>
      </c>
      <c r="K5362" t="s">
        <v>31352</v>
      </c>
      <c r="L5362" t="s">
        <v>31353</v>
      </c>
      <c r="Q5362" t="s">
        <v>10987</v>
      </c>
      <c r="R5362" t="s">
        <v>23205</v>
      </c>
      <c r="S5362" t="s">
        <v>31354</v>
      </c>
      <c r="V5362">
        <f t="shared" si="83"/>
        <v>1.5725</v>
      </c>
    </row>
    <row r="5363" spans="1:22" x14ac:dyDescent="0.25">
      <c r="A5363" t="s">
        <v>21</v>
      </c>
      <c r="B5363" t="s">
        <v>22</v>
      </c>
      <c r="C5363" t="b">
        <v>0</v>
      </c>
      <c r="D5363" t="s">
        <v>1763</v>
      </c>
      <c r="E5363">
        <v>20</v>
      </c>
      <c r="F5363" t="s">
        <v>49</v>
      </c>
      <c r="G5363" t="s">
        <v>31355</v>
      </c>
      <c r="H5363">
        <v>2600</v>
      </c>
      <c r="I5363">
        <v>2900</v>
      </c>
      <c r="J5363" t="s">
        <v>3142</v>
      </c>
      <c r="K5363" t="s">
        <v>3143</v>
      </c>
      <c r="L5363" t="s">
        <v>31356</v>
      </c>
      <c r="Q5363" t="s">
        <v>10987</v>
      </c>
      <c r="R5363" t="s">
        <v>23205</v>
      </c>
      <c r="S5363" t="s">
        <v>31357</v>
      </c>
      <c r="V5363">
        <f t="shared" si="83"/>
        <v>1.5725</v>
      </c>
    </row>
    <row r="5364" spans="1:22" x14ac:dyDescent="0.25">
      <c r="A5364" t="s">
        <v>21</v>
      </c>
      <c r="B5364" t="s">
        <v>22</v>
      </c>
      <c r="C5364" t="b">
        <v>0</v>
      </c>
      <c r="D5364" t="s">
        <v>1763</v>
      </c>
      <c r="E5364">
        <v>20</v>
      </c>
      <c r="F5364" t="s">
        <v>49</v>
      </c>
      <c r="G5364" t="s">
        <v>31358</v>
      </c>
      <c r="H5364">
        <v>2600</v>
      </c>
      <c r="I5364">
        <v>3249</v>
      </c>
      <c r="J5364" t="s">
        <v>31359</v>
      </c>
      <c r="K5364" t="s">
        <v>31360</v>
      </c>
      <c r="L5364" t="s">
        <v>31361</v>
      </c>
      <c r="Q5364" t="s">
        <v>10987</v>
      </c>
      <c r="R5364" t="s">
        <v>23205</v>
      </c>
      <c r="S5364" t="s">
        <v>31362</v>
      </c>
      <c r="V5364">
        <f t="shared" si="83"/>
        <v>1.5725</v>
      </c>
    </row>
    <row r="5365" spans="1:22" x14ac:dyDescent="0.25">
      <c r="A5365" t="s">
        <v>21</v>
      </c>
      <c r="B5365" t="s">
        <v>22</v>
      </c>
      <c r="C5365" t="b">
        <v>0</v>
      </c>
      <c r="D5365" t="s">
        <v>1763</v>
      </c>
      <c r="E5365">
        <v>20</v>
      </c>
      <c r="F5365" t="s">
        <v>49</v>
      </c>
      <c r="G5365" t="s">
        <v>31363</v>
      </c>
      <c r="H5365">
        <v>2600</v>
      </c>
      <c r="I5365">
        <v>3000</v>
      </c>
      <c r="J5365" t="s">
        <v>5098</v>
      </c>
      <c r="K5365" t="s">
        <v>5099</v>
      </c>
      <c r="L5365" t="s">
        <v>31364</v>
      </c>
      <c r="Q5365" t="s">
        <v>10987</v>
      </c>
      <c r="R5365" t="s">
        <v>23205</v>
      </c>
      <c r="S5365" t="s">
        <v>31365</v>
      </c>
      <c r="V5365">
        <f t="shared" si="83"/>
        <v>1.5725</v>
      </c>
    </row>
    <row r="5366" spans="1:22" x14ac:dyDescent="0.25">
      <c r="A5366" t="s">
        <v>21</v>
      </c>
      <c r="B5366" t="s">
        <v>57</v>
      </c>
      <c r="C5366" t="b">
        <v>0</v>
      </c>
      <c r="D5366" t="s">
        <v>1763</v>
      </c>
      <c r="E5366">
        <v>20</v>
      </c>
      <c r="F5366" t="s">
        <v>49</v>
      </c>
      <c r="G5366" t="s">
        <v>31366</v>
      </c>
      <c r="H5366">
        <v>2600</v>
      </c>
      <c r="I5366">
        <v>41300</v>
      </c>
      <c r="J5366" t="s">
        <v>22595</v>
      </c>
      <c r="K5366" t="s">
        <v>22596</v>
      </c>
      <c r="L5366" t="s">
        <v>31367</v>
      </c>
      <c r="M5366" t="s">
        <v>63</v>
      </c>
      <c r="N5366">
        <v>2500</v>
      </c>
      <c r="Q5366" t="s">
        <v>10987</v>
      </c>
      <c r="R5366" t="s">
        <v>23205</v>
      </c>
      <c r="S5366" t="s">
        <v>31368</v>
      </c>
      <c r="T5366">
        <v>65000</v>
      </c>
      <c r="U5366">
        <v>3250</v>
      </c>
      <c r="V5366">
        <f t="shared" si="83"/>
        <v>1.5725</v>
      </c>
    </row>
    <row r="5367" spans="1:22" x14ac:dyDescent="0.25">
      <c r="A5367" t="s">
        <v>21</v>
      </c>
      <c r="B5367" t="s">
        <v>22</v>
      </c>
      <c r="C5367" t="b">
        <v>0</v>
      </c>
      <c r="D5367" t="s">
        <v>1763</v>
      </c>
      <c r="E5367">
        <v>20</v>
      </c>
      <c r="F5367" t="s">
        <v>49</v>
      </c>
      <c r="G5367" t="s">
        <v>31369</v>
      </c>
      <c r="H5367">
        <v>2600</v>
      </c>
      <c r="I5367">
        <v>2600</v>
      </c>
      <c r="J5367" t="s">
        <v>3131</v>
      </c>
      <c r="K5367" t="s">
        <v>3132</v>
      </c>
      <c r="L5367" t="s">
        <v>31370</v>
      </c>
      <c r="Q5367" t="s">
        <v>10987</v>
      </c>
      <c r="R5367" t="s">
        <v>23205</v>
      </c>
      <c r="S5367" t="s">
        <v>31371</v>
      </c>
      <c r="V5367">
        <f t="shared" si="83"/>
        <v>1.5725</v>
      </c>
    </row>
    <row r="5368" spans="1:22" x14ac:dyDescent="0.25">
      <c r="A5368" t="s">
        <v>21</v>
      </c>
      <c r="B5368" t="s">
        <v>22</v>
      </c>
      <c r="C5368" t="b">
        <v>0</v>
      </c>
      <c r="D5368" t="s">
        <v>1763</v>
      </c>
      <c r="E5368">
        <v>20</v>
      </c>
      <c r="F5368" t="s">
        <v>108</v>
      </c>
      <c r="G5368" t="s">
        <v>31372</v>
      </c>
      <c r="H5368">
        <v>2600</v>
      </c>
      <c r="I5368">
        <v>25399</v>
      </c>
      <c r="J5368" t="s">
        <v>31373</v>
      </c>
      <c r="K5368" t="s">
        <v>31374</v>
      </c>
      <c r="L5368" t="s">
        <v>31375</v>
      </c>
      <c r="Q5368" t="s">
        <v>10987</v>
      </c>
      <c r="R5368" t="s">
        <v>30055</v>
      </c>
      <c r="S5368" t="s">
        <v>31376</v>
      </c>
      <c r="V5368">
        <f t="shared" si="83"/>
        <v>1.5725</v>
      </c>
    </row>
    <row r="5369" spans="1:22" x14ac:dyDescent="0.25">
      <c r="A5369" t="s">
        <v>21</v>
      </c>
      <c r="B5369" t="s">
        <v>22</v>
      </c>
      <c r="C5369" t="b">
        <v>0</v>
      </c>
      <c r="D5369" t="s">
        <v>1763</v>
      </c>
      <c r="E5369">
        <v>20</v>
      </c>
      <c r="F5369" t="s">
        <v>49</v>
      </c>
      <c r="G5369" t="s">
        <v>31377</v>
      </c>
      <c r="H5369">
        <v>2600</v>
      </c>
      <c r="I5369">
        <v>3000</v>
      </c>
      <c r="J5369" t="s">
        <v>5098</v>
      </c>
      <c r="K5369" t="s">
        <v>5099</v>
      </c>
      <c r="L5369" t="s">
        <v>31378</v>
      </c>
      <c r="Q5369" t="s">
        <v>10987</v>
      </c>
      <c r="R5369" t="s">
        <v>23205</v>
      </c>
      <c r="S5369" t="s">
        <v>31379</v>
      </c>
      <c r="V5369">
        <f t="shared" si="83"/>
        <v>1.5725</v>
      </c>
    </row>
    <row r="5370" spans="1:22" x14ac:dyDescent="0.25">
      <c r="A5370" t="s">
        <v>21</v>
      </c>
      <c r="B5370" t="s">
        <v>22</v>
      </c>
      <c r="C5370" t="b">
        <v>0</v>
      </c>
      <c r="D5370" t="s">
        <v>1763</v>
      </c>
      <c r="E5370">
        <v>20</v>
      </c>
      <c r="F5370" t="s">
        <v>49</v>
      </c>
      <c r="G5370" t="s">
        <v>31380</v>
      </c>
      <c r="H5370">
        <v>2600</v>
      </c>
      <c r="I5370">
        <v>2999</v>
      </c>
      <c r="J5370" t="s">
        <v>830</v>
      </c>
      <c r="K5370" t="s">
        <v>831</v>
      </c>
      <c r="L5370" t="s">
        <v>31381</v>
      </c>
      <c r="Q5370" t="s">
        <v>10987</v>
      </c>
      <c r="R5370" t="s">
        <v>23205</v>
      </c>
      <c r="S5370" t="s">
        <v>31382</v>
      </c>
      <c r="V5370">
        <f t="shared" si="83"/>
        <v>1.5725</v>
      </c>
    </row>
    <row r="5371" spans="1:22" x14ac:dyDescent="0.25">
      <c r="A5371" t="s">
        <v>21</v>
      </c>
      <c r="B5371" t="s">
        <v>22</v>
      </c>
      <c r="C5371" t="b">
        <v>0</v>
      </c>
      <c r="D5371" t="s">
        <v>1763</v>
      </c>
      <c r="E5371">
        <v>20</v>
      </c>
      <c r="F5371" t="s">
        <v>179</v>
      </c>
      <c r="G5371" t="s">
        <v>31383</v>
      </c>
      <c r="H5371">
        <v>2600</v>
      </c>
      <c r="I5371">
        <v>24490</v>
      </c>
      <c r="J5371" t="s">
        <v>1852</v>
      </c>
      <c r="K5371" t="s">
        <v>1853</v>
      </c>
      <c r="L5371" t="s">
        <v>31384</v>
      </c>
      <c r="Q5371" t="s">
        <v>10987</v>
      </c>
      <c r="R5371" t="s">
        <v>30064</v>
      </c>
      <c r="S5371" t="s">
        <v>31385</v>
      </c>
      <c r="V5371">
        <f t="shared" si="83"/>
        <v>1.5725</v>
      </c>
    </row>
    <row r="5372" spans="1:22" x14ac:dyDescent="0.25">
      <c r="A5372" t="s">
        <v>21</v>
      </c>
      <c r="B5372" t="s">
        <v>22</v>
      </c>
      <c r="C5372" t="b">
        <v>0</v>
      </c>
      <c r="D5372" t="s">
        <v>1763</v>
      </c>
      <c r="E5372">
        <v>20</v>
      </c>
      <c r="F5372" t="s">
        <v>49</v>
      </c>
      <c r="G5372" t="s">
        <v>31386</v>
      </c>
      <c r="H5372">
        <v>2600</v>
      </c>
      <c r="I5372">
        <v>9500</v>
      </c>
      <c r="J5372" t="s">
        <v>31387</v>
      </c>
      <c r="K5372" t="s">
        <v>31388</v>
      </c>
      <c r="L5372" t="s">
        <v>31389</v>
      </c>
      <c r="Q5372" t="s">
        <v>10987</v>
      </c>
      <c r="R5372" t="s">
        <v>23205</v>
      </c>
      <c r="S5372" t="s">
        <v>31390</v>
      </c>
      <c r="V5372">
        <f t="shared" si="83"/>
        <v>1.5725</v>
      </c>
    </row>
    <row r="5373" spans="1:22" x14ac:dyDescent="0.25">
      <c r="A5373" t="s">
        <v>21</v>
      </c>
      <c r="B5373" t="s">
        <v>22</v>
      </c>
      <c r="C5373" t="b">
        <v>0</v>
      </c>
      <c r="D5373" t="s">
        <v>1763</v>
      </c>
      <c r="E5373">
        <v>20</v>
      </c>
      <c r="F5373" t="s">
        <v>49</v>
      </c>
      <c r="G5373" t="s">
        <v>31391</v>
      </c>
      <c r="H5373">
        <v>2600</v>
      </c>
      <c r="I5373">
        <v>3149</v>
      </c>
      <c r="J5373" t="s">
        <v>830</v>
      </c>
      <c r="K5373" t="s">
        <v>831</v>
      </c>
      <c r="L5373" t="s">
        <v>31392</v>
      </c>
      <c r="Q5373" t="s">
        <v>10987</v>
      </c>
      <c r="R5373" t="s">
        <v>23205</v>
      </c>
      <c r="S5373" t="s">
        <v>31393</v>
      </c>
      <c r="V5373">
        <f t="shared" si="83"/>
        <v>1.5725</v>
      </c>
    </row>
    <row r="5374" spans="1:22" x14ac:dyDescent="0.25">
      <c r="A5374" t="s">
        <v>21</v>
      </c>
      <c r="B5374" t="s">
        <v>22</v>
      </c>
      <c r="C5374" t="b">
        <v>0</v>
      </c>
      <c r="D5374" t="s">
        <v>1763</v>
      </c>
      <c r="E5374">
        <v>20</v>
      </c>
      <c r="F5374" t="s">
        <v>49</v>
      </c>
      <c r="G5374" t="s">
        <v>31394</v>
      </c>
      <c r="H5374">
        <v>2600</v>
      </c>
      <c r="I5374">
        <v>3000</v>
      </c>
      <c r="J5374" t="s">
        <v>830</v>
      </c>
      <c r="K5374" t="s">
        <v>831</v>
      </c>
      <c r="L5374" t="s">
        <v>31395</v>
      </c>
      <c r="Q5374" t="s">
        <v>10987</v>
      </c>
      <c r="R5374" t="s">
        <v>23205</v>
      </c>
      <c r="S5374" t="s">
        <v>31396</v>
      </c>
      <c r="V5374">
        <f t="shared" si="83"/>
        <v>1.5725</v>
      </c>
    </row>
    <row r="5375" spans="1:22" x14ac:dyDescent="0.25">
      <c r="A5375" t="s">
        <v>21</v>
      </c>
      <c r="B5375" t="s">
        <v>57</v>
      </c>
      <c r="C5375" t="b">
        <v>0</v>
      </c>
      <c r="D5375" t="s">
        <v>1763</v>
      </c>
      <c r="E5375">
        <v>20</v>
      </c>
      <c r="F5375" t="s">
        <v>179</v>
      </c>
      <c r="G5375" t="s">
        <v>31397</v>
      </c>
      <c r="H5375">
        <v>2600</v>
      </c>
      <c r="I5375">
        <v>9000</v>
      </c>
      <c r="J5375" t="s">
        <v>31398</v>
      </c>
      <c r="K5375" t="s">
        <v>31399</v>
      </c>
      <c r="L5375" t="s">
        <v>31400</v>
      </c>
      <c r="M5375" t="s">
        <v>63</v>
      </c>
      <c r="N5375">
        <v>3346</v>
      </c>
      <c r="Q5375" t="s">
        <v>10987</v>
      </c>
      <c r="R5375" t="s">
        <v>30064</v>
      </c>
      <c r="S5375" t="s">
        <v>31401</v>
      </c>
      <c r="T5375">
        <v>87000</v>
      </c>
      <c r="U5375">
        <v>4350</v>
      </c>
      <c r="V5375">
        <f t="shared" si="83"/>
        <v>1.5725</v>
      </c>
    </row>
    <row r="5376" spans="1:22" x14ac:dyDescent="0.25">
      <c r="A5376" t="s">
        <v>21</v>
      </c>
      <c r="B5376" t="s">
        <v>22</v>
      </c>
      <c r="C5376" t="b">
        <v>0</v>
      </c>
      <c r="D5376" t="s">
        <v>1763</v>
      </c>
      <c r="E5376">
        <v>20</v>
      </c>
      <c r="F5376" t="s">
        <v>49</v>
      </c>
      <c r="G5376" t="s">
        <v>31402</v>
      </c>
      <c r="H5376">
        <v>2600</v>
      </c>
      <c r="I5376">
        <v>2600</v>
      </c>
      <c r="J5376" t="s">
        <v>31403</v>
      </c>
      <c r="K5376" t="s">
        <v>31404</v>
      </c>
      <c r="L5376" t="s">
        <v>31405</v>
      </c>
      <c r="Q5376" t="s">
        <v>10987</v>
      </c>
      <c r="R5376" t="s">
        <v>23205</v>
      </c>
      <c r="S5376" t="s">
        <v>31406</v>
      </c>
      <c r="V5376">
        <f t="shared" si="83"/>
        <v>1.5725</v>
      </c>
    </row>
    <row r="5377" spans="1:22" x14ac:dyDescent="0.25">
      <c r="A5377" t="s">
        <v>21</v>
      </c>
      <c r="B5377" t="s">
        <v>22</v>
      </c>
      <c r="C5377" t="b">
        <v>0</v>
      </c>
      <c r="D5377" t="s">
        <v>1763</v>
      </c>
      <c r="E5377">
        <v>20</v>
      </c>
      <c r="F5377" t="s">
        <v>49</v>
      </c>
      <c r="G5377" t="s">
        <v>31407</v>
      </c>
      <c r="H5377">
        <v>2600</v>
      </c>
      <c r="I5377">
        <v>30000</v>
      </c>
      <c r="J5377" t="s">
        <v>13140</v>
      </c>
      <c r="K5377" t="s">
        <v>13141</v>
      </c>
      <c r="L5377" t="s">
        <v>31408</v>
      </c>
      <c r="Q5377" t="s">
        <v>10987</v>
      </c>
      <c r="R5377" t="s">
        <v>23205</v>
      </c>
      <c r="S5377" t="s">
        <v>31409</v>
      </c>
      <c r="V5377">
        <f t="shared" si="83"/>
        <v>1.5725</v>
      </c>
    </row>
    <row r="5378" spans="1:22" x14ac:dyDescent="0.25">
      <c r="A5378" t="s">
        <v>21</v>
      </c>
      <c r="B5378" t="s">
        <v>22</v>
      </c>
      <c r="C5378" t="b">
        <v>0</v>
      </c>
      <c r="D5378" t="s">
        <v>1763</v>
      </c>
      <c r="E5378">
        <v>20</v>
      </c>
      <c r="F5378" t="s">
        <v>108</v>
      </c>
      <c r="G5378" t="s">
        <v>31410</v>
      </c>
      <c r="H5378">
        <v>2600</v>
      </c>
      <c r="I5378">
        <v>2600</v>
      </c>
      <c r="J5378" t="s">
        <v>31411</v>
      </c>
      <c r="K5378" t="s">
        <v>31412</v>
      </c>
      <c r="L5378" t="s">
        <v>31413</v>
      </c>
      <c r="O5378" t="s">
        <v>29</v>
      </c>
      <c r="P5378" t="s">
        <v>30</v>
      </c>
      <c r="Q5378" t="s">
        <v>10987</v>
      </c>
      <c r="R5378" t="s">
        <v>30055</v>
      </c>
      <c r="S5378" t="s">
        <v>31414</v>
      </c>
      <c r="V5378">
        <f t="shared" ref="V5378:V5441" si="84">Q5378/E5378</f>
        <v>1.5725</v>
      </c>
    </row>
    <row r="5379" spans="1:22" x14ac:dyDescent="0.25">
      <c r="A5379" t="s">
        <v>21</v>
      </c>
      <c r="B5379" t="s">
        <v>22</v>
      </c>
      <c r="C5379" t="b">
        <v>0</v>
      </c>
      <c r="D5379" t="s">
        <v>1763</v>
      </c>
      <c r="E5379">
        <v>20</v>
      </c>
      <c r="F5379" t="s">
        <v>49</v>
      </c>
      <c r="G5379" t="s">
        <v>31415</v>
      </c>
      <c r="H5379">
        <v>2600</v>
      </c>
      <c r="I5379">
        <v>2600</v>
      </c>
      <c r="J5379" t="s">
        <v>30922</v>
      </c>
      <c r="K5379" t="s">
        <v>30923</v>
      </c>
      <c r="L5379" t="s">
        <v>31416</v>
      </c>
      <c r="Q5379" t="s">
        <v>10987</v>
      </c>
      <c r="R5379" t="s">
        <v>23205</v>
      </c>
      <c r="S5379" t="s">
        <v>31417</v>
      </c>
      <c r="V5379">
        <f t="shared" si="84"/>
        <v>1.5725</v>
      </c>
    </row>
    <row r="5380" spans="1:22" x14ac:dyDescent="0.25">
      <c r="A5380" t="s">
        <v>21</v>
      </c>
      <c r="B5380" t="s">
        <v>22</v>
      </c>
      <c r="C5380" t="b">
        <v>0</v>
      </c>
      <c r="D5380" t="s">
        <v>1763</v>
      </c>
      <c r="E5380">
        <v>20</v>
      </c>
      <c r="F5380" t="s">
        <v>49</v>
      </c>
      <c r="G5380" t="s">
        <v>31418</v>
      </c>
      <c r="H5380">
        <v>2600</v>
      </c>
      <c r="I5380">
        <v>2600</v>
      </c>
      <c r="J5380" t="s">
        <v>10271</v>
      </c>
      <c r="K5380" t="s">
        <v>10272</v>
      </c>
      <c r="L5380" t="s">
        <v>31419</v>
      </c>
      <c r="Q5380" t="s">
        <v>10987</v>
      </c>
      <c r="R5380" t="s">
        <v>23205</v>
      </c>
      <c r="S5380" t="s">
        <v>31420</v>
      </c>
      <c r="V5380">
        <f t="shared" si="84"/>
        <v>1.5725</v>
      </c>
    </row>
    <row r="5381" spans="1:22" x14ac:dyDescent="0.25">
      <c r="A5381" t="s">
        <v>21</v>
      </c>
      <c r="B5381" t="s">
        <v>22</v>
      </c>
      <c r="C5381" t="b">
        <v>0</v>
      </c>
      <c r="D5381" t="s">
        <v>1763</v>
      </c>
      <c r="E5381">
        <v>20</v>
      </c>
      <c r="F5381" t="s">
        <v>49</v>
      </c>
      <c r="G5381" t="s">
        <v>31421</v>
      </c>
      <c r="H5381">
        <v>2600</v>
      </c>
      <c r="I5381">
        <v>5000</v>
      </c>
      <c r="J5381" t="s">
        <v>1502</v>
      </c>
      <c r="K5381" t="s">
        <v>1503</v>
      </c>
      <c r="L5381" t="s">
        <v>31422</v>
      </c>
      <c r="Q5381" t="s">
        <v>10987</v>
      </c>
      <c r="R5381" t="s">
        <v>23205</v>
      </c>
      <c r="S5381" t="s">
        <v>31423</v>
      </c>
      <c r="V5381">
        <f t="shared" si="84"/>
        <v>1.5725</v>
      </c>
    </row>
    <row r="5382" spans="1:22" x14ac:dyDescent="0.25">
      <c r="A5382" t="s">
        <v>21</v>
      </c>
      <c r="B5382" t="s">
        <v>22</v>
      </c>
      <c r="C5382" t="b">
        <v>0</v>
      </c>
      <c r="D5382" t="s">
        <v>1763</v>
      </c>
      <c r="E5382">
        <v>20</v>
      </c>
      <c r="F5382" t="s">
        <v>49</v>
      </c>
      <c r="G5382" t="s">
        <v>31424</v>
      </c>
      <c r="H5382">
        <v>2600</v>
      </c>
      <c r="I5382">
        <v>2600</v>
      </c>
      <c r="J5382" t="s">
        <v>27474</v>
      </c>
      <c r="K5382" t="s">
        <v>27475</v>
      </c>
      <c r="L5382" t="s">
        <v>31425</v>
      </c>
      <c r="O5382" t="s">
        <v>29</v>
      </c>
      <c r="P5382" t="s">
        <v>1814</v>
      </c>
      <c r="Q5382" t="s">
        <v>10987</v>
      </c>
      <c r="R5382" t="s">
        <v>23205</v>
      </c>
      <c r="S5382" t="s">
        <v>31426</v>
      </c>
      <c r="V5382">
        <f t="shared" si="84"/>
        <v>1.5725</v>
      </c>
    </row>
    <row r="5383" spans="1:22" x14ac:dyDescent="0.25">
      <c r="A5383" t="s">
        <v>21</v>
      </c>
      <c r="B5383" t="s">
        <v>22</v>
      </c>
      <c r="C5383" t="b">
        <v>0</v>
      </c>
      <c r="D5383" t="s">
        <v>1763</v>
      </c>
      <c r="E5383">
        <v>20</v>
      </c>
      <c r="F5383" t="s">
        <v>49</v>
      </c>
      <c r="G5383" t="s">
        <v>31427</v>
      </c>
      <c r="H5383">
        <v>2600</v>
      </c>
      <c r="I5383">
        <v>5250</v>
      </c>
      <c r="J5383" t="s">
        <v>5187</v>
      </c>
      <c r="K5383" t="s">
        <v>5188</v>
      </c>
      <c r="L5383" t="s">
        <v>31428</v>
      </c>
      <c r="Q5383" t="s">
        <v>10987</v>
      </c>
      <c r="R5383" t="s">
        <v>23205</v>
      </c>
      <c r="S5383" t="s">
        <v>31429</v>
      </c>
      <c r="V5383">
        <f t="shared" si="84"/>
        <v>1.5725</v>
      </c>
    </row>
    <row r="5384" spans="1:22" x14ac:dyDescent="0.25">
      <c r="A5384" t="s">
        <v>21</v>
      </c>
      <c r="B5384" t="s">
        <v>22</v>
      </c>
      <c r="C5384" t="b">
        <v>0</v>
      </c>
      <c r="D5384" t="s">
        <v>1763</v>
      </c>
      <c r="E5384">
        <v>20</v>
      </c>
      <c r="F5384" t="s">
        <v>49</v>
      </c>
      <c r="G5384" t="s">
        <v>31430</v>
      </c>
      <c r="H5384">
        <v>2600</v>
      </c>
      <c r="I5384">
        <v>6200</v>
      </c>
      <c r="J5384" t="s">
        <v>7399</v>
      </c>
      <c r="K5384" t="s">
        <v>7400</v>
      </c>
      <c r="L5384" t="s">
        <v>31431</v>
      </c>
      <c r="Q5384" t="s">
        <v>10987</v>
      </c>
      <c r="R5384" t="s">
        <v>23205</v>
      </c>
      <c r="S5384" t="s">
        <v>31432</v>
      </c>
      <c r="V5384">
        <f t="shared" si="84"/>
        <v>1.5725</v>
      </c>
    </row>
    <row r="5385" spans="1:22" x14ac:dyDescent="0.25">
      <c r="A5385" t="s">
        <v>21</v>
      </c>
      <c r="B5385" t="s">
        <v>22</v>
      </c>
      <c r="C5385" t="b">
        <v>0</v>
      </c>
      <c r="D5385" t="s">
        <v>1763</v>
      </c>
      <c r="E5385">
        <v>20</v>
      </c>
      <c r="F5385" t="s">
        <v>49</v>
      </c>
      <c r="G5385" t="s">
        <v>31433</v>
      </c>
      <c r="H5385">
        <v>2600</v>
      </c>
      <c r="I5385">
        <v>2600</v>
      </c>
      <c r="J5385" t="s">
        <v>30922</v>
      </c>
      <c r="K5385" t="s">
        <v>30923</v>
      </c>
      <c r="L5385" t="s">
        <v>31434</v>
      </c>
      <c r="Q5385" t="s">
        <v>10987</v>
      </c>
      <c r="R5385" t="s">
        <v>23205</v>
      </c>
      <c r="S5385" t="s">
        <v>31435</v>
      </c>
      <c r="V5385">
        <f t="shared" si="84"/>
        <v>1.5725</v>
      </c>
    </row>
    <row r="5386" spans="1:22" x14ac:dyDescent="0.25">
      <c r="A5386" t="s">
        <v>21</v>
      </c>
      <c r="B5386" t="s">
        <v>22</v>
      </c>
      <c r="C5386" t="b">
        <v>0</v>
      </c>
      <c r="D5386" t="s">
        <v>1763</v>
      </c>
      <c r="E5386">
        <v>20</v>
      </c>
      <c r="F5386" t="s">
        <v>49</v>
      </c>
      <c r="G5386" t="s">
        <v>31436</v>
      </c>
      <c r="H5386">
        <v>2600</v>
      </c>
      <c r="I5386">
        <v>2600</v>
      </c>
      <c r="J5386" t="s">
        <v>428</v>
      </c>
      <c r="K5386" t="s">
        <v>429</v>
      </c>
      <c r="L5386" t="s">
        <v>31437</v>
      </c>
      <c r="Q5386" t="s">
        <v>10987</v>
      </c>
      <c r="R5386" t="s">
        <v>23205</v>
      </c>
      <c r="S5386" t="s">
        <v>31438</v>
      </c>
      <c r="V5386">
        <f t="shared" si="84"/>
        <v>1.5725</v>
      </c>
    </row>
    <row r="5387" spans="1:22" x14ac:dyDescent="0.25">
      <c r="A5387" t="s">
        <v>21</v>
      </c>
      <c r="B5387" t="s">
        <v>22</v>
      </c>
      <c r="C5387" t="b">
        <v>1</v>
      </c>
      <c r="D5387" t="s">
        <v>1763</v>
      </c>
      <c r="E5387">
        <v>20</v>
      </c>
      <c r="F5387" t="s">
        <v>184</v>
      </c>
      <c r="G5387" t="s">
        <v>31439</v>
      </c>
      <c r="H5387">
        <v>2600</v>
      </c>
      <c r="I5387">
        <v>2600</v>
      </c>
      <c r="J5387" t="s">
        <v>31440</v>
      </c>
      <c r="K5387" t="s">
        <v>31441</v>
      </c>
      <c r="L5387" t="s">
        <v>31442</v>
      </c>
      <c r="Q5387" t="s">
        <v>10987</v>
      </c>
      <c r="R5387" t="s">
        <v>23205</v>
      </c>
      <c r="S5387" t="s">
        <v>31443</v>
      </c>
      <c r="V5387">
        <f t="shared" si="84"/>
        <v>1.5725</v>
      </c>
    </row>
    <row r="5388" spans="1:22" x14ac:dyDescent="0.25">
      <c r="A5388" t="s">
        <v>21</v>
      </c>
      <c r="B5388" t="s">
        <v>22</v>
      </c>
      <c r="C5388" t="b">
        <v>0</v>
      </c>
      <c r="D5388" t="s">
        <v>1763</v>
      </c>
      <c r="E5388">
        <v>20</v>
      </c>
      <c r="F5388" t="s">
        <v>108</v>
      </c>
      <c r="G5388" t="s">
        <v>31444</v>
      </c>
      <c r="H5388">
        <v>2600</v>
      </c>
      <c r="I5388">
        <v>15000</v>
      </c>
      <c r="J5388" t="s">
        <v>19522</v>
      </c>
      <c r="K5388" t="s">
        <v>19523</v>
      </c>
      <c r="L5388" t="s">
        <v>31445</v>
      </c>
      <c r="Q5388" t="s">
        <v>10987</v>
      </c>
      <c r="R5388" t="s">
        <v>30055</v>
      </c>
      <c r="S5388" t="s">
        <v>31446</v>
      </c>
      <c r="V5388">
        <f t="shared" si="84"/>
        <v>1.5725</v>
      </c>
    </row>
    <row r="5389" spans="1:22" x14ac:dyDescent="0.25">
      <c r="A5389" t="s">
        <v>21</v>
      </c>
      <c r="B5389" t="s">
        <v>22</v>
      </c>
      <c r="C5389" t="b">
        <v>0</v>
      </c>
      <c r="D5389" t="s">
        <v>1763</v>
      </c>
      <c r="E5389">
        <v>20</v>
      </c>
      <c r="F5389" t="s">
        <v>49</v>
      </c>
      <c r="G5389" t="s">
        <v>31447</v>
      </c>
      <c r="H5389">
        <v>2600</v>
      </c>
      <c r="I5389">
        <v>6800</v>
      </c>
      <c r="J5389" t="s">
        <v>7399</v>
      </c>
      <c r="K5389" t="s">
        <v>7400</v>
      </c>
      <c r="L5389" t="s">
        <v>31448</v>
      </c>
      <c r="Q5389" t="s">
        <v>10987</v>
      </c>
      <c r="R5389" t="s">
        <v>23205</v>
      </c>
      <c r="S5389" t="s">
        <v>31449</v>
      </c>
      <c r="V5389">
        <f t="shared" si="84"/>
        <v>1.5725</v>
      </c>
    </row>
    <row r="5390" spans="1:22" x14ac:dyDescent="0.25">
      <c r="A5390" t="s">
        <v>21</v>
      </c>
      <c r="B5390" t="s">
        <v>22</v>
      </c>
      <c r="C5390" t="b">
        <v>0</v>
      </c>
      <c r="D5390" t="s">
        <v>1763</v>
      </c>
      <c r="E5390">
        <v>20</v>
      </c>
      <c r="F5390" t="s">
        <v>49</v>
      </c>
      <c r="G5390" t="s">
        <v>31450</v>
      </c>
      <c r="H5390">
        <v>2600</v>
      </c>
      <c r="I5390">
        <v>2600</v>
      </c>
      <c r="J5390" t="s">
        <v>30922</v>
      </c>
      <c r="K5390" t="s">
        <v>30923</v>
      </c>
      <c r="L5390" t="s">
        <v>31451</v>
      </c>
      <c r="Q5390" t="s">
        <v>10987</v>
      </c>
      <c r="R5390" t="s">
        <v>23205</v>
      </c>
      <c r="S5390" t="s">
        <v>31452</v>
      </c>
      <c r="V5390">
        <f t="shared" si="84"/>
        <v>1.5725</v>
      </c>
    </row>
    <row r="5391" spans="1:22" x14ac:dyDescent="0.25">
      <c r="A5391" t="s">
        <v>21</v>
      </c>
      <c r="B5391" t="s">
        <v>22</v>
      </c>
      <c r="C5391" t="b">
        <v>0</v>
      </c>
      <c r="D5391" t="s">
        <v>1763</v>
      </c>
      <c r="E5391">
        <v>20</v>
      </c>
      <c r="F5391" t="s">
        <v>49</v>
      </c>
      <c r="G5391" t="s">
        <v>31453</v>
      </c>
      <c r="H5391">
        <v>2600</v>
      </c>
      <c r="I5391">
        <v>3000</v>
      </c>
      <c r="J5391" t="s">
        <v>5098</v>
      </c>
      <c r="K5391" t="s">
        <v>5099</v>
      </c>
      <c r="L5391" t="s">
        <v>31454</v>
      </c>
      <c r="Q5391" t="s">
        <v>10987</v>
      </c>
      <c r="R5391" t="s">
        <v>23205</v>
      </c>
      <c r="S5391" t="s">
        <v>31455</v>
      </c>
      <c r="V5391">
        <f t="shared" si="84"/>
        <v>1.5725</v>
      </c>
    </row>
    <row r="5392" spans="1:22" x14ac:dyDescent="0.25">
      <c r="A5392" t="s">
        <v>21</v>
      </c>
      <c r="B5392" t="s">
        <v>22</v>
      </c>
      <c r="C5392" t="b">
        <v>0</v>
      </c>
      <c r="D5392" t="s">
        <v>1763</v>
      </c>
      <c r="E5392">
        <v>20</v>
      </c>
      <c r="F5392" t="s">
        <v>49</v>
      </c>
      <c r="G5392" t="s">
        <v>31456</v>
      </c>
      <c r="H5392">
        <v>2600</v>
      </c>
      <c r="I5392">
        <v>2600</v>
      </c>
      <c r="J5392" t="s">
        <v>30922</v>
      </c>
      <c r="K5392" t="s">
        <v>30923</v>
      </c>
      <c r="L5392" t="s">
        <v>31457</v>
      </c>
      <c r="Q5392" t="s">
        <v>10987</v>
      </c>
      <c r="R5392" t="s">
        <v>23205</v>
      </c>
      <c r="S5392" t="s">
        <v>31458</v>
      </c>
      <c r="V5392">
        <f t="shared" si="84"/>
        <v>1.5725</v>
      </c>
    </row>
    <row r="5393" spans="1:22" x14ac:dyDescent="0.25">
      <c r="A5393" t="s">
        <v>21</v>
      </c>
      <c r="B5393" t="s">
        <v>22</v>
      </c>
      <c r="C5393" t="b">
        <v>0</v>
      </c>
      <c r="D5393" t="s">
        <v>1763</v>
      </c>
      <c r="E5393">
        <v>20</v>
      </c>
      <c r="F5393" t="s">
        <v>49</v>
      </c>
      <c r="G5393" t="s">
        <v>31459</v>
      </c>
      <c r="H5393">
        <v>2600</v>
      </c>
      <c r="I5393">
        <v>2600</v>
      </c>
      <c r="J5393" t="s">
        <v>30922</v>
      </c>
      <c r="K5393" t="s">
        <v>30923</v>
      </c>
      <c r="L5393" t="s">
        <v>31460</v>
      </c>
      <c r="Q5393" t="s">
        <v>10987</v>
      </c>
      <c r="R5393" t="s">
        <v>23205</v>
      </c>
      <c r="S5393" t="s">
        <v>31461</v>
      </c>
      <c r="V5393">
        <f t="shared" si="84"/>
        <v>1.5725</v>
      </c>
    </row>
    <row r="5394" spans="1:22" x14ac:dyDescent="0.25">
      <c r="A5394" t="s">
        <v>21</v>
      </c>
      <c r="B5394" t="s">
        <v>22</v>
      </c>
      <c r="C5394" t="b">
        <v>0</v>
      </c>
      <c r="D5394" t="s">
        <v>1763</v>
      </c>
      <c r="E5394">
        <v>20</v>
      </c>
      <c r="F5394" t="s">
        <v>108</v>
      </c>
      <c r="G5394" t="s">
        <v>31462</v>
      </c>
      <c r="H5394">
        <v>2600</v>
      </c>
      <c r="I5394">
        <v>2600</v>
      </c>
      <c r="J5394" t="s">
        <v>31463</v>
      </c>
      <c r="K5394" t="s">
        <v>31464</v>
      </c>
      <c r="L5394" t="s">
        <v>31465</v>
      </c>
      <c r="Q5394" t="s">
        <v>10987</v>
      </c>
      <c r="R5394" t="s">
        <v>30055</v>
      </c>
      <c r="S5394" t="s">
        <v>31466</v>
      </c>
      <c r="V5394">
        <f t="shared" si="84"/>
        <v>1.5725</v>
      </c>
    </row>
    <row r="5395" spans="1:22" x14ac:dyDescent="0.25">
      <c r="A5395" t="s">
        <v>21</v>
      </c>
      <c r="B5395" t="s">
        <v>22</v>
      </c>
      <c r="C5395" t="b">
        <v>0</v>
      </c>
      <c r="D5395" t="s">
        <v>1763</v>
      </c>
      <c r="E5395">
        <v>20</v>
      </c>
      <c r="F5395" t="s">
        <v>49</v>
      </c>
      <c r="G5395" t="s">
        <v>31467</v>
      </c>
      <c r="H5395">
        <v>2600</v>
      </c>
      <c r="I5395">
        <v>2600</v>
      </c>
      <c r="J5395" t="s">
        <v>30922</v>
      </c>
      <c r="K5395" t="s">
        <v>30923</v>
      </c>
      <c r="L5395" t="s">
        <v>31468</v>
      </c>
      <c r="Q5395" t="s">
        <v>10987</v>
      </c>
      <c r="R5395" t="s">
        <v>23205</v>
      </c>
      <c r="S5395" t="s">
        <v>31469</v>
      </c>
      <c r="V5395">
        <f t="shared" si="84"/>
        <v>1.5725</v>
      </c>
    </row>
    <row r="5396" spans="1:22" x14ac:dyDescent="0.25">
      <c r="A5396" t="s">
        <v>21</v>
      </c>
      <c r="B5396" t="s">
        <v>22</v>
      </c>
      <c r="C5396" t="b">
        <v>0</v>
      </c>
      <c r="D5396" t="s">
        <v>1763</v>
      </c>
      <c r="E5396">
        <v>20</v>
      </c>
      <c r="F5396" t="s">
        <v>108</v>
      </c>
      <c r="G5396" t="s">
        <v>31470</v>
      </c>
      <c r="H5396">
        <v>2600</v>
      </c>
      <c r="I5396">
        <v>8800</v>
      </c>
      <c r="J5396" t="s">
        <v>1915</v>
      </c>
      <c r="K5396" t="s">
        <v>1916</v>
      </c>
      <c r="L5396" t="s">
        <v>31471</v>
      </c>
      <c r="Q5396" t="s">
        <v>10987</v>
      </c>
      <c r="R5396" t="s">
        <v>30055</v>
      </c>
      <c r="S5396" t="s">
        <v>31472</v>
      </c>
      <c r="V5396">
        <f t="shared" si="84"/>
        <v>1.5725</v>
      </c>
    </row>
    <row r="5397" spans="1:22" x14ac:dyDescent="0.25">
      <c r="A5397" t="s">
        <v>21</v>
      </c>
      <c r="B5397" t="s">
        <v>57</v>
      </c>
      <c r="C5397" t="b">
        <v>0</v>
      </c>
      <c r="D5397" t="s">
        <v>1763</v>
      </c>
      <c r="E5397">
        <v>20</v>
      </c>
      <c r="F5397" t="s">
        <v>179</v>
      </c>
      <c r="G5397" t="s">
        <v>31473</v>
      </c>
      <c r="H5397">
        <v>2600</v>
      </c>
      <c r="I5397">
        <v>10000</v>
      </c>
      <c r="J5397" t="s">
        <v>31398</v>
      </c>
      <c r="K5397" t="s">
        <v>31399</v>
      </c>
      <c r="L5397" t="s">
        <v>31474</v>
      </c>
      <c r="M5397" t="s">
        <v>63</v>
      </c>
      <c r="N5397">
        <v>3346</v>
      </c>
      <c r="Q5397" t="s">
        <v>10987</v>
      </c>
      <c r="R5397" t="s">
        <v>30064</v>
      </c>
      <c r="S5397" t="s">
        <v>31475</v>
      </c>
      <c r="T5397">
        <v>87000</v>
      </c>
      <c r="U5397">
        <v>4350</v>
      </c>
      <c r="V5397">
        <f t="shared" si="84"/>
        <v>1.5725</v>
      </c>
    </row>
    <row r="5398" spans="1:22" x14ac:dyDescent="0.25">
      <c r="A5398" t="s">
        <v>21</v>
      </c>
      <c r="B5398" t="s">
        <v>22</v>
      </c>
      <c r="C5398" t="b">
        <v>0</v>
      </c>
      <c r="D5398" t="s">
        <v>1763</v>
      </c>
      <c r="E5398">
        <v>20</v>
      </c>
      <c r="F5398" t="s">
        <v>49</v>
      </c>
      <c r="G5398" t="s">
        <v>31476</v>
      </c>
      <c r="H5398">
        <v>2600</v>
      </c>
      <c r="I5398">
        <v>6000</v>
      </c>
      <c r="J5398" t="s">
        <v>7399</v>
      </c>
      <c r="K5398" t="s">
        <v>7400</v>
      </c>
      <c r="L5398" t="s">
        <v>31477</v>
      </c>
      <c r="Q5398" t="s">
        <v>10987</v>
      </c>
      <c r="R5398" t="s">
        <v>23205</v>
      </c>
      <c r="S5398" t="s">
        <v>31478</v>
      </c>
      <c r="V5398">
        <f t="shared" si="84"/>
        <v>1.5725</v>
      </c>
    </row>
    <row r="5399" spans="1:22" x14ac:dyDescent="0.25">
      <c r="A5399" t="s">
        <v>21</v>
      </c>
      <c r="B5399" t="s">
        <v>22</v>
      </c>
      <c r="C5399" t="b">
        <v>0</v>
      </c>
      <c r="D5399" t="s">
        <v>1763</v>
      </c>
      <c r="E5399">
        <v>20</v>
      </c>
      <c r="F5399" t="s">
        <v>49</v>
      </c>
      <c r="G5399" t="s">
        <v>31479</v>
      </c>
      <c r="H5399">
        <v>2600</v>
      </c>
      <c r="I5399">
        <v>9000</v>
      </c>
      <c r="J5399" t="s">
        <v>31480</v>
      </c>
      <c r="K5399" t="s">
        <v>31481</v>
      </c>
      <c r="L5399" t="s">
        <v>31482</v>
      </c>
      <c r="Q5399" t="s">
        <v>10987</v>
      </c>
      <c r="R5399" t="s">
        <v>23205</v>
      </c>
      <c r="S5399" t="s">
        <v>31483</v>
      </c>
      <c r="V5399">
        <f t="shared" si="84"/>
        <v>1.5725</v>
      </c>
    </row>
    <row r="5400" spans="1:22" x14ac:dyDescent="0.25">
      <c r="A5400" t="s">
        <v>21</v>
      </c>
      <c r="B5400" t="s">
        <v>22</v>
      </c>
      <c r="C5400" t="b">
        <v>0</v>
      </c>
      <c r="D5400" t="s">
        <v>1763</v>
      </c>
      <c r="E5400">
        <v>20</v>
      </c>
      <c r="F5400" t="s">
        <v>49</v>
      </c>
      <c r="G5400" t="s">
        <v>31484</v>
      </c>
      <c r="H5400">
        <v>2600</v>
      </c>
      <c r="I5400">
        <v>2600</v>
      </c>
      <c r="J5400" t="s">
        <v>30922</v>
      </c>
      <c r="K5400" t="s">
        <v>30923</v>
      </c>
      <c r="L5400" t="s">
        <v>31485</v>
      </c>
      <c r="Q5400" t="s">
        <v>10987</v>
      </c>
      <c r="R5400" t="s">
        <v>23205</v>
      </c>
      <c r="S5400" t="s">
        <v>31486</v>
      </c>
      <c r="V5400">
        <f t="shared" si="84"/>
        <v>1.5725</v>
      </c>
    </row>
    <row r="5401" spans="1:22" x14ac:dyDescent="0.25">
      <c r="A5401" t="s">
        <v>21</v>
      </c>
      <c r="B5401" t="s">
        <v>22</v>
      </c>
      <c r="C5401" t="b">
        <v>0</v>
      </c>
      <c r="D5401" t="s">
        <v>1763</v>
      </c>
      <c r="E5401">
        <v>20</v>
      </c>
      <c r="F5401" t="s">
        <v>49</v>
      </c>
      <c r="G5401" t="s">
        <v>31487</v>
      </c>
      <c r="H5401">
        <v>2600</v>
      </c>
      <c r="I5401">
        <v>2600</v>
      </c>
      <c r="J5401" t="s">
        <v>30922</v>
      </c>
      <c r="K5401" t="s">
        <v>30923</v>
      </c>
      <c r="L5401" t="s">
        <v>31488</v>
      </c>
      <c r="Q5401" t="s">
        <v>10987</v>
      </c>
      <c r="R5401" t="s">
        <v>23205</v>
      </c>
      <c r="S5401" t="s">
        <v>31489</v>
      </c>
      <c r="V5401">
        <f t="shared" si="84"/>
        <v>1.5725</v>
      </c>
    </row>
    <row r="5402" spans="1:22" x14ac:dyDescent="0.25">
      <c r="A5402" t="s">
        <v>21</v>
      </c>
      <c r="B5402" t="s">
        <v>22</v>
      </c>
      <c r="C5402" t="b">
        <v>0</v>
      </c>
      <c r="D5402" t="s">
        <v>1763</v>
      </c>
      <c r="E5402">
        <v>20</v>
      </c>
      <c r="F5402" t="s">
        <v>179</v>
      </c>
      <c r="G5402" t="s">
        <v>31490</v>
      </c>
      <c r="H5402">
        <v>2600</v>
      </c>
      <c r="I5402">
        <v>5000</v>
      </c>
      <c r="J5402" t="s">
        <v>13360</v>
      </c>
      <c r="K5402" t="s">
        <v>13361</v>
      </c>
      <c r="L5402" t="s">
        <v>31491</v>
      </c>
      <c r="Q5402" t="s">
        <v>10987</v>
      </c>
      <c r="R5402" t="s">
        <v>30064</v>
      </c>
      <c r="S5402" t="s">
        <v>31492</v>
      </c>
      <c r="V5402">
        <f t="shared" si="84"/>
        <v>1.5725</v>
      </c>
    </row>
    <row r="5403" spans="1:22" x14ac:dyDescent="0.25">
      <c r="A5403" t="s">
        <v>21</v>
      </c>
      <c r="B5403" t="s">
        <v>57</v>
      </c>
      <c r="C5403" t="b">
        <v>0</v>
      </c>
      <c r="D5403" t="s">
        <v>1763</v>
      </c>
      <c r="E5403">
        <v>20</v>
      </c>
      <c r="F5403" t="s">
        <v>49</v>
      </c>
      <c r="G5403" t="s">
        <v>31493</v>
      </c>
      <c r="H5403">
        <v>2600</v>
      </c>
      <c r="I5403">
        <v>20000</v>
      </c>
      <c r="J5403" t="s">
        <v>1969</v>
      </c>
      <c r="K5403" t="s">
        <v>1970</v>
      </c>
      <c r="L5403" t="s">
        <v>31494</v>
      </c>
      <c r="M5403" t="s">
        <v>63</v>
      </c>
      <c r="N5403">
        <v>7690</v>
      </c>
      <c r="Q5403" t="s">
        <v>10987</v>
      </c>
      <c r="R5403" t="s">
        <v>23205</v>
      </c>
      <c r="S5403" t="s">
        <v>31495</v>
      </c>
      <c r="T5403">
        <v>199950</v>
      </c>
      <c r="U5403">
        <v>9997.5</v>
      </c>
      <c r="V5403">
        <f t="shared" si="84"/>
        <v>1.5725</v>
      </c>
    </row>
    <row r="5404" spans="1:22" x14ac:dyDescent="0.25">
      <c r="A5404" t="s">
        <v>21</v>
      </c>
      <c r="B5404" t="s">
        <v>22</v>
      </c>
      <c r="C5404" t="b">
        <v>0</v>
      </c>
      <c r="D5404" t="s">
        <v>1763</v>
      </c>
      <c r="E5404">
        <v>20</v>
      </c>
      <c r="F5404" t="s">
        <v>49</v>
      </c>
      <c r="G5404" t="s">
        <v>31496</v>
      </c>
      <c r="H5404">
        <v>2600</v>
      </c>
      <c r="I5404">
        <v>120000</v>
      </c>
      <c r="J5404" t="s">
        <v>26</v>
      </c>
      <c r="K5404" t="s">
        <v>27</v>
      </c>
      <c r="L5404" t="s">
        <v>31497</v>
      </c>
      <c r="Q5404" t="s">
        <v>10987</v>
      </c>
      <c r="R5404" t="s">
        <v>23205</v>
      </c>
      <c r="S5404" t="s">
        <v>31498</v>
      </c>
      <c r="V5404">
        <f t="shared" si="84"/>
        <v>1.5725</v>
      </c>
    </row>
    <row r="5405" spans="1:22" x14ac:dyDescent="0.25">
      <c r="A5405" t="s">
        <v>21</v>
      </c>
      <c r="B5405" t="s">
        <v>22</v>
      </c>
      <c r="C5405" t="b">
        <v>0</v>
      </c>
      <c r="D5405" t="s">
        <v>1763</v>
      </c>
      <c r="E5405">
        <v>20</v>
      </c>
      <c r="F5405" t="s">
        <v>49</v>
      </c>
      <c r="G5405" t="s">
        <v>31499</v>
      </c>
      <c r="H5405">
        <v>2600</v>
      </c>
      <c r="I5405">
        <v>2600</v>
      </c>
      <c r="J5405" t="s">
        <v>30922</v>
      </c>
      <c r="K5405" t="s">
        <v>30923</v>
      </c>
      <c r="L5405" t="s">
        <v>31500</v>
      </c>
      <c r="Q5405" t="s">
        <v>10987</v>
      </c>
      <c r="R5405" t="s">
        <v>23205</v>
      </c>
      <c r="S5405" t="s">
        <v>31501</v>
      </c>
      <c r="V5405">
        <f t="shared" si="84"/>
        <v>1.5725</v>
      </c>
    </row>
    <row r="5406" spans="1:22" x14ac:dyDescent="0.25">
      <c r="A5406" t="s">
        <v>21</v>
      </c>
      <c r="B5406" t="s">
        <v>22</v>
      </c>
      <c r="C5406" t="b">
        <v>0</v>
      </c>
      <c r="D5406" t="s">
        <v>1763</v>
      </c>
      <c r="E5406">
        <v>20</v>
      </c>
      <c r="F5406" t="s">
        <v>108</v>
      </c>
      <c r="G5406" t="s">
        <v>31502</v>
      </c>
      <c r="H5406">
        <v>2600</v>
      </c>
      <c r="I5406">
        <v>25000</v>
      </c>
      <c r="J5406" t="s">
        <v>371</v>
      </c>
      <c r="K5406" t="s">
        <v>372</v>
      </c>
      <c r="L5406" t="s">
        <v>31503</v>
      </c>
      <c r="Q5406" t="s">
        <v>10987</v>
      </c>
      <c r="R5406" t="s">
        <v>30055</v>
      </c>
      <c r="S5406" t="s">
        <v>31504</v>
      </c>
      <c r="V5406">
        <f t="shared" si="84"/>
        <v>1.5725</v>
      </c>
    </row>
    <row r="5407" spans="1:22" x14ac:dyDescent="0.25">
      <c r="A5407" t="s">
        <v>21</v>
      </c>
      <c r="B5407" t="s">
        <v>57</v>
      </c>
      <c r="C5407" t="b">
        <v>0</v>
      </c>
      <c r="D5407" t="s">
        <v>1763</v>
      </c>
      <c r="E5407">
        <v>20</v>
      </c>
      <c r="F5407" t="s">
        <v>184</v>
      </c>
      <c r="G5407" t="s">
        <v>31505</v>
      </c>
      <c r="H5407">
        <v>2600</v>
      </c>
      <c r="I5407">
        <v>5000</v>
      </c>
      <c r="J5407" t="s">
        <v>7114</v>
      </c>
      <c r="K5407" t="s">
        <v>7115</v>
      </c>
      <c r="L5407" t="s">
        <v>31506</v>
      </c>
      <c r="M5407" t="s">
        <v>63</v>
      </c>
      <c r="N5407">
        <v>9615</v>
      </c>
      <c r="Q5407" t="s">
        <v>10987</v>
      </c>
      <c r="R5407" t="s">
        <v>23205</v>
      </c>
      <c r="S5407" t="s">
        <v>31507</v>
      </c>
      <c r="T5407">
        <v>250000</v>
      </c>
      <c r="U5407">
        <v>12500</v>
      </c>
      <c r="V5407">
        <f t="shared" si="84"/>
        <v>1.5725</v>
      </c>
    </row>
    <row r="5408" spans="1:22" x14ac:dyDescent="0.25">
      <c r="A5408" t="s">
        <v>21</v>
      </c>
      <c r="B5408" t="s">
        <v>57</v>
      </c>
      <c r="C5408" t="b">
        <v>0</v>
      </c>
      <c r="D5408" t="s">
        <v>1763</v>
      </c>
      <c r="E5408">
        <v>20</v>
      </c>
      <c r="F5408" t="s">
        <v>108</v>
      </c>
      <c r="G5408" t="s">
        <v>31508</v>
      </c>
      <c r="H5408">
        <v>2600</v>
      </c>
      <c r="I5408">
        <v>41600</v>
      </c>
      <c r="J5408" t="s">
        <v>22595</v>
      </c>
      <c r="K5408" t="s">
        <v>22596</v>
      </c>
      <c r="L5408" t="s">
        <v>31509</v>
      </c>
      <c r="M5408" t="s">
        <v>63</v>
      </c>
      <c r="N5408">
        <v>2308</v>
      </c>
      <c r="Q5408" t="s">
        <v>10987</v>
      </c>
      <c r="R5408" t="s">
        <v>30055</v>
      </c>
      <c r="S5408" t="s">
        <v>31510</v>
      </c>
      <c r="T5408">
        <v>60000</v>
      </c>
      <c r="U5408">
        <v>3000</v>
      </c>
      <c r="V5408">
        <f t="shared" si="84"/>
        <v>1.5725</v>
      </c>
    </row>
    <row r="5409" spans="1:22" x14ac:dyDescent="0.25">
      <c r="A5409" t="s">
        <v>21</v>
      </c>
      <c r="B5409" t="s">
        <v>57</v>
      </c>
      <c r="C5409" t="b">
        <v>0</v>
      </c>
      <c r="D5409" t="s">
        <v>1763</v>
      </c>
      <c r="E5409">
        <v>20</v>
      </c>
      <c r="F5409" t="s">
        <v>108</v>
      </c>
      <c r="G5409" t="s">
        <v>31511</v>
      </c>
      <c r="H5409">
        <v>2600</v>
      </c>
      <c r="I5409">
        <v>50000</v>
      </c>
      <c r="J5409" t="s">
        <v>31512</v>
      </c>
      <c r="K5409" t="s">
        <v>31513</v>
      </c>
      <c r="L5409" t="s">
        <v>31514</v>
      </c>
      <c r="M5409" t="s">
        <v>63</v>
      </c>
      <c r="N5409">
        <v>13462</v>
      </c>
      <c r="Q5409" t="s">
        <v>10987</v>
      </c>
      <c r="R5409" t="s">
        <v>30055</v>
      </c>
      <c r="S5409" t="s">
        <v>31515</v>
      </c>
      <c r="T5409">
        <v>350000</v>
      </c>
      <c r="U5409">
        <v>17500</v>
      </c>
      <c r="V5409">
        <f t="shared" si="84"/>
        <v>1.5725</v>
      </c>
    </row>
    <row r="5410" spans="1:22" x14ac:dyDescent="0.25">
      <c r="A5410" t="s">
        <v>21</v>
      </c>
      <c r="B5410" t="s">
        <v>22</v>
      </c>
      <c r="C5410" t="b">
        <v>0</v>
      </c>
      <c r="D5410" t="s">
        <v>1763</v>
      </c>
      <c r="E5410">
        <v>20</v>
      </c>
      <c r="F5410" t="s">
        <v>108</v>
      </c>
      <c r="G5410" t="s">
        <v>31516</v>
      </c>
      <c r="H5410">
        <v>2600</v>
      </c>
      <c r="I5410">
        <v>27200</v>
      </c>
      <c r="J5410" t="s">
        <v>31517</v>
      </c>
      <c r="K5410" t="s">
        <v>31518</v>
      </c>
      <c r="L5410" t="s">
        <v>31519</v>
      </c>
      <c r="Q5410" t="s">
        <v>10987</v>
      </c>
      <c r="R5410" t="s">
        <v>30055</v>
      </c>
      <c r="S5410" t="s">
        <v>31520</v>
      </c>
      <c r="V5410">
        <f t="shared" si="84"/>
        <v>1.5725</v>
      </c>
    </row>
    <row r="5411" spans="1:22" x14ac:dyDescent="0.25">
      <c r="A5411" t="s">
        <v>21</v>
      </c>
      <c r="B5411" t="s">
        <v>22</v>
      </c>
      <c r="C5411" t="b">
        <v>1</v>
      </c>
      <c r="D5411" t="s">
        <v>1763</v>
      </c>
      <c r="E5411">
        <v>20</v>
      </c>
      <c r="F5411" t="s">
        <v>184</v>
      </c>
      <c r="G5411" t="s">
        <v>31521</v>
      </c>
      <c r="H5411">
        <v>2600</v>
      </c>
      <c r="I5411">
        <v>2600</v>
      </c>
      <c r="J5411" t="s">
        <v>31522</v>
      </c>
      <c r="K5411" t="s">
        <v>31523</v>
      </c>
      <c r="L5411" t="s">
        <v>31524</v>
      </c>
      <c r="Q5411" t="s">
        <v>10987</v>
      </c>
      <c r="R5411" t="s">
        <v>23205</v>
      </c>
      <c r="S5411" t="s">
        <v>31525</v>
      </c>
      <c r="V5411">
        <f t="shared" si="84"/>
        <v>1.5725</v>
      </c>
    </row>
    <row r="5412" spans="1:22" x14ac:dyDescent="0.25">
      <c r="A5412" t="s">
        <v>21</v>
      </c>
      <c r="B5412" t="s">
        <v>22</v>
      </c>
      <c r="C5412" t="b">
        <v>0</v>
      </c>
      <c r="D5412" t="s">
        <v>1763</v>
      </c>
      <c r="E5412">
        <v>20</v>
      </c>
      <c r="F5412" t="s">
        <v>108</v>
      </c>
      <c r="G5412" t="s">
        <v>31526</v>
      </c>
      <c r="H5412">
        <v>2600</v>
      </c>
      <c r="I5412">
        <v>13000</v>
      </c>
      <c r="J5412" t="s">
        <v>13365</v>
      </c>
      <c r="K5412" t="s">
        <v>13366</v>
      </c>
      <c r="L5412" t="s">
        <v>31527</v>
      </c>
      <c r="Q5412" t="s">
        <v>10987</v>
      </c>
      <c r="R5412" t="s">
        <v>30055</v>
      </c>
      <c r="S5412" t="s">
        <v>31528</v>
      </c>
      <c r="V5412">
        <f t="shared" si="84"/>
        <v>1.5725</v>
      </c>
    </row>
    <row r="5413" spans="1:22" x14ac:dyDescent="0.25">
      <c r="A5413" t="s">
        <v>21</v>
      </c>
      <c r="B5413" t="s">
        <v>22</v>
      </c>
      <c r="C5413" t="b">
        <v>0</v>
      </c>
      <c r="D5413" t="s">
        <v>1763</v>
      </c>
      <c r="E5413">
        <v>20</v>
      </c>
      <c r="F5413" t="s">
        <v>179</v>
      </c>
      <c r="G5413" t="s">
        <v>31529</v>
      </c>
      <c r="H5413">
        <v>2600</v>
      </c>
      <c r="I5413">
        <v>87000</v>
      </c>
      <c r="J5413" t="s">
        <v>14911</v>
      </c>
      <c r="K5413" t="s">
        <v>14912</v>
      </c>
      <c r="L5413" t="s">
        <v>31530</v>
      </c>
      <c r="Q5413" t="s">
        <v>10987</v>
      </c>
      <c r="R5413" t="s">
        <v>30064</v>
      </c>
      <c r="S5413" t="s">
        <v>31531</v>
      </c>
      <c r="V5413">
        <f t="shared" si="84"/>
        <v>1.5725</v>
      </c>
    </row>
    <row r="5414" spans="1:22" x14ac:dyDescent="0.25">
      <c r="A5414" t="s">
        <v>21</v>
      </c>
      <c r="B5414" t="s">
        <v>22</v>
      </c>
      <c r="C5414" t="b">
        <v>0</v>
      </c>
      <c r="D5414" t="s">
        <v>1763</v>
      </c>
      <c r="E5414">
        <v>20</v>
      </c>
      <c r="F5414" t="s">
        <v>49</v>
      </c>
      <c r="G5414" t="s">
        <v>31532</v>
      </c>
      <c r="H5414">
        <v>2600</v>
      </c>
      <c r="I5414">
        <v>4555</v>
      </c>
      <c r="J5414" t="s">
        <v>19041</v>
      </c>
      <c r="K5414" t="s">
        <v>19042</v>
      </c>
      <c r="L5414" t="s">
        <v>31533</v>
      </c>
      <c r="Q5414" t="s">
        <v>10987</v>
      </c>
      <c r="R5414" t="s">
        <v>23205</v>
      </c>
      <c r="S5414" t="s">
        <v>31534</v>
      </c>
      <c r="V5414">
        <f t="shared" si="84"/>
        <v>1.5725</v>
      </c>
    </row>
    <row r="5415" spans="1:22" x14ac:dyDescent="0.25">
      <c r="A5415" t="s">
        <v>21</v>
      </c>
      <c r="B5415" t="s">
        <v>22</v>
      </c>
      <c r="C5415" t="b">
        <v>0</v>
      </c>
      <c r="D5415" t="s">
        <v>1763</v>
      </c>
      <c r="E5415">
        <v>20</v>
      </c>
      <c r="F5415" t="s">
        <v>49</v>
      </c>
      <c r="G5415" t="s">
        <v>31535</v>
      </c>
      <c r="H5415">
        <v>2600</v>
      </c>
      <c r="I5415">
        <v>20000</v>
      </c>
      <c r="J5415" t="s">
        <v>7399</v>
      </c>
      <c r="K5415" t="s">
        <v>7400</v>
      </c>
      <c r="L5415" t="s">
        <v>31536</v>
      </c>
      <c r="Q5415" t="s">
        <v>10987</v>
      </c>
      <c r="R5415" t="s">
        <v>23205</v>
      </c>
      <c r="S5415" t="s">
        <v>31537</v>
      </c>
      <c r="V5415">
        <f t="shared" si="84"/>
        <v>1.5725</v>
      </c>
    </row>
    <row r="5416" spans="1:22" x14ac:dyDescent="0.25">
      <c r="A5416" t="s">
        <v>21</v>
      </c>
      <c r="B5416" t="s">
        <v>22</v>
      </c>
      <c r="C5416" t="b">
        <v>0</v>
      </c>
      <c r="D5416" t="s">
        <v>1763</v>
      </c>
      <c r="E5416">
        <v>20</v>
      </c>
      <c r="F5416" t="s">
        <v>184</v>
      </c>
      <c r="G5416" t="s">
        <v>31538</v>
      </c>
      <c r="H5416">
        <v>2600</v>
      </c>
      <c r="I5416">
        <v>2600</v>
      </c>
      <c r="J5416" t="s">
        <v>31539</v>
      </c>
      <c r="K5416" t="s">
        <v>31540</v>
      </c>
      <c r="L5416" t="s">
        <v>31541</v>
      </c>
      <c r="Q5416" t="s">
        <v>10987</v>
      </c>
      <c r="R5416" t="s">
        <v>23205</v>
      </c>
      <c r="S5416" t="s">
        <v>31542</v>
      </c>
      <c r="V5416">
        <f t="shared" si="84"/>
        <v>1.5725</v>
      </c>
    </row>
    <row r="5417" spans="1:22" x14ac:dyDescent="0.25">
      <c r="A5417" t="s">
        <v>21</v>
      </c>
      <c r="B5417" t="s">
        <v>22</v>
      </c>
      <c r="C5417" t="b">
        <v>0</v>
      </c>
      <c r="D5417" t="s">
        <v>1763</v>
      </c>
      <c r="E5417">
        <v>20</v>
      </c>
      <c r="F5417" t="s">
        <v>49</v>
      </c>
      <c r="G5417" t="s">
        <v>31543</v>
      </c>
      <c r="H5417">
        <v>2600</v>
      </c>
      <c r="I5417">
        <v>3149</v>
      </c>
      <c r="J5417" t="s">
        <v>24775</v>
      </c>
      <c r="K5417" t="s">
        <v>24776</v>
      </c>
      <c r="L5417" t="s">
        <v>31544</v>
      </c>
      <c r="Q5417" t="s">
        <v>10987</v>
      </c>
      <c r="R5417" t="s">
        <v>23205</v>
      </c>
      <c r="S5417" t="s">
        <v>31545</v>
      </c>
      <c r="V5417">
        <f t="shared" si="84"/>
        <v>1.5725</v>
      </c>
    </row>
    <row r="5418" spans="1:22" x14ac:dyDescent="0.25">
      <c r="A5418" t="s">
        <v>21</v>
      </c>
      <c r="B5418" t="s">
        <v>22</v>
      </c>
      <c r="C5418" t="b">
        <v>0</v>
      </c>
      <c r="D5418" t="s">
        <v>1763</v>
      </c>
      <c r="E5418">
        <v>20</v>
      </c>
      <c r="F5418" t="s">
        <v>49</v>
      </c>
      <c r="G5418" t="s">
        <v>31546</v>
      </c>
      <c r="H5418">
        <v>2600</v>
      </c>
      <c r="I5418">
        <v>2600</v>
      </c>
      <c r="J5418" t="s">
        <v>30922</v>
      </c>
      <c r="K5418" t="s">
        <v>30923</v>
      </c>
      <c r="L5418" t="s">
        <v>31547</v>
      </c>
      <c r="Q5418" t="s">
        <v>10987</v>
      </c>
      <c r="R5418" t="s">
        <v>23205</v>
      </c>
      <c r="S5418" t="s">
        <v>31548</v>
      </c>
      <c r="V5418">
        <f t="shared" si="84"/>
        <v>1.5725</v>
      </c>
    </row>
    <row r="5419" spans="1:22" x14ac:dyDescent="0.25">
      <c r="A5419" t="s">
        <v>21</v>
      </c>
      <c r="B5419" t="s">
        <v>22</v>
      </c>
      <c r="C5419" t="b">
        <v>1</v>
      </c>
      <c r="D5419" t="s">
        <v>1763</v>
      </c>
      <c r="E5419">
        <v>20</v>
      </c>
      <c r="F5419" t="s">
        <v>49</v>
      </c>
      <c r="G5419" t="s">
        <v>31549</v>
      </c>
      <c r="H5419">
        <v>2600</v>
      </c>
      <c r="I5419">
        <v>2600</v>
      </c>
      <c r="J5419" t="s">
        <v>31550</v>
      </c>
      <c r="K5419" t="s">
        <v>31551</v>
      </c>
      <c r="L5419" t="s">
        <v>31552</v>
      </c>
      <c r="Q5419" t="s">
        <v>10987</v>
      </c>
      <c r="R5419" t="s">
        <v>23205</v>
      </c>
      <c r="S5419" t="s">
        <v>31553</v>
      </c>
      <c r="V5419">
        <f t="shared" si="84"/>
        <v>1.5725</v>
      </c>
    </row>
    <row r="5420" spans="1:22" x14ac:dyDescent="0.25">
      <c r="A5420" t="s">
        <v>21</v>
      </c>
      <c r="B5420" t="s">
        <v>22</v>
      </c>
      <c r="C5420" t="b">
        <v>0</v>
      </c>
      <c r="D5420" t="s">
        <v>1763</v>
      </c>
      <c r="E5420">
        <v>20</v>
      </c>
      <c r="F5420" t="s">
        <v>49</v>
      </c>
      <c r="G5420" t="s">
        <v>31554</v>
      </c>
      <c r="H5420">
        <v>2600</v>
      </c>
      <c r="I5420">
        <v>3000</v>
      </c>
      <c r="J5420" t="s">
        <v>830</v>
      </c>
      <c r="K5420" t="s">
        <v>831</v>
      </c>
      <c r="L5420" t="s">
        <v>31555</v>
      </c>
      <c r="Q5420" t="s">
        <v>10987</v>
      </c>
      <c r="R5420" t="s">
        <v>23205</v>
      </c>
      <c r="S5420" t="s">
        <v>31556</v>
      </c>
      <c r="V5420">
        <f t="shared" si="84"/>
        <v>1.5725</v>
      </c>
    </row>
    <row r="5421" spans="1:22" x14ac:dyDescent="0.25">
      <c r="A5421" t="s">
        <v>21</v>
      </c>
      <c r="B5421" t="s">
        <v>22</v>
      </c>
      <c r="C5421" t="b">
        <v>0</v>
      </c>
      <c r="D5421" t="s">
        <v>1763</v>
      </c>
      <c r="E5421">
        <v>20</v>
      </c>
      <c r="F5421" t="s">
        <v>179</v>
      </c>
      <c r="G5421" t="s">
        <v>31557</v>
      </c>
      <c r="H5421">
        <v>2600</v>
      </c>
      <c r="I5421">
        <v>2600</v>
      </c>
      <c r="J5421" t="s">
        <v>31558</v>
      </c>
      <c r="K5421" t="s">
        <v>31559</v>
      </c>
      <c r="L5421" t="s">
        <v>31560</v>
      </c>
      <c r="Q5421" t="s">
        <v>10987</v>
      </c>
      <c r="R5421" t="s">
        <v>30064</v>
      </c>
      <c r="S5421" t="s">
        <v>31561</v>
      </c>
      <c r="V5421">
        <f t="shared" si="84"/>
        <v>1.5725</v>
      </c>
    </row>
    <row r="5422" spans="1:22" x14ac:dyDescent="0.25">
      <c r="A5422" t="s">
        <v>21</v>
      </c>
      <c r="B5422" t="s">
        <v>22</v>
      </c>
      <c r="C5422" t="b">
        <v>1</v>
      </c>
      <c r="D5422" t="s">
        <v>1763</v>
      </c>
      <c r="E5422">
        <v>20</v>
      </c>
      <c r="F5422" t="s">
        <v>49</v>
      </c>
      <c r="G5422" t="s">
        <v>31562</v>
      </c>
      <c r="H5422">
        <v>2600</v>
      </c>
      <c r="I5422">
        <v>2600</v>
      </c>
      <c r="J5422" t="s">
        <v>31563</v>
      </c>
      <c r="K5422" t="s">
        <v>31564</v>
      </c>
      <c r="L5422" t="s">
        <v>31565</v>
      </c>
      <c r="Q5422" t="s">
        <v>10987</v>
      </c>
      <c r="R5422" t="s">
        <v>23205</v>
      </c>
      <c r="S5422" t="s">
        <v>31566</v>
      </c>
      <c r="V5422">
        <f t="shared" si="84"/>
        <v>1.5725</v>
      </c>
    </row>
    <row r="5423" spans="1:22" x14ac:dyDescent="0.25">
      <c r="A5423" t="s">
        <v>21</v>
      </c>
      <c r="B5423" t="s">
        <v>22</v>
      </c>
      <c r="C5423" t="b">
        <v>0</v>
      </c>
      <c r="D5423" t="s">
        <v>1763</v>
      </c>
      <c r="E5423">
        <v>20</v>
      </c>
      <c r="F5423" t="s">
        <v>49</v>
      </c>
      <c r="G5423" t="s">
        <v>31567</v>
      </c>
      <c r="H5423">
        <v>2600</v>
      </c>
      <c r="I5423">
        <v>2600</v>
      </c>
      <c r="J5423" t="s">
        <v>21556</v>
      </c>
      <c r="K5423" t="s">
        <v>21557</v>
      </c>
      <c r="L5423" t="s">
        <v>31568</v>
      </c>
      <c r="Q5423" t="s">
        <v>10987</v>
      </c>
      <c r="R5423" t="s">
        <v>23205</v>
      </c>
      <c r="S5423" t="s">
        <v>31569</v>
      </c>
      <c r="V5423">
        <f t="shared" si="84"/>
        <v>1.5725</v>
      </c>
    </row>
    <row r="5424" spans="1:22" x14ac:dyDescent="0.25">
      <c r="A5424" t="s">
        <v>21</v>
      </c>
      <c r="B5424" t="s">
        <v>22</v>
      </c>
      <c r="C5424" t="b">
        <v>0</v>
      </c>
      <c r="D5424" t="s">
        <v>1763</v>
      </c>
      <c r="E5424">
        <v>20</v>
      </c>
      <c r="F5424" t="s">
        <v>49</v>
      </c>
      <c r="G5424" t="s">
        <v>31570</v>
      </c>
      <c r="H5424">
        <v>2600</v>
      </c>
      <c r="I5424">
        <v>3499</v>
      </c>
      <c r="J5424" t="s">
        <v>26</v>
      </c>
      <c r="K5424" t="s">
        <v>27</v>
      </c>
      <c r="L5424" t="s">
        <v>31571</v>
      </c>
      <c r="Q5424" t="s">
        <v>10987</v>
      </c>
      <c r="R5424" t="s">
        <v>23205</v>
      </c>
      <c r="S5424" t="s">
        <v>31572</v>
      </c>
      <c r="V5424">
        <f t="shared" si="84"/>
        <v>1.5725</v>
      </c>
    </row>
    <row r="5425" spans="1:22" x14ac:dyDescent="0.25">
      <c r="A5425" t="s">
        <v>21</v>
      </c>
      <c r="B5425" t="s">
        <v>22</v>
      </c>
      <c r="C5425" t="b">
        <v>0</v>
      </c>
      <c r="D5425" t="s">
        <v>1763</v>
      </c>
      <c r="E5425">
        <v>20</v>
      </c>
      <c r="F5425" t="s">
        <v>184</v>
      </c>
      <c r="G5425" t="s">
        <v>31573</v>
      </c>
      <c r="H5425">
        <v>2600</v>
      </c>
      <c r="I5425">
        <v>2600</v>
      </c>
      <c r="J5425" t="s">
        <v>21556</v>
      </c>
      <c r="K5425" t="s">
        <v>21557</v>
      </c>
      <c r="L5425" t="s">
        <v>31574</v>
      </c>
      <c r="Q5425" t="s">
        <v>10987</v>
      </c>
      <c r="R5425" t="s">
        <v>23205</v>
      </c>
      <c r="S5425" t="s">
        <v>31575</v>
      </c>
      <c r="V5425">
        <f t="shared" si="84"/>
        <v>1.5725</v>
      </c>
    </row>
    <row r="5426" spans="1:22" x14ac:dyDescent="0.25">
      <c r="A5426" t="s">
        <v>21</v>
      </c>
      <c r="B5426" t="s">
        <v>22</v>
      </c>
      <c r="C5426" t="b">
        <v>0</v>
      </c>
      <c r="D5426" t="s">
        <v>1763</v>
      </c>
      <c r="E5426">
        <v>20</v>
      </c>
      <c r="F5426" t="s">
        <v>179</v>
      </c>
      <c r="G5426" t="s">
        <v>31576</v>
      </c>
      <c r="H5426">
        <v>2600</v>
      </c>
      <c r="I5426">
        <v>2600</v>
      </c>
      <c r="J5426" t="s">
        <v>31577</v>
      </c>
      <c r="K5426" t="s">
        <v>31578</v>
      </c>
      <c r="L5426" t="s">
        <v>31579</v>
      </c>
      <c r="Q5426" t="s">
        <v>10987</v>
      </c>
      <c r="R5426" t="s">
        <v>30064</v>
      </c>
      <c r="S5426" t="s">
        <v>31580</v>
      </c>
      <c r="V5426">
        <f t="shared" si="84"/>
        <v>1.5725</v>
      </c>
    </row>
    <row r="5427" spans="1:22" x14ac:dyDescent="0.25">
      <c r="A5427" t="s">
        <v>21</v>
      </c>
      <c r="B5427" t="s">
        <v>22</v>
      </c>
      <c r="C5427" t="b">
        <v>0</v>
      </c>
      <c r="D5427" t="s">
        <v>1763</v>
      </c>
      <c r="E5427">
        <v>20</v>
      </c>
      <c r="F5427" t="s">
        <v>108</v>
      </c>
      <c r="G5427" t="s">
        <v>31581</v>
      </c>
      <c r="H5427">
        <v>2600</v>
      </c>
      <c r="I5427">
        <v>2949</v>
      </c>
      <c r="J5427" t="s">
        <v>31582</v>
      </c>
      <c r="K5427" t="s">
        <v>31583</v>
      </c>
      <c r="L5427" t="s">
        <v>31584</v>
      </c>
      <c r="Q5427" t="s">
        <v>10987</v>
      </c>
      <c r="R5427" t="s">
        <v>30055</v>
      </c>
      <c r="S5427" t="s">
        <v>31585</v>
      </c>
      <c r="V5427">
        <f t="shared" si="84"/>
        <v>1.5725</v>
      </c>
    </row>
    <row r="5428" spans="1:22" x14ac:dyDescent="0.25">
      <c r="A5428" t="s">
        <v>21</v>
      </c>
      <c r="B5428" t="s">
        <v>22</v>
      </c>
      <c r="C5428" t="b">
        <v>0</v>
      </c>
      <c r="D5428" t="s">
        <v>1763</v>
      </c>
      <c r="E5428">
        <v>20</v>
      </c>
      <c r="F5428" t="s">
        <v>49</v>
      </c>
      <c r="G5428" t="s">
        <v>31586</v>
      </c>
      <c r="H5428">
        <v>2600</v>
      </c>
      <c r="I5428">
        <v>6000</v>
      </c>
      <c r="J5428" t="s">
        <v>31587</v>
      </c>
      <c r="K5428" t="s">
        <v>31588</v>
      </c>
      <c r="L5428" t="s">
        <v>31589</v>
      </c>
      <c r="Q5428" t="s">
        <v>10987</v>
      </c>
      <c r="R5428" t="s">
        <v>23205</v>
      </c>
      <c r="S5428" t="s">
        <v>31590</v>
      </c>
      <c r="V5428">
        <f t="shared" si="84"/>
        <v>1.5725</v>
      </c>
    </row>
    <row r="5429" spans="1:22" x14ac:dyDescent="0.25">
      <c r="A5429" t="s">
        <v>21</v>
      </c>
      <c r="B5429" t="s">
        <v>22</v>
      </c>
      <c r="C5429" t="b">
        <v>1</v>
      </c>
      <c r="D5429" t="s">
        <v>1763</v>
      </c>
      <c r="E5429">
        <v>20</v>
      </c>
      <c r="F5429" t="s">
        <v>49</v>
      </c>
      <c r="G5429" t="s">
        <v>31591</v>
      </c>
      <c r="H5429">
        <v>2600</v>
      </c>
      <c r="I5429">
        <v>2600</v>
      </c>
      <c r="J5429" t="s">
        <v>31592</v>
      </c>
      <c r="K5429" t="s">
        <v>31593</v>
      </c>
      <c r="L5429" t="s">
        <v>31594</v>
      </c>
      <c r="Q5429" t="s">
        <v>10987</v>
      </c>
      <c r="R5429" t="s">
        <v>23205</v>
      </c>
      <c r="S5429" t="s">
        <v>31595</v>
      </c>
      <c r="V5429">
        <f t="shared" si="84"/>
        <v>1.5725</v>
      </c>
    </row>
    <row r="5430" spans="1:22" x14ac:dyDescent="0.25">
      <c r="A5430" t="s">
        <v>21</v>
      </c>
      <c r="B5430" t="s">
        <v>22</v>
      </c>
      <c r="C5430" t="b">
        <v>0</v>
      </c>
      <c r="D5430" t="s">
        <v>1763</v>
      </c>
      <c r="E5430">
        <v>20</v>
      </c>
      <c r="F5430" t="s">
        <v>49</v>
      </c>
      <c r="G5430" t="s">
        <v>31596</v>
      </c>
      <c r="H5430">
        <v>2600</v>
      </c>
      <c r="I5430">
        <v>20000</v>
      </c>
      <c r="J5430" t="s">
        <v>31597</v>
      </c>
      <c r="K5430" t="s">
        <v>31598</v>
      </c>
      <c r="L5430" t="s">
        <v>31599</v>
      </c>
      <c r="Q5430" t="s">
        <v>10987</v>
      </c>
      <c r="R5430" t="s">
        <v>23205</v>
      </c>
      <c r="S5430" t="s">
        <v>31600</v>
      </c>
      <c r="V5430">
        <f t="shared" si="84"/>
        <v>1.5725</v>
      </c>
    </row>
    <row r="5431" spans="1:22" x14ac:dyDescent="0.25">
      <c r="A5431" t="s">
        <v>21</v>
      </c>
      <c r="B5431" t="s">
        <v>22</v>
      </c>
      <c r="C5431" t="b">
        <v>1</v>
      </c>
      <c r="D5431" t="s">
        <v>1763</v>
      </c>
      <c r="E5431">
        <v>20</v>
      </c>
      <c r="F5431" t="s">
        <v>108</v>
      </c>
      <c r="G5431" t="s">
        <v>31601</v>
      </c>
      <c r="H5431">
        <v>2600</v>
      </c>
      <c r="I5431">
        <v>2600</v>
      </c>
      <c r="J5431" t="s">
        <v>31602</v>
      </c>
      <c r="K5431" t="s">
        <v>31603</v>
      </c>
      <c r="L5431" t="s">
        <v>31604</v>
      </c>
      <c r="Q5431" t="s">
        <v>10987</v>
      </c>
      <c r="R5431" t="s">
        <v>30055</v>
      </c>
      <c r="S5431" t="s">
        <v>31605</v>
      </c>
      <c r="V5431">
        <f t="shared" si="84"/>
        <v>1.5725</v>
      </c>
    </row>
    <row r="5432" spans="1:22" x14ac:dyDescent="0.25">
      <c r="A5432" t="s">
        <v>21</v>
      </c>
      <c r="B5432" t="s">
        <v>22</v>
      </c>
      <c r="C5432" t="b">
        <v>0</v>
      </c>
      <c r="D5432" t="s">
        <v>1763</v>
      </c>
      <c r="E5432">
        <v>20</v>
      </c>
      <c r="F5432" t="s">
        <v>179</v>
      </c>
      <c r="G5432" t="s">
        <v>31606</v>
      </c>
      <c r="H5432">
        <v>2600</v>
      </c>
      <c r="I5432">
        <v>2600</v>
      </c>
      <c r="J5432" t="s">
        <v>19881</v>
      </c>
      <c r="K5432" t="s">
        <v>19882</v>
      </c>
      <c r="L5432" t="s">
        <v>31607</v>
      </c>
      <c r="Q5432" t="s">
        <v>10987</v>
      </c>
      <c r="R5432" t="s">
        <v>30064</v>
      </c>
      <c r="S5432" t="s">
        <v>31608</v>
      </c>
      <c r="V5432">
        <f t="shared" si="84"/>
        <v>1.5725</v>
      </c>
    </row>
    <row r="5433" spans="1:22" x14ac:dyDescent="0.25">
      <c r="A5433" t="s">
        <v>21</v>
      </c>
      <c r="B5433" t="s">
        <v>22</v>
      </c>
      <c r="C5433" t="b">
        <v>0</v>
      </c>
      <c r="D5433" t="s">
        <v>1763</v>
      </c>
      <c r="E5433">
        <v>20</v>
      </c>
      <c r="F5433" t="s">
        <v>49</v>
      </c>
      <c r="G5433" t="s">
        <v>31609</v>
      </c>
      <c r="H5433">
        <v>2600</v>
      </c>
      <c r="I5433">
        <v>20000</v>
      </c>
      <c r="J5433" t="s">
        <v>31610</v>
      </c>
      <c r="K5433" t="s">
        <v>31611</v>
      </c>
      <c r="L5433" t="s">
        <v>31612</v>
      </c>
      <c r="Q5433" t="s">
        <v>10987</v>
      </c>
      <c r="R5433" t="s">
        <v>23205</v>
      </c>
      <c r="S5433" t="s">
        <v>31613</v>
      </c>
      <c r="V5433">
        <f t="shared" si="84"/>
        <v>1.5725</v>
      </c>
    </row>
    <row r="5434" spans="1:22" x14ac:dyDescent="0.25">
      <c r="A5434" t="s">
        <v>21</v>
      </c>
      <c r="B5434" t="s">
        <v>22</v>
      </c>
      <c r="C5434" t="b">
        <v>0</v>
      </c>
      <c r="D5434" t="s">
        <v>1763</v>
      </c>
      <c r="E5434">
        <v>20</v>
      </c>
      <c r="F5434" t="s">
        <v>49</v>
      </c>
      <c r="G5434" t="s">
        <v>31614</v>
      </c>
      <c r="H5434">
        <v>2600</v>
      </c>
      <c r="I5434">
        <v>3900</v>
      </c>
      <c r="J5434" t="s">
        <v>8265</v>
      </c>
      <c r="K5434" t="s">
        <v>8266</v>
      </c>
      <c r="L5434" t="s">
        <v>31615</v>
      </c>
      <c r="Q5434" t="s">
        <v>10987</v>
      </c>
      <c r="R5434" t="s">
        <v>23205</v>
      </c>
      <c r="S5434" t="s">
        <v>31616</v>
      </c>
      <c r="V5434">
        <f t="shared" si="84"/>
        <v>1.5725</v>
      </c>
    </row>
    <row r="5435" spans="1:22" x14ac:dyDescent="0.25">
      <c r="A5435" t="s">
        <v>21</v>
      </c>
      <c r="B5435" t="s">
        <v>57</v>
      </c>
      <c r="C5435" t="b">
        <v>0</v>
      </c>
      <c r="D5435" t="s">
        <v>1763</v>
      </c>
      <c r="E5435">
        <v>20</v>
      </c>
      <c r="F5435" t="s">
        <v>108</v>
      </c>
      <c r="G5435" t="s">
        <v>31617</v>
      </c>
      <c r="H5435">
        <v>2600</v>
      </c>
      <c r="I5435">
        <v>25000</v>
      </c>
      <c r="J5435" t="s">
        <v>1615</v>
      </c>
      <c r="K5435" t="s">
        <v>1616</v>
      </c>
      <c r="L5435" t="s">
        <v>31618</v>
      </c>
      <c r="M5435" t="s">
        <v>63</v>
      </c>
      <c r="N5435">
        <v>1381</v>
      </c>
      <c r="Q5435" t="s">
        <v>10987</v>
      </c>
      <c r="R5435" t="s">
        <v>30055</v>
      </c>
      <c r="S5435" t="s">
        <v>31619</v>
      </c>
      <c r="T5435">
        <v>35900</v>
      </c>
      <c r="U5435">
        <v>1795</v>
      </c>
      <c r="V5435">
        <f t="shared" si="84"/>
        <v>1.5725</v>
      </c>
    </row>
    <row r="5436" spans="1:22" x14ac:dyDescent="0.25">
      <c r="A5436" t="s">
        <v>21</v>
      </c>
      <c r="B5436" t="s">
        <v>22</v>
      </c>
      <c r="C5436" t="b">
        <v>0</v>
      </c>
      <c r="D5436" t="s">
        <v>1763</v>
      </c>
      <c r="E5436">
        <v>20</v>
      </c>
      <c r="F5436" t="s">
        <v>49</v>
      </c>
      <c r="G5436" t="s">
        <v>31620</v>
      </c>
      <c r="H5436">
        <v>2600</v>
      </c>
      <c r="I5436">
        <v>20000</v>
      </c>
      <c r="J5436" t="s">
        <v>10276</v>
      </c>
      <c r="K5436" t="s">
        <v>10277</v>
      </c>
      <c r="L5436" t="s">
        <v>31621</v>
      </c>
      <c r="Q5436" t="s">
        <v>10987</v>
      </c>
      <c r="R5436" t="s">
        <v>23205</v>
      </c>
      <c r="S5436" t="s">
        <v>31622</v>
      </c>
      <c r="V5436">
        <f t="shared" si="84"/>
        <v>1.5725</v>
      </c>
    </row>
    <row r="5437" spans="1:22" x14ac:dyDescent="0.25">
      <c r="A5437" t="s">
        <v>21</v>
      </c>
      <c r="B5437" t="s">
        <v>22</v>
      </c>
      <c r="C5437" t="b">
        <v>0</v>
      </c>
      <c r="D5437" t="s">
        <v>1763</v>
      </c>
      <c r="E5437">
        <v>20</v>
      </c>
      <c r="F5437" t="s">
        <v>49</v>
      </c>
      <c r="G5437" t="s">
        <v>31623</v>
      </c>
      <c r="H5437">
        <v>2600</v>
      </c>
      <c r="I5437">
        <v>19899</v>
      </c>
      <c r="J5437" t="s">
        <v>1337</v>
      </c>
      <c r="K5437" t="s">
        <v>1338</v>
      </c>
      <c r="L5437" t="s">
        <v>31624</v>
      </c>
      <c r="Q5437" t="s">
        <v>10987</v>
      </c>
      <c r="R5437" t="s">
        <v>23205</v>
      </c>
      <c r="S5437" t="s">
        <v>31625</v>
      </c>
      <c r="V5437">
        <f t="shared" si="84"/>
        <v>1.5725</v>
      </c>
    </row>
    <row r="5438" spans="1:22" x14ac:dyDescent="0.25">
      <c r="A5438" t="s">
        <v>21</v>
      </c>
      <c r="B5438" t="s">
        <v>57</v>
      </c>
      <c r="C5438" t="b">
        <v>0</v>
      </c>
      <c r="D5438" t="s">
        <v>1763</v>
      </c>
      <c r="E5438">
        <v>20</v>
      </c>
      <c r="F5438" t="s">
        <v>179</v>
      </c>
      <c r="G5438" t="s">
        <v>31626</v>
      </c>
      <c r="H5438">
        <v>2600</v>
      </c>
      <c r="I5438">
        <v>33333</v>
      </c>
      <c r="J5438" t="s">
        <v>31627</v>
      </c>
      <c r="K5438" t="s">
        <v>31628</v>
      </c>
      <c r="L5438" t="s">
        <v>31629</v>
      </c>
      <c r="M5438" t="s">
        <v>63</v>
      </c>
      <c r="N5438">
        <v>1923077</v>
      </c>
      <c r="Q5438" t="s">
        <v>10987</v>
      </c>
      <c r="R5438" t="s">
        <v>30064</v>
      </c>
      <c r="S5438" t="s">
        <v>31630</v>
      </c>
      <c r="T5438">
        <v>50000000</v>
      </c>
      <c r="U5438">
        <v>2500000</v>
      </c>
      <c r="V5438">
        <f t="shared" si="84"/>
        <v>1.5725</v>
      </c>
    </row>
    <row r="5439" spans="1:22" x14ac:dyDescent="0.25">
      <c r="A5439" t="s">
        <v>21</v>
      </c>
      <c r="B5439" t="s">
        <v>22</v>
      </c>
      <c r="C5439" t="b">
        <v>1</v>
      </c>
      <c r="D5439" t="s">
        <v>1763</v>
      </c>
      <c r="E5439">
        <v>20</v>
      </c>
      <c r="F5439" t="s">
        <v>49</v>
      </c>
      <c r="G5439" t="s">
        <v>31631</v>
      </c>
      <c r="H5439">
        <v>2600</v>
      </c>
      <c r="I5439">
        <v>22999</v>
      </c>
      <c r="J5439" t="s">
        <v>31632</v>
      </c>
      <c r="K5439" t="s">
        <v>31633</v>
      </c>
      <c r="L5439" t="s">
        <v>31634</v>
      </c>
      <c r="Q5439" t="s">
        <v>10987</v>
      </c>
      <c r="R5439" t="s">
        <v>23205</v>
      </c>
      <c r="S5439" t="s">
        <v>31635</v>
      </c>
      <c r="V5439">
        <f t="shared" si="84"/>
        <v>1.5725</v>
      </c>
    </row>
    <row r="5440" spans="1:22" x14ac:dyDescent="0.25">
      <c r="A5440" t="s">
        <v>21</v>
      </c>
      <c r="B5440" t="s">
        <v>22</v>
      </c>
      <c r="C5440" t="b">
        <v>0</v>
      </c>
      <c r="D5440" t="s">
        <v>1763</v>
      </c>
      <c r="E5440">
        <v>20</v>
      </c>
      <c r="F5440" t="s">
        <v>49</v>
      </c>
      <c r="G5440" t="s">
        <v>31636</v>
      </c>
      <c r="H5440">
        <v>2600</v>
      </c>
      <c r="I5440">
        <v>1800</v>
      </c>
      <c r="J5440" t="s">
        <v>31637</v>
      </c>
      <c r="K5440" t="s">
        <v>31638</v>
      </c>
      <c r="L5440" t="s">
        <v>31639</v>
      </c>
      <c r="Q5440" t="s">
        <v>10987</v>
      </c>
      <c r="R5440" t="s">
        <v>23205</v>
      </c>
      <c r="S5440" t="s">
        <v>31640</v>
      </c>
      <c r="V5440">
        <f t="shared" si="84"/>
        <v>1.5725</v>
      </c>
    </row>
    <row r="5441" spans="1:22" x14ac:dyDescent="0.25">
      <c r="A5441" t="s">
        <v>21</v>
      </c>
      <c r="B5441" t="s">
        <v>22</v>
      </c>
      <c r="C5441" t="b">
        <v>0</v>
      </c>
      <c r="D5441" t="s">
        <v>1763</v>
      </c>
      <c r="E5441">
        <v>20</v>
      </c>
      <c r="F5441" t="s">
        <v>49</v>
      </c>
      <c r="G5441" t="s">
        <v>31641</v>
      </c>
      <c r="H5441">
        <v>2600</v>
      </c>
      <c r="I5441">
        <v>3011</v>
      </c>
      <c r="J5441" t="s">
        <v>5098</v>
      </c>
      <c r="K5441" t="s">
        <v>5099</v>
      </c>
      <c r="L5441" t="s">
        <v>31642</v>
      </c>
      <c r="Q5441" t="s">
        <v>10987</v>
      </c>
      <c r="R5441" t="s">
        <v>23205</v>
      </c>
      <c r="S5441" t="s">
        <v>31643</v>
      </c>
      <c r="V5441">
        <f t="shared" si="84"/>
        <v>1.5725</v>
      </c>
    </row>
    <row r="5442" spans="1:22" x14ac:dyDescent="0.25">
      <c r="A5442" t="s">
        <v>21</v>
      </c>
      <c r="B5442" t="s">
        <v>22</v>
      </c>
      <c r="C5442" t="b">
        <v>0</v>
      </c>
      <c r="D5442" t="s">
        <v>1763</v>
      </c>
      <c r="E5442">
        <v>20</v>
      </c>
      <c r="F5442" t="s">
        <v>108</v>
      </c>
      <c r="G5442" t="s">
        <v>31644</v>
      </c>
      <c r="H5442">
        <v>2600</v>
      </c>
      <c r="I5442">
        <v>2600</v>
      </c>
      <c r="J5442" t="s">
        <v>30922</v>
      </c>
      <c r="K5442" t="s">
        <v>30923</v>
      </c>
      <c r="L5442" t="s">
        <v>31645</v>
      </c>
      <c r="Q5442" t="s">
        <v>10987</v>
      </c>
      <c r="R5442" t="s">
        <v>30055</v>
      </c>
      <c r="S5442" t="s">
        <v>31646</v>
      </c>
      <c r="V5442">
        <f t="shared" ref="V5442:V5505" si="85">Q5442/E5442</f>
        <v>1.5725</v>
      </c>
    </row>
    <row r="5443" spans="1:22" x14ac:dyDescent="0.25">
      <c r="A5443" t="s">
        <v>21</v>
      </c>
      <c r="B5443" t="s">
        <v>22</v>
      </c>
      <c r="C5443" t="b">
        <v>0</v>
      </c>
      <c r="D5443" t="s">
        <v>1763</v>
      </c>
      <c r="E5443">
        <v>20</v>
      </c>
      <c r="F5443" t="s">
        <v>49</v>
      </c>
      <c r="G5443" t="s">
        <v>31647</v>
      </c>
      <c r="H5443">
        <v>2600</v>
      </c>
      <c r="I5443">
        <v>3499</v>
      </c>
      <c r="J5443" t="s">
        <v>31648</v>
      </c>
      <c r="K5443" t="s">
        <v>31649</v>
      </c>
      <c r="L5443" t="s">
        <v>31650</v>
      </c>
      <c r="Q5443" t="s">
        <v>10987</v>
      </c>
      <c r="R5443" t="s">
        <v>23205</v>
      </c>
      <c r="S5443" t="s">
        <v>31651</v>
      </c>
      <c r="V5443">
        <f t="shared" si="85"/>
        <v>1.5725</v>
      </c>
    </row>
    <row r="5444" spans="1:22" x14ac:dyDescent="0.25">
      <c r="A5444" t="s">
        <v>21</v>
      </c>
      <c r="B5444" t="s">
        <v>22</v>
      </c>
      <c r="C5444" t="b">
        <v>0</v>
      </c>
      <c r="D5444" t="s">
        <v>1763</v>
      </c>
      <c r="E5444">
        <v>20</v>
      </c>
      <c r="F5444" t="s">
        <v>179</v>
      </c>
      <c r="G5444" t="s">
        <v>31652</v>
      </c>
      <c r="H5444">
        <v>2600</v>
      </c>
      <c r="I5444">
        <v>27000</v>
      </c>
      <c r="J5444" t="s">
        <v>31653</v>
      </c>
      <c r="K5444" t="s">
        <v>31654</v>
      </c>
      <c r="L5444" t="s">
        <v>31655</v>
      </c>
      <c r="O5444" t="s">
        <v>29</v>
      </c>
      <c r="P5444" t="s">
        <v>1814</v>
      </c>
      <c r="Q5444" t="s">
        <v>10987</v>
      </c>
      <c r="R5444" t="s">
        <v>30064</v>
      </c>
      <c r="S5444" t="s">
        <v>31656</v>
      </c>
      <c r="V5444">
        <f t="shared" si="85"/>
        <v>1.5725</v>
      </c>
    </row>
    <row r="5445" spans="1:22" x14ac:dyDescent="0.25">
      <c r="A5445" t="s">
        <v>21</v>
      </c>
      <c r="B5445" t="s">
        <v>22</v>
      </c>
      <c r="C5445" t="b">
        <v>0</v>
      </c>
      <c r="D5445" t="s">
        <v>1763</v>
      </c>
      <c r="E5445">
        <v>20</v>
      </c>
      <c r="F5445" t="s">
        <v>49</v>
      </c>
      <c r="G5445" t="s">
        <v>31657</v>
      </c>
      <c r="H5445">
        <v>2600</v>
      </c>
      <c r="I5445">
        <v>2600</v>
      </c>
      <c r="J5445" t="s">
        <v>31658</v>
      </c>
      <c r="K5445" t="s">
        <v>31659</v>
      </c>
      <c r="L5445" t="s">
        <v>31660</v>
      </c>
      <c r="Q5445" t="s">
        <v>10987</v>
      </c>
      <c r="R5445" t="s">
        <v>23205</v>
      </c>
      <c r="S5445" t="s">
        <v>31661</v>
      </c>
      <c r="V5445">
        <f t="shared" si="85"/>
        <v>1.5725</v>
      </c>
    </row>
    <row r="5446" spans="1:22" x14ac:dyDescent="0.25">
      <c r="A5446" t="s">
        <v>21</v>
      </c>
      <c r="B5446" t="s">
        <v>22</v>
      </c>
      <c r="C5446" t="b">
        <v>0</v>
      </c>
      <c r="D5446" t="s">
        <v>1763</v>
      </c>
      <c r="E5446">
        <v>20</v>
      </c>
      <c r="F5446" t="s">
        <v>108</v>
      </c>
      <c r="G5446" t="s">
        <v>31662</v>
      </c>
      <c r="H5446">
        <v>2600</v>
      </c>
      <c r="I5446">
        <v>2600</v>
      </c>
      <c r="J5446" t="s">
        <v>31663</v>
      </c>
      <c r="K5446" t="s">
        <v>31664</v>
      </c>
      <c r="L5446" t="s">
        <v>31665</v>
      </c>
      <c r="Q5446" t="s">
        <v>10987</v>
      </c>
      <c r="R5446" t="s">
        <v>30055</v>
      </c>
      <c r="S5446" t="s">
        <v>31666</v>
      </c>
      <c r="V5446">
        <f t="shared" si="85"/>
        <v>1.5725</v>
      </c>
    </row>
    <row r="5447" spans="1:22" x14ac:dyDescent="0.25">
      <c r="A5447" t="s">
        <v>21</v>
      </c>
      <c r="B5447" t="s">
        <v>22</v>
      </c>
      <c r="C5447" t="b">
        <v>0</v>
      </c>
      <c r="D5447" t="s">
        <v>1763</v>
      </c>
      <c r="E5447">
        <v>20</v>
      </c>
      <c r="F5447" t="s">
        <v>49</v>
      </c>
      <c r="G5447" t="s">
        <v>31667</v>
      </c>
      <c r="H5447">
        <v>2600</v>
      </c>
      <c r="I5447">
        <v>2600</v>
      </c>
      <c r="J5447" t="s">
        <v>20134</v>
      </c>
      <c r="K5447" t="s">
        <v>20135</v>
      </c>
      <c r="L5447" t="s">
        <v>31668</v>
      </c>
      <c r="Q5447" t="s">
        <v>10987</v>
      </c>
      <c r="R5447" t="s">
        <v>23205</v>
      </c>
      <c r="S5447" t="s">
        <v>31669</v>
      </c>
      <c r="V5447">
        <f t="shared" si="85"/>
        <v>1.5725</v>
      </c>
    </row>
    <row r="5448" spans="1:22" x14ac:dyDescent="0.25">
      <c r="A5448" t="s">
        <v>21</v>
      </c>
      <c r="B5448" t="s">
        <v>22</v>
      </c>
      <c r="C5448" t="b">
        <v>0</v>
      </c>
      <c r="D5448" t="s">
        <v>1763</v>
      </c>
      <c r="E5448">
        <v>20</v>
      </c>
      <c r="F5448" t="s">
        <v>49</v>
      </c>
      <c r="G5448" t="s">
        <v>31670</v>
      </c>
      <c r="H5448">
        <v>2600</v>
      </c>
      <c r="I5448">
        <v>3640</v>
      </c>
      <c r="J5448" t="s">
        <v>13771</v>
      </c>
      <c r="K5448" t="s">
        <v>13772</v>
      </c>
      <c r="L5448" t="s">
        <v>31671</v>
      </c>
      <c r="Q5448" t="s">
        <v>10987</v>
      </c>
      <c r="R5448" t="s">
        <v>23205</v>
      </c>
      <c r="S5448" t="s">
        <v>31672</v>
      </c>
      <c r="V5448">
        <f t="shared" si="85"/>
        <v>1.5725</v>
      </c>
    </row>
    <row r="5449" spans="1:22" x14ac:dyDescent="0.25">
      <c r="A5449" t="s">
        <v>21</v>
      </c>
      <c r="B5449" t="s">
        <v>22</v>
      </c>
      <c r="C5449" t="b">
        <v>0</v>
      </c>
      <c r="D5449" t="s">
        <v>1763</v>
      </c>
      <c r="E5449">
        <v>20</v>
      </c>
      <c r="F5449" t="s">
        <v>108</v>
      </c>
      <c r="G5449" t="s">
        <v>31673</v>
      </c>
      <c r="H5449">
        <v>2600</v>
      </c>
      <c r="I5449">
        <v>2600</v>
      </c>
      <c r="J5449" t="s">
        <v>6710</v>
      </c>
      <c r="K5449" t="s">
        <v>6711</v>
      </c>
      <c r="L5449" t="s">
        <v>31674</v>
      </c>
      <c r="Q5449" t="s">
        <v>10987</v>
      </c>
      <c r="R5449" t="s">
        <v>30055</v>
      </c>
      <c r="S5449" t="s">
        <v>31675</v>
      </c>
      <c r="V5449">
        <f t="shared" si="85"/>
        <v>1.5725</v>
      </c>
    </row>
    <row r="5450" spans="1:22" x14ac:dyDescent="0.25">
      <c r="A5450" t="s">
        <v>21</v>
      </c>
      <c r="B5450" t="s">
        <v>57</v>
      </c>
      <c r="C5450" t="b">
        <v>0</v>
      </c>
      <c r="D5450" t="s">
        <v>1763</v>
      </c>
      <c r="E5450">
        <v>20</v>
      </c>
      <c r="F5450" t="s">
        <v>49</v>
      </c>
      <c r="G5450" t="s">
        <v>31676</v>
      </c>
      <c r="H5450">
        <v>2600</v>
      </c>
      <c r="I5450">
        <v>25000</v>
      </c>
      <c r="J5450" t="s">
        <v>31677</v>
      </c>
      <c r="K5450" t="s">
        <v>31678</v>
      </c>
      <c r="L5450" t="s">
        <v>31679</v>
      </c>
      <c r="M5450" t="s">
        <v>63</v>
      </c>
      <c r="N5450">
        <v>5769</v>
      </c>
      <c r="Q5450" t="s">
        <v>10987</v>
      </c>
      <c r="R5450" t="s">
        <v>23205</v>
      </c>
      <c r="S5450" t="s">
        <v>31680</v>
      </c>
      <c r="T5450">
        <v>150000</v>
      </c>
      <c r="U5450">
        <v>7500</v>
      </c>
      <c r="V5450">
        <f t="shared" si="85"/>
        <v>1.5725</v>
      </c>
    </row>
    <row r="5451" spans="1:22" x14ac:dyDescent="0.25">
      <c r="A5451" t="s">
        <v>21</v>
      </c>
      <c r="B5451" t="s">
        <v>22</v>
      </c>
      <c r="C5451" t="b">
        <v>0</v>
      </c>
      <c r="D5451" t="s">
        <v>1763</v>
      </c>
      <c r="E5451">
        <v>20</v>
      </c>
      <c r="F5451" t="s">
        <v>49</v>
      </c>
      <c r="G5451" t="s">
        <v>31681</v>
      </c>
      <c r="H5451">
        <v>2600</v>
      </c>
      <c r="I5451">
        <v>65000</v>
      </c>
      <c r="J5451" t="s">
        <v>31682</v>
      </c>
      <c r="K5451" t="s">
        <v>31683</v>
      </c>
      <c r="L5451" t="s">
        <v>31684</v>
      </c>
      <c r="Q5451" t="s">
        <v>10987</v>
      </c>
      <c r="R5451" t="s">
        <v>23205</v>
      </c>
      <c r="S5451" t="s">
        <v>31685</v>
      </c>
      <c r="V5451">
        <f t="shared" si="85"/>
        <v>1.5725</v>
      </c>
    </row>
    <row r="5452" spans="1:22" x14ac:dyDescent="0.25">
      <c r="A5452" t="s">
        <v>21</v>
      </c>
      <c r="B5452" t="s">
        <v>22</v>
      </c>
      <c r="C5452" t="b">
        <v>1</v>
      </c>
      <c r="D5452" t="s">
        <v>1763</v>
      </c>
      <c r="E5452">
        <v>20</v>
      </c>
      <c r="F5452" t="s">
        <v>179</v>
      </c>
      <c r="G5452" t="s">
        <v>31686</v>
      </c>
      <c r="H5452">
        <v>2600</v>
      </c>
      <c r="I5452">
        <v>2600</v>
      </c>
      <c r="J5452" t="s">
        <v>31687</v>
      </c>
      <c r="K5452" t="s">
        <v>31688</v>
      </c>
      <c r="L5452" t="s">
        <v>31689</v>
      </c>
      <c r="O5452" t="s">
        <v>29</v>
      </c>
      <c r="P5452" t="s">
        <v>1814</v>
      </c>
      <c r="Q5452" t="s">
        <v>10987</v>
      </c>
      <c r="R5452" t="s">
        <v>30064</v>
      </c>
      <c r="S5452" t="s">
        <v>31690</v>
      </c>
      <c r="V5452">
        <f t="shared" si="85"/>
        <v>1.5725</v>
      </c>
    </row>
    <row r="5453" spans="1:22" x14ac:dyDescent="0.25">
      <c r="A5453" t="s">
        <v>21</v>
      </c>
      <c r="B5453" t="s">
        <v>22</v>
      </c>
      <c r="C5453" t="b">
        <v>0</v>
      </c>
      <c r="D5453" t="s">
        <v>1763</v>
      </c>
      <c r="E5453">
        <v>20</v>
      </c>
      <c r="F5453" t="s">
        <v>49</v>
      </c>
      <c r="G5453" t="s">
        <v>31691</v>
      </c>
      <c r="H5453">
        <v>2600</v>
      </c>
      <c r="I5453">
        <v>2600</v>
      </c>
      <c r="J5453" t="s">
        <v>10045</v>
      </c>
      <c r="K5453" t="s">
        <v>10046</v>
      </c>
      <c r="L5453" t="s">
        <v>31692</v>
      </c>
      <c r="Q5453" t="s">
        <v>10987</v>
      </c>
      <c r="R5453" t="s">
        <v>23205</v>
      </c>
      <c r="S5453" t="s">
        <v>31693</v>
      </c>
      <c r="V5453">
        <f t="shared" si="85"/>
        <v>1.5725</v>
      </c>
    </row>
    <row r="5454" spans="1:22" x14ac:dyDescent="0.25">
      <c r="A5454" t="s">
        <v>21</v>
      </c>
      <c r="B5454" t="s">
        <v>22</v>
      </c>
      <c r="C5454" t="b">
        <v>0</v>
      </c>
      <c r="D5454" t="s">
        <v>1763</v>
      </c>
      <c r="E5454">
        <v>20</v>
      </c>
      <c r="F5454" t="s">
        <v>184</v>
      </c>
      <c r="G5454" t="s">
        <v>31694</v>
      </c>
      <c r="H5454">
        <v>2600</v>
      </c>
      <c r="I5454">
        <v>41600</v>
      </c>
      <c r="J5454" t="s">
        <v>3208</v>
      </c>
      <c r="K5454" t="s">
        <v>3209</v>
      </c>
      <c r="L5454" t="s">
        <v>31695</v>
      </c>
      <c r="Q5454" t="s">
        <v>10987</v>
      </c>
      <c r="R5454" t="s">
        <v>23205</v>
      </c>
      <c r="S5454" t="s">
        <v>31696</v>
      </c>
      <c r="V5454">
        <f t="shared" si="85"/>
        <v>1.5725</v>
      </c>
    </row>
    <row r="5455" spans="1:22" x14ac:dyDescent="0.25">
      <c r="A5455" t="s">
        <v>21</v>
      </c>
      <c r="B5455" t="s">
        <v>22</v>
      </c>
      <c r="C5455" t="b">
        <v>0</v>
      </c>
      <c r="D5455" t="s">
        <v>1763</v>
      </c>
      <c r="E5455">
        <v>20</v>
      </c>
      <c r="F5455" t="s">
        <v>49</v>
      </c>
      <c r="G5455" t="s">
        <v>31697</v>
      </c>
      <c r="H5455">
        <v>2600</v>
      </c>
      <c r="I5455">
        <v>2600</v>
      </c>
      <c r="J5455" t="s">
        <v>726</v>
      </c>
      <c r="K5455" t="s">
        <v>727</v>
      </c>
      <c r="L5455" t="s">
        <v>31698</v>
      </c>
      <c r="Q5455" t="s">
        <v>10987</v>
      </c>
      <c r="R5455" t="s">
        <v>23205</v>
      </c>
      <c r="S5455" t="s">
        <v>31699</v>
      </c>
      <c r="V5455">
        <f t="shared" si="85"/>
        <v>1.5725</v>
      </c>
    </row>
    <row r="5456" spans="1:22" x14ac:dyDescent="0.25">
      <c r="A5456" t="s">
        <v>21</v>
      </c>
      <c r="B5456" t="s">
        <v>22</v>
      </c>
      <c r="C5456" t="b">
        <v>0</v>
      </c>
      <c r="D5456" t="s">
        <v>1763</v>
      </c>
      <c r="E5456">
        <v>20</v>
      </c>
      <c r="F5456" t="s">
        <v>49</v>
      </c>
      <c r="G5456" t="s">
        <v>31700</v>
      </c>
      <c r="H5456">
        <v>2600</v>
      </c>
      <c r="I5456">
        <v>2600</v>
      </c>
      <c r="J5456" t="s">
        <v>30922</v>
      </c>
      <c r="K5456" t="s">
        <v>30923</v>
      </c>
      <c r="L5456" t="s">
        <v>31701</v>
      </c>
      <c r="Q5456" t="s">
        <v>10987</v>
      </c>
      <c r="R5456" t="s">
        <v>23205</v>
      </c>
      <c r="S5456" t="s">
        <v>31702</v>
      </c>
      <c r="V5456">
        <f t="shared" si="85"/>
        <v>1.5725</v>
      </c>
    </row>
    <row r="5457" spans="1:22" x14ac:dyDescent="0.25">
      <c r="A5457" t="s">
        <v>21</v>
      </c>
      <c r="B5457" t="s">
        <v>57</v>
      </c>
      <c r="C5457" t="b">
        <v>0</v>
      </c>
      <c r="D5457" t="s">
        <v>1763</v>
      </c>
      <c r="E5457">
        <v>20</v>
      </c>
      <c r="F5457" t="s">
        <v>179</v>
      </c>
      <c r="G5457" t="s">
        <v>31703</v>
      </c>
      <c r="H5457">
        <v>2600</v>
      </c>
      <c r="I5457">
        <v>10000</v>
      </c>
      <c r="J5457" t="s">
        <v>31704</v>
      </c>
      <c r="K5457" t="s">
        <v>31705</v>
      </c>
      <c r="L5457" t="s">
        <v>31706</v>
      </c>
      <c r="M5457" t="s">
        <v>63</v>
      </c>
      <c r="N5457">
        <v>7692</v>
      </c>
      <c r="Q5457" t="s">
        <v>10987</v>
      </c>
      <c r="R5457" t="s">
        <v>30064</v>
      </c>
      <c r="S5457" t="s">
        <v>31707</v>
      </c>
      <c r="T5457">
        <v>200000</v>
      </c>
      <c r="U5457">
        <v>10000</v>
      </c>
      <c r="V5457">
        <f t="shared" si="85"/>
        <v>1.5725</v>
      </c>
    </row>
    <row r="5458" spans="1:22" x14ac:dyDescent="0.25">
      <c r="A5458" t="s">
        <v>21</v>
      </c>
      <c r="B5458" t="s">
        <v>22</v>
      </c>
      <c r="C5458" t="b">
        <v>0</v>
      </c>
      <c r="D5458" t="s">
        <v>1763</v>
      </c>
      <c r="E5458">
        <v>20</v>
      </c>
      <c r="F5458" t="s">
        <v>49</v>
      </c>
      <c r="G5458" t="s">
        <v>31708</v>
      </c>
      <c r="H5458">
        <v>2600</v>
      </c>
      <c r="I5458">
        <v>2620</v>
      </c>
      <c r="J5458" t="s">
        <v>9169</v>
      </c>
      <c r="K5458" t="s">
        <v>9170</v>
      </c>
      <c r="L5458" t="s">
        <v>31709</v>
      </c>
      <c r="Q5458" t="s">
        <v>10987</v>
      </c>
      <c r="R5458" t="s">
        <v>23205</v>
      </c>
      <c r="S5458" t="s">
        <v>31710</v>
      </c>
      <c r="V5458">
        <f t="shared" si="85"/>
        <v>1.5725</v>
      </c>
    </row>
    <row r="5459" spans="1:22" x14ac:dyDescent="0.25">
      <c r="A5459" t="s">
        <v>21</v>
      </c>
      <c r="B5459" t="s">
        <v>22</v>
      </c>
      <c r="C5459" t="b">
        <v>0</v>
      </c>
      <c r="D5459" t="s">
        <v>1763</v>
      </c>
      <c r="E5459">
        <v>20</v>
      </c>
      <c r="F5459" t="s">
        <v>49</v>
      </c>
      <c r="G5459" t="s">
        <v>31711</v>
      </c>
      <c r="H5459">
        <v>2600</v>
      </c>
      <c r="I5459">
        <v>6000</v>
      </c>
      <c r="J5459" t="s">
        <v>31712</v>
      </c>
      <c r="K5459" t="s">
        <v>31713</v>
      </c>
      <c r="L5459" t="s">
        <v>31714</v>
      </c>
      <c r="Q5459" t="s">
        <v>10987</v>
      </c>
      <c r="R5459" t="s">
        <v>23205</v>
      </c>
      <c r="S5459" t="s">
        <v>31715</v>
      </c>
      <c r="V5459">
        <f t="shared" si="85"/>
        <v>1.5725</v>
      </c>
    </row>
    <row r="5460" spans="1:22" x14ac:dyDescent="0.25">
      <c r="A5460" t="s">
        <v>21</v>
      </c>
      <c r="B5460" t="s">
        <v>22</v>
      </c>
      <c r="C5460" t="b">
        <v>0</v>
      </c>
      <c r="D5460" t="s">
        <v>1763</v>
      </c>
      <c r="E5460">
        <v>20</v>
      </c>
      <c r="F5460" t="s">
        <v>49</v>
      </c>
      <c r="G5460" t="s">
        <v>31716</v>
      </c>
      <c r="H5460">
        <v>2600</v>
      </c>
      <c r="I5460">
        <v>4700</v>
      </c>
      <c r="J5460" t="s">
        <v>31717</v>
      </c>
      <c r="K5460" t="s">
        <v>31718</v>
      </c>
      <c r="L5460" t="s">
        <v>31719</v>
      </c>
      <c r="Q5460" t="s">
        <v>10987</v>
      </c>
      <c r="R5460" t="s">
        <v>23205</v>
      </c>
      <c r="S5460" t="s">
        <v>31720</v>
      </c>
      <c r="V5460">
        <f t="shared" si="85"/>
        <v>1.5725</v>
      </c>
    </row>
    <row r="5461" spans="1:22" x14ac:dyDescent="0.25">
      <c r="A5461" t="s">
        <v>21</v>
      </c>
      <c r="B5461" t="s">
        <v>22</v>
      </c>
      <c r="C5461" t="b">
        <v>0</v>
      </c>
      <c r="D5461" t="s">
        <v>1763</v>
      </c>
      <c r="E5461">
        <v>20</v>
      </c>
      <c r="F5461" t="s">
        <v>49</v>
      </c>
      <c r="G5461" t="s">
        <v>31721</v>
      </c>
      <c r="H5461">
        <v>2600</v>
      </c>
      <c r="I5461">
        <v>5725</v>
      </c>
      <c r="J5461" t="s">
        <v>1502</v>
      </c>
      <c r="K5461" t="s">
        <v>1503</v>
      </c>
      <c r="L5461" t="s">
        <v>31722</v>
      </c>
      <c r="Q5461" t="s">
        <v>10987</v>
      </c>
      <c r="R5461" t="s">
        <v>23205</v>
      </c>
      <c r="S5461" t="s">
        <v>31723</v>
      </c>
      <c r="V5461">
        <f t="shared" si="85"/>
        <v>1.5725</v>
      </c>
    </row>
    <row r="5462" spans="1:22" x14ac:dyDescent="0.25">
      <c r="A5462" t="s">
        <v>21</v>
      </c>
      <c r="B5462" t="s">
        <v>22</v>
      </c>
      <c r="C5462" t="b">
        <v>0</v>
      </c>
      <c r="D5462" t="s">
        <v>1763</v>
      </c>
      <c r="E5462">
        <v>20</v>
      </c>
      <c r="F5462" t="s">
        <v>49</v>
      </c>
      <c r="G5462" t="s">
        <v>31724</v>
      </c>
      <c r="H5462">
        <v>2600</v>
      </c>
      <c r="I5462">
        <v>2600</v>
      </c>
      <c r="J5462" t="s">
        <v>22120</v>
      </c>
      <c r="K5462" t="s">
        <v>22121</v>
      </c>
      <c r="L5462" t="s">
        <v>31725</v>
      </c>
      <c r="Q5462" t="s">
        <v>10987</v>
      </c>
      <c r="R5462" t="s">
        <v>23205</v>
      </c>
      <c r="S5462" t="s">
        <v>31726</v>
      </c>
      <c r="V5462">
        <f t="shared" si="85"/>
        <v>1.5725</v>
      </c>
    </row>
    <row r="5463" spans="1:22" x14ac:dyDescent="0.25">
      <c r="A5463" t="s">
        <v>21</v>
      </c>
      <c r="B5463" t="s">
        <v>22</v>
      </c>
      <c r="C5463" t="b">
        <v>0</v>
      </c>
      <c r="D5463" t="s">
        <v>1763</v>
      </c>
      <c r="E5463">
        <v>20</v>
      </c>
      <c r="F5463" t="s">
        <v>49</v>
      </c>
      <c r="G5463" t="s">
        <v>31727</v>
      </c>
      <c r="H5463">
        <v>2600</v>
      </c>
      <c r="I5463">
        <v>2600</v>
      </c>
      <c r="J5463" t="s">
        <v>30922</v>
      </c>
      <c r="K5463" t="s">
        <v>30923</v>
      </c>
      <c r="L5463" t="s">
        <v>31728</v>
      </c>
      <c r="Q5463" t="s">
        <v>10987</v>
      </c>
      <c r="R5463" t="s">
        <v>23205</v>
      </c>
      <c r="S5463" t="s">
        <v>31729</v>
      </c>
      <c r="V5463">
        <f t="shared" si="85"/>
        <v>1.5725</v>
      </c>
    </row>
    <row r="5464" spans="1:22" x14ac:dyDescent="0.25">
      <c r="A5464" t="s">
        <v>21</v>
      </c>
      <c r="B5464" t="s">
        <v>22</v>
      </c>
      <c r="C5464" t="b">
        <v>0</v>
      </c>
      <c r="D5464" t="s">
        <v>1763</v>
      </c>
      <c r="E5464">
        <v>20</v>
      </c>
      <c r="F5464" t="s">
        <v>108</v>
      </c>
      <c r="G5464" t="s">
        <v>31730</v>
      </c>
      <c r="H5464">
        <v>2600</v>
      </c>
      <c r="I5464">
        <v>26000</v>
      </c>
      <c r="J5464" t="s">
        <v>4822</v>
      </c>
      <c r="K5464" t="s">
        <v>4823</v>
      </c>
      <c r="L5464" t="s">
        <v>31731</v>
      </c>
      <c r="Q5464" t="s">
        <v>10987</v>
      </c>
      <c r="R5464" t="s">
        <v>30055</v>
      </c>
      <c r="S5464" t="s">
        <v>31732</v>
      </c>
      <c r="V5464">
        <f t="shared" si="85"/>
        <v>1.5725</v>
      </c>
    </row>
    <row r="5465" spans="1:22" x14ac:dyDescent="0.25">
      <c r="A5465" t="s">
        <v>21</v>
      </c>
      <c r="B5465" t="s">
        <v>22</v>
      </c>
      <c r="C5465" t="b">
        <v>0</v>
      </c>
      <c r="D5465" t="s">
        <v>1763</v>
      </c>
      <c r="E5465">
        <v>20</v>
      </c>
      <c r="F5465" t="s">
        <v>49</v>
      </c>
      <c r="G5465" t="s">
        <v>31733</v>
      </c>
      <c r="H5465">
        <v>2600</v>
      </c>
      <c r="I5465">
        <v>2600</v>
      </c>
      <c r="J5465" t="s">
        <v>26227</v>
      </c>
      <c r="K5465" t="s">
        <v>26228</v>
      </c>
      <c r="L5465" t="s">
        <v>31734</v>
      </c>
      <c r="Q5465" t="s">
        <v>10987</v>
      </c>
      <c r="R5465" t="s">
        <v>23205</v>
      </c>
      <c r="S5465" t="s">
        <v>31735</v>
      </c>
      <c r="V5465">
        <f t="shared" si="85"/>
        <v>1.5725</v>
      </c>
    </row>
    <row r="5466" spans="1:22" x14ac:dyDescent="0.25">
      <c r="A5466" t="s">
        <v>21</v>
      </c>
      <c r="B5466" t="s">
        <v>22</v>
      </c>
      <c r="C5466" t="b">
        <v>0</v>
      </c>
      <c r="D5466" t="s">
        <v>1763</v>
      </c>
      <c r="E5466">
        <v>20</v>
      </c>
      <c r="F5466" t="s">
        <v>49</v>
      </c>
      <c r="G5466" t="s">
        <v>31736</v>
      </c>
      <c r="H5466">
        <v>2600</v>
      </c>
      <c r="I5466">
        <v>5500</v>
      </c>
      <c r="J5466" t="s">
        <v>1502</v>
      </c>
      <c r="K5466" t="s">
        <v>1503</v>
      </c>
      <c r="L5466" t="s">
        <v>31737</v>
      </c>
      <c r="Q5466" t="s">
        <v>10987</v>
      </c>
      <c r="R5466" t="s">
        <v>23205</v>
      </c>
      <c r="S5466" t="s">
        <v>31738</v>
      </c>
      <c r="V5466">
        <f t="shared" si="85"/>
        <v>1.5725</v>
      </c>
    </row>
    <row r="5467" spans="1:22" x14ac:dyDescent="0.25">
      <c r="A5467" t="s">
        <v>21</v>
      </c>
      <c r="B5467" t="s">
        <v>57</v>
      </c>
      <c r="C5467" t="b">
        <v>0</v>
      </c>
      <c r="D5467" t="s">
        <v>1763</v>
      </c>
      <c r="E5467">
        <v>20</v>
      </c>
      <c r="F5467" t="s">
        <v>108</v>
      </c>
      <c r="G5467" t="s">
        <v>31739</v>
      </c>
      <c r="H5467">
        <v>2600</v>
      </c>
      <c r="I5467">
        <v>3199</v>
      </c>
      <c r="J5467" t="s">
        <v>1233</v>
      </c>
      <c r="K5467" t="s">
        <v>1234</v>
      </c>
      <c r="L5467" t="s">
        <v>31740</v>
      </c>
      <c r="M5467" t="s">
        <v>290</v>
      </c>
      <c r="N5467">
        <v>38462</v>
      </c>
      <c r="Q5467" t="s">
        <v>10987</v>
      </c>
      <c r="R5467" t="s">
        <v>30055</v>
      </c>
      <c r="S5467" t="s">
        <v>31741</v>
      </c>
      <c r="T5467">
        <v>1000</v>
      </c>
      <c r="U5467">
        <v>50</v>
      </c>
      <c r="V5467">
        <f t="shared" si="85"/>
        <v>1.5725</v>
      </c>
    </row>
    <row r="5468" spans="1:22" x14ac:dyDescent="0.25">
      <c r="A5468" t="s">
        <v>21</v>
      </c>
      <c r="B5468" t="s">
        <v>22</v>
      </c>
      <c r="C5468" t="b">
        <v>1</v>
      </c>
      <c r="D5468" t="s">
        <v>1763</v>
      </c>
      <c r="E5468">
        <v>20</v>
      </c>
      <c r="F5468" t="s">
        <v>108</v>
      </c>
      <c r="G5468" t="s">
        <v>31742</v>
      </c>
      <c r="H5468">
        <v>2600</v>
      </c>
      <c r="I5468">
        <v>2600</v>
      </c>
      <c r="J5468" t="s">
        <v>31602</v>
      </c>
      <c r="K5468" t="s">
        <v>31603</v>
      </c>
      <c r="L5468" t="s">
        <v>31743</v>
      </c>
      <c r="Q5468" t="s">
        <v>10987</v>
      </c>
      <c r="R5468" t="s">
        <v>30055</v>
      </c>
      <c r="S5468" t="s">
        <v>31744</v>
      </c>
      <c r="V5468">
        <f t="shared" si="85"/>
        <v>1.5725</v>
      </c>
    </row>
    <row r="5469" spans="1:22" x14ac:dyDescent="0.25">
      <c r="A5469" t="s">
        <v>21</v>
      </c>
      <c r="B5469" t="s">
        <v>57</v>
      </c>
      <c r="C5469" t="b">
        <v>1</v>
      </c>
      <c r="D5469" t="s">
        <v>1763</v>
      </c>
      <c r="E5469">
        <v>20</v>
      </c>
      <c r="F5469" t="s">
        <v>49</v>
      </c>
      <c r="G5469" t="s">
        <v>31745</v>
      </c>
      <c r="H5469">
        <v>2600</v>
      </c>
      <c r="I5469">
        <v>2600</v>
      </c>
      <c r="J5469" t="s">
        <v>11801</v>
      </c>
      <c r="K5469" t="s">
        <v>11802</v>
      </c>
      <c r="L5469" t="s">
        <v>31746</v>
      </c>
      <c r="M5469" t="s">
        <v>63</v>
      </c>
      <c r="N5469">
        <v>2115</v>
      </c>
      <c r="Q5469" t="s">
        <v>10987</v>
      </c>
      <c r="R5469" t="s">
        <v>23205</v>
      </c>
      <c r="S5469" t="s">
        <v>31747</v>
      </c>
      <c r="T5469">
        <v>55000</v>
      </c>
      <c r="U5469">
        <v>2750</v>
      </c>
      <c r="V5469">
        <f t="shared" si="85"/>
        <v>1.5725</v>
      </c>
    </row>
    <row r="5470" spans="1:22" x14ac:dyDescent="0.25">
      <c r="A5470" t="s">
        <v>21</v>
      </c>
      <c r="B5470" t="s">
        <v>22</v>
      </c>
      <c r="C5470" t="b">
        <v>0</v>
      </c>
      <c r="D5470" t="s">
        <v>1763</v>
      </c>
      <c r="E5470">
        <v>20</v>
      </c>
      <c r="F5470" t="s">
        <v>49</v>
      </c>
      <c r="G5470" t="s">
        <v>31748</v>
      </c>
      <c r="H5470">
        <v>2600</v>
      </c>
      <c r="I5470">
        <v>2600</v>
      </c>
      <c r="J5470" t="s">
        <v>449</v>
      </c>
      <c r="K5470" t="s">
        <v>450</v>
      </c>
      <c r="L5470" t="s">
        <v>31749</v>
      </c>
      <c r="Q5470" t="s">
        <v>10987</v>
      </c>
      <c r="R5470" t="s">
        <v>23205</v>
      </c>
      <c r="S5470" t="s">
        <v>31750</v>
      </c>
      <c r="V5470">
        <f t="shared" si="85"/>
        <v>1.5725</v>
      </c>
    </row>
    <row r="5471" spans="1:22" x14ac:dyDescent="0.25">
      <c r="A5471" t="s">
        <v>21</v>
      </c>
      <c r="B5471" t="s">
        <v>22</v>
      </c>
      <c r="C5471" t="b">
        <v>0</v>
      </c>
      <c r="D5471" t="s">
        <v>1763</v>
      </c>
      <c r="E5471">
        <v>20</v>
      </c>
      <c r="F5471" t="s">
        <v>108</v>
      </c>
      <c r="G5471" t="s">
        <v>31751</v>
      </c>
      <c r="H5471">
        <v>2600</v>
      </c>
      <c r="I5471">
        <v>2600</v>
      </c>
      <c r="J5471" t="s">
        <v>7592</v>
      </c>
      <c r="K5471" t="s">
        <v>7593</v>
      </c>
      <c r="L5471" t="s">
        <v>31752</v>
      </c>
      <c r="Q5471" t="s">
        <v>10987</v>
      </c>
      <c r="R5471" t="s">
        <v>30055</v>
      </c>
      <c r="S5471" t="s">
        <v>31753</v>
      </c>
      <c r="V5471">
        <f t="shared" si="85"/>
        <v>1.5725</v>
      </c>
    </row>
    <row r="5472" spans="1:22" x14ac:dyDescent="0.25">
      <c r="A5472" t="s">
        <v>21</v>
      </c>
      <c r="B5472" t="s">
        <v>22</v>
      </c>
      <c r="C5472" t="b">
        <v>0</v>
      </c>
      <c r="D5472" t="s">
        <v>1763</v>
      </c>
      <c r="E5472">
        <v>20</v>
      </c>
      <c r="F5472" t="s">
        <v>179</v>
      </c>
      <c r="G5472" t="s">
        <v>31754</v>
      </c>
      <c r="H5472">
        <v>2600</v>
      </c>
      <c r="I5472">
        <v>44000</v>
      </c>
      <c r="J5472" t="s">
        <v>2822</v>
      </c>
      <c r="K5472" t="s">
        <v>2823</v>
      </c>
      <c r="L5472" t="s">
        <v>31755</v>
      </c>
      <c r="O5472" t="s">
        <v>3016</v>
      </c>
      <c r="P5472" t="s">
        <v>1814</v>
      </c>
      <c r="Q5472" t="s">
        <v>10987</v>
      </c>
      <c r="R5472" t="s">
        <v>30064</v>
      </c>
      <c r="S5472" t="s">
        <v>31756</v>
      </c>
      <c r="V5472">
        <f t="shared" si="85"/>
        <v>1.5725</v>
      </c>
    </row>
    <row r="5473" spans="1:22" x14ac:dyDescent="0.25">
      <c r="A5473" t="s">
        <v>21</v>
      </c>
      <c r="B5473" t="s">
        <v>22</v>
      </c>
      <c r="C5473" t="b">
        <v>0</v>
      </c>
      <c r="D5473" t="s">
        <v>1763</v>
      </c>
      <c r="E5473">
        <v>20</v>
      </c>
      <c r="F5473" t="s">
        <v>49</v>
      </c>
      <c r="G5473" t="s">
        <v>31757</v>
      </c>
      <c r="H5473">
        <v>2600</v>
      </c>
      <c r="I5473">
        <v>21000</v>
      </c>
      <c r="J5473" t="s">
        <v>31758</v>
      </c>
      <c r="K5473" t="s">
        <v>31759</v>
      </c>
      <c r="L5473" t="s">
        <v>31760</v>
      </c>
      <c r="Q5473" t="s">
        <v>10987</v>
      </c>
      <c r="R5473" t="s">
        <v>23205</v>
      </c>
      <c r="S5473" t="s">
        <v>31761</v>
      </c>
      <c r="V5473">
        <f t="shared" si="85"/>
        <v>1.5725</v>
      </c>
    </row>
    <row r="5474" spans="1:22" x14ac:dyDescent="0.25">
      <c r="A5474" t="s">
        <v>21</v>
      </c>
      <c r="B5474" t="s">
        <v>22</v>
      </c>
      <c r="C5474" t="b">
        <v>1</v>
      </c>
      <c r="D5474" t="s">
        <v>1763</v>
      </c>
      <c r="E5474">
        <v>20</v>
      </c>
      <c r="F5474" t="s">
        <v>49</v>
      </c>
      <c r="G5474" t="s">
        <v>31762</v>
      </c>
      <c r="H5474">
        <v>2600</v>
      </c>
      <c r="I5474">
        <v>2600</v>
      </c>
      <c r="J5474" t="s">
        <v>31763</v>
      </c>
      <c r="K5474" t="s">
        <v>31764</v>
      </c>
      <c r="L5474" t="s">
        <v>31765</v>
      </c>
      <c r="Q5474" t="s">
        <v>10987</v>
      </c>
      <c r="R5474" t="s">
        <v>23205</v>
      </c>
      <c r="S5474" t="s">
        <v>31766</v>
      </c>
      <c r="V5474">
        <f t="shared" si="85"/>
        <v>1.5725</v>
      </c>
    </row>
    <row r="5475" spans="1:22" x14ac:dyDescent="0.25">
      <c r="A5475" t="s">
        <v>21</v>
      </c>
      <c r="B5475" t="s">
        <v>57</v>
      </c>
      <c r="C5475" t="b">
        <v>0</v>
      </c>
      <c r="D5475" t="s">
        <v>1763</v>
      </c>
      <c r="E5475">
        <v>20</v>
      </c>
      <c r="F5475" t="s">
        <v>108</v>
      </c>
      <c r="G5475" t="s">
        <v>31767</v>
      </c>
      <c r="H5475">
        <v>2600</v>
      </c>
      <c r="I5475">
        <v>6000</v>
      </c>
      <c r="J5475" t="s">
        <v>9751</v>
      </c>
      <c r="K5475" t="s">
        <v>9752</v>
      </c>
      <c r="L5475" t="s">
        <v>31768</v>
      </c>
      <c r="M5475" t="s">
        <v>63</v>
      </c>
      <c r="N5475">
        <v>3461</v>
      </c>
      <c r="Q5475" t="s">
        <v>10987</v>
      </c>
      <c r="R5475" t="s">
        <v>30055</v>
      </c>
      <c r="S5475" t="s">
        <v>31769</v>
      </c>
      <c r="T5475">
        <v>90000</v>
      </c>
      <c r="U5475">
        <v>4500</v>
      </c>
      <c r="V5475">
        <f t="shared" si="85"/>
        <v>1.5725</v>
      </c>
    </row>
    <row r="5476" spans="1:22" x14ac:dyDescent="0.25">
      <c r="A5476" t="s">
        <v>21</v>
      </c>
      <c r="B5476" t="s">
        <v>22</v>
      </c>
      <c r="C5476" t="b">
        <v>0</v>
      </c>
      <c r="D5476" t="s">
        <v>1763</v>
      </c>
      <c r="E5476">
        <v>20</v>
      </c>
      <c r="F5476" t="s">
        <v>49</v>
      </c>
      <c r="G5476" t="s">
        <v>31770</v>
      </c>
      <c r="H5476">
        <v>2600</v>
      </c>
      <c r="I5476">
        <v>7000</v>
      </c>
      <c r="J5476" t="s">
        <v>31771</v>
      </c>
      <c r="K5476" t="s">
        <v>31772</v>
      </c>
      <c r="L5476" t="s">
        <v>31773</v>
      </c>
      <c r="Q5476" t="s">
        <v>10987</v>
      </c>
      <c r="R5476" t="s">
        <v>23205</v>
      </c>
      <c r="S5476" t="s">
        <v>31774</v>
      </c>
      <c r="V5476">
        <f t="shared" si="85"/>
        <v>1.5725</v>
      </c>
    </row>
    <row r="5477" spans="1:22" x14ac:dyDescent="0.25">
      <c r="A5477" t="s">
        <v>21</v>
      </c>
      <c r="B5477" t="s">
        <v>22</v>
      </c>
      <c r="C5477" t="b">
        <v>0</v>
      </c>
      <c r="D5477" t="s">
        <v>1763</v>
      </c>
      <c r="E5477">
        <v>20</v>
      </c>
      <c r="F5477" t="s">
        <v>49</v>
      </c>
      <c r="G5477" t="s">
        <v>31775</v>
      </c>
      <c r="H5477">
        <v>2600</v>
      </c>
      <c r="I5477">
        <v>28000</v>
      </c>
      <c r="J5477" t="s">
        <v>31776</v>
      </c>
      <c r="K5477" t="s">
        <v>31777</v>
      </c>
      <c r="L5477" t="s">
        <v>31778</v>
      </c>
      <c r="Q5477" t="s">
        <v>10987</v>
      </c>
      <c r="R5477" t="s">
        <v>23205</v>
      </c>
      <c r="S5477" t="s">
        <v>31779</v>
      </c>
      <c r="V5477">
        <f t="shared" si="85"/>
        <v>1.5725</v>
      </c>
    </row>
    <row r="5478" spans="1:22" x14ac:dyDescent="0.25">
      <c r="A5478" t="s">
        <v>21</v>
      </c>
      <c r="B5478" t="s">
        <v>22</v>
      </c>
      <c r="C5478" t="b">
        <v>0</v>
      </c>
      <c r="D5478" t="s">
        <v>1763</v>
      </c>
      <c r="E5478">
        <v>20</v>
      </c>
      <c r="F5478" t="s">
        <v>49</v>
      </c>
      <c r="G5478" t="s">
        <v>31780</v>
      </c>
      <c r="H5478">
        <v>2600</v>
      </c>
      <c r="I5478">
        <v>2600</v>
      </c>
      <c r="J5478" t="s">
        <v>30922</v>
      </c>
      <c r="K5478" t="s">
        <v>30923</v>
      </c>
      <c r="L5478" t="s">
        <v>31781</v>
      </c>
      <c r="Q5478" t="s">
        <v>10987</v>
      </c>
      <c r="R5478" t="s">
        <v>23205</v>
      </c>
      <c r="S5478" t="s">
        <v>31782</v>
      </c>
      <c r="V5478">
        <f t="shared" si="85"/>
        <v>1.5725</v>
      </c>
    </row>
    <row r="5479" spans="1:22" x14ac:dyDescent="0.25">
      <c r="A5479" t="s">
        <v>21</v>
      </c>
      <c r="B5479" t="s">
        <v>22</v>
      </c>
      <c r="C5479" t="b">
        <v>1</v>
      </c>
      <c r="D5479" t="s">
        <v>1763</v>
      </c>
      <c r="E5479">
        <v>20</v>
      </c>
      <c r="F5479" t="s">
        <v>49</v>
      </c>
      <c r="G5479" t="s">
        <v>31783</v>
      </c>
      <c r="H5479">
        <v>2600</v>
      </c>
      <c r="I5479">
        <v>2600</v>
      </c>
      <c r="J5479" t="s">
        <v>31784</v>
      </c>
      <c r="K5479" t="s">
        <v>31785</v>
      </c>
      <c r="L5479" t="s">
        <v>31786</v>
      </c>
      <c r="Q5479" t="s">
        <v>10987</v>
      </c>
      <c r="R5479" t="s">
        <v>23205</v>
      </c>
      <c r="S5479" t="s">
        <v>31787</v>
      </c>
      <c r="V5479">
        <f t="shared" si="85"/>
        <v>1.5725</v>
      </c>
    </row>
    <row r="5480" spans="1:22" x14ac:dyDescent="0.25">
      <c r="A5480" t="s">
        <v>21</v>
      </c>
      <c r="B5480" t="s">
        <v>57</v>
      </c>
      <c r="C5480" t="b">
        <v>0</v>
      </c>
      <c r="D5480" t="s">
        <v>1763</v>
      </c>
      <c r="E5480">
        <v>20</v>
      </c>
      <c r="F5480" t="s">
        <v>49</v>
      </c>
      <c r="G5480" t="s">
        <v>31788</v>
      </c>
      <c r="H5480">
        <v>2600</v>
      </c>
      <c r="I5480">
        <v>3199</v>
      </c>
      <c r="J5480" t="s">
        <v>31789</v>
      </c>
      <c r="K5480" t="s">
        <v>31790</v>
      </c>
      <c r="L5480" t="s">
        <v>31791</v>
      </c>
      <c r="M5480" t="s">
        <v>63</v>
      </c>
      <c r="N5480">
        <v>2307692</v>
      </c>
      <c r="Q5480" t="s">
        <v>10987</v>
      </c>
      <c r="R5480" t="s">
        <v>23205</v>
      </c>
      <c r="S5480" t="s">
        <v>31792</v>
      </c>
      <c r="T5480">
        <v>60000000</v>
      </c>
      <c r="U5480">
        <v>3000000</v>
      </c>
      <c r="V5480">
        <f t="shared" si="85"/>
        <v>1.5725</v>
      </c>
    </row>
    <row r="5481" spans="1:22" x14ac:dyDescent="0.25">
      <c r="A5481" t="s">
        <v>21</v>
      </c>
      <c r="B5481" t="s">
        <v>22</v>
      </c>
      <c r="C5481" t="b">
        <v>1</v>
      </c>
      <c r="D5481" t="s">
        <v>1763</v>
      </c>
      <c r="E5481">
        <v>20</v>
      </c>
      <c r="F5481" t="s">
        <v>49</v>
      </c>
      <c r="G5481" t="s">
        <v>31793</v>
      </c>
      <c r="H5481">
        <v>2600</v>
      </c>
      <c r="I5481">
        <v>26888</v>
      </c>
      <c r="J5481" t="s">
        <v>14911</v>
      </c>
      <c r="K5481" t="s">
        <v>14912</v>
      </c>
      <c r="L5481" t="s">
        <v>31794</v>
      </c>
      <c r="Q5481" t="s">
        <v>10987</v>
      </c>
      <c r="R5481" t="s">
        <v>23205</v>
      </c>
      <c r="S5481" t="s">
        <v>31795</v>
      </c>
      <c r="V5481">
        <f t="shared" si="85"/>
        <v>1.5725</v>
      </c>
    </row>
    <row r="5482" spans="1:22" x14ac:dyDescent="0.25">
      <c r="A5482" t="s">
        <v>21</v>
      </c>
      <c r="B5482" t="s">
        <v>22</v>
      </c>
      <c r="C5482" t="b">
        <v>0</v>
      </c>
      <c r="D5482" t="s">
        <v>1763</v>
      </c>
      <c r="E5482">
        <v>20</v>
      </c>
      <c r="F5482" t="s">
        <v>179</v>
      </c>
      <c r="G5482" t="s">
        <v>31796</v>
      </c>
      <c r="H5482">
        <v>2600</v>
      </c>
      <c r="I5482">
        <v>10000</v>
      </c>
      <c r="J5482" t="s">
        <v>31704</v>
      </c>
      <c r="K5482" t="s">
        <v>31705</v>
      </c>
      <c r="L5482" t="s">
        <v>31797</v>
      </c>
      <c r="Q5482" t="s">
        <v>10987</v>
      </c>
      <c r="R5482" t="s">
        <v>30064</v>
      </c>
      <c r="S5482" t="s">
        <v>31798</v>
      </c>
      <c r="V5482">
        <f t="shared" si="85"/>
        <v>1.5725</v>
      </c>
    </row>
    <row r="5483" spans="1:22" x14ac:dyDescent="0.25">
      <c r="A5483" t="s">
        <v>21</v>
      </c>
      <c r="B5483" t="s">
        <v>22</v>
      </c>
      <c r="C5483" t="b">
        <v>0</v>
      </c>
      <c r="D5483" t="s">
        <v>1763</v>
      </c>
      <c r="E5483">
        <v>20</v>
      </c>
      <c r="F5483" t="s">
        <v>179</v>
      </c>
      <c r="G5483" t="s">
        <v>31799</v>
      </c>
      <c r="H5483">
        <v>2600</v>
      </c>
      <c r="I5483">
        <v>2600</v>
      </c>
      <c r="J5483" t="s">
        <v>31577</v>
      </c>
      <c r="K5483" t="s">
        <v>31578</v>
      </c>
      <c r="L5483" t="s">
        <v>31800</v>
      </c>
      <c r="Q5483" t="s">
        <v>10987</v>
      </c>
      <c r="R5483" t="s">
        <v>30064</v>
      </c>
      <c r="S5483" t="s">
        <v>31801</v>
      </c>
      <c r="V5483">
        <f t="shared" si="85"/>
        <v>1.5725</v>
      </c>
    </row>
    <row r="5484" spans="1:22" x14ac:dyDescent="0.25">
      <c r="A5484" t="s">
        <v>21</v>
      </c>
      <c r="B5484" t="s">
        <v>22</v>
      </c>
      <c r="C5484" t="b">
        <v>0</v>
      </c>
      <c r="D5484" t="s">
        <v>1763</v>
      </c>
      <c r="E5484">
        <v>20</v>
      </c>
      <c r="F5484" t="s">
        <v>49</v>
      </c>
      <c r="G5484" t="s">
        <v>31802</v>
      </c>
      <c r="H5484">
        <v>2600</v>
      </c>
      <c r="I5484">
        <v>6499</v>
      </c>
      <c r="J5484" t="s">
        <v>31803</v>
      </c>
      <c r="K5484" t="s">
        <v>31804</v>
      </c>
      <c r="L5484" t="s">
        <v>31805</v>
      </c>
      <c r="Q5484" t="s">
        <v>10987</v>
      </c>
      <c r="R5484" t="s">
        <v>23205</v>
      </c>
      <c r="S5484" t="s">
        <v>31806</v>
      </c>
      <c r="V5484">
        <f t="shared" si="85"/>
        <v>1.5725</v>
      </c>
    </row>
    <row r="5485" spans="1:22" x14ac:dyDescent="0.25">
      <c r="A5485" t="s">
        <v>21</v>
      </c>
      <c r="B5485" t="s">
        <v>22</v>
      </c>
      <c r="C5485" t="b">
        <v>0</v>
      </c>
      <c r="D5485" t="s">
        <v>1763</v>
      </c>
      <c r="E5485">
        <v>20</v>
      </c>
      <c r="F5485" t="s">
        <v>49</v>
      </c>
      <c r="G5485" t="s">
        <v>31807</v>
      </c>
      <c r="H5485">
        <v>2600</v>
      </c>
      <c r="I5485">
        <v>13000</v>
      </c>
      <c r="J5485" t="s">
        <v>7767</v>
      </c>
      <c r="K5485" t="s">
        <v>7768</v>
      </c>
      <c r="L5485" t="s">
        <v>31808</v>
      </c>
      <c r="Q5485" t="s">
        <v>10987</v>
      </c>
      <c r="R5485" t="s">
        <v>23205</v>
      </c>
      <c r="S5485" t="s">
        <v>31809</v>
      </c>
      <c r="V5485">
        <f t="shared" si="85"/>
        <v>1.5725</v>
      </c>
    </row>
    <row r="5486" spans="1:22" x14ac:dyDescent="0.25">
      <c r="A5486" t="s">
        <v>21</v>
      </c>
      <c r="B5486" t="s">
        <v>22</v>
      </c>
      <c r="C5486" t="b">
        <v>0</v>
      </c>
      <c r="D5486" t="s">
        <v>1763</v>
      </c>
      <c r="E5486">
        <v>20</v>
      </c>
      <c r="F5486" t="s">
        <v>179</v>
      </c>
      <c r="G5486" t="s">
        <v>31810</v>
      </c>
      <c r="H5486">
        <v>2600</v>
      </c>
      <c r="I5486">
        <v>2600</v>
      </c>
      <c r="J5486" t="s">
        <v>31558</v>
      </c>
      <c r="K5486" t="s">
        <v>31559</v>
      </c>
      <c r="L5486" t="s">
        <v>31811</v>
      </c>
      <c r="Q5486" t="s">
        <v>10987</v>
      </c>
      <c r="R5486" t="s">
        <v>30064</v>
      </c>
      <c r="S5486" t="s">
        <v>31812</v>
      </c>
      <c r="V5486">
        <f t="shared" si="85"/>
        <v>1.5725</v>
      </c>
    </row>
    <row r="5487" spans="1:22" x14ac:dyDescent="0.25">
      <c r="A5487" t="s">
        <v>21</v>
      </c>
      <c r="B5487" t="s">
        <v>22</v>
      </c>
      <c r="C5487" t="b">
        <v>0</v>
      </c>
      <c r="D5487" t="s">
        <v>1763</v>
      </c>
      <c r="E5487">
        <v>20</v>
      </c>
      <c r="F5487" t="s">
        <v>179</v>
      </c>
      <c r="G5487" t="s">
        <v>31813</v>
      </c>
      <c r="H5487">
        <v>2600</v>
      </c>
      <c r="I5487">
        <v>39999</v>
      </c>
      <c r="J5487" t="s">
        <v>31814</v>
      </c>
      <c r="K5487" t="s">
        <v>31815</v>
      </c>
      <c r="L5487" t="s">
        <v>31816</v>
      </c>
      <c r="Q5487" t="s">
        <v>10987</v>
      </c>
      <c r="R5487" t="s">
        <v>30064</v>
      </c>
      <c r="S5487" t="s">
        <v>31817</v>
      </c>
      <c r="V5487">
        <f t="shared" si="85"/>
        <v>1.5725</v>
      </c>
    </row>
    <row r="5488" spans="1:22" x14ac:dyDescent="0.25">
      <c r="A5488" t="s">
        <v>21</v>
      </c>
      <c r="B5488" t="s">
        <v>22</v>
      </c>
      <c r="C5488" t="b">
        <v>0</v>
      </c>
      <c r="D5488" t="s">
        <v>1763</v>
      </c>
      <c r="E5488">
        <v>20</v>
      </c>
      <c r="F5488" t="s">
        <v>49</v>
      </c>
      <c r="G5488" t="s">
        <v>31818</v>
      </c>
      <c r="H5488">
        <v>2600</v>
      </c>
      <c r="I5488">
        <v>3100</v>
      </c>
      <c r="J5488" t="s">
        <v>5098</v>
      </c>
      <c r="K5488" t="s">
        <v>5099</v>
      </c>
      <c r="L5488" t="s">
        <v>31819</v>
      </c>
      <c r="Q5488" t="s">
        <v>10987</v>
      </c>
      <c r="R5488" t="s">
        <v>23205</v>
      </c>
      <c r="S5488" t="s">
        <v>31820</v>
      </c>
      <c r="V5488">
        <f t="shared" si="85"/>
        <v>1.5725</v>
      </c>
    </row>
    <row r="5489" spans="1:22" x14ac:dyDescent="0.25">
      <c r="A5489" t="s">
        <v>21</v>
      </c>
      <c r="B5489" t="s">
        <v>57</v>
      </c>
      <c r="C5489" t="b">
        <v>0</v>
      </c>
      <c r="D5489" t="s">
        <v>1763</v>
      </c>
      <c r="E5489">
        <v>20</v>
      </c>
      <c r="F5489" t="s">
        <v>49</v>
      </c>
      <c r="G5489" t="s">
        <v>31821</v>
      </c>
      <c r="H5489">
        <v>2600</v>
      </c>
      <c r="I5489">
        <v>19500</v>
      </c>
      <c r="J5489" t="s">
        <v>31677</v>
      </c>
      <c r="K5489" t="s">
        <v>31678</v>
      </c>
      <c r="L5489" t="s">
        <v>31822</v>
      </c>
      <c r="M5489" t="s">
        <v>290</v>
      </c>
      <c r="N5489">
        <v>5769</v>
      </c>
      <c r="O5489" t="s">
        <v>29</v>
      </c>
      <c r="P5489" t="s">
        <v>1814</v>
      </c>
      <c r="Q5489" t="s">
        <v>10987</v>
      </c>
      <c r="R5489" t="s">
        <v>23205</v>
      </c>
      <c r="S5489" t="s">
        <v>31823</v>
      </c>
      <c r="T5489">
        <v>150</v>
      </c>
      <c r="U5489">
        <v>7.5</v>
      </c>
      <c r="V5489">
        <f t="shared" si="85"/>
        <v>1.5725</v>
      </c>
    </row>
    <row r="5490" spans="1:22" x14ac:dyDescent="0.25">
      <c r="A5490" t="s">
        <v>21</v>
      </c>
      <c r="B5490" t="s">
        <v>22</v>
      </c>
      <c r="C5490" t="b">
        <v>0</v>
      </c>
      <c r="D5490" t="s">
        <v>1763</v>
      </c>
      <c r="E5490">
        <v>20</v>
      </c>
      <c r="F5490" t="s">
        <v>179</v>
      </c>
      <c r="G5490" t="s">
        <v>31824</v>
      </c>
      <c r="H5490">
        <v>2600</v>
      </c>
      <c r="I5490">
        <v>29400</v>
      </c>
      <c r="J5490" t="s">
        <v>5385</v>
      </c>
      <c r="K5490" t="s">
        <v>5386</v>
      </c>
      <c r="L5490" t="s">
        <v>31825</v>
      </c>
      <c r="Q5490" t="s">
        <v>10987</v>
      </c>
      <c r="R5490" t="s">
        <v>30064</v>
      </c>
      <c r="S5490" t="s">
        <v>31826</v>
      </c>
      <c r="V5490">
        <f t="shared" si="85"/>
        <v>1.5725</v>
      </c>
    </row>
    <row r="5491" spans="1:22" x14ac:dyDescent="0.25">
      <c r="A5491" t="s">
        <v>21</v>
      </c>
      <c r="B5491" t="s">
        <v>22</v>
      </c>
      <c r="C5491" t="b">
        <v>0</v>
      </c>
      <c r="D5491" t="s">
        <v>1763</v>
      </c>
      <c r="E5491">
        <v>20</v>
      </c>
      <c r="F5491" t="s">
        <v>49</v>
      </c>
      <c r="G5491" t="s">
        <v>31827</v>
      </c>
      <c r="H5491">
        <v>2600</v>
      </c>
      <c r="I5491">
        <v>3100</v>
      </c>
      <c r="J5491" t="s">
        <v>5098</v>
      </c>
      <c r="K5491" t="s">
        <v>5099</v>
      </c>
      <c r="L5491" t="s">
        <v>31828</v>
      </c>
      <c r="Q5491" t="s">
        <v>10987</v>
      </c>
      <c r="R5491" t="s">
        <v>23205</v>
      </c>
      <c r="S5491" t="s">
        <v>31829</v>
      </c>
      <c r="V5491">
        <f t="shared" si="85"/>
        <v>1.5725</v>
      </c>
    </row>
    <row r="5492" spans="1:22" x14ac:dyDescent="0.25">
      <c r="A5492" t="s">
        <v>21</v>
      </c>
      <c r="B5492" t="s">
        <v>22</v>
      </c>
      <c r="C5492" t="b">
        <v>0</v>
      </c>
      <c r="D5492" t="s">
        <v>1763</v>
      </c>
      <c r="E5492">
        <v>20</v>
      </c>
      <c r="F5492" t="s">
        <v>49</v>
      </c>
      <c r="G5492" t="s">
        <v>31830</v>
      </c>
      <c r="H5492">
        <v>2600</v>
      </c>
      <c r="I5492">
        <v>5000</v>
      </c>
      <c r="J5492" t="s">
        <v>26913</v>
      </c>
      <c r="K5492" t="s">
        <v>26914</v>
      </c>
      <c r="L5492" t="s">
        <v>31831</v>
      </c>
      <c r="Q5492" t="s">
        <v>10987</v>
      </c>
      <c r="R5492" t="s">
        <v>23205</v>
      </c>
      <c r="S5492" t="s">
        <v>31832</v>
      </c>
      <c r="V5492">
        <f t="shared" si="85"/>
        <v>1.5725</v>
      </c>
    </row>
    <row r="5493" spans="1:22" x14ac:dyDescent="0.25">
      <c r="A5493" t="s">
        <v>21</v>
      </c>
      <c r="B5493" t="s">
        <v>22</v>
      </c>
      <c r="C5493" t="b">
        <v>0</v>
      </c>
      <c r="D5493" t="s">
        <v>1763</v>
      </c>
      <c r="E5493">
        <v>20</v>
      </c>
      <c r="F5493" t="s">
        <v>49</v>
      </c>
      <c r="G5493" t="s">
        <v>31833</v>
      </c>
      <c r="H5493">
        <v>2600</v>
      </c>
      <c r="I5493">
        <v>9950</v>
      </c>
      <c r="J5493" t="s">
        <v>20998</v>
      </c>
      <c r="K5493" t="s">
        <v>20999</v>
      </c>
      <c r="L5493" t="s">
        <v>31834</v>
      </c>
      <c r="Q5493" t="s">
        <v>10987</v>
      </c>
      <c r="R5493" t="s">
        <v>23205</v>
      </c>
      <c r="S5493" t="s">
        <v>31835</v>
      </c>
      <c r="V5493">
        <f t="shared" si="85"/>
        <v>1.5725</v>
      </c>
    </row>
    <row r="5494" spans="1:22" x14ac:dyDescent="0.25">
      <c r="A5494" t="s">
        <v>21</v>
      </c>
      <c r="B5494" t="s">
        <v>22</v>
      </c>
      <c r="C5494" t="b">
        <v>1</v>
      </c>
      <c r="D5494" t="s">
        <v>1763</v>
      </c>
      <c r="E5494">
        <v>20</v>
      </c>
      <c r="F5494" t="s">
        <v>49</v>
      </c>
      <c r="G5494" t="s">
        <v>31836</v>
      </c>
      <c r="H5494">
        <v>2600</v>
      </c>
      <c r="I5494">
        <v>2600</v>
      </c>
      <c r="J5494" t="s">
        <v>31837</v>
      </c>
      <c r="K5494" t="s">
        <v>31838</v>
      </c>
      <c r="L5494" t="s">
        <v>31839</v>
      </c>
      <c r="Q5494" t="s">
        <v>10987</v>
      </c>
      <c r="R5494" t="s">
        <v>23205</v>
      </c>
      <c r="S5494" t="s">
        <v>31840</v>
      </c>
      <c r="V5494">
        <f t="shared" si="85"/>
        <v>1.5725</v>
      </c>
    </row>
    <row r="5495" spans="1:22" x14ac:dyDescent="0.25">
      <c r="A5495" t="s">
        <v>21</v>
      </c>
      <c r="B5495" t="s">
        <v>57</v>
      </c>
      <c r="C5495" t="b">
        <v>0</v>
      </c>
      <c r="D5495" t="s">
        <v>1763</v>
      </c>
      <c r="E5495">
        <v>20</v>
      </c>
      <c r="F5495" t="s">
        <v>49</v>
      </c>
      <c r="G5495" t="s">
        <v>31841</v>
      </c>
      <c r="H5495">
        <v>2600</v>
      </c>
      <c r="I5495">
        <v>25250</v>
      </c>
      <c r="J5495" t="s">
        <v>9398</v>
      </c>
      <c r="K5495" t="s">
        <v>9399</v>
      </c>
      <c r="L5495" t="s">
        <v>31842</v>
      </c>
      <c r="M5495" t="s">
        <v>63</v>
      </c>
      <c r="N5495">
        <v>1481</v>
      </c>
      <c r="Q5495" t="s">
        <v>10987</v>
      </c>
      <c r="R5495" t="s">
        <v>23205</v>
      </c>
      <c r="S5495" t="s">
        <v>31843</v>
      </c>
      <c r="T5495">
        <v>38500</v>
      </c>
      <c r="U5495">
        <v>1925</v>
      </c>
      <c r="V5495">
        <f t="shared" si="85"/>
        <v>1.5725</v>
      </c>
    </row>
    <row r="5496" spans="1:22" x14ac:dyDescent="0.25">
      <c r="A5496" t="s">
        <v>21</v>
      </c>
      <c r="B5496" t="s">
        <v>22</v>
      </c>
      <c r="C5496" t="b">
        <v>0</v>
      </c>
      <c r="D5496" t="s">
        <v>1763</v>
      </c>
      <c r="E5496">
        <v>20</v>
      </c>
      <c r="F5496" t="s">
        <v>108</v>
      </c>
      <c r="G5496" t="s">
        <v>31844</v>
      </c>
      <c r="H5496">
        <v>2600</v>
      </c>
      <c r="I5496">
        <v>37000</v>
      </c>
      <c r="J5496" t="s">
        <v>2901</v>
      </c>
      <c r="K5496" t="s">
        <v>2902</v>
      </c>
      <c r="L5496" t="s">
        <v>31845</v>
      </c>
      <c r="Q5496" t="s">
        <v>10987</v>
      </c>
      <c r="R5496" t="s">
        <v>30055</v>
      </c>
      <c r="S5496" t="s">
        <v>31846</v>
      </c>
      <c r="V5496">
        <f t="shared" si="85"/>
        <v>1.5725</v>
      </c>
    </row>
    <row r="5497" spans="1:22" x14ac:dyDescent="0.25">
      <c r="A5497" t="s">
        <v>21</v>
      </c>
      <c r="B5497" t="s">
        <v>22</v>
      </c>
      <c r="C5497" t="b">
        <v>0</v>
      </c>
      <c r="D5497" t="s">
        <v>1763</v>
      </c>
      <c r="E5497">
        <v>20</v>
      </c>
      <c r="F5497" t="s">
        <v>49</v>
      </c>
      <c r="G5497" t="s">
        <v>31847</v>
      </c>
      <c r="H5497">
        <v>2600</v>
      </c>
      <c r="I5497">
        <v>2600</v>
      </c>
      <c r="J5497" t="s">
        <v>1969</v>
      </c>
      <c r="K5497" t="s">
        <v>1970</v>
      </c>
      <c r="L5497" t="s">
        <v>31848</v>
      </c>
      <c r="Q5497" t="s">
        <v>10987</v>
      </c>
      <c r="R5497" t="s">
        <v>23205</v>
      </c>
      <c r="S5497" t="s">
        <v>31849</v>
      </c>
      <c r="V5497">
        <f t="shared" si="85"/>
        <v>1.5725</v>
      </c>
    </row>
    <row r="5498" spans="1:22" x14ac:dyDescent="0.25">
      <c r="A5498" t="s">
        <v>21</v>
      </c>
      <c r="B5498" t="s">
        <v>22</v>
      </c>
      <c r="C5498" t="b">
        <v>0</v>
      </c>
      <c r="D5498" t="s">
        <v>1763</v>
      </c>
      <c r="E5498">
        <v>20</v>
      </c>
      <c r="F5498" t="s">
        <v>108</v>
      </c>
      <c r="G5498" t="s">
        <v>31850</v>
      </c>
      <c r="H5498">
        <v>2600</v>
      </c>
      <c r="I5498">
        <v>2600</v>
      </c>
      <c r="J5498" t="s">
        <v>6710</v>
      </c>
      <c r="K5498" t="s">
        <v>6711</v>
      </c>
      <c r="L5498" t="s">
        <v>31851</v>
      </c>
      <c r="Q5498" t="s">
        <v>10987</v>
      </c>
      <c r="R5498" t="s">
        <v>30055</v>
      </c>
      <c r="S5498" t="s">
        <v>31852</v>
      </c>
      <c r="V5498">
        <f t="shared" si="85"/>
        <v>1.5725</v>
      </c>
    </row>
    <row r="5499" spans="1:22" x14ac:dyDescent="0.25">
      <c r="A5499" t="s">
        <v>21</v>
      </c>
      <c r="B5499" t="s">
        <v>22</v>
      </c>
      <c r="C5499" t="b">
        <v>0</v>
      </c>
      <c r="D5499" t="s">
        <v>1763</v>
      </c>
      <c r="E5499">
        <v>20</v>
      </c>
      <c r="F5499" t="s">
        <v>49</v>
      </c>
      <c r="G5499" t="s">
        <v>31853</v>
      </c>
      <c r="H5499">
        <v>2600</v>
      </c>
      <c r="I5499">
        <v>3900</v>
      </c>
      <c r="J5499" t="s">
        <v>27408</v>
      </c>
      <c r="K5499" t="s">
        <v>27409</v>
      </c>
      <c r="L5499" t="s">
        <v>31854</v>
      </c>
      <c r="Q5499" t="s">
        <v>10987</v>
      </c>
      <c r="R5499" t="s">
        <v>23205</v>
      </c>
      <c r="S5499" t="s">
        <v>31855</v>
      </c>
      <c r="V5499">
        <f t="shared" si="85"/>
        <v>1.5725</v>
      </c>
    </row>
    <row r="5500" spans="1:22" x14ac:dyDescent="0.25">
      <c r="A5500" t="s">
        <v>21</v>
      </c>
      <c r="B5500" t="s">
        <v>22</v>
      </c>
      <c r="C5500" t="b">
        <v>0</v>
      </c>
      <c r="D5500" t="s">
        <v>1763</v>
      </c>
      <c r="E5500">
        <v>20</v>
      </c>
      <c r="F5500" t="s">
        <v>49</v>
      </c>
      <c r="G5500" t="s">
        <v>31856</v>
      </c>
      <c r="H5500">
        <v>2600</v>
      </c>
      <c r="I5500">
        <v>30000</v>
      </c>
      <c r="J5500" t="s">
        <v>1337</v>
      </c>
      <c r="K5500" t="s">
        <v>1338</v>
      </c>
      <c r="L5500" t="s">
        <v>31857</v>
      </c>
      <c r="Q5500" t="s">
        <v>10987</v>
      </c>
      <c r="R5500" t="s">
        <v>23205</v>
      </c>
      <c r="S5500" t="s">
        <v>31858</v>
      </c>
      <c r="V5500">
        <f t="shared" si="85"/>
        <v>1.5725</v>
      </c>
    </row>
    <row r="5501" spans="1:22" x14ac:dyDescent="0.25">
      <c r="A5501" t="s">
        <v>21</v>
      </c>
      <c r="B5501" t="s">
        <v>22</v>
      </c>
      <c r="C5501" t="b">
        <v>0</v>
      </c>
      <c r="D5501" t="s">
        <v>1763</v>
      </c>
      <c r="E5501">
        <v>20</v>
      </c>
      <c r="F5501" t="s">
        <v>49</v>
      </c>
      <c r="G5501" t="s">
        <v>31859</v>
      </c>
      <c r="H5501">
        <v>2600</v>
      </c>
      <c r="I5501">
        <v>14900</v>
      </c>
      <c r="J5501" t="s">
        <v>6020</v>
      </c>
      <c r="K5501" t="s">
        <v>6021</v>
      </c>
      <c r="L5501" t="s">
        <v>31860</v>
      </c>
      <c r="Q5501" t="s">
        <v>10987</v>
      </c>
      <c r="R5501" t="s">
        <v>23205</v>
      </c>
      <c r="S5501" t="s">
        <v>31861</v>
      </c>
      <c r="V5501">
        <f t="shared" si="85"/>
        <v>1.5725</v>
      </c>
    </row>
    <row r="5502" spans="1:22" x14ac:dyDescent="0.25">
      <c r="A5502" t="s">
        <v>21</v>
      </c>
      <c r="B5502" t="s">
        <v>22</v>
      </c>
      <c r="C5502" t="b">
        <v>0</v>
      </c>
      <c r="D5502" t="s">
        <v>1763</v>
      </c>
      <c r="E5502">
        <v>20</v>
      </c>
      <c r="F5502" t="s">
        <v>49</v>
      </c>
      <c r="G5502" t="s">
        <v>31862</v>
      </c>
      <c r="H5502">
        <v>2600</v>
      </c>
      <c r="I5502">
        <v>7725</v>
      </c>
      <c r="J5502" t="s">
        <v>31863</v>
      </c>
      <c r="K5502" t="s">
        <v>31864</v>
      </c>
      <c r="L5502" t="s">
        <v>31865</v>
      </c>
      <c r="Q5502" t="s">
        <v>10987</v>
      </c>
      <c r="R5502" t="s">
        <v>23205</v>
      </c>
      <c r="S5502" t="s">
        <v>31866</v>
      </c>
      <c r="V5502">
        <f t="shared" si="85"/>
        <v>1.5725</v>
      </c>
    </row>
    <row r="5503" spans="1:22" x14ac:dyDescent="0.25">
      <c r="A5503" t="s">
        <v>21</v>
      </c>
      <c r="B5503" t="s">
        <v>22</v>
      </c>
      <c r="C5503" t="b">
        <v>0</v>
      </c>
      <c r="D5503" t="s">
        <v>1763</v>
      </c>
      <c r="E5503">
        <v>20</v>
      </c>
      <c r="F5503" t="s">
        <v>49</v>
      </c>
      <c r="G5503" t="s">
        <v>31867</v>
      </c>
      <c r="H5503">
        <v>2600</v>
      </c>
      <c r="I5503">
        <v>2600</v>
      </c>
      <c r="J5503" t="s">
        <v>13827</v>
      </c>
      <c r="K5503" t="s">
        <v>13828</v>
      </c>
      <c r="L5503" t="s">
        <v>31868</v>
      </c>
      <c r="Q5503" t="s">
        <v>10987</v>
      </c>
      <c r="R5503" t="s">
        <v>23205</v>
      </c>
      <c r="S5503" t="s">
        <v>31869</v>
      </c>
      <c r="V5503">
        <f t="shared" si="85"/>
        <v>1.5725</v>
      </c>
    </row>
    <row r="5504" spans="1:22" x14ac:dyDescent="0.25">
      <c r="A5504" t="s">
        <v>21</v>
      </c>
      <c r="B5504" t="s">
        <v>22</v>
      </c>
      <c r="C5504" t="b">
        <v>0</v>
      </c>
      <c r="D5504" t="s">
        <v>1763</v>
      </c>
      <c r="E5504">
        <v>20</v>
      </c>
      <c r="F5504" t="s">
        <v>49</v>
      </c>
      <c r="G5504" t="s">
        <v>31870</v>
      </c>
      <c r="H5504">
        <v>2600</v>
      </c>
      <c r="I5504">
        <v>32000</v>
      </c>
      <c r="J5504" t="s">
        <v>7136</v>
      </c>
      <c r="K5504" t="s">
        <v>7137</v>
      </c>
      <c r="L5504" t="s">
        <v>31871</v>
      </c>
      <c r="Q5504" t="s">
        <v>10987</v>
      </c>
      <c r="R5504" t="s">
        <v>23205</v>
      </c>
      <c r="S5504" t="s">
        <v>31872</v>
      </c>
      <c r="V5504">
        <f t="shared" si="85"/>
        <v>1.5725</v>
      </c>
    </row>
    <row r="5505" spans="1:22" x14ac:dyDescent="0.25">
      <c r="A5505" t="s">
        <v>21</v>
      </c>
      <c r="B5505" t="s">
        <v>22</v>
      </c>
      <c r="C5505" t="b">
        <v>0</v>
      </c>
      <c r="D5505" t="s">
        <v>1763</v>
      </c>
      <c r="E5505">
        <v>20</v>
      </c>
      <c r="F5505" t="s">
        <v>49</v>
      </c>
      <c r="G5505" t="s">
        <v>31873</v>
      </c>
      <c r="H5505">
        <v>2600</v>
      </c>
      <c r="I5505">
        <v>2600</v>
      </c>
      <c r="J5505" t="s">
        <v>31874</v>
      </c>
      <c r="K5505" t="s">
        <v>31875</v>
      </c>
      <c r="L5505" t="s">
        <v>31876</v>
      </c>
      <c r="Q5505" t="s">
        <v>10987</v>
      </c>
      <c r="R5505" t="s">
        <v>23205</v>
      </c>
      <c r="S5505" t="s">
        <v>31877</v>
      </c>
      <c r="V5505">
        <f t="shared" si="85"/>
        <v>1.5725</v>
      </c>
    </row>
    <row r="5506" spans="1:22" x14ac:dyDescent="0.25">
      <c r="A5506" t="s">
        <v>21</v>
      </c>
      <c r="B5506" t="s">
        <v>22</v>
      </c>
      <c r="C5506" t="b">
        <v>0</v>
      </c>
      <c r="D5506" t="s">
        <v>1763</v>
      </c>
      <c r="E5506">
        <v>20</v>
      </c>
      <c r="F5506" t="s">
        <v>49</v>
      </c>
      <c r="G5506" t="s">
        <v>31878</v>
      </c>
      <c r="H5506">
        <v>2600</v>
      </c>
      <c r="I5506">
        <v>36400</v>
      </c>
      <c r="J5506" t="s">
        <v>31879</v>
      </c>
      <c r="K5506" t="s">
        <v>31880</v>
      </c>
      <c r="L5506" t="s">
        <v>31881</v>
      </c>
      <c r="Q5506" t="s">
        <v>10987</v>
      </c>
      <c r="R5506" t="s">
        <v>23205</v>
      </c>
      <c r="S5506" t="s">
        <v>31882</v>
      </c>
      <c r="V5506">
        <f t="shared" ref="V5506:V5569" si="86">Q5506/E5506</f>
        <v>1.5725</v>
      </c>
    </row>
    <row r="5507" spans="1:22" x14ac:dyDescent="0.25">
      <c r="A5507" t="s">
        <v>21</v>
      </c>
      <c r="B5507" t="s">
        <v>22</v>
      </c>
      <c r="C5507" t="b">
        <v>0</v>
      </c>
      <c r="D5507" t="s">
        <v>1763</v>
      </c>
      <c r="E5507">
        <v>20</v>
      </c>
      <c r="F5507" t="s">
        <v>49</v>
      </c>
      <c r="G5507" t="s">
        <v>31883</v>
      </c>
      <c r="H5507">
        <v>2600</v>
      </c>
      <c r="I5507">
        <v>2600</v>
      </c>
      <c r="J5507" t="s">
        <v>830</v>
      </c>
      <c r="K5507" t="s">
        <v>831</v>
      </c>
      <c r="L5507" t="s">
        <v>31884</v>
      </c>
      <c r="Q5507" t="s">
        <v>10987</v>
      </c>
      <c r="R5507" t="s">
        <v>23205</v>
      </c>
      <c r="S5507" t="s">
        <v>31885</v>
      </c>
      <c r="V5507">
        <f t="shared" si="86"/>
        <v>1.5725</v>
      </c>
    </row>
    <row r="5508" spans="1:22" x14ac:dyDescent="0.25">
      <c r="A5508" t="s">
        <v>21</v>
      </c>
      <c r="B5508" t="s">
        <v>22</v>
      </c>
      <c r="C5508" t="b">
        <v>0</v>
      </c>
      <c r="D5508" t="s">
        <v>1763</v>
      </c>
      <c r="E5508">
        <v>20</v>
      </c>
      <c r="F5508" t="s">
        <v>49</v>
      </c>
      <c r="G5508" t="s">
        <v>31886</v>
      </c>
      <c r="H5508">
        <v>2600</v>
      </c>
      <c r="I5508">
        <v>2600</v>
      </c>
      <c r="J5508" t="s">
        <v>830</v>
      </c>
      <c r="K5508" t="s">
        <v>831</v>
      </c>
      <c r="L5508" t="s">
        <v>31887</v>
      </c>
      <c r="Q5508" t="s">
        <v>10987</v>
      </c>
      <c r="R5508" t="s">
        <v>23205</v>
      </c>
      <c r="S5508" t="s">
        <v>31888</v>
      </c>
      <c r="V5508">
        <f t="shared" si="86"/>
        <v>1.5725</v>
      </c>
    </row>
    <row r="5509" spans="1:22" x14ac:dyDescent="0.25">
      <c r="A5509" t="s">
        <v>21</v>
      </c>
      <c r="B5509" t="s">
        <v>22</v>
      </c>
      <c r="C5509" t="b">
        <v>0</v>
      </c>
      <c r="D5509" t="s">
        <v>1763</v>
      </c>
      <c r="E5509">
        <v>20</v>
      </c>
      <c r="F5509" t="s">
        <v>49</v>
      </c>
      <c r="G5509" t="s">
        <v>31889</v>
      </c>
      <c r="H5509">
        <v>2600</v>
      </c>
      <c r="I5509">
        <v>2600</v>
      </c>
      <c r="J5509" t="s">
        <v>830</v>
      </c>
      <c r="K5509" t="s">
        <v>831</v>
      </c>
      <c r="L5509" t="s">
        <v>31890</v>
      </c>
      <c r="Q5509" t="s">
        <v>10987</v>
      </c>
      <c r="R5509" t="s">
        <v>23205</v>
      </c>
      <c r="S5509" t="s">
        <v>31891</v>
      </c>
      <c r="V5509">
        <f t="shared" si="86"/>
        <v>1.5725</v>
      </c>
    </row>
    <row r="5510" spans="1:22" x14ac:dyDescent="0.25">
      <c r="A5510" t="s">
        <v>21</v>
      </c>
      <c r="B5510" t="s">
        <v>57</v>
      </c>
      <c r="C5510" t="b">
        <v>0</v>
      </c>
      <c r="D5510" t="s">
        <v>1763</v>
      </c>
      <c r="E5510">
        <v>20</v>
      </c>
      <c r="F5510" t="s">
        <v>49</v>
      </c>
      <c r="G5510" t="s">
        <v>31892</v>
      </c>
      <c r="H5510">
        <v>2600</v>
      </c>
      <c r="I5510">
        <v>560</v>
      </c>
      <c r="J5510" t="s">
        <v>134</v>
      </c>
      <c r="K5510" t="s">
        <v>135</v>
      </c>
      <c r="L5510" t="s">
        <v>31893</v>
      </c>
      <c r="M5510" t="s">
        <v>290</v>
      </c>
      <c r="N5510">
        <v>923</v>
      </c>
      <c r="Q5510" t="s">
        <v>10987</v>
      </c>
      <c r="R5510" t="s">
        <v>23205</v>
      </c>
      <c r="S5510" t="s">
        <v>31894</v>
      </c>
      <c r="T5510">
        <v>24</v>
      </c>
      <c r="U5510">
        <v>1.2</v>
      </c>
      <c r="V5510">
        <f t="shared" si="86"/>
        <v>1.5725</v>
      </c>
    </row>
    <row r="5511" spans="1:22" x14ac:dyDescent="0.25">
      <c r="A5511" t="s">
        <v>21</v>
      </c>
      <c r="B5511" t="s">
        <v>57</v>
      </c>
      <c r="C5511" t="b">
        <v>0</v>
      </c>
      <c r="D5511" t="s">
        <v>1763</v>
      </c>
      <c r="E5511">
        <v>20</v>
      </c>
      <c r="F5511" t="s">
        <v>49</v>
      </c>
      <c r="G5511" t="s">
        <v>31895</v>
      </c>
      <c r="H5511">
        <v>2600</v>
      </c>
      <c r="I5511">
        <v>4000</v>
      </c>
      <c r="J5511" t="s">
        <v>9751</v>
      </c>
      <c r="K5511" t="s">
        <v>9752</v>
      </c>
      <c r="L5511" t="s">
        <v>31896</v>
      </c>
      <c r="M5511" t="s">
        <v>63</v>
      </c>
      <c r="N5511">
        <v>1500</v>
      </c>
      <c r="Q5511" t="s">
        <v>10987</v>
      </c>
      <c r="R5511" t="s">
        <v>23205</v>
      </c>
      <c r="S5511" t="s">
        <v>31897</v>
      </c>
      <c r="T5511">
        <v>39000</v>
      </c>
      <c r="U5511">
        <v>1950</v>
      </c>
      <c r="V5511">
        <f t="shared" si="86"/>
        <v>1.5725</v>
      </c>
    </row>
    <row r="5512" spans="1:22" x14ac:dyDescent="0.25">
      <c r="A5512" t="s">
        <v>21</v>
      </c>
      <c r="B5512" t="s">
        <v>22</v>
      </c>
      <c r="C5512" t="b">
        <v>0</v>
      </c>
      <c r="D5512" t="s">
        <v>1763</v>
      </c>
      <c r="E5512">
        <v>20</v>
      </c>
      <c r="F5512" t="s">
        <v>49</v>
      </c>
      <c r="G5512" t="s">
        <v>31898</v>
      </c>
      <c r="H5512">
        <v>2600</v>
      </c>
      <c r="I5512">
        <v>20000</v>
      </c>
      <c r="J5512" t="s">
        <v>1337</v>
      </c>
      <c r="K5512" t="s">
        <v>1338</v>
      </c>
      <c r="L5512" t="s">
        <v>31899</v>
      </c>
      <c r="Q5512" t="s">
        <v>10987</v>
      </c>
      <c r="R5512" t="s">
        <v>23205</v>
      </c>
      <c r="S5512" t="s">
        <v>31900</v>
      </c>
      <c r="V5512">
        <f t="shared" si="86"/>
        <v>1.5725</v>
      </c>
    </row>
    <row r="5513" spans="1:22" x14ac:dyDescent="0.25">
      <c r="A5513" t="s">
        <v>21</v>
      </c>
      <c r="B5513" t="s">
        <v>22</v>
      </c>
      <c r="C5513" t="b">
        <v>0</v>
      </c>
      <c r="D5513" t="s">
        <v>1763</v>
      </c>
      <c r="E5513">
        <v>20</v>
      </c>
      <c r="F5513" t="s">
        <v>108</v>
      </c>
      <c r="G5513" t="s">
        <v>31901</v>
      </c>
      <c r="H5513">
        <v>2600</v>
      </c>
      <c r="I5513">
        <v>3480</v>
      </c>
      <c r="J5513" t="s">
        <v>31201</v>
      </c>
      <c r="K5513" t="s">
        <v>31202</v>
      </c>
      <c r="L5513" t="s">
        <v>31902</v>
      </c>
      <c r="Q5513" t="s">
        <v>10987</v>
      </c>
      <c r="R5513" t="s">
        <v>30055</v>
      </c>
      <c r="S5513" t="s">
        <v>31903</v>
      </c>
      <c r="V5513">
        <f t="shared" si="86"/>
        <v>1.5725</v>
      </c>
    </row>
    <row r="5514" spans="1:22" x14ac:dyDescent="0.25">
      <c r="A5514" t="s">
        <v>21</v>
      </c>
      <c r="B5514" t="s">
        <v>57</v>
      </c>
      <c r="C5514" t="b">
        <v>1</v>
      </c>
      <c r="D5514" t="s">
        <v>1763</v>
      </c>
      <c r="E5514">
        <v>20</v>
      </c>
      <c r="F5514" t="s">
        <v>49</v>
      </c>
      <c r="G5514" t="s">
        <v>31904</v>
      </c>
      <c r="H5514">
        <v>2600</v>
      </c>
      <c r="I5514">
        <v>28500</v>
      </c>
      <c r="J5514" t="s">
        <v>31905</v>
      </c>
      <c r="K5514" t="s">
        <v>31906</v>
      </c>
      <c r="L5514" t="s">
        <v>31907</v>
      </c>
      <c r="M5514" t="s">
        <v>290</v>
      </c>
      <c r="N5514">
        <v>2115</v>
      </c>
      <c r="O5514" t="s">
        <v>29</v>
      </c>
      <c r="P5514" t="s">
        <v>1814</v>
      </c>
      <c r="Q5514" t="s">
        <v>10987</v>
      </c>
      <c r="R5514" t="s">
        <v>23205</v>
      </c>
      <c r="S5514" t="s">
        <v>31908</v>
      </c>
      <c r="T5514">
        <v>55</v>
      </c>
      <c r="U5514">
        <v>2.75</v>
      </c>
      <c r="V5514">
        <f t="shared" si="86"/>
        <v>1.5725</v>
      </c>
    </row>
    <row r="5515" spans="1:22" x14ac:dyDescent="0.25">
      <c r="A5515" t="s">
        <v>21</v>
      </c>
      <c r="B5515" t="s">
        <v>22</v>
      </c>
      <c r="C5515" t="b">
        <v>0</v>
      </c>
      <c r="D5515" t="s">
        <v>1763</v>
      </c>
      <c r="E5515">
        <v>20</v>
      </c>
      <c r="F5515" t="s">
        <v>49</v>
      </c>
      <c r="G5515" t="s">
        <v>31909</v>
      </c>
      <c r="H5515">
        <v>2600</v>
      </c>
      <c r="I5515">
        <v>4000</v>
      </c>
      <c r="J5515" t="s">
        <v>1337</v>
      </c>
      <c r="K5515" t="s">
        <v>1338</v>
      </c>
      <c r="L5515" t="s">
        <v>31910</v>
      </c>
      <c r="Q5515" t="s">
        <v>10987</v>
      </c>
      <c r="R5515" t="s">
        <v>23205</v>
      </c>
      <c r="S5515" t="s">
        <v>31911</v>
      </c>
      <c r="V5515">
        <f t="shared" si="86"/>
        <v>1.5725</v>
      </c>
    </row>
    <row r="5516" spans="1:22" x14ac:dyDescent="0.25">
      <c r="A5516" t="s">
        <v>21</v>
      </c>
      <c r="B5516" t="s">
        <v>22</v>
      </c>
      <c r="C5516" t="b">
        <v>0</v>
      </c>
      <c r="D5516" t="s">
        <v>1763</v>
      </c>
      <c r="E5516">
        <v>20</v>
      </c>
      <c r="F5516" t="s">
        <v>184</v>
      </c>
      <c r="G5516" t="s">
        <v>31912</v>
      </c>
      <c r="H5516">
        <v>2600</v>
      </c>
      <c r="I5516">
        <v>3400</v>
      </c>
      <c r="J5516" t="s">
        <v>31913</v>
      </c>
      <c r="K5516" t="s">
        <v>31914</v>
      </c>
      <c r="L5516" t="s">
        <v>31915</v>
      </c>
      <c r="Q5516" t="s">
        <v>10987</v>
      </c>
      <c r="R5516" t="s">
        <v>23205</v>
      </c>
      <c r="S5516" t="s">
        <v>31916</v>
      </c>
      <c r="V5516">
        <f t="shared" si="86"/>
        <v>1.5725</v>
      </c>
    </row>
    <row r="5517" spans="1:22" x14ac:dyDescent="0.25">
      <c r="A5517" t="s">
        <v>21</v>
      </c>
      <c r="B5517" t="s">
        <v>22</v>
      </c>
      <c r="C5517" t="b">
        <v>0</v>
      </c>
      <c r="D5517" t="s">
        <v>1763</v>
      </c>
      <c r="E5517">
        <v>20</v>
      </c>
      <c r="F5517" t="s">
        <v>49</v>
      </c>
      <c r="G5517" t="s">
        <v>31917</v>
      </c>
      <c r="H5517">
        <v>2600</v>
      </c>
      <c r="I5517">
        <v>2600</v>
      </c>
      <c r="J5517" t="s">
        <v>31874</v>
      </c>
      <c r="K5517" t="s">
        <v>31875</v>
      </c>
      <c r="L5517" t="s">
        <v>31918</v>
      </c>
      <c r="Q5517" t="s">
        <v>10987</v>
      </c>
      <c r="R5517" t="s">
        <v>23205</v>
      </c>
      <c r="S5517" t="s">
        <v>31919</v>
      </c>
      <c r="V5517">
        <f t="shared" si="86"/>
        <v>1.5725</v>
      </c>
    </row>
    <row r="5518" spans="1:22" x14ac:dyDescent="0.25">
      <c r="A5518" t="s">
        <v>21</v>
      </c>
      <c r="B5518" t="s">
        <v>22</v>
      </c>
      <c r="C5518" t="b">
        <v>0</v>
      </c>
      <c r="D5518" t="s">
        <v>1763</v>
      </c>
      <c r="E5518">
        <v>20</v>
      </c>
      <c r="F5518" t="s">
        <v>49</v>
      </c>
      <c r="G5518" t="s">
        <v>31920</v>
      </c>
      <c r="H5518">
        <v>2600</v>
      </c>
      <c r="I5518">
        <v>2600</v>
      </c>
      <c r="J5518" t="s">
        <v>134</v>
      </c>
      <c r="K5518" t="s">
        <v>135</v>
      </c>
      <c r="L5518" t="s">
        <v>31921</v>
      </c>
      <c r="Q5518" t="s">
        <v>10987</v>
      </c>
      <c r="R5518" t="s">
        <v>23205</v>
      </c>
      <c r="S5518" t="s">
        <v>31922</v>
      </c>
      <c r="V5518">
        <f t="shared" si="86"/>
        <v>1.5725</v>
      </c>
    </row>
    <row r="5519" spans="1:22" x14ac:dyDescent="0.25">
      <c r="A5519" t="s">
        <v>21</v>
      </c>
      <c r="B5519" t="s">
        <v>22</v>
      </c>
      <c r="C5519" t="b">
        <v>0</v>
      </c>
      <c r="D5519" t="s">
        <v>1763</v>
      </c>
      <c r="E5519">
        <v>20</v>
      </c>
      <c r="F5519" t="s">
        <v>49</v>
      </c>
      <c r="G5519" t="s">
        <v>31923</v>
      </c>
      <c r="H5519">
        <v>2600</v>
      </c>
      <c r="I5519">
        <v>2600</v>
      </c>
      <c r="J5519" t="s">
        <v>321</v>
      </c>
      <c r="K5519" t="s">
        <v>322</v>
      </c>
      <c r="L5519" t="s">
        <v>31924</v>
      </c>
      <c r="Q5519" t="s">
        <v>10987</v>
      </c>
      <c r="R5519" t="s">
        <v>23205</v>
      </c>
      <c r="S5519" t="s">
        <v>31925</v>
      </c>
      <c r="V5519">
        <f t="shared" si="86"/>
        <v>1.5725</v>
      </c>
    </row>
    <row r="5520" spans="1:22" x14ac:dyDescent="0.25">
      <c r="A5520" t="s">
        <v>21</v>
      </c>
      <c r="B5520" t="s">
        <v>57</v>
      </c>
      <c r="C5520" t="b">
        <v>0</v>
      </c>
      <c r="D5520" t="s">
        <v>1763</v>
      </c>
      <c r="E5520">
        <v>20</v>
      </c>
      <c r="F5520" t="s">
        <v>49</v>
      </c>
      <c r="G5520" t="s">
        <v>31926</v>
      </c>
      <c r="H5520">
        <v>2600</v>
      </c>
      <c r="I5520">
        <v>2600</v>
      </c>
      <c r="J5520" t="s">
        <v>31927</v>
      </c>
      <c r="K5520" t="s">
        <v>31928</v>
      </c>
      <c r="L5520" t="s">
        <v>31929</v>
      </c>
      <c r="M5520" t="s">
        <v>63</v>
      </c>
      <c r="N5520">
        <v>96154</v>
      </c>
      <c r="Q5520" t="s">
        <v>10987</v>
      </c>
      <c r="R5520" t="s">
        <v>23205</v>
      </c>
      <c r="S5520" t="s">
        <v>31930</v>
      </c>
      <c r="T5520">
        <v>2500000</v>
      </c>
      <c r="U5520">
        <v>125000</v>
      </c>
      <c r="V5520">
        <f t="shared" si="86"/>
        <v>1.5725</v>
      </c>
    </row>
    <row r="5521" spans="1:22" x14ac:dyDescent="0.25">
      <c r="A5521" t="s">
        <v>21</v>
      </c>
      <c r="B5521" t="s">
        <v>57</v>
      </c>
      <c r="C5521" t="b">
        <v>0</v>
      </c>
      <c r="D5521" t="s">
        <v>1763</v>
      </c>
      <c r="E5521">
        <v>20</v>
      </c>
      <c r="F5521" t="s">
        <v>49</v>
      </c>
      <c r="G5521" t="s">
        <v>31931</v>
      </c>
      <c r="H5521">
        <v>2600</v>
      </c>
      <c r="I5521">
        <v>21000</v>
      </c>
      <c r="J5521" t="s">
        <v>1427</v>
      </c>
      <c r="K5521" t="s">
        <v>1428</v>
      </c>
      <c r="L5521" t="s">
        <v>31932</v>
      </c>
      <c r="M5521" t="s">
        <v>63</v>
      </c>
      <c r="N5521">
        <v>885</v>
      </c>
      <c r="Q5521" t="s">
        <v>10987</v>
      </c>
      <c r="R5521" t="s">
        <v>23205</v>
      </c>
      <c r="S5521" t="s">
        <v>31933</v>
      </c>
      <c r="T5521">
        <v>23000</v>
      </c>
      <c r="U5521">
        <v>1150</v>
      </c>
      <c r="V5521">
        <f t="shared" si="86"/>
        <v>1.5725</v>
      </c>
    </row>
    <row r="5522" spans="1:22" x14ac:dyDescent="0.25">
      <c r="A5522" t="s">
        <v>21</v>
      </c>
      <c r="B5522" t="s">
        <v>22</v>
      </c>
      <c r="C5522" t="b">
        <v>0</v>
      </c>
      <c r="D5522" t="s">
        <v>1763</v>
      </c>
      <c r="E5522">
        <v>20</v>
      </c>
      <c r="F5522" t="s">
        <v>108</v>
      </c>
      <c r="G5522" t="s">
        <v>31934</v>
      </c>
      <c r="H5522">
        <v>2600</v>
      </c>
      <c r="I5522">
        <v>2600</v>
      </c>
      <c r="J5522" t="s">
        <v>13383</v>
      </c>
      <c r="K5522" t="s">
        <v>13384</v>
      </c>
      <c r="L5522" t="s">
        <v>31935</v>
      </c>
      <c r="O5522" t="s">
        <v>29</v>
      </c>
      <c r="P5522" t="s">
        <v>30</v>
      </c>
      <c r="Q5522" t="s">
        <v>10987</v>
      </c>
      <c r="R5522" t="s">
        <v>30055</v>
      </c>
      <c r="S5522" t="s">
        <v>31936</v>
      </c>
      <c r="V5522">
        <f t="shared" si="86"/>
        <v>1.5725</v>
      </c>
    </row>
    <row r="5523" spans="1:22" x14ac:dyDescent="0.25">
      <c r="A5523" t="s">
        <v>21</v>
      </c>
      <c r="B5523" t="s">
        <v>22</v>
      </c>
      <c r="C5523" t="b">
        <v>0</v>
      </c>
      <c r="D5523" t="s">
        <v>1763</v>
      </c>
      <c r="E5523">
        <v>20</v>
      </c>
      <c r="F5523" t="s">
        <v>108</v>
      </c>
      <c r="G5523" t="s">
        <v>31937</v>
      </c>
      <c r="H5523">
        <v>2600</v>
      </c>
      <c r="I5523">
        <v>40000</v>
      </c>
      <c r="J5523" t="s">
        <v>18659</v>
      </c>
      <c r="K5523" t="s">
        <v>18660</v>
      </c>
      <c r="L5523" t="s">
        <v>31938</v>
      </c>
      <c r="O5523" t="s">
        <v>29</v>
      </c>
      <c r="P5523" t="s">
        <v>30</v>
      </c>
      <c r="Q5523" t="s">
        <v>10987</v>
      </c>
      <c r="R5523" t="s">
        <v>30055</v>
      </c>
      <c r="S5523" t="s">
        <v>31939</v>
      </c>
      <c r="V5523">
        <f t="shared" si="86"/>
        <v>1.5725</v>
      </c>
    </row>
    <row r="5524" spans="1:22" x14ac:dyDescent="0.25">
      <c r="A5524" t="s">
        <v>21</v>
      </c>
      <c r="B5524" t="s">
        <v>22</v>
      </c>
      <c r="C5524" t="b">
        <v>0</v>
      </c>
      <c r="D5524" t="s">
        <v>1763</v>
      </c>
      <c r="E5524">
        <v>20</v>
      </c>
      <c r="F5524" t="s">
        <v>108</v>
      </c>
      <c r="G5524" t="s">
        <v>31940</v>
      </c>
      <c r="H5524">
        <v>2600</v>
      </c>
      <c r="I5524">
        <v>69420</v>
      </c>
      <c r="J5524" t="s">
        <v>911</v>
      </c>
      <c r="K5524" t="s">
        <v>912</v>
      </c>
      <c r="L5524" t="s">
        <v>31941</v>
      </c>
      <c r="Q5524" t="s">
        <v>10987</v>
      </c>
      <c r="R5524" t="s">
        <v>30055</v>
      </c>
      <c r="S5524" t="s">
        <v>31942</v>
      </c>
      <c r="V5524">
        <f t="shared" si="86"/>
        <v>1.5725</v>
      </c>
    </row>
    <row r="5525" spans="1:22" x14ac:dyDescent="0.25">
      <c r="A5525" t="s">
        <v>21</v>
      </c>
      <c r="B5525" t="s">
        <v>22</v>
      </c>
      <c r="C5525" t="b">
        <v>0</v>
      </c>
      <c r="D5525" t="s">
        <v>1763</v>
      </c>
      <c r="E5525">
        <v>20</v>
      </c>
      <c r="F5525" t="s">
        <v>49</v>
      </c>
      <c r="G5525" t="s">
        <v>31943</v>
      </c>
      <c r="H5525">
        <v>2600</v>
      </c>
      <c r="I5525">
        <v>2600</v>
      </c>
      <c r="J5525" t="s">
        <v>31944</v>
      </c>
      <c r="K5525" t="s">
        <v>31945</v>
      </c>
      <c r="L5525" t="s">
        <v>31946</v>
      </c>
      <c r="Q5525" t="s">
        <v>10987</v>
      </c>
      <c r="R5525" t="s">
        <v>23205</v>
      </c>
      <c r="S5525" t="s">
        <v>31947</v>
      </c>
      <c r="V5525">
        <f t="shared" si="86"/>
        <v>1.5725</v>
      </c>
    </row>
    <row r="5526" spans="1:22" x14ac:dyDescent="0.25">
      <c r="A5526" t="s">
        <v>21</v>
      </c>
      <c r="B5526" t="s">
        <v>22</v>
      </c>
      <c r="C5526" t="b">
        <v>0</v>
      </c>
      <c r="D5526" t="s">
        <v>1763</v>
      </c>
      <c r="E5526">
        <v>20</v>
      </c>
      <c r="F5526" t="s">
        <v>108</v>
      </c>
      <c r="G5526" t="s">
        <v>31948</v>
      </c>
      <c r="H5526">
        <v>2600</v>
      </c>
      <c r="I5526">
        <v>3640</v>
      </c>
      <c r="J5526" t="s">
        <v>13771</v>
      </c>
      <c r="K5526" t="s">
        <v>13772</v>
      </c>
      <c r="L5526" t="s">
        <v>31949</v>
      </c>
      <c r="Q5526" t="s">
        <v>10987</v>
      </c>
      <c r="R5526" t="s">
        <v>30055</v>
      </c>
      <c r="S5526" t="s">
        <v>31950</v>
      </c>
      <c r="V5526">
        <f t="shared" si="86"/>
        <v>1.5725</v>
      </c>
    </row>
    <row r="5527" spans="1:22" x14ac:dyDescent="0.25">
      <c r="A5527" t="s">
        <v>21</v>
      </c>
      <c r="B5527" t="s">
        <v>57</v>
      </c>
      <c r="C5527" t="b">
        <v>0</v>
      </c>
      <c r="D5527" t="s">
        <v>1763</v>
      </c>
      <c r="E5527">
        <v>20</v>
      </c>
      <c r="F5527" t="s">
        <v>108</v>
      </c>
      <c r="G5527" t="s">
        <v>31951</v>
      </c>
      <c r="H5527">
        <v>2600</v>
      </c>
      <c r="I5527">
        <v>29950</v>
      </c>
      <c r="J5527" t="s">
        <v>16889</v>
      </c>
      <c r="K5527" t="s">
        <v>16890</v>
      </c>
      <c r="L5527" t="s">
        <v>31952</v>
      </c>
      <c r="M5527" t="s">
        <v>63</v>
      </c>
      <c r="N5527">
        <v>3077</v>
      </c>
      <c r="O5527" t="s">
        <v>29</v>
      </c>
      <c r="P5527" t="s">
        <v>1814</v>
      </c>
      <c r="Q5527" t="s">
        <v>10987</v>
      </c>
      <c r="R5527" t="s">
        <v>30055</v>
      </c>
      <c r="S5527" t="s">
        <v>31953</v>
      </c>
      <c r="T5527">
        <v>80000</v>
      </c>
      <c r="U5527">
        <v>4000</v>
      </c>
      <c r="V5527">
        <f t="shared" si="86"/>
        <v>1.5725</v>
      </c>
    </row>
    <row r="5528" spans="1:22" x14ac:dyDescent="0.25">
      <c r="A5528" t="s">
        <v>21</v>
      </c>
      <c r="B5528" t="s">
        <v>22</v>
      </c>
      <c r="C5528" t="b">
        <v>0</v>
      </c>
      <c r="D5528" t="s">
        <v>1763</v>
      </c>
      <c r="E5528">
        <v>20</v>
      </c>
      <c r="F5528" t="s">
        <v>49</v>
      </c>
      <c r="G5528" t="s">
        <v>31954</v>
      </c>
      <c r="H5528">
        <v>2600</v>
      </c>
      <c r="I5528">
        <v>2600</v>
      </c>
      <c r="J5528" t="s">
        <v>31927</v>
      </c>
      <c r="K5528" t="s">
        <v>31928</v>
      </c>
      <c r="L5528" t="s">
        <v>31955</v>
      </c>
      <c r="Q5528" t="s">
        <v>10987</v>
      </c>
      <c r="R5528" t="s">
        <v>23205</v>
      </c>
      <c r="S5528" t="s">
        <v>31956</v>
      </c>
      <c r="V5528">
        <f t="shared" si="86"/>
        <v>1.5725</v>
      </c>
    </row>
    <row r="5529" spans="1:22" x14ac:dyDescent="0.25">
      <c r="A5529" t="s">
        <v>21</v>
      </c>
      <c r="B5529" t="s">
        <v>22</v>
      </c>
      <c r="C5529" t="b">
        <v>0</v>
      </c>
      <c r="D5529" t="s">
        <v>1763</v>
      </c>
      <c r="E5529">
        <v>20</v>
      </c>
      <c r="F5529" t="s">
        <v>49</v>
      </c>
      <c r="G5529" t="s">
        <v>31957</v>
      </c>
      <c r="H5529">
        <v>2600</v>
      </c>
      <c r="I5529">
        <v>2600</v>
      </c>
      <c r="J5529" t="s">
        <v>830</v>
      </c>
      <c r="K5529" t="s">
        <v>831</v>
      </c>
      <c r="L5529" t="s">
        <v>31958</v>
      </c>
      <c r="Q5529" t="s">
        <v>10987</v>
      </c>
      <c r="R5529" t="s">
        <v>23205</v>
      </c>
      <c r="S5529" t="s">
        <v>31959</v>
      </c>
      <c r="V5529">
        <f t="shared" si="86"/>
        <v>1.5725</v>
      </c>
    </row>
    <row r="5530" spans="1:22" x14ac:dyDescent="0.25">
      <c r="A5530" t="s">
        <v>21</v>
      </c>
      <c r="B5530" t="s">
        <v>57</v>
      </c>
      <c r="C5530" t="b">
        <v>0</v>
      </c>
      <c r="D5530" t="s">
        <v>1763</v>
      </c>
      <c r="E5530">
        <v>20</v>
      </c>
      <c r="F5530" t="s">
        <v>184</v>
      </c>
      <c r="G5530" t="s">
        <v>31960</v>
      </c>
      <c r="H5530">
        <v>2600</v>
      </c>
      <c r="I5530">
        <v>31000</v>
      </c>
      <c r="J5530" t="s">
        <v>31961</v>
      </c>
      <c r="K5530" t="s">
        <v>31962</v>
      </c>
      <c r="L5530" t="s">
        <v>31963</v>
      </c>
      <c r="M5530" t="s">
        <v>63</v>
      </c>
      <c r="N5530">
        <v>8654</v>
      </c>
      <c r="Q5530" t="s">
        <v>10987</v>
      </c>
      <c r="R5530" t="s">
        <v>23205</v>
      </c>
      <c r="S5530" t="s">
        <v>31964</v>
      </c>
      <c r="T5530">
        <v>225000</v>
      </c>
      <c r="U5530">
        <v>11250</v>
      </c>
      <c r="V5530">
        <f t="shared" si="86"/>
        <v>1.5725</v>
      </c>
    </row>
    <row r="5531" spans="1:22" x14ac:dyDescent="0.25">
      <c r="A5531" t="s">
        <v>21</v>
      </c>
      <c r="B5531" t="s">
        <v>22</v>
      </c>
      <c r="C5531" t="b">
        <v>0</v>
      </c>
      <c r="D5531" t="s">
        <v>1763</v>
      </c>
      <c r="E5531">
        <v>20</v>
      </c>
      <c r="F5531" t="s">
        <v>49</v>
      </c>
      <c r="G5531" t="s">
        <v>31965</v>
      </c>
      <c r="H5531">
        <v>2600</v>
      </c>
      <c r="I5531">
        <v>41000</v>
      </c>
      <c r="J5531" t="s">
        <v>1502</v>
      </c>
      <c r="K5531" t="s">
        <v>1503</v>
      </c>
      <c r="L5531" t="s">
        <v>31966</v>
      </c>
      <c r="Q5531" t="s">
        <v>10987</v>
      </c>
      <c r="R5531" t="s">
        <v>23205</v>
      </c>
      <c r="S5531" t="s">
        <v>31967</v>
      </c>
      <c r="V5531">
        <f t="shared" si="86"/>
        <v>1.5725</v>
      </c>
    </row>
    <row r="5532" spans="1:22" x14ac:dyDescent="0.25">
      <c r="A5532" t="s">
        <v>21</v>
      </c>
      <c r="B5532" t="s">
        <v>22</v>
      </c>
      <c r="C5532" t="b">
        <v>0</v>
      </c>
      <c r="D5532" t="s">
        <v>1763</v>
      </c>
      <c r="E5532">
        <v>20</v>
      </c>
      <c r="F5532" t="s">
        <v>184</v>
      </c>
      <c r="G5532" t="s">
        <v>31968</v>
      </c>
      <c r="H5532">
        <v>2600</v>
      </c>
      <c r="I5532">
        <v>3465</v>
      </c>
      <c r="J5532" t="s">
        <v>31969</v>
      </c>
      <c r="K5532" t="s">
        <v>31970</v>
      </c>
      <c r="L5532" t="s">
        <v>31971</v>
      </c>
      <c r="Q5532" t="s">
        <v>10987</v>
      </c>
      <c r="R5532" t="s">
        <v>23205</v>
      </c>
      <c r="S5532" t="s">
        <v>31972</v>
      </c>
      <c r="V5532">
        <f t="shared" si="86"/>
        <v>1.5725</v>
      </c>
    </row>
    <row r="5533" spans="1:22" x14ac:dyDescent="0.25">
      <c r="A5533" t="s">
        <v>21</v>
      </c>
      <c r="B5533" t="s">
        <v>57</v>
      </c>
      <c r="C5533" t="b">
        <v>0</v>
      </c>
      <c r="D5533" t="s">
        <v>1763</v>
      </c>
      <c r="E5533">
        <v>20</v>
      </c>
      <c r="F5533" t="s">
        <v>49</v>
      </c>
      <c r="G5533" t="s">
        <v>31973</v>
      </c>
      <c r="H5533">
        <v>2600</v>
      </c>
      <c r="I5533">
        <v>29498</v>
      </c>
      <c r="J5533" t="s">
        <v>31974</v>
      </c>
      <c r="K5533" t="s">
        <v>31975</v>
      </c>
      <c r="L5533" t="s">
        <v>31976</v>
      </c>
      <c r="M5533" t="s">
        <v>290</v>
      </c>
      <c r="N5533">
        <v>3846154</v>
      </c>
      <c r="Q5533" t="s">
        <v>10987</v>
      </c>
      <c r="R5533" t="s">
        <v>23205</v>
      </c>
      <c r="S5533" t="s">
        <v>31977</v>
      </c>
      <c r="T5533">
        <v>100000</v>
      </c>
      <c r="U5533">
        <v>5000</v>
      </c>
      <c r="V5533">
        <f t="shared" si="86"/>
        <v>1.5725</v>
      </c>
    </row>
    <row r="5534" spans="1:22" x14ac:dyDescent="0.25">
      <c r="A5534" t="s">
        <v>21</v>
      </c>
      <c r="B5534" t="s">
        <v>22</v>
      </c>
      <c r="C5534" t="b">
        <v>0</v>
      </c>
      <c r="D5534" t="s">
        <v>1763</v>
      </c>
      <c r="E5534">
        <v>20</v>
      </c>
      <c r="F5534" t="s">
        <v>49</v>
      </c>
      <c r="G5534" t="s">
        <v>31978</v>
      </c>
      <c r="H5534">
        <v>2600</v>
      </c>
      <c r="I5534">
        <v>2600</v>
      </c>
      <c r="J5534" t="s">
        <v>830</v>
      </c>
      <c r="K5534" t="s">
        <v>831</v>
      </c>
      <c r="L5534" t="s">
        <v>31979</v>
      </c>
      <c r="Q5534" t="s">
        <v>10987</v>
      </c>
      <c r="R5534" t="s">
        <v>23205</v>
      </c>
      <c r="S5534" t="s">
        <v>31980</v>
      </c>
      <c r="V5534">
        <f t="shared" si="86"/>
        <v>1.5725</v>
      </c>
    </row>
    <row r="5535" spans="1:22" x14ac:dyDescent="0.25">
      <c r="A5535" t="s">
        <v>21</v>
      </c>
      <c r="B5535" t="s">
        <v>22</v>
      </c>
      <c r="C5535" t="b">
        <v>0</v>
      </c>
      <c r="D5535" t="s">
        <v>1763</v>
      </c>
      <c r="E5535">
        <v>20</v>
      </c>
      <c r="F5535" t="s">
        <v>49</v>
      </c>
      <c r="G5535" t="s">
        <v>31981</v>
      </c>
      <c r="H5535">
        <v>2600</v>
      </c>
      <c r="I5535">
        <v>29260</v>
      </c>
      <c r="J5535" t="s">
        <v>31961</v>
      </c>
      <c r="K5535" t="s">
        <v>31962</v>
      </c>
      <c r="L5535" t="s">
        <v>31982</v>
      </c>
      <c r="Q5535" t="s">
        <v>10987</v>
      </c>
      <c r="R5535" t="s">
        <v>23205</v>
      </c>
      <c r="S5535" t="s">
        <v>31983</v>
      </c>
      <c r="V5535">
        <f t="shared" si="86"/>
        <v>1.5725</v>
      </c>
    </row>
    <row r="5536" spans="1:22" x14ac:dyDescent="0.25">
      <c r="A5536" t="s">
        <v>21</v>
      </c>
      <c r="B5536" t="s">
        <v>22</v>
      </c>
      <c r="C5536" t="b">
        <v>0</v>
      </c>
      <c r="D5536" t="s">
        <v>1763</v>
      </c>
      <c r="E5536">
        <v>20</v>
      </c>
      <c r="F5536" t="s">
        <v>49</v>
      </c>
      <c r="G5536" t="s">
        <v>31984</v>
      </c>
      <c r="H5536">
        <v>2600</v>
      </c>
      <c r="I5536">
        <v>2600</v>
      </c>
      <c r="J5536" t="s">
        <v>830</v>
      </c>
      <c r="K5536" t="s">
        <v>831</v>
      </c>
      <c r="L5536" t="s">
        <v>31985</v>
      </c>
      <c r="Q5536" t="s">
        <v>10987</v>
      </c>
      <c r="R5536" t="s">
        <v>23205</v>
      </c>
      <c r="S5536" t="s">
        <v>31986</v>
      </c>
      <c r="V5536">
        <f t="shared" si="86"/>
        <v>1.5725</v>
      </c>
    </row>
    <row r="5537" spans="1:22" x14ac:dyDescent="0.25">
      <c r="A5537" t="s">
        <v>21</v>
      </c>
      <c r="B5537" t="s">
        <v>22</v>
      </c>
      <c r="C5537" t="b">
        <v>0</v>
      </c>
      <c r="D5537" t="s">
        <v>1763</v>
      </c>
      <c r="E5537">
        <v>20</v>
      </c>
      <c r="F5537" t="s">
        <v>184</v>
      </c>
      <c r="G5537" t="s">
        <v>31987</v>
      </c>
      <c r="H5537">
        <v>2600</v>
      </c>
      <c r="I5537">
        <v>4737</v>
      </c>
      <c r="J5537" t="s">
        <v>31988</v>
      </c>
      <c r="K5537" t="s">
        <v>31989</v>
      </c>
      <c r="L5537" t="s">
        <v>31990</v>
      </c>
      <c r="Q5537" t="s">
        <v>10987</v>
      </c>
      <c r="R5537" t="s">
        <v>23205</v>
      </c>
      <c r="S5537" t="s">
        <v>31991</v>
      </c>
      <c r="V5537">
        <f t="shared" si="86"/>
        <v>1.5725</v>
      </c>
    </row>
    <row r="5538" spans="1:22" x14ac:dyDescent="0.25">
      <c r="A5538" t="s">
        <v>21</v>
      </c>
      <c r="B5538" t="s">
        <v>22</v>
      </c>
      <c r="C5538" t="b">
        <v>0</v>
      </c>
      <c r="D5538" t="s">
        <v>1763</v>
      </c>
      <c r="E5538">
        <v>20</v>
      </c>
      <c r="F5538" t="s">
        <v>49</v>
      </c>
      <c r="G5538" t="s">
        <v>31992</v>
      </c>
      <c r="H5538">
        <v>2600</v>
      </c>
      <c r="I5538">
        <v>2600</v>
      </c>
      <c r="J5538" t="s">
        <v>830</v>
      </c>
      <c r="K5538" t="s">
        <v>831</v>
      </c>
      <c r="L5538" t="s">
        <v>31993</v>
      </c>
      <c r="Q5538" t="s">
        <v>10987</v>
      </c>
      <c r="R5538" t="s">
        <v>23205</v>
      </c>
      <c r="S5538" t="s">
        <v>31994</v>
      </c>
      <c r="V5538">
        <f t="shared" si="86"/>
        <v>1.5725</v>
      </c>
    </row>
    <row r="5539" spans="1:22" x14ac:dyDescent="0.25">
      <c r="A5539" t="s">
        <v>21</v>
      </c>
      <c r="B5539" t="s">
        <v>22</v>
      </c>
      <c r="C5539" t="b">
        <v>0</v>
      </c>
      <c r="D5539" t="s">
        <v>1763</v>
      </c>
      <c r="E5539">
        <v>20</v>
      </c>
      <c r="F5539" t="s">
        <v>49</v>
      </c>
      <c r="G5539" t="s">
        <v>31995</v>
      </c>
      <c r="H5539">
        <v>2600</v>
      </c>
      <c r="I5539">
        <v>3480</v>
      </c>
      <c r="J5539" t="s">
        <v>5098</v>
      </c>
      <c r="K5539" t="s">
        <v>5099</v>
      </c>
      <c r="L5539" t="s">
        <v>31996</v>
      </c>
      <c r="Q5539" t="s">
        <v>10987</v>
      </c>
      <c r="R5539" t="s">
        <v>23205</v>
      </c>
      <c r="S5539" t="s">
        <v>31997</v>
      </c>
      <c r="V5539">
        <f t="shared" si="86"/>
        <v>1.5725</v>
      </c>
    </row>
    <row r="5540" spans="1:22" x14ac:dyDescent="0.25">
      <c r="A5540" t="s">
        <v>21</v>
      </c>
      <c r="B5540" t="s">
        <v>57</v>
      </c>
      <c r="C5540" t="b">
        <v>0</v>
      </c>
      <c r="D5540" t="s">
        <v>1763</v>
      </c>
      <c r="E5540">
        <v>20</v>
      </c>
      <c r="F5540" t="s">
        <v>108</v>
      </c>
      <c r="G5540" t="s">
        <v>31998</v>
      </c>
      <c r="H5540">
        <v>2600</v>
      </c>
      <c r="I5540">
        <v>2600</v>
      </c>
      <c r="J5540" t="s">
        <v>1765</v>
      </c>
      <c r="K5540" t="s">
        <v>1766</v>
      </c>
      <c r="L5540" t="s">
        <v>31999</v>
      </c>
      <c r="M5540" t="s">
        <v>63</v>
      </c>
      <c r="N5540">
        <v>5731</v>
      </c>
      <c r="Q5540" t="s">
        <v>10987</v>
      </c>
      <c r="R5540" t="s">
        <v>30055</v>
      </c>
      <c r="S5540" t="s">
        <v>32000</v>
      </c>
      <c r="T5540">
        <v>149000</v>
      </c>
      <c r="U5540">
        <v>7450</v>
      </c>
      <c r="V5540">
        <f t="shared" si="86"/>
        <v>1.5725</v>
      </c>
    </row>
    <row r="5541" spans="1:22" x14ac:dyDescent="0.25">
      <c r="A5541" t="s">
        <v>21</v>
      </c>
      <c r="B5541" t="s">
        <v>22</v>
      </c>
      <c r="C5541" t="b">
        <v>0</v>
      </c>
      <c r="D5541" t="s">
        <v>1763</v>
      </c>
      <c r="E5541">
        <v>20</v>
      </c>
      <c r="F5541" t="s">
        <v>108</v>
      </c>
      <c r="G5541" t="s">
        <v>32001</v>
      </c>
      <c r="H5541">
        <v>2600</v>
      </c>
      <c r="I5541">
        <v>3790</v>
      </c>
      <c r="J5541" t="s">
        <v>14745</v>
      </c>
      <c r="K5541" t="s">
        <v>14746</v>
      </c>
      <c r="L5541" t="s">
        <v>32002</v>
      </c>
      <c r="Q5541" t="s">
        <v>10987</v>
      </c>
      <c r="R5541" t="s">
        <v>30055</v>
      </c>
      <c r="S5541" t="s">
        <v>32003</v>
      </c>
      <c r="V5541">
        <f t="shared" si="86"/>
        <v>1.5725</v>
      </c>
    </row>
    <row r="5542" spans="1:22" x14ac:dyDescent="0.25">
      <c r="A5542" t="s">
        <v>21</v>
      </c>
      <c r="B5542" t="s">
        <v>22</v>
      </c>
      <c r="C5542" t="b">
        <v>0</v>
      </c>
      <c r="D5542" t="s">
        <v>1763</v>
      </c>
      <c r="E5542">
        <v>20</v>
      </c>
      <c r="F5542" t="s">
        <v>49</v>
      </c>
      <c r="G5542" t="s">
        <v>32004</v>
      </c>
      <c r="H5542">
        <v>2600</v>
      </c>
      <c r="I5542">
        <v>2600</v>
      </c>
      <c r="J5542" t="s">
        <v>830</v>
      </c>
      <c r="K5542" t="s">
        <v>831</v>
      </c>
      <c r="L5542" t="s">
        <v>32005</v>
      </c>
      <c r="Q5542" t="s">
        <v>10987</v>
      </c>
      <c r="R5542" t="s">
        <v>23205</v>
      </c>
      <c r="S5542" t="s">
        <v>32006</v>
      </c>
      <c r="V5542">
        <f t="shared" si="86"/>
        <v>1.5725</v>
      </c>
    </row>
    <row r="5543" spans="1:22" x14ac:dyDescent="0.25">
      <c r="A5543" t="s">
        <v>21</v>
      </c>
      <c r="B5543" t="s">
        <v>22</v>
      </c>
      <c r="C5543" t="b">
        <v>0</v>
      </c>
      <c r="D5543" t="s">
        <v>1763</v>
      </c>
      <c r="E5543">
        <v>20</v>
      </c>
      <c r="F5543" t="s">
        <v>49</v>
      </c>
      <c r="G5543" t="s">
        <v>32007</v>
      </c>
      <c r="H5543">
        <v>2600</v>
      </c>
      <c r="I5543">
        <v>4199</v>
      </c>
      <c r="J5543" t="s">
        <v>1502</v>
      </c>
      <c r="K5543" t="s">
        <v>1503</v>
      </c>
      <c r="L5543" t="s">
        <v>32008</v>
      </c>
      <c r="Q5543" t="s">
        <v>10987</v>
      </c>
      <c r="R5543" t="s">
        <v>23205</v>
      </c>
      <c r="S5543" t="s">
        <v>32009</v>
      </c>
      <c r="V5543">
        <f t="shared" si="86"/>
        <v>1.5725</v>
      </c>
    </row>
    <row r="5544" spans="1:22" x14ac:dyDescent="0.25">
      <c r="A5544" t="s">
        <v>21</v>
      </c>
      <c r="B5544" t="s">
        <v>57</v>
      </c>
      <c r="C5544" t="b">
        <v>0</v>
      </c>
      <c r="D5544" t="s">
        <v>1763</v>
      </c>
      <c r="E5544">
        <v>19</v>
      </c>
      <c r="F5544" t="s">
        <v>49</v>
      </c>
      <c r="G5544" t="s">
        <v>25372</v>
      </c>
      <c r="H5544">
        <v>2470</v>
      </c>
      <c r="I5544">
        <v>39000</v>
      </c>
      <c r="J5544" t="s">
        <v>25373</v>
      </c>
      <c r="K5544" t="s">
        <v>25374</v>
      </c>
      <c r="L5544" t="s">
        <v>25375</v>
      </c>
      <c r="M5544" t="s">
        <v>63</v>
      </c>
      <c r="N5544">
        <v>1376</v>
      </c>
      <c r="Q5544" t="s">
        <v>8913</v>
      </c>
      <c r="R5544" t="s">
        <v>25119</v>
      </c>
      <c r="S5544" t="s">
        <v>25376</v>
      </c>
      <c r="T5544">
        <v>33997</v>
      </c>
      <c r="U5544">
        <v>1789.3157894736842</v>
      </c>
      <c r="V5544">
        <f t="shared" si="86"/>
        <v>1.5726315789473684</v>
      </c>
    </row>
    <row r="5545" spans="1:22" x14ac:dyDescent="0.25">
      <c r="A5545" t="s">
        <v>21</v>
      </c>
      <c r="B5545" t="s">
        <v>22</v>
      </c>
      <c r="C5545" t="b">
        <v>0</v>
      </c>
      <c r="D5545" t="s">
        <v>1763</v>
      </c>
      <c r="E5545">
        <v>19</v>
      </c>
      <c r="F5545" t="s">
        <v>49</v>
      </c>
      <c r="G5545" t="s">
        <v>25377</v>
      </c>
      <c r="H5545">
        <v>2470</v>
      </c>
      <c r="I5545">
        <v>3149</v>
      </c>
      <c r="J5545" t="s">
        <v>830</v>
      </c>
      <c r="K5545" t="s">
        <v>831</v>
      </c>
      <c r="L5545" t="s">
        <v>25378</v>
      </c>
      <c r="Q5545" t="s">
        <v>8913</v>
      </c>
      <c r="R5545" t="s">
        <v>25119</v>
      </c>
      <c r="S5545" t="s">
        <v>25379</v>
      </c>
      <c r="V5545">
        <f t="shared" si="86"/>
        <v>1.5726315789473684</v>
      </c>
    </row>
    <row r="5546" spans="1:22" x14ac:dyDescent="0.25">
      <c r="A5546" t="s">
        <v>21</v>
      </c>
      <c r="B5546" t="s">
        <v>22</v>
      </c>
      <c r="C5546" t="b">
        <v>0</v>
      </c>
      <c r="D5546" t="s">
        <v>1763</v>
      </c>
      <c r="E5546">
        <v>19</v>
      </c>
      <c r="F5546" t="s">
        <v>49</v>
      </c>
      <c r="G5546" t="s">
        <v>25380</v>
      </c>
      <c r="H5546">
        <v>2470</v>
      </c>
      <c r="I5546">
        <v>5500</v>
      </c>
      <c r="J5546" t="s">
        <v>25381</v>
      </c>
      <c r="K5546" t="s">
        <v>25382</v>
      </c>
      <c r="L5546" t="s">
        <v>25383</v>
      </c>
      <c r="Q5546" t="s">
        <v>8913</v>
      </c>
      <c r="R5546" t="s">
        <v>25119</v>
      </c>
      <c r="S5546" t="s">
        <v>25384</v>
      </c>
      <c r="V5546">
        <f t="shared" si="86"/>
        <v>1.5726315789473684</v>
      </c>
    </row>
    <row r="5547" spans="1:22" x14ac:dyDescent="0.25">
      <c r="A5547" t="s">
        <v>21</v>
      </c>
      <c r="B5547" t="s">
        <v>22</v>
      </c>
      <c r="C5547" t="b">
        <v>0</v>
      </c>
      <c r="D5547" t="s">
        <v>1763</v>
      </c>
      <c r="E5547">
        <v>19</v>
      </c>
      <c r="F5547" t="s">
        <v>179</v>
      </c>
      <c r="G5547" t="s">
        <v>25385</v>
      </c>
      <c r="H5547">
        <v>2470</v>
      </c>
      <c r="I5547">
        <v>2470</v>
      </c>
      <c r="J5547" t="s">
        <v>8265</v>
      </c>
      <c r="K5547" t="s">
        <v>8266</v>
      </c>
      <c r="L5547" t="s">
        <v>25386</v>
      </c>
      <c r="Q5547" t="s">
        <v>8913</v>
      </c>
      <c r="R5547" t="s">
        <v>25150</v>
      </c>
      <c r="S5547" t="s">
        <v>25387</v>
      </c>
      <c r="V5547">
        <f t="shared" si="86"/>
        <v>1.5726315789473684</v>
      </c>
    </row>
    <row r="5548" spans="1:22" x14ac:dyDescent="0.25">
      <c r="A5548" t="s">
        <v>21</v>
      </c>
      <c r="B5548" t="s">
        <v>22</v>
      </c>
      <c r="C5548" t="b">
        <v>0</v>
      </c>
      <c r="D5548" t="s">
        <v>1763</v>
      </c>
      <c r="E5548">
        <v>19</v>
      </c>
      <c r="F5548" t="s">
        <v>49</v>
      </c>
      <c r="G5548" t="s">
        <v>25388</v>
      </c>
      <c r="H5548">
        <v>2470</v>
      </c>
      <c r="I5548">
        <v>2470</v>
      </c>
      <c r="J5548" t="s">
        <v>830</v>
      </c>
      <c r="K5548" t="s">
        <v>831</v>
      </c>
      <c r="L5548" t="s">
        <v>25389</v>
      </c>
      <c r="Q5548" t="s">
        <v>8913</v>
      </c>
      <c r="R5548" t="s">
        <v>25119</v>
      </c>
      <c r="S5548" t="s">
        <v>25390</v>
      </c>
      <c r="V5548">
        <f t="shared" si="86"/>
        <v>1.5726315789473684</v>
      </c>
    </row>
    <row r="5549" spans="1:22" x14ac:dyDescent="0.25">
      <c r="A5549" t="s">
        <v>21</v>
      </c>
      <c r="B5549" t="s">
        <v>22</v>
      </c>
      <c r="C5549" t="b">
        <v>0</v>
      </c>
      <c r="D5549" t="s">
        <v>1763</v>
      </c>
      <c r="E5549">
        <v>15</v>
      </c>
      <c r="F5549" t="s">
        <v>49</v>
      </c>
      <c r="G5549" t="s">
        <v>10092</v>
      </c>
      <c r="H5549">
        <v>1950</v>
      </c>
      <c r="I5549">
        <v>2100</v>
      </c>
      <c r="J5549" t="s">
        <v>10093</v>
      </c>
      <c r="K5549" t="s">
        <v>10094</v>
      </c>
      <c r="L5549" t="s">
        <v>10095</v>
      </c>
      <c r="Q5549" t="s">
        <v>3959</v>
      </c>
      <c r="R5549" t="s">
        <v>7011</v>
      </c>
      <c r="S5549" t="s">
        <v>10096</v>
      </c>
      <c r="V5549">
        <f t="shared" si="86"/>
        <v>1.5726666666666667</v>
      </c>
    </row>
    <row r="5550" spans="1:22" x14ac:dyDescent="0.25">
      <c r="A5550" t="s">
        <v>21</v>
      </c>
      <c r="B5550" t="s">
        <v>22</v>
      </c>
      <c r="C5550" t="b">
        <v>0</v>
      </c>
      <c r="D5550" t="s">
        <v>1763</v>
      </c>
      <c r="E5550">
        <v>15</v>
      </c>
      <c r="F5550" t="s">
        <v>49</v>
      </c>
      <c r="G5550" t="s">
        <v>10097</v>
      </c>
      <c r="H5550">
        <v>1950</v>
      </c>
      <c r="I5550">
        <v>6850</v>
      </c>
      <c r="J5550" t="s">
        <v>7399</v>
      </c>
      <c r="K5550" t="s">
        <v>7400</v>
      </c>
      <c r="L5550" t="s">
        <v>10098</v>
      </c>
      <c r="Q5550" t="s">
        <v>3959</v>
      </c>
      <c r="R5550" t="s">
        <v>7011</v>
      </c>
      <c r="S5550" t="s">
        <v>10099</v>
      </c>
      <c r="V5550">
        <f t="shared" si="86"/>
        <v>1.5726666666666667</v>
      </c>
    </row>
    <row r="5551" spans="1:22" x14ac:dyDescent="0.25">
      <c r="A5551" t="s">
        <v>21</v>
      </c>
      <c r="B5551" t="s">
        <v>22</v>
      </c>
      <c r="C5551" t="b">
        <v>0</v>
      </c>
      <c r="D5551" t="s">
        <v>1763</v>
      </c>
      <c r="E5551">
        <v>15</v>
      </c>
      <c r="F5551" t="s">
        <v>49</v>
      </c>
      <c r="G5551" t="s">
        <v>10100</v>
      </c>
      <c r="H5551">
        <v>1950</v>
      </c>
      <c r="I5551">
        <v>100000</v>
      </c>
      <c r="J5551" t="s">
        <v>2408</v>
      </c>
      <c r="K5551" t="s">
        <v>2409</v>
      </c>
      <c r="L5551" t="s">
        <v>10101</v>
      </c>
      <c r="Q5551" t="s">
        <v>3959</v>
      </c>
      <c r="R5551" t="s">
        <v>7011</v>
      </c>
      <c r="S5551" t="s">
        <v>10102</v>
      </c>
      <c r="V5551">
        <f t="shared" si="86"/>
        <v>1.5726666666666667</v>
      </c>
    </row>
    <row r="5552" spans="1:22" x14ac:dyDescent="0.25">
      <c r="A5552" t="s">
        <v>21</v>
      </c>
      <c r="B5552" t="s">
        <v>22</v>
      </c>
      <c r="C5552" t="b">
        <v>0</v>
      </c>
      <c r="D5552" t="s">
        <v>1763</v>
      </c>
      <c r="E5552">
        <v>15</v>
      </c>
      <c r="F5552" t="s">
        <v>49</v>
      </c>
      <c r="G5552" t="s">
        <v>10103</v>
      </c>
      <c r="H5552">
        <v>1950</v>
      </c>
      <c r="I5552">
        <v>3100</v>
      </c>
      <c r="J5552" t="s">
        <v>5098</v>
      </c>
      <c r="K5552" t="s">
        <v>5099</v>
      </c>
      <c r="L5552" t="s">
        <v>10104</v>
      </c>
      <c r="Q5552" t="s">
        <v>3959</v>
      </c>
      <c r="R5552" t="s">
        <v>7011</v>
      </c>
      <c r="S5552" t="s">
        <v>10105</v>
      </c>
      <c r="V5552">
        <f t="shared" si="86"/>
        <v>1.5726666666666667</v>
      </c>
    </row>
    <row r="5553" spans="1:22" x14ac:dyDescent="0.25">
      <c r="A5553" t="s">
        <v>21</v>
      </c>
      <c r="B5553" t="s">
        <v>57</v>
      </c>
      <c r="C5553" t="b">
        <v>0</v>
      </c>
      <c r="D5553" t="s">
        <v>1763</v>
      </c>
      <c r="E5553">
        <v>15</v>
      </c>
      <c r="F5553" t="s">
        <v>108</v>
      </c>
      <c r="G5553" t="s">
        <v>10106</v>
      </c>
      <c r="H5553">
        <v>1950</v>
      </c>
      <c r="I5553">
        <v>34000</v>
      </c>
      <c r="J5553" t="s">
        <v>10107</v>
      </c>
      <c r="K5553" t="s">
        <v>10108</v>
      </c>
      <c r="L5553" t="s">
        <v>10109</v>
      </c>
      <c r="M5553" t="s">
        <v>290</v>
      </c>
      <c r="N5553">
        <v>51282</v>
      </c>
      <c r="Q5553" t="s">
        <v>3959</v>
      </c>
      <c r="R5553" t="s">
        <v>9938</v>
      </c>
      <c r="S5553" t="s">
        <v>10110</v>
      </c>
      <c r="T5553">
        <v>1000</v>
      </c>
      <c r="U5553">
        <v>66.666666666666671</v>
      </c>
      <c r="V5553">
        <f t="shared" si="86"/>
        <v>1.5726666666666667</v>
      </c>
    </row>
    <row r="5554" spans="1:22" x14ac:dyDescent="0.25">
      <c r="A5554" t="s">
        <v>21</v>
      </c>
      <c r="B5554" t="s">
        <v>22</v>
      </c>
      <c r="C5554" t="b">
        <v>0</v>
      </c>
      <c r="D5554" t="s">
        <v>1763</v>
      </c>
      <c r="E5554">
        <v>15</v>
      </c>
      <c r="F5554" t="s">
        <v>49</v>
      </c>
      <c r="G5554" t="s">
        <v>10111</v>
      </c>
      <c r="H5554">
        <v>1950</v>
      </c>
      <c r="I5554">
        <v>39900</v>
      </c>
      <c r="J5554" t="s">
        <v>10112</v>
      </c>
      <c r="K5554" t="s">
        <v>10113</v>
      </c>
      <c r="L5554" t="s">
        <v>10114</v>
      </c>
      <c r="Q5554" t="s">
        <v>3959</v>
      </c>
      <c r="R5554" t="s">
        <v>7011</v>
      </c>
      <c r="S5554" t="s">
        <v>10115</v>
      </c>
      <c r="V5554">
        <f t="shared" si="86"/>
        <v>1.5726666666666667</v>
      </c>
    </row>
    <row r="5555" spans="1:22" x14ac:dyDescent="0.25">
      <c r="A5555" t="s">
        <v>21</v>
      </c>
      <c r="B5555" t="s">
        <v>22</v>
      </c>
      <c r="C5555" t="b">
        <v>0</v>
      </c>
      <c r="D5555" t="s">
        <v>1763</v>
      </c>
      <c r="E5555">
        <v>15</v>
      </c>
      <c r="F5555" t="s">
        <v>49</v>
      </c>
      <c r="G5555" t="s">
        <v>10116</v>
      </c>
      <c r="H5555">
        <v>1950</v>
      </c>
      <c r="I5555">
        <v>5000</v>
      </c>
      <c r="J5555" t="s">
        <v>1502</v>
      </c>
      <c r="K5555" t="s">
        <v>1503</v>
      </c>
      <c r="L5555" t="s">
        <v>10117</v>
      </c>
      <c r="Q5555" t="s">
        <v>3959</v>
      </c>
      <c r="R5555" t="s">
        <v>7011</v>
      </c>
      <c r="S5555" t="s">
        <v>10118</v>
      </c>
      <c r="V5555">
        <f t="shared" si="86"/>
        <v>1.5726666666666667</v>
      </c>
    </row>
    <row r="5556" spans="1:22" x14ac:dyDescent="0.25">
      <c r="A5556" t="s">
        <v>21</v>
      </c>
      <c r="B5556" t="s">
        <v>22</v>
      </c>
      <c r="C5556" t="b">
        <v>0</v>
      </c>
      <c r="D5556" t="s">
        <v>1763</v>
      </c>
      <c r="E5556">
        <v>15</v>
      </c>
      <c r="F5556" t="s">
        <v>49</v>
      </c>
      <c r="G5556" t="s">
        <v>10119</v>
      </c>
      <c r="H5556">
        <v>1950</v>
      </c>
      <c r="I5556">
        <v>35000</v>
      </c>
      <c r="J5556" t="s">
        <v>7399</v>
      </c>
      <c r="K5556" t="s">
        <v>7400</v>
      </c>
      <c r="L5556" t="s">
        <v>10120</v>
      </c>
      <c r="Q5556" t="s">
        <v>3959</v>
      </c>
      <c r="R5556" t="s">
        <v>7011</v>
      </c>
      <c r="S5556" t="s">
        <v>10121</v>
      </c>
      <c r="V5556">
        <f t="shared" si="86"/>
        <v>1.5726666666666667</v>
      </c>
    </row>
    <row r="5557" spans="1:22" x14ac:dyDescent="0.25">
      <c r="A5557" t="s">
        <v>21</v>
      </c>
      <c r="B5557" t="s">
        <v>22</v>
      </c>
      <c r="C5557" t="b">
        <v>0</v>
      </c>
      <c r="D5557" t="s">
        <v>1763</v>
      </c>
      <c r="E5557">
        <v>15</v>
      </c>
      <c r="F5557" t="s">
        <v>49</v>
      </c>
      <c r="G5557" t="s">
        <v>10122</v>
      </c>
      <c r="H5557">
        <v>1950</v>
      </c>
      <c r="I5557">
        <v>2950</v>
      </c>
      <c r="J5557" t="s">
        <v>8265</v>
      </c>
      <c r="K5557" t="s">
        <v>8266</v>
      </c>
      <c r="L5557" t="s">
        <v>10123</v>
      </c>
      <c r="Q5557" t="s">
        <v>3959</v>
      </c>
      <c r="R5557" t="s">
        <v>7011</v>
      </c>
      <c r="S5557" t="s">
        <v>10124</v>
      </c>
      <c r="V5557">
        <f t="shared" si="86"/>
        <v>1.5726666666666667</v>
      </c>
    </row>
    <row r="5558" spans="1:22" x14ac:dyDescent="0.25">
      <c r="A5558" t="s">
        <v>21</v>
      </c>
      <c r="B5558" t="s">
        <v>22</v>
      </c>
      <c r="C5558" t="b">
        <v>0</v>
      </c>
      <c r="D5558" t="s">
        <v>1763</v>
      </c>
      <c r="E5558">
        <v>15</v>
      </c>
      <c r="F5558" t="s">
        <v>49</v>
      </c>
      <c r="G5558" t="s">
        <v>10125</v>
      </c>
      <c r="H5558">
        <v>1950</v>
      </c>
      <c r="I5558">
        <v>20000</v>
      </c>
      <c r="J5558" t="s">
        <v>7399</v>
      </c>
      <c r="K5558" t="s">
        <v>7400</v>
      </c>
      <c r="L5558" t="s">
        <v>10126</v>
      </c>
      <c r="Q5558" t="s">
        <v>3959</v>
      </c>
      <c r="R5558" t="s">
        <v>7011</v>
      </c>
      <c r="S5558" t="s">
        <v>10127</v>
      </c>
      <c r="V5558">
        <f t="shared" si="86"/>
        <v>1.5726666666666667</v>
      </c>
    </row>
    <row r="5559" spans="1:22" x14ac:dyDescent="0.25">
      <c r="A5559" t="s">
        <v>21</v>
      </c>
      <c r="B5559" t="s">
        <v>22</v>
      </c>
      <c r="C5559" t="b">
        <v>0</v>
      </c>
      <c r="D5559" t="s">
        <v>1763</v>
      </c>
      <c r="E5559">
        <v>15</v>
      </c>
      <c r="F5559" t="s">
        <v>108</v>
      </c>
      <c r="G5559" t="s">
        <v>10128</v>
      </c>
      <c r="H5559">
        <v>1950</v>
      </c>
      <c r="I5559">
        <v>1950</v>
      </c>
      <c r="J5559" t="s">
        <v>7592</v>
      </c>
      <c r="K5559" t="s">
        <v>7593</v>
      </c>
      <c r="L5559" t="s">
        <v>10129</v>
      </c>
      <c r="Q5559" t="s">
        <v>3959</v>
      </c>
      <c r="R5559" t="s">
        <v>9938</v>
      </c>
      <c r="S5559" t="s">
        <v>10130</v>
      </c>
      <c r="V5559">
        <f t="shared" si="86"/>
        <v>1.5726666666666667</v>
      </c>
    </row>
    <row r="5560" spans="1:22" x14ac:dyDescent="0.25">
      <c r="A5560" t="s">
        <v>21</v>
      </c>
      <c r="B5560" t="s">
        <v>22</v>
      </c>
      <c r="C5560" t="b">
        <v>0</v>
      </c>
      <c r="D5560" t="s">
        <v>1763</v>
      </c>
      <c r="E5560">
        <v>15</v>
      </c>
      <c r="F5560" t="s">
        <v>108</v>
      </c>
      <c r="G5560" t="s">
        <v>10131</v>
      </c>
      <c r="H5560">
        <v>1950</v>
      </c>
      <c r="I5560">
        <v>1950</v>
      </c>
      <c r="J5560" t="s">
        <v>7592</v>
      </c>
      <c r="K5560" t="s">
        <v>7593</v>
      </c>
      <c r="L5560" t="s">
        <v>10132</v>
      </c>
      <c r="Q5560" t="s">
        <v>3959</v>
      </c>
      <c r="R5560" t="s">
        <v>9938</v>
      </c>
      <c r="S5560" t="s">
        <v>10133</v>
      </c>
      <c r="V5560">
        <f t="shared" si="86"/>
        <v>1.5726666666666667</v>
      </c>
    </row>
    <row r="5561" spans="1:22" x14ac:dyDescent="0.25">
      <c r="A5561" t="s">
        <v>21</v>
      </c>
      <c r="B5561" t="s">
        <v>22</v>
      </c>
      <c r="C5561" t="b">
        <v>0</v>
      </c>
      <c r="D5561" t="s">
        <v>1763</v>
      </c>
      <c r="E5561">
        <v>15</v>
      </c>
      <c r="F5561" t="s">
        <v>49</v>
      </c>
      <c r="G5561" t="s">
        <v>10134</v>
      </c>
      <c r="H5561">
        <v>1950</v>
      </c>
      <c r="I5561">
        <v>2955</v>
      </c>
      <c r="J5561" t="s">
        <v>8265</v>
      </c>
      <c r="K5561" t="s">
        <v>8266</v>
      </c>
      <c r="L5561" t="s">
        <v>10135</v>
      </c>
      <c r="Q5561" t="s">
        <v>3959</v>
      </c>
      <c r="R5561" t="s">
        <v>7011</v>
      </c>
      <c r="S5561" t="s">
        <v>10136</v>
      </c>
      <c r="V5561">
        <f t="shared" si="86"/>
        <v>1.5726666666666667</v>
      </c>
    </row>
    <row r="5562" spans="1:22" x14ac:dyDescent="0.25">
      <c r="A5562" t="s">
        <v>21</v>
      </c>
      <c r="B5562" t="s">
        <v>57</v>
      </c>
      <c r="C5562" t="b">
        <v>0</v>
      </c>
      <c r="D5562" t="s">
        <v>1763</v>
      </c>
      <c r="E5562">
        <v>15</v>
      </c>
      <c r="F5562" t="s">
        <v>49</v>
      </c>
      <c r="G5562" t="s">
        <v>10137</v>
      </c>
      <c r="H5562">
        <v>1950</v>
      </c>
      <c r="I5562">
        <v>50000</v>
      </c>
      <c r="J5562" t="s">
        <v>10138</v>
      </c>
      <c r="K5562" t="s">
        <v>10139</v>
      </c>
      <c r="L5562" t="s">
        <v>10140</v>
      </c>
      <c r="M5562" t="s">
        <v>63</v>
      </c>
      <c r="N5562">
        <v>7692</v>
      </c>
      <c r="Q5562" t="s">
        <v>3959</v>
      </c>
      <c r="R5562" t="s">
        <v>7011</v>
      </c>
      <c r="S5562" t="s">
        <v>10141</v>
      </c>
      <c r="T5562">
        <v>150000</v>
      </c>
      <c r="U5562">
        <v>10000</v>
      </c>
      <c r="V5562">
        <f t="shared" si="86"/>
        <v>1.5726666666666667</v>
      </c>
    </row>
    <row r="5563" spans="1:22" x14ac:dyDescent="0.25">
      <c r="A5563" t="s">
        <v>21</v>
      </c>
      <c r="B5563" t="s">
        <v>22</v>
      </c>
      <c r="C5563" t="b">
        <v>0</v>
      </c>
      <c r="D5563" t="s">
        <v>1763</v>
      </c>
      <c r="E5563">
        <v>15</v>
      </c>
      <c r="F5563" t="s">
        <v>49</v>
      </c>
      <c r="G5563" t="s">
        <v>10142</v>
      </c>
      <c r="H5563">
        <v>1950</v>
      </c>
      <c r="I5563">
        <v>23000</v>
      </c>
      <c r="J5563" t="s">
        <v>10143</v>
      </c>
      <c r="K5563" t="s">
        <v>10144</v>
      </c>
      <c r="L5563" t="s">
        <v>10145</v>
      </c>
      <c r="O5563" t="s">
        <v>29</v>
      </c>
      <c r="P5563" t="s">
        <v>30</v>
      </c>
      <c r="Q5563" t="s">
        <v>3959</v>
      </c>
      <c r="R5563" t="s">
        <v>7011</v>
      </c>
      <c r="S5563" t="s">
        <v>10146</v>
      </c>
      <c r="V5563">
        <f t="shared" si="86"/>
        <v>1.5726666666666667</v>
      </c>
    </row>
    <row r="5564" spans="1:22" x14ac:dyDescent="0.25">
      <c r="A5564" t="s">
        <v>21</v>
      </c>
      <c r="B5564" t="s">
        <v>22</v>
      </c>
      <c r="C5564" t="b">
        <v>0</v>
      </c>
      <c r="D5564" t="s">
        <v>1763</v>
      </c>
      <c r="E5564">
        <v>15</v>
      </c>
      <c r="F5564" t="s">
        <v>49</v>
      </c>
      <c r="G5564" t="s">
        <v>10147</v>
      </c>
      <c r="H5564">
        <v>1950</v>
      </c>
      <c r="I5564">
        <v>2400</v>
      </c>
      <c r="J5564" t="s">
        <v>428</v>
      </c>
      <c r="K5564" t="s">
        <v>429</v>
      </c>
      <c r="L5564" t="s">
        <v>10148</v>
      </c>
      <c r="Q5564" t="s">
        <v>3959</v>
      </c>
      <c r="R5564" t="s">
        <v>7011</v>
      </c>
      <c r="S5564" t="s">
        <v>10149</v>
      </c>
      <c r="V5564">
        <f t="shared" si="86"/>
        <v>1.5726666666666667</v>
      </c>
    </row>
    <row r="5565" spans="1:22" x14ac:dyDescent="0.25">
      <c r="A5565" t="s">
        <v>21</v>
      </c>
      <c r="B5565" t="s">
        <v>22</v>
      </c>
      <c r="C5565" t="b">
        <v>0</v>
      </c>
      <c r="D5565" t="s">
        <v>1763</v>
      </c>
      <c r="E5565">
        <v>15</v>
      </c>
      <c r="F5565" t="s">
        <v>49</v>
      </c>
      <c r="G5565" t="s">
        <v>10150</v>
      </c>
      <c r="H5565">
        <v>1950</v>
      </c>
      <c r="I5565">
        <v>5000</v>
      </c>
      <c r="J5565" t="s">
        <v>10151</v>
      </c>
      <c r="K5565" t="s">
        <v>10152</v>
      </c>
      <c r="L5565" t="s">
        <v>10153</v>
      </c>
      <c r="Q5565" t="s">
        <v>3959</v>
      </c>
      <c r="R5565" t="s">
        <v>7011</v>
      </c>
      <c r="S5565" t="s">
        <v>10154</v>
      </c>
      <c r="V5565">
        <f t="shared" si="86"/>
        <v>1.5726666666666667</v>
      </c>
    </row>
    <row r="5566" spans="1:22" x14ac:dyDescent="0.25">
      <c r="A5566" t="s">
        <v>21</v>
      </c>
      <c r="B5566" t="s">
        <v>57</v>
      </c>
      <c r="C5566" t="b">
        <v>0</v>
      </c>
      <c r="D5566" t="s">
        <v>1763</v>
      </c>
      <c r="E5566">
        <v>11</v>
      </c>
      <c r="F5566" t="s">
        <v>49</v>
      </c>
      <c r="G5566" t="s">
        <v>3571</v>
      </c>
      <c r="H5566">
        <v>1430</v>
      </c>
      <c r="I5566">
        <v>23000</v>
      </c>
      <c r="J5566" t="s">
        <v>3572</v>
      </c>
      <c r="K5566" t="s">
        <v>3573</v>
      </c>
      <c r="L5566" t="s">
        <v>3574</v>
      </c>
      <c r="M5566" t="s">
        <v>290</v>
      </c>
      <c r="N5566">
        <v>1364</v>
      </c>
      <c r="Q5566" t="s">
        <v>3525</v>
      </c>
      <c r="R5566" t="s">
        <v>3526</v>
      </c>
      <c r="S5566" t="s">
        <v>3575</v>
      </c>
      <c r="T5566">
        <v>19.5</v>
      </c>
      <c r="U5566">
        <v>1.7727272727272727</v>
      </c>
      <c r="V5566">
        <f t="shared" si="86"/>
        <v>1.5727272727272728</v>
      </c>
    </row>
    <row r="5567" spans="1:22" x14ac:dyDescent="0.25">
      <c r="A5567" t="s">
        <v>21</v>
      </c>
      <c r="B5567" t="s">
        <v>57</v>
      </c>
      <c r="C5567" t="b">
        <v>0</v>
      </c>
      <c r="D5567" t="s">
        <v>591</v>
      </c>
      <c r="E5567">
        <v>2</v>
      </c>
      <c r="F5567" t="s">
        <v>49</v>
      </c>
      <c r="G5567" t="s">
        <v>592</v>
      </c>
      <c r="H5567">
        <v>600</v>
      </c>
      <c r="I5567">
        <v>5000</v>
      </c>
      <c r="J5567" t="s">
        <v>119</v>
      </c>
      <c r="K5567" t="s">
        <v>120</v>
      </c>
      <c r="L5567" t="s">
        <v>593</v>
      </c>
      <c r="M5567" t="s">
        <v>63</v>
      </c>
      <c r="N5567">
        <v>8333333</v>
      </c>
      <c r="Q5567" t="s">
        <v>497</v>
      </c>
      <c r="R5567" t="s">
        <v>594</v>
      </c>
      <c r="S5567" t="s">
        <v>595</v>
      </c>
      <c r="T5567">
        <v>50000000</v>
      </c>
      <c r="U5567">
        <v>25000000</v>
      </c>
      <c r="V5567">
        <f t="shared" si="86"/>
        <v>3.63</v>
      </c>
    </row>
    <row r="5568" spans="1:22" x14ac:dyDescent="0.25">
      <c r="A5568" t="s">
        <v>21</v>
      </c>
      <c r="B5568" t="s">
        <v>22</v>
      </c>
      <c r="C5568" t="b">
        <v>0</v>
      </c>
      <c r="D5568" t="s">
        <v>11304</v>
      </c>
      <c r="E5568">
        <v>4</v>
      </c>
      <c r="F5568" t="s">
        <v>108</v>
      </c>
      <c r="G5568" t="s">
        <v>11305</v>
      </c>
      <c r="H5568">
        <v>2000</v>
      </c>
      <c r="I5568">
        <v>2000</v>
      </c>
      <c r="J5568" t="s">
        <v>2515</v>
      </c>
      <c r="K5568" t="s">
        <v>2516</v>
      </c>
      <c r="L5568" t="s">
        <v>11306</v>
      </c>
      <c r="Q5568" t="s">
        <v>10947</v>
      </c>
      <c r="R5568" t="s">
        <v>10991</v>
      </c>
      <c r="S5568" t="s">
        <v>11307</v>
      </c>
      <c r="V5568">
        <f t="shared" si="86"/>
        <v>6.0475000000000003</v>
      </c>
    </row>
    <row r="5569" spans="1:22" x14ac:dyDescent="0.25">
      <c r="A5569" t="s">
        <v>21</v>
      </c>
      <c r="B5569" t="s">
        <v>22</v>
      </c>
      <c r="C5569" t="b">
        <v>0</v>
      </c>
      <c r="D5569" t="s">
        <v>11298</v>
      </c>
      <c r="E5569">
        <v>10</v>
      </c>
      <c r="F5569" t="s">
        <v>49</v>
      </c>
      <c r="G5569" t="s">
        <v>11299</v>
      </c>
      <c r="H5569">
        <v>2000</v>
      </c>
      <c r="I5569">
        <v>2000</v>
      </c>
      <c r="J5569" t="s">
        <v>11300</v>
      </c>
      <c r="K5569" t="s">
        <v>11301</v>
      </c>
      <c r="L5569" t="s">
        <v>11302</v>
      </c>
      <c r="Q5569" t="s">
        <v>10947</v>
      </c>
      <c r="R5569" t="s">
        <v>10948</v>
      </c>
      <c r="S5569" t="s">
        <v>11303</v>
      </c>
      <c r="V5569">
        <f t="shared" si="86"/>
        <v>2.419</v>
      </c>
    </row>
    <row r="5570" spans="1:22" x14ac:dyDescent="0.25">
      <c r="A5570" t="s">
        <v>21</v>
      </c>
      <c r="B5570" t="s">
        <v>22</v>
      </c>
      <c r="C5570" t="b">
        <v>0</v>
      </c>
      <c r="D5570" t="s">
        <v>11298</v>
      </c>
      <c r="E5570">
        <v>13</v>
      </c>
      <c r="F5570" t="s">
        <v>49</v>
      </c>
      <c r="G5570" t="s">
        <v>30910</v>
      </c>
      <c r="H5570">
        <v>2600</v>
      </c>
      <c r="I5570">
        <v>2600</v>
      </c>
      <c r="J5570" t="s">
        <v>928</v>
      </c>
      <c r="K5570" t="s">
        <v>929</v>
      </c>
      <c r="L5570" t="s">
        <v>30911</v>
      </c>
      <c r="Q5570" t="s">
        <v>10987</v>
      </c>
      <c r="R5570" t="s">
        <v>23205</v>
      </c>
      <c r="S5570" t="s">
        <v>30912</v>
      </c>
      <c r="V5570">
        <f t="shared" ref="V5570:V5633" si="87">Q5570/E5570</f>
        <v>2.4192307692307691</v>
      </c>
    </row>
    <row r="5571" spans="1:22" x14ac:dyDescent="0.25">
      <c r="A5571" t="s">
        <v>21</v>
      </c>
      <c r="B5571" t="s">
        <v>22</v>
      </c>
      <c r="C5571" t="b">
        <v>0</v>
      </c>
      <c r="D5571" t="s">
        <v>1735</v>
      </c>
      <c r="E5571">
        <v>6</v>
      </c>
      <c r="F5571" t="s">
        <v>1736</v>
      </c>
      <c r="G5571" t="s">
        <v>6746</v>
      </c>
      <c r="H5571">
        <v>1710</v>
      </c>
      <c r="I5571">
        <v>70000</v>
      </c>
      <c r="J5571" t="s">
        <v>6747</v>
      </c>
      <c r="K5571" t="s">
        <v>6748</v>
      </c>
      <c r="L5571" t="s">
        <v>6749</v>
      </c>
      <c r="Q5571" t="s">
        <v>6646</v>
      </c>
      <c r="R5571" t="s">
        <v>6662</v>
      </c>
      <c r="S5571" t="s">
        <v>6750</v>
      </c>
      <c r="V5571">
        <f t="shared" si="87"/>
        <v>3.4466666666666668</v>
      </c>
    </row>
    <row r="5572" spans="1:22" x14ac:dyDescent="0.25">
      <c r="A5572" t="s">
        <v>21</v>
      </c>
      <c r="B5572" t="s">
        <v>57</v>
      </c>
      <c r="C5572" t="b">
        <v>0</v>
      </c>
      <c r="D5572" t="s">
        <v>1735</v>
      </c>
      <c r="E5572">
        <v>6</v>
      </c>
      <c r="F5572" t="s">
        <v>1736</v>
      </c>
      <c r="G5572" t="s">
        <v>6751</v>
      </c>
      <c r="H5572">
        <v>1710</v>
      </c>
      <c r="I5572">
        <v>2970</v>
      </c>
      <c r="J5572" t="s">
        <v>508</v>
      </c>
      <c r="K5572" t="s">
        <v>509</v>
      </c>
      <c r="L5572" t="s">
        <v>6752</v>
      </c>
      <c r="M5572" t="s">
        <v>63</v>
      </c>
      <c r="N5572">
        <v>4460256</v>
      </c>
      <c r="Q5572" t="s">
        <v>6646</v>
      </c>
      <c r="R5572" t="s">
        <v>6662</v>
      </c>
      <c r="S5572" t="s">
        <v>6753</v>
      </c>
      <c r="T5572">
        <v>76270376</v>
      </c>
      <c r="U5572">
        <v>12711729.333333334</v>
      </c>
      <c r="V5572">
        <f t="shared" si="87"/>
        <v>3.4466666666666668</v>
      </c>
    </row>
    <row r="5573" spans="1:22" x14ac:dyDescent="0.25">
      <c r="A5573" t="s">
        <v>21</v>
      </c>
      <c r="B5573" t="s">
        <v>22</v>
      </c>
      <c r="C5573" t="b">
        <v>0</v>
      </c>
      <c r="D5573" t="s">
        <v>1735</v>
      </c>
      <c r="E5573">
        <v>6</v>
      </c>
      <c r="F5573" t="s">
        <v>1736</v>
      </c>
      <c r="G5573" t="s">
        <v>6754</v>
      </c>
      <c r="H5573">
        <v>1710</v>
      </c>
      <c r="I5573">
        <v>1710</v>
      </c>
      <c r="J5573" t="s">
        <v>6755</v>
      </c>
      <c r="K5573" t="s">
        <v>6756</v>
      </c>
      <c r="L5573" t="s">
        <v>6757</v>
      </c>
      <c r="Q5573" t="s">
        <v>6646</v>
      </c>
      <c r="R5573" t="s">
        <v>6662</v>
      </c>
      <c r="S5573" t="s">
        <v>6758</v>
      </c>
      <c r="V5573">
        <f t="shared" si="87"/>
        <v>3.4466666666666668</v>
      </c>
    </row>
    <row r="5574" spans="1:22" x14ac:dyDescent="0.25">
      <c r="A5574" t="s">
        <v>21</v>
      </c>
      <c r="B5574" t="s">
        <v>22</v>
      </c>
      <c r="C5574" t="b">
        <v>0</v>
      </c>
      <c r="D5574" t="s">
        <v>1735</v>
      </c>
      <c r="E5574">
        <v>7</v>
      </c>
      <c r="F5574" t="s">
        <v>10929</v>
      </c>
      <c r="G5574" t="s">
        <v>10930</v>
      </c>
      <c r="H5574">
        <v>1995</v>
      </c>
      <c r="I5574">
        <v>48000</v>
      </c>
      <c r="J5574" t="s">
        <v>207</v>
      </c>
      <c r="K5574" t="s">
        <v>208</v>
      </c>
      <c r="L5574" t="s">
        <v>10931</v>
      </c>
      <c r="Q5574" t="s">
        <v>3521</v>
      </c>
      <c r="R5574" t="s">
        <v>10932</v>
      </c>
      <c r="S5574" t="s">
        <v>10933</v>
      </c>
      <c r="V5574">
        <f t="shared" si="87"/>
        <v>3.4471428571428571</v>
      </c>
    </row>
    <row r="5575" spans="1:22" x14ac:dyDescent="0.25">
      <c r="A5575" t="s">
        <v>21</v>
      </c>
      <c r="B5575" t="s">
        <v>22</v>
      </c>
      <c r="C5575" t="b">
        <v>0</v>
      </c>
      <c r="D5575" t="s">
        <v>1735</v>
      </c>
      <c r="E5575">
        <v>7</v>
      </c>
      <c r="F5575" t="s">
        <v>1736</v>
      </c>
      <c r="G5575" t="s">
        <v>10934</v>
      </c>
      <c r="H5575">
        <v>1995</v>
      </c>
      <c r="I5575">
        <v>1995</v>
      </c>
      <c r="J5575" t="s">
        <v>60</v>
      </c>
      <c r="K5575" t="s">
        <v>61</v>
      </c>
      <c r="L5575" t="s">
        <v>10935</v>
      </c>
      <c r="Q5575" t="s">
        <v>3521</v>
      </c>
      <c r="R5575" t="s">
        <v>10932</v>
      </c>
      <c r="S5575" t="s">
        <v>10936</v>
      </c>
      <c r="V5575">
        <f t="shared" si="87"/>
        <v>3.4471428571428571</v>
      </c>
    </row>
    <row r="5576" spans="1:22" x14ac:dyDescent="0.25">
      <c r="A5576" t="s">
        <v>21</v>
      </c>
      <c r="B5576" t="s">
        <v>22</v>
      </c>
      <c r="C5576" t="b">
        <v>0</v>
      </c>
      <c r="D5576" t="s">
        <v>1735</v>
      </c>
      <c r="E5576">
        <v>7</v>
      </c>
      <c r="F5576" t="s">
        <v>1736</v>
      </c>
      <c r="G5576" t="s">
        <v>10937</v>
      </c>
      <c r="H5576">
        <v>1995</v>
      </c>
      <c r="I5576">
        <v>1995</v>
      </c>
      <c r="J5576" t="s">
        <v>508</v>
      </c>
      <c r="K5576" t="s">
        <v>509</v>
      </c>
      <c r="L5576" t="s">
        <v>10938</v>
      </c>
      <c r="Q5576" t="s">
        <v>3521</v>
      </c>
      <c r="R5576" t="s">
        <v>10932</v>
      </c>
      <c r="S5576" t="s">
        <v>10939</v>
      </c>
      <c r="V5576">
        <f t="shared" si="87"/>
        <v>3.4471428571428571</v>
      </c>
    </row>
    <row r="5577" spans="1:22" x14ac:dyDescent="0.25">
      <c r="A5577" t="s">
        <v>21</v>
      </c>
      <c r="B5577" t="s">
        <v>57</v>
      </c>
      <c r="C5577" t="b">
        <v>0</v>
      </c>
      <c r="D5577" t="s">
        <v>1735</v>
      </c>
      <c r="E5577">
        <v>7</v>
      </c>
      <c r="F5577" t="s">
        <v>1736</v>
      </c>
      <c r="G5577" t="s">
        <v>10940</v>
      </c>
      <c r="H5577">
        <v>1995</v>
      </c>
      <c r="I5577">
        <v>27500</v>
      </c>
      <c r="J5577" t="s">
        <v>10941</v>
      </c>
      <c r="K5577" t="s">
        <v>10942</v>
      </c>
      <c r="L5577" t="s">
        <v>10943</v>
      </c>
      <c r="M5577" t="s">
        <v>63</v>
      </c>
      <c r="N5577">
        <v>50125</v>
      </c>
      <c r="Q5577" t="s">
        <v>3521</v>
      </c>
      <c r="R5577" t="s">
        <v>10932</v>
      </c>
      <c r="S5577" t="s">
        <v>10944</v>
      </c>
      <c r="T5577">
        <v>1000000</v>
      </c>
      <c r="U5577">
        <v>142857.14285714287</v>
      </c>
      <c r="V5577">
        <f t="shared" si="87"/>
        <v>3.4471428571428571</v>
      </c>
    </row>
    <row r="5578" spans="1:22" x14ac:dyDescent="0.25">
      <c r="A5578" t="s">
        <v>21</v>
      </c>
      <c r="B5578" t="s">
        <v>22</v>
      </c>
      <c r="C5578" t="b">
        <v>0</v>
      </c>
      <c r="D5578" t="s">
        <v>1735</v>
      </c>
      <c r="E5578">
        <v>4</v>
      </c>
      <c r="F5578" t="s">
        <v>1736</v>
      </c>
      <c r="G5578" t="s">
        <v>1737</v>
      </c>
      <c r="H5578">
        <v>1140</v>
      </c>
      <c r="I5578">
        <v>4999</v>
      </c>
      <c r="J5578" t="s">
        <v>1738</v>
      </c>
      <c r="K5578" t="s">
        <v>1739</v>
      </c>
      <c r="L5578" t="s">
        <v>1740</v>
      </c>
      <c r="Q5578" t="s">
        <v>1732</v>
      </c>
      <c r="R5578" t="s">
        <v>1733</v>
      </c>
      <c r="S5578" t="s">
        <v>1741</v>
      </c>
      <c r="V5578">
        <f t="shared" si="87"/>
        <v>3.4474999999999998</v>
      </c>
    </row>
    <row r="5579" spans="1:22" x14ac:dyDescent="0.25">
      <c r="A5579" t="s">
        <v>21</v>
      </c>
      <c r="B5579" t="s">
        <v>22</v>
      </c>
      <c r="C5579" t="b">
        <v>0</v>
      </c>
      <c r="D5579" t="s">
        <v>1735</v>
      </c>
      <c r="E5579">
        <v>8</v>
      </c>
      <c r="F5579" t="s">
        <v>1736</v>
      </c>
      <c r="G5579" t="s">
        <v>20052</v>
      </c>
      <c r="H5579">
        <v>2280</v>
      </c>
      <c r="I5579">
        <v>2280</v>
      </c>
      <c r="J5579" t="s">
        <v>60</v>
      </c>
      <c r="K5579" t="s">
        <v>61</v>
      </c>
      <c r="L5579" t="s">
        <v>20053</v>
      </c>
      <c r="Q5579" t="s">
        <v>8879</v>
      </c>
      <c r="R5579" t="s">
        <v>20043</v>
      </c>
      <c r="S5579" t="s">
        <v>20054</v>
      </c>
      <c r="V5579">
        <f t="shared" si="87"/>
        <v>3.4474999999999998</v>
      </c>
    </row>
    <row r="5580" spans="1:22" x14ac:dyDescent="0.25">
      <c r="A5580" t="s">
        <v>21</v>
      </c>
      <c r="B5580" t="s">
        <v>57</v>
      </c>
      <c r="C5580" t="b">
        <v>0</v>
      </c>
      <c r="D5580" t="s">
        <v>1735</v>
      </c>
      <c r="E5580">
        <v>8</v>
      </c>
      <c r="F5580" t="s">
        <v>1736</v>
      </c>
      <c r="G5580" t="s">
        <v>20055</v>
      </c>
      <c r="H5580">
        <v>2280</v>
      </c>
      <c r="I5580">
        <v>45000</v>
      </c>
      <c r="J5580" t="s">
        <v>20056</v>
      </c>
      <c r="K5580" t="s">
        <v>20057</v>
      </c>
      <c r="L5580" t="s">
        <v>20058</v>
      </c>
      <c r="M5580" t="s">
        <v>63</v>
      </c>
      <c r="N5580">
        <v>19737</v>
      </c>
      <c r="Q5580" t="s">
        <v>8879</v>
      </c>
      <c r="R5580" t="s">
        <v>20043</v>
      </c>
      <c r="S5580" t="s">
        <v>20059</v>
      </c>
      <c r="T5580">
        <v>450000</v>
      </c>
      <c r="U5580">
        <v>56250</v>
      </c>
      <c r="V5580">
        <f t="shared" si="87"/>
        <v>3.4474999999999998</v>
      </c>
    </row>
    <row r="5581" spans="1:22" x14ac:dyDescent="0.25">
      <c r="A5581" t="s">
        <v>21</v>
      </c>
      <c r="B5581" t="s">
        <v>22</v>
      </c>
      <c r="C5581" t="b">
        <v>0</v>
      </c>
      <c r="D5581" t="s">
        <v>1735</v>
      </c>
      <c r="E5581">
        <v>8</v>
      </c>
      <c r="F5581" t="s">
        <v>20060</v>
      </c>
      <c r="G5581" t="s">
        <v>20061</v>
      </c>
      <c r="H5581">
        <v>2280</v>
      </c>
      <c r="I5581">
        <v>6500</v>
      </c>
      <c r="J5581" t="s">
        <v>20062</v>
      </c>
      <c r="K5581" t="s">
        <v>20063</v>
      </c>
      <c r="L5581" t="s">
        <v>20064</v>
      </c>
      <c r="Q5581" t="s">
        <v>8879</v>
      </c>
      <c r="R5581" t="s">
        <v>20043</v>
      </c>
      <c r="S5581" t="s">
        <v>20065</v>
      </c>
      <c r="V5581">
        <f t="shared" si="87"/>
        <v>3.4474999999999998</v>
      </c>
    </row>
    <row r="5582" spans="1:22" x14ac:dyDescent="0.25">
      <c r="A5582" t="s">
        <v>21</v>
      </c>
      <c r="B5582" t="s">
        <v>22</v>
      </c>
      <c r="C5582" t="b">
        <v>0</v>
      </c>
      <c r="D5582" t="s">
        <v>1735</v>
      </c>
      <c r="E5582">
        <v>8</v>
      </c>
      <c r="F5582" t="s">
        <v>1736</v>
      </c>
      <c r="G5582" t="s">
        <v>20066</v>
      </c>
      <c r="H5582">
        <v>2280</v>
      </c>
      <c r="I5582">
        <v>2280</v>
      </c>
      <c r="J5582" t="s">
        <v>2414</v>
      </c>
      <c r="K5582" t="s">
        <v>2415</v>
      </c>
      <c r="L5582" t="s">
        <v>20067</v>
      </c>
      <c r="Q5582" t="s">
        <v>8879</v>
      </c>
      <c r="R5582" t="s">
        <v>20043</v>
      </c>
      <c r="S5582" t="s">
        <v>20068</v>
      </c>
      <c r="V5582">
        <f t="shared" si="87"/>
        <v>3.4474999999999998</v>
      </c>
    </row>
    <row r="5583" spans="1:22" x14ac:dyDescent="0.25">
      <c r="A5583" t="s">
        <v>21</v>
      </c>
      <c r="B5583" t="s">
        <v>57</v>
      </c>
      <c r="C5583" t="b">
        <v>0</v>
      </c>
      <c r="D5583" t="s">
        <v>1735</v>
      </c>
      <c r="E5583">
        <v>8</v>
      </c>
      <c r="F5583" t="s">
        <v>1736</v>
      </c>
      <c r="G5583" t="s">
        <v>20069</v>
      </c>
      <c r="H5583">
        <v>2280</v>
      </c>
      <c r="I5583">
        <v>6000</v>
      </c>
      <c r="J5583" t="s">
        <v>26</v>
      </c>
      <c r="K5583" t="s">
        <v>27</v>
      </c>
      <c r="L5583" t="s">
        <v>20070</v>
      </c>
      <c r="M5583" t="s">
        <v>63</v>
      </c>
      <c r="N5583">
        <v>48733</v>
      </c>
      <c r="Q5583" t="s">
        <v>8879</v>
      </c>
      <c r="R5583" t="s">
        <v>20043</v>
      </c>
      <c r="S5583" t="s">
        <v>20071</v>
      </c>
      <c r="T5583">
        <v>1111111</v>
      </c>
      <c r="U5583">
        <v>138888.875</v>
      </c>
      <c r="V5583">
        <f t="shared" si="87"/>
        <v>3.4474999999999998</v>
      </c>
    </row>
    <row r="5584" spans="1:22" x14ac:dyDescent="0.25">
      <c r="A5584" t="s">
        <v>21</v>
      </c>
      <c r="B5584" t="s">
        <v>22</v>
      </c>
      <c r="C5584" t="b">
        <v>0</v>
      </c>
      <c r="D5584" t="s">
        <v>1735</v>
      </c>
      <c r="E5584">
        <v>8</v>
      </c>
      <c r="F5584" t="s">
        <v>1736</v>
      </c>
      <c r="G5584" t="s">
        <v>20072</v>
      </c>
      <c r="H5584">
        <v>2280</v>
      </c>
      <c r="I5584">
        <v>2200</v>
      </c>
      <c r="J5584" t="s">
        <v>1268</v>
      </c>
      <c r="K5584" t="s">
        <v>1269</v>
      </c>
      <c r="L5584" t="s">
        <v>20073</v>
      </c>
      <c r="Q5584" t="s">
        <v>8879</v>
      </c>
      <c r="R5584" t="s">
        <v>20043</v>
      </c>
      <c r="S5584" t="s">
        <v>20074</v>
      </c>
      <c r="V5584">
        <f t="shared" si="87"/>
        <v>3.4474999999999998</v>
      </c>
    </row>
    <row r="5585" spans="1:22" x14ac:dyDescent="0.25">
      <c r="A5585" t="s">
        <v>21</v>
      </c>
      <c r="B5585" t="s">
        <v>57</v>
      </c>
      <c r="C5585" t="b">
        <v>0</v>
      </c>
      <c r="D5585" t="s">
        <v>1735</v>
      </c>
      <c r="E5585">
        <v>8</v>
      </c>
      <c r="F5585" t="s">
        <v>1736</v>
      </c>
      <c r="G5585" t="s">
        <v>20075</v>
      </c>
      <c r="H5585">
        <v>2280</v>
      </c>
      <c r="I5585">
        <v>2280</v>
      </c>
      <c r="J5585" t="s">
        <v>119</v>
      </c>
      <c r="K5585" t="s">
        <v>120</v>
      </c>
      <c r="L5585" t="s">
        <v>20076</v>
      </c>
      <c r="M5585" t="s">
        <v>63</v>
      </c>
      <c r="N5585">
        <v>8285</v>
      </c>
      <c r="Q5585" t="s">
        <v>8879</v>
      </c>
      <c r="R5585" t="s">
        <v>20043</v>
      </c>
      <c r="S5585" t="s">
        <v>20077</v>
      </c>
      <c r="T5585">
        <v>188888</v>
      </c>
      <c r="U5585">
        <v>23611</v>
      </c>
      <c r="V5585">
        <f t="shared" si="87"/>
        <v>3.4474999999999998</v>
      </c>
    </row>
    <row r="5586" spans="1:22" x14ac:dyDescent="0.25">
      <c r="A5586" t="s">
        <v>21</v>
      </c>
      <c r="B5586" t="s">
        <v>22</v>
      </c>
      <c r="C5586" t="b">
        <v>0</v>
      </c>
      <c r="D5586" t="s">
        <v>1735</v>
      </c>
      <c r="E5586">
        <v>8</v>
      </c>
      <c r="F5586" t="s">
        <v>1736</v>
      </c>
      <c r="G5586" t="s">
        <v>20078</v>
      </c>
      <c r="H5586">
        <v>2280</v>
      </c>
      <c r="I5586">
        <v>2280</v>
      </c>
      <c r="J5586" t="s">
        <v>60</v>
      </c>
      <c r="K5586" t="s">
        <v>61</v>
      </c>
      <c r="L5586" t="s">
        <v>20079</v>
      </c>
      <c r="Q5586" t="s">
        <v>8879</v>
      </c>
      <c r="R5586" t="s">
        <v>20043</v>
      </c>
      <c r="S5586" t="s">
        <v>20080</v>
      </c>
      <c r="V5586">
        <f t="shared" si="87"/>
        <v>3.4474999999999998</v>
      </c>
    </row>
    <row r="5587" spans="1:22" x14ac:dyDescent="0.25">
      <c r="A5587" t="s">
        <v>21</v>
      </c>
      <c r="B5587" t="s">
        <v>22</v>
      </c>
      <c r="C5587" t="b">
        <v>0</v>
      </c>
      <c r="D5587" t="s">
        <v>1735</v>
      </c>
      <c r="E5587">
        <v>9</v>
      </c>
      <c r="F5587" t="s">
        <v>1736</v>
      </c>
      <c r="G5587" t="s">
        <v>29989</v>
      </c>
      <c r="H5587">
        <v>2565</v>
      </c>
      <c r="I5587">
        <v>24000</v>
      </c>
      <c r="J5587" t="s">
        <v>29990</v>
      </c>
      <c r="K5587" t="s">
        <v>29991</v>
      </c>
      <c r="L5587" t="s">
        <v>29992</v>
      </c>
      <c r="Q5587" t="s">
        <v>29993</v>
      </c>
      <c r="R5587" t="s">
        <v>29994</v>
      </c>
      <c r="S5587" t="s">
        <v>29995</v>
      </c>
      <c r="V5587">
        <f t="shared" si="87"/>
        <v>3.4477777777777781</v>
      </c>
    </row>
    <row r="5588" spans="1:22" x14ac:dyDescent="0.25">
      <c r="A5588" t="s">
        <v>21</v>
      </c>
      <c r="B5588" t="s">
        <v>22</v>
      </c>
      <c r="C5588" t="b">
        <v>0</v>
      </c>
      <c r="D5588" t="s">
        <v>1735</v>
      </c>
      <c r="E5588">
        <v>9</v>
      </c>
      <c r="F5588" t="s">
        <v>1736</v>
      </c>
      <c r="G5588" t="s">
        <v>29996</v>
      </c>
      <c r="H5588">
        <v>2565</v>
      </c>
      <c r="I5588">
        <v>8800</v>
      </c>
      <c r="J5588" t="s">
        <v>29997</v>
      </c>
      <c r="K5588" t="s">
        <v>29998</v>
      </c>
      <c r="L5588" t="s">
        <v>29999</v>
      </c>
      <c r="Q5588" t="s">
        <v>29993</v>
      </c>
      <c r="R5588" t="s">
        <v>29994</v>
      </c>
      <c r="S5588" t="s">
        <v>30000</v>
      </c>
      <c r="V5588">
        <f t="shared" si="87"/>
        <v>3.4477777777777781</v>
      </c>
    </row>
    <row r="5589" spans="1:22" x14ac:dyDescent="0.25">
      <c r="A5589" t="s">
        <v>21</v>
      </c>
      <c r="B5589" t="s">
        <v>22</v>
      </c>
      <c r="C5589" t="b">
        <v>0</v>
      </c>
      <c r="D5589" t="s">
        <v>1735</v>
      </c>
      <c r="E5589">
        <v>9</v>
      </c>
      <c r="F5589" t="s">
        <v>20060</v>
      </c>
      <c r="G5589" t="s">
        <v>30001</v>
      </c>
      <c r="H5589">
        <v>2565</v>
      </c>
      <c r="I5589">
        <v>2565</v>
      </c>
      <c r="J5589" t="s">
        <v>518</v>
      </c>
      <c r="K5589" t="s">
        <v>519</v>
      </c>
      <c r="L5589" t="s">
        <v>30002</v>
      </c>
      <c r="Q5589" t="s">
        <v>29993</v>
      </c>
      <c r="R5589" t="s">
        <v>29994</v>
      </c>
      <c r="S5589" t="s">
        <v>30003</v>
      </c>
      <c r="V5589">
        <f t="shared" si="87"/>
        <v>3.4477777777777781</v>
      </c>
    </row>
    <row r="5590" spans="1:22" x14ac:dyDescent="0.25">
      <c r="A5590" t="s">
        <v>21</v>
      </c>
      <c r="B5590" t="s">
        <v>22</v>
      </c>
      <c r="C5590" t="b">
        <v>0</v>
      </c>
      <c r="D5590" t="s">
        <v>1735</v>
      </c>
      <c r="E5590">
        <v>9</v>
      </c>
      <c r="F5590" t="s">
        <v>1736</v>
      </c>
      <c r="G5590" t="s">
        <v>30004</v>
      </c>
      <c r="H5590">
        <v>2565</v>
      </c>
      <c r="I5590">
        <v>9500</v>
      </c>
      <c r="J5590" t="s">
        <v>9526</v>
      </c>
      <c r="K5590" t="s">
        <v>9527</v>
      </c>
      <c r="L5590" t="s">
        <v>30005</v>
      </c>
      <c r="Q5590" t="s">
        <v>29993</v>
      </c>
      <c r="R5590" t="s">
        <v>29994</v>
      </c>
      <c r="S5590" t="s">
        <v>30006</v>
      </c>
      <c r="V5590">
        <f t="shared" si="87"/>
        <v>3.4477777777777781</v>
      </c>
    </row>
    <row r="5591" spans="1:22" x14ac:dyDescent="0.25">
      <c r="A5591" t="s">
        <v>21</v>
      </c>
      <c r="B5591" t="s">
        <v>22</v>
      </c>
      <c r="C5591" t="b">
        <v>0</v>
      </c>
      <c r="D5591" t="s">
        <v>1735</v>
      </c>
      <c r="E5591">
        <v>9</v>
      </c>
      <c r="F5591" t="s">
        <v>1736</v>
      </c>
      <c r="G5591" t="s">
        <v>30007</v>
      </c>
      <c r="H5591">
        <v>2565</v>
      </c>
      <c r="I5591">
        <v>2565</v>
      </c>
      <c r="J5591" t="s">
        <v>69</v>
      </c>
      <c r="K5591" t="s">
        <v>70</v>
      </c>
      <c r="L5591" t="s">
        <v>360</v>
      </c>
      <c r="Q5591" t="s">
        <v>29993</v>
      </c>
      <c r="R5591" t="s">
        <v>29994</v>
      </c>
      <c r="S5591" t="s">
        <v>30008</v>
      </c>
      <c r="V5591">
        <f t="shared" si="87"/>
        <v>3.4477777777777781</v>
      </c>
    </row>
    <row r="5592" spans="1:22" x14ac:dyDescent="0.25">
      <c r="A5592" t="s">
        <v>21</v>
      </c>
      <c r="B5592" t="s">
        <v>22</v>
      </c>
      <c r="C5592" t="b">
        <v>0</v>
      </c>
      <c r="D5592" t="s">
        <v>1735</v>
      </c>
      <c r="E5592">
        <v>9</v>
      </c>
      <c r="F5592" t="s">
        <v>1736</v>
      </c>
      <c r="G5592" t="s">
        <v>30009</v>
      </c>
      <c r="H5592">
        <v>2565</v>
      </c>
      <c r="I5592">
        <v>55000</v>
      </c>
      <c r="J5592" t="s">
        <v>30010</v>
      </c>
      <c r="K5592" t="s">
        <v>30011</v>
      </c>
      <c r="L5592" t="s">
        <v>30012</v>
      </c>
      <c r="Q5592" t="s">
        <v>29993</v>
      </c>
      <c r="R5592" t="s">
        <v>29994</v>
      </c>
      <c r="S5592" t="s">
        <v>30013</v>
      </c>
      <c r="V5592">
        <f t="shared" si="87"/>
        <v>3.4477777777777781</v>
      </c>
    </row>
    <row r="5593" spans="1:22" x14ac:dyDescent="0.25">
      <c r="A5593" t="s">
        <v>21</v>
      </c>
      <c r="B5593" t="s">
        <v>22</v>
      </c>
      <c r="C5593" t="b">
        <v>0</v>
      </c>
      <c r="D5593" t="s">
        <v>1735</v>
      </c>
      <c r="E5593">
        <v>9</v>
      </c>
      <c r="F5593" t="s">
        <v>1736</v>
      </c>
      <c r="G5593" t="s">
        <v>30014</v>
      </c>
      <c r="H5593">
        <v>2565</v>
      </c>
      <c r="I5593">
        <v>2565</v>
      </c>
      <c r="J5593" t="s">
        <v>987</v>
      </c>
      <c r="K5593" t="s">
        <v>988</v>
      </c>
      <c r="L5593" t="s">
        <v>30015</v>
      </c>
      <c r="Q5593" t="s">
        <v>29993</v>
      </c>
      <c r="R5593" t="s">
        <v>29994</v>
      </c>
      <c r="S5593" t="s">
        <v>30016</v>
      </c>
      <c r="V5593">
        <f t="shared" si="87"/>
        <v>3.4477777777777781</v>
      </c>
    </row>
    <row r="5594" spans="1:22" x14ac:dyDescent="0.25">
      <c r="A5594" t="s">
        <v>21</v>
      </c>
      <c r="B5594" t="s">
        <v>22</v>
      </c>
      <c r="C5594" t="b">
        <v>0</v>
      </c>
      <c r="D5594" t="s">
        <v>1735</v>
      </c>
      <c r="E5594">
        <v>5</v>
      </c>
      <c r="F5594" t="s">
        <v>1736</v>
      </c>
      <c r="G5594" t="s">
        <v>3518</v>
      </c>
      <c r="H5594">
        <v>1425</v>
      </c>
      <c r="I5594">
        <v>1425</v>
      </c>
      <c r="J5594" t="s">
        <v>2414</v>
      </c>
      <c r="K5594" t="s">
        <v>2415</v>
      </c>
      <c r="L5594" t="s">
        <v>3519</v>
      </c>
      <c r="Q5594" t="s">
        <v>3520</v>
      </c>
      <c r="R5594" t="s">
        <v>3521</v>
      </c>
      <c r="S5594" t="s">
        <v>3522</v>
      </c>
      <c r="V5594">
        <f t="shared" si="87"/>
        <v>3.4479999999999995</v>
      </c>
    </row>
    <row r="5595" spans="1:22" x14ac:dyDescent="0.25">
      <c r="A5595" t="s">
        <v>21</v>
      </c>
      <c r="B5595" t="s">
        <v>22</v>
      </c>
      <c r="C5595" t="b">
        <v>0</v>
      </c>
      <c r="D5595" t="s">
        <v>926</v>
      </c>
      <c r="E5595">
        <v>2</v>
      </c>
      <c r="F5595" t="s">
        <v>49</v>
      </c>
      <c r="G5595" t="s">
        <v>927</v>
      </c>
      <c r="H5595">
        <v>860</v>
      </c>
      <c r="I5595">
        <v>860</v>
      </c>
      <c r="J5595" t="s">
        <v>928</v>
      </c>
      <c r="K5595" t="s">
        <v>929</v>
      </c>
      <c r="L5595" t="s">
        <v>930</v>
      </c>
      <c r="Q5595" t="s">
        <v>931</v>
      </c>
      <c r="R5595" t="s">
        <v>932</v>
      </c>
      <c r="S5595" t="s">
        <v>933</v>
      </c>
      <c r="V5595">
        <f t="shared" si="87"/>
        <v>5.2</v>
      </c>
    </row>
    <row r="5596" spans="1:22" x14ac:dyDescent="0.25">
      <c r="A5596" t="s">
        <v>21</v>
      </c>
      <c r="B5596" t="s">
        <v>22</v>
      </c>
      <c r="C5596" t="b">
        <v>0</v>
      </c>
      <c r="D5596" t="s">
        <v>1742</v>
      </c>
      <c r="E5596">
        <v>2</v>
      </c>
      <c r="F5596" t="s">
        <v>108</v>
      </c>
      <c r="G5596" t="s">
        <v>1743</v>
      </c>
      <c r="H5596">
        <v>1160</v>
      </c>
      <c r="I5596">
        <v>1160</v>
      </c>
      <c r="J5596" t="s">
        <v>738</v>
      </c>
      <c r="K5596" t="s">
        <v>739</v>
      </c>
      <c r="L5596" t="s">
        <v>1744</v>
      </c>
      <c r="Q5596" t="s">
        <v>1745</v>
      </c>
      <c r="R5596" t="s">
        <v>1746</v>
      </c>
      <c r="S5596" t="s">
        <v>1747</v>
      </c>
      <c r="V5596">
        <f t="shared" si="87"/>
        <v>7.0149999999999997</v>
      </c>
    </row>
    <row r="5597" spans="1:22" x14ac:dyDescent="0.25">
      <c r="A5597" t="s">
        <v>21</v>
      </c>
      <c r="B5597" t="s">
        <v>22</v>
      </c>
      <c r="C5597" t="b">
        <v>0</v>
      </c>
      <c r="D5597" t="s">
        <v>1742</v>
      </c>
      <c r="E5597">
        <v>4</v>
      </c>
      <c r="F5597" t="s">
        <v>108</v>
      </c>
      <c r="G5597" t="s">
        <v>20628</v>
      </c>
      <c r="H5597">
        <v>2320</v>
      </c>
      <c r="I5597">
        <v>3337</v>
      </c>
      <c r="J5597" t="s">
        <v>1080</v>
      </c>
      <c r="K5597" t="s">
        <v>1081</v>
      </c>
      <c r="L5597" t="s">
        <v>20629</v>
      </c>
      <c r="Q5597" t="s">
        <v>20541</v>
      </c>
      <c r="R5597" t="s">
        <v>20578</v>
      </c>
      <c r="S5597" t="s">
        <v>20630</v>
      </c>
      <c r="V5597">
        <f t="shared" si="87"/>
        <v>7.0149999999999997</v>
      </c>
    </row>
    <row r="5598" spans="1:22" x14ac:dyDescent="0.25">
      <c r="A5598" t="s">
        <v>21</v>
      </c>
      <c r="B5598" t="s">
        <v>57</v>
      </c>
      <c r="C5598" t="b">
        <v>0</v>
      </c>
      <c r="D5598" t="s">
        <v>67</v>
      </c>
      <c r="E5598">
        <v>1</v>
      </c>
      <c r="F5598" t="s">
        <v>49</v>
      </c>
      <c r="G5598" t="s">
        <v>68</v>
      </c>
      <c r="H5598">
        <v>140</v>
      </c>
      <c r="I5598">
        <v>140</v>
      </c>
      <c r="J5598" t="s">
        <v>69</v>
      </c>
      <c r="K5598" t="s">
        <v>70</v>
      </c>
      <c r="L5598" t="s">
        <v>71</v>
      </c>
      <c r="M5598" t="s">
        <v>63</v>
      </c>
      <c r="N5598">
        <v>353571</v>
      </c>
      <c r="Q5598" t="s">
        <v>72</v>
      </c>
      <c r="R5598" t="s">
        <v>73</v>
      </c>
      <c r="S5598" t="s">
        <v>74</v>
      </c>
      <c r="T5598">
        <v>495000</v>
      </c>
      <c r="U5598">
        <v>495000</v>
      </c>
      <c r="V5598">
        <f t="shared" si="87"/>
        <v>1.69</v>
      </c>
    </row>
    <row r="5599" spans="1:22" x14ac:dyDescent="0.25">
      <c r="A5599" t="s">
        <v>21</v>
      </c>
      <c r="B5599" t="s">
        <v>57</v>
      </c>
      <c r="C5599" t="b">
        <v>0</v>
      </c>
      <c r="D5599" t="s">
        <v>67</v>
      </c>
      <c r="E5599">
        <v>10</v>
      </c>
      <c r="F5599" t="s">
        <v>49</v>
      </c>
      <c r="G5599" t="s">
        <v>3272</v>
      </c>
      <c r="H5599">
        <v>1400</v>
      </c>
      <c r="I5599">
        <v>45000</v>
      </c>
      <c r="J5599" t="s">
        <v>3273</v>
      </c>
      <c r="K5599" t="s">
        <v>3274</v>
      </c>
      <c r="L5599" t="s">
        <v>3275</v>
      </c>
      <c r="M5599" t="s">
        <v>63</v>
      </c>
      <c r="N5599">
        <v>12011</v>
      </c>
      <c r="Q5599" t="s">
        <v>1158</v>
      </c>
      <c r="R5599" t="s">
        <v>1798</v>
      </c>
      <c r="S5599" t="s">
        <v>3276</v>
      </c>
      <c r="T5599">
        <v>168158</v>
      </c>
      <c r="U5599">
        <v>16815.8</v>
      </c>
      <c r="V5599">
        <f t="shared" si="87"/>
        <v>1.6930000000000001</v>
      </c>
    </row>
    <row r="5600" spans="1:22" x14ac:dyDescent="0.25">
      <c r="A5600" t="s">
        <v>21</v>
      </c>
      <c r="B5600" t="s">
        <v>22</v>
      </c>
      <c r="C5600" t="b">
        <v>0</v>
      </c>
      <c r="D5600" t="s">
        <v>67</v>
      </c>
      <c r="E5600">
        <v>13</v>
      </c>
      <c r="F5600" t="s">
        <v>49</v>
      </c>
      <c r="G5600" t="s">
        <v>8182</v>
      </c>
      <c r="H5600">
        <v>1820</v>
      </c>
      <c r="I5600">
        <v>16000</v>
      </c>
      <c r="J5600" t="s">
        <v>8183</v>
      </c>
      <c r="K5600" t="s">
        <v>8184</v>
      </c>
      <c r="L5600" t="s">
        <v>8185</v>
      </c>
      <c r="Q5600" t="s">
        <v>2722</v>
      </c>
      <c r="R5600" t="s">
        <v>4728</v>
      </c>
      <c r="S5600" t="s">
        <v>8186</v>
      </c>
      <c r="V5600">
        <f t="shared" si="87"/>
        <v>1.6930769230769231</v>
      </c>
    </row>
    <row r="5601" spans="1:22" x14ac:dyDescent="0.25">
      <c r="A5601" t="s">
        <v>21</v>
      </c>
      <c r="B5601" t="s">
        <v>57</v>
      </c>
      <c r="C5601" t="b">
        <v>0</v>
      </c>
      <c r="D5601" t="s">
        <v>67</v>
      </c>
      <c r="E5601">
        <v>13</v>
      </c>
      <c r="F5601" t="s">
        <v>49</v>
      </c>
      <c r="G5601" t="s">
        <v>8187</v>
      </c>
      <c r="H5601">
        <v>1820</v>
      </c>
      <c r="I5601">
        <v>3000</v>
      </c>
      <c r="J5601" t="s">
        <v>26</v>
      </c>
      <c r="K5601" t="s">
        <v>27</v>
      </c>
      <c r="L5601" t="s">
        <v>8188</v>
      </c>
      <c r="M5601" t="s">
        <v>63</v>
      </c>
      <c r="N5601">
        <v>6105</v>
      </c>
      <c r="Q5601" t="s">
        <v>2722</v>
      </c>
      <c r="R5601" t="s">
        <v>4728</v>
      </c>
      <c r="S5601" t="s">
        <v>8189</v>
      </c>
      <c r="T5601">
        <v>111111</v>
      </c>
      <c r="U5601">
        <v>8547</v>
      </c>
      <c r="V5601">
        <f t="shared" si="87"/>
        <v>1.6930769230769231</v>
      </c>
    </row>
    <row r="5602" spans="1:22" x14ac:dyDescent="0.25">
      <c r="A5602" t="s">
        <v>21</v>
      </c>
      <c r="B5602" t="s">
        <v>22</v>
      </c>
      <c r="C5602" t="b">
        <v>0</v>
      </c>
      <c r="D5602" t="s">
        <v>67</v>
      </c>
      <c r="E5602">
        <v>13</v>
      </c>
      <c r="F5602" t="s">
        <v>49</v>
      </c>
      <c r="G5602" t="s">
        <v>8190</v>
      </c>
      <c r="H5602">
        <v>1820</v>
      </c>
      <c r="I5602">
        <v>1820</v>
      </c>
      <c r="J5602" t="s">
        <v>1064</v>
      </c>
      <c r="K5602" t="s">
        <v>1065</v>
      </c>
      <c r="L5602" t="s">
        <v>8191</v>
      </c>
      <c r="O5602" t="s">
        <v>29</v>
      </c>
      <c r="P5602" t="s">
        <v>1814</v>
      </c>
      <c r="Q5602" t="s">
        <v>2722</v>
      </c>
      <c r="R5602" t="s">
        <v>4728</v>
      </c>
      <c r="S5602" t="s">
        <v>8192</v>
      </c>
      <c r="V5602">
        <f t="shared" si="87"/>
        <v>1.6930769230769231</v>
      </c>
    </row>
    <row r="5603" spans="1:22" x14ac:dyDescent="0.25">
      <c r="A5603" t="s">
        <v>21</v>
      </c>
      <c r="B5603" t="s">
        <v>22</v>
      </c>
      <c r="C5603" t="b">
        <v>0</v>
      </c>
      <c r="D5603" t="s">
        <v>67</v>
      </c>
      <c r="E5603">
        <v>13</v>
      </c>
      <c r="F5603" t="s">
        <v>49</v>
      </c>
      <c r="G5603" t="s">
        <v>8193</v>
      </c>
      <c r="H5603">
        <v>1820</v>
      </c>
      <c r="I5603">
        <v>5000</v>
      </c>
      <c r="J5603" t="s">
        <v>5977</v>
      </c>
      <c r="K5603" t="s">
        <v>5978</v>
      </c>
      <c r="L5603" t="s">
        <v>8194</v>
      </c>
      <c r="Q5603" t="s">
        <v>2722</v>
      </c>
      <c r="R5603" t="s">
        <v>4728</v>
      </c>
      <c r="S5603" t="s">
        <v>8195</v>
      </c>
      <c r="V5603">
        <f t="shared" si="87"/>
        <v>1.6930769230769231</v>
      </c>
    </row>
    <row r="5604" spans="1:22" x14ac:dyDescent="0.25">
      <c r="A5604" t="s">
        <v>21</v>
      </c>
      <c r="B5604" t="s">
        <v>22</v>
      </c>
      <c r="C5604" t="b">
        <v>0</v>
      </c>
      <c r="D5604" t="s">
        <v>67</v>
      </c>
      <c r="E5604">
        <v>13</v>
      </c>
      <c r="F5604" t="s">
        <v>49</v>
      </c>
      <c r="G5604" t="s">
        <v>8196</v>
      </c>
      <c r="H5604">
        <v>1820</v>
      </c>
      <c r="I5604">
        <v>1820</v>
      </c>
      <c r="J5604" t="s">
        <v>449</v>
      </c>
      <c r="K5604" t="s">
        <v>450</v>
      </c>
      <c r="L5604" t="s">
        <v>8197</v>
      </c>
      <c r="Q5604" t="s">
        <v>2722</v>
      </c>
      <c r="R5604" t="s">
        <v>4728</v>
      </c>
      <c r="S5604" t="s">
        <v>8198</v>
      </c>
      <c r="V5604">
        <f t="shared" si="87"/>
        <v>1.6930769230769231</v>
      </c>
    </row>
    <row r="5605" spans="1:22" x14ac:dyDescent="0.25">
      <c r="A5605" t="s">
        <v>21</v>
      </c>
      <c r="B5605" t="s">
        <v>22</v>
      </c>
      <c r="C5605" t="b">
        <v>0</v>
      </c>
      <c r="D5605" t="s">
        <v>67</v>
      </c>
      <c r="E5605">
        <v>13</v>
      </c>
      <c r="F5605" t="s">
        <v>49</v>
      </c>
      <c r="G5605" t="s">
        <v>8199</v>
      </c>
      <c r="H5605">
        <v>1820</v>
      </c>
      <c r="I5605">
        <v>3513</v>
      </c>
      <c r="J5605" t="s">
        <v>8200</v>
      </c>
      <c r="K5605" t="s">
        <v>8201</v>
      </c>
      <c r="L5605" t="s">
        <v>8202</v>
      </c>
      <c r="Q5605" t="s">
        <v>2722</v>
      </c>
      <c r="R5605" t="s">
        <v>4728</v>
      </c>
      <c r="S5605" t="s">
        <v>8203</v>
      </c>
      <c r="V5605">
        <f t="shared" si="87"/>
        <v>1.6930769230769231</v>
      </c>
    </row>
    <row r="5606" spans="1:22" x14ac:dyDescent="0.25">
      <c r="A5606" t="s">
        <v>21</v>
      </c>
      <c r="B5606" t="s">
        <v>22</v>
      </c>
      <c r="C5606" t="b">
        <v>0</v>
      </c>
      <c r="D5606" t="s">
        <v>67</v>
      </c>
      <c r="E5606">
        <v>13</v>
      </c>
      <c r="F5606" t="s">
        <v>108</v>
      </c>
      <c r="G5606" t="s">
        <v>8204</v>
      </c>
      <c r="H5606">
        <v>1820</v>
      </c>
      <c r="I5606">
        <v>41000</v>
      </c>
      <c r="J5606" t="s">
        <v>1018</v>
      </c>
      <c r="K5606" t="s">
        <v>1019</v>
      </c>
      <c r="L5606" t="s">
        <v>8205</v>
      </c>
      <c r="Q5606" t="s">
        <v>2722</v>
      </c>
      <c r="R5606" t="s">
        <v>8092</v>
      </c>
      <c r="S5606" t="s">
        <v>8206</v>
      </c>
      <c r="V5606">
        <f t="shared" si="87"/>
        <v>1.6930769230769231</v>
      </c>
    </row>
    <row r="5607" spans="1:22" x14ac:dyDescent="0.25">
      <c r="A5607" t="s">
        <v>21</v>
      </c>
      <c r="B5607" t="s">
        <v>22</v>
      </c>
      <c r="C5607" t="b">
        <v>0</v>
      </c>
      <c r="D5607" t="s">
        <v>67</v>
      </c>
      <c r="E5607">
        <v>13</v>
      </c>
      <c r="F5607" t="s">
        <v>179</v>
      </c>
      <c r="G5607" t="s">
        <v>8207</v>
      </c>
      <c r="H5607">
        <v>1820</v>
      </c>
      <c r="I5607">
        <v>3513</v>
      </c>
      <c r="J5607" t="s">
        <v>4703</v>
      </c>
      <c r="K5607" t="s">
        <v>4704</v>
      </c>
      <c r="L5607" t="s">
        <v>8208</v>
      </c>
      <c r="Q5607" t="s">
        <v>2722</v>
      </c>
      <c r="R5607" t="s">
        <v>6179</v>
      </c>
      <c r="S5607" t="s">
        <v>8209</v>
      </c>
      <c r="V5607">
        <f t="shared" si="87"/>
        <v>1.6930769230769231</v>
      </c>
    </row>
    <row r="5608" spans="1:22" x14ac:dyDescent="0.25">
      <c r="A5608" t="s">
        <v>21</v>
      </c>
      <c r="B5608" t="s">
        <v>57</v>
      </c>
      <c r="C5608" t="b">
        <v>0</v>
      </c>
      <c r="D5608" t="s">
        <v>67</v>
      </c>
      <c r="E5608">
        <v>13</v>
      </c>
      <c r="F5608" t="s">
        <v>49</v>
      </c>
      <c r="G5608" t="s">
        <v>8210</v>
      </c>
      <c r="H5608">
        <v>1820</v>
      </c>
      <c r="I5608">
        <v>22545</v>
      </c>
      <c r="J5608" t="s">
        <v>5215</v>
      </c>
      <c r="K5608" t="s">
        <v>5216</v>
      </c>
      <c r="L5608" t="s">
        <v>8211</v>
      </c>
      <c r="M5608" t="s">
        <v>290</v>
      </c>
      <c r="N5608">
        <v>1373</v>
      </c>
      <c r="O5608" t="s">
        <v>29</v>
      </c>
      <c r="P5608" t="s">
        <v>1814</v>
      </c>
      <c r="Q5608" t="s">
        <v>2722</v>
      </c>
      <c r="R5608" t="s">
        <v>4728</v>
      </c>
      <c r="S5608" t="s">
        <v>8212</v>
      </c>
      <c r="T5608">
        <v>24.99</v>
      </c>
      <c r="U5608">
        <v>1.9223076923076923</v>
      </c>
      <c r="V5608">
        <f t="shared" si="87"/>
        <v>1.6930769230769231</v>
      </c>
    </row>
    <row r="5609" spans="1:22" x14ac:dyDescent="0.25">
      <c r="A5609" t="s">
        <v>21</v>
      </c>
      <c r="B5609" t="s">
        <v>22</v>
      </c>
      <c r="C5609" t="b">
        <v>0</v>
      </c>
      <c r="D5609" t="s">
        <v>67</v>
      </c>
      <c r="E5609">
        <v>15</v>
      </c>
      <c r="F5609" t="s">
        <v>49</v>
      </c>
      <c r="G5609" t="s">
        <v>15710</v>
      </c>
      <c r="H5609">
        <v>2100</v>
      </c>
      <c r="I5609">
        <v>4800</v>
      </c>
      <c r="J5609" t="s">
        <v>15711</v>
      </c>
      <c r="K5609" t="s">
        <v>15712</v>
      </c>
      <c r="L5609" t="s">
        <v>15713</v>
      </c>
      <c r="Q5609" t="s">
        <v>3937</v>
      </c>
      <c r="R5609" t="s">
        <v>7025</v>
      </c>
      <c r="S5609" t="s">
        <v>15714</v>
      </c>
      <c r="V5609">
        <f t="shared" si="87"/>
        <v>1.6933333333333331</v>
      </c>
    </row>
    <row r="5610" spans="1:22" x14ac:dyDescent="0.25">
      <c r="A5610" t="s">
        <v>21</v>
      </c>
      <c r="B5610" t="s">
        <v>22</v>
      </c>
      <c r="C5610" t="b">
        <v>0</v>
      </c>
      <c r="D5610" t="s">
        <v>67</v>
      </c>
      <c r="E5610">
        <v>15</v>
      </c>
      <c r="F5610" t="s">
        <v>49</v>
      </c>
      <c r="G5610" t="s">
        <v>15715</v>
      </c>
      <c r="H5610">
        <v>2100</v>
      </c>
      <c r="I5610">
        <v>2100</v>
      </c>
      <c r="J5610" t="s">
        <v>15716</v>
      </c>
      <c r="K5610" t="s">
        <v>15717</v>
      </c>
      <c r="L5610" t="s">
        <v>15718</v>
      </c>
      <c r="Q5610" t="s">
        <v>3937</v>
      </c>
      <c r="R5610" t="s">
        <v>7025</v>
      </c>
      <c r="S5610" t="s">
        <v>15719</v>
      </c>
      <c r="V5610">
        <f t="shared" si="87"/>
        <v>1.6933333333333331</v>
      </c>
    </row>
    <row r="5611" spans="1:22" x14ac:dyDescent="0.25">
      <c r="A5611" t="s">
        <v>21</v>
      </c>
      <c r="B5611" t="s">
        <v>22</v>
      </c>
      <c r="C5611" t="b">
        <v>0</v>
      </c>
      <c r="D5611" t="s">
        <v>67</v>
      </c>
      <c r="E5611">
        <v>15</v>
      </c>
      <c r="F5611" t="s">
        <v>49</v>
      </c>
      <c r="G5611" t="s">
        <v>15720</v>
      </c>
      <c r="H5611">
        <v>2100</v>
      </c>
      <c r="I5611">
        <v>3160</v>
      </c>
      <c r="J5611" t="s">
        <v>15721</v>
      </c>
      <c r="K5611" t="s">
        <v>15722</v>
      </c>
      <c r="L5611" t="s">
        <v>15723</v>
      </c>
      <c r="Q5611" t="s">
        <v>3937</v>
      </c>
      <c r="R5611" t="s">
        <v>7025</v>
      </c>
      <c r="S5611" t="s">
        <v>15724</v>
      </c>
      <c r="V5611">
        <f t="shared" si="87"/>
        <v>1.6933333333333331</v>
      </c>
    </row>
    <row r="5612" spans="1:22" x14ac:dyDescent="0.25">
      <c r="A5612" t="s">
        <v>21</v>
      </c>
      <c r="B5612" t="s">
        <v>22</v>
      </c>
      <c r="C5612" t="b">
        <v>0</v>
      </c>
      <c r="D5612" t="s">
        <v>67</v>
      </c>
      <c r="E5612">
        <v>15</v>
      </c>
      <c r="F5612" t="s">
        <v>49</v>
      </c>
      <c r="G5612" t="s">
        <v>15725</v>
      </c>
      <c r="H5612">
        <v>2100</v>
      </c>
      <c r="I5612">
        <v>15655</v>
      </c>
      <c r="J5612" t="s">
        <v>2959</v>
      </c>
      <c r="K5612" t="s">
        <v>2960</v>
      </c>
      <c r="L5612" t="s">
        <v>15726</v>
      </c>
      <c r="Q5612" t="s">
        <v>3937</v>
      </c>
      <c r="R5612" t="s">
        <v>7025</v>
      </c>
      <c r="S5612" t="s">
        <v>15727</v>
      </c>
      <c r="V5612">
        <f t="shared" si="87"/>
        <v>1.6933333333333331</v>
      </c>
    </row>
    <row r="5613" spans="1:22" x14ac:dyDescent="0.25">
      <c r="A5613" t="s">
        <v>21</v>
      </c>
      <c r="B5613" t="s">
        <v>22</v>
      </c>
      <c r="C5613" t="b">
        <v>0</v>
      </c>
      <c r="D5613" t="s">
        <v>67</v>
      </c>
      <c r="E5613">
        <v>15</v>
      </c>
      <c r="F5613" t="s">
        <v>108</v>
      </c>
      <c r="G5613" t="s">
        <v>15728</v>
      </c>
      <c r="H5613">
        <v>2100</v>
      </c>
      <c r="I5613">
        <v>2899</v>
      </c>
      <c r="J5613" t="s">
        <v>5057</v>
      </c>
      <c r="K5613" t="s">
        <v>5058</v>
      </c>
      <c r="L5613" t="s">
        <v>15729</v>
      </c>
      <c r="O5613" t="s">
        <v>29</v>
      </c>
      <c r="P5613" t="s">
        <v>1031</v>
      </c>
      <c r="Q5613" t="s">
        <v>3937</v>
      </c>
      <c r="R5613" t="s">
        <v>15431</v>
      </c>
      <c r="S5613" t="s">
        <v>15730</v>
      </c>
      <c r="V5613">
        <f t="shared" si="87"/>
        <v>1.6933333333333331</v>
      </c>
    </row>
    <row r="5614" spans="1:22" x14ac:dyDescent="0.25">
      <c r="A5614" t="s">
        <v>21</v>
      </c>
      <c r="B5614" t="s">
        <v>22</v>
      </c>
      <c r="C5614" t="b">
        <v>1</v>
      </c>
      <c r="D5614" t="s">
        <v>67</v>
      </c>
      <c r="E5614">
        <v>15</v>
      </c>
      <c r="F5614" t="s">
        <v>49</v>
      </c>
      <c r="G5614" t="s">
        <v>15731</v>
      </c>
      <c r="H5614">
        <v>2100</v>
      </c>
      <c r="I5614">
        <v>2100</v>
      </c>
      <c r="J5614" t="s">
        <v>15732</v>
      </c>
      <c r="K5614" t="s">
        <v>15733</v>
      </c>
      <c r="L5614" t="s">
        <v>15734</v>
      </c>
      <c r="O5614" t="s">
        <v>3016</v>
      </c>
      <c r="P5614" t="s">
        <v>1031</v>
      </c>
      <c r="Q5614" t="s">
        <v>3937</v>
      </c>
      <c r="R5614" t="s">
        <v>7025</v>
      </c>
      <c r="S5614" t="s">
        <v>15735</v>
      </c>
      <c r="V5614">
        <f t="shared" si="87"/>
        <v>1.6933333333333331</v>
      </c>
    </row>
    <row r="5615" spans="1:22" x14ac:dyDescent="0.25">
      <c r="A5615" t="s">
        <v>21</v>
      </c>
      <c r="B5615" t="s">
        <v>22</v>
      </c>
      <c r="C5615" t="b">
        <v>0</v>
      </c>
      <c r="D5615" t="s">
        <v>67</v>
      </c>
      <c r="E5615">
        <v>15</v>
      </c>
      <c r="F5615" t="s">
        <v>49</v>
      </c>
      <c r="G5615" t="s">
        <v>15736</v>
      </c>
      <c r="H5615">
        <v>2100</v>
      </c>
      <c r="I5615">
        <v>4566</v>
      </c>
      <c r="J5615" t="s">
        <v>7922</v>
      </c>
      <c r="K5615" t="s">
        <v>7923</v>
      </c>
      <c r="L5615" t="s">
        <v>15737</v>
      </c>
      <c r="Q5615" t="s">
        <v>3937</v>
      </c>
      <c r="R5615" t="s">
        <v>7025</v>
      </c>
      <c r="S5615" t="s">
        <v>15738</v>
      </c>
      <c r="V5615">
        <f t="shared" si="87"/>
        <v>1.6933333333333331</v>
      </c>
    </row>
    <row r="5616" spans="1:22" x14ac:dyDescent="0.25">
      <c r="A5616" t="s">
        <v>21</v>
      </c>
      <c r="B5616" t="s">
        <v>22</v>
      </c>
      <c r="C5616" t="b">
        <v>0</v>
      </c>
      <c r="D5616" t="s">
        <v>67</v>
      </c>
      <c r="E5616">
        <v>15</v>
      </c>
      <c r="F5616" t="s">
        <v>49</v>
      </c>
      <c r="G5616" t="s">
        <v>15739</v>
      </c>
      <c r="H5616">
        <v>2100</v>
      </c>
      <c r="I5616">
        <v>4000</v>
      </c>
      <c r="J5616" t="s">
        <v>8200</v>
      </c>
      <c r="K5616" t="s">
        <v>8201</v>
      </c>
      <c r="L5616" t="s">
        <v>15740</v>
      </c>
      <c r="Q5616" t="s">
        <v>3937</v>
      </c>
      <c r="R5616" t="s">
        <v>7025</v>
      </c>
      <c r="S5616" t="s">
        <v>15741</v>
      </c>
      <c r="V5616">
        <f t="shared" si="87"/>
        <v>1.6933333333333331</v>
      </c>
    </row>
    <row r="5617" spans="1:22" x14ac:dyDescent="0.25">
      <c r="A5617" t="s">
        <v>21</v>
      </c>
      <c r="B5617" t="s">
        <v>22</v>
      </c>
      <c r="C5617" t="b">
        <v>0</v>
      </c>
      <c r="D5617" t="s">
        <v>67</v>
      </c>
      <c r="E5617">
        <v>15</v>
      </c>
      <c r="F5617" t="s">
        <v>49</v>
      </c>
      <c r="G5617" t="s">
        <v>15742</v>
      </c>
      <c r="H5617">
        <v>2100</v>
      </c>
      <c r="I5617">
        <v>3250</v>
      </c>
      <c r="J5617" t="s">
        <v>15743</v>
      </c>
      <c r="K5617" t="s">
        <v>15744</v>
      </c>
      <c r="L5617" t="s">
        <v>15745</v>
      </c>
      <c r="Q5617" t="s">
        <v>3937</v>
      </c>
      <c r="R5617" t="s">
        <v>7025</v>
      </c>
      <c r="S5617" t="s">
        <v>15746</v>
      </c>
      <c r="V5617">
        <f t="shared" si="87"/>
        <v>1.6933333333333331</v>
      </c>
    </row>
    <row r="5618" spans="1:22" x14ac:dyDescent="0.25">
      <c r="A5618" t="s">
        <v>21</v>
      </c>
      <c r="B5618" t="s">
        <v>22</v>
      </c>
      <c r="C5618" t="b">
        <v>0</v>
      </c>
      <c r="D5618" t="s">
        <v>67</v>
      </c>
      <c r="E5618">
        <v>15</v>
      </c>
      <c r="F5618" t="s">
        <v>49</v>
      </c>
      <c r="G5618" t="s">
        <v>15747</v>
      </c>
      <c r="H5618">
        <v>2100</v>
      </c>
      <c r="I5618">
        <v>2999</v>
      </c>
      <c r="J5618" t="s">
        <v>1489</v>
      </c>
      <c r="K5618" t="s">
        <v>1490</v>
      </c>
      <c r="L5618" t="s">
        <v>15748</v>
      </c>
      <c r="Q5618" t="s">
        <v>3937</v>
      </c>
      <c r="R5618" t="s">
        <v>7025</v>
      </c>
      <c r="S5618" t="s">
        <v>15749</v>
      </c>
      <c r="V5618">
        <f t="shared" si="87"/>
        <v>1.6933333333333331</v>
      </c>
    </row>
    <row r="5619" spans="1:22" x14ac:dyDescent="0.25">
      <c r="A5619" t="s">
        <v>21</v>
      </c>
      <c r="B5619" t="s">
        <v>22</v>
      </c>
      <c r="C5619" t="b">
        <v>0</v>
      </c>
      <c r="D5619" t="s">
        <v>67</v>
      </c>
      <c r="E5619">
        <v>15</v>
      </c>
      <c r="F5619" t="s">
        <v>49</v>
      </c>
      <c r="G5619" t="s">
        <v>15750</v>
      </c>
      <c r="H5619">
        <v>2100</v>
      </c>
      <c r="I5619">
        <v>2000</v>
      </c>
      <c r="J5619" t="s">
        <v>726</v>
      </c>
      <c r="K5619" t="s">
        <v>727</v>
      </c>
      <c r="L5619" t="s">
        <v>15751</v>
      </c>
      <c r="Q5619" t="s">
        <v>3937</v>
      </c>
      <c r="R5619" t="s">
        <v>7025</v>
      </c>
      <c r="S5619" t="s">
        <v>15752</v>
      </c>
      <c r="V5619">
        <f t="shared" si="87"/>
        <v>1.6933333333333331</v>
      </c>
    </row>
    <row r="5620" spans="1:22" x14ac:dyDescent="0.25">
      <c r="A5620" t="s">
        <v>21</v>
      </c>
      <c r="B5620" t="s">
        <v>22</v>
      </c>
      <c r="C5620" t="b">
        <v>0</v>
      </c>
      <c r="D5620" t="s">
        <v>67</v>
      </c>
      <c r="E5620">
        <v>15</v>
      </c>
      <c r="F5620" t="s">
        <v>108</v>
      </c>
      <c r="G5620" t="s">
        <v>15753</v>
      </c>
      <c r="H5620">
        <v>2100</v>
      </c>
      <c r="I5620">
        <v>5000</v>
      </c>
      <c r="J5620" t="s">
        <v>15754</v>
      </c>
      <c r="K5620" t="s">
        <v>15755</v>
      </c>
      <c r="L5620" t="s">
        <v>15756</v>
      </c>
      <c r="Q5620" t="s">
        <v>3937</v>
      </c>
      <c r="R5620" t="s">
        <v>15431</v>
      </c>
      <c r="S5620" t="s">
        <v>15757</v>
      </c>
      <c r="V5620">
        <f t="shared" si="87"/>
        <v>1.6933333333333331</v>
      </c>
    </row>
    <row r="5621" spans="1:22" x14ac:dyDescent="0.25">
      <c r="A5621" t="s">
        <v>21</v>
      </c>
      <c r="B5621" t="s">
        <v>22</v>
      </c>
      <c r="C5621" t="b">
        <v>0</v>
      </c>
      <c r="D5621" t="s">
        <v>67</v>
      </c>
      <c r="E5621">
        <v>15</v>
      </c>
      <c r="F5621" t="s">
        <v>108</v>
      </c>
      <c r="G5621" t="s">
        <v>15758</v>
      </c>
      <c r="H5621">
        <v>2100</v>
      </c>
      <c r="I5621">
        <v>4150</v>
      </c>
      <c r="J5621" t="s">
        <v>9802</v>
      </c>
      <c r="K5621" t="s">
        <v>9803</v>
      </c>
      <c r="L5621" t="s">
        <v>15759</v>
      </c>
      <c r="Q5621" t="s">
        <v>3937</v>
      </c>
      <c r="R5621" t="s">
        <v>15431</v>
      </c>
      <c r="S5621" t="s">
        <v>15760</v>
      </c>
      <c r="V5621">
        <f t="shared" si="87"/>
        <v>1.6933333333333331</v>
      </c>
    </row>
    <row r="5622" spans="1:22" x14ac:dyDescent="0.25">
      <c r="A5622" t="s">
        <v>21</v>
      </c>
      <c r="B5622" t="s">
        <v>22</v>
      </c>
      <c r="C5622" t="b">
        <v>0</v>
      </c>
      <c r="D5622" t="s">
        <v>67</v>
      </c>
      <c r="E5622">
        <v>15</v>
      </c>
      <c r="F5622" t="s">
        <v>49</v>
      </c>
      <c r="G5622" t="s">
        <v>15761</v>
      </c>
      <c r="H5622">
        <v>2100</v>
      </c>
      <c r="I5622">
        <v>19900</v>
      </c>
      <c r="J5622" t="s">
        <v>15762</v>
      </c>
      <c r="K5622" t="s">
        <v>15763</v>
      </c>
      <c r="L5622" t="s">
        <v>15764</v>
      </c>
      <c r="Q5622" t="s">
        <v>3937</v>
      </c>
      <c r="R5622" t="s">
        <v>7025</v>
      </c>
      <c r="S5622" t="s">
        <v>15765</v>
      </c>
      <c r="V5622">
        <f t="shared" si="87"/>
        <v>1.6933333333333331</v>
      </c>
    </row>
    <row r="5623" spans="1:22" x14ac:dyDescent="0.25">
      <c r="A5623" t="s">
        <v>21</v>
      </c>
      <c r="B5623" t="s">
        <v>22</v>
      </c>
      <c r="C5623" t="b">
        <v>0</v>
      </c>
      <c r="D5623" t="s">
        <v>67</v>
      </c>
      <c r="E5623">
        <v>15</v>
      </c>
      <c r="F5623" t="s">
        <v>108</v>
      </c>
      <c r="G5623" t="s">
        <v>15766</v>
      </c>
      <c r="H5623">
        <v>2100</v>
      </c>
      <c r="I5623">
        <v>2100</v>
      </c>
      <c r="J5623" t="s">
        <v>4073</v>
      </c>
      <c r="K5623" t="s">
        <v>4074</v>
      </c>
      <c r="L5623" t="s">
        <v>15767</v>
      </c>
      <c r="Q5623" t="s">
        <v>3937</v>
      </c>
      <c r="R5623" t="s">
        <v>15431</v>
      </c>
      <c r="S5623" t="s">
        <v>15768</v>
      </c>
      <c r="V5623">
        <f t="shared" si="87"/>
        <v>1.6933333333333331</v>
      </c>
    </row>
    <row r="5624" spans="1:22" x14ac:dyDescent="0.25">
      <c r="A5624" t="s">
        <v>21</v>
      </c>
      <c r="B5624" t="s">
        <v>22</v>
      </c>
      <c r="C5624" t="b">
        <v>0</v>
      </c>
      <c r="D5624" t="s">
        <v>67</v>
      </c>
      <c r="E5624">
        <v>15</v>
      </c>
      <c r="F5624" t="s">
        <v>49</v>
      </c>
      <c r="G5624" t="s">
        <v>15769</v>
      </c>
      <c r="H5624">
        <v>2100</v>
      </c>
      <c r="I5624">
        <v>2100</v>
      </c>
      <c r="J5624" t="s">
        <v>15770</v>
      </c>
      <c r="K5624" t="s">
        <v>15771</v>
      </c>
      <c r="L5624" t="s">
        <v>15772</v>
      </c>
      <c r="Q5624" t="s">
        <v>3937</v>
      </c>
      <c r="R5624" t="s">
        <v>7025</v>
      </c>
      <c r="S5624" t="s">
        <v>15773</v>
      </c>
      <c r="V5624">
        <f t="shared" si="87"/>
        <v>1.6933333333333331</v>
      </c>
    </row>
    <row r="5625" spans="1:22" x14ac:dyDescent="0.25">
      <c r="A5625" t="s">
        <v>21</v>
      </c>
      <c r="B5625" t="s">
        <v>22</v>
      </c>
      <c r="C5625" t="b">
        <v>0</v>
      </c>
      <c r="D5625" t="s">
        <v>67</v>
      </c>
      <c r="E5625">
        <v>15</v>
      </c>
      <c r="F5625" t="s">
        <v>49</v>
      </c>
      <c r="G5625" t="s">
        <v>15774</v>
      </c>
      <c r="H5625">
        <v>2100</v>
      </c>
      <c r="I5625">
        <v>2799</v>
      </c>
      <c r="J5625" t="s">
        <v>4520</v>
      </c>
      <c r="K5625" t="s">
        <v>4521</v>
      </c>
      <c r="L5625" t="s">
        <v>15775</v>
      </c>
      <c r="Q5625" t="s">
        <v>3937</v>
      </c>
      <c r="R5625" t="s">
        <v>7025</v>
      </c>
      <c r="S5625" t="s">
        <v>15776</v>
      </c>
      <c r="V5625">
        <f t="shared" si="87"/>
        <v>1.6933333333333331</v>
      </c>
    </row>
    <row r="5626" spans="1:22" x14ac:dyDescent="0.25">
      <c r="A5626" t="s">
        <v>21</v>
      </c>
      <c r="B5626" t="s">
        <v>22</v>
      </c>
      <c r="C5626" t="b">
        <v>0</v>
      </c>
      <c r="D5626" t="s">
        <v>67</v>
      </c>
      <c r="E5626">
        <v>9</v>
      </c>
      <c r="F5626" t="s">
        <v>108</v>
      </c>
      <c r="G5626" t="s">
        <v>2524</v>
      </c>
      <c r="H5626">
        <v>1260</v>
      </c>
      <c r="I5626">
        <v>12000</v>
      </c>
      <c r="J5626" t="s">
        <v>1099</v>
      </c>
      <c r="K5626" t="s">
        <v>1100</v>
      </c>
      <c r="L5626" t="s">
        <v>2525</v>
      </c>
      <c r="Q5626" t="s">
        <v>969</v>
      </c>
      <c r="R5626" t="s">
        <v>2440</v>
      </c>
      <c r="S5626" t="s">
        <v>2526</v>
      </c>
      <c r="V5626">
        <f t="shared" si="87"/>
        <v>1.6933333333333334</v>
      </c>
    </row>
    <row r="5627" spans="1:22" x14ac:dyDescent="0.25">
      <c r="A5627" t="s">
        <v>21</v>
      </c>
      <c r="B5627" t="s">
        <v>57</v>
      </c>
      <c r="C5627" t="b">
        <v>0</v>
      </c>
      <c r="D5627" t="s">
        <v>67</v>
      </c>
      <c r="E5627">
        <v>9</v>
      </c>
      <c r="F5627" t="s">
        <v>49</v>
      </c>
      <c r="G5627" t="s">
        <v>2527</v>
      </c>
      <c r="H5627">
        <v>1260</v>
      </c>
      <c r="I5627">
        <v>1690</v>
      </c>
      <c r="J5627" t="s">
        <v>217</v>
      </c>
      <c r="K5627" t="s">
        <v>218</v>
      </c>
      <c r="L5627" t="s">
        <v>2528</v>
      </c>
      <c r="M5627" t="s">
        <v>63</v>
      </c>
      <c r="N5627">
        <v>7936508</v>
      </c>
      <c r="Q5627" t="s">
        <v>969</v>
      </c>
      <c r="R5627" t="s">
        <v>1398</v>
      </c>
      <c r="S5627" t="s">
        <v>2529</v>
      </c>
      <c r="T5627">
        <v>100000000</v>
      </c>
      <c r="U5627">
        <v>11111111.111111112</v>
      </c>
      <c r="V5627">
        <f t="shared" si="87"/>
        <v>1.6933333333333334</v>
      </c>
    </row>
    <row r="5628" spans="1:22" x14ac:dyDescent="0.25">
      <c r="A5628" t="s">
        <v>21</v>
      </c>
      <c r="B5628" t="s">
        <v>22</v>
      </c>
      <c r="C5628" t="b">
        <v>0</v>
      </c>
      <c r="D5628" t="s">
        <v>67</v>
      </c>
      <c r="E5628">
        <v>12</v>
      </c>
      <c r="F5628" t="s">
        <v>108</v>
      </c>
      <c r="G5628" t="s">
        <v>5968</v>
      </c>
      <c r="H5628">
        <v>1680</v>
      </c>
      <c r="I5628">
        <v>1680</v>
      </c>
      <c r="J5628" t="s">
        <v>464</v>
      </c>
      <c r="K5628" t="s">
        <v>465</v>
      </c>
      <c r="L5628" t="s">
        <v>5969</v>
      </c>
      <c r="Q5628" t="s">
        <v>1798</v>
      </c>
      <c r="R5628" t="s">
        <v>5955</v>
      </c>
      <c r="S5628" t="s">
        <v>5970</v>
      </c>
      <c r="V5628">
        <f t="shared" si="87"/>
        <v>1.6933333333333334</v>
      </c>
    </row>
    <row r="5629" spans="1:22" x14ac:dyDescent="0.25">
      <c r="A5629" t="s">
        <v>21</v>
      </c>
      <c r="B5629" t="s">
        <v>22</v>
      </c>
      <c r="C5629" t="b">
        <v>0</v>
      </c>
      <c r="D5629" t="s">
        <v>67</v>
      </c>
      <c r="E5629">
        <v>12</v>
      </c>
      <c r="F5629" t="s">
        <v>49</v>
      </c>
      <c r="G5629" t="s">
        <v>5971</v>
      </c>
      <c r="H5629">
        <v>1680</v>
      </c>
      <c r="I5629">
        <v>6750</v>
      </c>
      <c r="J5629" t="s">
        <v>5972</v>
      </c>
      <c r="K5629" t="s">
        <v>5973</v>
      </c>
      <c r="L5629" t="s">
        <v>5974</v>
      </c>
      <c r="Q5629" t="s">
        <v>1798</v>
      </c>
      <c r="R5629" t="s">
        <v>3618</v>
      </c>
      <c r="S5629" t="s">
        <v>5975</v>
      </c>
      <c r="V5629">
        <f t="shared" si="87"/>
        <v>1.6933333333333334</v>
      </c>
    </row>
    <row r="5630" spans="1:22" x14ac:dyDescent="0.25">
      <c r="A5630" t="s">
        <v>21</v>
      </c>
      <c r="B5630" t="s">
        <v>22</v>
      </c>
      <c r="C5630" t="b">
        <v>0</v>
      </c>
      <c r="D5630" t="s">
        <v>67</v>
      </c>
      <c r="E5630">
        <v>12</v>
      </c>
      <c r="F5630" t="s">
        <v>108</v>
      </c>
      <c r="G5630" t="s">
        <v>5976</v>
      </c>
      <c r="H5630">
        <v>1680</v>
      </c>
      <c r="I5630">
        <v>2990</v>
      </c>
      <c r="J5630" t="s">
        <v>5977</v>
      </c>
      <c r="K5630" t="s">
        <v>5978</v>
      </c>
      <c r="L5630" t="s">
        <v>5979</v>
      </c>
      <c r="Q5630" t="s">
        <v>1798</v>
      </c>
      <c r="R5630" t="s">
        <v>5955</v>
      </c>
      <c r="S5630" t="s">
        <v>5980</v>
      </c>
      <c r="V5630">
        <f t="shared" si="87"/>
        <v>1.6933333333333334</v>
      </c>
    </row>
    <row r="5631" spans="1:22" x14ac:dyDescent="0.25">
      <c r="A5631" t="s">
        <v>21</v>
      </c>
      <c r="B5631" t="s">
        <v>22</v>
      </c>
      <c r="C5631" t="b">
        <v>0</v>
      </c>
      <c r="D5631" t="s">
        <v>67</v>
      </c>
      <c r="E5631">
        <v>12</v>
      </c>
      <c r="F5631" t="s">
        <v>184</v>
      </c>
      <c r="G5631" t="s">
        <v>5981</v>
      </c>
      <c r="H5631">
        <v>1680</v>
      </c>
      <c r="I5631">
        <v>50000</v>
      </c>
      <c r="J5631" t="s">
        <v>5982</v>
      </c>
      <c r="K5631" t="s">
        <v>5983</v>
      </c>
      <c r="L5631" t="s">
        <v>5984</v>
      </c>
      <c r="Q5631" t="s">
        <v>1798</v>
      </c>
      <c r="R5631" t="s">
        <v>3618</v>
      </c>
      <c r="S5631" t="s">
        <v>5985</v>
      </c>
      <c r="V5631">
        <f t="shared" si="87"/>
        <v>1.6933333333333334</v>
      </c>
    </row>
    <row r="5632" spans="1:22" x14ac:dyDescent="0.25">
      <c r="A5632" t="s">
        <v>21</v>
      </c>
      <c r="B5632" t="s">
        <v>22</v>
      </c>
      <c r="C5632" t="b">
        <v>0</v>
      </c>
      <c r="D5632" t="s">
        <v>67</v>
      </c>
      <c r="E5632">
        <v>12</v>
      </c>
      <c r="F5632" t="s">
        <v>49</v>
      </c>
      <c r="G5632" t="s">
        <v>5986</v>
      </c>
      <c r="H5632">
        <v>1680</v>
      </c>
      <c r="I5632">
        <v>28888</v>
      </c>
      <c r="J5632" t="s">
        <v>5987</v>
      </c>
      <c r="K5632" t="s">
        <v>5988</v>
      </c>
      <c r="L5632" t="s">
        <v>5989</v>
      </c>
      <c r="O5632" t="s">
        <v>3016</v>
      </c>
      <c r="P5632" t="s">
        <v>1814</v>
      </c>
      <c r="Q5632" t="s">
        <v>1798</v>
      </c>
      <c r="R5632" t="s">
        <v>3618</v>
      </c>
      <c r="S5632" t="s">
        <v>5990</v>
      </c>
      <c r="V5632">
        <f t="shared" si="87"/>
        <v>1.6933333333333334</v>
      </c>
    </row>
    <row r="5633" spans="1:22" x14ac:dyDescent="0.25">
      <c r="A5633" t="s">
        <v>21</v>
      </c>
      <c r="B5633" t="s">
        <v>22</v>
      </c>
      <c r="C5633" t="b">
        <v>0</v>
      </c>
      <c r="D5633" t="s">
        <v>67</v>
      </c>
      <c r="E5633">
        <v>12</v>
      </c>
      <c r="F5633" t="s">
        <v>179</v>
      </c>
      <c r="G5633" t="s">
        <v>5991</v>
      </c>
      <c r="H5633">
        <v>1680</v>
      </c>
      <c r="I5633">
        <v>3500</v>
      </c>
      <c r="J5633" t="s">
        <v>5992</v>
      </c>
      <c r="K5633" t="s">
        <v>5993</v>
      </c>
      <c r="L5633" t="s">
        <v>5994</v>
      </c>
      <c r="Q5633" t="s">
        <v>1798</v>
      </c>
      <c r="R5633" t="s">
        <v>4728</v>
      </c>
      <c r="S5633" t="s">
        <v>5995</v>
      </c>
      <c r="V5633">
        <f t="shared" si="87"/>
        <v>1.6933333333333334</v>
      </c>
    </row>
    <row r="5634" spans="1:22" x14ac:dyDescent="0.25">
      <c r="A5634" t="s">
        <v>21</v>
      </c>
      <c r="B5634" t="s">
        <v>22</v>
      </c>
      <c r="C5634" t="b">
        <v>0</v>
      </c>
      <c r="D5634" t="s">
        <v>67</v>
      </c>
      <c r="E5634">
        <v>12</v>
      </c>
      <c r="F5634" t="s">
        <v>179</v>
      </c>
      <c r="G5634" t="s">
        <v>5996</v>
      </c>
      <c r="H5634">
        <v>1680</v>
      </c>
      <c r="I5634">
        <v>3513</v>
      </c>
      <c r="J5634" t="s">
        <v>4703</v>
      </c>
      <c r="K5634" t="s">
        <v>4704</v>
      </c>
      <c r="L5634" t="s">
        <v>5997</v>
      </c>
      <c r="Q5634" t="s">
        <v>1798</v>
      </c>
      <c r="R5634" t="s">
        <v>4728</v>
      </c>
      <c r="S5634" t="s">
        <v>5998</v>
      </c>
      <c r="V5634">
        <f t="shared" ref="V5634:V5697" si="88">Q5634/E5634</f>
        <v>1.6933333333333334</v>
      </c>
    </row>
    <row r="5635" spans="1:22" x14ac:dyDescent="0.25">
      <c r="A5635" t="s">
        <v>21</v>
      </c>
      <c r="B5635" t="s">
        <v>22</v>
      </c>
      <c r="C5635" t="b">
        <v>0</v>
      </c>
      <c r="D5635" t="s">
        <v>67</v>
      </c>
      <c r="E5635">
        <v>18</v>
      </c>
      <c r="F5635" t="s">
        <v>49</v>
      </c>
      <c r="G5635" t="s">
        <v>28946</v>
      </c>
      <c r="H5635">
        <v>2520</v>
      </c>
      <c r="I5635">
        <v>7500</v>
      </c>
      <c r="J5635" t="s">
        <v>25275</v>
      </c>
      <c r="K5635" t="s">
        <v>25276</v>
      </c>
      <c r="L5635" t="s">
        <v>28947</v>
      </c>
      <c r="Q5635" t="s">
        <v>7025</v>
      </c>
      <c r="R5635" t="s">
        <v>16287</v>
      </c>
      <c r="S5635" t="s">
        <v>28948</v>
      </c>
      <c r="V5635">
        <f t="shared" si="88"/>
        <v>1.6933333333333334</v>
      </c>
    </row>
    <row r="5636" spans="1:22" x14ac:dyDescent="0.25">
      <c r="A5636" t="s">
        <v>21</v>
      </c>
      <c r="B5636" t="s">
        <v>22</v>
      </c>
      <c r="C5636" t="b">
        <v>0</v>
      </c>
      <c r="D5636" t="s">
        <v>67</v>
      </c>
      <c r="E5636">
        <v>18</v>
      </c>
      <c r="F5636" t="s">
        <v>49</v>
      </c>
      <c r="G5636" t="s">
        <v>28959</v>
      </c>
      <c r="H5636">
        <v>2520</v>
      </c>
      <c r="I5636">
        <v>2520</v>
      </c>
      <c r="J5636" t="s">
        <v>28960</v>
      </c>
      <c r="K5636" t="s">
        <v>28961</v>
      </c>
      <c r="L5636" t="s">
        <v>28962</v>
      </c>
      <c r="Q5636" t="s">
        <v>7025</v>
      </c>
      <c r="R5636" t="s">
        <v>16287</v>
      </c>
      <c r="S5636" t="s">
        <v>28963</v>
      </c>
      <c r="V5636">
        <f t="shared" si="88"/>
        <v>1.6933333333333334</v>
      </c>
    </row>
    <row r="5637" spans="1:22" x14ac:dyDescent="0.25">
      <c r="A5637" t="s">
        <v>21</v>
      </c>
      <c r="B5637" t="s">
        <v>22</v>
      </c>
      <c r="C5637" t="b">
        <v>0</v>
      </c>
      <c r="D5637" t="s">
        <v>67</v>
      </c>
      <c r="E5637">
        <v>18</v>
      </c>
      <c r="F5637" t="s">
        <v>49</v>
      </c>
      <c r="G5637" t="s">
        <v>28964</v>
      </c>
      <c r="H5637">
        <v>2520</v>
      </c>
      <c r="I5637">
        <v>12000</v>
      </c>
      <c r="J5637" t="s">
        <v>28965</v>
      </c>
      <c r="K5637" t="s">
        <v>28966</v>
      </c>
      <c r="L5637" t="s">
        <v>28967</v>
      </c>
      <c r="Q5637" t="s">
        <v>7025</v>
      </c>
      <c r="R5637" t="s">
        <v>16287</v>
      </c>
      <c r="S5637" t="s">
        <v>28968</v>
      </c>
      <c r="V5637">
        <f t="shared" si="88"/>
        <v>1.6933333333333334</v>
      </c>
    </row>
    <row r="5638" spans="1:22" x14ac:dyDescent="0.25">
      <c r="A5638" t="s">
        <v>21</v>
      </c>
      <c r="B5638" t="s">
        <v>22</v>
      </c>
      <c r="C5638" t="b">
        <v>0</v>
      </c>
      <c r="D5638" t="s">
        <v>67</v>
      </c>
      <c r="E5638">
        <v>18</v>
      </c>
      <c r="F5638" t="s">
        <v>49</v>
      </c>
      <c r="G5638" t="s">
        <v>28969</v>
      </c>
      <c r="H5638">
        <v>2520</v>
      </c>
      <c r="I5638">
        <v>4800</v>
      </c>
      <c r="J5638" t="s">
        <v>15711</v>
      </c>
      <c r="K5638" t="s">
        <v>15712</v>
      </c>
      <c r="L5638" t="s">
        <v>28970</v>
      </c>
      <c r="Q5638" t="s">
        <v>7025</v>
      </c>
      <c r="R5638" t="s">
        <v>16287</v>
      </c>
      <c r="S5638" t="s">
        <v>28971</v>
      </c>
      <c r="V5638">
        <f t="shared" si="88"/>
        <v>1.6933333333333334</v>
      </c>
    </row>
    <row r="5639" spans="1:22" x14ac:dyDescent="0.25">
      <c r="A5639" t="s">
        <v>21</v>
      </c>
      <c r="B5639" t="s">
        <v>22</v>
      </c>
      <c r="C5639" t="b">
        <v>0</v>
      </c>
      <c r="D5639" t="s">
        <v>67</v>
      </c>
      <c r="E5639">
        <v>18</v>
      </c>
      <c r="F5639" t="s">
        <v>49</v>
      </c>
      <c r="G5639" t="s">
        <v>28972</v>
      </c>
      <c r="H5639">
        <v>2520</v>
      </c>
      <c r="I5639">
        <v>3800</v>
      </c>
      <c r="J5639" t="s">
        <v>28973</v>
      </c>
      <c r="K5639" t="s">
        <v>28974</v>
      </c>
      <c r="L5639" t="s">
        <v>28975</v>
      </c>
      <c r="Q5639" t="s">
        <v>7025</v>
      </c>
      <c r="R5639" t="s">
        <v>16287</v>
      </c>
      <c r="S5639" t="s">
        <v>28976</v>
      </c>
      <c r="V5639">
        <f t="shared" si="88"/>
        <v>1.6933333333333334</v>
      </c>
    </row>
    <row r="5640" spans="1:22" x14ac:dyDescent="0.25">
      <c r="A5640" t="s">
        <v>21</v>
      </c>
      <c r="B5640" t="s">
        <v>22</v>
      </c>
      <c r="C5640" t="b">
        <v>0</v>
      </c>
      <c r="D5640" t="s">
        <v>67</v>
      </c>
      <c r="E5640">
        <v>18</v>
      </c>
      <c r="F5640" t="s">
        <v>49</v>
      </c>
      <c r="G5640" t="s">
        <v>28977</v>
      </c>
      <c r="H5640">
        <v>2520</v>
      </c>
      <c r="I5640">
        <v>7000</v>
      </c>
      <c r="J5640" t="s">
        <v>28978</v>
      </c>
      <c r="K5640" t="s">
        <v>28979</v>
      </c>
      <c r="L5640" t="s">
        <v>28980</v>
      </c>
      <c r="Q5640" t="s">
        <v>7025</v>
      </c>
      <c r="R5640" t="s">
        <v>16287</v>
      </c>
      <c r="S5640" t="s">
        <v>28981</v>
      </c>
      <c r="V5640">
        <f t="shared" si="88"/>
        <v>1.6933333333333334</v>
      </c>
    </row>
    <row r="5641" spans="1:22" x14ac:dyDescent="0.25">
      <c r="A5641" t="s">
        <v>21</v>
      </c>
      <c r="B5641" t="s">
        <v>22</v>
      </c>
      <c r="C5641" t="b">
        <v>0</v>
      </c>
      <c r="D5641" t="s">
        <v>67</v>
      </c>
      <c r="E5641">
        <v>18</v>
      </c>
      <c r="F5641" t="s">
        <v>49</v>
      </c>
      <c r="G5641" t="s">
        <v>28982</v>
      </c>
      <c r="H5641">
        <v>2520</v>
      </c>
      <c r="I5641">
        <v>2520</v>
      </c>
      <c r="J5641" t="s">
        <v>1325</v>
      </c>
      <c r="K5641" t="s">
        <v>1326</v>
      </c>
      <c r="L5641" t="s">
        <v>28983</v>
      </c>
      <c r="Q5641" t="s">
        <v>7025</v>
      </c>
      <c r="R5641" t="s">
        <v>16287</v>
      </c>
      <c r="S5641" t="s">
        <v>28984</v>
      </c>
      <c r="V5641">
        <f t="shared" si="88"/>
        <v>1.6933333333333334</v>
      </c>
    </row>
    <row r="5642" spans="1:22" x14ac:dyDescent="0.25">
      <c r="A5642" t="s">
        <v>21</v>
      </c>
      <c r="B5642" t="s">
        <v>22</v>
      </c>
      <c r="C5642" t="b">
        <v>0</v>
      </c>
      <c r="D5642" t="s">
        <v>67</v>
      </c>
      <c r="E5642">
        <v>18</v>
      </c>
      <c r="F5642" t="s">
        <v>49</v>
      </c>
      <c r="G5642" t="s">
        <v>28985</v>
      </c>
      <c r="H5642">
        <v>2520</v>
      </c>
      <c r="I5642">
        <v>2520</v>
      </c>
      <c r="J5642" t="s">
        <v>15716</v>
      </c>
      <c r="K5642" t="s">
        <v>15717</v>
      </c>
      <c r="L5642" t="s">
        <v>28986</v>
      </c>
      <c r="Q5642" t="s">
        <v>7025</v>
      </c>
      <c r="R5642" t="s">
        <v>16287</v>
      </c>
      <c r="S5642" t="s">
        <v>28987</v>
      </c>
      <c r="V5642">
        <f t="shared" si="88"/>
        <v>1.6933333333333334</v>
      </c>
    </row>
    <row r="5643" spans="1:22" x14ac:dyDescent="0.25">
      <c r="A5643" t="s">
        <v>21</v>
      </c>
      <c r="B5643" t="s">
        <v>57</v>
      </c>
      <c r="C5643" t="b">
        <v>0</v>
      </c>
      <c r="D5643" t="s">
        <v>67</v>
      </c>
      <c r="E5643">
        <v>18</v>
      </c>
      <c r="F5643" t="s">
        <v>49</v>
      </c>
      <c r="G5643" t="s">
        <v>28988</v>
      </c>
      <c r="H5643">
        <v>2520</v>
      </c>
      <c r="I5643">
        <v>25000</v>
      </c>
      <c r="J5643" t="s">
        <v>28989</v>
      </c>
      <c r="K5643" t="s">
        <v>28990</v>
      </c>
      <c r="L5643" t="s">
        <v>28991</v>
      </c>
      <c r="M5643" t="s">
        <v>63</v>
      </c>
      <c r="N5643">
        <v>1543</v>
      </c>
      <c r="Q5643" t="s">
        <v>7025</v>
      </c>
      <c r="R5643" t="s">
        <v>16287</v>
      </c>
      <c r="S5643" t="s">
        <v>28992</v>
      </c>
      <c r="T5643">
        <v>38888</v>
      </c>
      <c r="U5643">
        <v>2160.4444444444443</v>
      </c>
      <c r="V5643">
        <f t="shared" si="88"/>
        <v>1.6933333333333334</v>
      </c>
    </row>
    <row r="5644" spans="1:22" x14ac:dyDescent="0.25">
      <c r="A5644" t="s">
        <v>21</v>
      </c>
      <c r="B5644" t="s">
        <v>22</v>
      </c>
      <c r="C5644" t="b">
        <v>0</v>
      </c>
      <c r="D5644" t="s">
        <v>67</v>
      </c>
      <c r="E5644">
        <v>18</v>
      </c>
      <c r="F5644" t="s">
        <v>49</v>
      </c>
      <c r="G5644" t="s">
        <v>28993</v>
      </c>
      <c r="H5644">
        <v>2520</v>
      </c>
      <c r="I5644">
        <v>6500</v>
      </c>
      <c r="J5644" t="s">
        <v>28994</v>
      </c>
      <c r="K5644" t="s">
        <v>28995</v>
      </c>
      <c r="L5644" t="s">
        <v>28996</v>
      </c>
      <c r="Q5644" t="s">
        <v>7025</v>
      </c>
      <c r="R5644" t="s">
        <v>16287</v>
      </c>
      <c r="S5644" t="s">
        <v>28997</v>
      </c>
      <c r="V5644">
        <f t="shared" si="88"/>
        <v>1.6933333333333334</v>
      </c>
    </row>
    <row r="5645" spans="1:22" x14ac:dyDescent="0.25">
      <c r="A5645" t="s">
        <v>21</v>
      </c>
      <c r="B5645" t="s">
        <v>22</v>
      </c>
      <c r="C5645" t="b">
        <v>0</v>
      </c>
      <c r="D5645" t="s">
        <v>67</v>
      </c>
      <c r="E5645">
        <v>18</v>
      </c>
      <c r="F5645" t="s">
        <v>108</v>
      </c>
      <c r="G5645" t="s">
        <v>28998</v>
      </c>
      <c r="H5645">
        <v>2520</v>
      </c>
      <c r="I5645">
        <v>2520</v>
      </c>
      <c r="J5645" t="s">
        <v>28999</v>
      </c>
      <c r="K5645" t="s">
        <v>29000</v>
      </c>
      <c r="L5645" t="s">
        <v>29001</v>
      </c>
      <c r="O5645" t="s">
        <v>29</v>
      </c>
      <c r="P5645" t="s">
        <v>30</v>
      </c>
      <c r="Q5645" t="s">
        <v>7025</v>
      </c>
      <c r="R5645" t="s">
        <v>27649</v>
      </c>
      <c r="S5645" t="s">
        <v>29002</v>
      </c>
      <c r="V5645">
        <f t="shared" si="88"/>
        <v>1.6933333333333334</v>
      </c>
    </row>
    <row r="5646" spans="1:22" x14ac:dyDescent="0.25">
      <c r="A5646" t="s">
        <v>21</v>
      </c>
      <c r="B5646" t="s">
        <v>22</v>
      </c>
      <c r="C5646" t="b">
        <v>0</v>
      </c>
      <c r="D5646" t="s">
        <v>67</v>
      </c>
      <c r="E5646">
        <v>18</v>
      </c>
      <c r="F5646" t="s">
        <v>49</v>
      </c>
      <c r="G5646" t="s">
        <v>29003</v>
      </c>
      <c r="H5646">
        <v>2520</v>
      </c>
      <c r="I5646">
        <v>2520</v>
      </c>
      <c r="J5646" t="s">
        <v>27574</v>
      </c>
      <c r="K5646" t="s">
        <v>27575</v>
      </c>
      <c r="L5646" t="s">
        <v>29004</v>
      </c>
      <c r="Q5646" t="s">
        <v>7025</v>
      </c>
      <c r="R5646" t="s">
        <v>16287</v>
      </c>
      <c r="S5646" t="s">
        <v>29005</v>
      </c>
      <c r="V5646">
        <f t="shared" si="88"/>
        <v>1.6933333333333334</v>
      </c>
    </row>
    <row r="5647" spans="1:22" x14ac:dyDescent="0.25">
      <c r="A5647" t="s">
        <v>21</v>
      </c>
      <c r="B5647" t="s">
        <v>57</v>
      </c>
      <c r="C5647" t="b">
        <v>0</v>
      </c>
      <c r="D5647" t="s">
        <v>67</v>
      </c>
      <c r="E5647">
        <v>18</v>
      </c>
      <c r="F5647" t="s">
        <v>49</v>
      </c>
      <c r="G5647" t="s">
        <v>29006</v>
      </c>
      <c r="H5647">
        <v>2520</v>
      </c>
      <c r="I5647">
        <v>22500</v>
      </c>
      <c r="J5647" t="s">
        <v>29007</v>
      </c>
      <c r="K5647" t="s">
        <v>29008</v>
      </c>
      <c r="L5647" t="s">
        <v>29009</v>
      </c>
      <c r="M5647" t="s">
        <v>63</v>
      </c>
      <c r="N5647">
        <v>4365</v>
      </c>
      <c r="Q5647" t="s">
        <v>7025</v>
      </c>
      <c r="R5647" t="s">
        <v>16287</v>
      </c>
      <c r="S5647" t="s">
        <v>29010</v>
      </c>
      <c r="T5647">
        <v>110000</v>
      </c>
      <c r="U5647">
        <v>6111.1111111111113</v>
      </c>
      <c r="V5647">
        <f t="shared" si="88"/>
        <v>1.6933333333333334</v>
      </c>
    </row>
    <row r="5648" spans="1:22" x14ac:dyDescent="0.25">
      <c r="A5648" t="s">
        <v>21</v>
      </c>
      <c r="B5648" t="s">
        <v>22</v>
      </c>
      <c r="C5648" t="b">
        <v>0</v>
      </c>
      <c r="D5648" t="s">
        <v>67</v>
      </c>
      <c r="E5648">
        <v>18</v>
      </c>
      <c r="F5648" t="s">
        <v>108</v>
      </c>
      <c r="G5648" t="s">
        <v>29011</v>
      </c>
      <c r="H5648">
        <v>2520</v>
      </c>
      <c r="I5648">
        <v>2520</v>
      </c>
      <c r="J5648" t="s">
        <v>25940</v>
      </c>
      <c r="K5648" t="s">
        <v>25941</v>
      </c>
      <c r="L5648" t="s">
        <v>29012</v>
      </c>
      <c r="Q5648" t="s">
        <v>7025</v>
      </c>
      <c r="R5648" t="s">
        <v>27649</v>
      </c>
      <c r="S5648" t="s">
        <v>29013</v>
      </c>
      <c r="V5648">
        <f t="shared" si="88"/>
        <v>1.6933333333333334</v>
      </c>
    </row>
    <row r="5649" spans="1:22" x14ac:dyDescent="0.25">
      <c r="A5649" t="s">
        <v>21</v>
      </c>
      <c r="B5649" t="s">
        <v>22</v>
      </c>
      <c r="C5649" t="b">
        <v>0</v>
      </c>
      <c r="D5649" t="s">
        <v>67</v>
      </c>
      <c r="E5649">
        <v>18</v>
      </c>
      <c r="F5649" t="s">
        <v>49</v>
      </c>
      <c r="G5649" t="s">
        <v>29014</v>
      </c>
      <c r="H5649">
        <v>2520</v>
      </c>
      <c r="I5649">
        <v>4950</v>
      </c>
      <c r="J5649" t="s">
        <v>4891</v>
      </c>
      <c r="K5649" t="s">
        <v>4892</v>
      </c>
      <c r="L5649" t="s">
        <v>29015</v>
      </c>
      <c r="Q5649" t="s">
        <v>7025</v>
      </c>
      <c r="R5649" t="s">
        <v>16287</v>
      </c>
      <c r="S5649" t="s">
        <v>29016</v>
      </c>
      <c r="V5649">
        <f t="shared" si="88"/>
        <v>1.6933333333333334</v>
      </c>
    </row>
    <row r="5650" spans="1:22" x14ac:dyDescent="0.25">
      <c r="A5650" t="s">
        <v>21</v>
      </c>
      <c r="B5650" t="s">
        <v>22</v>
      </c>
      <c r="C5650" t="b">
        <v>0</v>
      </c>
      <c r="D5650" t="s">
        <v>67</v>
      </c>
      <c r="E5650">
        <v>18</v>
      </c>
      <c r="F5650" t="s">
        <v>108</v>
      </c>
      <c r="G5650" t="s">
        <v>29017</v>
      </c>
      <c r="H5650">
        <v>2520</v>
      </c>
      <c r="I5650">
        <v>3200</v>
      </c>
      <c r="J5650" t="s">
        <v>9802</v>
      </c>
      <c r="K5650" t="s">
        <v>9803</v>
      </c>
      <c r="L5650" t="s">
        <v>29018</v>
      </c>
      <c r="Q5650" t="s">
        <v>7025</v>
      </c>
      <c r="R5650" t="s">
        <v>27649</v>
      </c>
      <c r="S5650" t="s">
        <v>29019</v>
      </c>
      <c r="V5650">
        <f t="shared" si="88"/>
        <v>1.6933333333333334</v>
      </c>
    </row>
    <row r="5651" spans="1:22" x14ac:dyDescent="0.25">
      <c r="A5651" t="s">
        <v>21</v>
      </c>
      <c r="B5651" t="s">
        <v>22</v>
      </c>
      <c r="C5651" t="b">
        <v>0</v>
      </c>
      <c r="D5651" t="s">
        <v>67</v>
      </c>
      <c r="E5651">
        <v>18</v>
      </c>
      <c r="F5651" t="s">
        <v>49</v>
      </c>
      <c r="G5651" t="s">
        <v>29020</v>
      </c>
      <c r="H5651">
        <v>2520</v>
      </c>
      <c r="I5651">
        <v>10390</v>
      </c>
      <c r="J5651" t="s">
        <v>29021</v>
      </c>
      <c r="K5651" t="s">
        <v>29022</v>
      </c>
      <c r="L5651" t="s">
        <v>29023</v>
      </c>
      <c r="O5651" t="s">
        <v>29</v>
      </c>
      <c r="P5651" t="s">
        <v>1814</v>
      </c>
      <c r="Q5651" t="s">
        <v>7025</v>
      </c>
      <c r="R5651" t="s">
        <v>16287</v>
      </c>
      <c r="S5651" t="s">
        <v>29024</v>
      </c>
      <c r="V5651">
        <f t="shared" si="88"/>
        <v>1.6933333333333334</v>
      </c>
    </row>
    <row r="5652" spans="1:22" x14ac:dyDescent="0.25">
      <c r="A5652" t="s">
        <v>21</v>
      </c>
      <c r="B5652" t="s">
        <v>22</v>
      </c>
      <c r="C5652" t="b">
        <v>0</v>
      </c>
      <c r="D5652" t="s">
        <v>67</v>
      </c>
      <c r="E5652">
        <v>18</v>
      </c>
      <c r="F5652" t="s">
        <v>108</v>
      </c>
      <c r="G5652" t="s">
        <v>29025</v>
      </c>
      <c r="H5652">
        <v>2520</v>
      </c>
      <c r="I5652">
        <v>3700</v>
      </c>
      <c r="J5652" t="s">
        <v>29026</v>
      </c>
      <c r="K5652" t="s">
        <v>29027</v>
      </c>
      <c r="L5652" t="s">
        <v>29028</v>
      </c>
      <c r="Q5652" t="s">
        <v>7025</v>
      </c>
      <c r="R5652" t="s">
        <v>27649</v>
      </c>
      <c r="S5652" t="s">
        <v>29029</v>
      </c>
      <c r="V5652">
        <f t="shared" si="88"/>
        <v>1.6933333333333334</v>
      </c>
    </row>
    <row r="5653" spans="1:22" x14ac:dyDescent="0.25">
      <c r="A5653" t="s">
        <v>21</v>
      </c>
      <c r="B5653" t="s">
        <v>22</v>
      </c>
      <c r="C5653" t="b">
        <v>0</v>
      </c>
      <c r="D5653" t="s">
        <v>67</v>
      </c>
      <c r="E5653">
        <v>18</v>
      </c>
      <c r="F5653" t="s">
        <v>49</v>
      </c>
      <c r="G5653" t="s">
        <v>29030</v>
      </c>
      <c r="H5653">
        <v>2520</v>
      </c>
      <c r="I5653">
        <v>4900</v>
      </c>
      <c r="J5653" t="s">
        <v>29031</v>
      </c>
      <c r="K5653" t="s">
        <v>29032</v>
      </c>
      <c r="L5653" t="s">
        <v>29033</v>
      </c>
      <c r="Q5653" t="s">
        <v>7025</v>
      </c>
      <c r="R5653" t="s">
        <v>16287</v>
      </c>
      <c r="S5653" t="s">
        <v>29034</v>
      </c>
      <c r="V5653">
        <f t="shared" si="88"/>
        <v>1.6933333333333334</v>
      </c>
    </row>
    <row r="5654" spans="1:22" x14ac:dyDescent="0.25">
      <c r="A5654" t="s">
        <v>21</v>
      </c>
      <c r="B5654" t="s">
        <v>22</v>
      </c>
      <c r="C5654" t="b">
        <v>0</v>
      </c>
      <c r="D5654" t="s">
        <v>67</v>
      </c>
      <c r="E5654">
        <v>18</v>
      </c>
      <c r="F5654" t="s">
        <v>49</v>
      </c>
      <c r="G5654" t="s">
        <v>29035</v>
      </c>
      <c r="H5654">
        <v>2520</v>
      </c>
      <c r="I5654">
        <v>6000</v>
      </c>
      <c r="J5654" t="s">
        <v>29036</v>
      </c>
      <c r="K5654" t="s">
        <v>29037</v>
      </c>
      <c r="L5654" t="s">
        <v>29038</v>
      </c>
      <c r="Q5654" t="s">
        <v>7025</v>
      </c>
      <c r="R5654" t="s">
        <v>16287</v>
      </c>
      <c r="S5654" t="s">
        <v>29039</v>
      </c>
      <c r="V5654">
        <f t="shared" si="88"/>
        <v>1.6933333333333334</v>
      </c>
    </row>
    <row r="5655" spans="1:22" x14ac:dyDescent="0.25">
      <c r="A5655" t="s">
        <v>21</v>
      </c>
      <c r="B5655" t="s">
        <v>22</v>
      </c>
      <c r="C5655" t="b">
        <v>0</v>
      </c>
      <c r="D5655" t="s">
        <v>67</v>
      </c>
      <c r="E5655">
        <v>18</v>
      </c>
      <c r="F5655" t="s">
        <v>108</v>
      </c>
      <c r="G5655" t="s">
        <v>29040</v>
      </c>
      <c r="H5655">
        <v>2520</v>
      </c>
      <c r="I5655">
        <v>28000</v>
      </c>
      <c r="J5655" t="s">
        <v>29041</v>
      </c>
      <c r="K5655" t="s">
        <v>29042</v>
      </c>
      <c r="L5655" t="s">
        <v>29043</v>
      </c>
      <c r="Q5655" t="s">
        <v>7025</v>
      </c>
      <c r="R5655" t="s">
        <v>27649</v>
      </c>
      <c r="S5655" t="s">
        <v>29044</v>
      </c>
      <c r="V5655">
        <f t="shared" si="88"/>
        <v>1.6933333333333334</v>
      </c>
    </row>
    <row r="5656" spans="1:22" x14ac:dyDescent="0.25">
      <c r="A5656" t="s">
        <v>21</v>
      </c>
      <c r="B5656" t="s">
        <v>22</v>
      </c>
      <c r="C5656" t="b">
        <v>0</v>
      </c>
      <c r="D5656" t="s">
        <v>67</v>
      </c>
      <c r="E5656">
        <v>18</v>
      </c>
      <c r="F5656" t="s">
        <v>49</v>
      </c>
      <c r="G5656" t="s">
        <v>29045</v>
      </c>
      <c r="H5656">
        <v>2520</v>
      </c>
      <c r="I5656">
        <v>23800</v>
      </c>
      <c r="J5656" t="s">
        <v>1210</v>
      </c>
      <c r="K5656" t="s">
        <v>1211</v>
      </c>
      <c r="L5656" t="s">
        <v>29046</v>
      </c>
      <c r="Q5656" t="s">
        <v>7025</v>
      </c>
      <c r="R5656" t="s">
        <v>16287</v>
      </c>
      <c r="S5656" t="s">
        <v>29047</v>
      </c>
      <c r="V5656">
        <f t="shared" si="88"/>
        <v>1.6933333333333334</v>
      </c>
    </row>
    <row r="5657" spans="1:22" x14ac:dyDescent="0.25">
      <c r="A5657" t="s">
        <v>21</v>
      </c>
      <c r="B5657" t="s">
        <v>22</v>
      </c>
      <c r="C5657" t="b">
        <v>1</v>
      </c>
      <c r="D5657" t="s">
        <v>67</v>
      </c>
      <c r="E5657">
        <v>18</v>
      </c>
      <c r="F5657" t="s">
        <v>49</v>
      </c>
      <c r="G5657" t="s">
        <v>29048</v>
      </c>
      <c r="H5657">
        <v>2520</v>
      </c>
      <c r="I5657">
        <v>18750</v>
      </c>
      <c r="J5657" t="s">
        <v>29049</v>
      </c>
      <c r="K5657" t="s">
        <v>29050</v>
      </c>
      <c r="L5657" t="s">
        <v>29051</v>
      </c>
      <c r="Q5657" t="s">
        <v>7025</v>
      </c>
      <c r="R5657" t="s">
        <v>16287</v>
      </c>
      <c r="S5657" t="s">
        <v>29052</v>
      </c>
      <c r="V5657">
        <f t="shared" si="88"/>
        <v>1.6933333333333334</v>
      </c>
    </row>
    <row r="5658" spans="1:22" x14ac:dyDescent="0.25">
      <c r="A5658" t="s">
        <v>21</v>
      </c>
      <c r="B5658" t="s">
        <v>22</v>
      </c>
      <c r="C5658" t="b">
        <v>0</v>
      </c>
      <c r="D5658" t="s">
        <v>67</v>
      </c>
      <c r="E5658">
        <v>18</v>
      </c>
      <c r="F5658" t="s">
        <v>108</v>
      </c>
      <c r="G5658" t="s">
        <v>29053</v>
      </c>
      <c r="H5658">
        <v>2520</v>
      </c>
      <c r="I5658">
        <v>7945</v>
      </c>
      <c r="J5658" t="s">
        <v>29054</v>
      </c>
      <c r="K5658" t="s">
        <v>29055</v>
      </c>
      <c r="L5658" t="s">
        <v>29056</v>
      </c>
      <c r="Q5658" t="s">
        <v>7025</v>
      </c>
      <c r="R5658" t="s">
        <v>27649</v>
      </c>
      <c r="S5658" t="s">
        <v>29057</v>
      </c>
      <c r="V5658">
        <f t="shared" si="88"/>
        <v>1.6933333333333334</v>
      </c>
    </row>
    <row r="5659" spans="1:22" x14ac:dyDescent="0.25">
      <c r="A5659" t="s">
        <v>21</v>
      </c>
      <c r="B5659" t="s">
        <v>22</v>
      </c>
      <c r="C5659" t="b">
        <v>0</v>
      </c>
      <c r="D5659" t="s">
        <v>67</v>
      </c>
      <c r="E5659">
        <v>18</v>
      </c>
      <c r="F5659" t="s">
        <v>179</v>
      </c>
      <c r="G5659" t="s">
        <v>29058</v>
      </c>
      <c r="H5659">
        <v>2520</v>
      </c>
      <c r="I5659">
        <v>2899</v>
      </c>
      <c r="J5659" t="s">
        <v>29059</v>
      </c>
      <c r="K5659" t="s">
        <v>29060</v>
      </c>
      <c r="L5659" t="s">
        <v>29061</v>
      </c>
      <c r="O5659" t="s">
        <v>3016</v>
      </c>
      <c r="P5659" t="s">
        <v>1031</v>
      </c>
      <c r="Q5659" t="s">
        <v>7025</v>
      </c>
      <c r="R5659" t="s">
        <v>20648</v>
      </c>
      <c r="S5659" t="s">
        <v>29062</v>
      </c>
      <c r="V5659">
        <f t="shared" si="88"/>
        <v>1.6933333333333334</v>
      </c>
    </row>
    <row r="5660" spans="1:22" x14ac:dyDescent="0.25">
      <c r="A5660" t="s">
        <v>21</v>
      </c>
      <c r="B5660" t="s">
        <v>22</v>
      </c>
      <c r="C5660" t="b">
        <v>0</v>
      </c>
      <c r="D5660" t="s">
        <v>67</v>
      </c>
      <c r="E5660">
        <v>18</v>
      </c>
      <c r="F5660" t="s">
        <v>184</v>
      </c>
      <c r="G5660" t="s">
        <v>29063</v>
      </c>
      <c r="H5660">
        <v>2520</v>
      </c>
      <c r="I5660">
        <v>8500</v>
      </c>
      <c r="J5660" t="s">
        <v>29064</v>
      </c>
      <c r="K5660" t="s">
        <v>29065</v>
      </c>
      <c r="L5660" t="s">
        <v>29066</v>
      </c>
      <c r="O5660" t="s">
        <v>29</v>
      </c>
      <c r="P5660" t="s">
        <v>1814</v>
      </c>
      <c r="Q5660" t="s">
        <v>7025</v>
      </c>
      <c r="R5660" t="s">
        <v>16287</v>
      </c>
      <c r="S5660" t="s">
        <v>29067</v>
      </c>
      <c r="V5660">
        <f t="shared" si="88"/>
        <v>1.6933333333333334</v>
      </c>
    </row>
    <row r="5661" spans="1:22" x14ac:dyDescent="0.25">
      <c r="A5661" t="s">
        <v>21</v>
      </c>
      <c r="B5661" t="s">
        <v>22</v>
      </c>
      <c r="C5661" t="b">
        <v>0</v>
      </c>
      <c r="D5661" t="s">
        <v>67</v>
      </c>
      <c r="E5661">
        <v>18</v>
      </c>
      <c r="F5661" t="s">
        <v>49</v>
      </c>
      <c r="G5661" t="s">
        <v>29068</v>
      </c>
      <c r="H5661">
        <v>2520</v>
      </c>
      <c r="I5661">
        <v>8000</v>
      </c>
      <c r="J5661" t="s">
        <v>1915</v>
      </c>
      <c r="K5661" t="s">
        <v>1916</v>
      </c>
      <c r="L5661" t="s">
        <v>29069</v>
      </c>
      <c r="Q5661" t="s">
        <v>7025</v>
      </c>
      <c r="R5661" t="s">
        <v>16287</v>
      </c>
      <c r="S5661" t="s">
        <v>29070</v>
      </c>
      <c r="V5661">
        <f t="shared" si="88"/>
        <v>1.6933333333333334</v>
      </c>
    </row>
    <row r="5662" spans="1:22" x14ac:dyDescent="0.25">
      <c r="A5662" t="s">
        <v>21</v>
      </c>
      <c r="B5662" t="s">
        <v>22</v>
      </c>
      <c r="C5662" t="b">
        <v>0</v>
      </c>
      <c r="D5662" t="s">
        <v>67</v>
      </c>
      <c r="E5662">
        <v>18</v>
      </c>
      <c r="F5662" t="s">
        <v>184</v>
      </c>
      <c r="G5662" t="s">
        <v>29071</v>
      </c>
      <c r="H5662">
        <v>2520</v>
      </c>
      <c r="I5662">
        <v>2520</v>
      </c>
      <c r="J5662" t="s">
        <v>29072</v>
      </c>
      <c r="K5662" t="s">
        <v>29073</v>
      </c>
      <c r="L5662" t="s">
        <v>29074</v>
      </c>
      <c r="Q5662" t="s">
        <v>7025</v>
      </c>
      <c r="R5662" t="s">
        <v>16287</v>
      </c>
      <c r="S5662" t="s">
        <v>29075</v>
      </c>
      <c r="V5662">
        <f t="shared" si="88"/>
        <v>1.6933333333333334</v>
      </c>
    </row>
    <row r="5663" spans="1:22" x14ac:dyDescent="0.25">
      <c r="A5663" t="s">
        <v>21</v>
      </c>
      <c r="B5663" t="s">
        <v>57</v>
      </c>
      <c r="C5663" t="b">
        <v>0</v>
      </c>
      <c r="D5663" t="s">
        <v>67</v>
      </c>
      <c r="E5663">
        <v>18</v>
      </c>
      <c r="F5663" t="s">
        <v>108</v>
      </c>
      <c r="G5663" t="s">
        <v>29076</v>
      </c>
      <c r="H5663">
        <v>2520</v>
      </c>
      <c r="I5663">
        <v>3199</v>
      </c>
      <c r="J5663" t="s">
        <v>29077</v>
      </c>
      <c r="K5663" t="s">
        <v>29078</v>
      </c>
      <c r="L5663" t="s">
        <v>29079</v>
      </c>
      <c r="M5663" t="s">
        <v>63</v>
      </c>
      <c r="N5663">
        <v>19841</v>
      </c>
      <c r="Q5663" t="s">
        <v>7025</v>
      </c>
      <c r="R5663" t="s">
        <v>27649</v>
      </c>
      <c r="S5663" t="s">
        <v>29080</v>
      </c>
      <c r="T5663">
        <v>500000</v>
      </c>
      <c r="U5663">
        <v>27777.777777777777</v>
      </c>
      <c r="V5663">
        <f t="shared" si="88"/>
        <v>1.6933333333333334</v>
      </c>
    </row>
    <row r="5664" spans="1:22" x14ac:dyDescent="0.25">
      <c r="A5664" t="s">
        <v>21</v>
      </c>
      <c r="B5664" t="s">
        <v>22</v>
      </c>
      <c r="C5664" t="b">
        <v>0</v>
      </c>
      <c r="D5664" t="s">
        <v>67</v>
      </c>
      <c r="E5664">
        <v>18</v>
      </c>
      <c r="F5664" t="s">
        <v>49</v>
      </c>
      <c r="G5664" t="s">
        <v>29081</v>
      </c>
      <c r="H5664">
        <v>2520</v>
      </c>
      <c r="I5664">
        <v>2924</v>
      </c>
      <c r="J5664" t="s">
        <v>830</v>
      </c>
      <c r="K5664" t="s">
        <v>831</v>
      </c>
      <c r="L5664" t="s">
        <v>29082</v>
      </c>
      <c r="Q5664" t="s">
        <v>7025</v>
      </c>
      <c r="R5664" t="s">
        <v>16287</v>
      </c>
      <c r="S5664" t="s">
        <v>29083</v>
      </c>
      <c r="V5664">
        <f t="shared" si="88"/>
        <v>1.6933333333333334</v>
      </c>
    </row>
    <row r="5665" spans="1:22" x14ac:dyDescent="0.25">
      <c r="A5665" t="s">
        <v>21</v>
      </c>
      <c r="B5665" t="s">
        <v>22</v>
      </c>
      <c r="C5665" t="b">
        <v>0</v>
      </c>
      <c r="D5665" t="s">
        <v>67</v>
      </c>
      <c r="E5665">
        <v>18</v>
      </c>
      <c r="F5665" t="s">
        <v>49</v>
      </c>
      <c r="G5665" t="s">
        <v>29084</v>
      </c>
      <c r="H5665">
        <v>2520</v>
      </c>
      <c r="I5665">
        <v>3460</v>
      </c>
      <c r="J5665" t="s">
        <v>28978</v>
      </c>
      <c r="K5665" t="s">
        <v>28979</v>
      </c>
      <c r="L5665" t="s">
        <v>29085</v>
      </c>
      <c r="Q5665" t="s">
        <v>7025</v>
      </c>
      <c r="R5665" t="s">
        <v>16287</v>
      </c>
      <c r="S5665" t="s">
        <v>29086</v>
      </c>
      <c r="V5665">
        <f t="shared" si="88"/>
        <v>1.6933333333333334</v>
      </c>
    </row>
    <row r="5666" spans="1:22" x14ac:dyDescent="0.25">
      <c r="A5666" t="s">
        <v>21</v>
      </c>
      <c r="B5666" t="s">
        <v>22</v>
      </c>
      <c r="C5666" t="b">
        <v>0</v>
      </c>
      <c r="D5666" t="s">
        <v>67</v>
      </c>
      <c r="E5666">
        <v>18</v>
      </c>
      <c r="F5666" t="s">
        <v>49</v>
      </c>
      <c r="G5666" t="s">
        <v>29087</v>
      </c>
      <c r="H5666">
        <v>2520</v>
      </c>
      <c r="I5666">
        <v>12000</v>
      </c>
      <c r="J5666" t="s">
        <v>29088</v>
      </c>
      <c r="K5666" t="s">
        <v>29089</v>
      </c>
      <c r="L5666" t="s">
        <v>29090</v>
      </c>
      <c r="Q5666" t="s">
        <v>7025</v>
      </c>
      <c r="R5666" t="s">
        <v>16287</v>
      </c>
      <c r="S5666" t="s">
        <v>29091</v>
      </c>
      <c r="V5666">
        <f t="shared" si="88"/>
        <v>1.6933333333333334</v>
      </c>
    </row>
    <row r="5667" spans="1:22" x14ac:dyDescent="0.25">
      <c r="A5667" t="s">
        <v>21</v>
      </c>
      <c r="B5667" t="s">
        <v>22</v>
      </c>
      <c r="C5667" t="b">
        <v>0</v>
      </c>
      <c r="D5667" t="s">
        <v>67</v>
      </c>
      <c r="E5667">
        <v>18</v>
      </c>
      <c r="F5667" t="s">
        <v>49</v>
      </c>
      <c r="G5667" t="s">
        <v>29092</v>
      </c>
      <c r="H5667">
        <v>2520</v>
      </c>
      <c r="I5667">
        <v>9000</v>
      </c>
      <c r="J5667" t="s">
        <v>29093</v>
      </c>
      <c r="K5667" t="s">
        <v>29094</v>
      </c>
      <c r="L5667" t="s">
        <v>29095</v>
      </c>
      <c r="Q5667" t="s">
        <v>7025</v>
      </c>
      <c r="R5667" t="s">
        <v>16287</v>
      </c>
      <c r="S5667" t="s">
        <v>29096</v>
      </c>
      <c r="V5667">
        <f t="shared" si="88"/>
        <v>1.6933333333333334</v>
      </c>
    </row>
    <row r="5668" spans="1:22" x14ac:dyDescent="0.25">
      <c r="A5668" t="s">
        <v>21</v>
      </c>
      <c r="B5668" t="s">
        <v>22</v>
      </c>
      <c r="C5668" t="b">
        <v>0</v>
      </c>
      <c r="D5668" t="s">
        <v>67</v>
      </c>
      <c r="E5668">
        <v>18</v>
      </c>
      <c r="F5668" t="s">
        <v>108</v>
      </c>
      <c r="G5668" t="s">
        <v>29097</v>
      </c>
      <c r="H5668">
        <v>2520</v>
      </c>
      <c r="I5668">
        <v>2520</v>
      </c>
      <c r="J5668" t="s">
        <v>29098</v>
      </c>
      <c r="K5668" t="s">
        <v>29099</v>
      </c>
      <c r="L5668" t="s">
        <v>29100</v>
      </c>
      <c r="O5668" t="s">
        <v>29</v>
      </c>
      <c r="P5668" t="s">
        <v>1814</v>
      </c>
      <c r="Q5668" t="s">
        <v>7025</v>
      </c>
      <c r="R5668" t="s">
        <v>27649</v>
      </c>
      <c r="S5668" t="s">
        <v>29101</v>
      </c>
      <c r="V5668">
        <f t="shared" si="88"/>
        <v>1.6933333333333334</v>
      </c>
    </row>
    <row r="5669" spans="1:22" x14ac:dyDescent="0.25">
      <c r="A5669" t="s">
        <v>21</v>
      </c>
      <c r="B5669" t="s">
        <v>22</v>
      </c>
      <c r="C5669" t="b">
        <v>0</v>
      </c>
      <c r="D5669" t="s">
        <v>67</v>
      </c>
      <c r="E5669">
        <v>18</v>
      </c>
      <c r="F5669" t="s">
        <v>49</v>
      </c>
      <c r="G5669" t="s">
        <v>29102</v>
      </c>
      <c r="H5669">
        <v>2520</v>
      </c>
      <c r="I5669">
        <v>2520</v>
      </c>
      <c r="J5669" t="s">
        <v>449</v>
      </c>
      <c r="K5669" t="s">
        <v>450</v>
      </c>
      <c r="L5669" t="s">
        <v>29103</v>
      </c>
      <c r="Q5669" t="s">
        <v>7025</v>
      </c>
      <c r="R5669" t="s">
        <v>16287</v>
      </c>
      <c r="S5669" t="s">
        <v>29104</v>
      </c>
      <c r="V5669">
        <f t="shared" si="88"/>
        <v>1.6933333333333334</v>
      </c>
    </row>
    <row r="5670" spans="1:22" x14ac:dyDescent="0.25">
      <c r="A5670" t="s">
        <v>21</v>
      </c>
      <c r="B5670" t="s">
        <v>22</v>
      </c>
      <c r="C5670" t="b">
        <v>0</v>
      </c>
      <c r="D5670" t="s">
        <v>67</v>
      </c>
      <c r="E5670">
        <v>18</v>
      </c>
      <c r="F5670" t="s">
        <v>49</v>
      </c>
      <c r="G5670" t="s">
        <v>29105</v>
      </c>
      <c r="H5670">
        <v>2520</v>
      </c>
      <c r="I5670">
        <v>15000</v>
      </c>
      <c r="J5670" t="s">
        <v>29106</v>
      </c>
      <c r="K5670" t="s">
        <v>29107</v>
      </c>
      <c r="L5670" t="s">
        <v>29108</v>
      </c>
      <c r="Q5670" t="s">
        <v>7025</v>
      </c>
      <c r="R5670" t="s">
        <v>16287</v>
      </c>
      <c r="S5670" t="s">
        <v>29109</v>
      </c>
      <c r="V5670">
        <f t="shared" si="88"/>
        <v>1.6933333333333334</v>
      </c>
    </row>
    <row r="5671" spans="1:22" x14ac:dyDescent="0.25">
      <c r="A5671" t="s">
        <v>21</v>
      </c>
      <c r="B5671" t="s">
        <v>57</v>
      </c>
      <c r="C5671" t="b">
        <v>0</v>
      </c>
      <c r="D5671" t="s">
        <v>67</v>
      </c>
      <c r="E5671">
        <v>18</v>
      </c>
      <c r="F5671" t="s">
        <v>108</v>
      </c>
      <c r="G5671" t="s">
        <v>29110</v>
      </c>
      <c r="H5671">
        <v>2520</v>
      </c>
      <c r="I5671">
        <v>2520</v>
      </c>
      <c r="J5671" t="s">
        <v>20040</v>
      </c>
      <c r="K5671" t="s">
        <v>20041</v>
      </c>
      <c r="L5671" t="s">
        <v>29111</v>
      </c>
      <c r="M5671" t="s">
        <v>63</v>
      </c>
      <c r="N5671">
        <v>39683</v>
      </c>
      <c r="Q5671" t="s">
        <v>7025</v>
      </c>
      <c r="R5671" t="s">
        <v>27649</v>
      </c>
      <c r="S5671" t="s">
        <v>29112</v>
      </c>
      <c r="T5671">
        <v>1000000</v>
      </c>
      <c r="U5671">
        <v>55555.555555555555</v>
      </c>
      <c r="V5671">
        <f t="shared" si="88"/>
        <v>1.6933333333333334</v>
      </c>
    </row>
    <row r="5672" spans="1:22" x14ac:dyDescent="0.25">
      <c r="A5672" t="s">
        <v>21</v>
      </c>
      <c r="B5672" t="s">
        <v>57</v>
      </c>
      <c r="C5672" t="b">
        <v>0</v>
      </c>
      <c r="D5672" t="s">
        <v>67</v>
      </c>
      <c r="E5672">
        <v>18</v>
      </c>
      <c r="F5672" t="s">
        <v>49</v>
      </c>
      <c r="G5672" t="s">
        <v>29113</v>
      </c>
      <c r="H5672">
        <v>2520</v>
      </c>
      <c r="I5672">
        <v>2520</v>
      </c>
      <c r="J5672" t="s">
        <v>27775</v>
      </c>
      <c r="K5672" t="s">
        <v>27776</v>
      </c>
      <c r="L5672" t="s">
        <v>29114</v>
      </c>
      <c r="M5672" t="s">
        <v>63</v>
      </c>
      <c r="N5672">
        <v>1944</v>
      </c>
      <c r="Q5672" t="s">
        <v>7025</v>
      </c>
      <c r="R5672" t="s">
        <v>16287</v>
      </c>
      <c r="S5672" t="s">
        <v>29115</v>
      </c>
      <c r="T5672">
        <v>49000</v>
      </c>
      <c r="U5672">
        <v>2722.2222222222222</v>
      </c>
      <c r="V5672">
        <f t="shared" si="88"/>
        <v>1.6933333333333334</v>
      </c>
    </row>
    <row r="5673" spans="1:22" x14ac:dyDescent="0.25">
      <c r="A5673" t="s">
        <v>21</v>
      </c>
      <c r="B5673" t="s">
        <v>22</v>
      </c>
      <c r="C5673" t="b">
        <v>0</v>
      </c>
      <c r="D5673" t="s">
        <v>67</v>
      </c>
      <c r="E5673">
        <v>18</v>
      </c>
      <c r="F5673" t="s">
        <v>49</v>
      </c>
      <c r="G5673" t="s">
        <v>29116</v>
      </c>
      <c r="H5673">
        <v>2520</v>
      </c>
      <c r="I5673">
        <v>5069</v>
      </c>
      <c r="J5673" t="s">
        <v>29117</v>
      </c>
      <c r="K5673" t="s">
        <v>29118</v>
      </c>
      <c r="L5673" t="s">
        <v>29119</v>
      </c>
      <c r="O5673" t="s">
        <v>29</v>
      </c>
      <c r="P5673" t="s">
        <v>1814</v>
      </c>
      <c r="Q5673" t="s">
        <v>7025</v>
      </c>
      <c r="R5673" t="s">
        <v>16287</v>
      </c>
      <c r="S5673" t="s">
        <v>29120</v>
      </c>
      <c r="V5673">
        <f t="shared" si="88"/>
        <v>1.6933333333333334</v>
      </c>
    </row>
    <row r="5674" spans="1:22" x14ac:dyDescent="0.25">
      <c r="A5674" t="s">
        <v>21</v>
      </c>
      <c r="B5674" t="s">
        <v>22</v>
      </c>
      <c r="C5674" t="b">
        <v>0</v>
      </c>
      <c r="D5674" t="s">
        <v>67</v>
      </c>
      <c r="E5674">
        <v>18</v>
      </c>
      <c r="F5674" t="s">
        <v>49</v>
      </c>
      <c r="G5674" t="s">
        <v>29121</v>
      </c>
      <c r="H5674">
        <v>2520</v>
      </c>
      <c r="I5674">
        <v>5000</v>
      </c>
      <c r="J5674" t="s">
        <v>29122</v>
      </c>
      <c r="K5674" t="s">
        <v>29123</v>
      </c>
      <c r="L5674" t="s">
        <v>29124</v>
      </c>
      <c r="Q5674" t="s">
        <v>7025</v>
      </c>
      <c r="R5674" t="s">
        <v>16287</v>
      </c>
      <c r="S5674" t="s">
        <v>29125</v>
      </c>
      <c r="V5674">
        <f t="shared" si="88"/>
        <v>1.6933333333333334</v>
      </c>
    </row>
    <row r="5675" spans="1:22" x14ac:dyDescent="0.25">
      <c r="A5675" t="s">
        <v>21</v>
      </c>
      <c r="B5675" t="s">
        <v>22</v>
      </c>
      <c r="C5675" t="b">
        <v>0</v>
      </c>
      <c r="D5675" t="s">
        <v>67</v>
      </c>
      <c r="E5675">
        <v>18</v>
      </c>
      <c r="F5675" t="s">
        <v>49</v>
      </c>
      <c r="G5675" t="s">
        <v>29126</v>
      </c>
      <c r="H5675">
        <v>2520</v>
      </c>
      <c r="I5675">
        <v>28000</v>
      </c>
      <c r="J5675" t="s">
        <v>904</v>
      </c>
      <c r="K5675" t="s">
        <v>905</v>
      </c>
      <c r="L5675" t="s">
        <v>29127</v>
      </c>
      <c r="Q5675" t="s">
        <v>7025</v>
      </c>
      <c r="R5675" t="s">
        <v>16287</v>
      </c>
      <c r="S5675" t="s">
        <v>29128</v>
      </c>
      <c r="V5675">
        <f t="shared" si="88"/>
        <v>1.6933333333333334</v>
      </c>
    </row>
    <row r="5676" spans="1:22" x14ac:dyDescent="0.25">
      <c r="A5676" t="s">
        <v>21</v>
      </c>
      <c r="B5676" t="s">
        <v>22</v>
      </c>
      <c r="C5676" t="b">
        <v>0</v>
      </c>
      <c r="D5676" t="s">
        <v>67</v>
      </c>
      <c r="E5676">
        <v>18</v>
      </c>
      <c r="F5676" t="s">
        <v>49</v>
      </c>
      <c r="G5676" t="s">
        <v>29129</v>
      </c>
      <c r="H5676">
        <v>2520</v>
      </c>
      <c r="I5676">
        <v>28000</v>
      </c>
      <c r="J5676" t="s">
        <v>904</v>
      </c>
      <c r="K5676" t="s">
        <v>905</v>
      </c>
      <c r="L5676" t="s">
        <v>29130</v>
      </c>
      <c r="Q5676" t="s">
        <v>7025</v>
      </c>
      <c r="R5676" t="s">
        <v>16287</v>
      </c>
      <c r="S5676" t="s">
        <v>29131</v>
      </c>
      <c r="V5676">
        <f t="shared" si="88"/>
        <v>1.6933333333333334</v>
      </c>
    </row>
    <row r="5677" spans="1:22" x14ac:dyDescent="0.25">
      <c r="A5677" t="s">
        <v>21</v>
      </c>
      <c r="B5677" t="s">
        <v>22</v>
      </c>
      <c r="C5677" t="b">
        <v>0</v>
      </c>
      <c r="D5677" t="s">
        <v>67</v>
      </c>
      <c r="E5677">
        <v>18</v>
      </c>
      <c r="F5677" t="s">
        <v>179</v>
      </c>
      <c r="G5677" t="s">
        <v>29132</v>
      </c>
      <c r="H5677">
        <v>2520</v>
      </c>
      <c r="I5677">
        <v>2520</v>
      </c>
      <c r="J5677" t="s">
        <v>23076</v>
      </c>
      <c r="K5677" t="s">
        <v>23077</v>
      </c>
      <c r="L5677" t="s">
        <v>29133</v>
      </c>
      <c r="Q5677" t="s">
        <v>7025</v>
      </c>
      <c r="R5677" t="s">
        <v>20648</v>
      </c>
      <c r="S5677" t="s">
        <v>29134</v>
      </c>
      <c r="V5677">
        <f t="shared" si="88"/>
        <v>1.6933333333333334</v>
      </c>
    </row>
    <row r="5678" spans="1:22" x14ac:dyDescent="0.25">
      <c r="A5678" t="s">
        <v>21</v>
      </c>
      <c r="B5678" t="s">
        <v>57</v>
      </c>
      <c r="C5678" t="b">
        <v>0</v>
      </c>
      <c r="D5678" t="s">
        <v>67</v>
      </c>
      <c r="E5678">
        <v>18</v>
      </c>
      <c r="F5678" t="s">
        <v>49</v>
      </c>
      <c r="G5678" t="s">
        <v>29135</v>
      </c>
      <c r="H5678">
        <v>2520</v>
      </c>
      <c r="I5678">
        <v>45000</v>
      </c>
      <c r="J5678" t="s">
        <v>4822</v>
      </c>
      <c r="K5678" t="s">
        <v>4823</v>
      </c>
      <c r="L5678" t="s">
        <v>29136</v>
      </c>
      <c r="M5678" t="s">
        <v>63</v>
      </c>
      <c r="N5678">
        <v>1825</v>
      </c>
      <c r="Q5678" t="s">
        <v>7025</v>
      </c>
      <c r="R5678" t="s">
        <v>16287</v>
      </c>
      <c r="S5678" t="s">
        <v>29137</v>
      </c>
      <c r="T5678">
        <v>45999</v>
      </c>
      <c r="U5678">
        <v>2555.5</v>
      </c>
      <c r="V5678">
        <f t="shared" si="88"/>
        <v>1.6933333333333334</v>
      </c>
    </row>
    <row r="5679" spans="1:22" x14ac:dyDescent="0.25">
      <c r="A5679" t="s">
        <v>21</v>
      </c>
      <c r="B5679" t="s">
        <v>22</v>
      </c>
      <c r="C5679" t="b">
        <v>0</v>
      </c>
      <c r="D5679" t="s">
        <v>67</v>
      </c>
      <c r="E5679">
        <v>18</v>
      </c>
      <c r="F5679" t="s">
        <v>49</v>
      </c>
      <c r="G5679" t="s">
        <v>29138</v>
      </c>
      <c r="H5679">
        <v>2520</v>
      </c>
      <c r="I5679">
        <v>2520</v>
      </c>
      <c r="J5679" t="s">
        <v>134</v>
      </c>
      <c r="K5679" t="s">
        <v>135</v>
      </c>
      <c r="L5679" t="s">
        <v>29139</v>
      </c>
      <c r="Q5679" t="s">
        <v>7025</v>
      </c>
      <c r="R5679" t="s">
        <v>16287</v>
      </c>
      <c r="S5679" t="s">
        <v>29140</v>
      </c>
      <c r="V5679">
        <f t="shared" si="88"/>
        <v>1.6933333333333334</v>
      </c>
    </row>
    <row r="5680" spans="1:22" x14ac:dyDescent="0.25">
      <c r="A5680" t="s">
        <v>21</v>
      </c>
      <c r="B5680" t="s">
        <v>57</v>
      </c>
      <c r="C5680" t="b">
        <v>1</v>
      </c>
      <c r="D5680" t="s">
        <v>67</v>
      </c>
      <c r="E5680">
        <v>18</v>
      </c>
      <c r="F5680" t="s">
        <v>49</v>
      </c>
      <c r="G5680" t="s">
        <v>29141</v>
      </c>
      <c r="H5680">
        <v>2520</v>
      </c>
      <c r="I5680">
        <v>2520</v>
      </c>
      <c r="J5680" t="s">
        <v>29142</v>
      </c>
      <c r="K5680" t="s">
        <v>29143</v>
      </c>
      <c r="L5680" t="s">
        <v>29144</v>
      </c>
      <c r="M5680" t="s">
        <v>63</v>
      </c>
      <c r="N5680">
        <v>7937</v>
      </c>
      <c r="Q5680" t="s">
        <v>7025</v>
      </c>
      <c r="R5680" t="s">
        <v>16287</v>
      </c>
      <c r="S5680" t="s">
        <v>29145</v>
      </c>
      <c r="T5680">
        <v>200000</v>
      </c>
      <c r="U5680">
        <v>11111.111111111111</v>
      </c>
      <c r="V5680">
        <f t="shared" si="88"/>
        <v>1.6933333333333334</v>
      </c>
    </row>
    <row r="5681" spans="1:22" x14ac:dyDescent="0.25">
      <c r="A5681" t="s">
        <v>21</v>
      </c>
      <c r="B5681" t="s">
        <v>22</v>
      </c>
      <c r="C5681" t="b">
        <v>0</v>
      </c>
      <c r="D5681" t="s">
        <v>67</v>
      </c>
      <c r="E5681">
        <v>18</v>
      </c>
      <c r="F5681" t="s">
        <v>49</v>
      </c>
      <c r="G5681" t="s">
        <v>29146</v>
      </c>
      <c r="H5681">
        <v>2520</v>
      </c>
      <c r="I5681">
        <v>2899</v>
      </c>
      <c r="J5681" t="s">
        <v>2338</v>
      </c>
      <c r="K5681" t="s">
        <v>2339</v>
      </c>
      <c r="L5681" t="s">
        <v>29147</v>
      </c>
      <c r="Q5681" t="s">
        <v>7025</v>
      </c>
      <c r="R5681" t="s">
        <v>16287</v>
      </c>
      <c r="S5681" t="s">
        <v>29148</v>
      </c>
      <c r="V5681">
        <f t="shared" si="88"/>
        <v>1.6933333333333334</v>
      </c>
    </row>
    <row r="5682" spans="1:22" x14ac:dyDescent="0.25">
      <c r="A5682" t="s">
        <v>21</v>
      </c>
      <c r="B5682" t="s">
        <v>22</v>
      </c>
      <c r="C5682" t="b">
        <v>0</v>
      </c>
      <c r="D5682" t="s">
        <v>67</v>
      </c>
      <c r="E5682">
        <v>18</v>
      </c>
      <c r="F5682" t="s">
        <v>184</v>
      </c>
      <c r="G5682" t="s">
        <v>29149</v>
      </c>
      <c r="H5682">
        <v>2520</v>
      </c>
      <c r="I5682">
        <v>23500</v>
      </c>
      <c r="J5682" t="s">
        <v>29150</v>
      </c>
      <c r="K5682" t="s">
        <v>29151</v>
      </c>
      <c r="L5682" t="s">
        <v>29152</v>
      </c>
      <c r="Q5682" t="s">
        <v>7025</v>
      </c>
      <c r="R5682" t="s">
        <v>16287</v>
      </c>
      <c r="S5682" t="s">
        <v>29153</v>
      </c>
      <c r="V5682">
        <f t="shared" si="88"/>
        <v>1.6933333333333334</v>
      </c>
    </row>
    <row r="5683" spans="1:22" x14ac:dyDescent="0.25">
      <c r="A5683" t="s">
        <v>21</v>
      </c>
      <c r="B5683" t="s">
        <v>22</v>
      </c>
      <c r="C5683" t="b">
        <v>0</v>
      </c>
      <c r="D5683" t="s">
        <v>67</v>
      </c>
      <c r="E5683">
        <v>17</v>
      </c>
      <c r="F5683" t="s">
        <v>49</v>
      </c>
      <c r="G5683" t="s">
        <v>23001</v>
      </c>
      <c r="H5683">
        <v>2380</v>
      </c>
      <c r="I5683">
        <v>7500</v>
      </c>
      <c r="J5683" t="s">
        <v>23002</v>
      </c>
      <c r="K5683" t="s">
        <v>23003</v>
      </c>
      <c r="L5683" t="s">
        <v>23004</v>
      </c>
      <c r="Q5683" t="s">
        <v>6239</v>
      </c>
      <c r="R5683" t="s">
        <v>12764</v>
      </c>
      <c r="S5683" t="s">
        <v>23005</v>
      </c>
      <c r="V5683">
        <f t="shared" si="88"/>
        <v>1.6935294117647057</v>
      </c>
    </row>
    <row r="5684" spans="1:22" x14ac:dyDescent="0.25">
      <c r="A5684" t="s">
        <v>21</v>
      </c>
      <c r="B5684" t="s">
        <v>22</v>
      </c>
      <c r="C5684" t="b">
        <v>0</v>
      </c>
      <c r="D5684" t="s">
        <v>67</v>
      </c>
      <c r="E5684">
        <v>17</v>
      </c>
      <c r="F5684" t="s">
        <v>49</v>
      </c>
      <c r="G5684" t="s">
        <v>23006</v>
      </c>
      <c r="H5684">
        <v>2380</v>
      </c>
      <c r="I5684">
        <v>2650</v>
      </c>
      <c r="J5684" t="s">
        <v>856</v>
      </c>
      <c r="K5684" t="s">
        <v>857</v>
      </c>
      <c r="L5684" t="s">
        <v>23007</v>
      </c>
      <c r="Q5684" t="s">
        <v>6239</v>
      </c>
      <c r="R5684" t="s">
        <v>12764</v>
      </c>
      <c r="S5684" t="s">
        <v>23008</v>
      </c>
      <c r="V5684">
        <f t="shared" si="88"/>
        <v>1.6935294117647057</v>
      </c>
    </row>
    <row r="5685" spans="1:22" x14ac:dyDescent="0.25">
      <c r="A5685" t="s">
        <v>21</v>
      </c>
      <c r="B5685" t="s">
        <v>22</v>
      </c>
      <c r="C5685" t="b">
        <v>0</v>
      </c>
      <c r="D5685" t="s">
        <v>67</v>
      </c>
      <c r="E5685">
        <v>17</v>
      </c>
      <c r="F5685" t="s">
        <v>49</v>
      </c>
      <c r="G5685" t="s">
        <v>23009</v>
      </c>
      <c r="H5685">
        <v>2380</v>
      </c>
      <c r="I5685">
        <v>2380</v>
      </c>
      <c r="J5685" t="s">
        <v>449</v>
      </c>
      <c r="K5685" t="s">
        <v>450</v>
      </c>
      <c r="L5685" t="s">
        <v>23010</v>
      </c>
      <c r="Q5685" t="s">
        <v>6239</v>
      </c>
      <c r="R5685" t="s">
        <v>12764</v>
      </c>
      <c r="S5685" t="s">
        <v>23011</v>
      </c>
      <c r="V5685">
        <f t="shared" si="88"/>
        <v>1.6935294117647057</v>
      </c>
    </row>
    <row r="5686" spans="1:22" x14ac:dyDescent="0.25">
      <c r="A5686" t="s">
        <v>21</v>
      </c>
      <c r="B5686" t="s">
        <v>22</v>
      </c>
      <c r="C5686" t="b">
        <v>0</v>
      </c>
      <c r="D5686" t="s">
        <v>67</v>
      </c>
      <c r="E5686">
        <v>17</v>
      </c>
      <c r="F5686" t="s">
        <v>49</v>
      </c>
      <c r="G5686" t="s">
        <v>23012</v>
      </c>
      <c r="H5686">
        <v>2380</v>
      </c>
      <c r="I5686">
        <v>5000</v>
      </c>
      <c r="J5686" t="s">
        <v>439</v>
      </c>
      <c r="K5686" t="s">
        <v>440</v>
      </c>
      <c r="L5686" t="s">
        <v>23013</v>
      </c>
      <c r="Q5686" t="s">
        <v>6239</v>
      </c>
      <c r="R5686" t="s">
        <v>12764</v>
      </c>
      <c r="S5686" t="s">
        <v>23014</v>
      </c>
      <c r="V5686">
        <f t="shared" si="88"/>
        <v>1.6935294117647057</v>
      </c>
    </row>
    <row r="5687" spans="1:22" x14ac:dyDescent="0.25">
      <c r="A5687" t="s">
        <v>21</v>
      </c>
      <c r="B5687" t="s">
        <v>22</v>
      </c>
      <c r="C5687" t="b">
        <v>0</v>
      </c>
      <c r="D5687" t="s">
        <v>67</v>
      </c>
      <c r="E5687">
        <v>17</v>
      </c>
      <c r="F5687" t="s">
        <v>49</v>
      </c>
      <c r="G5687" t="s">
        <v>23015</v>
      </c>
      <c r="H5687">
        <v>2380</v>
      </c>
      <c r="I5687">
        <v>3000</v>
      </c>
      <c r="J5687" t="s">
        <v>21876</v>
      </c>
      <c r="K5687" t="s">
        <v>21877</v>
      </c>
      <c r="L5687" t="s">
        <v>23016</v>
      </c>
      <c r="Q5687" t="s">
        <v>6239</v>
      </c>
      <c r="R5687" t="s">
        <v>12764</v>
      </c>
      <c r="S5687" t="s">
        <v>23017</v>
      </c>
      <c r="V5687">
        <f t="shared" si="88"/>
        <v>1.6935294117647057</v>
      </c>
    </row>
    <row r="5688" spans="1:22" x14ac:dyDescent="0.25">
      <c r="A5688" t="s">
        <v>21</v>
      </c>
      <c r="B5688" t="s">
        <v>22</v>
      </c>
      <c r="C5688" t="b">
        <v>0</v>
      </c>
      <c r="D5688" t="s">
        <v>67</v>
      </c>
      <c r="E5688">
        <v>17</v>
      </c>
      <c r="F5688" t="s">
        <v>49</v>
      </c>
      <c r="G5688" t="s">
        <v>23018</v>
      </c>
      <c r="H5688">
        <v>2380</v>
      </c>
      <c r="I5688">
        <v>37900</v>
      </c>
      <c r="J5688" t="s">
        <v>266</v>
      </c>
      <c r="K5688" t="s">
        <v>267</v>
      </c>
      <c r="L5688" t="s">
        <v>23019</v>
      </c>
      <c r="Q5688" t="s">
        <v>6239</v>
      </c>
      <c r="R5688" t="s">
        <v>12764</v>
      </c>
      <c r="S5688" t="s">
        <v>23020</v>
      </c>
      <c r="V5688">
        <f t="shared" si="88"/>
        <v>1.6935294117647057</v>
      </c>
    </row>
    <row r="5689" spans="1:22" x14ac:dyDescent="0.25">
      <c r="A5689" t="s">
        <v>21</v>
      </c>
      <c r="B5689" t="s">
        <v>22</v>
      </c>
      <c r="C5689" t="b">
        <v>0</v>
      </c>
      <c r="D5689" t="s">
        <v>67</v>
      </c>
      <c r="E5689">
        <v>17</v>
      </c>
      <c r="F5689" t="s">
        <v>49</v>
      </c>
      <c r="G5689" t="s">
        <v>23021</v>
      </c>
      <c r="H5689">
        <v>2380</v>
      </c>
      <c r="I5689">
        <v>2380</v>
      </c>
      <c r="J5689" t="s">
        <v>15716</v>
      </c>
      <c r="K5689" t="s">
        <v>15717</v>
      </c>
      <c r="L5689" t="s">
        <v>23022</v>
      </c>
      <c r="Q5689" t="s">
        <v>6239</v>
      </c>
      <c r="R5689" t="s">
        <v>12764</v>
      </c>
      <c r="S5689" t="s">
        <v>23023</v>
      </c>
      <c r="V5689">
        <f t="shared" si="88"/>
        <v>1.6935294117647057</v>
      </c>
    </row>
    <row r="5690" spans="1:22" x14ac:dyDescent="0.25">
      <c r="A5690" t="s">
        <v>21</v>
      </c>
      <c r="B5690" t="s">
        <v>22</v>
      </c>
      <c r="C5690" t="b">
        <v>0</v>
      </c>
      <c r="D5690" t="s">
        <v>67</v>
      </c>
      <c r="E5690">
        <v>17</v>
      </c>
      <c r="F5690" t="s">
        <v>49</v>
      </c>
      <c r="G5690" t="s">
        <v>23024</v>
      </c>
      <c r="H5690">
        <v>2380</v>
      </c>
      <c r="I5690">
        <v>2975</v>
      </c>
      <c r="J5690" t="s">
        <v>23025</v>
      </c>
      <c r="K5690" t="s">
        <v>23026</v>
      </c>
      <c r="L5690" t="s">
        <v>23027</v>
      </c>
      <c r="O5690" t="s">
        <v>29</v>
      </c>
      <c r="P5690" t="s">
        <v>30</v>
      </c>
      <c r="Q5690" t="s">
        <v>6239</v>
      </c>
      <c r="R5690" t="s">
        <v>12764</v>
      </c>
      <c r="S5690" t="s">
        <v>23028</v>
      </c>
      <c r="V5690">
        <f t="shared" si="88"/>
        <v>1.6935294117647057</v>
      </c>
    </row>
    <row r="5691" spans="1:22" x14ac:dyDescent="0.25">
      <c r="A5691" t="s">
        <v>21</v>
      </c>
      <c r="B5691" t="s">
        <v>57</v>
      </c>
      <c r="C5691" t="b">
        <v>0</v>
      </c>
      <c r="D5691" t="s">
        <v>67</v>
      </c>
      <c r="E5691">
        <v>17</v>
      </c>
      <c r="F5691" t="s">
        <v>49</v>
      </c>
      <c r="G5691" t="s">
        <v>23029</v>
      </c>
      <c r="H5691">
        <v>2380</v>
      </c>
      <c r="I5691">
        <v>50000</v>
      </c>
      <c r="J5691" t="s">
        <v>23030</v>
      </c>
      <c r="K5691" t="s">
        <v>23031</v>
      </c>
      <c r="L5691" t="s">
        <v>23032</v>
      </c>
      <c r="M5691" t="s">
        <v>63</v>
      </c>
      <c r="N5691">
        <v>294118</v>
      </c>
      <c r="Q5691" t="s">
        <v>6239</v>
      </c>
      <c r="R5691" t="s">
        <v>12764</v>
      </c>
      <c r="S5691" t="s">
        <v>23033</v>
      </c>
      <c r="T5691">
        <v>7000000</v>
      </c>
      <c r="U5691">
        <v>411764.70588235295</v>
      </c>
      <c r="V5691">
        <f t="shared" si="88"/>
        <v>1.6935294117647057</v>
      </c>
    </row>
    <row r="5692" spans="1:22" x14ac:dyDescent="0.25">
      <c r="A5692" t="s">
        <v>21</v>
      </c>
      <c r="B5692" t="s">
        <v>22</v>
      </c>
      <c r="C5692" t="b">
        <v>0</v>
      </c>
      <c r="D5692" t="s">
        <v>67</v>
      </c>
      <c r="E5692">
        <v>17</v>
      </c>
      <c r="F5692" t="s">
        <v>49</v>
      </c>
      <c r="G5692" t="s">
        <v>23034</v>
      </c>
      <c r="H5692">
        <v>2380</v>
      </c>
      <c r="I5692">
        <v>9990</v>
      </c>
      <c r="J5692" t="s">
        <v>9287</v>
      </c>
      <c r="K5692" t="s">
        <v>9288</v>
      </c>
      <c r="L5692" t="s">
        <v>23035</v>
      </c>
      <c r="Q5692" t="s">
        <v>6239</v>
      </c>
      <c r="R5692" t="s">
        <v>12764</v>
      </c>
      <c r="S5692" t="s">
        <v>23036</v>
      </c>
      <c r="V5692">
        <f t="shared" si="88"/>
        <v>1.6935294117647057</v>
      </c>
    </row>
    <row r="5693" spans="1:22" x14ac:dyDescent="0.25">
      <c r="A5693" t="s">
        <v>21</v>
      </c>
      <c r="B5693" t="s">
        <v>22</v>
      </c>
      <c r="C5693" t="b">
        <v>0</v>
      </c>
      <c r="D5693" t="s">
        <v>67</v>
      </c>
      <c r="E5693">
        <v>17</v>
      </c>
      <c r="F5693" t="s">
        <v>108</v>
      </c>
      <c r="G5693" t="s">
        <v>23037</v>
      </c>
      <c r="H5693">
        <v>2380</v>
      </c>
      <c r="I5693">
        <v>32990</v>
      </c>
      <c r="J5693" t="s">
        <v>13150</v>
      </c>
      <c r="K5693" t="s">
        <v>13151</v>
      </c>
      <c r="L5693" t="s">
        <v>23038</v>
      </c>
      <c r="Q5693" t="s">
        <v>6239</v>
      </c>
      <c r="R5693" t="s">
        <v>22510</v>
      </c>
      <c r="S5693" t="s">
        <v>23039</v>
      </c>
      <c r="V5693">
        <f t="shared" si="88"/>
        <v>1.6935294117647057</v>
      </c>
    </row>
    <row r="5694" spans="1:22" x14ac:dyDescent="0.25">
      <c r="A5694" t="s">
        <v>21</v>
      </c>
      <c r="B5694" t="s">
        <v>22</v>
      </c>
      <c r="C5694" t="b">
        <v>0</v>
      </c>
      <c r="D5694" t="s">
        <v>67</v>
      </c>
      <c r="E5694">
        <v>17</v>
      </c>
      <c r="F5694" t="s">
        <v>49</v>
      </c>
      <c r="G5694" t="s">
        <v>23040</v>
      </c>
      <c r="H5694">
        <v>2380</v>
      </c>
      <c r="I5694">
        <v>2380</v>
      </c>
      <c r="J5694" t="s">
        <v>23041</v>
      </c>
      <c r="K5694" t="s">
        <v>23042</v>
      </c>
      <c r="L5694" t="s">
        <v>23043</v>
      </c>
      <c r="Q5694" t="s">
        <v>6239</v>
      </c>
      <c r="R5694" t="s">
        <v>12764</v>
      </c>
      <c r="S5694" t="s">
        <v>23044</v>
      </c>
      <c r="V5694">
        <f t="shared" si="88"/>
        <v>1.6935294117647057</v>
      </c>
    </row>
    <row r="5695" spans="1:22" x14ac:dyDescent="0.25">
      <c r="A5695" t="s">
        <v>21</v>
      </c>
      <c r="B5695" t="s">
        <v>22</v>
      </c>
      <c r="C5695" t="b">
        <v>0</v>
      </c>
      <c r="D5695" t="s">
        <v>67</v>
      </c>
      <c r="E5695">
        <v>17</v>
      </c>
      <c r="F5695" t="s">
        <v>49</v>
      </c>
      <c r="G5695" t="s">
        <v>23045</v>
      </c>
      <c r="H5695">
        <v>2380</v>
      </c>
      <c r="I5695">
        <v>4800</v>
      </c>
      <c r="J5695" t="s">
        <v>15711</v>
      </c>
      <c r="K5695" t="s">
        <v>15712</v>
      </c>
      <c r="L5695" t="s">
        <v>23046</v>
      </c>
      <c r="Q5695" t="s">
        <v>6239</v>
      </c>
      <c r="R5695" t="s">
        <v>12764</v>
      </c>
      <c r="S5695" t="s">
        <v>23047</v>
      </c>
      <c r="V5695">
        <f t="shared" si="88"/>
        <v>1.6935294117647057</v>
      </c>
    </row>
    <row r="5696" spans="1:22" x14ac:dyDescent="0.25">
      <c r="A5696" t="s">
        <v>21</v>
      </c>
      <c r="B5696" t="s">
        <v>57</v>
      </c>
      <c r="C5696" t="b">
        <v>0</v>
      </c>
      <c r="D5696" t="s">
        <v>67</v>
      </c>
      <c r="E5696">
        <v>17</v>
      </c>
      <c r="F5696" t="s">
        <v>49</v>
      </c>
      <c r="G5696" t="s">
        <v>23048</v>
      </c>
      <c r="H5696">
        <v>2380</v>
      </c>
      <c r="I5696">
        <v>53990</v>
      </c>
      <c r="J5696" t="s">
        <v>23049</v>
      </c>
      <c r="K5696" t="s">
        <v>23050</v>
      </c>
      <c r="L5696" t="s">
        <v>23051</v>
      </c>
      <c r="M5696" t="s">
        <v>63</v>
      </c>
      <c r="N5696">
        <v>4118</v>
      </c>
      <c r="Q5696" t="s">
        <v>6239</v>
      </c>
      <c r="R5696" t="s">
        <v>12764</v>
      </c>
      <c r="S5696" t="s">
        <v>23052</v>
      </c>
      <c r="T5696">
        <v>98000</v>
      </c>
      <c r="U5696">
        <v>5764.7058823529414</v>
      </c>
      <c r="V5696">
        <f t="shared" si="88"/>
        <v>1.6935294117647057</v>
      </c>
    </row>
    <row r="5697" spans="1:22" x14ac:dyDescent="0.25">
      <c r="A5697" t="s">
        <v>21</v>
      </c>
      <c r="B5697" t="s">
        <v>22</v>
      </c>
      <c r="C5697" t="b">
        <v>0</v>
      </c>
      <c r="D5697" t="s">
        <v>67</v>
      </c>
      <c r="E5697">
        <v>17</v>
      </c>
      <c r="F5697" t="s">
        <v>108</v>
      </c>
      <c r="G5697" t="s">
        <v>23053</v>
      </c>
      <c r="H5697">
        <v>2380</v>
      </c>
      <c r="I5697">
        <v>2380</v>
      </c>
      <c r="J5697" t="s">
        <v>23054</v>
      </c>
      <c r="K5697" t="s">
        <v>23055</v>
      </c>
      <c r="L5697" t="s">
        <v>23056</v>
      </c>
      <c r="Q5697" t="s">
        <v>6239</v>
      </c>
      <c r="R5697" t="s">
        <v>22510</v>
      </c>
      <c r="S5697" t="s">
        <v>23057</v>
      </c>
      <c r="V5697">
        <f t="shared" si="88"/>
        <v>1.6935294117647057</v>
      </c>
    </row>
    <row r="5698" spans="1:22" x14ac:dyDescent="0.25">
      <c r="A5698" t="s">
        <v>21</v>
      </c>
      <c r="B5698" t="s">
        <v>22</v>
      </c>
      <c r="C5698" t="b">
        <v>0</v>
      </c>
      <c r="D5698" t="s">
        <v>67</v>
      </c>
      <c r="E5698">
        <v>17</v>
      </c>
      <c r="F5698" t="s">
        <v>49</v>
      </c>
      <c r="G5698" t="s">
        <v>23058</v>
      </c>
      <c r="H5698">
        <v>2380</v>
      </c>
      <c r="I5698">
        <v>3200</v>
      </c>
      <c r="J5698" t="s">
        <v>6033</v>
      </c>
      <c r="K5698" t="s">
        <v>6034</v>
      </c>
      <c r="L5698" t="s">
        <v>23059</v>
      </c>
      <c r="Q5698" t="s">
        <v>6239</v>
      </c>
      <c r="R5698" t="s">
        <v>12764</v>
      </c>
      <c r="S5698" t="s">
        <v>23060</v>
      </c>
      <c r="V5698">
        <f t="shared" ref="V5698:V5761" si="89">Q5698/E5698</f>
        <v>1.6935294117647057</v>
      </c>
    </row>
    <row r="5699" spans="1:22" x14ac:dyDescent="0.25">
      <c r="A5699" t="s">
        <v>21</v>
      </c>
      <c r="B5699" t="s">
        <v>22</v>
      </c>
      <c r="C5699" t="b">
        <v>0</v>
      </c>
      <c r="D5699" t="s">
        <v>67</v>
      </c>
      <c r="E5699">
        <v>17</v>
      </c>
      <c r="F5699" t="s">
        <v>179</v>
      </c>
      <c r="G5699" t="s">
        <v>23061</v>
      </c>
      <c r="H5699">
        <v>2380</v>
      </c>
      <c r="I5699">
        <v>3200</v>
      </c>
      <c r="J5699" t="s">
        <v>5992</v>
      </c>
      <c r="K5699" t="s">
        <v>5993</v>
      </c>
      <c r="L5699" t="s">
        <v>23062</v>
      </c>
      <c r="Q5699" t="s">
        <v>6239</v>
      </c>
      <c r="R5699" t="s">
        <v>18284</v>
      </c>
      <c r="S5699" t="s">
        <v>23063</v>
      </c>
      <c r="V5699">
        <f t="shared" si="89"/>
        <v>1.6935294117647057</v>
      </c>
    </row>
    <row r="5700" spans="1:22" x14ac:dyDescent="0.25">
      <c r="A5700" t="s">
        <v>21</v>
      </c>
      <c r="B5700" t="s">
        <v>22</v>
      </c>
      <c r="C5700" t="b">
        <v>0</v>
      </c>
      <c r="D5700" t="s">
        <v>67</v>
      </c>
      <c r="E5700">
        <v>17</v>
      </c>
      <c r="F5700" t="s">
        <v>49</v>
      </c>
      <c r="G5700" t="s">
        <v>23064</v>
      </c>
      <c r="H5700">
        <v>2380</v>
      </c>
      <c r="I5700">
        <v>3999</v>
      </c>
      <c r="J5700" t="s">
        <v>23065</v>
      </c>
      <c r="K5700" t="s">
        <v>23066</v>
      </c>
      <c r="L5700" t="s">
        <v>23067</v>
      </c>
      <c r="Q5700" t="s">
        <v>6239</v>
      </c>
      <c r="R5700" t="s">
        <v>12764</v>
      </c>
      <c r="S5700" t="s">
        <v>23068</v>
      </c>
      <c r="V5700">
        <f t="shared" si="89"/>
        <v>1.6935294117647057</v>
      </c>
    </row>
    <row r="5701" spans="1:22" x14ac:dyDescent="0.25">
      <c r="A5701" t="s">
        <v>21</v>
      </c>
      <c r="B5701" t="s">
        <v>22</v>
      </c>
      <c r="C5701" t="b">
        <v>0</v>
      </c>
      <c r="D5701" t="s">
        <v>67</v>
      </c>
      <c r="E5701">
        <v>17</v>
      </c>
      <c r="F5701" t="s">
        <v>108</v>
      </c>
      <c r="G5701" t="s">
        <v>23069</v>
      </c>
      <c r="H5701">
        <v>2380</v>
      </c>
      <c r="I5701">
        <v>2380</v>
      </c>
      <c r="J5701" t="s">
        <v>5992</v>
      </c>
      <c r="K5701" t="s">
        <v>5993</v>
      </c>
      <c r="L5701" t="s">
        <v>23070</v>
      </c>
      <c r="Q5701" t="s">
        <v>6239</v>
      </c>
      <c r="R5701" t="s">
        <v>22510</v>
      </c>
      <c r="S5701" t="s">
        <v>23071</v>
      </c>
      <c r="V5701">
        <f t="shared" si="89"/>
        <v>1.6935294117647057</v>
      </c>
    </row>
    <row r="5702" spans="1:22" x14ac:dyDescent="0.25">
      <c r="A5702" t="s">
        <v>21</v>
      </c>
      <c r="B5702" t="s">
        <v>22</v>
      </c>
      <c r="C5702" t="b">
        <v>0</v>
      </c>
      <c r="D5702" t="s">
        <v>67</v>
      </c>
      <c r="E5702">
        <v>17</v>
      </c>
      <c r="F5702" t="s">
        <v>49</v>
      </c>
      <c r="G5702" t="s">
        <v>23072</v>
      </c>
      <c r="H5702">
        <v>2380</v>
      </c>
      <c r="I5702">
        <v>10990</v>
      </c>
      <c r="J5702" t="s">
        <v>1013</v>
      </c>
      <c r="K5702" t="s">
        <v>1014</v>
      </c>
      <c r="L5702" t="s">
        <v>23073</v>
      </c>
      <c r="Q5702" t="s">
        <v>6239</v>
      </c>
      <c r="R5702" t="s">
        <v>12764</v>
      </c>
      <c r="S5702" t="s">
        <v>23074</v>
      </c>
      <c r="V5702">
        <f t="shared" si="89"/>
        <v>1.6935294117647057</v>
      </c>
    </row>
    <row r="5703" spans="1:22" x14ac:dyDescent="0.25">
      <c r="A5703" t="s">
        <v>21</v>
      </c>
      <c r="B5703" t="s">
        <v>22</v>
      </c>
      <c r="C5703" t="b">
        <v>0</v>
      </c>
      <c r="D5703" t="s">
        <v>67</v>
      </c>
      <c r="E5703">
        <v>17</v>
      </c>
      <c r="F5703" t="s">
        <v>49</v>
      </c>
      <c r="G5703" t="s">
        <v>23075</v>
      </c>
      <c r="H5703">
        <v>2380</v>
      </c>
      <c r="I5703">
        <v>2380</v>
      </c>
      <c r="J5703" t="s">
        <v>23076</v>
      </c>
      <c r="K5703" t="s">
        <v>23077</v>
      </c>
      <c r="L5703" t="s">
        <v>23078</v>
      </c>
      <c r="Q5703" t="s">
        <v>6239</v>
      </c>
      <c r="R5703" t="s">
        <v>12764</v>
      </c>
      <c r="S5703" t="s">
        <v>23079</v>
      </c>
      <c r="V5703">
        <f t="shared" si="89"/>
        <v>1.6935294117647057</v>
      </c>
    </row>
    <row r="5704" spans="1:22" x14ac:dyDescent="0.25">
      <c r="A5704" t="s">
        <v>21</v>
      </c>
      <c r="B5704" t="s">
        <v>22</v>
      </c>
      <c r="C5704" t="b">
        <v>0</v>
      </c>
      <c r="D5704" t="s">
        <v>67</v>
      </c>
      <c r="E5704">
        <v>17</v>
      </c>
      <c r="F5704" t="s">
        <v>49</v>
      </c>
      <c r="G5704" t="s">
        <v>23080</v>
      </c>
      <c r="H5704">
        <v>2380</v>
      </c>
      <c r="I5704">
        <v>2380</v>
      </c>
      <c r="J5704" t="s">
        <v>23076</v>
      </c>
      <c r="K5704" t="s">
        <v>23077</v>
      </c>
      <c r="L5704" t="s">
        <v>23081</v>
      </c>
      <c r="Q5704" t="s">
        <v>6239</v>
      </c>
      <c r="R5704" t="s">
        <v>12764</v>
      </c>
      <c r="S5704" t="s">
        <v>23082</v>
      </c>
      <c r="V5704">
        <f t="shared" si="89"/>
        <v>1.6935294117647057</v>
      </c>
    </row>
    <row r="5705" spans="1:22" x14ac:dyDescent="0.25">
      <c r="A5705" t="s">
        <v>21</v>
      </c>
      <c r="B5705" t="s">
        <v>22</v>
      </c>
      <c r="C5705" t="b">
        <v>0</v>
      </c>
      <c r="D5705" t="s">
        <v>67</v>
      </c>
      <c r="E5705">
        <v>17</v>
      </c>
      <c r="F5705" t="s">
        <v>49</v>
      </c>
      <c r="G5705" t="s">
        <v>23083</v>
      </c>
      <c r="H5705">
        <v>2380</v>
      </c>
      <c r="I5705">
        <v>2380</v>
      </c>
      <c r="J5705" t="s">
        <v>23076</v>
      </c>
      <c r="K5705" t="s">
        <v>23077</v>
      </c>
      <c r="L5705" t="s">
        <v>23084</v>
      </c>
      <c r="Q5705" t="s">
        <v>6239</v>
      </c>
      <c r="R5705" t="s">
        <v>12764</v>
      </c>
      <c r="S5705" t="s">
        <v>23085</v>
      </c>
      <c r="V5705">
        <f t="shared" si="89"/>
        <v>1.6935294117647057</v>
      </c>
    </row>
    <row r="5706" spans="1:22" x14ac:dyDescent="0.25">
      <c r="A5706" t="s">
        <v>21</v>
      </c>
      <c r="B5706" t="s">
        <v>22</v>
      </c>
      <c r="C5706" t="b">
        <v>0</v>
      </c>
      <c r="D5706" t="s">
        <v>67</v>
      </c>
      <c r="E5706">
        <v>17</v>
      </c>
      <c r="F5706" t="s">
        <v>49</v>
      </c>
      <c r="G5706" t="s">
        <v>23086</v>
      </c>
      <c r="H5706">
        <v>2380</v>
      </c>
      <c r="I5706">
        <v>2380</v>
      </c>
      <c r="J5706" t="s">
        <v>449</v>
      </c>
      <c r="K5706" t="s">
        <v>450</v>
      </c>
      <c r="L5706" t="s">
        <v>23087</v>
      </c>
      <c r="Q5706" t="s">
        <v>6239</v>
      </c>
      <c r="R5706" t="s">
        <v>12764</v>
      </c>
      <c r="S5706" t="s">
        <v>23088</v>
      </c>
      <c r="V5706">
        <f t="shared" si="89"/>
        <v>1.6935294117647057</v>
      </c>
    </row>
    <row r="5707" spans="1:22" x14ac:dyDescent="0.25">
      <c r="A5707" t="s">
        <v>21</v>
      </c>
      <c r="B5707" t="s">
        <v>22</v>
      </c>
      <c r="C5707" t="b">
        <v>0</v>
      </c>
      <c r="D5707" t="s">
        <v>67</v>
      </c>
      <c r="E5707">
        <v>17</v>
      </c>
      <c r="F5707" t="s">
        <v>49</v>
      </c>
      <c r="G5707" t="s">
        <v>23089</v>
      </c>
      <c r="H5707">
        <v>2380</v>
      </c>
      <c r="I5707">
        <v>2380</v>
      </c>
      <c r="J5707" t="s">
        <v>449</v>
      </c>
      <c r="K5707" t="s">
        <v>450</v>
      </c>
      <c r="L5707" t="s">
        <v>23090</v>
      </c>
      <c r="Q5707" t="s">
        <v>6239</v>
      </c>
      <c r="R5707" t="s">
        <v>12764</v>
      </c>
      <c r="S5707" t="s">
        <v>23091</v>
      </c>
      <c r="V5707">
        <f t="shared" si="89"/>
        <v>1.6935294117647057</v>
      </c>
    </row>
    <row r="5708" spans="1:22" x14ac:dyDescent="0.25">
      <c r="A5708" t="s">
        <v>21</v>
      </c>
      <c r="B5708" t="s">
        <v>22</v>
      </c>
      <c r="C5708" t="b">
        <v>0</v>
      </c>
      <c r="D5708" t="s">
        <v>67</v>
      </c>
      <c r="E5708">
        <v>17</v>
      </c>
      <c r="F5708" t="s">
        <v>108</v>
      </c>
      <c r="G5708" t="s">
        <v>23092</v>
      </c>
      <c r="H5708">
        <v>2380</v>
      </c>
      <c r="I5708">
        <v>2380</v>
      </c>
      <c r="J5708" t="s">
        <v>18996</v>
      </c>
      <c r="K5708" t="s">
        <v>18997</v>
      </c>
      <c r="L5708" t="s">
        <v>23093</v>
      </c>
      <c r="Q5708" t="s">
        <v>6239</v>
      </c>
      <c r="R5708" t="s">
        <v>22510</v>
      </c>
      <c r="S5708" t="s">
        <v>23094</v>
      </c>
      <c r="V5708">
        <f t="shared" si="89"/>
        <v>1.6935294117647057</v>
      </c>
    </row>
    <row r="5709" spans="1:22" x14ac:dyDescent="0.25">
      <c r="A5709" t="s">
        <v>21</v>
      </c>
      <c r="B5709" t="s">
        <v>22</v>
      </c>
      <c r="C5709" t="b">
        <v>0</v>
      </c>
      <c r="D5709" t="s">
        <v>67</v>
      </c>
      <c r="E5709">
        <v>17</v>
      </c>
      <c r="F5709" t="s">
        <v>108</v>
      </c>
      <c r="G5709" t="s">
        <v>23095</v>
      </c>
      <c r="H5709">
        <v>2380</v>
      </c>
      <c r="I5709">
        <v>4800</v>
      </c>
      <c r="J5709" t="s">
        <v>23096</v>
      </c>
      <c r="K5709" t="s">
        <v>23097</v>
      </c>
      <c r="L5709" t="s">
        <v>23098</v>
      </c>
      <c r="Q5709" t="s">
        <v>6239</v>
      </c>
      <c r="R5709" t="s">
        <v>22510</v>
      </c>
      <c r="S5709" t="s">
        <v>23099</v>
      </c>
      <c r="V5709">
        <f t="shared" si="89"/>
        <v>1.6935294117647057</v>
      </c>
    </row>
    <row r="5710" spans="1:22" x14ac:dyDescent="0.25">
      <c r="A5710" t="s">
        <v>21</v>
      </c>
      <c r="B5710" t="s">
        <v>22</v>
      </c>
      <c r="C5710" t="b">
        <v>0</v>
      </c>
      <c r="D5710" t="s">
        <v>67</v>
      </c>
      <c r="E5710">
        <v>17</v>
      </c>
      <c r="F5710" t="s">
        <v>49</v>
      </c>
      <c r="G5710" t="s">
        <v>23100</v>
      </c>
      <c r="H5710">
        <v>2380</v>
      </c>
      <c r="I5710">
        <v>2380</v>
      </c>
      <c r="J5710" t="s">
        <v>449</v>
      </c>
      <c r="K5710" t="s">
        <v>450</v>
      </c>
      <c r="L5710" t="s">
        <v>23101</v>
      </c>
      <c r="Q5710" t="s">
        <v>6239</v>
      </c>
      <c r="R5710" t="s">
        <v>12764</v>
      </c>
      <c r="S5710" t="s">
        <v>23102</v>
      </c>
      <c r="V5710">
        <f t="shared" si="89"/>
        <v>1.6935294117647057</v>
      </c>
    </row>
    <row r="5711" spans="1:22" x14ac:dyDescent="0.25">
      <c r="A5711" t="s">
        <v>21</v>
      </c>
      <c r="B5711" t="s">
        <v>22</v>
      </c>
      <c r="C5711" t="b">
        <v>0</v>
      </c>
      <c r="D5711" t="s">
        <v>67</v>
      </c>
      <c r="E5711">
        <v>17</v>
      </c>
      <c r="F5711" t="s">
        <v>49</v>
      </c>
      <c r="G5711" t="s">
        <v>23103</v>
      </c>
      <c r="H5711">
        <v>2380</v>
      </c>
      <c r="I5711">
        <v>23999</v>
      </c>
      <c r="J5711" t="s">
        <v>1210</v>
      </c>
      <c r="K5711" t="s">
        <v>1211</v>
      </c>
      <c r="L5711" t="s">
        <v>23104</v>
      </c>
      <c r="Q5711" t="s">
        <v>6239</v>
      </c>
      <c r="R5711" t="s">
        <v>12764</v>
      </c>
      <c r="S5711" t="s">
        <v>23105</v>
      </c>
      <c r="V5711">
        <f t="shared" si="89"/>
        <v>1.6935294117647057</v>
      </c>
    </row>
    <row r="5712" spans="1:22" x14ac:dyDescent="0.25">
      <c r="A5712" t="s">
        <v>21</v>
      </c>
      <c r="B5712" t="s">
        <v>22</v>
      </c>
      <c r="C5712" t="b">
        <v>0</v>
      </c>
      <c r="D5712" t="s">
        <v>67</v>
      </c>
      <c r="E5712">
        <v>17</v>
      </c>
      <c r="F5712" t="s">
        <v>49</v>
      </c>
      <c r="G5712" t="s">
        <v>23106</v>
      </c>
      <c r="H5712">
        <v>2380</v>
      </c>
      <c r="I5712">
        <v>2380</v>
      </c>
      <c r="J5712" t="s">
        <v>602</v>
      </c>
      <c r="K5712" t="s">
        <v>603</v>
      </c>
      <c r="L5712" t="s">
        <v>23107</v>
      </c>
      <c r="Q5712" t="s">
        <v>6239</v>
      </c>
      <c r="R5712" t="s">
        <v>12764</v>
      </c>
      <c r="S5712" t="s">
        <v>23108</v>
      </c>
      <c r="V5712">
        <f t="shared" si="89"/>
        <v>1.6935294117647057</v>
      </c>
    </row>
    <row r="5713" spans="1:22" x14ac:dyDescent="0.25">
      <c r="A5713" t="s">
        <v>21</v>
      </c>
      <c r="B5713" t="s">
        <v>57</v>
      </c>
      <c r="C5713" t="b">
        <v>0</v>
      </c>
      <c r="D5713" t="s">
        <v>67</v>
      </c>
      <c r="E5713">
        <v>14</v>
      </c>
      <c r="F5713" t="s">
        <v>49</v>
      </c>
      <c r="G5713" t="s">
        <v>10563</v>
      </c>
      <c r="H5713">
        <v>1960</v>
      </c>
      <c r="I5713">
        <v>30000</v>
      </c>
      <c r="J5713" t="s">
        <v>10564</v>
      </c>
      <c r="K5713" t="s">
        <v>10565</v>
      </c>
      <c r="L5713" t="s">
        <v>10566</v>
      </c>
      <c r="M5713" t="s">
        <v>63</v>
      </c>
      <c r="N5713">
        <v>2296</v>
      </c>
      <c r="Q5713" t="s">
        <v>3195</v>
      </c>
      <c r="R5713" t="s">
        <v>5955</v>
      </c>
      <c r="S5713" t="s">
        <v>10567</v>
      </c>
      <c r="T5713">
        <v>45000</v>
      </c>
      <c r="U5713">
        <v>3214.2857142857142</v>
      </c>
      <c r="V5713">
        <f t="shared" si="89"/>
        <v>1.6935714285714287</v>
      </c>
    </row>
    <row r="5714" spans="1:22" x14ac:dyDescent="0.25">
      <c r="A5714" t="s">
        <v>21</v>
      </c>
      <c r="B5714" t="s">
        <v>22</v>
      </c>
      <c r="C5714" t="b">
        <v>0</v>
      </c>
      <c r="D5714" t="s">
        <v>67</v>
      </c>
      <c r="E5714">
        <v>14</v>
      </c>
      <c r="F5714" t="s">
        <v>49</v>
      </c>
      <c r="G5714" t="s">
        <v>10568</v>
      </c>
      <c r="H5714">
        <v>1960</v>
      </c>
      <c r="I5714">
        <v>1960</v>
      </c>
      <c r="J5714" t="s">
        <v>1064</v>
      </c>
      <c r="K5714" t="s">
        <v>1065</v>
      </c>
      <c r="L5714" t="s">
        <v>10569</v>
      </c>
      <c r="O5714" t="s">
        <v>29</v>
      </c>
      <c r="P5714" t="s">
        <v>1031</v>
      </c>
      <c r="Q5714" t="s">
        <v>3195</v>
      </c>
      <c r="R5714" t="s">
        <v>5955</v>
      </c>
      <c r="S5714" t="s">
        <v>10570</v>
      </c>
      <c r="V5714">
        <f t="shared" si="89"/>
        <v>1.6935714285714287</v>
      </c>
    </row>
    <row r="5715" spans="1:22" x14ac:dyDescent="0.25">
      <c r="A5715" t="s">
        <v>21</v>
      </c>
      <c r="B5715" t="s">
        <v>22</v>
      </c>
      <c r="C5715" t="b">
        <v>0</v>
      </c>
      <c r="D5715" t="s">
        <v>67</v>
      </c>
      <c r="E5715">
        <v>14</v>
      </c>
      <c r="F5715" t="s">
        <v>108</v>
      </c>
      <c r="G5715" t="s">
        <v>10571</v>
      </c>
      <c r="H5715">
        <v>1960</v>
      </c>
      <c r="I5715">
        <v>2300</v>
      </c>
      <c r="J5715" t="s">
        <v>1522</v>
      </c>
      <c r="K5715" t="s">
        <v>1523</v>
      </c>
      <c r="L5715" t="s">
        <v>10572</v>
      </c>
      <c r="Q5715" t="s">
        <v>3195</v>
      </c>
      <c r="R5715" t="s">
        <v>10526</v>
      </c>
      <c r="S5715" t="s">
        <v>10573</v>
      </c>
      <c r="V5715">
        <f t="shared" si="89"/>
        <v>1.6935714285714287</v>
      </c>
    </row>
    <row r="5716" spans="1:22" x14ac:dyDescent="0.25">
      <c r="A5716" t="s">
        <v>21</v>
      </c>
      <c r="B5716" t="s">
        <v>57</v>
      </c>
      <c r="C5716" t="b">
        <v>0</v>
      </c>
      <c r="D5716" t="s">
        <v>67</v>
      </c>
      <c r="E5716">
        <v>14</v>
      </c>
      <c r="F5716" t="s">
        <v>49</v>
      </c>
      <c r="G5716" t="s">
        <v>10574</v>
      </c>
      <c r="H5716">
        <v>1960</v>
      </c>
      <c r="I5716">
        <v>16000</v>
      </c>
      <c r="J5716" t="s">
        <v>1969</v>
      </c>
      <c r="K5716" t="s">
        <v>1970</v>
      </c>
      <c r="L5716" t="s">
        <v>10575</v>
      </c>
      <c r="M5716" t="s">
        <v>63</v>
      </c>
      <c r="N5716">
        <v>6375</v>
      </c>
      <c r="Q5716" t="s">
        <v>3195</v>
      </c>
      <c r="R5716" t="s">
        <v>5955</v>
      </c>
      <c r="S5716" t="s">
        <v>10576</v>
      </c>
      <c r="T5716">
        <v>124950</v>
      </c>
      <c r="U5716">
        <v>8925</v>
      </c>
      <c r="V5716">
        <f t="shared" si="89"/>
        <v>1.6935714285714287</v>
      </c>
    </row>
    <row r="5717" spans="1:22" x14ac:dyDescent="0.25">
      <c r="A5717" t="s">
        <v>21</v>
      </c>
      <c r="B5717" t="s">
        <v>22</v>
      </c>
      <c r="C5717" t="b">
        <v>0</v>
      </c>
      <c r="D5717" t="s">
        <v>67</v>
      </c>
      <c r="E5717">
        <v>14</v>
      </c>
      <c r="F5717" t="s">
        <v>49</v>
      </c>
      <c r="G5717" t="s">
        <v>10577</v>
      </c>
      <c r="H5717">
        <v>1960</v>
      </c>
      <c r="I5717">
        <v>1960</v>
      </c>
      <c r="J5717" t="s">
        <v>10578</v>
      </c>
      <c r="K5717" t="s">
        <v>10579</v>
      </c>
      <c r="L5717" t="s">
        <v>10580</v>
      </c>
      <c r="Q5717" t="s">
        <v>3195</v>
      </c>
      <c r="R5717" t="s">
        <v>5955</v>
      </c>
      <c r="S5717" t="s">
        <v>10581</v>
      </c>
      <c r="V5717">
        <f t="shared" si="89"/>
        <v>1.6935714285714287</v>
      </c>
    </row>
    <row r="5718" spans="1:22" x14ac:dyDescent="0.25">
      <c r="A5718" t="s">
        <v>21</v>
      </c>
      <c r="B5718" t="s">
        <v>22</v>
      </c>
      <c r="C5718" t="b">
        <v>0</v>
      </c>
      <c r="D5718" t="s">
        <v>67</v>
      </c>
      <c r="E5718">
        <v>14</v>
      </c>
      <c r="F5718" t="s">
        <v>49</v>
      </c>
      <c r="G5718" t="s">
        <v>10582</v>
      </c>
      <c r="H5718">
        <v>1960</v>
      </c>
      <c r="I5718">
        <v>26500</v>
      </c>
      <c r="J5718" t="s">
        <v>8388</v>
      </c>
      <c r="K5718" t="s">
        <v>8389</v>
      </c>
      <c r="L5718" t="s">
        <v>10583</v>
      </c>
      <c r="Q5718" t="s">
        <v>3195</v>
      </c>
      <c r="R5718" t="s">
        <v>5955</v>
      </c>
      <c r="S5718" t="s">
        <v>10584</v>
      </c>
      <c r="V5718">
        <f t="shared" si="89"/>
        <v>1.6935714285714287</v>
      </c>
    </row>
    <row r="5719" spans="1:22" x14ac:dyDescent="0.25">
      <c r="A5719" t="s">
        <v>21</v>
      </c>
      <c r="B5719" t="s">
        <v>57</v>
      </c>
      <c r="C5719" t="b">
        <v>0</v>
      </c>
      <c r="D5719" t="s">
        <v>67</v>
      </c>
      <c r="E5719">
        <v>14</v>
      </c>
      <c r="F5719" t="s">
        <v>108</v>
      </c>
      <c r="G5719" t="s">
        <v>10585</v>
      </c>
      <c r="H5719">
        <v>1960</v>
      </c>
      <c r="I5719">
        <v>4000</v>
      </c>
      <c r="J5719" t="s">
        <v>10586</v>
      </c>
      <c r="K5719" t="s">
        <v>10587</v>
      </c>
      <c r="L5719" t="s">
        <v>10588</v>
      </c>
      <c r="M5719" t="s">
        <v>63</v>
      </c>
      <c r="N5719">
        <v>22653</v>
      </c>
      <c r="Q5719" t="s">
        <v>3195</v>
      </c>
      <c r="R5719" t="s">
        <v>10526</v>
      </c>
      <c r="S5719" t="s">
        <v>10589</v>
      </c>
      <c r="T5719">
        <v>444000</v>
      </c>
      <c r="U5719">
        <v>31714.285714285714</v>
      </c>
      <c r="V5719">
        <f t="shared" si="89"/>
        <v>1.6935714285714287</v>
      </c>
    </row>
    <row r="5720" spans="1:22" x14ac:dyDescent="0.25">
      <c r="A5720" t="s">
        <v>21</v>
      </c>
      <c r="B5720" t="s">
        <v>57</v>
      </c>
      <c r="C5720" t="b">
        <v>0</v>
      </c>
      <c r="D5720" t="s">
        <v>67</v>
      </c>
      <c r="E5720">
        <v>14</v>
      </c>
      <c r="F5720" t="s">
        <v>108</v>
      </c>
      <c r="G5720" t="s">
        <v>10590</v>
      </c>
      <c r="H5720">
        <v>1960</v>
      </c>
      <c r="I5720">
        <v>4500</v>
      </c>
      <c r="J5720" t="s">
        <v>10586</v>
      </c>
      <c r="K5720" t="s">
        <v>10587</v>
      </c>
      <c r="L5720" t="s">
        <v>10591</v>
      </c>
      <c r="M5720" t="s">
        <v>63</v>
      </c>
      <c r="N5720">
        <v>51020</v>
      </c>
      <c r="Q5720" t="s">
        <v>3195</v>
      </c>
      <c r="R5720" t="s">
        <v>10526</v>
      </c>
      <c r="S5720" t="s">
        <v>10592</v>
      </c>
      <c r="T5720">
        <v>1000000</v>
      </c>
      <c r="U5720">
        <v>71428.571428571435</v>
      </c>
      <c r="V5720">
        <f t="shared" si="89"/>
        <v>1.6935714285714287</v>
      </c>
    </row>
    <row r="5721" spans="1:22" x14ac:dyDescent="0.25">
      <c r="A5721" t="s">
        <v>21</v>
      </c>
      <c r="B5721" t="s">
        <v>22</v>
      </c>
      <c r="C5721" t="b">
        <v>0</v>
      </c>
      <c r="D5721" t="s">
        <v>67</v>
      </c>
      <c r="E5721">
        <v>14</v>
      </c>
      <c r="F5721" t="s">
        <v>49</v>
      </c>
      <c r="G5721" t="s">
        <v>10593</v>
      </c>
      <c r="H5721">
        <v>1960</v>
      </c>
      <c r="I5721">
        <v>1960</v>
      </c>
      <c r="J5721" t="s">
        <v>4720</v>
      </c>
      <c r="K5721" t="s">
        <v>4721</v>
      </c>
      <c r="L5721" t="s">
        <v>10594</v>
      </c>
      <c r="Q5721" t="s">
        <v>3195</v>
      </c>
      <c r="R5721" t="s">
        <v>5955</v>
      </c>
      <c r="S5721" t="s">
        <v>10595</v>
      </c>
      <c r="V5721">
        <f t="shared" si="89"/>
        <v>1.6935714285714287</v>
      </c>
    </row>
    <row r="5722" spans="1:22" x14ac:dyDescent="0.25">
      <c r="A5722" t="s">
        <v>21</v>
      </c>
      <c r="B5722" t="s">
        <v>57</v>
      </c>
      <c r="C5722" t="b">
        <v>0</v>
      </c>
      <c r="D5722" t="s">
        <v>67</v>
      </c>
      <c r="E5722">
        <v>14</v>
      </c>
      <c r="F5722" t="s">
        <v>108</v>
      </c>
      <c r="G5722" t="s">
        <v>10596</v>
      </c>
      <c r="H5722">
        <v>1960</v>
      </c>
      <c r="I5722">
        <v>19999</v>
      </c>
      <c r="J5722" t="s">
        <v>10597</v>
      </c>
      <c r="K5722" t="s">
        <v>10598</v>
      </c>
      <c r="L5722" t="s">
        <v>10599</v>
      </c>
      <c r="M5722" t="s">
        <v>63</v>
      </c>
      <c r="N5722">
        <v>5051</v>
      </c>
      <c r="Q5722" t="s">
        <v>3195</v>
      </c>
      <c r="R5722" t="s">
        <v>10526</v>
      </c>
      <c r="S5722" t="s">
        <v>10600</v>
      </c>
      <c r="T5722">
        <v>99000</v>
      </c>
      <c r="U5722">
        <v>7071.4285714285716</v>
      </c>
      <c r="V5722">
        <f t="shared" si="89"/>
        <v>1.6935714285714287</v>
      </c>
    </row>
    <row r="5723" spans="1:22" x14ac:dyDescent="0.25">
      <c r="A5723" t="s">
        <v>21</v>
      </c>
      <c r="B5723" t="s">
        <v>22</v>
      </c>
      <c r="C5723" t="b">
        <v>0</v>
      </c>
      <c r="D5723" t="s">
        <v>67</v>
      </c>
      <c r="E5723">
        <v>14</v>
      </c>
      <c r="F5723" t="s">
        <v>49</v>
      </c>
      <c r="G5723" t="s">
        <v>10601</v>
      </c>
      <c r="H5723">
        <v>1960</v>
      </c>
      <c r="I5723">
        <v>2399</v>
      </c>
      <c r="J5723" t="s">
        <v>1842</v>
      </c>
      <c r="K5723" t="s">
        <v>1843</v>
      </c>
      <c r="L5723" t="s">
        <v>10602</v>
      </c>
      <c r="Q5723" t="s">
        <v>3195</v>
      </c>
      <c r="R5723" t="s">
        <v>5955</v>
      </c>
      <c r="S5723" t="s">
        <v>10603</v>
      </c>
      <c r="V5723">
        <f t="shared" si="89"/>
        <v>1.6935714285714287</v>
      </c>
    </row>
    <row r="5724" spans="1:22" x14ac:dyDescent="0.25">
      <c r="A5724" t="s">
        <v>21</v>
      </c>
      <c r="B5724" t="s">
        <v>22</v>
      </c>
      <c r="C5724" t="b">
        <v>0</v>
      </c>
      <c r="D5724" t="s">
        <v>67</v>
      </c>
      <c r="E5724">
        <v>14</v>
      </c>
      <c r="F5724" t="s">
        <v>49</v>
      </c>
      <c r="G5724" t="s">
        <v>10604</v>
      </c>
      <c r="H5724">
        <v>1960</v>
      </c>
      <c r="I5724">
        <v>45000</v>
      </c>
      <c r="J5724" t="s">
        <v>10605</v>
      </c>
      <c r="K5724" t="s">
        <v>10606</v>
      </c>
      <c r="L5724" t="s">
        <v>10607</v>
      </c>
      <c r="Q5724" t="s">
        <v>3195</v>
      </c>
      <c r="R5724" t="s">
        <v>5955</v>
      </c>
      <c r="S5724" t="s">
        <v>10608</v>
      </c>
      <c r="V5724">
        <f t="shared" si="89"/>
        <v>1.6935714285714287</v>
      </c>
    </row>
    <row r="5725" spans="1:22" x14ac:dyDescent="0.25">
      <c r="A5725" t="s">
        <v>21</v>
      </c>
      <c r="B5725" t="s">
        <v>22</v>
      </c>
      <c r="C5725" t="b">
        <v>0</v>
      </c>
      <c r="D5725" t="s">
        <v>67</v>
      </c>
      <c r="E5725">
        <v>11</v>
      </c>
      <c r="F5725" t="s">
        <v>49</v>
      </c>
      <c r="G5725" t="s">
        <v>4692</v>
      </c>
      <c r="H5725">
        <v>1540</v>
      </c>
      <c r="I5725">
        <v>5500</v>
      </c>
      <c r="J5725" t="s">
        <v>4693</v>
      </c>
      <c r="K5725" t="s">
        <v>4694</v>
      </c>
      <c r="L5725" t="s">
        <v>4695</v>
      </c>
      <c r="Q5725" t="s">
        <v>1508</v>
      </c>
      <c r="R5725" t="s">
        <v>2987</v>
      </c>
      <c r="S5725" t="s">
        <v>4696</v>
      </c>
      <c r="V5725">
        <f t="shared" si="89"/>
        <v>1.6936363636363636</v>
      </c>
    </row>
    <row r="5726" spans="1:22" x14ac:dyDescent="0.25">
      <c r="A5726" t="s">
        <v>21</v>
      </c>
      <c r="B5726" t="s">
        <v>22</v>
      </c>
      <c r="C5726" t="b">
        <v>0</v>
      </c>
      <c r="D5726" t="s">
        <v>67</v>
      </c>
      <c r="E5726">
        <v>11</v>
      </c>
      <c r="F5726" t="s">
        <v>179</v>
      </c>
      <c r="G5726" t="s">
        <v>4697</v>
      </c>
      <c r="H5726">
        <v>1540</v>
      </c>
      <c r="I5726">
        <v>3000</v>
      </c>
      <c r="J5726" t="s">
        <v>4698</v>
      </c>
      <c r="K5726" t="s">
        <v>4699</v>
      </c>
      <c r="L5726" t="s">
        <v>4700</v>
      </c>
      <c r="Q5726" t="s">
        <v>1508</v>
      </c>
      <c r="R5726" t="s">
        <v>4681</v>
      </c>
      <c r="S5726" t="s">
        <v>4701</v>
      </c>
      <c r="V5726">
        <f t="shared" si="89"/>
        <v>1.6936363636363636</v>
      </c>
    </row>
    <row r="5727" spans="1:22" x14ac:dyDescent="0.25">
      <c r="A5727" t="s">
        <v>21</v>
      </c>
      <c r="B5727" t="s">
        <v>22</v>
      </c>
      <c r="C5727" t="b">
        <v>0</v>
      </c>
      <c r="D5727" t="s">
        <v>67</v>
      </c>
      <c r="E5727">
        <v>11</v>
      </c>
      <c r="F5727" t="s">
        <v>179</v>
      </c>
      <c r="G5727" t="s">
        <v>4702</v>
      </c>
      <c r="H5727">
        <v>1540</v>
      </c>
      <c r="I5727">
        <v>3513</v>
      </c>
      <c r="J5727" t="s">
        <v>4703</v>
      </c>
      <c r="K5727" t="s">
        <v>4704</v>
      </c>
      <c r="L5727" t="s">
        <v>4705</v>
      </c>
      <c r="Q5727" t="s">
        <v>1508</v>
      </c>
      <c r="R5727" t="s">
        <v>4681</v>
      </c>
      <c r="S5727" t="s">
        <v>4706</v>
      </c>
      <c r="V5727">
        <f t="shared" si="89"/>
        <v>1.6936363636363636</v>
      </c>
    </row>
    <row r="5728" spans="1:22" x14ac:dyDescent="0.25">
      <c r="A5728" t="s">
        <v>21</v>
      </c>
      <c r="B5728" t="s">
        <v>22</v>
      </c>
      <c r="C5728" t="b">
        <v>0</v>
      </c>
      <c r="D5728" t="s">
        <v>67</v>
      </c>
      <c r="E5728">
        <v>19</v>
      </c>
      <c r="F5728" t="s">
        <v>108</v>
      </c>
      <c r="G5728" t="s">
        <v>37306</v>
      </c>
      <c r="H5728">
        <v>2660</v>
      </c>
      <c r="I5728">
        <v>2660</v>
      </c>
      <c r="J5728" t="s">
        <v>28960</v>
      </c>
      <c r="K5728" t="s">
        <v>28961</v>
      </c>
      <c r="L5728" t="s">
        <v>37307</v>
      </c>
      <c r="Q5728" t="s">
        <v>8906</v>
      </c>
      <c r="R5728" t="s">
        <v>36260</v>
      </c>
      <c r="S5728" t="s">
        <v>37308</v>
      </c>
      <c r="V5728">
        <f t="shared" si="89"/>
        <v>1.6936842105263157</v>
      </c>
    </row>
    <row r="5729" spans="1:22" x14ac:dyDescent="0.25">
      <c r="A5729" t="s">
        <v>21</v>
      </c>
      <c r="B5729" t="s">
        <v>22</v>
      </c>
      <c r="C5729" t="b">
        <v>0</v>
      </c>
      <c r="D5729" t="s">
        <v>67</v>
      </c>
      <c r="E5729">
        <v>19</v>
      </c>
      <c r="F5729" t="s">
        <v>108</v>
      </c>
      <c r="G5729" t="s">
        <v>37309</v>
      </c>
      <c r="H5729">
        <v>2660</v>
      </c>
      <c r="I5729">
        <v>2660</v>
      </c>
      <c r="J5729" t="s">
        <v>28960</v>
      </c>
      <c r="K5729" t="s">
        <v>28961</v>
      </c>
      <c r="L5729" t="s">
        <v>37310</v>
      </c>
      <c r="Q5729" t="s">
        <v>8906</v>
      </c>
      <c r="R5729" t="s">
        <v>36260</v>
      </c>
      <c r="S5729" t="s">
        <v>37311</v>
      </c>
      <c r="V5729">
        <f t="shared" si="89"/>
        <v>1.6936842105263157</v>
      </c>
    </row>
    <row r="5730" spans="1:22" x14ac:dyDescent="0.25">
      <c r="A5730" t="s">
        <v>21</v>
      </c>
      <c r="B5730" t="s">
        <v>22</v>
      </c>
      <c r="C5730" t="b">
        <v>0</v>
      </c>
      <c r="D5730" t="s">
        <v>67</v>
      </c>
      <c r="E5730">
        <v>19</v>
      </c>
      <c r="F5730" t="s">
        <v>49</v>
      </c>
      <c r="G5730" t="s">
        <v>37312</v>
      </c>
      <c r="H5730">
        <v>2660</v>
      </c>
      <c r="I5730">
        <v>2660</v>
      </c>
      <c r="J5730" t="s">
        <v>37313</v>
      </c>
      <c r="K5730" t="s">
        <v>37314</v>
      </c>
      <c r="L5730" t="s">
        <v>37315</v>
      </c>
      <c r="Q5730" t="s">
        <v>8906</v>
      </c>
      <c r="R5730" t="s">
        <v>20043</v>
      </c>
      <c r="S5730" t="s">
        <v>37316</v>
      </c>
      <c r="V5730">
        <f t="shared" si="89"/>
        <v>1.6936842105263157</v>
      </c>
    </row>
    <row r="5731" spans="1:22" x14ac:dyDescent="0.25">
      <c r="A5731" t="s">
        <v>21</v>
      </c>
      <c r="B5731" t="s">
        <v>22</v>
      </c>
      <c r="C5731" t="b">
        <v>0</v>
      </c>
      <c r="D5731" t="s">
        <v>67</v>
      </c>
      <c r="E5731">
        <v>19</v>
      </c>
      <c r="F5731" t="s">
        <v>108</v>
      </c>
      <c r="G5731" t="s">
        <v>37317</v>
      </c>
      <c r="H5731">
        <v>2660</v>
      </c>
      <c r="I5731">
        <v>4200</v>
      </c>
      <c r="J5731" t="s">
        <v>29026</v>
      </c>
      <c r="K5731" t="s">
        <v>29027</v>
      </c>
      <c r="L5731" t="s">
        <v>37318</v>
      </c>
      <c r="Q5731" t="s">
        <v>8906</v>
      </c>
      <c r="R5731" t="s">
        <v>36260</v>
      </c>
      <c r="S5731" t="s">
        <v>37319</v>
      </c>
      <c r="V5731">
        <f t="shared" si="89"/>
        <v>1.6936842105263157</v>
      </c>
    </row>
    <row r="5732" spans="1:22" x14ac:dyDescent="0.25">
      <c r="A5732" t="s">
        <v>21</v>
      </c>
      <c r="B5732" t="s">
        <v>22</v>
      </c>
      <c r="C5732" t="b">
        <v>0</v>
      </c>
      <c r="D5732" t="s">
        <v>67</v>
      </c>
      <c r="E5732">
        <v>19</v>
      </c>
      <c r="F5732" t="s">
        <v>49</v>
      </c>
      <c r="G5732" t="s">
        <v>37320</v>
      </c>
      <c r="H5732">
        <v>2660</v>
      </c>
      <c r="I5732">
        <v>3199</v>
      </c>
      <c r="J5732" t="s">
        <v>29690</v>
      </c>
      <c r="K5732" t="s">
        <v>29691</v>
      </c>
      <c r="L5732" t="s">
        <v>37321</v>
      </c>
      <c r="Q5732" t="s">
        <v>8906</v>
      </c>
      <c r="R5732" t="s">
        <v>20043</v>
      </c>
      <c r="S5732" t="s">
        <v>37322</v>
      </c>
      <c r="V5732">
        <f t="shared" si="89"/>
        <v>1.6936842105263157</v>
      </c>
    </row>
    <row r="5733" spans="1:22" x14ac:dyDescent="0.25">
      <c r="A5733" t="s">
        <v>21</v>
      </c>
      <c r="B5733" t="s">
        <v>22</v>
      </c>
      <c r="C5733" t="b">
        <v>0</v>
      </c>
      <c r="D5733" t="s">
        <v>67</v>
      </c>
      <c r="E5733">
        <v>19</v>
      </c>
      <c r="F5733" t="s">
        <v>49</v>
      </c>
      <c r="G5733" t="s">
        <v>37323</v>
      </c>
      <c r="H5733">
        <v>2660</v>
      </c>
      <c r="I5733">
        <v>5000</v>
      </c>
      <c r="J5733" t="s">
        <v>37324</v>
      </c>
      <c r="K5733" t="s">
        <v>37325</v>
      </c>
      <c r="L5733" t="s">
        <v>37326</v>
      </c>
      <c r="Q5733" t="s">
        <v>8906</v>
      </c>
      <c r="R5733" t="s">
        <v>20043</v>
      </c>
      <c r="S5733" t="s">
        <v>37327</v>
      </c>
      <c r="V5733">
        <f t="shared" si="89"/>
        <v>1.6936842105263157</v>
      </c>
    </row>
    <row r="5734" spans="1:22" x14ac:dyDescent="0.25">
      <c r="A5734" t="s">
        <v>21</v>
      </c>
      <c r="B5734" t="s">
        <v>22</v>
      </c>
      <c r="C5734" t="b">
        <v>0</v>
      </c>
      <c r="D5734" t="s">
        <v>67</v>
      </c>
      <c r="E5734">
        <v>19</v>
      </c>
      <c r="F5734" t="s">
        <v>108</v>
      </c>
      <c r="G5734" t="s">
        <v>37328</v>
      </c>
      <c r="H5734">
        <v>2660</v>
      </c>
      <c r="I5734">
        <v>2660</v>
      </c>
      <c r="J5734" t="s">
        <v>28960</v>
      </c>
      <c r="K5734" t="s">
        <v>28961</v>
      </c>
      <c r="L5734" t="s">
        <v>37329</v>
      </c>
      <c r="Q5734" t="s">
        <v>8906</v>
      </c>
      <c r="R5734" t="s">
        <v>36260</v>
      </c>
      <c r="S5734" t="s">
        <v>37330</v>
      </c>
      <c r="V5734">
        <f t="shared" si="89"/>
        <v>1.6936842105263157</v>
      </c>
    </row>
    <row r="5735" spans="1:22" x14ac:dyDescent="0.25">
      <c r="A5735" t="s">
        <v>21</v>
      </c>
      <c r="B5735" t="s">
        <v>22</v>
      </c>
      <c r="C5735" t="b">
        <v>0</v>
      </c>
      <c r="D5735" t="s">
        <v>67</v>
      </c>
      <c r="E5735">
        <v>19</v>
      </c>
      <c r="F5735" t="s">
        <v>108</v>
      </c>
      <c r="G5735" t="s">
        <v>37331</v>
      </c>
      <c r="H5735">
        <v>2660</v>
      </c>
      <c r="I5735">
        <v>5000</v>
      </c>
      <c r="J5735" t="s">
        <v>5098</v>
      </c>
      <c r="K5735" t="s">
        <v>5099</v>
      </c>
      <c r="L5735" t="s">
        <v>37332</v>
      </c>
      <c r="Q5735" t="s">
        <v>8906</v>
      </c>
      <c r="R5735" t="s">
        <v>36260</v>
      </c>
      <c r="S5735" t="s">
        <v>37333</v>
      </c>
      <c r="V5735">
        <f t="shared" si="89"/>
        <v>1.6936842105263157</v>
      </c>
    </row>
    <row r="5736" spans="1:22" x14ac:dyDescent="0.25">
      <c r="A5736" t="s">
        <v>21</v>
      </c>
      <c r="B5736" t="s">
        <v>22</v>
      </c>
      <c r="C5736" t="b">
        <v>0</v>
      </c>
      <c r="D5736" t="s">
        <v>67</v>
      </c>
      <c r="E5736">
        <v>19</v>
      </c>
      <c r="F5736" t="s">
        <v>49</v>
      </c>
      <c r="G5736" t="s">
        <v>37334</v>
      </c>
      <c r="H5736">
        <v>2660</v>
      </c>
      <c r="I5736">
        <v>2660</v>
      </c>
      <c r="J5736" t="s">
        <v>9597</v>
      </c>
      <c r="K5736" t="s">
        <v>9598</v>
      </c>
      <c r="L5736" t="s">
        <v>37335</v>
      </c>
      <c r="Q5736" t="s">
        <v>8906</v>
      </c>
      <c r="R5736" t="s">
        <v>20043</v>
      </c>
      <c r="S5736" t="s">
        <v>37336</v>
      </c>
      <c r="V5736">
        <f t="shared" si="89"/>
        <v>1.6936842105263157</v>
      </c>
    </row>
    <row r="5737" spans="1:22" x14ac:dyDescent="0.25">
      <c r="A5737" t="s">
        <v>21</v>
      </c>
      <c r="B5737" t="s">
        <v>22</v>
      </c>
      <c r="C5737" t="b">
        <v>0</v>
      </c>
      <c r="D5737" t="s">
        <v>67</v>
      </c>
      <c r="E5737">
        <v>19</v>
      </c>
      <c r="F5737" t="s">
        <v>49</v>
      </c>
      <c r="G5737" t="s">
        <v>37337</v>
      </c>
      <c r="H5737">
        <v>2660</v>
      </c>
      <c r="I5737">
        <v>15750</v>
      </c>
      <c r="J5737" t="s">
        <v>27143</v>
      </c>
      <c r="K5737" t="s">
        <v>27144</v>
      </c>
      <c r="L5737" t="s">
        <v>37338</v>
      </c>
      <c r="Q5737" t="s">
        <v>8906</v>
      </c>
      <c r="R5737" t="s">
        <v>20043</v>
      </c>
      <c r="S5737" t="s">
        <v>37339</v>
      </c>
      <c r="V5737">
        <f t="shared" si="89"/>
        <v>1.6936842105263157</v>
      </c>
    </row>
    <row r="5738" spans="1:22" x14ac:dyDescent="0.25">
      <c r="A5738" t="s">
        <v>21</v>
      </c>
      <c r="B5738" t="s">
        <v>22</v>
      </c>
      <c r="C5738" t="b">
        <v>0</v>
      </c>
      <c r="D5738" t="s">
        <v>67</v>
      </c>
      <c r="E5738">
        <v>19</v>
      </c>
      <c r="F5738" t="s">
        <v>49</v>
      </c>
      <c r="G5738" t="s">
        <v>37340</v>
      </c>
      <c r="H5738">
        <v>2660</v>
      </c>
      <c r="I5738">
        <v>3199</v>
      </c>
      <c r="J5738" t="s">
        <v>37341</v>
      </c>
      <c r="K5738" t="s">
        <v>37342</v>
      </c>
      <c r="L5738" t="s">
        <v>37343</v>
      </c>
      <c r="Q5738" t="s">
        <v>8906</v>
      </c>
      <c r="R5738" t="s">
        <v>20043</v>
      </c>
      <c r="S5738" t="s">
        <v>37344</v>
      </c>
      <c r="V5738">
        <f t="shared" si="89"/>
        <v>1.6936842105263157</v>
      </c>
    </row>
    <row r="5739" spans="1:22" x14ac:dyDescent="0.25">
      <c r="A5739" t="s">
        <v>21</v>
      </c>
      <c r="B5739" t="s">
        <v>22</v>
      </c>
      <c r="C5739" t="b">
        <v>0</v>
      </c>
      <c r="D5739" t="s">
        <v>67</v>
      </c>
      <c r="E5739">
        <v>19</v>
      </c>
      <c r="F5739" t="s">
        <v>108</v>
      </c>
      <c r="G5739" t="s">
        <v>37345</v>
      </c>
      <c r="H5739">
        <v>2660</v>
      </c>
      <c r="I5739">
        <v>2660</v>
      </c>
      <c r="J5739" t="s">
        <v>37346</v>
      </c>
      <c r="K5739" t="s">
        <v>37347</v>
      </c>
      <c r="L5739" t="s">
        <v>37348</v>
      </c>
      <c r="Q5739" t="s">
        <v>8906</v>
      </c>
      <c r="R5739" t="s">
        <v>36260</v>
      </c>
      <c r="S5739" t="s">
        <v>37349</v>
      </c>
      <c r="V5739">
        <f t="shared" si="89"/>
        <v>1.6936842105263157</v>
      </c>
    </row>
    <row r="5740" spans="1:22" x14ac:dyDescent="0.25">
      <c r="A5740" t="s">
        <v>21</v>
      </c>
      <c r="B5740" t="s">
        <v>22</v>
      </c>
      <c r="C5740" t="b">
        <v>0</v>
      </c>
      <c r="D5740" t="s">
        <v>67</v>
      </c>
      <c r="E5740">
        <v>19</v>
      </c>
      <c r="F5740" t="s">
        <v>108</v>
      </c>
      <c r="G5740" t="s">
        <v>37350</v>
      </c>
      <c r="H5740">
        <v>2660</v>
      </c>
      <c r="I5740">
        <v>2660</v>
      </c>
      <c r="J5740" t="s">
        <v>25940</v>
      </c>
      <c r="K5740" t="s">
        <v>25941</v>
      </c>
      <c r="L5740" t="s">
        <v>37351</v>
      </c>
      <c r="Q5740" t="s">
        <v>8906</v>
      </c>
      <c r="R5740" t="s">
        <v>36260</v>
      </c>
      <c r="S5740" t="s">
        <v>37352</v>
      </c>
      <c r="V5740">
        <f t="shared" si="89"/>
        <v>1.6936842105263157</v>
      </c>
    </row>
    <row r="5741" spans="1:22" x14ac:dyDescent="0.25">
      <c r="A5741" t="s">
        <v>21</v>
      </c>
      <c r="B5741" t="s">
        <v>57</v>
      </c>
      <c r="C5741" t="b">
        <v>0</v>
      </c>
      <c r="D5741" t="s">
        <v>67</v>
      </c>
      <c r="E5741">
        <v>19</v>
      </c>
      <c r="F5741" t="s">
        <v>49</v>
      </c>
      <c r="G5741" t="s">
        <v>37353</v>
      </c>
      <c r="H5741">
        <v>2660</v>
      </c>
      <c r="I5741">
        <v>29000</v>
      </c>
      <c r="J5741" t="s">
        <v>3094</v>
      </c>
      <c r="K5741" t="s">
        <v>3095</v>
      </c>
      <c r="L5741" t="s">
        <v>37354</v>
      </c>
      <c r="M5741" t="s">
        <v>63</v>
      </c>
      <c r="N5741">
        <v>1278</v>
      </c>
      <c r="Q5741" t="s">
        <v>8906</v>
      </c>
      <c r="R5741" t="s">
        <v>20043</v>
      </c>
      <c r="S5741" t="s">
        <v>37355</v>
      </c>
      <c r="T5741">
        <v>34000</v>
      </c>
      <c r="U5741">
        <v>1789.4736842105262</v>
      </c>
      <c r="V5741">
        <f t="shared" si="89"/>
        <v>1.6936842105263157</v>
      </c>
    </row>
    <row r="5742" spans="1:22" x14ac:dyDescent="0.25">
      <c r="A5742" t="s">
        <v>21</v>
      </c>
      <c r="B5742" t="s">
        <v>57</v>
      </c>
      <c r="C5742" t="b">
        <v>1</v>
      </c>
      <c r="D5742" t="s">
        <v>67</v>
      </c>
      <c r="E5742">
        <v>19</v>
      </c>
      <c r="F5742" t="s">
        <v>49</v>
      </c>
      <c r="G5742" t="s">
        <v>37356</v>
      </c>
      <c r="H5742">
        <v>2660</v>
      </c>
      <c r="I5742">
        <v>2660</v>
      </c>
      <c r="J5742" t="s">
        <v>37357</v>
      </c>
      <c r="K5742" t="s">
        <v>37358</v>
      </c>
      <c r="L5742" t="s">
        <v>37359</v>
      </c>
      <c r="M5742" t="s">
        <v>63</v>
      </c>
      <c r="N5742">
        <v>2256</v>
      </c>
      <c r="Q5742" t="s">
        <v>8906</v>
      </c>
      <c r="R5742" t="s">
        <v>20043</v>
      </c>
      <c r="S5742" t="s">
        <v>37360</v>
      </c>
      <c r="T5742">
        <v>60000</v>
      </c>
      <c r="U5742">
        <v>3157.8947368421054</v>
      </c>
      <c r="V5742">
        <f t="shared" si="89"/>
        <v>1.6936842105263157</v>
      </c>
    </row>
    <row r="5743" spans="1:22" x14ac:dyDescent="0.25">
      <c r="A5743" t="s">
        <v>21</v>
      </c>
      <c r="B5743" t="s">
        <v>57</v>
      </c>
      <c r="C5743" t="b">
        <v>1</v>
      </c>
      <c r="D5743" t="s">
        <v>67</v>
      </c>
      <c r="E5743">
        <v>19</v>
      </c>
      <c r="F5743" t="s">
        <v>49</v>
      </c>
      <c r="G5743" t="s">
        <v>37361</v>
      </c>
      <c r="H5743">
        <v>2660</v>
      </c>
      <c r="I5743">
        <v>2660</v>
      </c>
      <c r="J5743" t="s">
        <v>37357</v>
      </c>
      <c r="K5743" t="s">
        <v>37358</v>
      </c>
      <c r="L5743" t="s">
        <v>37362</v>
      </c>
      <c r="M5743" t="s">
        <v>63</v>
      </c>
      <c r="N5743">
        <v>2256</v>
      </c>
      <c r="Q5743" t="s">
        <v>8906</v>
      </c>
      <c r="R5743" t="s">
        <v>20043</v>
      </c>
      <c r="S5743" t="s">
        <v>37363</v>
      </c>
      <c r="T5743">
        <v>60000</v>
      </c>
      <c r="U5743">
        <v>3157.8947368421054</v>
      </c>
      <c r="V5743">
        <f t="shared" si="89"/>
        <v>1.6936842105263157</v>
      </c>
    </row>
    <row r="5744" spans="1:22" x14ac:dyDescent="0.25">
      <c r="A5744" t="s">
        <v>21</v>
      </c>
      <c r="B5744" t="s">
        <v>57</v>
      </c>
      <c r="C5744" t="b">
        <v>0</v>
      </c>
      <c r="D5744" t="s">
        <v>67</v>
      </c>
      <c r="E5744">
        <v>19</v>
      </c>
      <c r="F5744" t="s">
        <v>49</v>
      </c>
      <c r="G5744" t="s">
        <v>37364</v>
      </c>
      <c r="H5744">
        <v>2660</v>
      </c>
      <c r="I5744">
        <v>2660</v>
      </c>
      <c r="J5744" t="s">
        <v>235</v>
      </c>
      <c r="K5744" t="s">
        <v>236</v>
      </c>
      <c r="L5744" t="s">
        <v>37365</v>
      </c>
      <c r="M5744" t="s">
        <v>63</v>
      </c>
      <c r="N5744">
        <v>1429</v>
      </c>
      <c r="Q5744" t="s">
        <v>8906</v>
      </c>
      <c r="R5744" t="s">
        <v>20043</v>
      </c>
      <c r="S5744" t="s">
        <v>37366</v>
      </c>
      <c r="T5744">
        <v>37999</v>
      </c>
      <c r="U5744">
        <v>1999.9473684210527</v>
      </c>
      <c r="V5744">
        <f t="shared" si="89"/>
        <v>1.6936842105263157</v>
      </c>
    </row>
    <row r="5745" spans="1:22" x14ac:dyDescent="0.25">
      <c r="A5745" t="s">
        <v>21</v>
      </c>
      <c r="B5745" t="s">
        <v>22</v>
      </c>
      <c r="C5745" t="b">
        <v>0</v>
      </c>
      <c r="D5745" t="s">
        <v>67</v>
      </c>
      <c r="E5745">
        <v>19</v>
      </c>
      <c r="F5745" t="s">
        <v>108</v>
      </c>
      <c r="G5745" t="s">
        <v>37367</v>
      </c>
      <c r="H5745">
        <v>2660</v>
      </c>
      <c r="I5745">
        <v>3499</v>
      </c>
      <c r="J5745" t="s">
        <v>4462</v>
      </c>
      <c r="K5745" t="s">
        <v>4463</v>
      </c>
      <c r="L5745" t="s">
        <v>37368</v>
      </c>
      <c r="Q5745" t="s">
        <v>8906</v>
      </c>
      <c r="R5745" t="s">
        <v>36260</v>
      </c>
      <c r="S5745" t="s">
        <v>37369</v>
      </c>
      <c r="V5745">
        <f t="shared" si="89"/>
        <v>1.6936842105263157</v>
      </c>
    </row>
    <row r="5746" spans="1:22" x14ac:dyDescent="0.25">
      <c r="A5746" t="s">
        <v>21</v>
      </c>
      <c r="B5746" t="s">
        <v>22</v>
      </c>
      <c r="C5746" t="b">
        <v>0</v>
      </c>
      <c r="D5746" t="s">
        <v>67</v>
      </c>
      <c r="E5746">
        <v>19</v>
      </c>
      <c r="F5746" t="s">
        <v>108</v>
      </c>
      <c r="G5746" t="s">
        <v>37370</v>
      </c>
      <c r="H5746">
        <v>2660</v>
      </c>
      <c r="I5746">
        <v>2660</v>
      </c>
      <c r="J5746" t="s">
        <v>25940</v>
      </c>
      <c r="K5746" t="s">
        <v>25941</v>
      </c>
      <c r="L5746" t="s">
        <v>37371</v>
      </c>
      <c r="Q5746" t="s">
        <v>8906</v>
      </c>
      <c r="R5746" t="s">
        <v>36260</v>
      </c>
      <c r="S5746" t="s">
        <v>37372</v>
      </c>
      <c r="V5746">
        <f t="shared" si="89"/>
        <v>1.6936842105263157</v>
      </c>
    </row>
    <row r="5747" spans="1:22" x14ac:dyDescent="0.25">
      <c r="A5747" t="s">
        <v>21</v>
      </c>
      <c r="B5747" t="s">
        <v>22</v>
      </c>
      <c r="C5747" t="b">
        <v>0</v>
      </c>
      <c r="D5747" t="s">
        <v>67</v>
      </c>
      <c r="E5747">
        <v>19</v>
      </c>
      <c r="F5747" t="s">
        <v>49</v>
      </c>
      <c r="G5747" t="s">
        <v>37373</v>
      </c>
      <c r="H5747">
        <v>2660</v>
      </c>
      <c r="I5747">
        <v>6000</v>
      </c>
      <c r="J5747" t="s">
        <v>1080</v>
      </c>
      <c r="K5747" t="s">
        <v>1081</v>
      </c>
      <c r="L5747" t="s">
        <v>37374</v>
      </c>
      <c r="Q5747" t="s">
        <v>8906</v>
      </c>
      <c r="R5747" t="s">
        <v>20043</v>
      </c>
      <c r="S5747" t="s">
        <v>37375</v>
      </c>
      <c r="V5747">
        <f t="shared" si="89"/>
        <v>1.6936842105263157</v>
      </c>
    </row>
    <row r="5748" spans="1:22" x14ac:dyDescent="0.25">
      <c r="A5748" t="s">
        <v>21</v>
      </c>
      <c r="B5748" t="s">
        <v>22</v>
      </c>
      <c r="C5748" t="b">
        <v>0</v>
      </c>
      <c r="D5748" t="s">
        <v>67</v>
      </c>
      <c r="E5748">
        <v>19</v>
      </c>
      <c r="F5748" t="s">
        <v>49</v>
      </c>
      <c r="G5748" t="s">
        <v>37376</v>
      </c>
      <c r="H5748">
        <v>2660</v>
      </c>
      <c r="I5748">
        <v>2660</v>
      </c>
      <c r="J5748" t="s">
        <v>37377</v>
      </c>
      <c r="K5748" t="s">
        <v>37378</v>
      </c>
      <c r="L5748" t="s">
        <v>37379</v>
      </c>
      <c r="Q5748" t="s">
        <v>8906</v>
      </c>
      <c r="R5748" t="s">
        <v>20043</v>
      </c>
      <c r="S5748" t="s">
        <v>37380</v>
      </c>
      <c r="V5748">
        <f t="shared" si="89"/>
        <v>1.6936842105263157</v>
      </c>
    </row>
    <row r="5749" spans="1:22" x14ac:dyDescent="0.25">
      <c r="A5749" t="s">
        <v>21</v>
      </c>
      <c r="B5749" t="s">
        <v>57</v>
      </c>
      <c r="C5749" t="b">
        <v>0</v>
      </c>
      <c r="D5749" t="s">
        <v>67</v>
      </c>
      <c r="E5749">
        <v>19</v>
      </c>
      <c r="F5749" t="s">
        <v>49</v>
      </c>
      <c r="G5749" t="s">
        <v>37381</v>
      </c>
      <c r="H5749">
        <v>2660</v>
      </c>
      <c r="I5749">
        <v>10500</v>
      </c>
      <c r="J5749" t="s">
        <v>37382</v>
      </c>
      <c r="K5749" t="s">
        <v>37383</v>
      </c>
      <c r="L5749" t="s">
        <v>37384</v>
      </c>
      <c r="M5749" t="s">
        <v>63</v>
      </c>
      <c r="N5749">
        <v>4511</v>
      </c>
      <c r="Q5749" t="s">
        <v>8906</v>
      </c>
      <c r="R5749" t="s">
        <v>20043</v>
      </c>
      <c r="S5749" t="s">
        <v>37385</v>
      </c>
      <c r="T5749">
        <v>120000</v>
      </c>
      <c r="U5749">
        <v>6315.7894736842109</v>
      </c>
      <c r="V5749">
        <f t="shared" si="89"/>
        <v>1.6936842105263157</v>
      </c>
    </row>
    <row r="5750" spans="1:22" x14ac:dyDescent="0.25">
      <c r="A5750" t="s">
        <v>21</v>
      </c>
      <c r="B5750" t="s">
        <v>22</v>
      </c>
      <c r="C5750" t="b">
        <v>0</v>
      </c>
      <c r="D5750" t="s">
        <v>67</v>
      </c>
      <c r="E5750">
        <v>19</v>
      </c>
      <c r="F5750" t="s">
        <v>49</v>
      </c>
      <c r="G5750" t="s">
        <v>37386</v>
      </c>
      <c r="H5750">
        <v>2660</v>
      </c>
      <c r="I5750">
        <v>3700</v>
      </c>
      <c r="J5750" t="s">
        <v>36432</v>
      </c>
      <c r="K5750" t="s">
        <v>36433</v>
      </c>
      <c r="L5750" t="s">
        <v>37387</v>
      </c>
      <c r="Q5750" t="s">
        <v>8906</v>
      </c>
      <c r="R5750" t="s">
        <v>20043</v>
      </c>
      <c r="S5750" t="s">
        <v>37388</v>
      </c>
      <c r="V5750">
        <f t="shared" si="89"/>
        <v>1.6936842105263157</v>
      </c>
    </row>
    <row r="5751" spans="1:22" x14ac:dyDescent="0.25">
      <c r="A5751" t="s">
        <v>21</v>
      </c>
      <c r="B5751" t="s">
        <v>57</v>
      </c>
      <c r="C5751" t="b">
        <v>0</v>
      </c>
      <c r="D5751" t="s">
        <v>67</v>
      </c>
      <c r="E5751">
        <v>19</v>
      </c>
      <c r="F5751" t="s">
        <v>49</v>
      </c>
      <c r="G5751" t="s">
        <v>37389</v>
      </c>
      <c r="H5751">
        <v>2660</v>
      </c>
      <c r="I5751">
        <v>26000</v>
      </c>
      <c r="J5751" t="s">
        <v>7174</v>
      </c>
      <c r="K5751" t="s">
        <v>7175</v>
      </c>
      <c r="L5751" t="s">
        <v>37390</v>
      </c>
      <c r="M5751" t="s">
        <v>63</v>
      </c>
      <c r="N5751">
        <v>3759398</v>
      </c>
      <c r="Q5751" t="s">
        <v>8906</v>
      </c>
      <c r="R5751" t="s">
        <v>20043</v>
      </c>
      <c r="S5751" t="s">
        <v>37391</v>
      </c>
      <c r="T5751">
        <v>99999999</v>
      </c>
      <c r="U5751">
        <v>5263157.8421052629</v>
      </c>
      <c r="V5751">
        <f t="shared" si="89"/>
        <v>1.6936842105263157</v>
      </c>
    </row>
    <row r="5752" spans="1:22" x14ac:dyDescent="0.25">
      <c r="A5752" t="s">
        <v>21</v>
      </c>
      <c r="B5752" t="s">
        <v>22</v>
      </c>
      <c r="C5752" t="b">
        <v>0</v>
      </c>
      <c r="D5752" t="s">
        <v>67</v>
      </c>
      <c r="E5752">
        <v>19</v>
      </c>
      <c r="F5752" t="s">
        <v>108</v>
      </c>
      <c r="G5752" t="s">
        <v>37392</v>
      </c>
      <c r="H5752">
        <v>2660</v>
      </c>
      <c r="I5752">
        <v>2660</v>
      </c>
      <c r="J5752" t="s">
        <v>37393</v>
      </c>
      <c r="K5752" t="s">
        <v>37394</v>
      </c>
      <c r="L5752" t="s">
        <v>37395</v>
      </c>
      <c r="Q5752" t="s">
        <v>8906</v>
      </c>
      <c r="R5752" t="s">
        <v>36260</v>
      </c>
      <c r="S5752" t="s">
        <v>37396</v>
      </c>
      <c r="V5752">
        <f t="shared" si="89"/>
        <v>1.6936842105263157</v>
      </c>
    </row>
    <row r="5753" spans="1:22" x14ac:dyDescent="0.25">
      <c r="A5753" t="s">
        <v>21</v>
      </c>
      <c r="B5753" t="s">
        <v>22</v>
      </c>
      <c r="C5753" t="b">
        <v>0</v>
      </c>
      <c r="D5753" t="s">
        <v>67</v>
      </c>
      <c r="E5753">
        <v>19</v>
      </c>
      <c r="F5753" t="s">
        <v>108</v>
      </c>
      <c r="G5753" t="s">
        <v>37397</v>
      </c>
      <c r="H5753">
        <v>2660</v>
      </c>
      <c r="I5753">
        <v>2660</v>
      </c>
      <c r="J5753" t="s">
        <v>28999</v>
      </c>
      <c r="K5753" t="s">
        <v>29000</v>
      </c>
      <c r="L5753" t="s">
        <v>37398</v>
      </c>
      <c r="Q5753" t="s">
        <v>8906</v>
      </c>
      <c r="R5753" t="s">
        <v>36260</v>
      </c>
      <c r="S5753" t="s">
        <v>37399</v>
      </c>
      <c r="V5753">
        <f t="shared" si="89"/>
        <v>1.6936842105263157</v>
      </c>
    </row>
    <row r="5754" spans="1:22" x14ac:dyDescent="0.25">
      <c r="A5754" t="s">
        <v>21</v>
      </c>
      <c r="B5754" t="s">
        <v>22</v>
      </c>
      <c r="C5754" t="b">
        <v>0</v>
      </c>
      <c r="D5754" t="s">
        <v>67</v>
      </c>
      <c r="E5754">
        <v>19</v>
      </c>
      <c r="F5754" t="s">
        <v>49</v>
      </c>
      <c r="G5754" t="s">
        <v>37400</v>
      </c>
      <c r="H5754">
        <v>2660</v>
      </c>
      <c r="I5754">
        <v>4218</v>
      </c>
      <c r="J5754" t="s">
        <v>29031</v>
      </c>
      <c r="K5754" t="s">
        <v>29032</v>
      </c>
      <c r="L5754" t="s">
        <v>37401</v>
      </c>
      <c r="Q5754" t="s">
        <v>8906</v>
      </c>
      <c r="R5754" t="s">
        <v>20043</v>
      </c>
      <c r="S5754" t="s">
        <v>37402</v>
      </c>
      <c r="V5754">
        <f t="shared" si="89"/>
        <v>1.6936842105263157</v>
      </c>
    </row>
    <row r="5755" spans="1:22" x14ac:dyDescent="0.25">
      <c r="A5755" t="s">
        <v>21</v>
      </c>
      <c r="B5755" t="s">
        <v>22</v>
      </c>
      <c r="C5755" t="b">
        <v>0</v>
      </c>
      <c r="D5755" t="s">
        <v>67</v>
      </c>
      <c r="E5755">
        <v>19</v>
      </c>
      <c r="F5755" t="s">
        <v>49</v>
      </c>
      <c r="G5755" t="s">
        <v>37403</v>
      </c>
      <c r="H5755">
        <v>2660</v>
      </c>
      <c r="I5755">
        <v>11600</v>
      </c>
      <c r="J5755" t="s">
        <v>34362</v>
      </c>
      <c r="K5755" t="s">
        <v>34363</v>
      </c>
      <c r="L5755" t="s">
        <v>37404</v>
      </c>
      <c r="Q5755" t="s">
        <v>8906</v>
      </c>
      <c r="R5755" t="s">
        <v>20043</v>
      </c>
      <c r="S5755" t="s">
        <v>37405</v>
      </c>
      <c r="V5755">
        <f t="shared" si="89"/>
        <v>1.6936842105263157</v>
      </c>
    </row>
    <row r="5756" spans="1:22" x14ac:dyDescent="0.25">
      <c r="A5756" t="s">
        <v>21</v>
      </c>
      <c r="B5756" t="s">
        <v>22</v>
      </c>
      <c r="C5756" t="b">
        <v>0</v>
      </c>
      <c r="D5756" t="s">
        <v>67</v>
      </c>
      <c r="E5756">
        <v>19</v>
      </c>
      <c r="F5756" t="s">
        <v>49</v>
      </c>
      <c r="G5756" t="s">
        <v>37406</v>
      </c>
      <c r="H5756">
        <v>2660</v>
      </c>
      <c r="I5756">
        <v>20000</v>
      </c>
      <c r="J5756" t="s">
        <v>37407</v>
      </c>
      <c r="K5756" t="s">
        <v>37408</v>
      </c>
      <c r="L5756" t="s">
        <v>37409</v>
      </c>
      <c r="Q5756" t="s">
        <v>8906</v>
      </c>
      <c r="R5756" t="s">
        <v>20043</v>
      </c>
      <c r="S5756" t="s">
        <v>37410</v>
      </c>
      <c r="V5756">
        <f t="shared" si="89"/>
        <v>1.6936842105263157</v>
      </c>
    </row>
    <row r="5757" spans="1:22" x14ac:dyDescent="0.25">
      <c r="A5757" t="s">
        <v>21</v>
      </c>
      <c r="B5757" t="s">
        <v>22</v>
      </c>
      <c r="C5757" t="b">
        <v>0</v>
      </c>
      <c r="D5757" t="s">
        <v>67</v>
      </c>
      <c r="E5757">
        <v>19</v>
      </c>
      <c r="F5757" t="s">
        <v>49</v>
      </c>
      <c r="G5757" t="s">
        <v>37411</v>
      </c>
      <c r="H5757">
        <v>2660</v>
      </c>
      <c r="I5757">
        <v>38800</v>
      </c>
      <c r="J5757" t="s">
        <v>37412</v>
      </c>
      <c r="K5757" t="s">
        <v>37413</v>
      </c>
      <c r="L5757" t="s">
        <v>37414</v>
      </c>
      <c r="Q5757" t="s">
        <v>8906</v>
      </c>
      <c r="R5757" t="s">
        <v>20043</v>
      </c>
      <c r="S5757" t="s">
        <v>37415</v>
      </c>
      <c r="V5757">
        <f t="shared" si="89"/>
        <v>1.6936842105263157</v>
      </c>
    </row>
    <row r="5758" spans="1:22" x14ac:dyDescent="0.25">
      <c r="A5758" t="s">
        <v>21</v>
      </c>
      <c r="B5758" t="s">
        <v>22</v>
      </c>
      <c r="C5758" t="b">
        <v>1</v>
      </c>
      <c r="D5758" t="s">
        <v>67</v>
      </c>
      <c r="E5758">
        <v>19</v>
      </c>
      <c r="F5758" t="s">
        <v>49</v>
      </c>
      <c r="G5758" t="s">
        <v>37416</v>
      </c>
      <c r="H5758">
        <v>2660</v>
      </c>
      <c r="I5758">
        <v>2660</v>
      </c>
      <c r="J5758" t="s">
        <v>37417</v>
      </c>
      <c r="K5758" t="s">
        <v>37418</v>
      </c>
      <c r="L5758" t="s">
        <v>37419</v>
      </c>
      <c r="Q5758" t="s">
        <v>8906</v>
      </c>
      <c r="R5758" t="s">
        <v>20043</v>
      </c>
      <c r="S5758" t="s">
        <v>37420</v>
      </c>
      <c r="V5758">
        <f t="shared" si="89"/>
        <v>1.6936842105263157</v>
      </c>
    </row>
    <row r="5759" spans="1:22" x14ac:dyDescent="0.25">
      <c r="A5759" t="s">
        <v>21</v>
      </c>
      <c r="B5759" t="s">
        <v>22</v>
      </c>
      <c r="C5759" t="b">
        <v>0</v>
      </c>
      <c r="D5759" t="s">
        <v>67</v>
      </c>
      <c r="E5759">
        <v>19</v>
      </c>
      <c r="F5759" t="s">
        <v>49</v>
      </c>
      <c r="G5759" t="s">
        <v>37421</v>
      </c>
      <c r="H5759">
        <v>2660</v>
      </c>
      <c r="I5759">
        <v>2660</v>
      </c>
      <c r="J5759" t="s">
        <v>726</v>
      </c>
      <c r="K5759" t="s">
        <v>727</v>
      </c>
      <c r="L5759" t="s">
        <v>37422</v>
      </c>
      <c r="Q5759" t="s">
        <v>8906</v>
      </c>
      <c r="R5759" t="s">
        <v>20043</v>
      </c>
      <c r="S5759" t="s">
        <v>37423</v>
      </c>
      <c r="V5759">
        <f t="shared" si="89"/>
        <v>1.6936842105263157</v>
      </c>
    </row>
    <row r="5760" spans="1:22" x14ac:dyDescent="0.25">
      <c r="A5760" t="s">
        <v>21</v>
      </c>
      <c r="B5760" t="s">
        <v>22</v>
      </c>
      <c r="C5760" t="b">
        <v>0</v>
      </c>
      <c r="D5760" t="s">
        <v>67</v>
      </c>
      <c r="E5760">
        <v>19</v>
      </c>
      <c r="F5760" t="s">
        <v>49</v>
      </c>
      <c r="G5760" t="s">
        <v>37424</v>
      </c>
      <c r="H5760">
        <v>2660</v>
      </c>
      <c r="I5760">
        <v>2660</v>
      </c>
      <c r="J5760" t="s">
        <v>37425</v>
      </c>
      <c r="K5760" t="s">
        <v>37426</v>
      </c>
      <c r="L5760" t="s">
        <v>37427</v>
      </c>
      <c r="Q5760" t="s">
        <v>8906</v>
      </c>
      <c r="R5760" t="s">
        <v>20043</v>
      </c>
      <c r="S5760" t="s">
        <v>37428</v>
      </c>
      <c r="V5760">
        <f t="shared" si="89"/>
        <v>1.6936842105263157</v>
      </c>
    </row>
    <row r="5761" spans="1:22" x14ac:dyDescent="0.25">
      <c r="A5761" t="s">
        <v>21</v>
      </c>
      <c r="B5761" t="s">
        <v>22</v>
      </c>
      <c r="C5761" t="b">
        <v>0</v>
      </c>
      <c r="D5761" t="s">
        <v>67</v>
      </c>
      <c r="E5761">
        <v>19</v>
      </c>
      <c r="F5761" t="s">
        <v>49</v>
      </c>
      <c r="G5761" t="s">
        <v>37429</v>
      </c>
      <c r="H5761">
        <v>2660</v>
      </c>
      <c r="I5761">
        <v>26300</v>
      </c>
      <c r="J5761" t="s">
        <v>3295</v>
      </c>
      <c r="K5761" t="s">
        <v>3296</v>
      </c>
      <c r="L5761" t="s">
        <v>37430</v>
      </c>
      <c r="Q5761" t="s">
        <v>8906</v>
      </c>
      <c r="R5761" t="s">
        <v>20043</v>
      </c>
      <c r="S5761" t="s">
        <v>37431</v>
      </c>
      <c r="V5761">
        <f t="shared" si="89"/>
        <v>1.6936842105263157</v>
      </c>
    </row>
    <row r="5762" spans="1:22" x14ac:dyDescent="0.25">
      <c r="A5762" t="s">
        <v>21</v>
      </c>
      <c r="B5762" t="s">
        <v>22</v>
      </c>
      <c r="C5762" t="b">
        <v>0</v>
      </c>
      <c r="D5762" t="s">
        <v>67</v>
      </c>
      <c r="E5762">
        <v>19</v>
      </c>
      <c r="F5762" t="s">
        <v>49</v>
      </c>
      <c r="G5762" t="s">
        <v>37432</v>
      </c>
      <c r="H5762">
        <v>2660</v>
      </c>
      <c r="I5762">
        <v>10990</v>
      </c>
      <c r="J5762" t="s">
        <v>16757</v>
      </c>
      <c r="K5762" t="s">
        <v>16758</v>
      </c>
      <c r="L5762" t="s">
        <v>37433</v>
      </c>
      <c r="Q5762" t="s">
        <v>8906</v>
      </c>
      <c r="R5762" t="s">
        <v>20043</v>
      </c>
      <c r="S5762" t="s">
        <v>37434</v>
      </c>
      <c r="V5762">
        <f t="shared" ref="V5762:V5825" si="90">Q5762/E5762</f>
        <v>1.6936842105263157</v>
      </c>
    </row>
    <row r="5763" spans="1:22" x14ac:dyDescent="0.25">
      <c r="A5763" t="s">
        <v>21</v>
      </c>
      <c r="B5763" t="s">
        <v>22</v>
      </c>
      <c r="C5763" t="b">
        <v>0</v>
      </c>
      <c r="D5763" t="s">
        <v>67</v>
      </c>
      <c r="E5763">
        <v>19</v>
      </c>
      <c r="F5763" t="s">
        <v>49</v>
      </c>
      <c r="G5763" t="s">
        <v>37435</v>
      </c>
      <c r="H5763">
        <v>2660</v>
      </c>
      <c r="I5763">
        <v>4399</v>
      </c>
      <c r="J5763" t="s">
        <v>29122</v>
      </c>
      <c r="K5763" t="s">
        <v>29123</v>
      </c>
      <c r="L5763" t="s">
        <v>37436</v>
      </c>
      <c r="Q5763" t="s">
        <v>8906</v>
      </c>
      <c r="R5763" t="s">
        <v>20043</v>
      </c>
      <c r="S5763" t="s">
        <v>37437</v>
      </c>
      <c r="V5763">
        <f t="shared" si="90"/>
        <v>1.6936842105263157</v>
      </c>
    </row>
    <row r="5764" spans="1:22" x14ac:dyDescent="0.25">
      <c r="A5764" t="s">
        <v>21</v>
      </c>
      <c r="B5764" t="s">
        <v>22</v>
      </c>
      <c r="C5764" t="b">
        <v>0</v>
      </c>
      <c r="D5764" t="s">
        <v>67</v>
      </c>
      <c r="E5764">
        <v>19</v>
      </c>
      <c r="F5764" t="s">
        <v>184</v>
      </c>
      <c r="G5764" t="s">
        <v>37438</v>
      </c>
      <c r="H5764">
        <v>2660</v>
      </c>
      <c r="I5764">
        <v>2660</v>
      </c>
      <c r="J5764" t="s">
        <v>23076</v>
      </c>
      <c r="K5764" t="s">
        <v>23077</v>
      </c>
      <c r="L5764" t="s">
        <v>37439</v>
      </c>
      <c r="Q5764" t="s">
        <v>8906</v>
      </c>
      <c r="R5764" t="s">
        <v>20043</v>
      </c>
      <c r="S5764" t="s">
        <v>37440</v>
      </c>
      <c r="V5764">
        <f t="shared" si="90"/>
        <v>1.6936842105263157</v>
      </c>
    </row>
    <row r="5765" spans="1:22" x14ac:dyDescent="0.25">
      <c r="A5765" t="s">
        <v>21</v>
      </c>
      <c r="B5765" t="s">
        <v>57</v>
      </c>
      <c r="C5765" t="b">
        <v>0</v>
      </c>
      <c r="D5765" t="s">
        <v>67</v>
      </c>
      <c r="E5765">
        <v>19</v>
      </c>
      <c r="F5765" t="s">
        <v>49</v>
      </c>
      <c r="G5765" t="s">
        <v>37441</v>
      </c>
      <c r="H5765">
        <v>2660</v>
      </c>
      <c r="I5765">
        <v>10500</v>
      </c>
      <c r="J5765" t="s">
        <v>37442</v>
      </c>
      <c r="K5765" t="s">
        <v>37443</v>
      </c>
      <c r="L5765" t="s">
        <v>37444</v>
      </c>
      <c r="M5765" t="s">
        <v>63</v>
      </c>
      <c r="N5765">
        <v>3759</v>
      </c>
      <c r="Q5765" t="s">
        <v>8906</v>
      </c>
      <c r="R5765" t="s">
        <v>20043</v>
      </c>
      <c r="S5765" t="s">
        <v>37445</v>
      </c>
      <c r="T5765">
        <v>100000</v>
      </c>
      <c r="U5765">
        <v>5263.1578947368425</v>
      </c>
      <c r="V5765">
        <f t="shared" si="90"/>
        <v>1.6936842105263157</v>
      </c>
    </row>
    <row r="5766" spans="1:22" x14ac:dyDescent="0.25">
      <c r="A5766" t="s">
        <v>21</v>
      </c>
      <c r="B5766" t="s">
        <v>22</v>
      </c>
      <c r="C5766" t="b">
        <v>0</v>
      </c>
      <c r="D5766" t="s">
        <v>67</v>
      </c>
      <c r="E5766">
        <v>19</v>
      </c>
      <c r="F5766" t="s">
        <v>49</v>
      </c>
      <c r="G5766" t="s">
        <v>37446</v>
      </c>
      <c r="H5766">
        <v>2660</v>
      </c>
      <c r="I5766">
        <v>3500</v>
      </c>
      <c r="J5766" t="s">
        <v>14813</v>
      </c>
      <c r="K5766" t="s">
        <v>14814</v>
      </c>
      <c r="L5766" t="s">
        <v>37447</v>
      </c>
      <c r="Q5766" t="s">
        <v>8906</v>
      </c>
      <c r="R5766" t="s">
        <v>20043</v>
      </c>
      <c r="S5766" t="s">
        <v>37448</v>
      </c>
      <c r="V5766">
        <f t="shared" si="90"/>
        <v>1.6936842105263157</v>
      </c>
    </row>
    <row r="5767" spans="1:22" x14ac:dyDescent="0.25">
      <c r="A5767" t="s">
        <v>21</v>
      </c>
      <c r="B5767" t="s">
        <v>22</v>
      </c>
      <c r="C5767" t="b">
        <v>0</v>
      </c>
      <c r="D5767" t="s">
        <v>67</v>
      </c>
      <c r="E5767">
        <v>19</v>
      </c>
      <c r="F5767" t="s">
        <v>108</v>
      </c>
      <c r="G5767" t="s">
        <v>37449</v>
      </c>
      <c r="H5767">
        <v>2660</v>
      </c>
      <c r="I5767">
        <v>3590</v>
      </c>
      <c r="J5767" t="s">
        <v>37450</v>
      </c>
      <c r="K5767" t="s">
        <v>37451</v>
      </c>
      <c r="L5767" t="s">
        <v>37452</v>
      </c>
      <c r="Q5767" t="s">
        <v>8906</v>
      </c>
      <c r="R5767" t="s">
        <v>36260</v>
      </c>
      <c r="S5767" t="s">
        <v>37453</v>
      </c>
      <c r="V5767">
        <f t="shared" si="90"/>
        <v>1.6936842105263157</v>
      </c>
    </row>
    <row r="5768" spans="1:22" x14ac:dyDescent="0.25">
      <c r="A5768" t="s">
        <v>21</v>
      </c>
      <c r="B5768" t="s">
        <v>22</v>
      </c>
      <c r="C5768" t="b">
        <v>0</v>
      </c>
      <c r="D5768" t="s">
        <v>67</v>
      </c>
      <c r="E5768">
        <v>19</v>
      </c>
      <c r="F5768" t="s">
        <v>184</v>
      </c>
      <c r="G5768" t="s">
        <v>37454</v>
      </c>
      <c r="H5768">
        <v>2660</v>
      </c>
      <c r="I5768">
        <v>2660</v>
      </c>
      <c r="J5768" t="s">
        <v>25940</v>
      </c>
      <c r="K5768" t="s">
        <v>25941</v>
      </c>
      <c r="L5768" t="s">
        <v>37455</v>
      </c>
      <c r="Q5768" t="s">
        <v>8906</v>
      </c>
      <c r="R5768" t="s">
        <v>20043</v>
      </c>
      <c r="S5768" t="s">
        <v>37456</v>
      </c>
      <c r="V5768">
        <f t="shared" si="90"/>
        <v>1.6936842105263157</v>
      </c>
    </row>
    <row r="5769" spans="1:22" x14ac:dyDescent="0.25">
      <c r="A5769" t="s">
        <v>21</v>
      </c>
      <c r="B5769" t="s">
        <v>57</v>
      </c>
      <c r="C5769" t="b">
        <v>0</v>
      </c>
      <c r="D5769" t="s">
        <v>67</v>
      </c>
      <c r="E5769">
        <v>19</v>
      </c>
      <c r="F5769" t="s">
        <v>49</v>
      </c>
      <c r="G5769" t="s">
        <v>37457</v>
      </c>
      <c r="H5769">
        <v>2660</v>
      </c>
      <c r="I5769">
        <v>22499</v>
      </c>
      <c r="J5769" t="s">
        <v>37458</v>
      </c>
      <c r="K5769" t="s">
        <v>37459</v>
      </c>
      <c r="L5769" t="s">
        <v>37460</v>
      </c>
      <c r="M5769" t="s">
        <v>290</v>
      </c>
      <c r="N5769">
        <v>714</v>
      </c>
      <c r="Q5769" t="s">
        <v>8906</v>
      </c>
      <c r="R5769" t="s">
        <v>20043</v>
      </c>
      <c r="S5769" t="s">
        <v>37461</v>
      </c>
      <c r="T5769">
        <v>19</v>
      </c>
      <c r="U5769">
        <v>1</v>
      </c>
      <c r="V5769">
        <f t="shared" si="90"/>
        <v>1.6936842105263157</v>
      </c>
    </row>
    <row r="5770" spans="1:22" x14ac:dyDescent="0.25">
      <c r="A5770" t="s">
        <v>21</v>
      </c>
      <c r="B5770" t="s">
        <v>22</v>
      </c>
      <c r="C5770" t="b">
        <v>0</v>
      </c>
      <c r="D5770" t="s">
        <v>67</v>
      </c>
      <c r="E5770">
        <v>19</v>
      </c>
      <c r="F5770" t="s">
        <v>49</v>
      </c>
      <c r="G5770" t="s">
        <v>37462</v>
      </c>
      <c r="H5770">
        <v>2660</v>
      </c>
      <c r="I5770">
        <v>2820</v>
      </c>
      <c r="J5770" t="s">
        <v>4520</v>
      </c>
      <c r="K5770" t="s">
        <v>4521</v>
      </c>
      <c r="L5770" t="s">
        <v>37463</v>
      </c>
      <c r="Q5770" t="s">
        <v>8906</v>
      </c>
      <c r="R5770" t="s">
        <v>20043</v>
      </c>
      <c r="S5770" t="s">
        <v>37464</v>
      </c>
      <c r="V5770">
        <f t="shared" si="90"/>
        <v>1.6936842105263157</v>
      </c>
    </row>
    <row r="5771" spans="1:22" x14ac:dyDescent="0.25">
      <c r="A5771" t="s">
        <v>21</v>
      </c>
      <c r="B5771" t="s">
        <v>22</v>
      </c>
      <c r="C5771" t="b">
        <v>1</v>
      </c>
      <c r="D5771" t="s">
        <v>67</v>
      </c>
      <c r="E5771">
        <v>19</v>
      </c>
      <c r="F5771" t="s">
        <v>49</v>
      </c>
      <c r="G5771" t="s">
        <v>37465</v>
      </c>
      <c r="H5771">
        <v>2660</v>
      </c>
      <c r="I5771">
        <v>2660</v>
      </c>
      <c r="J5771" t="s">
        <v>21148</v>
      </c>
      <c r="K5771" t="s">
        <v>21149</v>
      </c>
      <c r="L5771" t="s">
        <v>37466</v>
      </c>
      <c r="O5771" t="s">
        <v>29</v>
      </c>
      <c r="P5771" t="s">
        <v>1814</v>
      </c>
      <c r="Q5771" t="s">
        <v>8906</v>
      </c>
      <c r="R5771" t="s">
        <v>20043</v>
      </c>
      <c r="S5771" t="s">
        <v>37467</v>
      </c>
      <c r="V5771">
        <f t="shared" si="90"/>
        <v>1.6936842105263157</v>
      </c>
    </row>
    <row r="5772" spans="1:22" x14ac:dyDescent="0.25">
      <c r="A5772" t="s">
        <v>21</v>
      </c>
      <c r="B5772" t="s">
        <v>22</v>
      </c>
      <c r="C5772" t="b">
        <v>0</v>
      </c>
      <c r="D5772" t="s">
        <v>67</v>
      </c>
      <c r="E5772">
        <v>19</v>
      </c>
      <c r="F5772" t="s">
        <v>49</v>
      </c>
      <c r="G5772" t="s">
        <v>37468</v>
      </c>
      <c r="H5772">
        <v>2660</v>
      </c>
      <c r="I5772">
        <v>12000</v>
      </c>
      <c r="J5772" t="s">
        <v>26</v>
      </c>
      <c r="K5772" t="s">
        <v>27</v>
      </c>
      <c r="L5772" t="s">
        <v>37469</v>
      </c>
      <c r="Q5772" t="s">
        <v>8906</v>
      </c>
      <c r="R5772" t="s">
        <v>20043</v>
      </c>
      <c r="S5772" t="s">
        <v>37470</v>
      </c>
      <c r="V5772">
        <f t="shared" si="90"/>
        <v>1.6936842105263157</v>
      </c>
    </row>
    <row r="5773" spans="1:22" x14ac:dyDescent="0.25">
      <c r="A5773" t="s">
        <v>21</v>
      </c>
      <c r="B5773" t="s">
        <v>22</v>
      </c>
      <c r="C5773" t="b">
        <v>0</v>
      </c>
      <c r="D5773" t="s">
        <v>67</v>
      </c>
      <c r="E5773">
        <v>19</v>
      </c>
      <c r="F5773" t="s">
        <v>49</v>
      </c>
      <c r="G5773" t="s">
        <v>37471</v>
      </c>
      <c r="H5773">
        <v>2660</v>
      </c>
      <c r="I5773">
        <v>2660</v>
      </c>
      <c r="J5773" t="s">
        <v>37472</v>
      </c>
      <c r="K5773" t="s">
        <v>37473</v>
      </c>
      <c r="L5773" t="s">
        <v>37474</v>
      </c>
      <c r="Q5773" t="s">
        <v>8906</v>
      </c>
      <c r="R5773" t="s">
        <v>20043</v>
      </c>
      <c r="S5773" t="s">
        <v>37475</v>
      </c>
      <c r="V5773">
        <f t="shared" si="90"/>
        <v>1.6936842105263157</v>
      </c>
    </row>
    <row r="5774" spans="1:22" x14ac:dyDescent="0.25">
      <c r="A5774" t="s">
        <v>21</v>
      </c>
      <c r="B5774" t="s">
        <v>57</v>
      </c>
      <c r="C5774" t="b">
        <v>1</v>
      </c>
      <c r="D5774" t="s">
        <v>67</v>
      </c>
      <c r="E5774">
        <v>19</v>
      </c>
      <c r="F5774" t="s">
        <v>49</v>
      </c>
      <c r="G5774" t="s">
        <v>37476</v>
      </c>
      <c r="H5774">
        <v>2660</v>
      </c>
      <c r="I5774">
        <v>7999</v>
      </c>
      <c r="J5774" t="s">
        <v>37477</v>
      </c>
      <c r="K5774" t="s">
        <v>37478</v>
      </c>
      <c r="L5774" t="s">
        <v>37479</v>
      </c>
      <c r="M5774" t="s">
        <v>63</v>
      </c>
      <c r="N5774">
        <v>14474</v>
      </c>
      <c r="Q5774" t="s">
        <v>8906</v>
      </c>
      <c r="R5774" t="s">
        <v>20043</v>
      </c>
      <c r="S5774" t="s">
        <v>37480</v>
      </c>
      <c r="T5774">
        <v>385000</v>
      </c>
      <c r="U5774">
        <v>20263.157894736843</v>
      </c>
      <c r="V5774">
        <f t="shared" si="90"/>
        <v>1.6936842105263157</v>
      </c>
    </row>
    <row r="5775" spans="1:22" x14ac:dyDescent="0.25">
      <c r="A5775" t="s">
        <v>21</v>
      </c>
      <c r="B5775" t="s">
        <v>22</v>
      </c>
      <c r="C5775" t="b">
        <v>0</v>
      </c>
      <c r="D5775" t="s">
        <v>67</v>
      </c>
      <c r="E5775">
        <v>19</v>
      </c>
      <c r="F5775" t="s">
        <v>49</v>
      </c>
      <c r="G5775" t="s">
        <v>37481</v>
      </c>
      <c r="H5775">
        <v>2660</v>
      </c>
      <c r="I5775">
        <v>22500</v>
      </c>
      <c r="J5775" t="s">
        <v>371</v>
      </c>
      <c r="K5775" t="s">
        <v>372</v>
      </c>
      <c r="L5775" t="s">
        <v>37482</v>
      </c>
      <c r="Q5775" t="s">
        <v>8906</v>
      </c>
      <c r="R5775" t="s">
        <v>20043</v>
      </c>
      <c r="S5775" t="s">
        <v>37483</v>
      </c>
      <c r="V5775">
        <f t="shared" si="90"/>
        <v>1.6936842105263157</v>
      </c>
    </row>
    <row r="5776" spans="1:22" x14ac:dyDescent="0.25">
      <c r="A5776" t="s">
        <v>21</v>
      </c>
      <c r="B5776" t="s">
        <v>22</v>
      </c>
      <c r="C5776" t="b">
        <v>0</v>
      </c>
      <c r="D5776" t="s">
        <v>67</v>
      </c>
      <c r="E5776">
        <v>19</v>
      </c>
      <c r="F5776" t="s">
        <v>49</v>
      </c>
      <c r="G5776" t="s">
        <v>37484</v>
      </c>
      <c r="H5776">
        <v>2660</v>
      </c>
      <c r="I5776">
        <v>14950</v>
      </c>
      <c r="J5776" t="s">
        <v>37485</v>
      </c>
      <c r="K5776" t="s">
        <v>37486</v>
      </c>
      <c r="L5776" t="s">
        <v>37487</v>
      </c>
      <c r="Q5776" t="s">
        <v>8906</v>
      </c>
      <c r="R5776" t="s">
        <v>20043</v>
      </c>
      <c r="S5776" t="s">
        <v>37488</v>
      </c>
      <c r="V5776">
        <f t="shared" si="90"/>
        <v>1.6936842105263157</v>
      </c>
    </row>
    <row r="5777" spans="1:22" x14ac:dyDescent="0.25">
      <c r="A5777" t="s">
        <v>21</v>
      </c>
      <c r="B5777" t="s">
        <v>22</v>
      </c>
      <c r="C5777" t="b">
        <v>0</v>
      </c>
      <c r="D5777" t="s">
        <v>67</v>
      </c>
      <c r="E5777">
        <v>19</v>
      </c>
      <c r="F5777" t="s">
        <v>49</v>
      </c>
      <c r="G5777" t="s">
        <v>37489</v>
      </c>
      <c r="H5777">
        <v>2660</v>
      </c>
      <c r="I5777">
        <v>11600</v>
      </c>
      <c r="J5777" t="s">
        <v>1786</v>
      </c>
      <c r="K5777" t="s">
        <v>1787</v>
      </c>
      <c r="L5777" t="s">
        <v>37490</v>
      </c>
      <c r="Q5777" t="s">
        <v>8906</v>
      </c>
      <c r="R5777" t="s">
        <v>20043</v>
      </c>
      <c r="S5777" t="s">
        <v>37491</v>
      </c>
      <c r="V5777">
        <f t="shared" si="90"/>
        <v>1.6936842105263157</v>
      </c>
    </row>
    <row r="5778" spans="1:22" x14ac:dyDescent="0.25">
      <c r="A5778" t="s">
        <v>21</v>
      </c>
      <c r="B5778" t="s">
        <v>22</v>
      </c>
      <c r="C5778" t="b">
        <v>0</v>
      </c>
      <c r="D5778" t="s">
        <v>67</v>
      </c>
      <c r="E5778">
        <v>19</v>
      </c>
      <c r="F5778" t="s">
        <v>108</v>
      </c>
      <c r="G5778" t="s">
        <v>37492</v>
      </c>
      <c r="H5778">
        <v>2660</v>
      </c>
      <c r="I5778">
        <v>2990</v>
      </c>
      <c r="J5778" t="s">
        <v>15445</v>
      </c>
      <c r="K5778" t="s">
        <v>15446</v>
      </c>
      <c r="L5778" t="s">
        <v>37493</v>
      </c>
      <c r="Q5778" t="s">
        <v>8906</v>
      </c>
      <c r="R5778" t="s">
        <v>36260</v>
      </c>
      <c r="S5778" t="s">
        <v>37494</v>
      </c>
      <c r="V5778">
        <f t="shared" si="90"/>
        <v>1.6936842105263157</v>
      </c>
    </row>
    <row r="5779" spans="1:22" x14ac:dyDescent="0.25">
      <c r="A5779" t="s">
        <v>21</v>
      </c>
      <c r="B5779" t="s">
        <v>22</v>
      </c>
      <c r="C5779" t="b">
        <v>0</v>
      </c>
      <c r="D5779" t="s">
        <v>67</v>
      </c>
      <c r="E5779">
        <v>19</v>
      </c>
      <c r="F5779" t="s">
        <v>49</v>
      </c>
      <c r="G5779" t="s">
        <v>37495</v>
      </c>
      <c r="H5779">
        <v>2660</v>
      </c>
      <c r="I5779">
        <v>2660</v>
      </c>
      <c r="J5779" t="s">
        <v>33437</v>
      </c>
      <c r="K5779" t="s">
        <v>33438</v>
      </c>
      <c r="L5779" t="s">
        <v>37496</v>
      </c>
      <c r="Q5779" t="s">
        <v>8906</v>
      </c>
      <c r="R5779" t="s">
        <v>20043</v>
      </c>
      <c r="S5779" t="s">
        <v>37497</v>
      </c>
      <c r="V5779">
        <f t="shared" si="90"/>
        <v>1.6936842105263157</v>
      </c>
    </row>
    <row r="5780" spans="1:22" x14ac:dyDescent="0.25">
      <c r="A5780" t="s">
        <v>21</v>
      </c>
      <c r="B5780" t="s">
        <v>22</v>
      </c>
      <c r="C5780" t="b">
        <v>0</v>
      </c>
      <c r="D5780" t="s">
        <v>67</v>
      </c>
      <c r="E5780">
        <v>19</v>
      </c>
      <c r="F5780" t="s">
        <v>108</v>
      </c>
      <c r="G5780" t="s">
        <v>37498</v>
      </c>
      <c r="H5780">
        <v>2660</v>
      </c>
      <c r="I5780">
        <v>2660</v>
      </c>
      <c r="J5780" t="s">
        <v>37499</v>
      </c>
      <c r="K5780" t="s">
        <v>37500</v>
      </c>
      <c r="L5780" t="s">
        <v>37501</v>
      </c>
      <c r="Q5780" t="s">
        <v>8906</v>
      </c>
      <c r="R5780" t="s">
        <v>36260</v>
      </c>
      <c r="S5780" t="s">
        <v>37502</v>
      </c>
      <c r="V5780">
        <f t="shared" si="90"/>
        <v>1.6936842105263157</v>
      </c>
    </row>
    <row r="5781" spans="1:22" x14ac:dyDescent="0.25">
      <c r="A5781" t="s">
        <v>21</v>
      </c>
      <c r="B5781" t="s">
        <v>22</v>
      </c>
      <c r="C5781" t="b">
        <v>0</v>
      </c>
      <c r="D5781" t="s">
        <v>67</v>
      </c>
      <c r="E5781">
        <v>19</v>
      </c>
      <c r="F5781" t="s">
        <v>49</v>
      </c>
      <c r="G5781" t="s">
        <v>37503</v>
      </c>
      <c r="H5781">
        <v>2660</v>
      </c>
      <c r="I5781">
        <v>2660</v>
      </c>
      <c r="J5781" t="s">
        <v>449</v>
      </c>
      <c r="K5781" t="s">
        <v>450</v>
      </c>
      <c r="L5781" t="s">
        <v>37504</v>
      </c>
      <c r="Q5781" t="s">
        <v>8906</v>
      </c>
      <c r="R5781" t="s">
        <v>20043</v>
      </c>
      <c r="S5781" t="s">
        <v>37505</v>
      </c>
      <c r="V5781">
        <f t="shared" si="90"/>
        <v>1.6936842105263157</v>
      </c>
    </row>
    <row r="5782" spans="1:22" x14ac:dyDescent="0.25">
      <c r="A5782" t="s">
        <v>21</v>
      </c>
      <c r="B5782" t="s">
        <v>22</v>
      </c>
      <c r="C5782" t="b">
        <v>0</v>
      </c>
      <c r="D5782" t="s">
        <v>67</v>
      </c>
      <c r="E5782">
        <v>19</v>
      </c>
      <c r="F5782" t="s">
        <v>49</v>
      </c>
      <c r="G5782" t="s">
        <v>37506</v>
      </c>
      <c r="H5782">
        <v>2660</v>
      </c>
      <c r="I5782">
        <v>14000</v>
      </c>
      <c r="J5782" t="s">
        <v>29106</v>
      </c>
      <c r="K5782" t="s">
        <v>29107</v>
      </c>
      <c r="L5782" t="s">
        <v>37507</v>
      </c>
      <c r="Q5782" t="s">
        <v>8906</v>
      </c>
      <c r="R5782" t="s">
        <v>20043</v>
      </c>
      <c r="S5782" t="s">
        <v>37508</v>
      </c>
      <c r="V5782">
        <f t="shared" si="90"/>
        <v>1.6936842105263157</v>
      </c>
    </row>
    <row r="5783" spans="1:22" x14ac:dyDescent="0.25">
      <c r="A5783" t="s">
        <v>21</v>
      </c>
      <c r="B5783" t="s">
        <v>22</v>
      </c>
      <c r="C5783" t="b">
        <v>0</v>
      </c>
      <c r="D5783" t="s">
        <v>67</v>
      </c>
      <c r="E5783">
        <v>19</v>
      </c>
      <c r="F5783" t="s">
        <v>184</v>
      </c>
      <c r="G5783" t="s">
        <v>37509</v>
      </c>
      <c r="H5783">
        <v>2660</v>
      </c>
      <c r="I5783">
        <v>2660</v>
      </c>
      <c r="J5783" t="s">
        <v>15770</v>
      </c>
      <c r="K5783" t="s">
        <v>15771</v>
      </c>
      <c r="L5783" t="s">
        <v>37510</v>
      </c>
      <c r="Q5783" t="s">
        <v>8906</v>
      </c>
      <c r="R5783" t="s">
        <v>20043</v>
      </c>
      <c r="S5783" t="s">
        <v>37511</v>
      </c>
      <c r="V5783">
        <f t="shared" si="90"/>
        <v>1.6936842105263157</v>
      </c>
    </row>
    <row r="5784" spans="1:22" x14ac:dyDescent="0.25">
      <c r="A5784" t="s">
        <v>21</v>
      </c>
      <c r="B5784" t="s">
        <v>22</v>
      </c>
      <c r="C5784" t="b">
        <v>0</v>
      </c>
      <c r="D5784" t="s">
        <v>67</v>
      </c>
      <c r="E5784">
        <v>19</v>
      </c>
      <c r="F5784" t="s">
        <v>49</v>
      </c>
      <c r="G5784" t="s">
        <v>37512</v>
      </c>
      <c r="H5784">
        <v>2660</v>
      </c>
      <c r="I5784">
        <v>2660</v>
      </c>
      <c r="J5784" t="s">
        <v>15770</v>
      </c>
      <c r="K5784" t="s">
        <v>15771</v>
      </c>
      <c r="L5784" t="s">
        <v>37513</v>
      </c>
      <c r="Q5784" t="s">
        <v>8906</v>
      </c>
      <c r="R5784" t="s">
        <v>20043</v>
      </c>
      <c r="S5784" t="s">
        <v>37514</v>
      </c>
      <c r="V5784">
        <f t="shared" si="90"/>
        <v>1.6936842105263157</v>
      </c>
    </row>
    <row r="5785" spans="1:22" x14ac:dyDescent="0.25">
      <c r="A5785" t="s">
        <v>21</v>
      </c>
      <c r="B5785" t="s">
        <v>57</v>
      </c>
      <c r="C5785" t="b">
        <v>0</v>
      </c>
      <c r="D5785" t="s">
        <v>67</v>
      </c>
      <c r="E5785">
        <v>19</v>
      </c>
      <c r="F5785" t="s">
        <v>108</v>
      </c>
      <c r="G5785" t="s">
        <v>37515</v>
      </c>
      <c r="H5785">
        <v>2660</v>
      </c>
      <c r="I5785">
        <v>2660</v>
      </c>
      <c r="J5785" t="s">
        <v>37516</v>
      </c>
      <c r="K5785" t="s">
        <v>37517</v>
      </c>
      <c r="L5785" t="s">
        <v>37518</v>
      </c>
      <c r="M5785" t="s">
        <v>290</v>
      </c>
      <c r="N5785">
        <v>1992</v>
      </c>
      <c r="Q5785" t="s">
        <v>8906</v>
      </c>
      <c r="R5785" t="s">
        <v>36260</v>
      </c>
      <c r="S5785" t="s">
        <v>37519</v>
      </c>
      <c r="T5785">
        <v>53</v>
      </c>
      <c r="U5785">
        <v>2.7894736842105261</v>
      </c>
      <c r="V5785">
        <f t="shared" si="90"/>
        <v>1.6936842105263157</v>
      </c>
    </row>
    <row r="5786" spans="1:22" x14ac:dyDescent="0.25">
      <c r="A5786" t="s">
        <v>21</v>
      </c>
      <c r="B5786" t="s">
        <v>22</v>
      </c>
      <c r="C5786" t="b">
        <v>0</v>
      </c>
      <c r="D5786" t="s">
        <v>67</v>
      </c>
      <c r="E5786">
        <v>16</v>
      </c>
      <c r="F5786" t="s">
        <v>108</v>
      </c>
      <c r="G5786" t="s">
        <v>18939</v>
      </c>
      <c r="H5786">
        <v>2240</v>
      </c>
      <c r="I5786">
        <v>2240</v>
      </c>
      <c r="J5786" t="s">
        <v>18940</v>
      </c>
      <c r="K5786" t="s">
        <v>18941</v>
      </c>
      <c r="L5786" t="s">
        <v>18942</v>
      </c>
      <c r="Q5786" t="s">
        <v>4903</v>
      </c>
      <c r="R5786" t="s">
        <v>18748</v>
      </c>
      <c r="S5786" t="s">
        <v>18943</v>
      </c>
      <c r="V5786">
        <f t="shared" si="90"/>
        <v>1.6937500000000001</v>
      </c>
    </row>
    <row r="5787" spans="1:22" x14ac:dyDescent="0.25">
      <c r="A5787" t="s">
        <v>21</v>
      </c>
      <c r="B5787" t="s">
        <v>57</v>
      </c>
      <c r="C5787" t="b">
        <v>0</v>
      </c>
      <c r="D5787" t="s">
        <v>67</v>
      </c>
      <c r="E5787">
        <v>16</v>
      </c>
      <c r="F5787" t="s">
        <v>49</v>
      </c>
      <c r="G5787" t="s">
        <v>18944</v>
      </c>
      <c r="H5787">
        <v>2240</v>
      </c>
      <c r="I5787">
        <v>24200</v>
      </c>
      <c r="J5787" t="s">
        <v>3094</v>
      </c>
      <c r="K5787" t="s">
        <v>3095</v>
      </c>
      <c r="L5787" t="s">
        <v>18945</v>
      </c>
      <c r="M5787" t="s">
        <v>63</v>
      </c>
      <c r="N5787">
        <v>2188</v>
      </c>
      <c r="Q5787" t="s">
        <v>4903</v>
      </c>
      <c r="R5787" t="s">
        <v>9489</v>
      </c>
      <c r="S5787" t="s">
        <v>18946</v>
      </c>
      <c r="T5787">
        <v>49000</v>
      </c>
      <c r="U5787">
        <v>3062.5</v>
      </c>
      <c r="V5787">
        <f t="shared" si="90"/>
        <v>1.6937500000000001</v>
      </c>
    </row>
    <row r="5788" spans="1:22" x14ac:dyDescent="0.25">
      <c r="A5788" t="s">
        <v>21</v>
      </c>
      <c r="B5788" t="s">
        <v>22</v>
      </c>
      <c r="C5788" t="b">
        <v>1</v>
      </c>
      <c r="D5788" t="s">
        <v>67</v>
      </c>
      <c r="E5788">
        <v>16</v>
      </c>
      <c r="F5788" t="s">
        <v>184</v>
      </c>
      <c r="G5788" t="s">
        <v>18947</v>
      </c>
      <c r="H5788">
        <v>2240</v>
      </c>
      <c r="I5788">
        <v>2240</v>
      </c>
      <c r="J5788" t="s">
        <v>15732</v>
      </c>
      <c r="K5788" t="s">
        <v>15733</v>
      </c>
      <c r="L5788" t="s">
        <v>18948</v>
      </c>
      <c r="Q5788" t="s">
        <v>4903</v>
      </c>
      <c r="R5788" t="s">
        <v>9489</v>
      </c>
      <c r="S5788" t="s">
        <v>18949</v>
      </c>
      <c r="V5788">
        <f t="shared" si="90"/>
        <v>1.6937500000000001</v>
      </c>
    </row>
    <row r="5789" spans="1:22" x14ac:dyDescent="0.25">
      <c r="A5789" t="s">
        <v>21</v>
      </c>
      <c r="B5789" t="s">
        <v>22</v>
      </c>
      <c r="C5789" t="b">
        <v>0</v>
      </c>
      <c r="D5789" t="s">
        <v>67</v>
      </c>
      <c r="E5789">
        <v>16</v>
      </c>
      <c r="F5789" t="s">
        <v>49</v>
      </c>
      <c r="G5789" t="s">
        <v>18950</v>
      </c>
      <c r="H5789">
        <v>2240</v>
      </c>
      <c r="I5789">
        <v>47000</v>
      </c>
      <c r="J5789" t="s">
        <v>18951</v>
      </c>
      <c r="K5789" t="s">
        <v>18952</v>
      </c>
      <c r="L5789" t="s">
        <v>18953</v>
      </c>
      <c r="Q5789" t="s">
        <v>4903</v>
      </c>
      <c r="R5789" t="s">
        <v>9489</v>
      </c>
      <c r="S5789" t="s">
        <v>18954</v>
      </c>
      <c r="V5789">
        <f t="shared" si="90"/>
        <v>1.6937500000000001</v>
      </c>
    </row>
    <row r="5790" spans="1:22" x14ac:dyDescent="0.25">
      <c r="A5790" t="s">
        <v>21</v>
      </c>
      <c r="B5790" t="s">
        <v>22</v>
      </c>
      <c r="C5790" t="b">
        <v>0</v>
      </c>
      <c r="D5790" t="s">
        <v>67</v>
      </c>
      <c r="E5790">
        <v>16</v>
      </c>
      <c r="F5790" t="s">
        <v>49</v>
      </c>
      <c r="G5790" t="s">
        <v>18955</v>
      </c>
      <c r="H5790">
        <v>2240</v>
      </c>
      <c r="I5790">
        <v>20000</v>
      </c>
      <c r="J5790" t="s">
        <v>16948</v>
      </c>
      <c r="K5790" t="s">
        <v>16949</v>
      </c>
      <c r="L5790" t="s">
        <v>18956</v>
      </c>
      <c r="Q5790" t="s">
        <v>4903</v>
      </c>
      <c r="R5790" t="s">
        <v>9489</v>
      </c>
      <c r="S5790" t="s">
        <v>18957</v>
      </c>
      <c r="V5790">
        <f t="shared" si="90"/>
        <v>1.6937500000000001</v>
      </c>
    </row>
    <row r="5791" spans="1:22" x14ac:dyDescent="0.25">
      <c r="A5791" t="s">
        <v>21</v>
      </c>
      <c r="B5791" t="s">
        <v>22</v>
      </c>
      <c r="C5791" t="b">
        <v>0</v>
      </c>
      <c r="D5791" t="s">
        <v>67</v>
      </c>
      <c r="E5791">
        <v>16</v>
      </c>
      <c r="F5791" t="s">
        <v>184</v>
      </c>
      <c r="G5791" t="s">
        <v>18958</v>
      </c>
      <c r="H5791">
        <v>2240</v>
      </c>
      <c r="I5791">
        <v>8900</v>
      </c>
      <c r="J5791" t="s">
        <v>18959</v>
      </c>
      <c r="K5791" t="s">
        <v>18960</v>
      </c>
      <c r="L5791" t="s">
        <v>18961</v>
      </c>
      <c r="Q5791" t="s">
        <v>4903</v>
      </c>
      <c r="R5791" t="s">
        <v>9489</v>
      </c>
      <c r="S5791" t="s">
        <v>18962</v>
      </c>
      <c r="V5791">
        <f t="shared" si="90"/>
        <v>1.6937500000000001</v>
      </c>
    </row>
    <row r="5792" spans="1:22" x14ac:dyDescent="0.25">
      <c r="A5792" t="s">
        <v>21</v>
      </c>
      <c r="B5792" t="s">
        <v>22</v>
      </c>
      <c r="C5792" t="b">
        <v>0</v>
      </c>
      <c r="D5792" t="s">
        <v>67</v>
      </c>
      <c r="E5792">
        <v>16</v>
      </c>
      <c r="F5792" t="s">
        <v>49</v>
      </c>
      <c r="G5792" t="s">
        <v>18963</v>
      </c>
      <c r="H5792">
        <v>2240</v>
      </c>
      <c r="I5792">
        <v>2240</v>
      </c>
      <c r="J5792" t="s">
        <v>602</v>
      </c>
      <c r="K5792" t="s">
        <v>603</v>
      </c>
      <c r="L5792" t="s">
        <v>18964</v>
      </c>
      <c r="Q5792" t="s">
        <v>4903</v>
      </c>
      <c r="R5792" t="s">
        <v>9489</v>
      </c>
      <c r="S5792" t="s">
        <v>18965</v>
      </c>
      <c r="V5792">
        <f t="shared" si="90"/>
        <v>1.6937500000000001</v>
      </c>
    </row>
    <row r="5793" spans="1:22" x14ac:dyDescent="0.25">
      <c r="A5793" t="s">
        <v>21</v>
      </c>
      <c r="B5793" t="s">
        <v>22</v>
      </c>
      <c r="C5793" t="b">
        <v>0</v>
      </c>
      <c r="D5793" t="s">
        <v>67</v>
      </c>
      <c r="E5793">
        <v>16</v>
      </c>
      <c r="F5793" t="s">
        <v>179</v>
      </c>
      <c r="G5793" t="s">
        <v>18966</v>
      </c>
      <c r="H5793">
        <v>2240</v>
      </c>
      <c r="I5793">
        <v>2240</v>
      </c>
      <c r="J5793" t="s">
        <v>5992</v>
      </c>
      <c r="K5793" t="s">
        <v>5993</v>
      </c>
      <c r="L5793" t="s">
        <v>18967</v>
      </c>
      <c r="Q5793" t="s">
        <v>4903</v>
      </c>
      <c r="R5793" t="s">
        <v>13061</v>
      </c>
      <c r="S5793" t="s">
        <v>18968</v>
      </c>
      <c r="V5793">
        <f t="shared" si="90"/>
        <v>1.6937500000000001</v>
      </c>
    </row>
    <row r="5794" spans="1:22" x14ac:dyDescent="0.25">
      <c r="A5794" t="s">
        <v>21</v>
      </c>
      <c r="B5794" t="s">
        <v>22</v>
      </c>
      <c r="C5794" t="b">
        <v>0</v>
      </c>
      <c r="D5794" t="s">
        <v>67</v>
      </c>
      <c r="E5794">
        <v>16</v>
      </c>
      <c r="F5794" t="s">
        <v>49</v>
      </c>
      <c r="G5794" t="s">
        <v>18969</v>
      </c>
      <c r="H5794">
        <v>2240</v>
      </c>
      <c r="I5794">
        <v>4197</v>
      </c>
      <c r="J5794" t="s">
        <v>18970</v>
      </c>
      <c r="K5794" t="s">
        <v>18971</v>
      </c>
      <c r="L5794" t="s">
        <v>18972</v>
      </c>
      <c r="Q5794" t="s">
        <v>4903</v>
      </c>
      <c r="R5794" t="s">
        <v>9489</v>
      </c>
      <c r="S5794" t="s">
        <v>18973</v>
      </c>
      <c r="V5794">
        <f t="shared" si="90"/>
        <v>1.6937500000000001</v>
      </c>
    </row>
    <row r="5795" spans="1:22" x14ac:dyDescent="0.25">
      <c r="A5795" t="s">
        <v>21</v>
      </c>
      <c r="B5795" t="s">
        <v>22</v>
      </c>
      <c r="C5795" t="b">
        <v>0</v>
      </c>
      <c r="D5795" t="s">
        <v>67</v>
      </c>
      <c r="E5795">
        <v>16</v>
      </c>
      <c r="F5795" t="s">
        <v>49</v>
      </c>
      <c r="G5795" t="s">
        <v>18974</v>
      </c>
      <c r="H5795">
        <v>2240</v>
      </c>
      <c r="I5795">
        <v>3850</v>
      </c>
      <c r="J5795" t="s">
        <v>18975</v>
      </c>
      <c r="K5795" t="s">
        <v>18976</v>
      </c>
      <c r="L5795" t="s">
        <v>18977</v>
      </c>
      <c r="Q5795" t="s">
        <v>4903</v>
      </c>
      <c r="R5795" t="s">
        <v>9489</v>
      </c>
      <c r="S5795" t="s">
        <v>18978</v>
      </c>
      <c r="V5795">
        <f t="shared" si="90"/>
        <v>1.6937500000000001</v>
      </c>
    </row>
    <row r="5796" spans="1:22" x14ac:dyDescent="0.25">
      <c r="A5796" t="s">
        <v>21</v>
      </c>
      <c r="B5796" t="s">
        <v>22</v>
      </c>
      <c r="C5796" t="b">
        <v>0</v>
      </c>
      <c r="D5796" t="s">
        <v>67</v>
      </c>
      <c r="E5796">
        <v>16</v>
      </c>
      <c r="F5796" t="s">
        <v>49</v>
      </c>
      <c r="G5796" t="s">
        <v>18979</v>
      </c>
      <c r="H5796">
        <v>2240</v>
      </c>
      <c r="I5796">
        <v>2240</v>
      </c>
      <c r="J5796" t="s">
        <v>18980</v>
      </c>
      <c r="K5796" t="s">
        <v>18981</v>
      </c>
      <c r="L5796" t="s">
        <v>18982</v>
      </c>
      <c r="Q5796" t="s">
        <v>4903</v>
      </c>
      <c r="R5796" t="s">
        <v>9489</v>
      </c>
      <c r="S5796" t="s">
        <v>18983</v>
      </c>
      <c r="V5796">
        <f t="shared" si="90"/>
        <v>1.6937500000000001</v>
      </c>
    </row>
    <row r="5797" spans="1:22" x14ac:dyDescent="0.25">
      <c r="A5797" t="s">
        <v>21</v>
      </c>
      <c r="B5797" t="s">
        <v>22</v>
      </c>
      <c r="C5797" t="b">
        <v>0</v>
      </c>
      <c r="D5797" t="s">
        <v>67</v>
      </c>
      <c r="E5797">
        <v>16</v>
      </c>
      <c r="F5797" t="s">
        <v>49</v>
      </c>
      <c r="G5797" t="s">
        <v>18984</v>
      </c>
      <c r="H5797">
        <v>2240</v>
      </c>
      <c r="I5797">
        <v>3169</v>
      </c>
      <c r="J5797" t="s">
        <v>7579</v>
      </c>
      <c r="K5797" t="s">
        <v>7580</v>
      </c>
      <c r="L5797" t="s">
        <v>18985</v>
      </c>
      <c r="Q5797" t="s">
        <v>4903</v>
      </c>
      <c r="R5797" t="s">
        <v>9489</v>
      </c>
      <c r="S5797" t="s">
        <v>18986</v>
      </c>
      <c r="V5797">
        <f t="shared" si="90"/>
        <v>1.6937500000000001</v>
      </c>
    </row>
    <row r="5798" spans="1:22" x14ac:dyDescent="0.25">
      <c r="A5798" t="s">
        <v>21</v>
      </c>
      <c r="B5798" t="s">
        <v>22</v>
      </c>
      <c r="C5798" t="b">
        <v>0</v>
      </c>
      <c r="D5798" t="s">
        <v>67</v>
      </c>
      <c r="E5798">
        <v>16</v>
      </c>
      <c r="F5798" t="s">
        <v>184</v>
      </c>
      <c r="G5798" t="s">
        <v>18987</v>
      </c>
      <c r="H5798">
        <v>2240</v>
      </c>
      <c r="I5798">
        <v>10526</v>
      </c>
      <c r="J5798" t="s">
        <v>18988</v>
      </c>
      <c r="K5798" t="s">
        <v>18989</v>
      </c>
      <c r="L5798" t="s">
        <v>18990</v>
      </c>
      <c r="Q5798" t="s">
        <v>4903</v>
      </c>
      <c r="R5798" t="s">
        <v>9489</v>
      </c>
      <c r="S5798" t="s">
        <v>18991</v>
      </c>
      <c r="V5798">
        <f t="shared" si="90"/>
        <v>1.6937500000000001</v>
      </c>
    </row>
    <row r="5799" spans="1:22" x14ac:dyDescent="0.25">
      <c r="A5799" t="s">
        <v>21</v>
      </c>
      <c r="B5799" t="s">
        <v>22</v>
      </c>
      <c r="C5799" t="b">
        <v>0</v>
      </c>
      <c r="D5799" t="s">
        <v>67</v>
      </c>
      <c r="E5799">
        <v>16</v>
      </c>
      <c r="F5799" t="s">
        <v>49</v>
      </c>
      <c r="G5799" t="s">
        <v>18992</v>
      </c>
      <c r="H5799">
        <v>2240</v>
      </c>
      <c r="I5799">
        <v>2240</v>
      </c>
      <c r="J5799" t="s">
        <v>2083</v>
      </c>
      <c r="K5799" t="s">
        <v>2084</v>
      </c>
      <c r="L5799" t="s">
        <v>18993</v>
      </c>
      <c r="Q5799" t="s">
        <v>4903</v>
      </c>
      <c r="R5799" t="s">
        <v>9489</v>
      </c>
      <c r="S5799" t="s">
        <v>18994</v>
      </c>
      <c r="V5799">
        <f t="shared" si="90"/>
        <v>1.6937500000000001</v>
      </c>
    </row>
    <row r="5800" spans="1:22" x14ac:dyDescent="0.25">
      <c r="A5800" t="s">
        <v>21</v>
      </c>
      <c r="B5800" t="s">
        <v>22</v>
      </c>
      <c r="C5800" t="b">
        <v>0</v>
      </c>
      <c r="D5800" t="s">
        <v>67</v>
      </c>
      <c r="E5800">
        <v>16</v>
      </c>
      <c r="F5800" t="s">
        <v>184</v>
      </c>
      <c r="G5800" t="s">
        <v>18995</v>
      </c>
      <c r="H5800">
        <v>2240</v>
      </c>
      <c r="I5800">
        <v>2240</v>
      </c>
      <c r="J5800" t="s">
        <v>18996</v>
      </c>
      <c r="K5800" t="s">
        <v>18997</v>
      </c>
      <c r="L5800" t="s">
        <v>18998</v>
      </c>
      <c r="Q5800" t="s">
        <v>4903</v>
      </c>
      <c r="R5800" t="s">
        <v>9489</v>
      </c>
      <c r="S5800" t="s">
        <v>18999</v>
      </c>
      <c r="V5800">
        <f t="shared" si="90"/>
        <v>1.6937500000000001</v>
      </c>
    </row>
    <row r="5801" spans="1:22" x14ac:dyDescent="0.25">
      <c r="A5801" t="s">
        <v>21</v>
      </c>
      <c r="B5801" t="s">
        <v>22</v>
      </c>
      <c r="C5801" t="b">
        <v>0</v>
      </c>
      <c r="D5801" t="s">
        <v>67</v>
      </c>
      <c r="E5801">
        <v>16</v>
      </c>
      <c r="F5801" t="s">
        <v>49</v>
      </c>
      <c r="G5801" t="s">
        <v>19000</v>
      </c>
      <c r="H5801">
        <v>2240</v>
      </c>
      <c r="I5801">
        <v>2240</v>
      </c>
      <c r="J5801" t="s">
        <v>2083</v>
      </c>
      <c r="K5801" t="s">
        <v>2084</v>
      </c>
      <c r="L5801" t="s">
        <v>19001</v>
      </c>
      <c r="Q5801" t="s">
        <v>4903</v>
      </c>
      <c r="R5801" t="s">
        <v>9489</v>
      </c>
      <c r="S5801" t="s">
        <v>19002</v>
      </c>
      <c r="V5801">
        <f t="shared" si="90"/>
        <v>1.6937500000000001</v>
      </c>
    </row>
    <row r="5802" spans="1:22" x14ac:dyDescent="0.25">
      <c r="A5802" t="s">
        <v>21</v>
      </c>
      <c r="B5802" t="s">
        <v>22</v>
      </c>
      <c r="C5802" t="b">
        <v>0</v>
      </c>
      <c r="D5802" t="s">
        <v>67</v>
      </c>
      <c r="E5802">
        <v>16</v>
      </c>
      <c r="F5802" t="s">
        <v>49</v>
      </c>
      <c r="G5802" t="s">
        <v>19003</v>
      </c>
      <c r="H5802">
        <v>2240</v>
      </c>
      <c r="I5802">
        <v>2240</v>
      </c>
      <c r="J5802" t="s">
        <v>10323</v>
      </c>
      <c r="K5802" t="s">
        <v>10324</v>
      </c>
      <c r="L5802" t="s">
        <v>19004</v>
      </c>
      <c r="Q5802" t="s">
        <v>4903</v>
      </c>
      <c r="R5802" t="s">
        <v>9489</v>
      </c>
      <c r="S5802" t="s">
        <v>19005</v>
      </c>
      <c r="V5802">
        <f t="shared" si="90"/>
        <v>1.6937500000000001</v>
      </c>
    </row>
    <row r="5803" spans="1:22" x14ac:dyDescent="0.25">
      <c r="A5803" t="s">
        <v>21</v>
      </c>
      <c r="B5803" t="s">
        <v>22</v>
      </c>
      <c r="C5803" t="b">
        <v>0</v>
      </c>
      <c r="D5803" t="s">
        <v>67</v>
      </c>
      <c r="E5803">
        <v>16</v>
      </c>
      <c r="F5803" t="s">
        <v>49</v>
      </c>
      <c r="G5803" t="s">
        <v>19006</v>
      </c>
      <c r="H5803">
        <v>2240</v>
      </c>
      <c r="I5803">
        <v>2240</v>
      </c>
      <c r="J5803" t="s">
        <v>2083</v>
      </c>
      <c r="K5803" t="s">
        <v>2084</v>
      </c>
      <c r="L5803" t="s">
        <v>19007</v>
      </c>
      <c r="Q5803" t="s">
        <v>4903</v>
      </c>
      <c r="R5803" t="s">
        <v>9489</v>
      </c>
      <c r="S5803" t="s">
        <v>19008</v>
      </c>
      <c r="V5803">
        <f t="shared" si="90"/>
        <v>1.6937500000000001</v>
      </c>
    </row>
    <row r="5804" spans="1:22" x14ac:dyDescent="0.25">
      <c r="A5804" t="s">
        <v>21</v>
      </c>
      <c r="B5804" t="s">
        <v>22</v>
      </c>
      <c r="C5804" t="b">
        <v>0</v>
      </c>
      <c r="D5804" t="s">
        <v>67</v>
      </c>
      <c r="E5804">
        <v>16</v>
      </c>
      <c r="F5804" t="s">
        <v>49</v>
      </c>
      <c r="G5804" t="s">
        <v>19009</v>
      </c>
      <c r="H5804">
        <v>2240</v>
      </c>
      <c r="I5804">
        <v>13420</v>
      </c>
      <c r="J5804" t="s">
        <v>10276</v>
      </c>
      <c r="K5804" t="s">
        <v>10277</v>
      </c>
      <c r="L5804" t="s">
        <v>19010</v>
      </c>
      <c r="Q5804" t="s">
        <v>4903</v>
      </c>
      <c r="R5804" t="s">
        <v>9489</v>
      </c>
      <c r="S5804" t="s">
        <v>19011</v>
      </c>
      <c r="V5804">
        <f t="shared" si="90"/>
        <v>1.6937500000000001</v>
      </c>
    </row>
    <row r="5805" spans="1:22" x14ac:dyDescent="0.25">
      <c r="A5805" t="s">
        <v>21</v>
      </c>
      <c r="B5805" t="s">
        <v>57</v>
      </c>
      <c r="C5805" t="b">
        <v>1</v>
      </c>
      <c r="D5805" t="s">
        <v>67</v>
      </c>
      <c r="E5805">
        <v>16</v>
      </c>
      <c r="F5805" t="s">
        <v>49</v>
      </c>
      <c r="G5805" t="s">
        <v>19012</v>
      </c>
      <c r="H5805">
        <v>2240</v>
      </c>
      <c r="I5805">
        <v>2240</v>
      </c>
      <c r="J5805" t="s">
        <v>19013</v>
      </c>
      <c r="K5805" t="s">
        <v>19014</v>
      </c>
      <c r="L5805" t="s">
        <v>19015</v>
      </c>
      <c r="M5805" t="s">
        <v>63</v>
      </c>
      <c r="N5805">
        <v>66964</v>
      </c>
      <c r="Q5805" t="s">
        <v>4903</v>
      </c>
      <c r="R5805" t="s">
        <v>9489</v>
      </c>
      <c r="S5805" t="s">
        <v>19016</v>
      </c>
      <c r="T5805">
        <v>1500000</v>
      </c>
      <c r="U5805">
        <v>93750</v>
      </c>
      <c r="V5805">
        <f t="shared" si="90"/>
        <v>1.6937500000000001</v>
      </c>
    </row>
    <row r="5806" spans="1:22" x14ac:dyDescent="0.25">
      <c r="A5806" t="s">
        <v>21</v>
      </c>
      <c r="B5806" t="s">
        <v>57</v>
      </c>
      <c r="C5806" t="b">
        <v>0</v>
      </c>
      <c r="D5806" t="s">
        <v>67</v>
      </c>
      <c r="E5806">
        <v>16</v>
      </c>
      <c r="F5806" t="s">
        <v>49</v>
      </c>
      <c r="G5806" t="s">
        <v>19017</v>
      </c>
      <c r="H5806">
        <v>2240</v>
      </c>
      <c r="I5806">
        <v>5000</v>
      </c>
      <c r="J5806" t="s">
        <v>5215</v>
      </c>
      <c r="K5806" t="s">
        <v>5216</v>
      </c>
      <c r="L5806" t="s">
        <v>19018</v>
      </c>
      <c r="M5806" t="s">
        <v>290</v>
      </c>
      <c r="N5806">
        <v>893</v>
      </c>
      <c r="O5806" t="s">
        <v>29</v>
      </c>
      <c r="P5806" t="s">
        <v>1814</v>
      </c>
      <c r="Q5806" t="s">
        <v>4903</v>
      </c>
      <c r="R5806" t="s">
        <v>9489</v>
      </c>
      <c r="S5806" t="s">
        <v>19019</v>
      </c>
      <c r="T5806">
        <v>20</v>
      </c>
      <c r="U5806">
        <v>1.25</v>
      </c>
      <c r="V5806">
        <f t="shared" si="90"/>
        <v>1.6937500000000001</v>
      </c>
    </row>
    <row r="5807" spans="1:22" x14ac:dyDescent="0.25">
      <c r="A5807" t="s">
        <v>21</v>
      </c>
      <c r="B5807" t="s">
        <v>22</v>
      </c>
      <c r="C5807" t="b">
        <v>0</v>
      </c>
      <c r="D5807" t="s">
        <v>67</v>
      </c>
      <c r="E5807">
        <v>16</v>
      </c>
      <c r="F5807" t="s">
        <v>49</v>
      </c>
      <c r="G5807" t="s">
        <v>19020</v>
      </c>
      <c r="H5807">
        <v>2240</v>
      </c>
      <c r="I5807">
        <v>41400</v>
      </c>
      <c r="J5807" t="s">
        <v>19021</v>
      </c>
      <c r="K5807" t="s">
        <v>19022</v>
      </c>
      <c r="L5807" t="s">
        <v>19023</v>
      </c>
      <c r="Q5807" t="s">
        <v>4903</v>
      </c>
      <c r="R5807" t="s">
        <v>9489</v>
      </c>
      <c r="S5807" t="s">
        <v>19024</v>
      </c>
      <c r="V5807">
        <f t="shared" si="90"/>
        <v>1.6937500000000001</v>
      </c>
    </row>
    <row r="5808" spans="1:22" x14ac:dyDescent="0.25">
      <c r="A5808" t="s">
        <v>21</v>
      </c>
      <c r="B5808" t="s">
        <v>22</v>
      </c>
      <c r="C5808" t="b">
        <v>0</v>
      </c>
      <c r="D5808" t="s">
        <v>67</v>
      </c>
      <c r="E5808">
        <v>5</v>
      </c>
      <c r="F5808" t="s">
        <v>108</v>
      </c>
      <c r="G5808" t="s">
        <v>697</v>
      </c>
      <c r="H5808">
        <v>700</v>
      </c>
      <c r="I5808">
        <v>700</v>
      </c>
      <c r="J5808" t="s">
        <v>483</v>
      </c>
      <c r="K5808" t="s">
        <v>484</v>
      </c>
      <c r="L5808" t="s">
        <v>698</v>
      </c>
      <c r="Q5808" t="s">
        <v>694</v>
      </c>
      <c r="R5808" t="s">
        <v>699</v>
      </c>
      <c r="S5808" t="s">
        <v>700</v>
      </c>
      <c r="V5808">
        <f t="shared" si="90"/>
        <v>1.6940000000000002</v>
      </c>
    </row>
    <row r="5809" spans="1:22" x14ac:dyDescent="0.25">
      <c r="A5809" t="s">
        <v>21</v>
      </c>
      <c r="B5809" t="s">
        <v>22</v>
      </c>
      <c r="C5809" t="b">
        <v>0</v>
      </c>
      <c r="D5809" t="s">
        <v>150</v>
      </c>
      <c r="E5809">
        <v>1</v>
      </c>
      <c r="F5809" t="s">
        <v>49</v>
      </c>
      <c r="G5809" t="s">
        <v>151</v>
      </c>
      <c r="H5809">
        <v>340</v>
      </c>
      <c r="I5809">
        <v>200420</v>
      </c>
      <c r="J5809" t="s">
        <v>152</v>
      </c>
      <c r="K5809" t="s">
        <v>153</v>
      </c>
      <c r="L5809" t="s">
        <v>154</v>
      </c>
      <c r="Q5809" t="s">
        <v>155</v>
      </c>
      <c r="R5809" t="s">
        <v>156</v>
      </c>
      <c r="S5809" t="s">
        <v>157</v>
      </c>
      <c r="V5809">
        <f t="shared" si="90"/>
        <v>4.1100000000000003</v>
      </c>
    </row>
    <row r="5810" spans="1:22" x14ac:dyDescent="0.25">
      <c r="A5810" t="s">
        <v>21</v>
      </c>
      <c r="B5810" t="s">
        <v>22</v>
      </c>
      <c r="C5810" t="b">
        <v>0</v>
      </c>
      <c r="D5810" t="s">
        <v>12800</v>
      </c>
      <c r="E5810">
        <v>4</v>
      </c>
      <c r="F5810" t="s">
        <v>12801</v>
      </c>
      <c r="G5810" t="s">
        <v>12802</v>
      </c>
      <c r="H5810">
        <v>2040</v>
      </c>
      <c r="I5810">
        <v>25000</v>
      </c>
      <c r="J5810" t="s">
        <v>12803</v>
      </c>
      <c r="K5810" t="s">
        <v>12804</v>
      </c>
      <c r="L5810" t="s">
        <v>12805</v>
      </c>
      <c r="Q5810" t="s">
        <v>6220</v>
      </c>
      <c r="R5810" t="s">
        <v>12806</v>
      </c>
      <c r="S5810" t="s">
        <v>12807</v>
      </c>
      <c r="V5810">
        <f t="shared" si="90"/>
        <v>6.17</v>
      </c>
    </row>
    <row r="5811" spans="1:22" x14ac:dyDescent="0.25">
      <c r="A5811" t="s">
        <v>21</v>
      </c>
      <c r="B5811" t="s">
        <v>22</v>
      </c>
      <c r="C5811" t="b">
        <v>0</v>
      </c>
      <c r="D5811" t="s">
        <v>12800</v>
      </c>
      <c r="E5811">
        <v>4</v>
      </c>
      <c r="F5811" t="s">
        <v>12801</v>
      </c>
      <c r="G5811" t="s">
        <v>12808</v>
      </c>
      <c r="H5811">
        <v>2040</v>
      </c>
      <c r="I5811">
        <v>25000</v>
      </c>
      <c r="J5811" t="s">
        <v>12803</v>
      </c>
      <c r="K5811" t="s">
        <v>12804</v>
      </c>
      <c r="L5811" t="s">
        <v>12809</v>
      </c>
      <c r="Q5811" t="s">
        <v>6220</v>
      </c>
      <c r="R5811" t="s">
        <v>12806</v>
      </c>
      <c r="S5811" t="s">
        <v>12810</v>
      </c>
      <c r="V5811">
        <f t="shared" si="90"/>
        <v>6.17</v>
      </c>
    </row>
    <row r="5812" spans="1:22" x14ac:dyDescent="0.25">
      <c r="A5812" t="s">
        <v>21</v>
      </c>
      <c r="B5812" t="s">
        <v>22</v>
      </c>
      <c r="C5812" t="b">
        <v>0</v>
      </c>
      <c r="D5812" t="s">
        <v>20298</v>
      </c>
      <c r="E5812">
        <v>5</v>
      </c>
      <c r="F5812" t="s">
        <v>49</v>
      </c>
      <c r="G5812" t="s">
        <v>20299</v>
      </c>
      <c r="H5812">
        <v>2300</v>
      </c>
      <c r="I5812">
        <v>2300</v>
      </c>
      <c r="J5812" t="s">
        <v>119</v>
      </c>
      <c r="K5812" t="s">
        <v>120</v>
      </c>
      <c r="L5812" t="s">
        <v>20300</v>
      </c>
      <c r="Q5812" t="s">
        <v>20097</v>
      </c>
      <c r="R5812" t="s">
        <v>20102</v>
      </c>
      <c r="S5812" t="s">
        <v>20301</v>
      </c>
      <c r="V5812">
        <f t="shared" si="90"/>
        <v>5.5640000000000001</v>
      </c>
    </row>
    <row r="5813" spans="1:22" x14ac:dyDescent="0.25">
      <c r="A5813" t="s">
        <v>21</v>
      </c>
      <c r="B5813" t="s">
        <v>22</v>
      </c>
      <c r="C5813" t="b">
        <v>0</v>
      </c>
      <c r="D5813" t="s">
        <v>5863</v>
      </c>
      <c r="E5813">
        <v>4</v>
      </c>
      <c r="F5813" t="s">
        <v>49</v>
      </c>
      <c r="G5813" t="s">
        <v>5864</v>
      </c>
      <c r="H5813">
        <v>1640</v>
      </c>
      <c r="I5813">
        <v>4999</v>
      </c>
      <c r="J5813" t="s">
        <v>363</v>
      </c>
      <c r="K5813" t="s">
        <v>364</v>
      </c>
      <c r="L5813" t="s">
        <v>5865</v>
      </c>
      <c r="Q5813" t="s">
        <v>5866</v>
      </c>
      <c r="R5813" t="s">
        <v>5867</v>
      </c>
      <c r="S5813" t="s">
        <v>5868</v>
      </c>
      <c r="V5813">
        <f t="shared" si="90"/>
        <v>4.96</v>
      </c>
    </row>
    <row r="5814" spans="1:22" x14ac:dyDescent="0.25">
      <c r="A5814" t="s">
        <v>21</v>
      </c>
      <c r="B5814" t="s">
        <v>22</v>
      </c>
      <c r="C5814" t="b">
        <v>0</v>
      </c>
      <c r="D5814" t="s">
        <v>5863</v>
      </c>
      <c r="E5814">
        <v>4</v>
      </c>
      <c r="F5814" t="s">
        <v>49</v>
      </c>
      <c r="G5814" t="s">
        <v>5869</v>
      </c>
      <c r="H5814">
        <v>1640</v>
      </c>
      <c r="I5814">
        <v>175000</v>
      </c>
      <c r="J5814" t="s">
        <v>5870</v>
      </c>
      <c r="K5814" t="s">
        <v>5871</v>
      </c>
      <c r="L5814" t="s">
        <v>5872</v>
      </c>
      <c r="Q5814" t="s">
        <v>5866</v>
      </c>
      <c r="R5814" t="s">
        <v>5867</v>
      </c>
      <c r="S5814" t="s">
        <v>5873</v>
      </c>
      <c r="V5814">
        <f t="shared" si="90"/>
        <v>4.96</v>
      </c>
    </row>
    <row r="5815" spans="1:22" x14ac:dyDescent="0.25">
      <c r="A5815" t="s">
        <v>21</v>
      </c>
      <c r="B5815" t="s">
        <v>22</v>
      </c>
      <c r="C5815" t="b">
        <v>0</v>
      </c>
      <c r="D5815" t="s">
        <v>5863</v>
      </c>
      <c r="E5815">
        <v>6</v>
      </c>
      <c r="F5815" t="s">
        <v>49</v>
      </c>
      <c r="G5815" t="s">
        <v>25103</v>
      </c>
      <c r="H5815">
        <v>2460</v>
      </c>
      <c r="I5815">
        <v>4900</v>
      </c>
      <c r="J5815" t="s">
        <v>6497</v>
      </c>
      <c r="K5815" t="s">
        <v>6498</v>
      </c>
      <c r="L5815" t="s">
        <v>25104</v>
      </c>
      <c r="Q5815" t="s">
        <v>25100</v>
      </c>
      <c r="R5815" t="s">
        <v>25101</v>
      </c>
      <c r="S5815" t="s">
        <v>25105</v>
      </c>
      <c r="V5815">
        <f t="shared" si="90"/>
        <v>4.96</v>
      </c>
    </row>
    <row r="5816" spans="1:22" x14ac:dyDescent="0.25">
      <c r="A5816" t="s">
        <v>21</v>
      </c>
      <c r="B5816" t="s">
        <v>22</v>
      </c>
      <c r="C5816" t="b">
        <v>0</v>
      </c>
      <c r="D5816" t="s">
        <v>5863</v>
      </c>
      <c r="E5816">
        <v>6</v>
      </c>
      <c r="F5816" t="s">
        <v>49</v>
      </c>
      <c r="G5816" t="s">
        <v>25106</v>
      </c>
      <c r="H5816">
        <v>2460</v>
      </c>
      <c r="I5816">
        <v>2460</v>
      </c>
      <c r="J5816" t="s">
        <v>119</v>
      </c>
      <c r="K5816" t="s">
        <v>120</v>
      </c>
      <c r="L5816" t="s">
        <v>25107</v>
      </c>
      <c r="Q5816" t="s">
        <v>25100</v>
      </c>
      <c r="R5816" t="s">
        <v>25101</v>
      </c>
      <c r="S5816" t="s">
        <v>25108</v>
      </c>
      <c r="V5816">
        <f t="shared" si="90"/>
        <v>4.96</v>
      </c>
    </row>
    <row r="5817" spans="1:22" x14ac:dyDescent="0.25">
      <c r="A5817" t="s">
        <v>21</v>
      </c>
      <c r="B5817" t="s">
        <v>22</v>
      </c>
      <c r="C5817" t="b">
        <v>0</v>
      </c>
      <c r="D5817" t="s">
        <v>5863</v>
      </c>
      <c r="E5817">
        <v>6</v>
      </c>
      <c r="F5817" t="s">
        <v>49</v>
      </c>
      <c r="G5817" t="s">
        <v>25109</v>
      </c>
      <c r="H5817">
        <v>2460</v>
      </c>
      <c r="I5817">
        <v>78300</v>
      </c>
      <c r="J5817" t="s">
        <v>5678</v>
      </c>
      <c r="K5817" t="s">
        <v>5679</v>
      </c>
      <c r="L5817" t="s">
        <v>25110</v>
      </c>
      <c r="Q5817" t="s">
        <v>25100</v>
      </c>
      <c r="R5817" t="s">
        <v>25101</v>
      </c>
      <c r="S5817" t="s">
        <v>25111</v>
      </c>
      <c r="V5817">
        <f t="shared" si="90"/>
        <v>4.96</v>
      </c>
    </row>
    <row r="5818" spans="1:22" x14ac:dyDescent="0.25">
      <c r="A5818" t="s">
        <v>21</v>
      </c>
      <c r="B5818" t="s">
        <v>22</v>
      </c>
      <c r="C5818" t="b">
        <v>0</v>
      </c>
      <c r="D5818" t="s">
        <v>5863</v>
      </c>
      <c r="E5818">
        <v>6</v>
      </c>
      <c r="F5818" t="s">
        <v>49</v>
      </c>
      <c r="G5818" t="s">
        <v>25112</v>
      </c>
      <c r="H5818">
        <v>2460</v>
      </c>
      <c r="I5818">
        <v>2460</v>
      </c>
      <c r="J5818" t="s">
        <v>602</v>
      </c>
      <c r="K5818" t="s">
        <v>603</v>
      </c>
      <c r="L5818" t="s">
        <v>25113</v>
      </c>
      <c r="Q5818" t="s">
        <v>25100</v>
      </c>
      <c r="R5818" t="s">
        <v>25101</v>
      </c>
      <c r="S5818" t="s">
        <v>25114</v>
      </c>
      <c r="V5818">
        <f t="shared" si="90"/>
        <v>4.96</v>
      </c>
    </row>
    <row r="5819" spans="1:22" x14ac:dyDescent="0.25">
      <c r="A5819" t="s">
        <v>21</v>
      </c>
      <c r="B5819" t="s">
        <v>57</v>
      </c>
      <c r="C5819" t="b">
        <v>0</v>
      </c>
      <c r="D5819" t="s">
        <v>2702</v>
      </c>
      <c r="E5819">
        <v>10</v>
      </c>
      <c r="F5819" t="s">
        <v>49</v>
      </c>
      <c r="G5819" t="s">
        <v>2703</v>
      </c>
      <c r="H5819">
        <v>1300</v>
      </c>
      <c r="I5819">
        <v>5000</v>
      </c>
      <c r="J5819" t="s">
        <v>160</v>
      </c>
      <c r="K5819" t="s">
        <v>161</v>
      </c>
      <c r="L5819" t="s">
        <v>2704</v>
      </c>
      <c r="M5819" t="s">
        <v>63</v>
      </c>
      <c r="N5819">
        <v>7692308</v>
      </c>
      <c r="Q5819" t="s">
        <v>1154</v>
      </c>
      <c r="R5819" t="s">
        <v>1826</v>
      </c>
      <c r="S5819" t="s">
        <v>2705</v>
      </c>
      <c r="T5819">
        <v>100000000</v>
      </c>
      <c r="U5819">
        <v>10000000</v>
      </c>
      <c r="V5819">
        <f t="shared" si="90"/>
        <v>1.5720000000000001</v>
      </c>
    </row>
    <row r="5820" spans="1:22" x14ac:dyDescent="0.25">
      <c r="A5820" t="s">
        <v>21</v>
      </c>
      <c r="B5820" t="s">
        <v>57</v>
      </c>
      <c r="C5820" t="b">
        <v>0</v>
      </c>
      <c r="D5820" t="s">
        <v>2702</v>
      </c>
      <c r="E5820">
        <v>17</v>
      </c>
      <c r="F5820" t="s">
        <v>49</v>
      </c>
      <c r="G5820" t="s">
        <v>18490</v>
      </c>
      <c r="H5820">
        <v>2210</v>
      </c>
      <c r="I5820">
        <v>8900</v>
      </c>
      <c r="J5820" t="s">
        <v>160</v>
      </c>
      <c r="K5820" t="s">
        <v>161</v>
      </c>
      <c r="L5820" t="s">
        <v>18491</v>
      </c>
      <c r="M5820" t="s">
        <v>63</v>
      </c>
      <c r="N5820">
        <v>4524887</v>
      </c>
      <c r="Q5820" t="s">
        <v>6235</v>
      </c>
      <c r="R5820" t="s">
        <v>18277</v>
      </c>
      <c r="S5820" t="s">
        <v>18492</v>
      </c>
      <c r="T5820">
        <v>100000000</v>
      </c>
      <c r="U5820">
        <v>5882352.9411764704</v>
      </c>
      <c r="V5820">
        <f t="shared" si="90"/>
        <v>1.5723529411764705</v>
      </c>
    </row>
    <row r="5821" spans="1:22" x14ac:dyDescent="0.25">
      <c r="A5821" t="s">
        <v>21</v>
      </c>
      <c r="B5821" t="s">
        <v>57</v>
      </c>
      <c r="C5821" t="b">
        <v>0</v>
      </c>
      <c r="D5821" t="s">
        <v>536</v>
      </c>
      <c r="E5821">
        <v>6</v>
      </c>
      <c r="F5821" t="s">
        <v>49</v>
      </c>
      <c r="G5821" t="s">
        <v>537</v>
      </c>
      <c r="H5821">
        <v>540</v>
      </c>
      <c r="I5821">
        <v>15000</v>
      </c>
      <c r="J5821" t="s">
        <v>538</v>
      </c>
      <c r="K5821" t="s">
        <v>539</v>
      </c>
      <c r="L5821" t="s">
        <v>540</v>
      </c>
      <c r="M5821" t="s">
        <v>63</v>
      </c>
      <c r="N5821">
        <v>907407</v>
      </c>
      <c r="Q5821" t="s">
        <v>541</v>
      </c>
      <c r="R5821" t="s">
        <v>542</v>
      </c>
      <c r="S5821" t="s">
        <v>543</v>
      </c>
      <c r="T5821">
        <v>4900000</v>
      </c>
      <c r="U5821">
        <v>816666.66666666663</v>
      </c>
      <c r="V5821">
        <f t="shared" si="90"/>
        <v>1.0883333333333334</v>
      </c>
    </row>
    <row r="5822" spans="1:22" x14ac:dyDescent="0.25">
      <c r="A5822" t="s">
        <v>21</v>
      </c>
      <c r="B5822" t="s">
        <v>57</v>
      </c>
      <c r="C5822" t="b">
        <v>0</v>
      </c>
      <c r="D5822" t="s">
        <v>536</v>
      </c>
      <c r="E5822">
        <v>12</v>
      </c>
      <c r="F5822" t="s">
        <v>49</v>
      </c>
      <c r="G5822" t="s">
        <v>1388</v>
      </c>
      <c r="H5822">
        <v>1080</v>
      </c>
      <c r="I5822">
        <v>5000</v>
      </c>
      <c r="J5822" t="s">
        <v>1389</v>
      </c>
      <c r="K5822" t="s">
        <v>1390</v>
      </c>
      <c r="L5822" t="s">
        <v>1391</v>
      </c>
      <c r="M5822" t="s">
        <v>63</v>
      </c>
      <c r="N5822">
        <v>6472</v>
      </c>
      <c r="Q5822" t="s">
        <v>946</v>
      </c>
      <c r="R5822" t="s">
        <v>1392</v>
      </c>
      <c r="S5822" t="s">
        <v>1393</v>
      </c>
      <c r="T5822">
        <v>69900</v>
      </c>
      <c r="U5822">
        <v>5825</v>
      </c>
      <c r="V5822">
        <f t="shared" si="90"/>
        <v>1.0883333333333334</v>
      </c>
    </row>
    <row r="5823" spans="1:22" x14ac:dyDescent="0.25">
      <c r="A5823" t="s">
        <v>21</v>
      </c>
      <c r="B5823" t="s">
        <v>57</v>
      </c>
      <c r="C5823" t="b">
        <v>0</v>
      </c>
      <c r="D5823" t="s">
        <v>536</v>
      </c>
      <c r="E5823">
        <v>12</v>
      </c>
      <c r="F5823" t="s">
        <v>108</v>
      </c>
      <c r="G5823" t="s">
        <v>1394</v>
      </c>
      <c r="H5823">
        <v>1080</v>
      </c>
      <c r="I5823">
        <v>2150</v>
      </c>
      <c r="J5823" t="s">
        <v>1395</v>
      </c>
      <c r="K5823" t="s">
        <v>1396</v>
      </c>
      <c r="L5823" t="s">
        <v>1397</v>
      </c>
      <c r="M5823" t="s">
        <v>63</v>
      </c>
      <c r="N5823">
        <v>1851852</v>
      </c>
      <c r="Q5823" t="s">
        <v>946</v>
      </c>
      <c r="R5823" t="s">
        <v>1398</v>
      </c>
      <c r="S5823" t="s">
        <v>1399</v>
      </c>
      <c r="T5823">
        <v>20000000</v>
      </c>
      <c r="U5823">
        <v>1666666.6666666667</v>
      </c>
      <c r="V5823">
        <f t="shared" si="90"/>
        <v>1.0883333333333334</v>
      </c>
    </row>
    <row r="5824" spans="1:22" x14ac:dyDescent="0.25">
      <c r="A5824" t="s">
        <v>21</v>
      </c>
      <c r="B5824" t="s">
        <v>57</v>
      </c>
      <c r="C5824" t="b">
        <v>0</v>
      </c>
      <c r="D5824" t="s">
        <v>536</v>
      </c>
      <c r="E5824">
        <v>12</v>
      </c>
      <c r="F5824" t="s">
        <v>49</v>
      </c>
      <c r="G5824" t="s">
        <v>1400</v>
      </c>
      <c r="H5824">
        <v>1080</v>
      </c>
      <c r="I5824">
        <v>1775</v>
      </c>
      <c r="J5824" t="s">
        <v>217</v>
      </c>
      <c r="K5824" t="s">
        <v>218</v>
      </c>
      <c r="L5824" t="s">
        <v>1401</v>
      </c>
      <c r="M5824" t="s">
        <v>63</v>
      </c>
      <c r="N5824">
        <v>9259259</v>
      </c>
      <c r="Q5824" t="s">
        <v>946</v>
      </c>
      <c r="R5824" t="s">
        <v>1392</v>
      </c>
      <c r="S5824" t="s">
        <v>1402</v>
      </c>
      <c r="T5824">
        <v>100000000</v>
      </c>
      <c r="U5824">
        <v>8333333.333333333</v>
      </c>
      <c r="V5824">
        <f t="shared" si="90"/>
        <v>1.0883333333333334</v>
      </c>
    </row>
    <row r="5825" spans="1:22" x14ac:dyDescent="0.25">
      <c r="A5825" t="s">
        <v>21</v>
      </c>
      <c r="B5825" t="s">
        <v>22</v>
      </c>
      <c r="C5825" t="b">
        <v>0</v>
      </c>
      <c r="D5825" t="s">
        <v>536</v>
      </c>
      <c r="E5825">
        <v>12</v>
      </c>
      <c r="F5825" t="s">
        <v>49</v>
      </c>
      <c r="G5825" t="s">
        <v>1403</v>
      </c>
      <c r="H5825">
        <v>1080</v>
      </c>
      <c r="I5825">
        <v>10990</v>
      </c>
      <c r="J5825" t="s">
        <v>1404</v>
      </c>
      <c r="K5825" t="s">
        <v>1405</v>
      </c>
      <c r="L5825" t="s">
        <v>1406</v>
      </c>
      <c r="Q5825" t="s">
        <v>946</v>
      </c>
      <c r="R5825" t="s">
        <v>1392</v>
      </c>
      <c r="S5825" t="s">
        <v>1407</v>
      </c>
      <c r="V5825">
        <f t="shared" si="90"/>
        <v>1.0883333333333334</v>
      </c>
    </row>
    <row r="5826" spans="1:22" x14ac:dyDescent="0.25">
      <c r="A5826" t="s">
        <v>21</v>
      </c>
      <c r="B5826" t="s">
        <v>22</v>
      </c>
      <c r="C5826" t="b">
        <v>0</v>
      </c>
      <c r="D5826" t="s">
        <v>536</v>
      </c>
      <c r="E5826">
        <v>12</v>
      </c>
      <c r="F5826" t="s">
        <v>49</v>
      </c>
      <c r="G5826" t="s">
        <v>1408</v>
      </c>
      <c r="H5826">
        <v>1080</v>
      </c>
      <c r="I5826">
        <v>44000</v>
      </c>
      <c r="J5826" t="s">
        <v>1409</v>
      </c>
      <c r="K5826" t="s">
        <v>1410</v>
      </c>
      <c r="L5826" t="s">
        <v>1411</v>
      </c>
      <c r="Q5826" t="s">
        <v>946</v>
      </c>
      <c r="R5826" t="s">
        <v>1392</v>
      </c>
      <c r="S5826" t="s">
        <v>1412</v>
      </c>
      <c r="V5826">
        <f t="shared" ref="V5826:V5889" si="91">Q5826/E5826</f>
        <v>1.0883333333333334</v>
      </c>
    </row>
    <row r="5827" spans="1:22" x14ac:dyDescent="0.25">
      <c r="A5827" t="s">
        <v>21</v>
      </c>
      <c r="B5827" t="s">
        <v>22</v>
      </c>
      <c r="C5827" t="b">
        <v>0</v>
      </c>
      <c r="D5827" t="s">
        <v>536</v>
      </c>
      <c r="E5827">
        <v>12</v>
      </c>
      <c r="F5827" t="s">
        <v>49</v>
      </c>
      <c r="G5827" t="s">
        <v>1413</v>
      </c>
      <c r="H5827">
        <v>1080</v>
      </c>
      <c r="I5827">
        <v>3800</v>
      </c>
      <c r="J5827" t="s">
        <v>1414</v>
      </c>
      <c r="K5827" t="s">
        <v>1415</v>
      </c>
      <c r="L5827" t="s">
        <v>1416</v>
      </c>
      <c r="Q5827" t="s">
        <v>946</v>
      </c>
      <c r="R5827" t="s">
        <v>1392</v>
      </c>
      <c r="S5827" t="s">
        <v>1417</v>
      </c>
      <c r="V5827">
        <f t="shared" si="91"/>
        <v>1.0883333333333334</v>
      </c>
    </row>
    <row r="5828" spans="1:22" x14ac:dyDescent="0.25">
      <c r="A5828" t="s">
        <v>21</v>
      </c>
      <c r="B5828" t="s">
        <v>22</v>
      </c>
      <c r="C5828" t="b">
        <v>0</v>
      </c>
      <c r="D5828" t="s">
        <v>536</v>
      </c>
      <c r="E5828">
        <v>12</v>
      </c>
      <c r="F5828" t="s">
        <v>49</v>
      </c>
      <c r="G5828" t="s">
        <v>1418</v>
      </c>
      <c r="H5828">
        <v>1080</v>
      </c>
      <c r="I5828">
        <v>1900</v>
      </c>
      <c r="J5828" t="s">
        <v>856</v>
      </c>
      <c r="K5828" t="s">
        <v>857</v>
      </c>
      <c r="L5828" t="s">
        <v>1419</v>
      </c>
      <c r="Q5828" t="s">
        <v>946</v>
      </c>
      <c r="R5828" t="s">
        <v>1392</v>
      </c>
      <c r="S5828" t="s">
        <v>1420</v>
      </c>
      <c r="V5828">
        <f t="shared" si="91"/>
        <v>1.0883333333333334</v>
      </c>
    </row>
    <row r="5829" spans="1:22" x14ac:dyDescent="0.25">
      <c r="A5829" t="s">
        <v>21</v>
      </c>
      <c r="B5829" t="s">
        <v>22</v>
      </c>
      <c r="C5829" t="b">
        <v>0</v>
      </c>
      <c r="D5829" t="s">
        <v>536</v>
      </c>
      <c r="E5829">
        <v>12</v>
      </c>
      <c r="F5829" t="s">
        <v>49</v>
      </c>
      <c r="G5829" t="s">
        <v>1421</v>
      </c>
      <c r="H5829">
        <v>1080</v>
      </c>
      <c r="I5829">
        <v>2700</v>
      </c>
      <c r="J5829" t="s">
        <v>1422</v>
      </c>
      <c r="K5829" t="s">
        <v>1423</v>
      </c>
      <c r="L5829" t="s">
        <v>1424</v>
      </c>
      <c r="Q5829" t="s">
        <v>946</v>
      </c>
      <c r="R5829" t="s">
        <v>1392</v>
      </c>
      <c r="S5829" t="s">
        <v>1425</v>
      </c>
      <c r="V5829">
        <f t="shared" si="91"/>
        <v>1.0883333333333334</v>
      </c>
    </row>
    <row r="5830" spans="1:22" x14ac:dyDescent="0.25">
      <c r="A5830" t="s">
        <v>21</v>
      </c>
      <c r="B5830" t="s">
        <v>22</v>
      </c>
      <c r="C5830" t="b">
        <v>0</v>
      </c>
      <c r="D5830" t="s">
        <v>536</v>
      </c>
      <c r="E5830">
        <v>12</v>
      </c>
      <c r="F5830" t="s">
        <v>49</v>
      </c>
      <c r="G5830" t="s">
        <v>1426</v>
      </c>
      <c r="H5830">
        <v>1080</v>
      </c>
      <c r="I5830">
        <v>29990</v>
      </c>
      <c r="J5830" t="s">
        <v>1427</v>
      </c>
      <c r="K5830" t="s">
        <v>1428</v>
      </c>
      <c r="L5830" t="s">
        <v>1429</v>
      </c>
      <c r="Q5830" t="s">
        <v>946</v>
      </c>
      <c r="R5830" t="s">
        <v>1392</v>
      </c>
      <c r="S5830" t="s">
        <v>1430</v>
      </c>
      <c r="V5830">
        <f t="shared" si="91"/>
        <v>1.0883333333333334</v>
      </c>
    </row>
    <row r="5831" spans="1:22" x14ac:dyDescent="0.25">
      <c r="A5831" t="s">
        <v>21</v>
      </c>
      <c r="B5831" t="s">
        <v>22</v>
      </c>
      <c r="C5831" t="b">
        <v>0</v>
      </c>
      <c r="D5831" t="s">
        <v>536</v>
      </c>
      <c r="E5831">
        <v>12</v>
      </c>
      <c r="F5831" t="s">
        <v>49</v>
      </c>
      <c r="G5831" t="s">
        <v>1431</v>
      </c>
      <c r="H5831">
        <v>1080</v>
      </c>
      <c r="I5831">
        <v>5999</v>
      </c>
      <c r="J5831" t="s">
        <v>1432</v>
      </c>
      <c r="K5831" t="s">
        <v>1433</v>
      </c>
      <c r="L5831" t="s">
        <v>1434</v>
      </c>
      <c r="Q5831" t="s">
        <v>946</v>
      </c>
      <c r="R5831" t="s">
        <v>1392</v>
      </c>
      <c r="S5831" t="s">
        <v>1435</v>
      </c>
      <c r="V5831">
        <f t="shared" si="91"/>
        <v>1.0883333333333334</v>
      </c>
    </row>
    <row r="5832" spans="1:22" x14ac:dyDescent="0.25">
      <c r="A5832" t="s">
        <v>21</v>
      </c>
      <c r="B5832" t="s">
        <v>22</v>
      </c>
      <c r="C5832" t="b">
        <v>0</v>
      </c>
      <c r="D5832" t="s">
        <v>536</v>
      </c>
      <c r="E5832">
        <v>12</v>
      </c>
      <c r="F5832" t="s">
        <v>49</v>
      </c>
      <c r="G5832" t="s">
        <v>1436</v>
      </c>
      <c r="H5832">
        <v>1080</v>
      </c>
      <c r="I5832">
        <v>27000</v>
      </c>
      <c r="J5832" t="s">
        <v>1437</v>
      </c>
      <c r="K5832" t="s">
        <v>1438</v>
      </c>
      <c r="L5832" t="s">
        <v>1439</v>
      </c>
      <c r="Q5832" t="s">
        <v>946</v>
      </c>
      <c r="R5832" t="s">
        <v>1392</v>
      </c>
      <c r="S5832" t="s">
        <v>1440</v>
      </c>
      <c r="V5832">
        <f t="shared" si="91"/>
        <v>1.0883333333333334</v>
      </c>
    </row>
    <row r="5833" spans="1:22" x14ac:dyDescent="0.25">
      <c r="A5833" t="s">
        <v>21</v>
      </c>
      <c r="B5833" t="s">
        <v>22</v>
      </c>
      <c r="C5833" t="b">
        <v>0</v>
      </c>
      <c r="D5833" t="s">
        <v>536</v>
      </c>
      <c r="E5833">
        <v>12</v>
      </c>
      <c r="F5833" t="s">
        <v>108</v>
      </c>
      <c r="G5833" t="s">
        <v>1441</v>
      </c>
      <c r="H5833">
        <v>1080</v>
      </c>
      <c r="I5833">
        <v>10000</v>
      </c>
      <c r="J5833" t="s">
        <v>1442</v>
      </c>
      <c r="K5833" t="s">
        <v>1443</v>
      </c>
      <c r="L5833" t="s">
        <v>1444</v>
      </c>
      <c r="Q5833" t="s">
        <v>946</v>
      </c>
      <c r="R5833" t="s">
        <v>1398</v>
      </c>
      <c r="S5833" t="s">
        <v>1445</v>
      </c>
      <c r="V5833">
        <f t="shared" si="91"/>
        <v>1.0883333333333334</v>
      </c>
    </row>
    <row r="5834" spans="1:22" x14ac:dyDescent="0.25">
      <c r="A5834" t="s">
        <v>21</v>
      </c>
      <c r="B5834" t="s">
        <v>22</v>
      </c>
      <c r="C5834" t="b">
        <v>0</v>
      </c>
      <c r="D5834" t="s">
        <v>536</v>
      </c>
      <c r="E5834">
        <v>12</v>
      </c>
      <c r="F5834" t="s">
        <v>108</v>
      </c>
      <c r="G5834" t="s">
        <v>1446</v>
      </c>
      <c r="H5834">
        <v>1080</v>
      </c>
      <c r="I5834">
        <v>1080</v>
      </c>
      <c r="J5834" t="s">
        <v>253</v>
      </c>
      <c r="K5834" t="s">
        <v>254</v>
      </c>
      <c r="L5834" t="s">
        <v>1447</v>
      </c>
      <c r="Q5834" t="s">
        <v>946</v>
      </c>
      <c r="R5834" t="s">
        <v>1398</v>
      </c>
      <c r="S5834" t="s">
        <v>1448</v>
      </c>
      <c r="V5834">
        <f t="shared" si="91"/>
        <v>1.0883333333333334</v>
      </c>
    </row>
    <row r="5835" spans="1:22" x14ac:dyDescent="0.25">
      <c r="A5835" t="s">
        <v>21</v>
      </c>
      <c r="B5835" t="s">
        <v>22</v>
      </c>
      <c r="C5835" t="b">
        <v>0</v>
      </c>
      <c r="D5835" t="s">
        <v>536</v>
      </c>
      <c r="E5835">
        <v>12</v>
      </c>
      <c r="F5835" t="s">
        <v>49</v>
      </c>
      <c r="G5835" t="s">
        <v>1449</v>
      </c>
      <c r="H5835">
        <v>1080</v>
      </c>
      <c r="I5835">
        <v>1895</v>
      </c>
      <c r="J5835" t="s">
        <v>1450</v>
      </c>
      <c r="K5835" t="s">
        <v>1451</v>
      </c>
      <c r="L5835" t="s">
        <v>1452</v>
      </c>
      <c r="Q5835" t="s">
        <v>946</v>
      </c>
      <c r="R5835" t="s">
        <v>1392</v>
      </c>
      <c r="S5835" t="s">
        <v>1453</v>
      </c>
      <c r="V5835">
        <f t="shared" si="91"/>
        <v>1.0883333333333334</v>
      </c>
    </row>
    <row r="5836" spans="1:22" x14ac:dyDescent="0.25">
      <c r="A5836" t="s">
        <v>21</v>
      </c>
      <c r="B5836" t="s">
        <v>22</v>
      </c>
      <c r="C5836" t="b">
        <v>0</v>
      </c>
      <c r="D5836" t="s">
        <v>536</v>
      </c>
      <c r="E5836">
        <v>12</v>
      </c>
      <c r="F5836" t="s">
        <v>49</v>
      </c>
      <c r="G5836" t="s">
        <v>1454</v>
      </c>
      <c r="H5836">
        <v>1080</v>
      </c>
      <c r="I5836">
        <v>28999</v>
      </c>
      <c r="J5836" t="s">
        <v>911</v>
      </c>
      <c r="K5836" t="s">
        <v>912</v>
      </c>
      <c r="L5836" t="s">
        <v>1455</v>
      </c>
      <c r="Q5836" t="s">
        <v>946</v>
      </c>
      <c r="R5836" t="s">
        <v>1392</v>
      </c>
      <c r="S5836" t="s">
        <v>1456</v>
      </c>
      <c r="V5836">
        <f t="shared" si="91"/>
        <v>1.0883333333333334</v>
      </c>
    </row>
    <row r="5837" spans="1:22" x14ac:dyDescent="0.25">
      <c r="A5837" t="s">
        <v>21</v>
      </c>
      <c r="B5837" t="s">
        <v>22</v>
      </c>
      <c r="C5837" t="b">
        <v>0</v>
      </c>
      <c r="D5837" t="s">
        <v>536</v>
      </c>
      <c r="E5837">
        <v>12</v>
      </c>
      <c r="F5837" t="s">
        <v>108</v>
      </c>
      <c r="G5837" t="s">
        <v>1457</v>
      </c>
      <c r="H5837">
        <v>1080</v>
      </c>
      <c r="I5837">
        <v>2500</v>
      </c>
      <c r="J5837" t="s">
        <v>173</v>
      </c>
      <c r="K5837" t="s">
        <v>174</v>
      </c>
      <c r="L5837" t="s">
        <v>1458</v>
      </c>
      <c r="Q5837" t="s">
        <v>946</v>
      </c>
      <c r="R5837" t="s">
        <v>1398</v>
      </c>
      <c r="S5837" t="s">
        <v>1459</v>
      </c>
      <c r="V5837">
        <f t="shared" si="91"/>
        <v>1.0883333333333334</v>
      </c>
    </row>
    <row r="5838" spans="1:22" x14ac:dyDescent="0.25">
      <c r="A5838" t="s">
        <v>21</v>
      </c>
      <c r="B5838" t="s">
        <v>22</v>
      </c>
      <c r="C5838" t="b">
        <v>0</v>
      </c>
      <c r="D5838" t="s">
        <v>536</v>
      </c>
      <c r="E5838">
        <v>12</v>
      </c>
      <c r="F5838" t="s">
        <v>49</v>
      </c>
      <c r="G5838" t="s">
        <v>1460</v>
      </c>
      <c r="H5838">
        <v>1080</v>
      </c>
      <c r="I5838">
        <v>5000</v>
      </c>
      <c r="J5838" t="s">
        <v>1337</v>
      </c>
      <c r="K5838" t="s">
        <v>1338</v>
      </c>
      <c r="L5838" t="s">
        <v>1461</v>
      </c>
      <c r="Q5838" t="s">
        <v>946</v>
      </c>
      <c r="R5838" t="s">
        <v>1392</v>
      </c>
      <c r="S5838" t="s">
        <v>1462</v>
      </c>
      <c r="V5838">
        <f t="shared" si="91"/>
        <v>1.0883333333333334</v>
      </c>
    </row>
    <row r="5839" spans="1:22" x14ac:dyDescent="0.25">
      <c r="A5839" t="s">
        <v>21</v>
      </c>
      <c r="B5839" t="s">
        <v>22</v>
      </c>
      <c r="C5839" t="b">
        <v>0</v>
      </c>
      <c r="D5839" t="s">
        <v>536</v>
      </c>
      <c r="E5839">
        <v>12</v>
      </c>
      <c r="F5839" t="s">
        <v>49</v>
      </c>
      <c r="G5839" t="s">
        <v>1463</v>
      </c>
      <c r="H5839">
        <v>1080</v>
      </c>
      <c r="I5839">
        <v>4000</v>
      </c>
      <c r="J5839" t="s">
        <v>1464</v>
      </c>
      <c r="K5839" t="s">
        <v>1465</v>
      </c>
      <c r="L5839" t="s">
        <v>1466</v>
      </c>
      <c r="Q5839" t="s">
        <v>946</v>
      </c>
      <c r="R5839" t="s">
        <v>1392</v>
      </c>
      <c r="S5839" t="s">
        <v>1467</v>
      </c>
      <c r="V5839">
        <f t="shared" si="91"/>
        <v>1.0883333333333334</v>
      </c>
    </row>
    <row r="5840" spans="1:22" x14ac:dyDescent="0.25">
      <c r="A5840" t="s">
        <v>21</v>
      </c>
      <c r="B5840" t="s">
        <v>22</v>
      </c>
      <c r="C5840" t="b">
        <v>0</v>
      </c>
      <c r="D5840" t="s">
        <v>536</v>
      </c>
      <c r="E5840">
        <v>19</v>
      </c>
      <c r="F5840" t="s">
        <v>49</v>
      </c>
      <c r="G5840" t="s">
        <v>6644</v>
      </c>
      <c r="H5840">
        <v>1710</v>
      </c>
      <c r="I5840">
        <v>2500</v>
      </c>
      <c r="J5840" t="s">
        <v>3142</v>
      </c>
      <c r="K5840" t="s">
        <v>3143</v>
      </c>
      <c r="L5840" t="s">
        <v>6645</v>
      </c>
      <c r="Q5840" t="s">
        <v>6646</v>
      </c>
      <c r="R5840" t="s">
        <v>6647</v>
      </c>
      <c r="S5840" t="s">
        <v>6648</v>
      </c>
      <c r="V5840">
        <f t="shared" si="91"/>
        <v>1.088421052631579</v>
      </c>
    </row>
    <row r="5841" spans="1:22" x14ac:dyDescent="0.25">
      <c r="A5841" t="s">
        <v>21</v>
      </c>
      <c r="B5841" t="s">
        <v>22</v>
      </c>
      <c r="C5841" t="b">
        <v>0</v>
      </c>
      <c r="D5841" t="s">
        <v>536</v>
      </c>
      <c r="E5841">
        <v>19</v>
      </c>
      <c r="F5841" t="s">
        <v>49</v>
      </c>
      <c r="G5841" t="s">
        <v>6649</v>
      </c>
      <c r="H5841">
        <v>1710</v>
      </c>
      <c r="I5841">
        <v>1710</v>
      </c>
      <c r="J5841" t="s">
        <v>2186</v>
      </c>
      <c r="K5841" t="s">
        <v>2187</v>
      </c>
      <c r="L5841" t="s">
        <v>6650</v>
      </c>
      <c r="Q5841" t="s">
        <v>6646</v>
      </c>
      <c r="R5841" t="s">
        <v>6647</v>
      </c>
      <c r="S5841" t="s">
        <v>6651</v>
      </c>
      <c r="V5841">
        <f t="shared" si="91"/>
        <v>1.088421052631579</v>
      </c>
    </row>
    <row r="5842" spans="1:22" x14ac:dyDescent="0.25">
      <c r="A5842" t="s">
        <v>21</v>
      </c>
      <c r="B5842" t="s">
        <v>22</v>
      </c>
      <c r="C5842" t="b">
        <v>0</v>
      </c>
      <c r="D5842" t="s">
        <v>536</v>
      </c>
      <c r="E5842">
        <v>19</v>
      </c>
      <c r="F5842" t="s">
        <v>49</v>
      </c>
      <c r="G5842" t="s">
        <v>6652</v>
      </c>
      <c r="H5842">
        <v>1710</v>
      </c>
      <c r="I5842">
        <v>1710</v>
      </c>
      <c r="J5842" t="s">
        <v>69</v>
      </c>
      <c r="K5842" t="s">
        <v>70</v>
      </c>
      <c r="L5842" t="s">
        <v>6653</v>
      </c>
      <c r="Q5842" t="s">
        <v>6646</v>
      </c>
      <c r="R5842" t="s">
        <v>6647</v>
      </c>
      <c r="S5842" t="s">
        <v>6654</v>
      </c>
      <c r="V5842">
        <f t="shared" si="91"/>
        <v>1.088421052631579</v>
      </c>
    </row>
    <row r="5843" spans="1:22" x14ac:dyDescent="0.25">
      <c r="A5843" t="s">
        <v>21</v>
      </c>
      <c r="B5843" t="s">
        <v>22</v>
      </c>
      <c r="C5843" t="b">
        <v>0</v>
      </c>
      <c r="D5843" t="s">
        <v>536</v>
      </c>
      <c r="E5843">
        <v>19</v>
      </c>
      <c r="F5843" t="s">
        <v>49</v>
      </c>
      <c r="G5843" t="s">
        <v>6655</v>
      </c>
      <c r="H5843">
        <v>1710</v>
      </c>
      <c r="I5843">
        <v>40000</v>
      </c>
      <c r="J5843" t="s">
        <v>6656</v>
      </c>
      <c r="K5843" t="s">
        <v>6657</v>
      </c>
      <c r="L5843" t="s">
        <v>6658</v>
      </c>
      <c r="O5843" t="s">
        <v>29</v>
      </c>
      <c r="P5843" t="s">
        <v>1031</v>
      </c>
      <c r="Q5843" t="s">
        <v>6646</v>
      </c>
      <c r="R5843" t="s">
        <v>6647</v>
      </c>
      <c r="S5843" t="s">
        <v>6659</v>
      </c>
      <c r="V5843">
        <f t="shared" si="91"/>
        <v>1.088421052631579</v>
      </c>
    </row>
    <row r="5844" spans="1:22" x14ac:dyDescent="0.25">
      <c r="A5844" t="s">
        <v>21</v>
      </c>
      <c r="B5844" t="s">
        <v>22</v>
      </c>
      <c r="C5844" t="b">
        <v>0</v>
      </c>
      <c r="D5844" t="s">
        <v>536</v>
      </c>
      <c r="E5844">
        <v>19</v>
      </c>
      <c r="F5844" t="s">
        <v>108</v>
      </c>
      <c r="G5844" t="s">
        <v>6660</v>
      </c>
      <c r="H5844">
        <v>1710</v>
      </c>
      <c r="I5844">
        <v>2475</v>
      </c>
      <c r="J5844" t="s">
        <v>1023</v>
      </c>
      <c r="K5844" t="s">
        <v>1024</v>
      </c>
      <c r="L5844" t="s">
        <v>6661</v>
      </c>
      <c r="Q5844" t="s">
        <v>6646</v>
      </c>
      <c r="R5844" t="s">
        <v>6662</v>
      </c>
      <c r="S5844" t="s">
        <v>6663</v>
      </c>
      <c r="V5844">
        <f t="shared" si="91"/>
        <v>1.088421052631579</v>
      </c>
    </row>
    <row r="5845" spans="1:22" x14ac:dyDescent="0.25">
      <c r="A5845" t="s">
        <v>21</v>
      </c>
      <c r="B5845" t="s">
        <v>57</v>
      </c>
      <c r="C5845" t="b">
        <v>0</v>
      </c>
      <c r="D5845" t="s">
        <v>536</v>
      </c>
      <c r="E5845">
        <v>19</v>
      </c>
      <c r="F5845" t="s">
        <v>184</v>
      </c>
      <c r="G5845" t="s">
        <v>6664</v>
      </c>
      <c r="H5845">
        <v>1710</v>
      </c>
      <c r="I5845">
        <v>1710</v>
      </c>
      <c r="J5845" t="s">
        <v>6665</v>
      </c>
      <c r="K5845" t="s">
        <v>6666</v>
      </c>
      <c r="L5845" t="s">
        <v>6667</v>
      </c>
      <c r="M5845" t="s">
        <v>63</v>
      </c>
      <c r="N5845">
        <v>2924</v>
      </c>
      <c r="Q5845" t="s">
        <v>6646</v>
      </c>
      <c r="R5845" t="s">
        <v>6647</v>
      </c>
      <c r="S5845" t="s">
        <v>6668</v>
      </c>
      <c r="T5845">
        <v>50000</v>
      </c>
      <c r="U5845">
        <v>2631.5789473684213</v>
      </c>
      <c r="V5845">
        <f t="shared" si="91"/>
        <v>1.088421052631579</v>
      </c>
    </row>
    <row r="5846" spans="1:22" x14ac:dyDescent="0.25">
      <c r="A5846" t="s">
        <v>21</v>
      </c>
      <c r="B5846" t="s">
        <v>22</v>
      </c>
      <c r="C5846" t="b">
        <v>0</v>
      </c>
      <c r="D5846" t="s">
        <v>536</v>
      </c>
      <c r="E5846">
        <v>19</v>
      </c>
      <c r="F5846" t="s">
        <v>49</v>
      </c>
      <c r="G5846" t="s">
        <v>6669</v>
      </c>
      <c r="H5846">
        <v>1710</v>
      </c>
      <c r="I5846">
        <v>2650</v>
      </c>
      <c r="J5846" t="s">
        <v>4294</v>
      </c>
      <c r="K5846" t="s">
        <v>4295</v>
      </c>
      <c r="L5846" t="s">
        <v>6670</v>
      </c>
      <c r="Q5846" t="s">
        <v>6646</v>
      </c>
      <c r="R5846" t="s">
        <v>6647</v>
      </c>
      <c r="S5846" t="s">
        <v>6671</v>
      </c>
      <c r="V5846">
        <f t="shared" si="91"/>
        <v>1.088421052631579</v>
      </c>
    </row>
    <row r="5847" spans="1:22" x14ac:dyDescent="0.25">
      <c r="A5847" t="s">
        <v>21</v>
      </c>
      <c r="B5847" t="s">
        <v>22</v>
      </c>
      <c r="C5847" t="b">
        <v>0</v>
      </c>
      <c r="D5847" t="s">
        <v>536</v>
      </c>
      <c r="E5847">
        <v>19</v>
      </c>
      <c r="F5847" t="s">
        <v>108</v>
      </c>
      <c r="G5847" t="s">
        <v>6672</v>
      </c>
      <c r="H5847">
        <v>1710</v>
      </c>
      <c r="I5847">
        <v>2350</v>
      </c>
      <c r="J5847" t="s">
        <v>5271</v>
      </c>
      <c r="K5847" t="s">
        <v>5272</v>
      </c>
      <c r="L5847" t="s">
        <v>6673</v>
      </c>
      <c r="Q5847" t="s">
        <v>6646</v>
      </c>
      <c r="R5847" t="s">
        <v>6662</v>
      </c>
      <c r="S5847" t="s">
        <v>6674</v>
      </c>
      <c r="V5847">
        <f t="shared" si="91"/>
        <v>1.088421052631579</v>
      </c>
    </row>
    <row r="5848" spans="1:22" x14ac:dyDescent="0.25">
      <c r="A5848" t="s">
        <v>21</v>
      </c>
      <c r="B5848" t="s">
        <v>57</v>
      </c>
      <c r="C5848" t="b">
        <v>0</v>
      </c>
      <c r="D5848" t="s">
        <v>536</v>
      </c>
      <c r="E5848">
        <v>19</v>
      </c>
      <c r="F5848" t="s">
        <v>179</v>
      </c>
      <c r="G5848" t="s">
        <v>6675</v>
      </c>
      <c r="H5848">
        <v>1710</v>
      </c>
      <c r="I5848">
        <v>45000</v>
      </c>
      <c r="J5848" t="s">
        <v>3273</v>
      </c>
      <c r="K5848" t="s">
        <v>3274</v>
      </c>
      <c r="L5848" t="s">
        <v>6676</v>
      </c>
      <c r="M5848" t="s">
        <v>63</v>
      </c>
      <c r="N5848">
        <v>9834</v>
      </c>
      <c r="Q5848" t="s">
        <v>6646</v>
      </c>
      <c r="R5848" t="s">
        <v>6677</v>
      </c>
      <c r="S5848" t="s">
        <v>6678</v>
      </c>
      <c r="T5848">
        <v>168158</v>
      </c>
      <c r="U5848">
        <v>8850.4210526315783</v>
      </c>
      <c r="V5848">
        <f t="shared" si="91"/>
        <v>1.088421052631579</v>
      </c>
    </row>
    <row r="5849" spans="1:22" x14ac:dyDescent="0.25">
      <c r="A5849" t="s">
        <v>21</v>
      </c>
      <c r="B5849" t="s">
        <v>22</v>
      </c>
      <c r="C5849" t="b">
        <v>0</v>
      </c>
      <c r="D5849" t="s">
        <v>536</v>
      </c>
      <c r="E5849">
        <v>19</v>
      </c>
      <c r="F5849" t="s">
        <v>108</v>
      </c>
      <c r="G5849" t="s">
        <v>6679</v>
      </c>
      <c r="H5849">
        <v>1710</v>
      </c>
      <c r="I5849">
        <v>2540</v>
      </c>
      <c r="J5849" t="s">
        <v>6680</v>
      </c>
      <c r="K5849" t="s">
        <v>6681</v>
      </c>
      <c r="L5849" t="s">
        <v>6682</v>
      </c>
      <c r="Q5849" t="s">
        <v>6646</v>
      </c>
      <c r="R5849" t="s">
        <v>6662</v>
      </c>
      <c r="S5849" t="s">
        <v>6683</v>
      </c>
      <c r="V5849">
        <f t="shared" si="91"/>
        <v>1.088421052631579</v>
      </c>
    </row>
    <row r="5850" spans="1:22" x14ac:dyDescent="0.25">
      <c r="A5850" t="s">
        <v>21</v>
      </c>
      <c r="B5850" t="s">
        <v>22</v>
      </c>
      <c r="C5850" t="b">
        <v>0</v>
      </c>
      <c r="D5850" t="s">
        <v>536</v>
      </c>
      <c r="E5850">
        <v>19</v>
      </c>
      <c r="F5850" t="s">
        <v>49</v>
      </c>
      <c r="G5850" t="s">
        <v>6684</v>
      </c>
      <c r="H5850">
        <v>1710</v>
      </c>
      <c r="I5850">
        <v>40000</v>
      </c>
      <c r="J5850" t="s">
        <v>6685</v>
      </c>
      <c r="K5850" t="s">
        <v>6686</v>
      </c>
      <c r="L5850" t="s">
        <v>6687</v>
      </c>
      <c r="Q5850" t="s">
        <v>6646</v>
      </c>
      <c r="R5850" t="s">
        <v>6647</v>
      </c>
      <c r="S5850" t="s">
        <v>6688</v>
      </c>
      <c r="V5850">
        <f t="shared" si="91"/>
        <v>1.088421052631579</v>
      </c>
    </row>
    <row r="5851" spans="1:22" x14ac:dyDescent="0.25">
      <c r="A5851" t="s">
        <v>21</v>
      </c>
      <c r="B5851" t="s">
        <v>22</v>
      </c>
      <c r="C5851" t="b">
        <v>0</v>
      </c>
      <c r="D5851" t="s">
        <v>536</v>
      </c>
      <c r="E5851">
        <v>19</v>
      </c>
      <c r="F5851" t="s">
        <v>49</v>
      </c>
      <c r="G5851" t="s">
        <v>6689</v>
      </c>
      <c r="H5851">
        <v>1710</v>
      </c>
      <c r="I5851">
        <v>1710</v>
      </c>
      <c r="J5851" t="s">
        <v>2083</v>
      </c>
      <c r="K5851" t="s">
        <v>2084</v>
      </c>
      <c r="L5851" t="s">
        <v>6690</v>
      </c>
      <c r="Q5851" t="s">
        <v>6646</v>
      </c>
      <c r="R5851" t="s">
        <v>6647</v>
      </c>
      <c r="S5851" t="s">
        <v>6691</v>
      </c>
      <c r="V5851">
        <f t="shared" si="91"/>
        <v>1.088421052631579</v>
      </c>
    </row>
    <row r="5852" spans="1:22" x14ac:dyDescent="0.25">
      <c r="A5852" t="s">
        <v>21</v>
      </c>
      <c r="B5852" t="s">
        <v>22</v>
      </c>
      <c r="C5852" t="b">
        <v>0</v>
      </c>
      <c r="D5852" t="s">
        <v>536</v>
      </c>
      <c r="E5852">
        <v>19</v>
      </c>
      <c r="F5852" t="s">
        <v>49</v>
      </c>
      <c r="G5852" t="s">
        <v>6692</v>
      </c>
      <c r="H5852">
        <v>1710</v>
      </c>
      <c r="I5852">
        <v>1710</v>
      </c>
      <c r="J5852" t="s">
        <v>449</v>
      </c>
      <c r="K5852" t="s">
        <v>450</v>
      </c>
      <c r="L5852" t="s">
        <v>6693</v>
      </c>
      <c r="Q5852" t="s">
        <v>6646</v>
      </c>
      <c r="R5852" t="s">
        <v>6647</v>
      </c>
      <c r="S5852" t="s">
        <v>6694</v>
      </c>
      <c r="V5852">
        <f t="shared" si="91"/>
        <v>1.088421052631579</v>
      </c>
    </row>
    <row r="5853" spans="1:22" x14ac:dyDescent="0.25">
      <c r="A5853" t="s">
        <v>21</v>
      </c>
      <c r="B5853" t="s">
        <v>22</v>
      </c>
      <c r="C5853" t="b">
        <v>0</v>
      </c>
      <c r="D5853" t="s">
        <v>536</v>
      </c>
      <c r="E5853">
        <v>19</v>
      </c>
      <c r="F5853" t="s">
        <v>184</v>
      </c>
      <c r="G5853" t="s">
        <v>6695</v>
      </c>
      <c r="H5853">
        <v>1710</v>
      </c>
      <c r="I5853">
        <v>63000</v>
      </c>
      <c r="J5853" t="s">
        <v>3372</v>
      </c>
      <c r="K5853" t="s">
        <v>3373</v>
      </c>
      <c r="L5853" t="s">
        <v>6696</v>
      </c>
      <c r="Q5853" t="s">
        <v>6646</v>
      </c>
      <c r="R5853" t="s">
        <v>6647</v>
      </c>
      <c r="S5853" t="s">
        <v>6697</v>
      </c>
      <c r="V5853">
        <f t="shared" si="91"/>
        <v>1.088421052631579</v>
      </c>
    </row>
    <row r="5854" spans="1:22" x14ac:dyDescent="0.25">
      <c r="A5854" t="s">
        <v>21</v>
      </c>
      <c r="B5854" t="s">
        <v>22</v>
      </c>
      <c r="C5854" t="b">
        <v>0</v>
      </c>
      <c r="D5854" t="s">
        <v>536</v>
      </c>
      <c r="E5854">
        <v>19</v>
      </c>
      <c r="F5854" t="s">
        <v>108</v>
      </c>
      <c r="G5854" t="s">
        <v>6698</v>
      </c>
      <c r="H5854">
        <v>1710</v>
      </c>
      <c r="I5854">
        <v>350</v>
      </c>
      <c r="J5854" t="s">
        <v>6699</v>
      </c>
      <c r="K5854" t="s">
        <v>6700</v>
      </c>
      <c r="L5854" t="s">
        <v>6701</v>
      </c>
      <c r="Q5854" t="s">
        <v>6646</v>
      </c>
      <c r="R5854" t="s">
        <v>6662</v>
      </c>
      <c r="S5854" t="s">
        <v>6702</v>
      </c>
      <c r="V5854">
        <f t="shared" si="91"/>
        <v>1.088421052631579</v>
      </c>
    </row>
    <row r="5855" spans="1:22" x14ac:dyDescent="0.25">
      <c r="A5855" t="s">
        <v>21</v>
      </c>
      <c r="B5855" t="s">
        <v>57</v>
      </c>
      <c r="C5855" t="b">
        <v>0</v>
      </c>
      <c r="D5855" t="s">
        <v>536</v>
      </c>
      <c r="E5855">
        <v>19</v>
      </c>
      <c r="F5855" t="s">
        <v>49</v>
      </c>
      <c r="G5855" t="s">
        <v>6703</v>
      </c>
      <c r="H5855">
        <v>1710</v>
      </c>
      <c r="I5855">
        <v>28000</v>
      </c>
      <c r="J5855" t="s">
        <v>1969</v>
      </c>
      <c r="K5855" t="s">
        <v>1970</v>
      </c>
      <c r="L5855" t="s">
        <v>6704</v>
      </c>
      <c r="M5855" t="s">
        <v>63</v>
      </c>
      <c r="N5855">
        <v>7306</v>
      </c>
      <c r="Q5855" t="s">
        <v>6646</v>
      </c>
      <c r="R5855" t="s">
        <v>6647</v>
      </c>
      <c r="S5855" t="s">
        <v>6705</v>
      </c>
      <c r="T5855">
        <v>124950</v>
      </c>
      <c r="U5855">
        <v>6576.3157894736842</v>
      </c>
      <c r="V5855">
        <f t="shared" si="91"/>
        <v>1.088421052631579</v>
      </c>
    </row>
    <row r="5856" spans="1:22" x14ac:dyDescent="0.25">
      <c r="A5856" t="s">
        <v>21</v>
      </c>
      <c r="B5856" t="s">
        <v>22</v>
      </c>
      <c r="C5856" t="b">
        <v>0</v>
      </c>
      <c r="D5856" t="s">
        <v>536</v>
      </c>
      <c r="E5856">
        <v>19</v>
      </c>
      <c r="F5856" t="s">
        <v>179</v>
      </c>
      <c r="G5856" t="s">
        <v>6706</v>
      </c>
      <c r="H5856">
        <v>1710</v>
      </c>
      <c r="I5856">
        <v>2900</v>
      </c>
      <c r="J5856" t="s">
        <v>5220</v>
      </c>
      <c r="K5856" t="s">
        <v>5221</v>
      </c>
      <c r="L5856" t="s">
        <v>6707</v>
      </c>
      <c r="Q5856" t="s">
        <v>6646</v>
      </c>
      <c r="R5856" t="s">
        <v>6677</v>
      </c>
      <c r="S5856" t="s">
        <v>6708</v>
      </c>
      <c r="V5856">
        <f t="shared" si="91"/>
        <v>1.088421052631579</v>
      </c>
    </row>
    <row r="5857" spans="1:22" x14ac:dyDescent="0.25">
      <c r="A5857" t="s">
        <v>21</v>
      </c>
      <c r="B5857" t="s">
        <v>22</v>
      </c>
      <c r="C5857" t="b">
        <v>0</v>
      </c>
      <c r="D5857" t="s">
        <v>536</v>
      </c>
      <c r="E5857">
        <v>19</v>
      </c>
      <c r="F5857" t="s">
        <v>49</v>
      </c>
      <c r="G5857" t="s">
        <v>6709</v>
      </c>
      <c r="H5857">
        <v>1710</v>
      </c>
      <c r="I5857">
        <v>2337</v>
      </c>
      <c r="J5857" t="s">
        <v>6710</v>
      </c>
      <c r="K5857" t="s">
        <v>6711</v>
      </c>
      <c r="L5857" t="s">
        <v>6712</v>
      </c>
      <c r="Q5857" t="s">
        <v>6646</v>
      </c>
      <c r="R5857" t="s">
        <v>6647</v>
      </c>
      <c r="S5857" t="s">
        <v>6713</v>
      </c>
      <c r="V5857">
        <f t="shared" si="91"/>
        <v>1.088421052631579</v>
      </c>
    </row>
    <row r="5858" spans="1:22" x14ac:dyDescent="0.25">
      <c r="A5858" t="s">
        <v>21</v>
      </c>
      <c r="B5858" t="s">
        <v>22</v>
      </c>
      <c r="C5858" t="b">
        <v>0</v>
      </c>
      <c r="D5858" t="s">
        <v>536</v>
      </c>
      <c r="E5858">
        <v>19</v>
      </c>
      <c r="F5858" t="s">
        <v>184</v>
      </c>
      <c r="G5858" t="s">
        <v>6714</v>
      </c>
      <c r="H5858">
        <v>1710</v>
      </c>
      <c r="I5858">
        <v>6500</v>
      </c>
      <c r="J5858" t="s">
        <v>6715</v>
      </c>
      <c r="K5858" t="s">
        <v>6716</v>
      </c>
      <c r="L5858" t="s">
        <v>6717</v>
      </c>
      <c r="O5858" t="s">
        <v>29</v>
      </c>
      <c r="P5858" t="s">
        <v>1814</v>
      </c>
      <c r="Q5858" t="s">
        <v>6646</v>
      </c>
      <c r="R5858" t="s">
        <v>6647</v>
      </c>
      <c r="S5858" t="s">
        <v>6718</v>
      </c>
      <c r="V5858">
        <f t="shared" si="91"/>
        <v>1.088421052631579</v>
      </c>
    </row>
    <row r="5859" spans="1:22" x14ac:dyDescent="0.25">
      <c r="A5859" t="s">
        <v>21</v>
      </c>
      <c r="B5859" t="s">
        <v>22</v>
      </c>
      <c r="C5859" t="b">
        <v>0</v>
      </c>
      <c r="D5859" t="s">
        <v>536</v>
      </c>
      <c r="E5859">
        <v>19</v>
      </c>
      <c r="F5859" t="s">
        <v>49</v>
      </c>
      <c r="G5859" t="s">
        <v>6719</v>
      </c>
      <c r="H5859">
        <v>1710</v>
      </c>
      <c r="I5859">
        <v>5000</v>
      </c>
      <c r="J5859" t="s">
        <v>6720</v>
      </c>
      <c r="K5859" t="s">
        <v>6721</v>
      </c>
      <c r="L5859" t="s">
        <v>6722</v>
      </c>
      <c r="Q5859" t="s">
        <v>6646</v>
      </c>
      <c r="R5859" t="s">
        <v>6647</v>
      </c>
      <c r="S5859" t="s">
        <v>6723</v>
      </c>
      <c r="V5859">
        <f t="shared" si="91"/>
        <v>1.088421052631579</v>
      </c>
    </row>
    <row r="5860" spans="1:22" x14ac:dyDescent="0.25">
      <c r="A5860" t="s">
        <v>21</v>
      </c>
      <c r="B5860" t="s">
        <v>22</v>
      </c>
      <c r="C5860" t="b">
        <v>0</v>
      </c>
      <c r="D5860" t="s">
        <v>536</v>
      </c>
      <c r="E5860">
        <v>19</v>
      </c>
      <c r="F5860" t="s">
        <v>49</v>
      </c>
      <c r="G5860" t="s">
        <v>6724</v>
      </c>
      <c r="H5860">
        <v>1710</v>
      </c>
      <c r="I5860">
        <v>1710</v>
      </c>
      <c r="J5860" t="s">
        <v>1795</v>
      </c>
      <c r="K5860" t="s">
        <v>1796</v>
      </c>
      <c r="L5860" t="s">
        <v>6725</v>
      </c>
      <c r="Q5860" t="s">
        <v>6646</v>
      </c>
      <c r="R5860" t="s">
        <v>6647</v>
      </c>
      <c r="S5860" t="s">
        <v>6726</v>
      </c>
      <c r="V5860">
        <f t="shared" si="91"/>
        <v>1.088421052631579</v>
      </c>
    </row>
    <row r="5861" spans="1:22" x14ac:dyDescent="0.25">
      <c r="A5861" t="s">
        <v>21</v>
      </c>
      <c r="B5861" t="s">
        <v>22</v>
      </c>
      <c r="C5861" t="b">
        <v>0</v>
      </c>
      <c r="D5861" t="s">
        <v>536</v>
      </c>
      <c r="E5861">
        <v>19</v>
      </c>
      <c r="F5861" t="s">
        <v>49</v>
      </c>
      <c r="G5861" t="s">
        <v>6727</v>
      </c>
      <c r="H5861">
        <v>1710</v>
      </c>
      <c r="I5861">
        <v>2270</v>
      </c>
      <c r="J5861" t="s">
        <v>5354</v>
      </c>
      <c r="K5861" t="s">
        <v>5355</v>
      </c>
      <c r="L5861" t="s">
        <v>6728</v>
      </c>
      <c r="Q5861" t="s">
        <v>6646</v>
      </c>
      <c r="R5861" t="s">
        <v>6647</v>
      </c>
      <c r="S5861" t="s">
        <v>6729</v>
      </c>
      <c r="V5861">
        <f t="shared" si="91"/>
        <v>1.088421052631579</v>
      </c>
    </row>
    <row r="5862" spans="1:22" x14ac:dyDescent="0.25">
      <c r="A5862" t="s">
        <v>21</v>
      </c>
      <c r="B5862" t="s">
        <v>57</v>
      </c>
      <c r="C5862" t="b">
        <v>0</v>
      </c>
      <c r="D5862" t="s">
        <v>536</v>
      </c>
      <c r="E5862">
        <v>19</v>
      </c>
      <c r="F5862" t="s">
        <v>49</v>
      </c>
      <c r="G5862" t="s">
        <v>6730</v>
      </c>
      <c r="H5862">
        <v>1710</v>
      </c>
      <c r="I5862">
        <v>3500</v>
      </c>
      <c r="J5862" t="s">
        <v>6731</v>
      </c>
      <c r="K5862" t="s">
        <v>6732</v>
      </c>
      <c r="L5862" t="s">
        <v>6733</v>
      </c>
      <c r="M5862" t="s">
        <v>63</v>
      </c>
      <c r="N5862">
        <v>20468</v>
      </c>
      <c r="Q5862" t="s">
        <v>6646</v>
      </c>
      <c r="R5862" t="s">
        <v>6647</v>
      </c>
      <c r="S5862" t="s">
        <v>6734</v>
      </c>
      <c r="T5862">
        <v>350000</v>
      </c>
      <c r="U5862">
        <v>18421.052631578947</v>
      </c>
      <c r="V5862">
        <f t="shared" si="91"/>
        <v>1.088421052631579</v>
      </c>
    </row>
    <row r="5863" spans="1:22" x14ac:dyDescent="0.25">
      <c r="A5863" t="s">
        <v>21</v>
      </c>
      <c r="B5863" t="s">
        <v>22</v>
      </c>
      <c r="C5863" t="b">
        <v>0</v>
      </c>
      <c r="D5863" t="s">
        <v>536</v>
      </c>
      <c r="E5863">
        <v>19</v>
      </c>
      <c r="F5863" t="s">
        <v>49</v>
      </c>
      <c r="G5863" t="s">
        <v>6735</v>
      </c>
      <c r="H5863">
        <v>1710</v>
      </c>
      <c r="I5863">
        <v>1710</v>
      </c>
      <c r="J5863" t="s">
        <v>3041</v>
      </c>
      <c r="K5863" t="s">
        <v>3042</v>
      </c>
      <c r="L5863" t="s">
        <v>6736</v>
      </c>
      <c r="Q5863" t="s">
        <v>6646</v>
      </c>
      <c r="R5863" t="s">
        <v>6647</v>
      </c>
      <c r="S5863" t="s">
        <v>6737</v>
      </c>
      <c r="V5863">
        <f t="shared" si="91"/>
        <v>1.088421052631579</v>
      </c>
    </row>
    <row r="5864" spans="1:22" x14ac:dyDescent="0.25">
      <c r="A5864" t="s">
        <v>21</v>
      </c>
      <c r="B5864" t="s">
        <v>22</v>
      </c>
      <c r="C5864" t="b">
        <v>0</v>
      </c>
      <c r="D5864" t="s">
        <v>536</v>
      </c>
      <c r="E5864">
        <v>19</v>
      </c>
      <c r="F5864" t="s">
        <v>108</v>
      </c>
      <c r="G5864" t="s">
        <v>6738</v>
      </c>
      <c r="H5864">
        <v>1710</v>
      </c>
      <c r="I5864">
        <v>1999</v>
      </c>
      <c r="J5864" t="s">
        <v>856</v>
      </c>
      <c r="K5864" t="s">
        <v>857</v>
      </c>
      <c r="L5864" t="s">
        <v>6739</v>
      </c>
      <c r="Q5864" t="s">
        <v>6646</v>
      </c>
      <c r="R5864" t="s">
        <v>6662</v>
      </c>
      <c r="S5864" t="s">
        <v>6740</v>
      </c>
      <c r="V5864">
        <f t="shared" si="91"/>
        <v>1.088421052631579</v>
      </c>
    </row>
    <row r="5865" spans="1:22" x14ac:dyDescent="0.25">
      <c r="A5865" t="s">
        <v>21</v>
      </c>
      <c r="B5865" t="s">
        <v>22</v>
      </c>
      <c r="C5865" t="b">
        <v>0</v>
      </c>
      <c r="D5865" t="s">
        <v>536</v>
      </c>
      <c r="E5865">
        <v>19</v>
      </c>
      <c r="F5865" t="s">
        <v>49</v>
      </c>
      <c r="G5865" t="s">
        <v>6741</v>
      </c>
      <c r="H5865">
        <v>1710</v>
      </c>
      <c r="I5865">
        <v>5198</v>
      </c>
      <c r="J5865" t="s">
        <v>6742</v>
      </c>
      <c r="K5865" t="s">
        <v>6743</v>
      </c>
      <c r="L5865" t="s">
        <v>6744</v>
      </c>
      <c r="Q5865" t="s">
        <v>6646</v>
      </c>
      <c r="R5865" t="s">
        <v>6647</v>
      </c>
      <c r="S5865" t="s">
        <v>6745</v>
      </c>
      <c r="V5865">
        <f t="shared" si="91"/>
        <v>1.088421052631579</v>
      </c>
    </row>
    <row r="5866" spans="1:22" x14ac:dyDescent="0.25">
      <c r="A5866" t="s">
        <v>21</v>
      </c>
      <c r="B5866" t="s">
        <v>22</v>
      </c>
      <c r="C5866" t="b">
        <v>0</v>
      </c>
      <c r="D5866" t="s">
        <v>536</v>
      </c>
      <c r="E5866">
        <v>13</v>
      </c>
      <c r="F5866" t="s">
        <v>49</v>
      </c>
      <c r="G5866" t="s">
        <v>1751</v>
      </c>
      <c r="H5866">
        <v>1170</v>
      </c>
      <c r="I5866">
        <v>20000</v>
      </c>
      <c r="J5866" t="s">
        <v>1752</v>
      </c>
      <c r="K5866" t="s">
        <v>1753</v>
      </c>
      <c r="L5866" t="s">
        <v>1754</v>
      </c>
      <c r="Q5866" t="s">
        <v>984</v>
      </c>
      <c r="R5866" t="s">
        <v>1386</v>
      </c>
      <c r="S5866" t="s">
        <v>1755</v>
      </c>
      <c r="V5866">
        <f t="shared" si="91"/>
        <v>1.0884615384615386</v>
      </c>
    </row>
    <row r="5867" spans="1:22" x14ac:dyDescent="0.25">
      <c r="A5867" t="s">
        <v>21</v>
      </c>
      <c r="B5867" t="s">
        <v>22</v>
      </c>
      <c r="C5867" t="b">
        <v>0</v>
      </c>
      <c r="D5867" t="s">
        <v>536</v>
      </c>
      <c r="E5867">
        <v>13</v>
      </c>
      <c r="F5867" t="s">
        <v>49</v>
      </c>
      <c r="G5867" t="s">
        <v>1756</v>
      </c>
      <c r="H5867">
        <v>1170</v>
      </c>
      <c r="I5867">
        <v>1170</v>
      </c>
      <c r="J5867" t="s">
        <v>767</v>
      </c>
      <c r="K5867" t="s">
        <v>768</v>
      </c>
      <c r="L5867" t="s">
        <v>1757</v>
      </c>
      <c r="Q5867" t="s">
        <v>984</v>
      </c>
      <c r="R5867" t="s">
        <v>1386</v>
      </c>
      <c r="S5867" t="s">
        <v>1758</v>
      </c>
      <c r="V5867">
        <f t="shared" si="91"/>
        <v>1.0884615384615386</v>
      </c>
    </row>
    <row r="5868" spans="1:22" x14ac:dyDescent="0.25">
      <c r="A5868" t="s">
        <v>21</v>
      </c>
      <c r="B5868" t="s">
        <v>22</v>
      </c>
      <c r="C5868" t="b">
        <v>0</v>
      </c>
      <c r="D5868" t="s">
        <v>536</v>
      </c>
      <c r="E5868">
        <v>13</v>
      </c>
      <c r="F5868" t="s">
        <v>108</v>
      </c>
      <c r="G5868" t="s">
        <v>1759</v>
      </c>
      <c r="H5868">
        <v>1170</v>
      </c>
      <c r="I5868">
        <v>1170</v>
      </c>
      <c r="J5868" t="s">
        <v>1215</v>
      </c>
      <c r="K5868" t="s">
        <v>1216</v>
      </c>
      <c r="L5868" t="s">
        <v>1760</v>
      </c>
      <c r="Q5868" t="s">
        <v>984</v>
      </c>
      <c r="R5868" t="s">
        <v>1761</v>
      </c>
      <c r="S5868" t="s">
        <v>1762</v>
      </c>
      <c r="V5868">
        <f t="shared" si="91"/>
        <v>1.0884615384615386</v>
      </c>
    </row>
    <row r="5869" spans="1:22" x14ac:dyDescent="0.25">
      <c r="A5869" t="s">
        <v>21</v>
      </c>
      <c r="B5869" t="s">
        <v>22</v>
      </c>
      <c r="C5869" t="b">
        <v>0</v>
      </c>
      <c r="D5869" t="s">
        <v>536</v>
      </c>
      <c r="E5869">
        <v>26</v>
      </c>
      <c r="F5869" t="s">
        <v>49</v>
      </c>
      <c r="G5869" t="s">
        <v>20820</v>
      </c>
      <c r="H5869">
        <v>2340</v>
      </c>
      <c r="I5869">
        <v>32000</v>
      </c>
      <c r="J5869" t="s">
        <v>20821</v>
      </c>
      <c r="K5869" t="s">
        <v>20822</v>
      </c>
      <c r="L5869" t="s">
        <v>20823</v>
      </c>
      <c r="O5869" t="s">
        <v>29</v>
      </c>
      <c r="P5869" t="s">
        <v>1814</v>
      </c>
      <c r="Q5869" t="s">
        <v>7011</v>
      </c>
      <c r="R5869" t="s">
        <v>16250</v>
      </c>
      <c r="S5869" t="s">
        <v>20824</v>
      </c>
      <c r="V5869">
        <f t="shared" si="91"/>
        <v>1.0884615384615386</v>
      </c>
    </row>
    <row r="5870" spans="1:22" x14ac:dyDescent="0.25">
      <c r="A5870" t="s">
        <v>21</v>
      </c>
      <c r="B5870" t="s">
        <v>22</v>
      </c>
      <c r="C5870" t="b">
        <v>0</v>
      </c>
      <c r="D5870" t="s">
        <v>536</v>
      </c>
      <c r="E5870">
        <v>26</v>
      </c>
      <c r="F5870" t="s">
        <v>184</v>
      </c>
      <c r="G5870" t="s">
        <v>20825</v>
      </c>
      <c r="H5870">
        <v>2340</v>
      </c>
      <c r="I5870">
        <v>2340</v>
      </c>
      <c r="J5870" t="s">
        <v>7338</v>
      </c>
      <c r="K5870" t="s">
        <v>7339</v>
      </c>
      <c r="L5870" t="s">
        <v>20826</v>
      </c>
      <c r="O5870" t="s">
        <v>29</v>
      </c>
      <c r="P5870" t="s">
        <v>1814</v>
      </c>
      <c r="Q5870" t="s">
        <v>7011</v>
      </c>
      <c r="R5870" t="s">
        <v>16250</v>
      </c>
      <c r="S5870" t="s">
        <v>20827</v>
      </c>
      <c r="V5870">
        <f t="shared" si="91"/>
        <v>1.0884615384615386</v>
      </c>
    </row>
    <row r="5871" spans="1:22" x14ac:dyDescent="0.25">
      <c r="A5871" t="s">
        <v>21</v>
      </c>
      <c r="B5871" t="s">
        <v>22</v>
      </c>
      <c r="C5871" t="b">
        <v>0</v>
      </c>
      <c r="D5871" t="s">
        <v>536</v>
      </c>
      <c r="E5871">
        <v>26</v>
      </c>
      <c r="F5871" t="s">
        <v>108</v>
      </c>
      <c r="G5871" t="s">
        <v>20828</v>
      </c>
      <c r="H5871">
        <v>2340</v>
      </c>
      <c r="I5871">
        <v>2340</v>
      </c>
      <c r="J5871" t="s">
        <v>20829</v>
      </c>
      <c r="K5871" t="s">
        <v>20830</v>
      </c>
      <c r="L5871" t="s">
        <v>20831</v>
      </c>
      <c r="Q5871" t="s">
        <v>7011</v>
      </c>
      <c r="R5871" t="s">
        <v>20648</v>
      </c>
      <c r="S5871" t="s">
        <v>20832</v>
      </c>
      <c r="V5871">
        <f t="shared" si="91"/>
        <v>1.0884615384615386</v>
      </c>
    </row>
    <row r="5872" spans="1:22" x14ac:dyDescent="0.25">
      <c r="A5872" t="s">
        <v>21</v>
      </c>
      <c r="B5872" t="s">
        <v>57</v>
      </c>
      <c r="C5872" t="b">
        <v>0</v>
      </c>
      <c r="D5872" t="s">
        <v>536</v>
      </c>
      <c r="E5872">
        <v>26</v>
      </c>
      <c r="F5872" t="s">
        <v>49</v>
      </c>
      <c r="G5872" t="s">
        <v>20833</v>
      </c>
      <c r="H5872">
        <v>2340</v>
      </c>
      <c r="I5872">
        <v>5000</v>
      </c>
      <c r="J5872" t="s">
        <v>20834</v>
      </c>
      <c r="K5872" t="s">
        <v>20835</v>
      </c>
      <c r="L5872" t="s">
        <v>20836</v>
      </c>
      <c r="M5872" t="s">
        <v>63</v>
      </c>
      <c r="N5872">
        <v>6409</v>
      </c>
      <c r="Q5872" t="s">
        <v>7011</v>
      </c>
      <c r="R5872" t="s">
        <v>16250</v>
      </c>
      <c r="S5872" t="s">
        <v>20837</v>
      </c>
      <c r="T5872">
        <v>150000</v>
      </c>
      <c r="U5872">
        <v>5769.2307692307695</v>
      </c>
      <c r="V5872">
        <f t="shared" si="91"/>
        <v>1.0884615384615386</v>
      </c>
    </row>
    <row r="5873" spans="1:22" x14ac:dyDescent="0.25">
      <c r="A5873" t="s">
        <v>21</v>
      </c>
      <c r="B5873" t="s">
        <v>22</v>
      </c>
      <c r="C5873" t="b">
        <v>0</v>
      </c>
      <c r="D5873" t="s">
        <v>536</v>
      </c>
      <c r="E5873">
        <v>26</v>
      </c>
      <c r="F5873" t="s">
        <v>49</v>
      </c>
      <c r="G5873" t="s">
        <v>20838</v>
      </c>
      <c r="H5873">
        <v>2340</v>
      </c>
      <c r="I5873">
        <v>3750</v>
      </c>
      <c r="J5873" t="s">
        <v>13698</v>
      </c>
      <c r="K5873" t="s">
        <v>13699</v>
      </c>
      <c r="L5873" t="s">
        <v>20839</v>
      </c>
      <c r="Q5873" t="s">
        <v>7011</v>
      </c>
      <c r="R5873" t="s">
        <v>16250</v>
      </c>
      <c r="S5873" t="s">
        <v>20840</v>
      </c>
      <c r="V5873">
        <f t="shared" si="91"/>
        <v>1.0884615384615386</v>
      </c>
    </row>
    <row r="5874" spans="1:22" x14ac:dyDescent="0.25">
      <c r="A5874" t="s">
        <v>21</v>
      </c>
      <c r="B5874" t="s">
        <v>22</v>
      </c>
      <c r="C5874" t="b">
        <v>0</v>
      </c>
      <c r="D5874" t="s">
        <v>536</v>
      </c>
      <c r="E5874">
        <v>26</v>
      </c>
      <c r="F5874" t="s">
        <v>49</v>
      </c>
      <c r="G5874" t="s">
        <v>20841</v>
      </c>
      <c r="H5874">
        <v>2340</v>
      </c>
      <c r="I5874">
        <v>20000</v>
      </c>
      <c r="J5874" t="s">
        <v>1023</v>
      </c>
      <c r="K5874" t="s">
        <v>1024</v>
      </c>
      <c r="L5874" t="s">
        <v>20842</v>
      </c>
      <c r="Q5874" t="s">
        <v>7011</v>
      </c>
      <c r="R5874" t="s">
        <v>16250</v>
      </c>
      <c r="S5874" t="s">
        <v>20843</v>
      </c>
      <c r="V5874">
        <f t="shared" si="91"/>
        <v>1.0884615384615386</v>
      </c>
    </row>
    <row r="5875" spans="1:22" x14ac:dyDescent="0.25">
      <c r="A5875" t="s">
        <v>21</v>
      </c>
      <c r="B5875" t="s">
        <v>22</v>
      </c>
      <c r="C5875" t="b">
        <v>0</v>
      </c>
      <c r="D5875" t="s">
        <v>536</v>
      </c>
      <c r="E5875">
        <v>26</v>
      </c>
      <c r="F5875" t="s">
        <v>49</v>
      </c>
      <c r="G5875" t="s">
        <v>20844</v>
      </c>
      <c r="H5875">
        <v>2340</v>
      </c>
      <c r="I5875">
        <v>30000</v>
      </c>
      <c r="J5875" t="s">
        <v>20845</v>
      </c>
      <c r="K5875" t="s">
        <v>20846</v>
      </c>
      <c r="L5875" t="s">
        <v>20847</v>
      </c>
      <c r="Q5875" t="s">
        <v>7011</v>
      </c>
      <c r="R5875" t="s">
        <v>16250</v>
      </c>
      <c r="S5875" t="s">
        <v>20848</v>
      </c>
      <c r="V5875">
        <f t="shared" si="91"/>
        <v>1.0884615384615386</v>
      </c>
    </row>
    <row r="5876" spans="1:22" x14ac:dyDescent="0.25">
      <c r="A5876" t="s">
        <v>21</v>
      </c>
      <c r="B5876" t="s">
        <v>57</v>
      </c>
      <c r="C5876" t="b">
        <v>0</v>
      </c>
      <c r="D5876" t="s">
        <v>536</v>
      </c>
      <c r="E5876">
        <v>26</v>
      </c>
      <c r="F5876" t="s">
        <v>108</v>
      </c>
      <c r="G5876" t="s">
        <v>20849</v>
      </c>
      <c r="H5876">
        <v>2340</v>
      </c>
      <c r="I5876">
        <v>42900</v>
      </c>
      <c r="J5876" t="s">
        <v>20850</v>
      </c>
      <c r="K5876" t="s">
        <v>20851</v>
      </c>
      <c r="L5876" t="s">
        <v>20852</v>
      </c>
      <c r="M5876" t="s">
        <v>63</v>
      </c>
      <c r="N5876">
        <v>6648</v>
      </c>
      <c r="Q5876" t="s">
        <v>7011</v>
      </c>
      <c r="R5876" t="s">
        <v>20648</v>
      </c>
      <c r="S5876" t="s">
        <v>20853</v>
      </c>
      <c r="T5876">
        <v>155555</v>
      </c>
      <c r="U5876">
        <v>5982.8846153846152</v>
      </c>
      <c r="V5876">
        <f t="shared" si="91"/>
        <v>1.0884615384615386</v>
      </c>
    </row>
    <row r="5877" spans="1:22" x14ac:dyDescent="0.25">
      <c r="A5877" t="s">
        <v>21</v>
      </c>
      <c r="B5877" t="s">
        <v>57</v>
      </c>
      <c r="C5877" t="b">
        <v>0</v>
      </c>
      <c r="D5877" t="s">
        <v>536</v>
      </c>
      <c r="E5877">
        <v>26</v>
      </c>
      <c r="F5877" t="s">
        <v>49</v>
      </c>
      <c r="G5877" t="s">
        <v>20854</v>
      </c>
      <c r="H5877">
        <v>2340</v>
      </c>
      <c r="I5877">
        <v>5000</v>
      </c>
      <c r="J5877" t="s">
        <v>5215</v>
      </c>
      <c r="K5877" t="s">
        <v>5216</v>
      </c>
      <c r="L5877" t="s">
        <v>20855</v>
      </c>
      <c r="M5877" t="s">
        <v>290</v>
      </c>
      <c r="N5877">
        <v>641</v>
      </c>
      <c r="Q5877" t="s">
        <v>7011</v>
      </c>
      <c r="R5877" t="s">
        <v>16250</v>
      </c>
      <c r="S5877" t="s">
        <v>20856</v>
      </c>
      <c r="T5877">
        <v>15</v>
      </c>
      <c r="U5877">
        <v>0.57692307692307687</v>
      </c>
      <c r="V5877">
        <f t="shared" si="91"/>
        <v>1.0884615384615386</v>
      </c>
    </row>
    <row r="5878" spans="1:22" x14ac:dyDescent="0.25">
      <c r="A5878" t="s">
        <v>21</v>
      </c>
      <c r="B5878" t="s">
        <v>57</v>
      </c>
      <c r="C5878" t="b">
        <v>0</v>
      </c>
      <c r="D5878" t="s">
        <v>536</v>
      </c>
      <c r="E5878">
        <v>26</v>
      </c>
      <c r="F5878" t="s">
        <v>49</v>
      </c>
      <c r="G5878" t="s">
        <v>20857</v>
      </c>
      <c r="H5878">
        <v>2340</v>
      </c>
      <c r="I5878">
        <v>5000</v>
      </c>
      <c r="J5878" t="s">
        <v>8393</v>
      </c>
      <c r="K5878" t="s">
        <v>8394</v>
      </c>
      <c r="L5878" t="s">
        <v>20858</v>
      </c>
      <c r="M5878" t="s">
        <v>63</v>
      </c>
      <c r="N5878">
        <v>8547</v>
      </c>
      <c r="Q5878" t="s">
        <v>7011</v>
      </c>
      <c r="R5878" t="s">
        <v>16250</v>
      </c>
      <c r="S5878" t="s">
        <v>20859</v>
      </c>
      <c r="T5878">
        <v>200000</v>
      </c>
      <c r="U5878">
        <v>7692.3076923076924</v>
      </c>
      <c r="V5878">
        <f t="shared" si="91"/>
        <v>1.0884615384615386</v>
      </c>
    </row>
    <row r="5879" spans="1:22" x14ac:dyDescent="0.25">
      <c r="A5879" t="s">
        <v>21</v>
      </c>
      <c r="B5879" t="s">
        <v>22</v>
      </c>
      <c r="C5879" t="b">
        <v>0</v>
      </c>
      <c r="D5879" t="s">
        <v>536</v>
      </c>
      <c r="E5879">
        <v>26</v>
      </c>
      <c r="F5879" t="s">
        <v>49</v>
      </c>
      <c r="G5879" t="s">
        <v>20860</v>
      </c>
      <c r="H5879">
        <v>2340</v>
      </c>
      <c r="I5879">
        <v>5000</v>
      </c>
      <c r="J5879" t="s">
        <v>10844</v>
      </c>
      <c r="K5879" t="s">
        <v>10845</v>
      </c>
      <c r="L5879" t="s">
        <v>20861</v>
      </c>
      <c r="Q5879" t="s">
        <v>7011</v>
      </c>
      <c r="R5879" t="s">
        <v>16250</v>
      </c>
      <c r="S5879" t="s">
        <v>20862</v>
      </c>
      <c r="V5879">
        <f t="shared" si="91"/>
        <v>1.0884615384615386</v>
      </c>
    </row>
    <row r="5880" spans="1:22" x14ac:dyDescent="0.25">
      <c r="A5880" t="s">
        <v>21</v>
      </c>
      <c r="B5880" t="s">
        <v>22</v>
      </c>
      <c r="C5880" t="b">
        <v>0</v>
      </c>
      <c r="D5880" t="s">
        <v>536</v>
      </c>
      <c r="E5880">
        <v>26</v>
      </c>
      <c r="F5880" t="s">
        <v>49</v>
      </c>
      <c r="G5880" t="s">
        <v>20863</v>
      </c>
      <c r="H5880">
        <v>2340</v>
      </c>
      <c r="I5880">
        <v>2340</v>
      </c>
      <c r="J5880" t="s">
        <v>6497</v>
      </c>
      <c r="K5880" t="s">
        <v>6498</v>
      </c>
      <c r="L5880" t="s">
        <v>20864</v>
      </c>
      <c r="Q5880" t="s">
        <v>7011</v>
      </c>
      <c r="R5880" t="s">
        <v>16250</v>
      </c>
      <c r="S5880" t="s">
        <v>20865</v>
      </c>
      <c r="V5880">
        <f t="shared" si="91"/>
        <v>1.0884615384615386</v>
      </c>
    </row>
    <row r="5881" spans="1:22" x14ac:dyDescent="0.25">
      <c r="A5881" t="s">
        <v>21</v>
      </c>
      <c r="B5881" t="s">
        <v>22</v>
      </c>
      <c r="C5881" t="b">
        <v>0</v>
      </c>
      <c r="D5881" t="s">
        <v>536</v>
      </c>
      <c r="E5881">
        <v>26</v>
      </c>
      <c r="F5881" t="s">
        <v>49</v>
      </c>
      <c r="G5881" t="s">
        <v>20866</v>
      </c>
      <c r="H5881">
        <v>2340</v>
      </c>
      <c r="I5881">
        <v>2340</v>
      </c>
      <c r="J5881" t="s">
        <v>19402</v>
      </c>
      <c r="K5881" t="s">
        <v>19403</v>
      </c>
      <c r="L5881" t="s">
        <v>20867</v>
      </c>
      <c r="Q5881" t="s">
        <v>7011</v>
      </c>
      <c r="R5881" t="s">
        <v>16250</v>
      </c>
      <c r="S5881" t="s">
        <v>20868</v>
      </c>
      <c r="V5881">
        <f t="shared" si="91"/>
        <v>1.0884615384615386</v>
      </c>
    </row>
    <row r="5882" spans="1:22" x14ac:dyDescent="0.25">
      <c r="A5882" t="s">
        <v>21</v>
      </c>
      <c r="B5882" t="s">
        <v>22</v>
      </c>
      <c r="C5882" t="b">
        <v>0</v>
      </c>
      <c r="D5882" t="s">
        <v>536</v>
      </c>
      <c r="E5882">
        <v>26</v>
      </c>
      <c r="F5882" t="s">
        <v>108</v>
      </c>
      <c r="G5882" t="s">
        <v>20869</v>
      </c>
      <c r="H5882">
        <v>2340</v>
      </c>
      <c r="I5882">
        <v>4849</v>
      </c>
      <c r="J5882" t="s">
        <v>7404</v>
      </c>
      <c r="K5882" t="s">
        <v>7405</v>
      </c>
      <c r="L5882" t="s">
        <v>20870</v>
      </c>
      <c r="Q5882" t="s">
        <v>7011</v>
      </c>
      <c r="R5882" t="s">
        <v>20648</v>
      </c>
      <c r="S5882" t="s">
        <v>20871</v>
      </c>
      <c r="V5882">
        <f t="shared" si="91"/>
        <v>1.0884615384615386</v>
      </c>
    </row>
    <row r="5883" spans="1:22" x14ac:dyDescent="0.25">
      <c r="A5883" t="s">
        <v>21</v>
      </c>
      <c r="B5883" t="s">
        <v>57</v>
      </c>
      <c r="C5883" t="b">
        <v>0</v>
      </c>
      <c r="D5883" t="s">
        <v>536</v>
      </c>
      <c r="E5883">
        <v>26</v>
      </c>
      <c r="F5883" t="s">
        <v>108</v>
      </c>
      <c r="G5883" t="s">
        <v>20872</v>
      </c>
      <c r="H5883">
        <v>2340</v>
      </c>
      <c r="I5883">
        <v>36000</v>
      </c>
      <c r="J5883" t="s">
        <v>14805</v>
      </c>
      <c r="K5883" t="s">
        <v>14806</v>
      </c>
      <c r="L5883" t="s">
        <v>20873</v>
      </c>
      <c r="M5883" t="s">
        <v>63</v>
      </c>
      <c r="N5883">
        <v>1922</v>
      </c>
      <c r="O5883" t="s">
        <v>29</v>
      </c>
      <c r="P5883" t="s">
        <v>30</v>
      </c>
      <c r="Q5883" t="s">
        <v>7011</v>
      </c>
      <c r="R5883" t="s">
        <v>20648</v>
      </c>
      <c r="S5883" t="s">
        <v>20874</v>
      </c>
      <c r="T5883">
        <v>44975</v>
      </c>
      <c r="U5883">
        <v>1729.8076923076924</v>
      </c>
      <c r="V5883">
        <f t="shared" si="91"/>
        <v>1.0884615384615386</v>
      </c>
    </row>
    <row r="5884" spans="1:22" x14ac:dyDescent="0.25">
      <c r="A5884" t="s">
        <v>21</v>
      </c>
      <c r="B5884" t="s">
        <v>22</v>
      </c>
      <c r="C5884" t="b">
        <v>0</v>
      </c>
      <c r="D5884" t="s">
        <v>536</v>
      </c>
      <c r="E5884">
        <v>26</v>
      </c>
      <c r="F5884" t="s">
        <v>49</v>
      </c>
      <c r="G5884" t="s">
        <v>20875</v>
      </c>
      <c r="H5884">
        <v>2340</v>
      </c>
      <c r="I5884">
        <v>5000</v>
      </c>
      <c r="J5884" t="s">
        <v>14208</v>
      </c>
      <c r="K5884" t="s">
        <v>14209</v>
      </c>
      <c r="L5884" t="s">
        <v>20876</v>
      </c>
      <c r="Q5884" t="s">
        <v>7011</v>
      </c>
      <c r="R5884" t="s">
        <v>16250</v>
      </c>
      <c r="S5884" t="s">
        <v>20877</v>
      </c>
      <c r="V5884">
        <f t="shared" si="91"/>
        <v>1.0884615384615386</v>
      </c>
    </row>
    <row r="5885" spans="1:22" x14ac:dyDescent="0.25">
      <c r="A5885" t="s">
        <v>21</v>
      </c>
      <c r="B5885" t="s">
        <v>22</v>
      </c>
      <c r="C5885" t="b">
        <v>0</v>
      </c>
      <c r="D5885" t="s">
        <v>536</v>
      </c>
      <c r="E5885">
        <v>26</v>
      </c>
      <c r="F5885" t="s">
        <v>49</v>
      </c>
      <c r="G5885" t="s">
        <v>20878</v>
      </c>
      <c r="H5885">
        <v>2340</v>
      </c>
      <c r="I5885">
        <v>2340</v>
      </c>
      <c r="J5885" t="s">
        <v>449</v>
      </c>
      <c r="K5885" t="s">
        <v>450</v>
      </c>
      <c r="L5885" t="s">
        <v>20879</v>
      </c>
      <c r="Q5885" t="s">
        <v>7011</v>
      </c>
      <c r="R5885" t="s">
        <v>16250</v>
      </c>
      <c r="S5885" t="s">
        <v>20880</v>
      </c>
      <c r="V5885">
        <f t="shared" si="91"/>
        <v>1.0884615384615386</v>
      </c>
    </row>
    <row r="5886" spans="1:22" x14ac:dyDescent="0.25">
      <c r="A5886" t="s">
        <v>21</v>
      </c>
      <c r="B5886" t="s">
        <v>22</v>
      </c>
      <c r="C5886" t="b">
        <v>0</v>
      </c>
      <c r="D5886" t="s">
        <v>536</v>
      </c>
      <c r="E5886">
        <v>26</v>
      </c>
      <c r="F5886" t="s">
        <v>108</v>
      </c>
      <c r="G5886" t="s">
        <v>20881</v>
      </c>
      <c r="H5886">
        <v>2340</v>
      </c>
      <c r="I5886">
        <v>5000</v>
      </c>
      <c r="J5886" t="s">
        <v>20882</v>
      </c>
      <c r="K5886" t="s">
        <v>20883</v>
      </c>
      <c r="L5886" t="s">
        <v>20884</v>
      </c>
      <c r="Q5886" t="s">
        <v>7011</v>
      </c>
      <c r="R5886" t="s">
        <v>20648</v>
      </c>
      <c r="S5886" t="s">
        <v>20885</v>
      </c>
      <c r="V5886">
        <f t="shared" si="91"/>
        <v>1.0884615384615386</v>
      </c>
    </row>
    <row r="5887" spans="1:22" x14ac:dyDescent="0.25">
      <c r="A5887" t="s">
        <v>21</v>
      </c>
      <c r="B5887" t="s">
        <v>22</v>
      </c>
      <c r="C5887" t="b">
        <v>0</v>
      </c>
      <c r="D5887" t="s">
        <v>536</v>
      </c>
      <c r="E5887">
        <v>26</v>
      </c>
      <c r="F5887" t="s">
        <v>49</v>
      </c>
      <c r="G5887" t="s">
        <v>20886</v>
      </c>
      <c r="H5887">
        <v>2340</v>
      </c>
      <c r="I5887">
        <v>2798</v>
      </c>
      <c r="J5887" t="s">
        <v>4520</v>
      </c>
      <c r="K5887" t="s">
        <v>4521</v>
      </c>
      <c r="L5887" t="s">
        <v>20887</v>
      </c>
      <c r="Q5887" t="s">
        <v>7011</v>
      </c>
      <c r="R5887" t="s">
        <v>16250</v>
      </c>
      <c r="S5887" t="s">
        <v>20888</v>
      </c>
      <c r="V5887">
        <f t="shared" si="91"/>
        <v>1.0884615384615386</v>
      </c>
    </row>
    <row r="5888" spans="1:22" x14ac:dyDescent="0.25">
      <c r="A5888" t="s">
        <v>21</v>
      </c>
      <c r="B5888" t="s">
        <v>22</v>
      </c>
      <c r="C5888" t="b">
        <v>0</v>
      </c>
      <c r="D5888" t="s">
        <v>536</v>
      </c>
      <c r="E5888">
        <v>26</v>
      </c>
      <c r="F5888" t="s">
        <v>49</v>
      </c>
      <c r="G5888" t="s">
        <v>20889</v>
      </c>
      <c r="H5888">
        <v>2340</v>
      </c>
      <c r="I5888">
        <v>5000</v>
      </c>
      <c r="J5888" t="s">
        <v>14208</v>
      </c>
      <c r="K5888" t="s">
        <v>14209</v>
      </c>
      <c r="L5888" t="s">
        <v>20890</v>
      </c>
      <c r="Q5888" t="s">
        <v>7011</v>
      </c>
      <c r="R5888" t="s">
        <v>16250</v>
      </c>
      <c r="S5888" t="s">
        <v>20891</v>
      </c>
      <c r="V5888">
        <f t="shared" si="91"/>
        <v>1.0884615384615386</v>
      </c>
    </row>
    <row r="5889" spans="1:22" x14ac:dyDescent="0.25">
      <c r="A5889" t="s">
        <v>21</v>
      </c>
      <c r="B5889" t="s">
        <v>22</v>
      </c>
      <c r="C5889" t="b">
        <v>0</v>
      </c>
      <c r="D5889" t="s">
        <v>536</v>
      </c>
      <c r="E5889">
        <v>26</v>
      </c>
      <c r="F5889" t="s">
        <v>49</v>
      </c>
      <c r="G5889" t="s">
        <v>20892</v>
      </c>
      <c r="H5889">
        <v>2340</v>
      </c>
      <c r="I5889">
        <v>6969</v>
      </c>
      <c r="J5889" t="s">
        <v>20893</v>
      </c>
      <c r="K5889" t="s">
        <v>20894</v>
      </c>
      <c r="L5889" t="s">
        <v>20895</v>
      </c>
      <c r="O5889" t="s">
        <v>29</v>
      </c>
      <c r="P5889" t="s">
        <v>1814</v>
      </c>
      <c r="Q5889" t="s">
        <v>7011</v>
      </c>
      <c r="R5889" t="s">
        <v>16250</v>
      </c>
      <c r="S5889" t="s">
        <v>20896</v>
      </c>
      <c r="V5889">
        <f t="shared" si="91"/>
        <v>1.0884615384615386</v>
      </c>
    </row>
    <row r="5890" spans="1:22" x14ac:dyDescent="0.25">
      <c r="A5890" t="s">
        <v>21</v>
      </c>
      <c r="B5890" t="s">
        <v>22</v>
      </c>
      <c r="C5890" t="b">
        <v>0</v>
      </c>
      <c r="D5890" t="s">
        <v>536</v>
      </c>
      <c r="E5890">
        <v>26</v>
      </c>
      <c r="F5890" t="s">
        <v>49</v>
      </c>
      <c r="G5890" t="s">
        <v>20897</v>
      </c>
      <c r="H5890">
        <v>2340</v>
      </c>
      <c r="I5890">
        <v>14000</v>
      </c>
      <c r="J5890" t="s">
        <v>1404</v>
      </c>
      <c r="K5890" t="s">
        <v>1405</v>
      </c>
      <c r="L5890" t="s">
        <v>20898</v>
      </c>
      <c r="Q5890" t="s">
        <v>7011</v>
      </c>
      <c r="R5890" t="s">
        <v>16250</v>
      </c>
      <c r="S5890" t="s">
        <v>20899</v>
      </c>
      <c r="V5890">
        <f t="shared" ref="V5890:V5953" si="92">Q5890/E5890</f>
        <v>1.0884615384615386</v>
      </c>
    </row>
    <row r="5891" spans="1:22" x14ac:dyDescent="0.25">
      <c r="A5891" t="s">
        <v>21</v>
      </c>
      <c r="B5891" t="s">
        <v>22</v>
      </c>
      <c r="C5891" t="b">
        <v>0</v>
      </c>
      <c r="D5891" t="s">
        <v>536</v>
      </c>
      <c r="E5891">
        <v>26</v>
      </c>
      <c r="F5891" t="s">
        <v>49</v>
      </c>
      <c r="G5891" t="s">
        <v>20900</v>
      </c>
      <c r="H5891">
        <v>2340</v>
      </c>
      <c r="I5891">
        <v>650</v>
      </c>
      <c r="J5891" t="s">
        <v>1023</v>
      </c>
      <c r="K5891" t="s">
        <v>1024</v>
      </c>
      <c r="L5891" t="s">
        <v>20901</v>
      </c>
      <c r="Q5891" t="s">
        <v>7011</v>
      </c>
      <c r="R5891" t="s">
        <v>16250</v>
      </c>
      <c r="S5891" t="s">
        <v>20902</v>
      </c>
      <c r="V5891">
        <f t="shared" si="92"/>
        <v>1.0884615384615386</v>
      </c>
    </row>
    <row r="5892" spans="1:22" x14ac:dyDescent="0.25">
      <c r="A5892" t="s">
        <v>21</v>
      </c>
      <c r="B5892" t="s">
        <v>22</v>
      </c>
      <c r="C5892" t="b">
        <v>0</v>
      </c>
      <c r="D5892" t="s">
        <v>536</v>
      </c>
      <c r="E5892">
        <v>26</v>
      </c>
      <c r="F5892" t="s">
        <v>49</v>
      </c>
      <c r="G5892" t="s">
        <v>20903</v>
      </c>
      <c r="H5892">
        <v>2340</v>
      </c>
      <c r="I5892">
        <v>5000</v>
      </c>
      <c r="J5892" t="s">
        <v>20904</v>
      </c>
      <c r="K5892" t="s">
        <v>20905</v>
      </c>
      <c r="L5892" t="s">
        <v>20906</v>
      </c>
      <c r="Q5892" t="s">
        <v>7011</v>
      </c>
      <c r="R5892" t="s">
        <v>16250</v>
      </c>
      <c r="S5892" t="s">
        <v>20907</v>
      </c>
      <c r="V5892">
        <f t="shared" si="92"/>
        <v>1.0884615384615386</v>
      </c>
    </row>
    <row r="5893" spans="1:22" x14ac:dyDescent="0.25">
      <c r="A5893" t="s">
        <v>21</v>
      </c>
      <c r="B5893" t="s">
        <v>22</v>
      </c>
      <c r="C5893" t="b">
        <v>0</v>
      </c>
      <c r="D5893" t="s">
        <v>536</v>
      </c>
      <c r="E5893">
        <v>26</v>
      </c>
      <c r="F5893" t="s">
        <v>49</v>
      </c>
      <c r="G5893" t="s">
        <v>20908</v>
      </c>
      <c r="H5893">
        <v>2340</v>
      </c>
      <c r="I5893">
        <v>2340</v>
      </c>
      <c r="J5893" t="s">
        <v>7430</v>
      </c>
      <c r="K5893" t="s">
        <v>7431</v>
      </c>
      <c r="L5893" t="s">
        <v>20909</v>
      </c>
      <c r="Q5893" t="s">
        <v>7011</v>
      </c>
      <c r="R5893" t="s">
        <v>16250</v>
      </c>
      <c r="S5893" t="s">
        <v>20910</v>
      </c>
      <c r="V5893">
        <f t="shared" si="92"/>
        <v>1.0884615384615386</v>
      </c>
    </row>
    <row r="5894" spans="1:22" x14ac:dyDescent="0.25">
      <c r="A5894" t="s">
        <v>21</v>
      </c>
      <c r="B5894" t="s">
        <v>22</v>
      </c>
      <c r="C5894" t="b">
        <v>0</v>
      </c>
      <c r="D5894" t="s">
        <v>536</v>
      </c>
      <c r="E5894">
        <v>26</v>
      </c>
      <c r="F5894" t="s">
        <v>49</v>
      </c>
      <c r="G5894" t="s">
        <v>20911</v>
      </c>
      <c r="H5894">
        <v>2340</v>
      </c>
      <c r="I5894">
        <v>10000</v>
      </c>
      <c r="J5894" t="s">
        <v>7399</v>
      </c>
      <c r="K5894" t="s">
        <v>7400</v>
      </c>
      <c r="L5894" t="s">
        <v>20912</v>
      </c>
      <c r="Q5894" t="s">
        <v>7011</v>
      </c>
      <c r="R5894" t="s">
        <v>16250</v>
      </c>
      <c r="S5894" t="s">
        <v>20913</v>
      </c>
      <c r="V5894">
        <f t="shared" si="92"/>
        <v>1.0884615384615386</v>
      </c>
    </row>
    <row r="5895" spans="1:22" x14ac:dyDescent="0.25">
      <c r="A5895" t="s">
        <v>21</v>
      </c>
      <c r="B5895" t="s">
        <v>57</v>
      </c>
      <c r="C5895" t="b">
        <v>0</v>
      </c>
      <c r="D5895" t="s">
        <v>536</v>
      </c>
      <c r="E5895">
        <v>26</v>
      </c>
      <c r="F5895" t="s">
        <v>184</v>
      </c>
      <c r="G5895" t="s">
        <v>20914</v>
      </c>
      <c r="H5895">
        <v>2340</v>
      </c>
      <c r="I5895">
        <v>21000</v>
      </c>
      <c r="J5895" t="s">
        <v>20915</v>
      </c>
      <c r="K5895" t="s">
        <v>20916</v>
      </c>
      <c r="L5895" t="s">
        <v>20917</v>
      </c>
      <c r="M5895" t="s">
        <v>63</v>
      </c>
      <c r="N5895">
        <v>2778</v>
      </c>
      <c r="Q5895" t="s">
        <v>7011</v>
      </c>
      <c r="R5895" t="s">
        <v>16250</v>
      </c>
      <c r="S5895" t="s">
        <v>20918</v>
      </c>
      <c r="T5895">
        <v>65000</v>
      </c>
      <c r="U5895">
        <v>2500</v>
      </c>
      <c r="V5895">
        <f t="shared" si="92"/>
        <v>1.0884615384615386</v>
      </c>
    </row>
    <row r="5896" spans="1:22" x14ac:dyDescent="0.25">
      <c r="A5896" t="s">
        <v>21</v>
      </c>
      <c r="B5896" t="s">
        <v>57</v>
      </c>
      <c r="C5896" t="b">
        <v>0</v>
      </c>
      <c r="D5896" t="s">
        <v>536</v>
      </c>
      <c r="E5896">
        <v>26</v>
      </c>
      <c r="F5896" t="s">
        <v>49</v>
      </c>
      <c r="G5896" t="s">
        <v>20919</v>
      </c>
      <c r="H5896">
        <v>2340</v>
      </c>
      <c r="I5896">
        <v>5000</v>
      </c>
      <c r="J5896" t="s">
        <v>8393</v>
      </c>
      <c r="K5896" t="s">
        <v>8394</v>
      </c>
      <c r="L5896" t="s">
        <v>20920</v>
      </c>
      <c r="M5896" t="s">
        <v>63</v>
      </c>
      <c r="N5896">
        <v>4274</v>
      </c>
      <c r="Q5896" t="s">
        <v>7011</v>
      </c>
      <c r="R5896" t="s">
        <v>16250</v>
      </c>
      <c r="S5896" t="s">
        <v>20921</v>
      </c>
      <c r="T5896">
        <v>100000</v>
      </c>
      <c r="U5896">
        <v>3846.1538461538462</v>
      </c>
      <c r="V5896">
        <f t="shared" si="92"/>
        <v>1.0884615384615386</v>
      </c>
    </row>
    <row r="5897" spans="1:22" x14ac:dyDescent="0.25">
      <c r="A5897" t="s">
        <v>21</v>
      </c>
      <c r="B5897" t="s">
        <v>22</v>
      </c>
      <c r="C5897" t="b">
        <v>0</v>
      </c>
      <c r="D5897" t="s">
        <v>536</v>
      </c>
      <c r="E5897">
        <v>26</v>
      </c>
      <c r="F5897" t="s">
        <v>184</v>
      </c>
      <c r="G5897" t="s">
        <v>20922</v>
      </c>
      <c r="H5897">
        <v>2340</v>
      </c>
      <c r="I5897">
        <v>20000</v>
      </c>
      <c r="J5897" t="s">
        <v>7767</v>
      </c>
      <c r="K5897" t="s">
        <v>7768</v>
      </c>
      <c r="L5897" t="s">
        <v>20923</v>
      </c>
      <c r="Q5897" t="s">
        <v>7011</v>
      </c>
      <c r="R5897" t="s">
        <v>16250</v>
      </c>
      <c r="S5897" t="s">
        <v>20924</v>
      </c>
      <c r="V5897">
        <f t="shared" si="92"/>
        <v>1.0884615384615386</v>
      </c>
    </row>
    <row r="5898" spans="1:22" x14ac:dyDescent="0.25">
      <c r="A5898" t="s">
        <v>21</v>
      </c>
      <c r="B5898" t="s">
        <v>57</v>
      </c>
      <c r="C5898" t="b">
        <v>0</v>
      </c>
      <c r="D5898" t="s">
        <v>536</v>
      </c>
      <c r="E5898">
        <v>26</v>
      </c>
      <c r="F5898" t="s">
        <v>49</v>
      </c>
      <c r="G5898" t="s">
        <v>20925</v>
      </c>
      <c r="H5898">
        <v>2340</v>
      </c>
      <c r="I5898">
        <v>29000</v>
      </c>
      <c r="J5898" t="s">
        <v>1566</v>
      </c>
      <c r="K5898" t="s">
        <v>1567</v>
      </c>
      <c r="L5898" t="s">
        <v>20926</v>
      </c>
      <c r="M5898" t="s">
        <v>63</v>
      </c>
      <c r="N5898">
        <v>2479</v>
      </c>
      <c r="O5898" t="s">
        <v>29</v>
      </c>
      <c r="P5898" t="s">
        <v>1031</v>
      </c>
      <c r="Q5898" t="s">
        <v>7011</v>
      </c>
      <c r="R5898" t="s">
        <v>16250</v>
      </c>
      <c r="S5898" t="s">
        <v>20927</v>
      </c>
      <c r="T5898">
        <v>58000</v>
      </c>
      <c r="U5898">
        <v>2230.7692307692309</v>
      </c>
      <c r="V5898">
        <f t="shared" si="92"/>
        <v>1.0884615384615386</v>
      </c>
    </row>
    <row r="5899" spans="1:22" x14ac:dyDescent="0.25">
      <c r="A5899" t="s">
        <v>21</v>
      </c>
      <c r="B5899" t="s">
        <v>22</v>
      </c>
      <c r="C5899" t="b">
        <v>0</v>
      </c>
      <c r="D5899" t="s">
        <v>536</v>
      </c>
      <c r="E5899">
        <v>26</v>
      </c>
      <c r="F5899" t="s">
        <v>49</v>
      </c>
      <c r="G5899" t="s">
        <v>20928</v>
      </c>
      <c r="H5899">
        <v>2340</v>
      </c>
      <c r="I5899">
        <v>6500</v>
      </c>
      <c r="J5899" t="s">
        <v>20929</v>
      </c>
      <c r="K5899" t="s">
        <v>20930</v>
      </c>
      <c r="L5899" t="s">
        <v>20931</v>
      </c>
      <c r="Q5899" t="s">
        <v>7011</v>
      </c>
      <c r="R5899" t="s">
        <v>16250</v>
      </c>
      <c r="S5899" t="s">
        <v>20932</v>
      </c>
      <c r="V5899">
        <f t="shared" si="92"/>
        <v>1.0884615384615386</v>
      </c>
    </row>
    <row r="5900" spans="1:22" x14ac:dyDescent="0.25">
      <c r="A5900" t="s">
        <v>21</v>
      </c>
      <c r="B5900" t="s">
        <v>57</v>
      </c>
      <c r="C5900" t="b">
        <v>0</v>
      </c>
      <c r="D5900" t="s">
        <v>536</v>
      </c>
      <c r="E5900">
        <v>26</v>
      </c>
      <c r="F5900" t="s">
        <v>49</v>
      </c>
      <c r="G5900" t="s">
        <v>20933</v>
      </c>
      <c r="H5900">
        <v>2340</v>
      </c>
      <c r="I5900">
        <v>20469</v>
      </c>
      <c r="J5900" t="s">
        <v>3572</v>
      </c>
      <c r="K5900" t="s">
        <v>3573</v>
      </c>
      <c r="L5900" t="s">
        <v>20934</v>
      </c>
      <c r="M5900" t="s">
        <v>290</v>
      </c>
      <c r="N5900">
        <v>1128</v>
      </c>
      <c r="Q5900" t="s">
        <v>7011</v>
      </c>
      <c r="R5900" t="s">
        <v>16250</v>
      </c>
      <c r="S5900" t="s">
        <v>20935</v>
      </c>
      <c r="T5900">
        <v>26.4</v>
      </c>
      <c r="U5900">
        <v>1.0153846153846153</v>
      </c>
      <c r="V5900">
        <f t="shared" si="92"/>
        <v>1.0884615384615386</v>
      </c>
    </row>
    <row r="5901" spans="1:22" x14ac:dyDescent="0.25">
      <c r="A5901" t="s">
        <v>21</v>
      </c>
      <c r="B5901" t="s">
        <v>22</v>
      </c>
      <c r="C5901" t="b">
        <v>0</v>
      </c>
      <c r="D5901" t="s">
        <v>536</v>
      </c>
      <c r="E5901">
        <v>26</v>
      </c>
      <c r="F5901" t="s">
        <v>49</v>
      </c>
      <c r="G5901" t="s">
        <v>20936</v>
      </c>
      <c r="H5901">
        <v>2340</v>
      </c>
      <c r="I5901">
        <v>5000</v>
      </c>
      <c r="J5901" t="s">
        <v>2343</v>
      </c>
      <c r="K5901" t="s">
        <v>2344</v>
      </c>
      <c r="L5901" t="s">
        <v>20937</v>
      </c>
      <c r="Q5901" t="s">
        <v>7011</v>
      </c>
      <c r="R5901" t="s">
        <v>16250</v>
      </c>
      <c r="S5901" t="s">
        <v>20938</v>
      </c>
      <c r="V5901">
        <f t="shared" si="92"/>
        <v>1.0884615384615386</v>
      </c>
    </row>
    <row r="5902" spans="1:22" x14ac:dyDescent="0.25">
      <c r="A5902" t="s">
        <v>21</v>
      </c>
      <c r="B5902" t="s">
        <v>22</v>
      </c>
      <c r="C5902" t="b">
        <v>0</v>
      </c>
      <c r="D5902" t="s">
        <v>536</v>
      </c>
      <c r="E5902">
        <v>26</v>
      </c>
      <c r="F5902" t="s">
        <v>108</v>
      </c>
      <c r="G5902" t="s">
        <v>20939</v>
      </c>
      <c r="H5902">
        <v>2340</v>
      </c>
      <c r="I5902">
        <v>11000</v>
      </c>
      <c r="J5902" t="s">
        <v>1786</v>
      </c>
      <c r="K5902" t="s">
        <v>1787</v>
      </c>
      <c r="L5902" t="s">
        <v>20940</v>
      </c>
      <c r="Q5902" t="s">
        <v>7011</v>
      </c>
      <c r="R5902" t="s">
        <v>20648</v>
      </c>
      <c r="S5902" t="s">
        <v>20941</v>
      </c>
      <c r="V5902">
        <f t="shared" si="92"/>
        <v>1.0884615384615386</v>
      </c>
    </row>
    <row r="5903" spans="1:22" x14ac:dyDescent="0.25">
      <c r="A5903" t="s">
        <v>21</v>
      </c>
      <c r="B5903" t="s">
        <v>22</v>
      </c>
      <c r="C5903" t="b">
        <v>0</v>
      </c>
      <c r="D5903" t="s">
        <v>536</v>
      </c>
      <c r="E5903">
        <v>26</v>
      </c>
      <c r="F5903" t="s">
        <v>49</v>
      </c>
      <c r="G5903" t="s">
        <v>20942</v>
      </c>
      <c r="H5903">
        <v>2340</v>
      </c>
      <c r="I5903">
        <v>5000</v>
      </c>
      <c r="J5903" t="s">
        <v>20943</v>
      </c>
      <c r="K5903" t="s">
        <v>20944</v>
      </c>
      <c r="L5903" t="s">
        <v>20945</v>
      </c>
      <c r="Q5903" t="s">
        <v>7011</v>
      </c>
      <c r="R5903" t="s">
        <v>16250</v>
      </c>
      <c r="S5903" t="s">
        <v>20946</v>
      </c>
      <c r="V5903">
        <f t="shared" si="92"/>
        <v>1.0884615384615386</v>
      </c>
    </row>
    <row r="5904" spans="1:22" x14ac:dyDescent="0.25">
      <c r="A5904" t="s">
        <v>21</v>
      </c>
      <c r="B5904" t="s">
        <v>22</v>
      </c>
      <c r="C5904" t="b">
        <v>0</v>
      </c>
      <c r="D5904" t="s">
        <v>536</v>
      </c>
      <c r="E5904">
        <v>26</v>
      </c>
      <c r="F5904" t="s">
        <v>108</v>
      </c>
      <c r="G5904" t="s">
        <v>20947</v>
      </c>
      <c r="H5904">
        <v>2340</v>
      </c>
      <c r="I5904">
        <v>50000</v>
      </c>
      <c r="J5904" t="s">
        <v>20948</v>
      </c>
      <c r="K5904" t="s">
        <v>20949</v>
      </c>
      <c r="L5904" t="s">
        <v>20950</v>
      </c>
      <c r="O5904" t="s">
        <v>29</v>
      </c>
      <c r="P5904" t="s">
        <v>1814</v>
      </c>
      <c r="Q5904" t="s">
        <v>7011</v>
      </c>
      <c r="R5904" t="s">
        <v>20648</v>
      </c>
      <c r="S5904" t="s">
        <v>20951</v>
      </c>
      <c r="V5904">
        <f t="shared" si="92"/>
        <v>1.0884615384615386</v>
      </c>
    </row>
    <row r="5905" spans="1:22" x14ac:dyDescent="0.25">
      <c r="A5905" t="s">
        <v>21</v>
      </c>
      <c r="B5905" t="s">
        <v>57</v>
      </c>
      <c r="C5905" t="b">
        <v>0</v>
      </c>
      <c r="D5905" t="s">
        <v>536</v>
      </c>
      <c r="E5905">
        <v>26</v>
      </c>
      <c r="F5905" t="s">
        <v>49</v>
      </c>
      <c r="G5905" t="s">
        <v>20952</v>
      </c>
      <c r="H5905">
        <v>2340</v>
      </c>
      <c r="I5905">
        <v>35000</v>
      </c>
      <c r="J5905" t="s">
        <v>20953</v>
      </c>
      <c r="K5905" t="s">
        <v>20954</v>
      </c>
      <c r="L5905" t="s">
        <v>20955</v>
      </c>
      <c r="M5905" t="s">
        <v>63</v>
      </c>
      <c r="N5905">
        <v>42735</v>
      </c>
      <c r="Q5905" t="s">
        <v>7011</v>
      </c>
      <c r="R5905" t="s">
        <v>16250</v>
      </c>
      <c r="S5905" t="s">
        <v>20956</v>
      </c>
      <c r="T5905">
        <v>1000000</v>
      </c>
      <c r="U5905">
        <v>38461.538461538461</v>
      </c>
      <c r="V5905">
        <f t="shared" si="92"/>
        <v>1.0884615384615386</v>
      </c>
    </row>
    <row r="5906" spans="1:22" x14ac:dyDescent="0.25">
      <c r="A5906" t="s">
        <v>21</v>
      </c>
      <c r="B5906" t="s">
        <v>22</v>
      </c>
      <c r="C5906" t="b">
        <v>0</v>
      </c>
      <c r="D5906" t="s">
        <v>536</v>
      </c>
      <c r="E5906">
        <v>26</v>
      </c>
      <c r="F5906" t="s">
        <v>108</v>
      </c>
      <c r="G5906" t="s">
        <v>20957</v>
      </c>
      <c r="H5906">
        <v>2340</v>
      </c>
      <c r="I5906">
        <v>2340</v>
      </c>
      <c r="J5906" t="s">
        <v>20958</v>
      </c>
      <c r="K5906" t="s">
        <v>20959</v>
      </c>
      <c r="L5906" t="s">
        <v>20960</v>
      </c>
      <c r="Q5906" t="s">
        <v>7011</v>
      </c>
      <c r="R5906" t="s">
        <v>20648</v>
      </c>
      <c r="S5906" t="s">
        <v>20961</v>
      </c>
      <c r="V5906">
        <f t="shared" si="92"/>
        <v>1.0884615384615386</v>
      </c>
    </row>
    <row r="5907" spans="1:22" x14ac:dyDescent="0.25">
      <c r="A5907" t="s">
        <v>21</v>
      </c>
      <c r="B5907" t="s">
        <v>22</v>
      </c>
      <c r="C5907" t="b">
        <v>0</v>
      </c>
      <c r="D5907" t="s">
        <v>536</v>
      </c>
      <c r="E5907">
        <v>26</v>
      </c>
      <c r="F5907" t="s">
        <v>49</v>
      </c>
      <c r="G5907" t="s">
        <v>20962</v>
      </c>
      <c r="H5907">
        <v>2340</v>
      </c>
      <c r="I5907">
        <v>2340</v>
      </c>
      <c r="J5907" t="s">
        <v>449</v>
      </c>
      <c r="K5907" t="s">
        <v>450</v>
      </c>
      <c r="L5907" t="s">
        <v>20963</v>
      </c>
      <c r="Q5907" t="s">
        <v>7011</v>
      </c>
      <c r="R5907" t="s">
        <v>16250</v>
      </c>
      <c r="S5907" t="s">
        <v>20964</v>
      </c>
      <c r="V5907">
        <f t="shared" si="92"/>
        <v>1.0884615384615386</v>
      </c>
    </row>
    <row r="5908" spans="1:22" x14ac:dyDescent="0.25">
      <c r="A5908" t="s">
        <v>21</v>
      </c>
      <c r="B5908" t="s">
        <v>22</v>
      </c>
      <c r="C5908" t="b">
        <v>0</v>
      </c>
      <c r="D5908" t="s">
        <v>536</v>
      </c>
      <c r="E5908">
        <v>26</v>
      </c>
      <c r="F5908" t="s">
        <v>49</v>
      </c>
      <c r="G5908" t="s">
        <v>20965</v>
      </c>
      <c r="H5908">
        <v>2340</v>
      </c>
      <c r="I5908">
        <v>5000</v>
      </c>
      <c r="J5908" t="s">
        <v>16427</v>
      </c>
      <c r="K5908" t="s">
        <v>16428</v>
      </c>
      <c r="L5908" t="s">
        <v>20966</v>
      </c>
      <c r="Q5908" t="s">
        <v>7011</v>
      </c>
      <c r="R5908" t="s">
        <v>16250</v>
      </c>
      <c r="S5908" t="s">
        <v>20967</v>
      </c>
      <c r="V5908">
        <f t="shared" si="92"/>
        <v>1.0884615384615386</v>
      </c>
    </row>
    <row r="5909" spans="1:22" x14ac:dyDescent="0.25">
      <c r="A5909" t="s">
        <v>21</v>
      </c>
      <c r="B5909" t="s">
        <v>22</v>
      </c>
      <c r="C5909" t="b">
        <v>0</v>
      </c>
      <c r="D5909" t="s">
        <v>536</v>
      </c>
      <c r="E5909">
        <v>26</v>
      </c>
      <c r="F5909" t="s">
        <v>184</v>
      </c>
      <c r="G5909" t="s">
        <v>20968</v>
      </c>
      <c r="H5909">
        <v>2340</v>
      </c>
      <c r="I5909">
        <v>6500</v>
      </c>
      <c r="J5909" t="s">
        <v>20969</v>
      </c>
      <c r="K5909" t="s">
        <v>20970</v>
      </c>
      <c r="L5909" t="s">
        <v>20971</v>
      </c>
      <c r="Q5909" t="s">
        <v>7011</v>
      </c>
      <c r="R5909" t="s">
        <v>16250</v>
      </c>
      <c r="S5909" t="s">
        <v>20972</v>
      </c>
      <c r="V5909">
        <f t="shared" si="92"/>
        <v>1.0884615384615386</v>
      </c>
    </row>
    <row r="5910" spans="1:22" x14ac:dyDescent="0.25">
      <c r="A5910" t="s">
        <v>21</v>
      </c>
      <c r="B5910" t="s">
        <v>22</v>
      </c>
      <c r="C5910" t="b">
        <v>0</v>
      </c>
      <c r="D5910" t="s">
        <v>536</v>
      </c>
      <c r="E5910">
        <v>26</v>
      </c>
      <c r="F5910" t="s">
        <v>49</v>
      </c>
      <c r="G5910" t="s">
        <v>20973</v>
      </c>
      <c r="H5910">
        <v>2340</v>
      </c>
      <c r="I5910">
        <v>32999</v>
      </c>
      <c r="J5910" t="s">
        <v>20974</v>
      </c>
      <c r="K5910" t="s">
        <v>20975</v>
      </c>
      <c r="L5910" t="s">
        <v>20976</v>
      </c>
      <c r="Q5910" t="s">
        <v>7011</v>
      </c>
      <c r="R5910" t="s">
        <v>16250</v>
      </c>
      <c r="S5910" t="s">
        <v>20977</v>
      </c>
      <c r="V5910">
        <f t="shared" si="92"/>
        <v>1.0884615384615386</v>
      </c>
    </row>
    <row r="5911" spans="1:22" x14ac:dyDescent="0.25">
      <c r="A5911" t="s">
        <v>21</v>
      </c>
      <c r="B5911" t="s">
        <v>22</v>
      </c>
      <c r="C5911" t="b">
        <v>0</v>
      </c>
      <c r="D5911" t="s">
        <v>536</v>
      </c>
      <c r="E5911">
        <v>26</v>
      </c>
      <c r="F5911" t="s">
        <v>49</v>
      </c>
      <c r="G5911" t="s">
        <v>20978</v>
      </c>
      <c r="H5911">
        <v>2340</v>
      </c>
      <c r="I5911">
        <v>5000</v>
      </c>
      <c r="J5911" t="s">
        <v>2343</v>
      </c>
      <c r="K5911" t="s">
        <v>2344</v>
      </c>
      <c r="L5911" t="s">
        <v>20979</v>
      </c>
      <c r="Q5911" t="s">
        <v>7011</v>
      </c>
      <c r="R5911" t="s">
        <v>16250</v>
      </c>
      <c r="S5911" t="s">
        <v>20980</v>
      </c>
      <c r="V5911">
        <f t="shared" si="92"/>
        <v>1.0884615384615386</v>
      </c>
    </row>
    <row r="5912" spans="1:22" x14ac:dyDescent="0.25">
      <c r="A5912" t="s">
        <v>21</v>
      </c>
      <c r="B5912" t="s">
        <v>22</v>
      </c>
      <c r="C5912" t="b">
        <v>0</v>
      </c>
      <c r="D5912" t="s">
        <v>536</v>
      </c>
      <c r="E5912">
        <v>26</v>
      </c>
      <c r="F5912" t="s">
        <v>179</v>
      </c>
      <c r="G5912" t="s">
        <v>20981</v>
      </c>
      <c r="H5912">
        <v>2340</v>
      </c>
      <c r="I5912">
        <v>11980</v>
      </c>
      <c r="J5912" t="s">
        <v>20982</v>
      </c>
      <c r="K5912" t="s">
        <v>20983</v>
      </c>
      <c r="L5912" t="s">
        <v>20984</v>
      </c>
      <c r="Q5912" t="s">
        <v>7011</v>
      </c>
      <c r="R5912" t="s">
        <v>20671</v>
      </c>
      <c r="S5912" t="s">
        <v>20985</v>
      </c>
      <c r="V5912">
        <f t="shared" si="92"/>
        <v>1.0884615384615386</v>
      </c>
    </row>
    <row r="5913" spans="1:22" x14ac:dyDescent="0.25">
      <c r="A5913" t="s">
        <v>21</v>
      </c>
      <c r="B5913" t="s">
        <v>57</v>
      </c>
      <c r="C5913" t="b">
        <v>0</v>
      </c>
      <c r="D5913" t="s">
        <v>536</v>
      </c>
      <c r="E5913">
        <v>26</v>
      </c>
      <c r="F5913" t="s">
        <v>49</v>
      </c>
      <c r="G5913" t="s">
        <v>20986</v>
      </c>
      <c r="H5913">
        <v>2340</v>
      </c>
      <c r="I5913">
        <v>2340</v>
      </c>
      <c r="J5913" t="s">
        <v>20987</v>
      </c>
      <c r="K5913" t="s">
        <v>20988</v>
      </c>
      <c r="L5913" t="s">
        <v>20989</v>
      </c>
      <c r="M5913" t="s">
        <v>63</v>
      </c>
      <c r="N5913">
        <v>42735</v>
      </c>
      <c r="Q5913" t="s">
        <v>7011</v>
      </c>
      <c r="R5913" t="s">
        <v>16250</v>
      </c>
      <c r="S5913" t="s">
        <v>20990</v>
      </c>
      <c r="T5913">
        <v>1000000</v>
      </c>
      <c r="U5913">
        <v>38461.538461538461</v>
      </c>
      <c r="V5913">
        <f t="shared" si="92"/>
        <v>1.0884615384615386</v>
      </c>
    </row>
    <row r="5914" spans="1:22" x14ac:dyDescent="0.25">
      <c r="A5914" t="s">
        <v>21</v>
      </c>
      <c r="B5914" t="s">
        <v>22</v>
      </c>
      <c r="C5914" t="b">
        <v>0</v>
      </c>
      <c r="D5914" t="s">
        <v>536</v>
      </c>
      <c r="E5914">
        <v>26</v>
      </c>
      <c r="F5914" t="s">
        <v>49</v>
      </c>
      <c r="G5914" t="s">
        <v>20991</v>
      </c>
      <c r="H5914">
        <v>2340</v>
      </c>
      <c r="I5914">
        <v>2640</v>
      </c>
      <c r="J5914" t="s">
        <v>9169</v>
      </c>
      <c r="K5914" t="s">
        <v>9170</v>
      </c>
      <c r="L5914" t="s">
        <v>20992</v>
      </c>
      <c r="Q5914" t="s">
        <v>7011</v>
      </c>
      <c r="R5914" t="s">
        <v>16250</v>
      </c>
      <c r="S5914" t="s">
        <v>20993</v>
      </c>
      <c r="V5914">
        <f t="shared" si="92"/>
        <v>1.0884615384615386</v>
      </c>
    </row>
    <row r="5915" spans="1:22" x14ac:dyDescent="0.25">
      <c r="A5915" t="s">
        <v>21</v>
      </c>
      <c r="B5915" t="s">
        <v>57</v>
      </c>
      <c r="C5915" t="b">
        <v>0</v>
      </c>
      <c r="D5915" t="s">
        <v>536</v>
      </c>
      <c r="E5915">
        <v>26</v>
      </c>
      <c r="F5915" t="s">
        <v>49</v>
      </c>
      <c r="G5915" t="s">
        <v>20994</v>
      </c>
      <c r="H5915">
        <v>2340</v>
      </c>
      <c r="I5915">
        <v>33330</v>
      </c>
      <c r="J5915" t="s">
        <v>8748</v>
      </c>
      <c r="K5915" t="s">
        <v>8749</v>
      </c>
      <c r="L5915" t="s">
        <v>20995</v>
      </c>
      <c r="M5915" t="s">
        <v>290</v>
      </c>
      <c r="N5915">
        <v>2778</v>
      </c>
      <c r="Q5915" t="s">
        <v>7011</v>
      </c>
      <c r="R5915" t="s">
        <v>16250</v>
      </c>
      <c r="S5915" t="s">
        <v>20996</v>
      </c>
      <c r="T5915">
        <v>65</v>
      </c>
      <c r="U5915">
        <v>2.5</v>
      </c>
      <c r="V5915">
        <f t="shared" si="92"/>
        <v>1.0884615384615386</v>
      </c>
    </row>
    <row r="5916" spans="1:22" x14ac:dyDescent="0.25">
      <c r="A5916" t="s">
        <v>21</v>
      </c>
      <c r="B5916" t="s">
        <v>22</v>
      </c>
      <c r="C5916" t="b">
        <v>0</v>
      </c>
      <c r="D5916" t="s">
        <v>536</v>
      </c>
      <c r="E5916">
        <v>26</v>
      </c>
      <c r="F5916" t="s">
        <v>49</v>
      </c>
      <c r="G5916" t="s">
        <v>20997</v>
      </c>
      <c r="H5916">
        <v>2340</v>
      </c>
      <c r="I5916">
        <v>9000</v>
      </c>
      <c r="J5916" t="s">
        <v>20998</v>
      </c>
      <c r="K5916" t="s">
        <v>20999</v>
      </c>
      <c r="L5916" t="s">
        <v>21000</v>
      </c>
      <c r="Q5916" t="s">
        <v>7011</v>
      </c>
      <c r="R5916" t="s">
        <v>16250</v>
      </c>
      <c r="S5916" t="s">
        <v>21001</v>
      </c>
      <c r="V5916">
        <f t="shared" si="92"/>
        <v>1.0884615384615386</v>
      </c>
    </row>
    <row r="5917" spans="1:22" x14ac:dyDescent="0.25">
      <c r="A5917" t="s">
        <v>21</v>
      </c>
      <c r="B5917" t="s">
        <v>22</v>
      </c>
      <c r="C5917" t="b">
        <v>0</v>
      </c>
      <c r="D5917" t="s">
        <v>536</v>
      </c>
      <c r="E5917">
        <v>26</v>
      </c>
      <c r="F5917" t="s">
        <v>49</v>
      </c>
      <c r="G5917" t="s">
        <v>21002</v>
      </c>
      <c r="H5917">
        <v>2340</v>
      </c>
      <c r="I5917">
        <v>2340</v>
      </c>
      <c r="J5917" t="s">
        <v>21003</v>
      </c>
      <c r="K5917" t="s">
        <v>21004</v>
      </c>
      <c r="L5917" t="s">
        <v>21005</v>
      </c>
      <c r="Q5917" t="s">
        <v>7011</v>
      </c>
      <c r="R5917" t="s">
        <v>16250</v>
      </c>
      <c r="S5917" t="s">
        <v>21006</v>
      </c>
      <c r="V5917">
        <f t="shared" si="92"/>
        <v>1.0884615384615386</v>
      </c>
    </row>
    <row r="5918" spans="1:22" x14ac:dyDescent="0.25">
      <c r="A5918" t="s">
        <v>21</v>
      </c>
      <c r="B5918" t="s">
        <v>22</v>
      </c>
      <c r="C5918" t="b">
        <v>0</v>
      </c>
      <c r="D5918" t="s">
        <v>536</v>
      </c>
      <c r="E5918">
        <v>26</v>
      </c>
      <c r="F5918" t="s">
        <v>49</v>
      </c>
      <c r="G5918" t="s">
        <v>21007</v>
      </c>
      <c r="H5918">
        <v>2340</v>
      </c>
      <c r="I5918">
        <v>5000</v>
      </c>
      <c r="J5918" t="s">
        <v>14208</v>
      </c>
      <c r="K5918" t="s">
        <v>14209</v>
      </c>
      <c r="L5918" t="s">
        <v>21008</v>
      </c>
      <c r="Q5918" t="s">
        <v>7011</v>
      </c>
      <c r="R5918" t="s">
        <v>16250</v>
      </c>
      <c r="S5918" t="s">
        <v>21009</v>
      </c>
      <c r="V5918">
        <f t="shared" si="92"/>
        <v>1.0884615384615386</v>
      </c>
    </row>
    <row r="5919" spans="1:22" x14ac:dyDescent="0.25">
      <c r="A5919" t="s">
        <v>21</v>
      </c>
      <c r="B5919" t="s">
        <v>22</v>
      </c>
      <c r="C5919" t="b">
        <v>0</v>
      </c>
      <c r="D5919" t="s">
        <v>536</v>
      </c>
      <c r="E5919">
        <v>26</v>
      </c>
      <c r="F5919" t="s">
        <v>49</v>
      </c>
      <c r="G5919" t="s">
        <v>21010</v>
      </c>
      <c r="H5919">
        <v>2340</v>
      </c>
      <c r="I5919">
        <v>2710</v>
      </c>
      <c r="J5919" t="s">
        <v>7504</v>
      </c>
      <c r="K5919" t="s">
        <v>7505</v>
      </c>
      <c r="L5919" t="s">
        <v>21011</v>
      </c>
      <c r="Q5919" t="s">
        <v>7011</v>
      </c>
      <c r="R5919" t="s">
        <v>16250</v>
      </c>
      <c r="S5919" t="s">
        <v>21012</v>
      </c>
      <c r="V5919">
        <f t="shared" si="92"/>
        <v>1.0884615384615386</v>
      </c>
    </row>
    <row r="5920" spans="1:22" x14ac:dyDescent="0.25">
      <c r="A5920" t="s">
        <v>21</v>
      </c>
      <c r="B5920" t="s">
        <v>22</v>
      </c>
      <c r="C5920" t="b">
        <v>0</v>
      </c>
      <c r="D5920" t="s">
        <v>536</v>
      </c>
      <c r="E5920">
        <v>26</v>
      </c>
      <c r="F5920" t="s">
        <v>49</v>
      </c>
      <c r="G5920" t="s">
        <v>21013</v>
      </c>
      <c r="H5920">
        <v>2340</v>
      </c>
      <c r="I5920">
        <v>2340</v>
      </c>
      <c r="J5920" t="s">
        <v>7346</v>
      </c>
      <c r="K5920" t="s">
        <v>7347</v>
      </c>
      <c r="L5920" t="s">
        <v>21014</v>
      </c>
      <c r="Q5920" t="s">
        <v>7011</v>
      </c>
      <c r="R5920" t="s">
        <v>16250</v>
      </c>
      <c r="S5920" t="s">
        <v>21015</v>
      </c>
      <c r="V5920">
        <f t="shared" si="92"/>
        <v>1.0884615384615386</v>
      </c>
    </row>
    <row r="5921" spans="1:22" x14ac:dyDescent="0.25">
      <c r="A5921" t="s">
        <v>21</v>
      </c>
      <c r="B5921" t="s">
        <v>22</v>
      </c>
      <c r="C5921" t="b">
        <v>0</v>
      </c>
      <c r="D5921" t="s">
        <v>536</v>
      </c>
      <c r="E5921">
        <v>26</v>
      </c>
      <c r="F5921" t="s">
        <v>179</v>
      </c>
      <c r="G5921" t="s">
        <v>21016</v>
      </c>
      <c r="H5921">
        <v>2340</v>
      </c>
      <c r="I5921">
        <v>2340</v>
      </c>
      <c r="J5921" t="s">
        <v>16363</v>
      </c>
      <c r="K5921" t="s">
        <v>16364</v>
      </c>
      <c r="L5921" t="s">
        <v>21017</v>
      </c>
      <c r="Q5921" t="s">
        <v>7011</v>
      </c>
      <c r="R5921" t="s">
        <v>20671</v>
      </c>
      <c r="S5921" t="s">
        <v>21018</v>
      </c>
      <c r="V5921">
        <f t="shared" si="92"/>
        <v>1.0884615384615386</v>
      </c>
    </row>
    <row r="5922" spans="1:22" x14ac:dyDescent="0.25">
      <c r="A5922" t="s">
        <v>21</v>
      </c>
      <c r="B5922" t="s">
        <v>22</v>
      </c>
      <c r="C5922" t="b">
        <v>0</v>
      </c>
      <c r="D5922" t="s">
        <v>536</v>
      </c>
      <c r="E5922">
        <v>26</v>
      </c>
      <c r="F5922" t="s">
        <v>49</v>
      </c>
      <c r="G5922" t="s">
        <v>21019</v>
      </c>
      <c r="H5922">
        <v>2340</v>
      </c>
      <c r="I5922">
        <v>3499</v>
      </c>
      <c r="J5922" t="s">
        <v>21020</v>
      </c>
      <c r="K5922" t="s">
        <v>21021</v>
      </c>
      <c r="L5922" t="s">
        <v>21022</v>
      </c>
      <c r="Q5922" t="s">
        <v>7011</v>
      </c>
      <c r="R5922" t="s">
        <v>16250</v>
      </c>
      <c r="S5922" t="s">
        <v>21023</v>
      </c>
      <c r="V5922">
        <f t="shared" si="92"/>
        <v>1.0884615384615386</v>
      </c>
    </row>
    <row r="5923" spans="1:22" x14ac:dyDescent="0.25">
      <c r="A5923" t="s">
        <v>21</v>
      </c>
      <c r="B5923" t="s">
        <v>57</v>
      </c>
      <c r="C5923" t="b">
        <v>0</v>
      </c>
      <c r="D5923" t="s">
        <v>536</v>
      </c>
      <c r="E5923">
        <v>26</v>
      </c>
      <c r="F5923" t="s">
        <v>49</v>
      </c>
      <c r="G5923" t="s">
        <v>21024</v>
      </c>
      <c r="H5923">
        <v>2340</v>
      </c>
      <c r="I5923">
        <v>2340</v>
      </c>
      <c r="J5923" t="s">
        <v>16448</v>
      </c>
      <c r="K5923" t="s">
        <v>16449</v>
      </c>
      <c r="L5923" t="s">
        <v>21025</v>
      </c>
      <c r="M5923" t="s">
        <v>63</v>
      </c>
      <c r="N5923">
        <v>4273504</v>
      </c>
      <c r="Q5923" t="s">
        <v>7011</v>
      </c>
      <c r="R5923" t="s">
        <v>16250</v>
      </c>
      <c r="S5923" t="s">
        <v>21026</v>
      </c>
      <c r="T5923">
        <v>99999999</v>
      </c>
      <c r="U5923">
        <v>3846153.8076923075</v>
      </c>
      <c r="V5923">
        <f t="shared" si="92"/>
        <v>1.0884615384615386</v>
      </c>
    </row>
    <row r="5924" spans="1:22" x14ac:dyDescent="0.25">
      <c r="A5924" t="s">
        <v>21</v>
      </c>
      <c r="B5924" t="s">
        <v>22</v>
      </c>
      <c r="C5924" t="b">
        <v>0</v>
      </c>
      <c r="D5924" t="s">
        <v>536</v>
      </c>
      <c r="E5924">
        <v>26</v>
      </c>
      <c r="F5924" t="s">
        <v>108</v>
      </c>
      <c r="G5924" t="s">
        <v>21027</v>
      </c>
      <c r="H5924">
        <v>2340</v>
      </c>
      <c r="I5924">
        <v>34900</v>
      </c>
      <c r="J5924" t="s">
        <v>6917</v>
      </c>
      <c r="K5924" t="s">
        <v>6918</v>
      </c>
      <c r="L5924" t="s">
        <v>21028</v>
      </c>
      <c r="Q5924" t="s">
        <v>7011</v>
      </c>
      <c r="R5924" t="s">
        <v>20648</v>
      </c>
      <c r="S5924" t="s">
        <v>21029</v>
      </c>
      <c r="V5924">
        <f t="shared" si="92"/>
        <v>1.0884615384615386</v>
      </c>
    </row>
    <row r="5925" spans="1:22" x14ac:dyDescent="0.25">
      <c r="A5925" t="s">
        <v>21</v>
      </c>
      <c r="B5925" t="s">
        <v>57</v>
      </c>
      <c r="C5925" t="b">
        <v>0</v>
      </c>
      <c r="D5925" t="s">
        <v>536</v>
      </c>
      <c r="E5925">
        <v>26</v>
      </c>
      <c r="F5925" t="s">
        <v>49</v>
      </c>
      <c r="G5925" t="s">
        <v>21030</v>
      </c>
      <c r="H5925">
        <v>2340</v>
      </c>
      <c r="I5925">
        <v>20000</v>
      </c>
      <c r="J5925" t="s">
        <v>21031</v>
      </c>
      <c r="K5925" t="s">
        <v>21032</v>
      </c>
      <c r="L5925" t="s">
        <v>21033</v>
      </c>
      <c r="M5925" t="s">
        <v>63</v>
      </c>
      <c r="N5925">
        <v>3632</v>
      </c>
      <c r="O5925" t="s">
        <v>29</v>
      </c>
      <c r="P5925" t="s">
        <v>30</v>
      </c>
      <c r="Q5925" t="s">
        <v>7011</v>
      </c>
      <c r="R5925" t="s">
        <v>16250</v>
      </c>
      <c r="S5925" t="s">
        <v>21034</v>
      </c>
      <c r="T5925">
        <v>85000</v>
      </c>
      <c r="U5925">
        <v>3269.2307692307691</v>
      </c>
      <c r="V5925">
        <f t="shared" si="92"/>
        <v>1.0884615384615386</v>
      </c>
    </row>
    <row r="5926" spans="1:22" x14ac:dyDescent="0.25">
      <c r="A5926" t="s">
        <v>21</v>
      </c>
      <c r="B5926" t="s">
        <v>22</v>
      </c>
      <c r="C5926" t="b">
        <v>0</v>
      </c>
      <c r="D5926" t="s">
        <v>536</v>
      </c>
      <c r="E5926">
        <v>26</v>
      </c>
      <c r="F5926" t="s">
        <v>49</v>
      </c>
      <c r="G5926" t="s">
        <v>21035</v>
      </c>
      <c r="H5926">
        <v>2340</v>
      </c>
      <c r="I5926">
        <v>5000</v>
      </c>
      <c r="J5926" t="s">
        <v>21036</v>
      </c>
      <c r="K5926" t="s">
        <v>21037</v>
      </c>
      <c r="L5926" t="s">
        <v>21038</v>
      </c>
      <c r="O5926" t="s">
        <v>29</v>
      </c>
      <c r="P5926" t="s">
        <v>1814</v>
      </c>
      <c r="Q5926" t="s">
        <v>7011</v>
      </c>
      <c r="R5926" t="s">
        <v>16250</v>
      </c>
      <c r="S5926" t="s">
        <v>21039</v>
      </c>
      <c r="V5926">
        <f t="shared" si="92"/>
        <v>1.0884615384615386</v>
      </c>
    </row>
    <row r="5927" spans="1:22" x14ac:dyDescent="0.25">
      <c r="A5927" t="s">
        <v>21</v>
      </c>
      <c r="B5927" t="s">
        <v>22</v>
      </c>
      <c r="C5927" t="b">
        <v>0</v>
      </c>
      <c r="D5927" t="s">
        <v>536</v>
      </c>
      <c r="E5927">
        <v>26</v>
      </c>
      <c r="F5927" t="s">
        <v>49</v>
      </c>
      <c r="G5927" t="s">
        <v>21040</v>
      </c>
      <c r="H5927">
        <v>2340</v>
      </c>
      <c r="I5927">
        <v>26800</v>
      </c>
      <c r="J5927" t="s">
        <v>18467</v>
      </c>
      <c r="K5927" t="s">
        <v>18468</v>
      </c>
      <c r="L5927" t="s">
        <v>21041</v>
      </c>
      <c r="Q5927" t="s">
        <v>7011</v>
      </c>
      <c r="R5927" t="s">
        <v>16250</v>
      </c>
      <c r="S5927" t="s">
        <v>21042</v>
      </c>
      <c r="V5927">
        <f t="shared" si="92"/>
        <v>1.0884615384615386</v>
      </c>
    </row>
    <row r="5928" spans="1:22" x14ac:dyDescent="0.25">
      <c r="A5928" t="s">
        <v>21</v>
      </c>
      <c r="B5928" t="s">
        <v>22</v>
      </c>
      <c r="C5928" t="b">
        <v>0</v>
      </c>
      <c r="D5928" t="s">
        <v>536</v>
      </c>
      <c r="E5928">
        <v>26</v>
      </c>
      <c r="F5928" t="s">
        <v>49</v>
      </c>
      <c r="G5928" t="s">
        <v>21043</v>
      </c>
      <c r="H5928">
        <v>2340</v>
      </c>
      <c r="I5928">
        <v>2340</v>
      </c>
      <c r="J5928" t="s">
        <v>3696</v>
      </c>
      <c r="K5928" t="s">
        <v>3697</v>
      </c>
      <c r="L5928" t="s">
        <v>21044</v>
      </c>
      <c r="Q5928" t="s">
        <v>7011</v>
      </c>
      <c r="R5928" t="s">
        <v>16250</v>
      </c>
      <c r="S5928" t="s">
        <v>21045</v>
      </c>
      <c r="V5928">
        <f t="shared" si="92"/>
        <v>1.0884615384615386</v>
      </c>
    </row>
    <row r="5929" spans="1:22" x14ac:dyDescent="0.25">
      <c r="A5929" t="s">
        <v>21</v>
      </c>
      <c r="B5929" t="s">
        <v>22</v>
      </c>
      <c r="C5929" t="b">
        <v>0</v>
      </c>
      <c r="D5929" t="s">
        <v>536</v>
      </c>
      <c r="E5929">
        <v>26</v>
      </c>
      <c r="F5929" t="s">
        <v>49</v>
      </c>
      <c r="G5929" t="s">
        <v>21046</v>
      </c>
      <c r="H5929">
        <v>2340</v>
      </c>
      <c r="I5929">
        <v>5000</v>
      </c>
      <c r="J5929" t="s">
        <v>20904</v>
      </c>
      <c r="K5929" t="s">
        <v>20905</v>
      </c>
      <c r="L5929" t="s">
        <v>21047</v>
      </c>
      <c r="Q5929" t="s">
        <v>7011</v>
      </c>
      <c r="R5929" t="s">
        <v>16250</v>
      </c>
      <c r="S5929" t="s">
        <v>21048</v>
      </c>
      <c r="V5929">
        <f t="shared" si="92"/>
        <v>1.0884615384615386</v>
      </c>
    </row>
    <row r="5930" spans="1:22" x14ac:dyDescent="0.25">
      <c r="A5930" t="s">
        <v>21</v>
      </c>
      <c r="B5930" t="s">
        <v>22</v>
      </c>
      <c r="C5930" t="b">
        <v>0</v>
      </c>
      <c r="D5930" t="s">
        <v>536</v>
      </c>
      <c r="E5930">
        <v>26</v>
      </c>
      <c r="F5930" t="s">
        <v>49</v>
      </c>
      <c r="G5930" t="s">
        <v>21049</v>
      </c>
      <c r="H5930">
        <v>2340</v>
      </c>
      <c r="I5930">
        <v>20000</v>
      </c>
      <c r="J5930" t="s">
        <v>2667</v>
      </c>
      <c r="K5930" t="s">
        <v>2668</v>
      </c>
      <c r="L5930" t="s">
        <v>21050</v>
      </c>
      <c r="Q5930" t="s">
        <v>7011</v>
      </c>
      <c r="R5930" t="s">
        <v>16250</v>
      </c>
      <c r="S5930" t="s">
        <v>21051</v>
      </c>
      <c r="V5930">
        <f t="shared" si="92"/>
        <v>1.0884615384615386</v>
      </c>
    </row>
    <row r="5931" spans="1:22" x14ac:dyDescent="0.25">
      <c r="A5931" t="s">
        <v>21</v>
      </c>
      <c r="B5931" t="s">
        <v>22</v>
      </c>
      <c r="C5931" t="b">
        <v>0</v>
      </c>
      <c r="D5931" t="s">
        <v>536</v>
      </c>
      <c r="E5931">
        <v>26</v>
      </c>
      <c r="F5931" t="s">
        <v>49</v>
      </c>
      <c r="G5931" t="s">
        <v>21052</v>
      </c>
      <c r="H5931">
        <v>2340</v>
      </c>
      <c r="I5931">
        <v>12990</v>
      </c>
      <c r="J5931" t="s">
        <v>15525</v>
      </c>
      <c r="K5931" t="s">
        <v>15526</v>
      </c>
      <c r="L5931" t="s">
        <v>21053</v>
      </c>
      <c r="Q5931" t="s">
        <v>7011</v>
      </c>
      <c r="R5931" t="s">
        <v>16250</v>
      </c>
      <c r="S5931" t="s">
        <v>21054</v>
      </c>
      <c r="V5931">
        <f t="shared" si="92"/>
        <v>1.0884615384615386</v>
      </c>
    </row>
    <row r="5932" spans="1:22" x14ac:dyDescent="0.25">
      <c r="A5932" t="s">
        <v>21</v>
      </c>
      <c r="B5932" t="s">
        <v>22</v>
      </c>
      <c r="C5932" t="b">
        <v>0</v>
      </c>
      <c r="D5932" t="s">
        <v>536</v>
      </c>
      <c r="E5932">
        <v>26</v>
      </c>
      <c r="F5932" t="s">
        <v>49</v>
      </c>
      <c r="G5932" t="s">
        <v>21055</v>
      </c>
      <c r="H5932">
        <v>2340</v>
      </c>
      <c r="I5932">
        <v>7500</v>
      </c>
      <c r="J5932" t="s">
        <v>21056</v>
      </c>
      <c r="K5932" t="s">
        <v>21057</v>
      </c>
      <c r="L5932" t="s">
        <v>21058</v>
      </c>
      <c r="Q5932" t="s">
        <v>7011</v>
      </c>
      <c r="R5932" t="s">
        <v>16250</v>
      </c>
      <c r="S5932" t="s">
        <v>21059</v>
      </c>
      <c r="V5932">
        <f t="shared" si="92"/>
        <v>1.0884615384615386</v>
      </c>
    </row>
    <row r="5933" spans="1:22" x14ac:dyDescent="0.25">
      <c r="A5933" t="s">
        <v>21</v>
      </c>
      <c r="B5933" t="s">
        <v>57</v>
      </c>
      <c r="C5933" t="b">
        <v>0</v>
      </c>
      <c r="D5933" t="s">
        <v>536</v>
      </c>
      <c r="E5933">
        <v>26</v>
      </c>
      <c r="F5933" t="s">
        <v>49</v>
      </c>
      <c r="G5933" t="s">
        <v>21060</v>
      </c>
      <c r="H5933">
        <v>2340</v>
      </c>
      <c r="I5933">
        <v>5000</v>
      </c>
      <c r="J5933" t="s">
        <v>21061</v>
      </c>
      <c r="K5933" t="s">
        <v>21062</v>
      </c>
      <c r="L5933" t="s">
        <v>21063</v>
      </c>
      <c r="M5933" t="s">
        <v>63</v>
      </c>
      <c r="N5933">
        <v>85470</v>
      </c>
      <c r="Q5933" t="s">
        <v>7011</v>
      </c>
      <c r="R5933" t="s">
        <v>16250</v>
      </c>
      <c r="S5933" t="s">
        <v>21064</v>
      </c>
      <c r="T5933">
        <v>2000000</v>
      </c>
      <c r="U5933">
        <v>76923.076923076922</v>
      </c>
      <c r="V5933">
        <f t="shared" si="92"/>
        <v>1.0884615384615386</v>
      </c>
    </row>
    <row r="5934" spans="1:22" x14ac:dyDescent="0.25">
      <c r="A5934" t="s">
        <v>21</v>
      </c>
      <c r="B5934" t="s">
        <v>22</v>
      </c>
      <c r="C5934" t="b">
        <v>0</v>
      </c>
      <c r="D5934" t="s">
        <v>536</v>
      </c>
      <c r="E5934">
        <v>26</v>
      </c>
      <c r="F5934" t="s">
        <v>49</v>
      </c>
      <c r="G5934" t="s">
        <v>21065</v>
      </c>
      <c r="H5934">
        <v>2340</v>
      </c>
      <c r="I5934">
        <v>5000</v>
      </c>
      <c r="J5934" t="s">
        <v>2343</v>
      </c>
      <c r="K5934" t="s">
        <v>2344</v>
      </c>
      <c r="L5934" t="s">
        <v>21066</v>
      </c>
      <c r="Q5934" t="s">
        <v>7011</v>
      </c>
      <c r="R5934" t="s">
        <v>16250</v>
      </c>
      <c r="S5934" t="s">
        <v>21067</v>
      </c>
      <c r="V5934">
        <f t="shared" si="92"/>
        <v>1.0884615384615386</v>
      </c>
    </row>
    <row r="5935" spans="1:22" x14ac:dyDescent="0.25">
      <c r="A5935" t="s">
        <v>21</v>
      </c>
      <c r="B5935" t="s">
        <v>22</v>
      </c>
      <c r="C5935" t="b">
        <v>0</v>
      </c>
      <c r="D5935" t="s">
        <v>536</v>
      </c>
      <c r="E5935">
        <v>26</v>
      </c>
      <c r="F5935" t="s">
        <v>49</v>
      </c>
      <c r="G5935" t="s">
        <v>21068</v>
      </c>
      <c r="H5935">
        <v>2340</v>
      </c>
      <c r="I5935">
        <v>15000</v>
      </c>
      <c r="J5935" t="s">
        <v>444</v>
      </c>
      <c r="K5935" t="s">
        <v>445</v>
      </c>
      <c r="L5935" t="s">
        <v>21069</v>
      </c>
      <c r="Q5935" t="s">
        <v>7011</v>
      </c>
      <c r="R5935" t="s">
        <v>16250</v>
      </c>
      <c r="S5935" t="s">
        <v>21070</v>
      </c>
      <c r="V5935">
        <f t="shared" si="92"/>
        <v>1.0884615384615386</v>
      </c>
    </row>
    <row r="5936" spans="1:22" x14ac:dyDescent="0.25">
      <c r="A5936" t="s">
        <v>21</v>
      </c>
      <c r="B5936" t="s">
        <v>22</v>
      </c>
      <c r="C5936" t="b">
        <v>0</v>
      </c>
      <c r="D5936" t="s">
        <v>536</v>
      </c>
      <c r="E5936">
        <v>26</v>
      </c>
      <c r="F5936" t="s">
        <v>49</v>
      </c>
      <c r="G5936" t="s">
        <v>21071</v>
      </c>
      <c r="H5936">
        <v>2340</v>
      </c>
      <c r="I5936">
        <v>6500</v>
      </c>
      <c r="J5936" t="s">
        <v>21072</v>
      </c>
      <c r="K5936" t="s">
        <v>21073</v>
      </c>
      <c r="L5936" t="s">
        <v>21074</v>
      </c>
      <c r="Q5936" t="s">
        <v>7011</v>
      </c>
      <c r="R5936" t="s">
        <v>16250</v>
      </c>
      <c r="S5936" t="s">
        <v>21075</v>
      </c>
      <c r="V5936">
        <f t="shared" si="92"/>
        <v>1.0884615384615386</v>
      </c>
    </row>
    <row r="5937" spans="1:22" x14ac:dyDescent="0.25">
      <c r="A5937" t="s">
        <v>21</v>
      </c>
      <c r="B5937" t="s">
        <v>22</v>
      </c>
      <c r="C5937" t="b">
        <v>0</v>
      </c>
      <c r="D5937" t="s">
        <v>536</v>
      </c>
      <c r="E5937">
        <v>26</v>
      </c>
      <c r="F5937" t="s">
        <v>49</v>
      </c>
      <c r="G5937" t="s">
        <v>21076</v>
      </c>
      <c r="H5937">
        <v>2340</v>
      </c>
      <c r="I5937">
        <v>8653</v>
      </c>
      <c r="J5937" t="s">
        <v>16597</v>
      </c>
      <c r="K5937" t="s">
        <v>16598</v>
      </c>
      <c r="L5937" t="s">
        <v>21077</v>
      </c>
      <c r="Q5937" t="s">
        <v>7011</v>
      </c>
      <c r="R5937" t="s">
        <v>16250</v>
      </c>
      <c r="S5937" t="s">
        <v>21078</v>
      </c>
      <c r="V5937">
        <f t="shared" si="92"/>
        <v>1.0884615384615386</v>
      </c>
    </row>
    <row r="5938" spans="1:22" x14ac:dyDescent="0.25">
      <c r="A5938" t="s">
        <v>21</v>
      </c>
      <c r="B5938" t="s">
        <v>22</v>
      </c>
      <c r="C5938" t="b">
        <v>0</v>
      </c>
      <c r="D5938" t="s">
        <v>536</v>
      </c>
      <c r="E5938">
        <v>26</v>
      </c>
      <c r="F5938" t="s">
        <v>49</v>
      </c>
      <c r="G5938" t="s">
        <v>21079</v>
      </c>
      <c r="H5938">
        <v>2340</v>
      </c>
      <c r="I5938">
        <v>8888</v>
      </c>
      <c r="J5938" t="s">
        <v>21080</v>
      </c>
      <c r="K5938" t="s">
        <v>21081</v>
      </c>
      <c r="L5938" t="s">
        <v>21082</v>
      </c>
      <c r="Q5938" t="s">
        <v>7011</v>
      </c>
      <c r="R5938" t="s">
        <v>16250</v>
      </c>
      <c r="S5938" t="s">
        <v>21083</v>
      </c>
      <c r="V5938">
        <f t="shared" si="92"/>
        <v>1.0884615384615386</v>
      </c>
    </row>
    <row r="5939" spans="1:22" x14ac:dyDescent="0.25">
      <c r="A5939" t="s">
        <v>21</v>
      </c>
      <c r="B5939" t="s">
        <v>22</v>
      </c>
      <c r="C5939" t="b">
        <v>0</v>
      </c>
      <c r="D5939" t="s">
        <v>536</v>
      </c>
      <c r="E5939">
        <v>26</v>
      </c>
      <c r="F5939" t="s">
        <v>49</v>
      </c>
      <c r="G5939" t="s">
        <v>21084</v>
      </c>
      <c r="H5939">
        <v>2340</v>
      </c>
      <c r="I5939">
        <v>2340</v>
      </c>
      <c r="J5939" t="s">
        <v>449</v>
      </c>
      <c r="K5939" t="s">
        <v>450</v>
      </c>
      <c r="L5939" t="s">
        <v>21085</v>
      </c>
      <c r="Q5939" t="s">
        <v>7011</v>
      </c>
      <c r="R5939" t="s">
        <v>16250</v>
      </c>
      <c r="S5939" t="s">
        <v>21086</v>
      </c>
      <c r="V5939">
        <f t="shared" si="92"/>
        <v>1.0884615384615386</v>
      </c>
    </row>
    <row r="5940" spans="1:22" x14ac:dyDescent="0.25">
      <c r="A5940" t="s">
        <v>21</v>
      </c>
      <c r="B5940" t="s">
        <v>22</v>
      </c>
      <c r="C5940" t="b">
        <v>0</v>
      </c>
      <c r="D5940" t="s">
        <v>536</v>
      </c>
      <c r="E5940">
        <v>26</v>
      </c>
      <c r="F5940" t="s">
        <v>49</v>
      </c>
      <c r="G5940" t="s">
        <v>21087</v>
      </c>
      <c r="H5940">
        <v>2340</v>
      </c>
      <c r="I5940">
        <v>60000</v>
      </c>
      <c r="J5940" t="s">
        <v>21088</v>
      </c>
      <c r="K5940" t="s">
        <v>21089</v>
      </c>
      <c r="L5940" t="s">
        <v>21090</v>
      </c>
      <c r="Q5940" t="s">
        <v>7011</v>
      </c>
      <c r="R5940" t="s">
        <v>16250</v>
      </c>
      <c r="S5940" t="s">
        <v>21091</v>
      </c>
      <c r="V5940">
        <f t="shared" si="92"/>
        <v>1.0884615384615386</v>
      </c>
    </row>
    <row r="5941" spans="1:22" x14ac:dyDescent="0.25">
      <c r="A5941" t="s">
        <v>21</v>
      </c>
      <c r="B5941" t="s">
        <v>22</v>
      </c>
      <c r="C5941" t="b">
        <v>0</v>
      </c>
      <c r="D5941" t="s">
        <v>536</v>
      </c>
      <c r="E5941">
        <v>26</v>
      </c>
      <c r="F5941" t="s">
        <v>49</v>
      </c>
      <c r="G5941" t="s">
        <v>21092</v>
      </c>
      <c r="H5941">
        <v>2340</v>
      </c>
      <c r="I5941">
        <v>6325</v>
      </c>
      <c r="J5941" t="s">
        <v>7399</v>
      </c>
      <c r="K5941" t="s">
        <v>7400</v>
      </c>
      <c r="L5941" t="s">
        <v>21093</v>
      </c>
      <c r="Q5941" t="s">
        <v>7011</v>
      </c>
      <c r="R5941" t="s">
        <v>16250</v>
      </c>
      <c r="S5941" t="s">
        <v>21094</v>
      </c>
      <c r="V5941">
        <f t="shared" si="92"/>
        <v>1.0884615384615386</v>
      </c>
    </row>
    <row r="5942" spans="1:22" x14ac:dyDescent="0.25">
      <c r="A5942" t="s">
        <v>21</v>
      </c>
      <c r="B5942" t="s">
        <v>22</v>
      </c>
      <c r="C5942" t="b">
        <v>0</v>
      </c>
      <c r="D5942" t="s">
        <v>536</v>
      </c>
      <c r="E5942">
        <v>26</v>
      </c>
      <c r="F5942" t="s">
        <v>184</v>
      </c>
      <c r="G5942" t="s">
        <v>21095</v>
      </c>
      <c r="H5942">
        <v>2340</v>
      </c>
      <c r="I5942">
        <v>50000</v>
      </c>
      <c r="J5942" t="s">
        <v>21096</v>
      </c>
      <c r="K5942" t="s">
        <v>21097</v>
      </c>
      <c r="L5942" t="s">
        <v>21098</v>
      </c>
      <c r="Q5942" t="s">
        <v>7011</v>
      </c>
      <c r="R5942" t="s">
        <v>16250</v>
      </c>
      <c r="S5942" t="s">
        <v>21099</v>
      </c>
      <c r="V5942">
        <f t="shared" si="92"/>
        <v>1.0884615384615386</v>
      </c>
    </row>
    <row r="5943" spans="1:22" x14ac:dyDescent="0.25">
      <c r="A5943" t="s">
        <v>21</v>
      </c>
      <c r="B5943" t="s">
        <v>22</v>
      </c>
      <c r="C5943" t="b">
        <v>0</v>
      </c>
      <c r="D5943" t="s">
        <v>536</v>
      </c>
      <c r="E5943">
        <v>26</v>
      </c>
      <c r="F5943" t="s">
        <v>179</v>
      </c>
      <c r="G5943" t="s">
        <v>21100</v>
      </c>
      <c r="H5943">
        <v>2340</v>
      </c>
      <c r="I5943">
        <v>3500</v>
      </c>
      <c r="J5943" t="s">
        <v>363</v>
      </c>
      <c r="K5943" t="s">
        <v>364</v>
      </c>
      <c r="L5943" t="s">
        <v>21101</v>
      </c>
      <c r="Q5943" t="s">
        <v>7011</v>
      </c>
      <c r="R5943" t="s">
        <v>20671</v>
      </c>
      <c r="S5943" t="s">
        <v>21102</v>
      </c>
      <c r="V5943">
        <f t="shared" si="92"/>
        <v>1.0884615384615386</v>
      </c>
    </row>
    <row r="5944" spans="1:22" x14ac:dyDescent="0.25">
      <c r="A5944" t="s">
        <v>21</v>
      </c>
      <c r="B5944" t="s">
        <v>22</v>
      </c>
      <c r="C5944" t="b">
        <v>0</v>
      </c>
      <c r="D5944" t="s">
        <v>536</v>
      </c>
      <c r="E5944">
        <v>26</v>
      </c>
      <c r="F5944" t="s">
        <v>179</v>
      </c>
      <c r="G5944" t="s">
        <v>21103</v>
      </c>
      <c r="H5944">
        <v>2340</v>
      </c>
      <c r="I5944">
        <v>2340</v>
      </c>
      <c r="J5944" t="s">
        <v>816</v>
      </c>
      <c r="K5944" t="s">
        <v>817</v>
      </c>
      <c r="L5944" t="s">
        <v>21104</v>
      </c>
      <c r="Q5944" t="s">
        <v>7011</v>
      </c>
      <c r="R5944" t="s">
        <v>20671</v>
      </c>
      <c r="S5944" t="s">
        <v>21105</v>
      </c>
      <c r="V5944">
        <f t="shared" si="92"/>
        <v>1.0884615384615386</v>
      </c>
    </row>
    <row r="5945" spans="1:22" x14ac:dyDescent="0.25">
      <c r="A5945" t="s">
        <v>21</v>
      </c>
      <c r="B5945" t="s">
        <v>22</v>
      </c>
      <c r="C5945" t="b">
        <v>0</v>
      </c>
      <c r="D5945" t="s">
        <v>536</v>
      </c>
      <c r="E5945">
        <v>26</v>
      </c>
      <c r="F5945" t="s">
        <v>49</v>
      </c>
      <c r="G5945" t="s">
        <v>21106</v>
      </c>
      <c r="H5945">
        <v>2340</v>
      </c>
      <c r="I5945">
        <v>6500</v>
      </c>
      <c r="J5945" t="s">
        <v>4931</v>
      </c>
      <c r="K5945" t="s">
        <v>4932</v>
      </c>
      <c r="L5945" t="s">
        <v>21107</v>
      </c>
      <c r="Q5945" t="s">
        <v>7011</v>
      </c>
      <c r="R5945" t="s">
        <v>16250</v>
      </c>
      <c r="S5945" t="s">
        <v>21108</v>
      </c>
      <c r="V5945">
        <f t="shared" si="92"/>
        <v>1.0884615384615386</v>
      </c>
    </row>
    <row r="5946" spans="1:22" x14ac:dyDescent="0.25">
      <c r="A5946" t="s">
        <v>21</v>
      </c>
      <c r="B5946" t="s">
        <v>22</v>
      </c>
      <c r="C5946" t="b">
        <v>0</v>
      </c>
      <c r="D5946" t="s">
        <v>536</v>
      </c>
      <c r="E5946">
        <v>26</v>
      </c>
      <c r="F5946" t="s">
        <v>49</v>
      </c>
      <c r="G5946" t="s">
        <v>21109</v>
      </c>
      <c r="H5946">
        <v>2340</v>
      </c>
      <c r="I5946">
        <v>21100</v>
      </c>
      <c r="J5946" t="s">
        <v>21110</v>
      </c>
      <c r="K5946" t="s">
        <v>21111</v>
      </c>
      <c r="L5946" t="s">
        <v>21112</v>
      </c>
      <c r="Q5946" t="s">
        <v>7011</v>
      </c>
      <c r="R5946" t="s">
        <v>16250</v>
      </c>
      <c r="S5946" t="s">
        <v>21113</v>
      </c>
      <c r="V5946">
        <f t="shared" si="92"/>
        <v>1.0884615384615386</v>
      </c>
    </row>
    <row r="5947" spans="1:22" x14ac:dyDescent="0.25">
      <c r="A5947" t="s">
        <v>21</v>
      </c>
      <c r="B5947" t="s">
        <v>22</v>
      </c>
      <c r="C5947" t="b">
        <v>0</v>
      </c>
      <c r="D5947" t="s">
        <v>536</v>
      </c>
      <c r="E5947">
        <v>26</v>
      </c>
      <c r="F5947" t="s">
        <v>49</v>
      </c>
      <c r="G5947" t="s">
        <v>21114</v>
      </c>
      <c r="H5947">
        <v>2340</v>
      </c>
      <c r="I5947">
        <v>30000</v>
      </c>
      <c r="J5947" t="s">
        <v>2667</v>
      </c>
      <c r="K5947" t="s">
        <v>2668</v>
      </c>
      <c r="L5947" t="s">
        <v>21115</v>
      </c>
      <c r="Q5947" t="s">
        <v>7011</v>
      </c>
      <c r="R5947" t="s">
        <v>16250</v>
      </c>
      <c r="S5947" t="s">
        <v>21116</v>
      </c>
      <c r="V5947">
        <f t="shared" si="92"/>
        <v>1.0884615384615386</v>
      </c>
    </row>
    <row r="5948" spans="1:22" x14ac:dyDescent="0.25">
      <c r="A5948" t="s">
        <v>21</v>
      </c>
      <c r="B5948" t="s">
        <v>22</v>
      </c>
      <c r="C5948" t="b">
        <v>0</v>
      </c>
      <c r="D5948" t="s">
        <v>536</v>
      </c>
      <c r="E5948">
        <v>26</v>
      </c>
      <c r="F5948" t="s">
        <v>108</v>
      </c>
      <c r="G5948" t="s">
        <v>21117</v>
      </c>
      <c r="H5948">
        <v>2340</v>
      </c>
      <c r="I5948">
        <v>2340</v>
      </c>
      <c r="J5948" t="s">
        <v>7661</v>
      </c>
      <c r="K5948" t="s">
        <v>7662</v>
      </c>
      <c r="L5948" t="s">
        <v>21118</v>
      </c>
      <c r="Q5948" t="s">
        <v>7011</v>
      </c>
      <c r="R5948" t="s">
        <v>20648</v>
      </c>
      <c r="S5948" t="s">
        <v>21119</v>
      </c>
      <c r="V5948">
        <f t="shared" si="92"/>
        <v>1.0884615384615386</v>
      </c>
    </row>
    <row r="5949" spans="1:22" x14ac:dyDescent="0.25">
      <c r="A5949" t="s">
        <v>21</v>
      </c>
      <c r="B5949" t="s">
        <v>22</v>
      </c>
      <c r="C5949" t="b">
        <v>0</v>
      </c>
      <c r="D5949" t="s">
        <v>536</v>
      </c>
      <c r="E5949">
        <v>26</v>
      </c>
      <c r="F5949" t="s">
        <v>49</v>
      </c>
      <c r="G5949" t="s">
        <v>21120</v>
      </c>
      <c r="H5949">
        <v>2340</v>
      </c>
      <c r="I5949">
        <v>7200</v>
      </c>
      <c r="J5949" t="s">
        <v>20904</v>
      </c>
      <c r="K5949" t="s">
        <v>20905</v>
      </c>
      <c r="L5949" t="s">
        <v>21121</v>
      </c>
      <c r="Q5949" t="s">
        <v>7011</v>
      </c>
      <c r="R5949" t="s">
        <v>16250</v>
      </c>
      <c r="S5949" t="s">
        <v>21122</v>
      </c>
      <c r="V5949">
        <f t="shared" si="92"/>
        <v>1.0884615384615386</v>
      </c>
    </row>
    <row r="5950" spans="1:22" x14ac:dyDescent="0.25">
      <c r="A5950" t="s">
        <v>21</v>
      </c>
      <c r="B5950" t="s">
        <v>22</v>
      </c>
      <c r="C5950" t="b">
        <v>0</v>
      </c>
      <c r="D5950" t="s">
        <v>536</v>
      </c>
      <c r="E5950">
        <v>26</v>
      </c>
      <c r="F5950" t="s">
        <v>49</v>
      </c>
      <c r="G5950" t="s">
        <v>21123</v>
      </c>
      <c r="H5950">
        <v>2340</v>
      </c>
      <c r="I5950">
        <v>2340</v>
      </c>
      <c r="J5950" t="s">
        <v>449</v>
      </c>
      <c r="K5950" t="s">
        <v>450</v>
      </c>
      <c r="L5950" t="s">
        <v>21124</v>
      </c>
      <c r="Q5950" t="s">
        <v>7011</v>
      </c>
      <c r="R5950" t="s">
        <v>16250</v>
      </c>
      <c r="S5950" t="s">
        <v>21125</v>
      </c>
      <c r="V5950">
        <f t="shared" si="92"/>
        <v>1.0884615384615386</v>
      </c>
    </row>
    <row r="5951" spans="1:22" x14ac:dyDescent="0.25">
      <c r="A5951" t="s">
        <v>21</v>
      </c>
      <c r="B5951" t="s">
        <v>22</v>
      </c>
      <c r="C5951" t="b">
        <v>0</v>
      </c>
      <c r="D5951" t="s">
        <v>536</v>
      </c>
      <c r="E5951">
        <v>26</v>
      </c>
      <c r="F5951" t="s">
        <v>49</v>
      </c>
      <c r="G5951" t="s">
        <v>21126</v>
      </c>
      <c r="H5951">
        <v>2340</v>
      </c>
      <c r="I5951">
        <v>2340</v>
      </c>
      <c r="J5951" t="s">
        <v>449</v>
      </c>
      <c r="K5951" t="s">
        <v>450</v>
      </c>
      <c r="L5951" t="s">
        <v>21127</v>
      </c>
      <c r="Q5951" t="s">
        <v>7011</v>
      </c>
      <c r="R5951" t="s">
        <v>16250</v>
      </c>
      <c r="S5951" t="s">
        <v>21128</v>
      </c>
      <c r="V5951">
        <f t="shared" si="92"/>
        <v>1.0884615384615386</v>
      </c>
    </row>
    <row r="5952" spans="1:22" x14ac:dyDescent="0.25">
      <c r="A5952" t="s">
        <v>21</v>
      </c>
      <c r="B5952" t="s">
        <v>22</v>
      </c>
      <c r="C5952" t="b">
        <v>0</v>
      </c>
      <c r="D5952" t="s">
        <v>536</v>
      </c>
      <c r="E5952">
        <v>26</v>
      </c>
      <c r="F5952" t="s">
        <v>49</v>
      </c>
      <c r="G5952" t="s">
        <v>21129</v>
      </c>
      <c r="H5952">
        <v>2340</v>
      </c>
      <c r="I5952">
        <v>16000</v>
      </c>
      <c r="J5952" t="s">
        <v>1404</v>
      </c>
      <c r="K5952" t="s">
        <v>1405</v>
      </c>
      <c r="L5952" t="s">
        <v>21130</v>
      </c>
      <c r="Q5952" t="s">
        <v>7011</v>
      </c>
      <c r="R5952" t="s">
        <v>16250</v>
      </c>
      <c r="S5952" t="s">
        <v>21131</v>
      </c>
      <c r="V5952">
        <f t="shared" si="92"/>
        <v>1.0884615384615386</v>
      </c>
    </row>
    <row r="5953" spans="1:22" x14ac:dyDescent="0.25">
      <c r="A5953" t="s">
        <v>21</v>
      </c>
      <c r="B5953" t="s">
        <v>22</v>
      </c>
      <c r="C5953" t="b">
        <v>0</v>
      </c>
      <c r="D5953" t="s">
        <v>536</v>
      </c>
      <c r="E5953">
        <v>26</v>
      </c>
      <c r="F5953" t="s">
        <v>184</v>
      </c>
      <c r="G5953" t="s">
        <v>21132</v>
      </c>
      <c r="H5953">
        <v>2340</v>
      </c>
      <c r="I5953">
        <v>2340</v>
      </c>
      <c r="J5953" t="s">
        <v>21133</v>
      </c>
      <c r="K5953" t="s">
        <v>21134</v>
      </c>
      <c r="L5953" t="s">
        <v>21135</v>
      </c>
      <c r="Q5953" t="s">
        <v>7011</v>
      </c>
      <c r="R5953" t="s">
        <v>16250</v>
      </c>
      <c r="S5953" t="s">
        <v>21136</v>
      </c>
      <c r="V5953">
        <f t="shared" si="92"/>
        <v>1.0884615384615386</v>
      </c>
    </row>
    <row r="5954" spans="1:22" x14ac:dyDescent="0.25">
      <c r="A5954" t="s">
        <v>21</v>
      </c>
      <c r="B5954" t="s">
        <v>22</v>
      </c>
      <c r="C5954" t="b">
        <v>0</v>
      </c>
      <c r="D5954" t="s">
        <v>536</v>
      </c>
      <c r="E5954">
        <v>26</v>
      </c>
      <c r="F5954" t="s">
        <v>108</v>
      </c>
      <c r="G5954" t="s">
        <v>21137</v>
      </c>
      <c r="H5954">
        <v>2340</v>
      </c>
      <c r="I5954">
        <v>3099</v>
      </c>
      <c r="J5954" t="s">
        <v>21138</v>
      </c>
      <c r="K5954" t="s">
        <v>21139</v>
      </c>
      <c r="L5954" t="s">
        <v>21140</v>
      </c>
      <c r="Q5954" t="s">
        <v>7011</v>
      </c>
      <c r="R5954" t="s">
        <v>20648</v>
      </c>
      <c r="S5954" t="s">
        <v>21141</v>
      </c>
      <c r="V5954">
        <f t="shared" ref="V5954:V6017" si="93">Q5954/E5954</f>
        <v>1.0884615384615386</v>
      </c>
    </row>
    <row r="5955" spans="1:22" x14ac:dyDescent="0.25">
      <c r="A5955" t="s">
        <v>21</v>
      </c>
      <c r="B5955" t="s">
        <v>22</v>
      </c>
      <c r="C5955" t="b">
        <v>0</v>
      </c>
      <c r="D5955" t="s">
        <v>536</v>
      </c>
      <c r="E5955">
        <v>26</v>
      </c>
      <c r="F5955" t="s">
        <v>49</v>
      </c>
      <c r="G5955" t="s">
        <v>21142</v>
      </c>
      <c r="H5955">
        <v>2340</v>
      </c>
      <c r="I5955">
        <v>2340</v>
      </c>
      <c r="J5955" t="s">
        <v>21143</v>
      </c>
      <c r="K5955" t="s">
        <v>21144</v>
      </c>
      <c r="L5955" t="s">
        <v>21145</v>
      </c>
      <c r="Q5955" t="s">
        <v>7011</v>
      </c>
      <c r="R5955" t="s">
        <v>16250</v>
      </c>
      <c r="S5955" t="s">
        <v>21146</v>
      </c>
      <c r="V5955">
        <f t="shared" si="93"/>
        <v>1.0884615384615386</v>
      </c>
    </row>
    <row r="5956" spans="1:22" x14ac:dyDescent="0.25">
      <c r="A5956" t="s">
        <v>21</v>
      </c>
      <c r="B5956" t="s">
        <v>22</v>
      </c>
      <c r="C5956" t="b">
        <v>1</v>
      </c>
      <c r="D5956" t="s">
        <v>536</v>
      </c>
      <c r="E5956">
        <v>26</v>
      </c>
      <c r="F5956" t="s">
        <v>49</v>
      </c>
      <c r="G5956" t="s">
        <v>21147</v>
      </c>
      <c r="H5956">
        <v>2340</v>
      </c>
      <c r="I5956">
        <v>2340</v>
      </c>
      <c r="J5956" t="s">
        <v>21148</v>
      </c>
      <c r="K5956" t="s">
        <v>21149</v>
      </c>
      <c r="L5956" t="s">
        <v>21150</v>
      </c>
      <c r="O5956" t="s">
        <v>29</v>
      </c>
      <c r="P5956" t="s">
        <v>1814</v>
      </c>
      <c r="Q5956" t="s">
        <v>7011</v>
      </c>
      <c r="R5956" t="s">
        <v>16250</v>
      </c>
      <c r="S5956" t="s">
        <v>21151</v>
      </c>
      <c r="V5956">
        <f t="shared" si="93"/>
        <v>1.0884615384615386</v>
      </c>
    </row>
    <row r="5957" spans="1:22" x14ac:dyDescent="0.25">
      <c r="A5957" t="s">
        <v>21</v>
      </c>
      <c r="B5957" t="s">
        <v>57</v>
      </c>
      <c r="C5957" t="b">
        <v>0</v>
      </c>
      <c r="D5957" t="s">
        <v>536</v>
      </c>
      <c r="E5957">
        <v>26</v>
      </c>
      <c r="F5957" t="s">
        <v>184</v>
      </c>
      <c r="G5957" t="s">
        <v>21152</v>
      </c>
      <c r="H5957">
        <v>2340</v>
      </c>
      <c r="I5957">
        <v>2340</v>
      </c>
      <c r="J5957" t="s">
        <v>19886</v>
      </c>
      <c r="K5957" t="s">
        <v>19887</v>
      </c>
      <c r="L5957" t="s">
        <v>21153</v>
      </c>
      <c r="M5957" t="s">
        <v>63</v>
      </c>
      <c r="N5957">
        <v>8547</v>
      </c>
      <c r="Q5957" t="s">
        <v>7011</v>
      </c>
      <c r="R5957" t="s">
        <v>16250</v>
      </c>
      <c r="S5957" t="s">
        <v>21154</v>
      </c>
      <c r="T5957">
        <v>200000</v>
      </c>
      <c r="U5957">
        <v>7692.3076923076924</v>
      </c>
      <c r="V5957">
        <f t="shared" si="93"/>
        <v>1.0884615384615386</v>
      </c>
    </row>
    <row r="5958" spans="1:22" x14ac:dyDescent="0.25">
      <c r="A5958" t="s">
        <v>21</v>
      </c>
      <c r="B5958" t="s">
        <v>22</v>
      </c>
      <c r="C5958" t="b">
        <v>0</v>
      </c>
      <c r="D5958" t="s">
        <v>536</v>
      </c>
      <c r="E5958">
        <v>26</v>
      </c>
      <c r="F5958" t="s">
        <v>49</v>
      </c>
      <c r="G5958" t="s">
        <v>21155</v>
      </c>
      <c r="H5958">
        <v>2340</v>
      </c>
      <c r="I5958">
        <v>16000</v>
      </c>
      <c r="J5958" t="s">
        <v>1852</v>
      </c>
      <c r="K5958" t="s">
        <v>1853</v>
      </c>
      <c r="L5958" t="s">
        <v>21156</v>
      </c>
      <c r="Q5958" t="s">
        <v>7011</v>
      </c>
      <c r="R5958" t="s">
        <v>16250</v>
      </c>
      <c r="S5958" t="s">
        <v>21157</v>
      </c>
      <c r="V5958">
        <f t="shared" si="93"/>
        <v>1.0884615384615386</v>
      </c>
    </row>
    <row r="5959" spans="1:22" x14ac:dyDescent="0.25">
      <c r="A5959" t="s">
        <v>21</v>
      </c>
      <c r="B5959" t="s">
        <v>22</v>
      </c>
      <c r="C5959" t="b">
        <v>0</v>
      </c>
      <c r="D5959" t="s">
        <v>536</v>
      </c>
      <c r="E5959">
        <v>26</v>
      </c>
      <c r="F5959" t="s">
        <v>179</v>
      </c>
      <c r="G5959" t="s">
        <v>21158</v>
      </c>
      <c r="H5959">
        <v>2340</v>
      </c>
      <c r="I5959">
        <v>2340</v>
      </c>
      <c r="J5959" t="s">
        <v>21159</v>
      </c>
      <c r="K5959" t="s">
        <v>21160</v>
      </c>
      <c r="L5959" t="s">
        <v>21161</v>
      </c>
      <c r="Q5959" t="s">
        <v>7011</v>
      </c>
      <c r="R5959" t="s">
        <v>20671</v>
      </c>
      <c r="S5959" t="s">
        <v>21162</v>
      </c>
      <c r="V5959">
        <f t="shared" si="93"/>
        <v>1.0884615384615386</v>
      </c>
    </row>
    <row r="5960" spans="1:22" x14ac:dyDescent="0.25">
      <c r="A5960" t="s">
        <v>21</v>
      </c>
      <c r="B5960" t="s">
        <v>22</v>
      </c>
      <c r="C5960" t="b">
        <v>0</v>
      </c>
      <c r="D5960" t="s">
        <v>536</v>
      </c>
      <c r="E5960">
        <v>26</v>
      </c>
      <c r="F5960" t="s">
        <v>179</v>
      </c>
      <c r="G5960" t="s">
        <v>21163</v>
      </c>
      <c r="H5960">
        <v>2340</v>
      </c>
      <c r="I5960">
        <v>2340</v>
      </c>
      <c r="J5960" t="s">
        <v>21159</v>
      </c>
      <c r="K5960" t="s">
        <v>21160</v>
      </c>
      <c r="L5960" t="s">
        <v>21164</v>
      </c>
      <c r="Q5960" t="s">
        <v>7011</v>
      </c>
      <c r="R5960" t="s">
        <v>20671</v>
      </c>
      <c r="S5960" t="s">
        <v>21165</v>
      </c>
      <c r="V5960">
        <f t="shared" si="93"/>
        <v>1.0884615384615386</v>
      </c>
    </row>
    <row r="5961" spans="1:22" x14ac:dyDescent="0.25">
      <c r="A5961" t="s">
        <v>21</v>
      </c>
      <c r="B5961" t="s">
        <v>22</v>
      </c>
      <c r="C5961" t="b">
        <v>0</v>
      </c>
      <c r="D5961" t="s">
        <v>536</v>
      </c>
      <c r="E5961">
        <v>26</v>
      </c>
      <c r="F5961" t="s">
        <v>49</v>
      </c>
      <c r="G5961" t="s">
        <v>21166</v>
      </c>
      <c r="H5961">
        <v>2340</v>
      </c>
      <c r="I5961">
        <v>15299</v>
      </c>
      <c r="J5961" t="s">
        <v>21167</v>
      </c>
      <c r="K5961" t="s">
        <v>21168</v>
      </c>
      <c r="L5961" t="s">
        <v>21169</v>
      </c>
      <c r="O5961" t="s">
        <v>29</v>
      </c>
      <c r="P5961" t="s">
        <v>30</v>
      </c>
      <c r="Q5961" t="s">
        <v>7011</v>
      </c>
      <c r="R5961" t="s">
        <v>16250</v>
      </c>
      <c r="S5961" t="s">
        <v>21170</v>
      </c>
      <c r="V5961">
        <f t="shared" si="93"/>
        <v>1.0884615384615386</v>
      </c>
    </row>
    <row r="5962" spans="1:22" x14ac:dyDescent="0.25">
      <c r="A5962" t="s">
        <v>21</v>
      </c>
      <c r="B5962" t="s">
        <v>22</v>
      </c>
      <c r="C5962" t="b">
        <v>0</v>
      </c>
      <c r="D5962" t="s">
        <v>536</v>
      </c>
      <c r="E5962">
        <v>26</v>
      </c>
      <c r="F5962" t="s">
        <v>184</v>
      </c>
      <c r="G5962" t="s">
        <v>21171</v>
      </c>
      <c r="H5962">
        <v>2340</v>
      </c>
      <c r="I5962">
        <v>15000</v>
      </c>
      <c r="J5962" t="s">
        <v>21172</v>
      </c>
      <c r="K5962" t="s">
        <v>21173</v>
      </c>
      <c r="L5962" t="s">
        <v>21174</v>
      </c>
      <c r="O5962" t="s">
        <v>29</v>
      </c>
      <c r="P5962" t="s">
        <v>30</v>
      </c>
      <c r="Q5962" t="s">
        <v>7011</v>
      </c>
      <c r="R5962" t="s">
        <v>16250</v>
      </c>
      <c r="S5962" t="s">
        <v>21175</v>
      </c>
      <c r="V5962">
        <f t="shared" si="93"/>
        <v>1.0884615384615386</v>
      </c>
    </row>
    <row r="5963" spans="1:22" x14ac:dyDescent="0.25">
      <c r="A5963" t="s">
        <v>21</v>
      </c>
      <c r="B5963" t="s">
        <v>22</v>
      </c>
      <c r="C5963" t="b">
        <v>0</v>
      </c>
      <c r="D5963" t="s">
        <v>536</v>
      </c>
      <c r="E5963">
        <v>26</v>
      </c>
      <c r="F5963" t="s">
        <v>49</v>
      </c>
      <c r="G5963" t="s">
        <v>21176</v>
      </c>
      <c r="H5963">
        <v>2340</v>
      </c>
      <c r="I5963">
        <v>900</v>
      </c>
      <c r="J5963" t="s">
        <v>6998</v>
      </c>
      <c r="K5963" t="s">
        <v>6999</v>
      </c>
      <c r="L5963" t="s">
        <v>21177</v>
      </c>
      <c r="Q5963" t="s">
        <v>7011</v>
      </c>
      <c r="R5963" t="s">
        <v>16250</v>
      </c>
      <c r="S5963" t="s">
        <v>21178</v>
      </c>
      <c r="V5963">
        <f t="shared" si="93"/>
        <v>1.0884615384615386</v>
      </c>
    </row>
    <row r="5964" spans="1:22" x14ac:dyDescent="0.25">
      <c r="A5964" t="s">
        <v>21</v>
      </c>
      <c r="B5964" t="s">
        <v>22</v>
      </c>
      <c r="C5964" t="b">
        <v>0</v>
      </c>
      <c r="D5964" t="s">
        <v>536</v>
      </c>
      <c r="E5964">
        <v>26</v>
      </c>
      <c r="F5964" t="s">
        <v>49</v>
      </c>
      <c r="G5964" t="s">
        <v>21179</v>
      </c>
      <c r="H5964">
        <v>2340</v>
      </c>
      <c r="I5964">
        <v>3939</v>
      </c>
      <c r="J5964" t="s">
        <v>21180</v>
      </c>
      <c r="K5964" t="s">
        <v>21181</v>
      </c>
      <c r="L5964" t="s">
        <v>21182</v>
      </c>
      <c r="Q5964" t="s">
        <v>7011</v>
      </c>
      <c r="R5964" t="s">
        <v>16250</v>
      </c>
      <c r="S5964" t="s">
        <v>21183</v>
      </c>
      <c r="V5964">
        <f t="shared" si="93"/>
        <v>1.0884615384615386</v>
      </c>
    </row>
    <row r="5965" spans="1:22" x14ac:dyDescent="0.25">
      <c r="A5965" t="s">
        <v>21</v>
      </c>
      <c r="B5965" t="s">
        <v>22</v>
      </c>
      <c r="C5965" t="b">
        <v>0</v>
      </c>
      <c r="D5965" t="s">
        <v>536</v>
      </c>
      <c r="E5965">
        <v>26</v>
      </c>
      <c r="F5965" t="s">
        <v>49</v>
      </c>
      <c r="G5965" t="s">
        <v>21184</v>
      </c>
      <c r="H5965">
        <v>2340</v>
      </c>
      <c r="I5965">
        <v>2340</v>
      </c>
      <c r="J5965" t="s">
        <v>21159</v>
      </c>
      <c r="K5965" t="s">
        <v>21160</v>
      </c>
      <c r="L5965" t="s">
        <v>21185</v>
      </c>
      <c r="Q5965" t="s">
        <v>7011</v>
      </c>
      <c r="R5965" t="s">
        <v>16250</v>
      </c>
      <c r="S5965" t="s">
        <v>21186</v>
      </c>
      <c r="V5965">
        <f t="shared" si="93"/>
        <v>1.0884615384615386</v>
      </c>
    </row>
    <row r="5966" spans="1:22" x14ac:dyDescent="0.25">
      <c r="A5966" t="s">
        <v>21</v>
      </c>
      <c r="B5966" t="s">
        <v>22</v>
      </c>
      <c r="C5966" t="b">
        <v>0</v>
      </c>
      <c r="D5966" t="s">
        <v>536</v>
      </c>
      <c r="E5966">
        <v>26</v>
      </c>
      <c r="F5966" t="s">
        <v>49</v>
      </c>
      <c r="G5966" t="s">
        <v>21187</v>
      </c>
      <c r="H5966">
        <v>2340</v>
      </c>
      <c r="I5966">
        <v>29900</v>
      </c>
      <c r="J5966" t="s">
        <v>21188</v>
      </c>
      <c r="K5966" t="s">
        <v>21189</v>
      </c>
      <c r="L5966" t="s">
        <v>21190</v>
      </c>
      <c r="O5966" t="s">
        <v>29</v>
      </c>
      <c r="P5966" t="s">
        <v>1814</v>
      </c>
      <c r="Q5966" t="s">
        <v>7011</v>
      </c>
      <c r="R5966" t="s">
        <v>16250</v>
      </c>
      <c r="S5966" t="s">
        <v>21191</v>
      </c>
      <c r="V5966">
        <f t="shared" si="93"/>
        <v>1.0884615384615386</v>
      </c>
    </row>
    <row r="5967" spans="1:22" x14ac:dyDescent="0.25">
      <c r="A5967" t="s">
        <v>21</v>
      </c>
      <c r="B5967" t="s">
        <v>22</v>
      </c>
      <c r="C5967" t="b">
        <v>0</v>
      </c>
      <c r="D5967" t="s">
        <v>536</v>
      </c>
      <c r="E5967">
        <v>26</v>
      </c>
      <c r="F5967" t="s">
        <v>49</v>
      </c>
      <c r="G5967" t="s">
        <v>21192</v>
      </c>
      <c r="H5967">
        <v>2340</v>
      </c>
      <c r="I5967">
        <v>2340</v>
      </c>
      <c r="J5967" t="s">
        <v>13228</v>
      </c>
      <c r="K5967" t="s">
        <v>13229</v>
      </c>
      <c r="L5967" t="s">
        <v>21193</v>
      </c>
      <c r="Q5967" t="s">
        <v>7011</v>
      </c>
      <c r="R5967" t="s">
        <v>16250</v>
      </c>
      <c r="S5967" t="s">
        <v>21194</v>
      </c>
      <c r="V5967">
        <f t="shared" si="93"/>
        <v>1.0884615384615386</v>
      </c>
    </row>
    <row r="5968" spans="1:22" x14ac:dyDescent="0.25">
      <c r="A5968" t="s">
        <v>21</v>
      </c>
      <c r="B5968" t="s">
        <v>22</v>
      </c>
      <c r="C5968" t="b">
        <v>0</v>
      </c>
      <c r="D5968" t="s">
        <v>536</v>
      </c>
      <c r="E5968">
        <v>26</v>
      </c>
      <c r="F5968" t="s">
        <v>49</v>
      </c>
      <c r="G5968" t="s">
        <v>21195</v>
      </c>
      <c r="H5968">
        <v>2340</v>
      </c>
      <c r="I5968">
        <v>2340</v>
      </c>
      <c r="J5968" t="s">
        <v>13228</v>
      </c>
      <c r="K5968" t="s">
        <v>13229</v>
      </c>
      <c r="L5968" t="s">
        <v>21196</v>
      </c>
      <c r="Q5968" t="s">
        <v>7011</v>
      </c>
      <c r="R5968" t="s">
        <v>16250</v>
      </c>
      <c r="S5968" t="s">
        <v>21197</v>
      </c>
      <c r="V5968">
        <f t="shared" si="93"/>
        <v>1.0884615384615386</v>
      </c>
    </row>
    <row r="5969" spans="1:22" x14ac:dyDescent="0.25">
      <c r="A5969" t="s">
        <v>21</v>
      </c>
      <c r="B5969" t="s">
        <v>22</v>
      </c>
      <c r="C5969" t="b">
        <v>0</v>
      </c>
      <c r="D5969" t="s">
        <v>536</v>
      </c>
      <c r="E5969">
        <v>26</v>
      </c>
      <c r="F5969" t="s">
        <v>108</v>
      </c>
      <c r="G5969" t="s">
        <v>21198</v>
      </c>
      <c r="H5969">
        <v>2340</v>
      </c>
      <c r="I5969">
        <v>5000</v>
      </c>
      <c r="J5969" t="s">
        <v>16542</v>
      </c>
      <c r="K5969" t="s">
        <v>16543</v>
      </c>
      <c r="L5969" t="s">
        <v>21199</v>
      </c>
      <c r="Q5969" t="s">
        <v>7011</v>
      </c>
      <c r="R5969" t="s">
        <v>20648</v>
      </c>
      <c r="S5969" t="s">
        <v>21200</v>
      </c>
      <c r="V5969">
        <f t="shared" si="93"/>
        <v>1.0884615384615386</v>
      </c>
    </row>
    <row r="5970" spans="1:22" x14ac:dyDescent="0.25">
      <c r="A5970" t="s">
        <v>21</v>
      </c>
      <c r="B5970" t="s">
        <v>22</v>
      </c>
      <c r="C5970" t="b">
        <v>0</v>
      </c>
      <c r="D5970" t="s">
        <v>536</v>
      </c>
      <c r="E5970">
        <v>26</v>
      </c>
      <c r="F5970" t="s">
        <v>108</v>
      </c>
      <c r="G5970" t="s">
        <v>21201</v>
      </c>
      <c r="H5970">
        <v>2340</v>
      </c>
      <c r="I5970">
        <v>2340</v>
      </c>
      <c r="J5970" t="s">
        <v>7806</v>
      </c>
      <c r="K5970" t="s">
        <v>7807</v>
      </c>
      <c r="L5970" t="s">
        <v>21202</v>
      </c>
      <c r="Q5970" t="s">
        <v>7011</v>
      </c>
      <c r="R5970" t="s">
        <v>20648</v>
      </c>
      <c r="S5970" t="s">
        <v>21203</v>
      </c>
      <c r="V5970">
        <f t="shared" si="93"/>
        <v>1.0884615384615386</v>
      </c>
    </row>
    <row r="5971" spans="1:22" x14ac:dyDescent="0.25">
      <c r="A5971" t="s">
        <v>21</v>
      </c>
      <c r="B5971" t="s">
        <v>22</v>
      </c>
      <c r="C5971" t="b">
        <v>0</v>
      </c>
      <c r="D5971" t="s">
        <v>536</v>
      </c>
      <c r="E5971">
        <v>26</v>
      </c>
      <c r="F5971" t="s">
        <v>49</v>
      </c>
      <c r="G5971" t="s">
        <v>21204</v>
      </c>
      <c r="H5971">
        <v>2340</v>
      </c>
      <c r="I5971">
        <v>33000</v>
      </c>
      <c r="J5971" t="s">
        <v>2667</v>
      </c>
      <c r="K5971" t="s">
        <v>2668</v>
      </c>
      <c r="L5971" t="s">
        <v>21205</v>
      </c>
      <c r="Q5971" t="s">
        <v>7011</v>
      </c>
      <c r="R5971" t="s">
        <v>16250</v>
      </c>
      <c r="S5971" t="s">
        <v>21206</v>
      </c>
      <c r="V5971">
        <f t="shared" si="93"/>
        <v>1.0884615384615386</v>
      </c>
    </row>
    <row r="5972" spans="1:22" x14ac:dyDescent="0.25">
      <c r="A5972" t="s">
        <v>21</v>
      </c>
      <c r="B5972" t="s">
        <v>57</v>
      </c>
      <c r="C5972" t="b">
        <v>0</v>
      </c>
      <c r="D5972" t="s">
        <v>536</v>
      </c>
      <c r="E5972">
        <v>26</v>
      </c>
      <c r="F5972" t="s">
        <v>49</v>
      </c>
      <c r="G5972" t="s">
        <v>21207</v>
      </c>
      <c r="H5972">
        <v>2340</v>
      </c>
      <c r="I5972">
        <v>16990</v>
      </c>
      <c r="J5972" t="s">
        <v>21208</v>
      </c>
      <c r="K5972" t="s">
        <v>21209</v>
      </c>
      <c r="L5972" t="s">
        <v>21210</v>
      </c>
      <c r="M5972" t="s">
        <v>63</v>
      </c>
      <c r="N5972">
        <v>4274</v>
      </c>
      <c r="Q5972" t="s">
        <v>7011</v>
      </c>
      <c r="R5972" t="s">
        <v>16250</v>
      </c>
      <c r="S5972" t="s">
        <v>21211</v>
      </c>
      <c r="T5972">
        <v>100000</v>
      </c>
      <c r="U5972">
        <v>3846.1538461538462</v>
      </c>
      <c r="V5972">
        <f t="shared" si="93"/>
        <v>1.0884615384615386</v>
      </c>
    </row>
    <row r="5973" spans="1:22" x14ac:dyDescent="0.25">
      <c r="A5973" t="s">
        <v>21</v>
      </c>
      <c r="B5973" t="s">
        <v>22</v>
      </c>
      <c r="C5973" t="b">
        <v>0</v>
      </c>
      <c r="D5973" t="s">
        <v>536</v>
      </c>
      <c r="E5973">
        <v>26</v>
      </c>
      <c r="F5973" t="s">
        <v>179</v>
      </c>
      <c r="G5973" t="s">
        <v>21212</v>
      </c>
      <c r="H5973">
        <v>2340</v>
      </c>
      <c r="I5973">
        <v>2340</v>
      </c>
      <c r="J5973" t="s">
        <v>1626</v>
      </c>
      <c r="K5973" t="s">
        <v>1627</v>
      </c>
      <c r="L5973" t="s">
        <v>21213</v>
      </c>
      <c r="Q5973" t="s">
        <v>7011</v>
      </c>
      <c r="R5973" t="s">
        <v>20671</v>
      </c>
      <c r="S5973" t="s">
        <v>21214</v>
      </c>
      <c r="V5973">
        <f t="shared" si="93"/>
        <v>1.0884615384615386</v>
      </c>
    </row>
    <row r="5974" spans="1:22" x14ac:dyDescent="0.25">
      <c r="A5974" t="s">
        <v>21</v>
      </c>
      <c r="B5974" t="s">
        <v>22</v>
      </c>
      <c r="C5974" t="b">
        <v>0</v>
      </c>
      <c r="D5974" t="s">
        <v>536</v>
      </c>
      <c r="E5974">
        <v>26</v>
      </c>
      <c r="F5974" t="s">
        <v>108</v>
      </c>
      <c r="G5974" t="s">
        <v>21215</v>
      </c>
      <c r="H5974">
        <v>2340</v>
      </c>
      <c r="I5974">
        <v>50000</v>
      </c>
      <c r="J5974" t="s">
        <v>21216</v>
      </c>
      <c r="K5974" t="s">
        <v>21217</v>
      </c>
      <c r="L5974" t="s">
        <v>21218</v>
      </c>
      <c r="Q5974" t="s">
        <v>7011</v>
      </c>
      <c r="R5974" t="s">
        <v>20648</v>
      </c>
      <c r="S5974" t="s">
        <v>21219</v>
      </c>
      <c r="V5974">
        <f t="shared" si="93"/>
        <v>1.0884615384615386</v>
      </c>
    </row>
    <row r="5975" spans="1:22" x14ac:dyDescent="0.25">
      <c r="A5975" t="s">
        <v>21</v>
      </c>
      <c r="B5975" t="s">
        <v>22</v>
      </c>
      <c r="C5975" t="b">
        <v>0</v>
      </c>
      <c r="D5975" t="s">
        <v>536</v>
      </c>
      <c r="E5975">
        <v>26</v>
      </c>
      <c r="F5975" t="s">
        <v>108</v>
      </c>
      <c r="G5975" t="s">
        <v>21220</v>
      </c>
      <c r="H5975">
        <v>2340</v>
      </c>
      <c r="I5975">
        <v>5000</v>
      </c>
      <c r="J5975" t="s">
        <v>21221</v>
      </c>
      <c r="K5975" t="s">
        <v>21222</v>
      </c>
      <c r="L5975" t="s">
        <v>21223</v>
      </c>
      <c r="Q5975" t="s">
        <v>7011</v>
      </c>
      <c r="R5975" t="s">
        <v>20648</v>
      </c>
      <c r="S5975" t="s">
        <v>21224</v>
      </c>
      <c r="V5975">
        <f t="shared" si="93"/>
        <v>1.0884615384615386</v>
      </c>
    </row>
    <row r="5976" spans="1:22" x14ac:dyDescent="0.25">
      <c r="A5976" t="s">
        <v>21</v>
      </c>
      <c r="B5976" t="s">
        <v>22</v>
      </c>
      <c r="C5976" t="b">
        <v>0</v>
      </c>
      <c r="D5976" t="s">
        <v>536</v>
      </c>
      <c r="E5976">
        <v>26</v>
      </c>
      <c r="F5976" t="s">
        <v>49</v>
      </c>
      <c r="G5976" t="s">
        <v>21225</v>
      </c>
      <c r="H5976">
        <v>2340</v>
      </c>
      <c r="I5976">
        <v>30000</v>
      </c>
      <c r="J5976" t="s">
        <v>21226</v>
      </c>
      <c r="K5976" t="s">
        <v>21227</v>
      </c>
      <c r="L5976" t="s">
        <v>21228</v>
      </c>
      <c r="Q5976" t="s">
        <v>7011</v>
      </c>
      <c r="R5976" t="s">
        <v>16250</v>
      </c>
      <c r="S5976" t="s">
        <v>21229</v>
      </c>
      <c r="V5976">
        <f t="shared" si="93"/>
        <v>1.0884615384615386</v>
      </c>
    </row>
    <row r="5977" spans="1:22" x14ac:dyDescent="0.25">
      <c r="A5977" t="s">
        <v>21</v>
      </c>
      <c r="B5977" t="s">
        <v>22</v>
      </c>
      <c r="C5977" t="b">
        <v>1</v>
      </c>
      <c r="D5977" t="s">
        <v>536</v>
      </c>
      <c r="E5977">
        <v>26</v>
      </c>
      <c r="F5977" t="s">
        <v>49</v>
      </c>
      <c r="G5977" t="s">
        <v>21230</v>
      </c>
      <c r="H5977">
        <v>2340</v>
      </c>
      <c r="I5977">
        <v>2340</v>
      </c>
      <c r="J5977" t="s">
        <v>21231</v>
      </c>
      <c r="K5977" t="s">
        <v>21232</v>
      </c>
      <c r="L5977" t="s">
        <v>21233</v>
      </c>
      <c r="Q5977" t="s">
        <v>7011</v>
      </c>
      <c r="R5977" t="s">
        <v>16250</v>
      </c>
      <c r="S5977" t="s">
        <v>21234</v>
      </c>
      <c r="V5977">
        <f t="shared" si="93"/>
        <v>1.0884615384615386</v>
      </c>
    </row>
    <row r="5978" spans="1:22" x14ac:dyDescent="0.25">
      <c r="A5978" t="s">
        <v>21</v>
      </c>
      <c r="B5978" t="s">
        <v>22</v>
      </c>
      <c r="C5978" t="b">
        <v>0</v>
      </c>
      <c r="D5978" t="s">
        <v>536</v>
      </c>
      <c r="E5978">
        <v>26</v>
      </c>
      <c r="F5978" t="s">
        <v>49</v>
      </c>
      <c r="G5978" t="s">
        <v>21235</v>
      </c>
      <c r="H5978">
        <v>2340</v>
      </c>
      <c r="I5978">
        <v>20000</v>
      </c>
      <c r="J5978" t="s">
        <v>21236</v>
      </c>
      <c r="K5978" t="s">
        <v>21237</v>
      </c>
      <c r="L5978" t="s">
        <v>21238</v>
      </c>
      <c r="O5978" t="s">
        <v>29</v>
      </c>
      <c r="P5978" t="s">
        <v>1814</v>
      </c>
      <c r="Q5978" t="s">
        <v>7011</v>
      </c>
      <c r="R5978" t="s">
        <v>16250</v>
      </c>
      <c r="S5978" t="s">
        <v>21239</v>
      </c>
      <c r="V5978">
        <f t="shared" si="93"/>
        <v>1.0884615384615386</v>
      </c>
    </row>
    <row r="5979" spans="1:22" x14ac:dyDescent="0.25">
      <c r="A5979" t="s">
        <v>21</v>
      </c>
      <c r="B5979" t="s">
        <v>22</v>
      </c>
      <c r="C5979" t="b">
        <v>0</v>
      </c>
      <c r="D5979" t="s">
        <v>536</v>
      </c>
      <c r="E5979">
        <v>26</v>
      </c>
      <c r="F5979" t="s">
        <v>49</v>
      </c>
      <c r="G5979" t="s">
        <v>21240</v>
      </c>
      <c r="H5979">
        <v>2340</v>
      </c>
      <c r="I5979">
        <v>7400</v>
      </c>
      <c r="J5979" t="s">
        <v>21241</v>
      </c>
      <c r="K5979" t="s">
        <v>21242</v>
      </c>
      <c r="L5979" t="s">
        <v>21243</v>
      </c>
      <c r="Q5979" t="s">
        <v>7011</v>
      </c>
      <c r="R5979" t="s">
        <v>16250</v>
      </c>
      <c r="S5979" t="s">
        <v>21244</v>
      </c>
      <c r="V5979">
        <f t="shared" si="93"/>
        <v>1.0884615384615386</v>
      </c>
    </row>
    <row r="5980" spans="1:22" x14ac:dyDescent="0.25">
      <c r="A5980" t="s">
        <v>21</v>
      </c>
      <c r="B5980" t="s">
        <v>22</v>
      </c>
      <c r="C5980" t="b">
        <v>0</v>
      </c>
      <c r="D5980" t="s">
        <v>536</v>
      </c>
      <c r="E5980">
        <v>26</v>
      </c>
      <c r="F5980" t="s">
        <v>49</v>
      </c>
      <c r="G5980" t="s">
        <v>21245</v>
      </c>
      <c r="H5980">
        <v>2340</v>
      </c>
      <c r="I5980">
        <v>2340</v>
      </c>
      <c r="J5980" t="s">
        <v>19766</v>
      </c>
      <c r="K5980" t="s">
        <v>19767</v>
      </c>
      <c r="L5980" t="s">
        <v>21246</v>
      </c>
      <c r="Q5980" t="s">
        <v>7011</v>
      </c>
      <c r="R5980" t="s">
        <v>16250</v>
      </c>
      <c r="S5980" t="s">
        <v>21247</v>
      </c>
      <c r="V5980">
        <f t="shared" si="93"/>
        <v>1.0884615384615386</v>
      </c>
    </row>
    <row r="5981" spans="1:22" x14ac:dyDescent="0.25">
      <c r="A5981" t="s">
        <v>21</v>
      </c>
      <c r="B5981" t="s">
        <v>57</v>
      </c>
      <c r="C5981" t="b">
        <v>0</v>
      </c>
      <c r="D5981" t="s">
        <v>536</v>
      </c>
      <c r="E5981">
        <v>26</v>
      </c>
      <c r="F5981" t="s">
        <v>108</v>
      </c>
      <c r="G5981" t="s">
        <v>21248</v>
      </c>
      <c r="H5981">
        <v>2340</v>
      </c>
      <c r="I5981">
        <v>2340</v>
      </c>
      <c r="J5981" t="s">
        <v>21249</v>
      </c>
      <c r="K5981" t="s">
        <v>21250</v>
      </c>
      <c r="L5981" t="s">
        <v>21251</v>
      </c>
      <c r="M5981" t="s">
        <v>63</v>
      </c>
      <c r="N5981">
        <v>170940</v>
      </c>
      <c r="Q5981" t="s">
        <v>7011</v>
      </c>
      <c r="R5981" t="s">
        <v>20648</v>
      </c>
      <c r="S5981" t="s">
        <v>21252</v>
      </c>
      <c r="T5981">
        <v>4000000</v>
      </c>
      <c r="U5981">
        <v>153846.15384615384</v>
      </c>
      <c r="V5981">
        <f t="shared" si="93"/>
        <v>1.0884615384615386</v>
      </c>
    </row>
    <row r="5982" spans="1:22" x14ac:dyDescent="0.25">
      <c r="A5982" t="s">
        <v>21</v>
      </c>
      <c r="B5982" t="s">
        <v>22</v>
      </c>
      <c r="C5982" t="b">
        <v>0</v>
      </c>
      <c r="D5982" t="s">
        <v>536</v>
      </c>
      <c r="E5982">
        <v>26</v>
      </c>
      <c r="F5982" t="s">
        <v>49</v>
      </c>
      <c r="G5982" t="s">
        <v>21253</v>
      </c>
      <c r="H5982">
        <v>2340</v>
      </c>
      <c r="I5982">
        <v>2340</v>
      </c>
      <c r="J5982" t="s">
        <v>1422</v>
      </c>
      <c r="K5982" t="s">
        <v>1423</v>
      </c>
      <c r="L5982" t="s">
        <v>21254</v>
      </c>
      <c r="Q5982" t="s">
        <v>7011</v>
      </c>
      <c r="R5982" t="s">
        <v>16250</v>
      </c>
      <c r="S5982" t="s">
        <v>21255</v>
      </c>
      <c r="V5982">
        <f t="shared" si="93"/>
        <v>1.0884615384615386</v>
      </c>
    </row>
    <row r="5983" spans="1:22" x14ac:dyDescent="0.25">
      <c r="A5983" t="s">
        <v>21</v>
      </c>
      <c r="B5983" t="s">
        <v>22</v>
      </c>
      <c r="C5983" t="b">
        <v>0</v>
      </c>
      <c r="D5983" t="s">
        <v>536</v>
      </c>
      <c r="E5983">
        <v>26</v>
      </c>
      <c r="F5983" t="s">
        <v>49</v>
      </c>
      <c r="G5983" t="s">
        <v>21256</v>
      </c>
      <c r="H5983">
        <v>2340</v>
      </c>
      <c r="I5983">
        <v>20000</v>
      </c>
      <c r="J5983" t="s">
        <v>14230</v>
      </c>
      <c r="K5983" t="s">
        <v>14231</v>
      </c>
      <c r="L5983" t="s">
        <v>21257</v>
      </c>
      <c r="Q5983" t="s">
        <v>7011</v>
      </c>
      <c r="R5983" t="s">
        <v>16250</v>
      </c>
      <c r="S5983" t="s">
        <v>21258</v>
      </c>
      <c r="V5983">
        <f t="shared" si="93"/>
        <v>1.0884615384615386</v>
      </c>
    </row>
    <row r="5984" spans="1:22" x14ac:dyDescent="0.25">
      <c r="A5984" t="s">
        <v>21</v>
      </c>
      <c r="B5984" t="s">
        <v>57</v>
      </c>
      <c r="C5984" t="b">
        <v>0</v>
      </c>
      <c r="D5984" t="s">
        <v>536</v>
      </c>
      <c r="E5984">
        <v>26</v>
      </c>
      <c r="F5984" t="s">
        <v>49</v>
      </c>
      <c r="G5984" t="s">
        <v>21259</v>
      </c>
      <c r="H5984">
        <v>2340</v>
      </c>
      <c r="I5984">
        <v>25000</v>
      </c>
      <c r="J5984" t="s">
        <v>3094</v>
      </c>
      <c r="K5984" t="s">
        <v>3095</v>
      </c>
      <c r="L5984" t="s">
        <v>21260</v>
      </c>
      <c r="M5984" t="s">
        <v>63</v>
      </c>
      <c r="N5984">
        <v>1496</v>
      </c>
      <c r="Q5984" t="s">
        <v>7011</v>
      </c>
      <c r="R5984" t="s">
        <v>16250</v>
      </c>
      <c r="S5984" t="s">
        <v>21261</v>
      </c>
      <c r="T5984">
        <v>35000</v>
      </c>
      <c r="U5984">
        <v>1346.1538461538462</v>
      </c>
      <c r="V5984">
        <f t="shared" si="93"/>
        <v>1.0884615384615386</v>
      </c>
    </row>
    <row r="5985" spans="1:22" x14ac:dyDescent="0.25">
      <c r="A5985" t="s">
        <v>21</v>
      </c>
      <c r="B5985" t="s">
        <v>22</v>
      </c>
      <c r="C5985" t="b">
        <v>0</v>
      </c>
      <c r="D5985" t="s">
        <v>536</v>
      </c>
      <c r="E5985">
        <v>26</v>
      </c>
      <c r="F5985" t="s">
        <v>179</v>
      </c>
      <c r="G5985" t="s">
        <v>21262</v>
      </c>
      <c r="H5985">
        <v>2340</v>
      </c>
      <c r="I5985">
        <v>2590</v>
      </c>
      <c r="J5985" t="s">
        <v>363</v>
      </c>
      <c r="K5985" t="s">
        <v>364</v>
      </c>
      <c r="L5985" t="s">
        <v>21263</v>
      </c>
      <c r="Q5985" t="s">
        <v>7011</v>
      </c>
      <c r="R5985" t="s">
        <v>20671</v>
      </c>
      <c r="S5985" t="s">
        <v>21264</v>
      </c>
      <c r="V5985">
        <f t="shared" si="93"/>
        <v>1.0884615384615386</v>
      </c>
    </row>
    <row r="5986" spans="1:22" x14ac:dyDescent="0.25">
      <c r="A5986" t="s">
        <v>21</v>
      </c>
      <c r="B5986" t="s">
        <v>22</v>
      </c>
      <c r="C5986" t="b">
        <v>0</v>
      </c>
      <c r="D5986" t="s">
        <v>536</v>
      </c>
      <c r="E5986">
        <v>26</v>
      </c>
      <c r="F5986" t="s">
        <v>49</v>
      </c>
      <c r="G5986" t="s">
        <v>21265</v>
      </c>
      <c r="H5986">
        <v>2340</v>
      </c>
      <c r="I5986">
        <v>15000</v>
      </c>
      <c r="J5986" t="s">
        <v>2667</v>
      </c>
      <c r="K5986" t="s">
        <v>2668</v>
      </c>
      <c r="L5986" t="s">
        <v>21266</v>
      </c>
      <c r="Q5986" t="s">
        <v>7011</v>
      </c>
      <c r="R5986" t="s">
        <v>16250</v>
      </c>
      <c r="S5986" t="s">
        <v>21267</v>
      </c>
      <c r="V5986">
        <f t="shared" si="93"/>
        <v>1.0884615384615386</v>
      </c>
    </row>
    <row r="5987" spans="1:22" x14ac:dyDescent="0.25">
      <c r="A5987" t="s">
        <v>21</v>
      </c>
      <c r="B5987" t="s">
        <v>22</v>
      </c>
      <c r="C5987" t="b">
        <v>0</v>
      </c>
      <c r="D5987" t="s">
        <v>536</v>
      </c>
      <c r="E5987">
        <v>26</v>
      </c>
      <c r="F5987" t="s">
        <v>49</v>
      </c>
      <c r="G5987" t="s">
        <v>21268</v>
      </c>
      <c r="H5987">
        <v>2340</v>
      </c>
      <c r="I5987">
        <v>16950</v>
      </c>
      <c r="J5987" t="s">
        <v>21269</v>
      </c>
      <c r="K5987" t="s">
        <v>21270</v>
      </c>
      <c r="L5987" t="s">
        <v>21271</v>
      </c>
      <c r="Q5987" t="s">
        <v>7011</v>
      </c>
      <c r="R5987" t="s">
        <v>16250</v>
      </c>
      <c r="S5987" t="s">
        <v>21272</v>
      </c>
      <c r="V5987">
        <f t="shared" si="93"/>
        <v>1.0884615384615386</v>
      </c>
    </row>
    <row r="5988" spans="1:22" x14ac:dyDescent="0.25">
      <c r="A5988" t="s">
        <v>21</v>
      </c>
      <c r="B5988" t="s">
        <v>22</v>
      </c>
      <c r="C5988" t="b">
        <v>0</v>
      </c>
      <c r="D5988" t="s">
        <v>536</v>
      </c>
      <c r="E5988">
        <v>26</v>
      </c>
      <c r="F5988" t="s">
        <v>49</v>
      </c>
      <c r="G5988" t="s">
        <v>21273</v>
      </c>
      <c r="H5988">
        <v>2340</v>
      </c>
      <c r="I5988">
        <v>4567</v>
      </c>
      <c r="J5988" t="s">
        <v>21274</v>
      </c>
      <c r="K5988" t="s">
        <v>21275</v>
      </c>
      <c r="L5988" t="s">
        <v>21276</v>
      </c>
      <c r="Q5988" t="s">
        <v>7011</v>
      </c>
      <c r="R5988" t="s">
        <v>16250</v>
      </c>
      <c r="S5988" t="s">
        <v>21277</v>
      </c>
      <c r="V5988">
        <f t="shared" si="93"/>
        <v>1.0884615384615386</v>
      </c>
    </row>
    <row r="5989" spans="1:22" x14ac:dyDescent="0.25">
      <c r="A5989" t="s">
        <v>21</v>
      </c>
      <c r="B5989" t="s">
        <v>22</v>
      </c>
      <c r="C5989" t="b">
        <v>0</v>
      </c>
      <c r="D5989" t="s">
        <v>536</v>
      </c>
      <c r="E5989">
        <v>26</v>
      </c>
      <c r="F5989" t="s">
        <v>49</v>
      </c>
      <c r="G5989" t="s">
        <v>21278</v>
      </c>
      <c r="H5989">
        <v>2340</v>
      </c>
      <c r="I5989">
        <v>27000</v>
      </c>
      <c r="J5989" t="s">
        <v>8311</v>
      </c>
      <c r="K5989" t="s">
        <v>8312</v>
      </c>
      <c r="L5989" t="s">
        <v>21279</v>
      </c>
      <c r="Q5989" t="s">
        <v>7011</v>
      </c>
      <c r="R5989" t="s">
        <v>16250</v>
      </c>
      <c r="S5989" t="s">
        <v>21280</v>
      </c>
      <c r="V5989">
        <f t="shared" si="93"/>
        <v>1.0884615384615386</v>
      </c>
    </row>
    <row r="5990" spans="1:22" x14ac:dyDescent="0.25">
      <c r="A5990" t="s">
        <v>21</v>
      </c>
      <c r="B5990" t="s">
        <v>22</v>
      </c>
      <c r="C5990" t="b">
        <v>0</v>
      </c>
      <c r="D5990" t="s">
        <v>536</v>
      </c>
      <c r="E5990">
        <v>26</v>
      </c>
      <c r="F5990" t="s">
        <v>179</v>
      </c>
      <c r="G5990" t="s">
        <v>21281</v>
      </c>
      <c r="H5990">
        <v>2340</v>
      </c>
      <c r="I5990">
        <v>33000</v>
      </c>
      <c r="J5990" t="s">
        <v>21282</v>
      </c>
      <c r="K5990" t="s">
        <v>21283</v>
      </c>
      <c r="L5990" t="s">
        <v>21284</v>
      </c>
      <c r="O5990" t="s">
        <v>29</v>
      </c>
      <c r="P5990" t="s">
        <v>1814</v>
      </c>
      <c r="Q5990" t="s">
        <v>7011</v>
      </c>
      <c r="R5990" t="s">
        <v>20671</v>
      </c>
      <c r="S5990" t="s">
        <v>21285</v>
      </c>
      <c r="V5990">
        <f t="shared" si="93"/>
        <v>1.0884615384615386</v>
      </c>
    </row>
    <row r="5991" spans="1:22" x14ac:dyDescent="0.25">
      <c r="A5991" t="s">
        <v>21</v>
      </c>
      <c r="B5991" t="s">
        <v>22</v>
      </c>
      <c r="C5991" t="b">
        <v>0</v>
      </c>
      <c r="D5991" t="s">
        <v>536</v>
      </c>
      <c r="E5991">
        <v>26</v>
      </c>
      <c r="F5991" t="s">
        <v>49</v>
      </c>
      <c r="G5991" t="s">
        <v>21286</v>
      </c>
      <c r="H5991">
        <v>2340</v>
      </c>
      <c r="I5991">
        <v>50000</v>
      </c>
      <c r="J5991" t="s">
        <v>4651</v>
      </c>
      <c r="K5991" t="s">
        <v>4652</v>
      </c>
      <c r="L5991" t="s">
        <v>21287</v>
      </c>
      <c r="Q5991" t="s">
        <v>7011</v>
      </c>
      <c r="R5991" t="s">
        <v>16250</v>
      </c>
      <c r="S5991" t="s">
        <v>21288</v>
      </c>
      <c r="V5991">
        <f t="shared" si="93"/>
        <v>1.0884615384615386</v>
      </c>
    </row>
    <row r="5992" spans="1:22" x14ac:dyDescent="0.25">
      <c r="A5992" t="s">
        <v>21</v>
      </c>
      <c r="B5992" t="s">
        <v>22</v>
      </c>
      <c r="C5992" t="b">
        <v>0</v>
      </c>
      <c r="D5992" t="s">
        <v>536</v>
      </c>
      <c r="E5992">
        <v>26</v>
      </c>
      <c r="F5992" t="s">
        <v>108</v>
      </c>
      <c r="G5992" t="s">
        <v>21289</v>
      </c>
      <c r="H5992">
        <v>2340</v>
      </c>
      <c r="I5992">
        <v>5000</v>
      </c>
      <c r="J5992" t="s">
        <v>21221</v>
      </c>
      <c r="K5992" t="s">
        <v>21222</v>
      </c>
      <c r="L5992" t="s">
        <v>21290</v>
      </c>
      <c r="Q5992" t="s">
        <v>7011</v>
      </c>
      <c r="R5992" t="s">
        <v>20648</v>
      </c>
      <c r="S5992" t="s">
        <v>21291</v>
      </c>
      <c r="V5992">
        <f t="shared" si="93"/>
        <v>1.0884615384615386</v>
      </c>
    </row>
    <row r="5993" spans="1:22" x14ac:dyDescent="0.25">
      <c r="A5993" t="s">
        <v>21</v>
      </c>
      <c r="B5993" t="s">
        <v>22</v>
      </c>
      <c r="C5993" t="b">
        <v>0</v>
      </c>
      <c r="D5993" t="s">
        <v>536</v>
      </c>
      <c r="E5993">
        <v>26</v>
      </c>
      <c r="F5993" t="s">
        <v>179</v>
      </c>
      <c r="G5993" t="s">
        <v>21292</v>
      </c>
      <c r="H5993">
        <v>2340</v>
      </c>
      <c r="I5993">
        <v>44500</v>
      </c>
      <c r="J5993" t="s">
        <v>21293</v>
      </c>
      <c r="K5993" t="s">
        <v>21294</v>
      </c>
      <c r="L5993" t="s">
        <v>21295</v>
      </c>
      <c r="O5993" t="s">
        <v>29</v>
      </c>
      <c r="P5993" t="s">
        <v>1814</v>
      </c>
      <c r="Q5993" t="s">
        <v>7011</v>
      </c>
      <c r="R5993" t="s">
        <v>20671</v>
      </c>
      <c r="S5993" t="s">
        <v>21296</v>
      </c>
      <c r="V5993">
        <f t="shared" si="93"/>
        <v>1.0884615384615386</v>
      </c>
    </row>
    <row r="5994" spans="1:22" x14ac:dyDescent="0.25">
      <c r="A5994" t="s">
        <v>21</v>
      </c>
      <c r="B5994" t="s">
        <v>22</v>
      </c>
      <c r="C5994" t="b">
        <v>0</v>
      </c>
      <c r="D5994" t="s">
        <v>536</v>
      </c>
      <c r="E5994">
        <v>26</v>
      </c>
      <c r="F5994" t="s">
        <v>49</v>
      </c>
      <c r="G5994" t="s">
        <v>21297</v>
      </c>
      <c r="H5994">
        <v>2340</v>
      </c>
      <c r="I5994">
        <v>23800</v>
      </c>
      <c r="J5994" t="s">
        <v>17750</v>
      </c>
      <c r="K5994" t="s">
        <v>17751</v>
      </c>
      <c r="L5994" t="s">
        <v>21298</v>
      </c>
      <c r="Q5994" t="s">
        <v>7011</v>
      </c>
      <c r="R5994" t="s">
        <v>16250</v>
      </c>
      <c r="S5994" t="s">
        <v>21299</v>
      </c>
      <c r="V5994">
        <f t="shared" si="93"/>
        <v>1.0884615384615386</v>
      </c>
    </row>
    <row r="5995" spans="1:22" x14ac:dyDescent="0.25">
      <c r="A5995" t="s">
        <v>21</v>
      </c>
      <c r="B5995" t="s">
        <v>57</v>
      </c>
      <c r="C5995" t="b">
        <v>0</v>
      </c>
      <c r="D5995" t="s">
        <v>536</v>
      </c>
      <c r="E5995">
        <v>26</v>
      </c>
      <c r="F5995" t="s">
        <v>49</v>
      </c>
      <c r="G5995" t="s">
        <v>21300</v>
      </c>
      <c r="H5995">
        <v>2340</v>
      </c>
      <c r="I5995">
        <v>2340</v>
      </c>
      <c r="J5995" t="s">
        <v>235</v>
      </c>
      <c r="K5995" t="s">
        <v>236</v>
      </c>
      <c r="L5995" t="s">
        <v>21301</v>
      </c>
      <c r="M5995" t="s">
        <v>63</v>
      </c>
      <c r="N5995">
        <v>1325</v>
      </c>
      <c r="Q5995" t="s">
        <v>7011</v>
      </c>
      <c r="R5995" t="s">
        <v>16250</v>
      </c>
      <c r="S5995" t="s">
        <v>21302</v>
      </c>
      <c r="T5995">
        <v>30999</v>
      </c>
      <c r="U5995">
        <v>1192.2692307692307</v>
      </c>
      <c r="V5995">
        <f t="shared" si="93"/>
        <v>1.0884615384615386</v>
      </c>
    </row>
    <row r="5996" spans="1:22" x14ac:dyDescent="0.25">
      <c r="A5996" t="s">
        <v>21</v>
      </c>
      <c r="B5996" t="s">
        <v>57</v>
      </c>
      <c r="C5996" t="b">
        <v>0</v>
      </c>
      <c r="D5996" t="s">
        <v>536</v>
      </c>
      <c r="E5996">
        <v>26</v>
      </c>
      <c r="F5996" t="s">
        <v>108</v>
      </c>
      <c r="G5996" t="s">
        <v>21303</v>
      </c>
      <c r="H5996">
        <v>2340</v>
      </c>
      <c r="I5996">
        <v>5000</v>
      </c>
      <c r="J5996" t="s">
        <v>15066</v>
      </c>
      <c r="K5996" t="s">
        <v>15067</v>
      </c>
      <c r="L5996" t="s">
        <v>21304</v>
      </c>
      <c r="M5996" t="s">
        <v>290</v>
      </c>
      <c r="N5996">
        <v>213675</v>
      </c>
      <c r="Q5996" t="s">
        <v>7011</v>
      </c>
      <c r="R5996" t="s">
        <v>20648</v>
      </c>
      <c r="S5996" t="s">
        <v>21305</v>
      </c>
      <c r="T5996">
        <v>5000</v>
      </c>
      <c r="U5996">
        <v>192.30769230769232</v>
      </c>
      <c r="V5996">
        <f t="shared" si="93"/>
        <v>1.0884615384615386</v>
      </c>
    </row>
    <row r="5997" spans="1:22" x14ac:dyDescent="0.25">
      <c r="A5997" t="s">
        <v>21</v>
      </c>
      <c r="B5997" t="s">
        <v>22</v>
      </c>
      <c r="C5997" t="b">
        <v>0</v>
      </c>
      <c r="D5997" t="s">
        <v>536</v>
      </c>
      <c r="E5997">
        <v>26</v>
      </c>
      <c r="F5997" t="s">
        <v>179</v>
      </c>
      <c r="G5997" t="s">
        <v>21306</v>
      </c>
      <c r="H5997">
        <v>2340</v>
      </c>
      <c r="I5997">
        <v>2340</v>
      </c>
      <c r="J5997" t="s">
        <v>19718</v>
      </c>
      <c r="K5997" t="s">
        <v>19719</v>
      </c>
      <c r="L5997" t="s">
        <v>21307</v>
      </c>
      <c r="Q5997" t="s">
        <v>7011</v>
      </c>
      <c r="R5997" t="s">
        <v>20671</v>
      </c>
      <c r="S5997" t="s">
        <v>21308</v>
      </c>
      <c r="V5997">
        <f t="shared" si="93"/>
        <v>1.0884615384615386</v>
      </c>
    </row>
    <row r="5998" spans="1:22" x14ac:dyDescent="0.25">
      <c r="A5998" t="s">
        <v>21</v>
      </c>
      <c r="B5998" t="s">
        <v>22</v>
      </c>
      <c r="C5998" t="b">
        <v>0</v>
      </c>
      <c r="D5998" t="s">
        <v>536</v>
      </c>
      <c r="E5998">
        <v>26</v>
      </c>
      <c r="F5998" t="s">
        <v>49</v>
      </c>
      <c r="G5998" t="s">
        <v>21309</v>
      </c>
      <c r="H5998">
        <v>2340</v>
      </c>
      <c r="I5998">
        <v>35000</v>
      </c>
      <c r="J5998" t="s">
        <v>10112</v>
      </c>
      <c r="K5998" t="s">
        <v>10113</v>
      </c>
      <c r="L5998" t="s">
        <v>21310</v>
      </c>
      <c r="Q5998" t="s">
        <v>7011</v>
      </c>
      <c r="R5998" t="s">
        <v>16250</v>
      </c>
      <c r="S5998" t="s">
        <v>21311</v>
      </c>
      <c r="V5998">
        <f t="shared" si="93"/>
        <v>1.0884615384615386</v>
      </c>
    </row>
    <row r="5999" spans="1:22" x14ac:dyDescent="0.25">
      <c r="A5999" t="s">
        <v>21</v>
      </c>
      <c r="B5999" t="s">
        <v>22</v>
      </c>
      <c r="C5999" t="b">
        <v>0</v>
      </c>
      <c r="D5999" t="s">
        <v>536</v>
      </c>
      <c r="E5999">
        <v>26</v>
      </c>
      <c r="F5999" t="s">
        <v>49</v>
      </c>
      <c r="G5999" t="s">
        <v>21312</v>
      </c>
      <c r="H5999">
        <v>2340</v>
      </c>
      <c r="I5999">
        <v>4800</v>
      </c>
      <c r="J5999" t="s">
        <v>21313</v>
      </c>
      <c r="K5999" t="s">
        <v>21314</v>
      </c>
      <c r="L5999" t="s">
        <v>21315</v>
      </c>
      <c r="Q5999" t="s">
        <v>7011</v>
      </c>
      <c r="R5999" t="s">
        <v>16250</v>
      </c>
      <c r="S5999" t="s">
        <v>21316</v>
      </c>
      <c r="V5999">
        <f t="shared" si="93"/>
        <v>1.0884615384615386</v>
      </c>
    </row>
    <row r="6000" spans="1:22" x14ac:dyDescent="0.25">
      <c r="A6000" t="s">
        <v>21</v>
      </c>
      <c r="B6000" t="s">
        <v>57</v>
      </c>
      <c r="C6000" t="b">
        <v>0</v>
      </c>
      <c r="D6000" t="s">
        <v>536</v>
      </c>
      <c r="E6000">
        <v>26</v>
      </c>
      <c r="F6000" t="s">
        <v>49</v>
      </c>
      <c r="G6000" t="s">
        <v>21317</v>
      </c>
      <c r="H6000">
        <v>2340</v>
      </c>
      <c r="I6000">
        <v>16368</v>
      </c>
      <c r="J6000" t="s">
        <v>21318</v>
      </c>
      <c r="K6000" t="s">
        <v>21319</v>
      </c>
      <c r="L6000" t="s">
        <v>21320</v>
      </c>
      <c r="M6000" t="s">
        <v>63</v>
      </c>
      <c r="N6000">
        <v>6409</v>
      </c>
      <c r="Q6000" t="s">
        <v>7011</v>
      </c>
      <c r="R6000" t="s">
        <v>16250</v>
      </c>
      <c r="S6000" t="s">
        <v>21321</v>
      </c>
      <c r="T6000">
        <v>150000</v>
      </c>
      <c r="U6000">
        <v>5769.2307692307695</v>
      </c>
      <c r="V6000">
        <f t="shared" si="93"/>
        <v>1.0884615384615386</v>
      </c>
    </row>
    <row r="6001" spans="1:22" x14ac:dyDescent="0.25">
      <c r="A6001" t="s">
        <v>21</v>
      </c>
      <c r="B6001" t="s">
        <v>22</v>
      </c>
      <c r="C6001" t="b">
        <v>0</v>
      </c>
      <c r="D6001" t="s">
        <v>536</v>
      </c>
      <c r="E6001">
        <v>26</v>
      </c>
      <c r="F6001" t="s">
        <v>49</v>
      </c>
      <c r="G6001" t="s">
        <v>21322</v>
      </c>
      <c r="H6001">
        <v>2340</v>
      </c>
      <c r="I6001">
        <v>3500</v>
      </c>
      <c r="J6001" t="s">
        <v>21323</v>
      </c>
      <c r="K6001" t="s">
        <v>21324</v>
      </c>
      <c r="L6001" t="s">
        <v>21325</v>
      </c>
      <c r="Q6001" t="s">
        <v>7011</v>
      </c>
      <c r="R6001" t="s">
        <v>16250</v>
      </c>
      <c r="S6001" t="s">
        <v>21326</v>
      </c>
      <c r="V6001">
        <f t="shared" si="93"/>
        <v>1.0884615384615386</v>
      </c>
    </row>
    <row r="6002" spans="1:22" x14ac:dyDescent="0.25">
      <c r="A6002" t="s">
        <v>21</v>
      </c>
      <c r="B6002" t="s">
        <v>22</v>
      </c>
      <c r="C6002" t="b">
        <v>0</v>
      </c>
      <c r="D6002" t="s">
        <v>536</v>
      </c>
      <c r="E6002">
        <v>26</v>
      </c>
      <c r="F6002" t="s">
        <v>184</v>
      </c>
      <c r="G6002" t="s">
        <v>21327</v>
      </c>
      <c r="H6002">
        <v>2340</v>
      </c>
      <c r="I6002">
        <v>2340</v>
      </c>
      <c r="J6002" t="s">
        <v>21323</v>
      </c>
      <c r="K6002" t="s">
        <v>21324</v>
      </c>
      <c r="L6002" t="s">
        <v>21328</v>
      </c>
      <c r="Q6002" t="s">
        <v>7011</v>
      </c>
      <c r="R6002" t="s">
        <v>16250</v>
      </c>
      <c r="S6002" t="s">
        <v>21329</v>
      </c>
      <c r="V6002">
        <f t="shared" si="93"/>
        <v>1.0884615384615386</v>
      </c>
    </row>
    <row r="6003" spans="1:22" x14ac:dyDescent="0.25">
      <c r="A6003" t="s">
        <v>21</v>
      </c>
      <c r="B6003" t="s">
        <v>22</v>
      </c>
      <c r="C6003" t="b">
        <v>0</v>
      </c>
      <c r="D6003" t="s">
        <v>536</v>
      </c>
      <c r="E6003">
        <v>26</v>
      </c>
      <c r="F6003" t="s">
        <v>49</v>
      </c>
      <c r="G6003" t="s">
        <v>21330</v>
      </c>
      <c r="H6003">
        <v>2340</v>
      </c>
      <c r="I6003">
        <v>5000</v>
      </c>
      <c r="J6003" t="s">
        <v>21331</v>
      </c>
      <c r="K6003" t="s">
        <v>21332</v>
      </c>
      <c r="L6003" t="s">
        <v>21333</v>
      </c>
      <c r="Q6003" t="s">
        <v>7011</v>
      </c>
      <c r="R6003" t="s">
        <v>16250</v>
      </c>
      <c r="S6003" t="s">
        <v>21334</v>
      </c>
      <c r="V6003">
        <f t="shared" si="93"/>
        <v>1.0884615384615386</v>
      </c>
    </row>
    <row r="6004" spans="1:22" x14ac:dyDescent="0.25">
      <c r="A6004" t="s">
        <v>21</v>
      </c>
      <c r="B6004" t="s">
        <v>22</v>
      </c>
      <c r="C6004" t="b">
        <v>0</v>
      </c>
      <c r="D6004" t="s">
        <v>536</v>
      </c>
      <c r="E6004">
        <v>26</v>
      </c>
      <c r="F6004" t="s">
        <v>49</v>
      </c>
      <c r="G6004" t="s">
        <v>21335</v>
      </c>
      <c r="H6004">
        <v>2340</v>
      </c>
      <c r="I6004">
        <v>2340</v>
      </c>
      <c r="J6004" t="s">
        <v>19649</v>
      </c>
      <c r="K6004" t="s">
        <v>19650</v>
      </c>
      <c r="L6004" t="s">
        <v>21336</v>
      </c>
      <c r="Q6004" t="s">
        <v>7011</v>
      </c>
      <c r="R6004" t="s">
        <v>16250</v>
      </c>
      <c r="S6004" t="s">
        <v>21337</v>
      </c>
      <c r="V6004">
        <f t="shared" si="93"/>
        <v>1.0884615384615386</v>
      </c>
    </row>
    <row r="6005" spans="1:22" x14ac:dyDescent="0.25">
      <c r="A6005" t="s">
        <v>21</v>
      </c>
      <c r="B6005" t="s">
        <v>22</v>
      </c>
      <c r="C6005" t="b">
        <v>1</v>
      </c>
      <c r="D6005" t="s">
        <v>536</v>
      </c>
      <c r="E6005">
        <v>26</v>
      </c>
      <c r="F6005" t="s">
        <v>49</v>
      </c>
      <c r="G6005" t="s">
        <v>21338</v>
      </c>
      <c r="H6005">
        <v>2340</v>
      </c>
      <c r="I6005">
        <v>2340</v>
      </c>
      <c r="J6005" t="s">
        <v>19695</v>
      </c>
      <c r="K6005" t="s">
        <v>19696</v>
      </c>
      <c r="L6005" t="s">
        <v>21339</v>
      </c>
      <c r="Q6005" t="s">
        <v>7011</v>
      </c>
      <c r="R6005" t="s">
        <v>16250</v>
      </c>
      <c r="S6005" t="s">
        <v>21340</v>
      </c>
      <c r="V6005">
        <f t="shared" si="93"/>
        <v>1.0884615384615386</v>
      </c>
    </row>
    <row r="6006" spans="1:22" x14ac:dyDescent="0.25">
      <c r="A6006" t="s">
        <v>21</v>
      </c>
      <c r="B6006" t="s">
        <v>22</v>
      </c>
      <c r="C6006" t="b">
        <v>0</v>
      </c>
      <c r="D6006" t="s">
        <v>536</v>
      </c>
      <c r="E6006">
        <v>26</v>
      </c>
      <c r="F6006" t="s">
        <v>49</v>
      </c>
      <c r="G6006" t="s">
        <v>21341</v>
      </c>
      <c r="H6006">
        <v>2340</v>
      </c>
      <c r="I6006">
        <v>2340</v>
      </c>
      <c r="J6006" t="s">
        <v>449</v>
      </c>
      <c r="K6006" t="s">
        <v>450</v>
      </c>
      <c r="L6006" t="s">
        <v>21342</v>
      </c>
      <c r="Q6006" t="s">
        <v>7011</v>
      </c>
      <c r="R6006" t="s">
        <v>16250</v>
      </c>
      <c r="S6006" t="s">
        <v>21343</v>
      </c>
      <c r="V6006">
        <f t="shared" si="93"/>
        <v>1.0884615384615386</v>
      </c>
    </row>
    <row r="6007" spans="1:22" x14ac:dyDescent="0.25">
      <c r="A6007" t="s">
        <v>21</v>
      </c>
      <c r="B6007" t="s">
        <v>22</v>
      </c>
      <c r="C6007" t="b">
        <v>0</v>
      </c>
      <c r="D6007" t="s">
        <v>536</v>
      </c>
      <c r="E6007">
        <v>26</v>
      </c>
      <c r="F6007" t="s">
        <v>49</v>
      </c>
      <c r="G6007" t="s">
        <v>21344</v>
      </c>
      <c r="H6007">
        <v>2340</v>
      </c>
      <c r="I6007">
        <v>2340</v>
      </c>
      <c r="J6007" t="s">
        <v>1422</v>
      </c>
      <c r="K6007" t="s">
        <v>1423</v>
      </c>
      <c r="L6007" t="s">
        <v>21345</v>
      </c>
      <c r="Q6007" t="s">
        <v>7011</v>
      </c>
      <c r="R6007" t="s">
        <v>16250</v>
      </c>
      <c r="S6007" t="s">
        <v>21346</v>
      </c>
      <c r="V6007">
        <f t="shared" si="93"/>
        <v>1.0884615384615386</v>
      </c>
    </row>
    <row r="6008" spans="1:22" x14ac:dyDescent="0.25">
      <c r="A6008" t="s">
        <v>21</v>
      </c>
      <c r="B6008" t="s">
        <v>22</v>
      </c>
      <c r="C6008" t="b">
        <v>0</v>
      </c>
      <c r="D6008" t="s">
        <v>536</v>
      </c>
      <c r="E6008">
        <v>26</v>
      </c>
      <c r="F6008" t="s">
        <v>49</v>
      </c>
      <c r="G6008" t="s">
        <v>21347</v>
      </c>
      <c r="H6008">
        <v>2340</v>
      </c>
      <c r="I6008">
        <v>5800</v>
      </c>
      <c r="J6008" t="s">
        <v>21348</v>
      </c>
      <c r="K6008" t="s">
        <v>21349</v>
      </c>
      <c r="L6008" t="s">
        <v>21350</v>
      </c>
      <c r="Q6008" t="s">
        <v>7011</v>
      </c>
      <c r="R6008" t="s">
        <v>16250</v>
      </c>
      <c r="S6008" t="s">
        <v>21351</v>
      </c>
      <c r="V6008">
        <f t="shared" si="93"/>
        <v>1.0884615384615386</v>
      </c>
    </row>
    <row r="6009" spans="1:22" x14ac:dyDescent="0.25">
      <c r="A6009" t="s">
        <v>21</v>
      </c>
      <c r="B6009" t="s">
        <v>22</v>
      </c>
      <c r="C6009" t="b">
        <v>0</v>
      </c>
      <c r="D6009" t="s">
        <v>536</v>
      </c>
      <c r="E6009">
        <v>26</v>
      </c>
      <c r="F6009" t="s">
        <v>49</v>
      </c>
      <c r="G6009" t="s">
        <v>21352</v>
      </c>
      <c r="H6009">
        <v>2340</v>
      </c>
      <c r="I6009">
        <v>2340</v>
      </c>
      <c r="J6009" t="s">
        <v>449</v>
      </c>
      <c r="K6009" t="s">
        <v>450</v>
      </c>
      <c r="L6009" t="s">
        <v>21353</v>
      </c>
      <c r="Q6009" t="s">
        <v>7011</v>
      </c>
      <c r="R6009" t="s">
        <v>16250</v>
      </c>
      <c r="S6009" t="s">
        <v>21354</v>
      </c>
      <c r="V6009">
        <f t="shared" si="93"/>
        <v>1.0884615384615386</v>
      </c>
    </row>
    <row r="6010" spans="1:22" x14ac:dyDescent="0.25">
      <c r="A6010" t="s">
        <v>21</v>
      </c>
      <c r="B6010" t="s">
        <v>22</v>
      </c>
      <c r="C6010" t="b">
        <v>0</v>
      </c>
      <c r="D6010" t="s">
        <v>536</v>
      </c>
      <c r="E6010">
        <v>26</v>
      </c>
      <c r="F6010" t="s">
        <v>49</v>
      </c>
      <c r="G6010" t="s">
        <v>21355</v>
      </c>
      <c r="H6010">
        <v>2340</v>
      </c>
      <c r="I6010">
        <v>12000</v>
      </c>
      <c r="J6010" t="s">
        <v>21356</v>
      </c>
      <c r="K6010" t="s">
        <v>21357</v>
      </c>
      <c r="L6010" t="s">
        <v>21358</v>
      </c>
      <c r="Q6010" t="s">
        <v>7011</v>
      </c>
      <c r="R6010" t="s">
        <v>16250</v>
      </c>
      <c r="S6010" t="s">
        <v>21359</v>
      </c>
      <c r="V6010">
        <f t="shared" si="93"/>
        <v>1.0884615384615386</v>
      </c>
    </row>
    <row r="6011" spans="1:22" x14ac:dyDescent="0.25">
      <c r="A6011" t="s">
        <v>21</v>
      </c>
      <c r="B6011" t="s">
        <v>22</v>
      </c>
      <c r="C6011" t="b">
        <v>0</v>
      </c>
      <c r="D6011" t="s">
        <v>536</v>
      </c>
      <c r="E6011">
        <v>26</v>
      </c>
      <c r="F6011" t="s">
        <v>49</v>
      </c>
      <c r="G6011" t="s">
        <v>21360</v>
      </c>
      <c r="H6011">
        <v>2340</v>
      </c>
      <c r="I6011">
        <v>5500</v>
      </c>
      <c r="J6011" t="s">
        <v>3642</v>
      </c>
      <c r="K6011" t="s">
        <v>3643</v>
      </c>
      <c r="L6011" t="s">
        <v>21361</v>
      </c>
      <c r="Q6011" t="s">
        <v>7011</v>
      </c>
      <c r="R6011" t="s">
        <v>16250</v>
      </c>
      <c r="S6011" t="s">
        <v>21362</v>
      </c>
      <c r="V6011">
        <f t="shared" si="93"/>
        <v>1.0884615384615386</v>
      </c>
    </row>
    <row r="6012" spans="1:22" x14ac:dyDescent="0.25">
      <c r="A6012" t="s">
        <v>21</v>
      </c>
      <c r="B6012" t="s">
        <v>22</v>
      </c>
      <c r="C6012" t="b">
        <v>0</v>
      </c>
      <c r="D6012" t="s">
        <v>536</v>
      </c>
      <c r="E6012">
        <v>26</v>
      </c>
      <c r="F6012" t="s">
        <v>49</v>
      </c>
      <c r="G6012" t="s">
        <v>21363</v>
      </c>
      <c r="H6012">
        <v>2340</v>
      </c>
      <c r="I6012">
        <v>18880</v>
      </c>
      <c r="J6012" t="s">
        <v>15922</v>
      </c>
      <c r="K6012" t="s">
        <v>15923</v>
      </c>
      <c r="L6012" t="s">
        <v>21364</v>
      </c>
      <c r="Q6012" t="s">
        <v>7011</v>
      </c>
      <c r="R6012" t="s">
        <v>16250</v>
      </c>
      <c r="S6012" t="s">
        <v>21365</v>
      </c>
      <c r="V6012">
        <f t="shared" si="93"/>
        <v>1.0884615384615386</v>
      </c>
    </row>
    <row r="6013" spans="1:22" x14ac:dyDescent="0.25">
      <c r="A6013" t="s">
        <v>21</v>
      </c>
      <c r="B6013" t="s">
        <v>22</v>
      </c>
      <c r="C6013" t="b">
        <v>0</v>
      </c>
      <c r="D6013" t="s">
        <v>536</v>
      </c>
      <c r="E6013">
        <v>26</v>
      </c>
      <c r="F6013" t="s">
        <v>49</v>
      </c>
      <c r="G6013" t="s">
        <v>21366</v>
      </c>
      <c r="H6013">
        <v>2340</v>
      </c>
      <c r="I6013">
        <v>2340</v>
      </c>
      <c r="J6013" t="s">
        <v>21159</v>
      </c>
      <c r="K6013" t="s">
        <v>21160</v>
      </c>
      <c r="L6013" t="s">
        <v>21367</v>
      </c>
      <c r="Q6013" t="s">
        <v>7011</v>
      </c>
      <c r="R6013" t="s">
        <v>16250</v>
      </c>
      <c r="S6013" t="s">
        <v>21368</v>
      </c>
      <c r="V6013">
        <f t="shared" si="93"/>
        <v>1.0884615384615386</v>
      </c>
    </row>
    <row r="6014" spans="1:22" x14ac:dyDescent="0.25">
      <c r="A6014" t="s">
        <v>21</v>
      </c>
      <c r="B6014" t="s">
        <v>22</v>
      </c>
      <c r="C6014" t="b">
        <v>0</v>
      </c>
      <c r="D6014" t="s">
        <v>536</v>
      </c>
      <c r="E6014">
        <v>26</v>
      </c>
      <c r="F6014" t="s">
        <v>49</v>
      </c>
      <c r="G6014" t="s">
        <v>21369</v>
      </c>
      <c r="H6014">
        <v>2340</v>
      </c>
      <c r="I6014">
        <v>2777</v>
      </c>
      <c r="J6014" t="s">
        <v>602</v>
      </c>
      <c r="K6014" t="s">
        <v>603</v>
      </c>
      <c r="L6014" t="s">
        <v>21370</v>
      </c>
      <c r="Q6014" t="s">
        <v>7011</v>
      </c>
      <c r="R6014" t="s">
        <v>16250</v>
      </c>
      <c r="S6014" t="s">
        <v>21371</v>
      </c>
      <c r="V6014">
        <f t="shared" si="93"/>
        <v>1.0884615384615386</v>
      </c>
    </row>
    <row r="6015" spans="1:22" x14ac:dyDescent="0.25">
      <c r="A6015" t="s">
        <v>21</v>
      </c>
      <c r="B6015" t="s">
        <v>22</v>
      </c>
      <c r="C6015" t="b">
        <v>0</v>
      </c>
      <c r="D6015" t="s">
        <v>536</v>
      </c>
      <c r="E6015">
        <v>26</v>
      </c>
      <c r="F6015" t="s">
        <v>49</v>
      </c>
      <c r="G6015" t="s">
        <v>21372</v>
      </c>
      <c r="H6015">
        <v>2340</v>
      </c>
      <c r="I6015">
        <v>4999</v>
      </c>
      <c r="J6015" t="s">
        <v>16497</v>
      </c>
      <c r="K6015" t="s">
        <v>16498</v>
      </c>
      <c r="L6015" t="s">
        <v>21373</v>
      </c>
      <c r="Q6015" t="s">
        <v>7011</v>
      </c>
      <c r="R6015" t="s">
        <v>16250</v>
      </c>
      <c r="S6015" t="s">
        <v>21374</v>
      </c>
      <c r="V6015">
        <f t="shared" si="93"/>
        <v>1.0884615384615386</v>
      </c>
    </row>
    <row r="6016" spans="1:22" x14ac:dyDescent="0.25">
      <c r="A6016" t="s">
        <v>21</v>
      </c>
      <c r="B6016" t="s">
        <v>22</v>
      </c>
      <c r="C6016" t="b">
        <v>0</v>
      </c>
      <c r="D6016" t="s">
        <v>536</v>
      </c>
      <c r="E6016">
        <v>26</v>
      </c>
      <c r="F6016" t="s">
        <v>49</v>
      </c>
      <c r="G6016" t="s">
        <v>21375</v>
      </c>
      <c r="H6016">
        <v>2340</v>
      </c>
      <c r="I6016">
        <v>2340</v>
      </c>
      <c r="J6016" t="s">
        <v>1422</v>
      </c>
      <c r="K6016" t="s">
        <v>1423</v>
      </c>
      <c r="L6016" t="s">
        <v>21376</v>
      </c>
      <c r="Q6016" t="s">
        <v>7011</v>
      </c>
      <c r="R6016" t="s">
        <v>16250</v>
      </c>
      <c r="S6016" t="s">
        <v>21377</v>
      </c>
      <c r="V6016">
        <f t="shared" si="93"/>
        <v>1.0884615384615386</v>
      </c>
    </row>
    <row r="6017" spans="1:22" x14ac:dyDescent="0.25">
      <c r="A6017" t="s">
        <v>21</v>
      </c>
      <c r="B6017" t="s">
        <v>22</v>
      </c>
      <c r="C6017" t="b">
        <v>0</v>
      </c>
      <c r="D6017" t="s">
        <v>536</v>
      </c>
      <c r="E6017">
        <v>26</v>
      </c>
      <c r="F6017" t="s">
        <v>49</v>
      </c>
      <c r="G6017" t="s">
        <v>21378</v>
      </c>
      <c r="H6017">
        <v>2340</v>
      </c>
      <c r="I6017">
        <v>5000</v>
      </c>
      <c r="J6017" t="s">
        <v>21379</v>
      </c>
      <c r="K6017" t="s">
        <v>21380</v>
      </c>
      <c r="L6017" t="s">
        <v>21381</v>
      </c>
      <c r="Q6017" t="s">
        <v>7011</v>
      </c>
      <c r="R6017" t="s">
        <v>16250</v>
      </c>
      <c r="S6017" t="s">
        <v>21382</v>
      </c>
      <c r="V6017">
        <f t="shared" si="93"/>
        <v>1.0884615384615386</v>
      </c>
    </row>
    <row r="6018" spans="1:22" x14ac:dyDescent="0.25">
      <c r="A6018" t="s">
        <v>21</v>
      </c>
      <c r="B6018" t="s">
        <v>22</v>
      </c>
      <c r="C6018" t="b">
        <v>0</v>
      </c>
      <c r="D6018" t="s">
        <v>536</v>
      </c>
      <c r="E6018">
        <v>26</v>
      </c>
      <c r="F6018" t="s">
        <v>49</v>
      </c>
      <c r="G6018" t="s">
        <v>21383</v>
      </c>
      <c r="H6018">
        <v>2340</v>
      </c>
      <c r="I6018">
        <v>5500</v>
      </c>
      <c r="J6018" t="s">
        <v>7356</v>
      </c>
      <c r="K6018" t="s">
        <v>7357</v>
      </c>
      <c r="L6018" t="s">
        <v>21384</v>
      </c>
      <c r="Q6018" t="s">
        <v>7011</v>
      </c>
      <c r="R6018" t="s">
        <v>16250</v>
      </c>
      <c r="S6018" t="s">
        <v>21385</v>
      </c>
      <c r="V6018">
        <f t="shared" ref="V6018:V6081" si="94">Q6018/E6018</f>
        <v>1.0884615384615386</v>
      </c>
    </row>
    <row r="6019" spans="1:22" x14ac:dyDescent="0.25">
      <c r="A6019" t="s">
        <v>21</v>
      </c>
      <c r="B6019" t="s">
        <v>22</v>
      </c>
      <c r="C6019" t="b">
        <v>0</v>
      </c>
      <c r="D6019" t="s">
        <v>536</v>
      </c>
      <c r="E6019">
        <v>26</v>
      </c>
      <c r="F6019" t="s">
        <v>49</v>
      </c>
      <c r="G6019" t="s">
        <v>21386</v>
      </c>
      <c r="H6019">
        <v>2340</v>
      </c>
      <c r="I6019">
        <v>2340</v>
      </c>
      <c r="J6019" t="s">
        <v>449</v>
      </c>
      <c r="K6019" t="s">
        <v>450</v>
      </c>
      <c r="L6019" t="s">
        <v>21387</v>
      </c>
      <c r="Q6019" t="s">
        <v>7011</v>
      </c>
      <c r="R6019" t="s">
        <v>16250</v>
      </c>
      <c r="S6019" t="s">
        <v>21388</v>
      </c>
      <c r="V6019">
        <f t="shared" si="94"/>
        <v>1.0884615384615386</v>
      </c>
    </row>
    <row r="6020" spans="1:22" x14ac:dyDescent="0.25">
      <c r="A6020" t="s">
        <v>21</v>
      </c>
      <c r="B6020" t="s">
        <v>22</v>
      </c>
      <c r="C6020" t="b">
        <v>0</v>
      </c>
      <c r="D6020" t="s">
        <v>536</v>
      </c>
      <c r="E6020">
        <v>26</v>
      </c>
      <c r="F6020" t="s">
        <v>49</v>
      </c>
      <c r="G6020" t="s">
        <v>21389</v>
      </c>
      <c r="H6020">
        <v>2340</v>
      </c>
      <c r="I6020">
        <v>2340</v>
      </c>
      <c r="J6020" t="s">
        <v>21390</v>
      </c>
      <c r="K6020" t="s">
        <v>21391</v>
      </c>
      <c r="L6020" t="s">
        <v>21392</v>
      </c>
      <c r="Q6020" t="s">
        <v>7011</v>
      </c>
      <c r="R6020" t="s">
        <v>16250</v>
      </c>
      <c r="S6020" t="s">
        <v>21393</v>
      </c>
      <c r="V6020">
        <f t="shared" si="94"/>
        <v>1.0884615384615386</v>
      </c>
    </row>
    <row r="6021" spans="1:22" x14ac:dyDescent="0.25">
      <c r="A6021" t="s">
        <v>21</v>
      </c>
      <c r="B6021" t="s">
        <v>22</v>
      </c>
      <c r="C6021" t="b">
        <v>0</v>
      </c>
      <c r="D6021" t="s">
        <v>536</v>
      </c>
      <c r="E6021">
        <v>26</v>
      </c>
      <c r="F6021" t="s">
        <v>49</v>
      </c>
      <c r="G6021" t="s">
        <v>21394</v>
      </c>
      <c r="H6021">
        <v>2340</v>
      </c>
      <c r="I6021">
        <v>2340</v>
      </c>
      <c r="J6021" t="s">
        <v>449</v>
      </c>
      <c r="K6021" t="s">
        <v>450</v>
      </c>
      <c r="L6021" t="s">
        <v>21395</v>
      </c>
      <c r="Q6021" t="s">
        <v>7011</v>
      </c>
      <c r="R6021" t="s">
        <v>16250</v>
      </c>
      <c r="S6021" t="s">
        <v>21396</v>
      </c>
      <c r="V6021">
        <f t="shared" si="94"/>
        <v>1.0884615384615386</v>
      </c>
    </row>
    <row r="6022" spans="1:22" x14ac:dyDescent="0.25">
      <c r="A6022" t="s">
        <v>21</v>
      </c>
      <c r="B6022" t="s">
        <v>57</v>
      </c>
      <c r="C6022" t="b">
        <v>0</v>
      </c>
      <c r="D6022" t="s">
        <v>536</v>
      </c>
      <c r="E6022">
        <v>26</v>
      </c>
      <c r="F6022" t="s">
        <v>49</v>
      </c>
      <c r="G6022" t="s">
        <v>21397</v>
      </c>
      <c r="H6022">
        <v>2340</v>
      </c>
      <c r="I6022">
        <v>15500</v>
      </c>
      <c r="J6022" t="s">
        <v>13121</v>
      </c>
      <c r="K6022" t="s">
        <v>13122</v>
      </c>
      <c r="L6022" t="s">
        <v>21398</v>
      </c>
      <c r="M6022" t="s">
        <v>290</v>
      </c>
      <c r="N6022">
        <v>12778</v>
      </c>
      <c r="Q6022" t="s">
        <v>7011</v>
      </c>
      <c r="R6022" t="s">
        <v>16250</v>
      </c>
      <c r="S6022" t="s">
        <v>21399</v>
      </c>
      <c r="T6022">
        <v>299</v>
      </c>
      <c r="U6022">
        <v>11.5</v>
      </c>
      <c r="V6022">
        <f t="shared" si="94"/>
        <v>1.0884615384615386</v>
      </c>
    </row>
    <row r="6023" spans="1:22" x14ac:dyDescent="0.25">
      <c r="A6023" t="s">
        <v>21</v>
      </c>
      <c r="B6023" t="s">
        <v>57</v>
      </c>
      <c r="C6023" t="b">
        <v>0</v>
      </c>
      <c r="D6023" t="s">
        <v>536</v>
      </c>
      <c r="E6023">
        <v>26</v>
      </c>
      <c r="F6023" t="s">
        <v>108</v>
      </c>
      <c r="G6023" t="s">
        <v>21400</v>
      </c>
      <c r="H6023">
        <v>2340</v>
      </c>
      <c r="I6023">
        <v>2560</v>
      </c>
      <c r="J6023" t="s">
        <v>20040</v>
      </c>
      <c r="K6023" t="s">
        <v>20041</v>
      </c>
      <c r="L6023" t="s">
        <v>21401</v>
      </c>
      <c r="M6023" t="s">
        <v>63</v>
      </c>
      <c r="N6023">
        <v>42735</v>
      </c>
      <c r="Q6023" t="s">
        <v>7011</v>
      </c>
      <c r="R6023" t="s">
        <v>20648</v>
      </c>
      <c r="S6023" t="s">
        <v>21402</v>
      </c>
      <c r="T6023">
        <v>1000000</v>
      </c>
      <c r="U6023">
        <v>38461.538461538461</v>
      </c>
      <c r="V6023">
        <f t="shared" si="94"/>
        <v>1.0884615384615386</v>
      </c>
    </row>
    <row r="6024" spans="1:22" x14ac:dyDescent="0.25">
      <c r="A6024" t="s">
        <v>21</v>
      </c>
      <c r="B6024" t="s">
        <v>22</v>
      </c>
      <c r="C6024" t="b">
        <v>0</v>
      </c>
      <c r="D6024" t="s">
        <v>536</v>
      </c>
      <c r="E6024">
        <v>26</v>
      </c>
      <c r="F6024" t="s">
        <v>49</v>
      </c>
      <c r="G6024" t="s">
        <v>21403</v>
      </c>
      <c r="H6024">
        <v>2340</v>
      </c>
      <c r="I6024">
        <v>5000</v>
      </c>
      <c r="J6024" t="s">
        <v>16542</v>
      </c>
      <c r="K6024" t="s">
        <v>16543</v>
      </c>
      <c r="L6024" t="s">
        <v>21404</v>
      </c>
      <c r="Q6024" t="s">
        <v>7011</v>
      </c>
      <c r="R6024" t="s">
        <v>16250</v>
      </c>
      <c r="S6024" t="s">
        <v>21405</v>
      </c>
      <c r="V6024">
        <f t="shared" si="94"/>
        <v>1.0884615384615386</v>
      </c>
    </row>
    <row r="6025" spans="1:22" x14ac:dyDescent="0.25">
      <c r="A6025" t="s">
        <v>21</v>
      </c>
      <c r="B6025" t="s">
        <v>22</v>
      </c>
      <c r="C6025" t="b">
        <v>0</v>
      </c>
      <c r="D6025" t="s">
        <v>536</v>
      </c>
      <c r="E6025">
        <v>26</v>
      </c>
      <c r="F6025" t="s">
        <v>108</v>
      </c>
      <c r="G6025" t="s">
        <v>21406</v>
      </c>
      <c r="H6025">
        <v>2340</v>
      </c>
      <c r="I6025">
        <v>25000</v>
      </c>
      <c r="J6025" t="s">
        <v>4972</v>
      </c>
      <c r="K6025" t="s">
        <v>4973</v>
      </c>
      <c r="L6025" t="s">
        <v>21407</v>
      </c>
      <c r="Q6025" t="s">
        <v>7011</v>
      </c>
      <c r="R6025" t="s">
        <v>20648</v>
      </c>
      <c r="S6025" t="s">
        <v>21408</v>
      </c>
      <c r="V6025">
        <f t="shared" si="94"/>
        <v>1.0884615384615386</v>
      </c>
    </row>
    <row r="6026" spans="1:22" x14ac:dyDescent="0.25">
      <c r="A6026" t="s">
        <v>21</v>
      </c>
      <c r="B6026" t="s">
        <v>22</v>
      </c>
      <c r="C6026" t="b">
        <v>0</v>
      </c>
      <c r="D6026" t="s">
        <v>536</v>
      </c>
      <c r="E6026">
        <v>26</v>
      </c>
      <c r="F6026" t="s">
        <v>49</v>
      </c>
      <c r="G6026" t="s">
        <v>21409</v>
      </c>
      <c r="H6026">
        <v>2340</v>
      </c>
      <c r="I6026">
        <v>2340</v>
      </c>
      <c r="J6026" t="s">
        <v>19509</v>
      </c>
      <c r="K6026" t="s">
        <v>19510</v>
      </c>
      <c r="L6026" t="s">
        <v>21410</v>
      </c>
      <c r="Q6026" t="s">
        <v>7011</v>
      </c>
      <c r="R6026" t="s">
        <v>16250</v>
      </c>
      <c r="S6026" t="s">
        <v>21411</v>
      </c>
      <c r="V6026">
        <f t="shared" si="94"/>
        <v>1.0884615384615386</v>
      </c>
    </row>
    <row r="6027" spans="1:22" x14ac:dyDescent="0.25">
      <c r="A6027" t="s">
        <v>21</v>
      </c>
      <c r="B6027" t="s">
        <v>57</v>
      </c>
      <c r="C6027" t="b">
        <v>0</v>
      </c>
      <c r="D6027" t="s">
        <v>536</v>
      </c>
      <c r="E6027">
        <v>26</v>
      </c>
      <c r="F6027" t="s">
        <v>108</v>
      </c>
      <c r="G6027" t="s">
        <v>21412</v>
      </c>
      <c r="H6027">
        <v>2340</v>
      </c>
      <c r="I6027">
        <v>2340</v>
      </c>
      <c r="J6027" t="s">
        <v>21249</v>
      </c>
      <c r="K6027" t="s">
        <v>21250</v>
      </c>
      <c r="L6027" t="s">
        <v>21413</v>
      </c>
      <c r="M6027" t="s">
        <v>63</v>
      </c>
      <c r="N6027">
        <v>512821</v>
      </c>
      <c r="Q6027" t="s">
        <v>7011</v>
      </c>
      <c r="R6027" t="s">
        <v>20648</v>
      </c>
      <c r="S6027" t="s">
        <v>21414</v>
      </c>
      <c r="T6027">
        <v>12000000</v>
      </c>
      <c r="U6027">
        <v>461538.46153846156</v>
      </c>
      <c r="V6027">
        <f t="shared" si="94"/>
        <v>1.0884615384615386</v>
      </c>
    </row>
    <row r="6028" spans="1:22" x14ac:dyDescent="0.25">
      <c r="A6028" t="s">
        <v>21</v>
      </c>
      <c r="B6028" t="s">
        <v>22</v>
      </c>
      <c r="C6028" t="b">
        <v>0</v>
      </c>
      <c r="D6028" t="s">
        <v>536</v>
      </c>
      <c r="E6028">
        <v>26</v>
      </c>
      <c r="F6028" t="s">
        <v>184</v>
      </c>
      <c r="G6028" t="s">
        <v>21415</v>
      </c>
      <c r="H6028">
        <v>2340</v>
      </c>
      <c r="I6028">
        <v>2340</v>
      </c>
      <c r="J6028" t="s">
        <v>19766</v>
      </c>
      <c r="K6028" t="s">
        <v>19767</v>
      </c>
      <c r="L6028" t="s">
        <v>21416</v>
      </c>
      <c r="Q6028" t="s">
        <v>7011</v>
      </c>
      <c r="R6028" t="s">
        <v>16250</v>
      </c>
      <c r="S6028" t="s">
        <v>21417</v>
      </c>
      <c r="V6028">
        <f t="shared" si="94"/>
        <v>1.0884615384615386</v>
      </c>
    </row>
    <row r="6029" spans="1:22" x14ac:dyDescent="0.25">
      <c r="A6029" t="s">
        <v>21</v>
      </c>
      <c r="B6029" t="s">
        <v>22</v>
      </c>
      <c r="C6029" t="b">
        <v>0</v>
      </c>
      <c r="D6029" t="s">
        <v>536</v>
      </c>
      <c r="E6029">
        <v>26</v>
      </c>
      <c r="F6029" t="s">
        <v>49</v>
      </c>
      <c r="G6029" t="s">
        <v>21418</v>
      </c>
      <c r="H6029">
        <v>2340</v>
      </c>
      <c r="I6029">
        <v>4200</v>
      </c>
      <c r="J6029" t="s">
        <v>7528</v>
      </c>
      <c r="K6029" t="s">
        <v>7529</v>
      </c>
      <c r="L6029" t="s">
        <v>21419</v>
      </c>
      <c r="Q6029" t="s">
        <v>7011</v>
      </c>
      <c r="R6029" t="s">
        <v>16250</v>
      </c>
      <c r="S6029" t="s">
        <v>21420</v>
      </c>
      <c r="V6029">
        <f t="shared" si="94"/>
        <v>1.0884615384615386</v>
      </c>
    </row>
    <row r="6030" spans="1:22" x14ac:dyDescent="0.25">
      <c r="A6030" t="s">
        <v>21</v>
      </c>
      <c r="B6030" t="s">
        <v>22</v>
      </c>
      <c r="C6030" t="b">
        <v>0</v>
      </c>
      <c r="D6030" t="s">
        <v>536</v>
      </c>
      <c r="E6030">
        <v>26</v>
      </c>
      <c r="F6030" t="s">
        <v>108</v>
      </c>
      <c r="G6030" t="s">
        <v>21421</v>
      </c>
      <c r="H6030">
        <v>2340</v>
      </c>
      <c r="I6030">
        <v>11110</v>
      </c>
      <c r="J6030" t="s">
        <v>1404</v>
      </c>
      <c r="K6030" t="s">
        <v>1405</v>
      </c>
      <c r="L6030" t="s">
        <v>21422</v>
      </c>
      <c r="Q6030" t="s">
        <v>7011</v>
      </c>
      <c r="R6030" t="s">
        <v>20648</v>
      </c>
      <c r="S6030" t="s">
        <v>21423</v>
      </c>
      <c r="V6030">
        <f t="shared" si="94"/>
        <v>1.0884615384615386</v>
      </c>
    </row>
    <row r="6031" spans="1:22" x14ac:dyDescent="0.25">
      <c r="A6031" t="s">
        <v>21</v>
      </c>
      <c r="B6031" t="s">
        <v>22</v>
      </c>
      <c r="C6031" t="b">
        <v>0</v>
      </c>
      <c r="D6031" t="s">
        <v>536</v>
      </c>
      <c r="E6031">
        <v>26</v>
      </c>
      <c r="F6031" t="s">
        <v>179</v>
      </c>
      <c r="G6031" t="s">
        <v>21424</v>
      </c>
      <c r="H6031">
        <v>2340</v>
      </c>
      <c r="I6031">
        <v>12500</v>
      </c>
      <c r="J6031" t="s">
        <v>19779</v>
      </c>
      <c r="K6031" t="s">
        <v>19780</v>
      </c>
      <c r="L6031" t="s">
        <v>21425</v>
      </c>
      <c r="Q6031" t="s">
        <v>7011</v>
      </c>
      <c r="R6031" t="s">
        <v>20671</v>
      </c>
      <c r="S6031" t="s">
        <v>21426</v>
      </c>
      <c r="V6031">
        <f t="shared" si="94"/>
        <v>1.0884615384615386</v>
      </c>
    </row>
    <row r="6032" spans="1:22" x14ac:dyDescent="0.25">
      <c r="A6032" t="s">
        <v>21</v>
      </c>
      <c r="B6032" t="s">
        <v>22</v>
      </c>
      <c r="C6032" t="b">
        <v>0</v>
      </c>
      <c r="D6032" t="s">
        <v>536</v>
      </c>
      <c r="E6032">
        <v>26</v>
      </c>
      <c r="F6032" t="s">
        <v>49</v>
      </c>
      <c r="G6032" t="s">
        <v>21427</v>
      </c>
      <c r="H6032">
        <v>2340</v>
      </c>
      <c r="I6032">
        <v>5500</v>
      </c>
      <c r="J6032" t="s">
        <v>21428</v>
      </c>
      <c r="K6032" t="s">
        <v>21429</v>
      </c>
      <c r="L6032" t="s">
        <v>21430</v>
      </c>
      <c r="Q6032" t="s">
        <v>7011</v>
      </c>
      <c r="R6032" t="s">
        <v>16250</v>
      </c>
      <c r="S6032" t="s">
        <v>21431</v>
      </c>
      <c r="V6032">
        <f t="shared" si="94"/>
        <v>1.0884615384615386</v>
      </c>
    </row>
    <row r="6033" spans="1:22" x14ac:dyDescent="0.25">
      <c r="A6033" t="s">
        <v>21</v>
      </c>
      <c r="B6033" t="s">
        <v>22</v>
      </c>
      <c r="C6033" t="b">
        <v>0</v>
      </c>
      <c r="D6033" t="s">
        <v>536</v>
      </c>
      <c r="E6033">
        <v>26</v>
      </c>
      <c r="F6033" t="s">
        <v>49</v>
      </c>
      <c r="G6033" t="s">
        <v>21432</v>
      </c>
      <c r="H6033">
        <v>2340</v>
      </c>
      <c r="I6033">
        <v>11890</v>
      </c>
      <c r="J6033" t="s">
        <v>10298</v>
      </c>
      <c r="K6033" t="s">
        <v>10299</v>
      </c>
      <c r="L6033" t="s">
        <v>21433</v>
      </c>
      <c r="Q6033" t="s">
        <v>7011</v>
      </c>
      <c r="R6033" t="s">
        <v>16250</v>
      </c>
      <c r="S6033" t="s">
        <v>21434</v>
      </c>
      <c r="V6033">
        <f t="shared" si="94"/>
        <v>1.0884615384615386</v>
      </c>
    </row>
    <row r="6034" spans="1:22" x14ac:dyDescent="0.25">
      <c r="A6034" t="s">
        <v>21</v>
      </c>
      <c r="B6034" t="s">
        <v>22</v>
      </c>
      <c r="C6034" t="b">
        <v>0</v>
      </c>
      <c r="D6034" t="s">
        <v>536</v>
      </c>
      <c r="E6034">
        <v>26</v>
      </c>
      <c r="F6034" t="s">
        <v>49</v>
      </c>
      <c r="G6034" t="s">
        <v>21435</v>
      </c>
      <c r="H6034">
        <v>2340</v>
      </c>
      <c r="I6034">
        <v>26000</v>
      </c>
      <c r="J6034" t="s">
        <v>7174</v>
      </c>
      <c r="K6034" t="s">
        <v>7175</v>
      </c>
      <c r="L6034" t="s">
        <v>21436</v>
      </c>
      <c r="Q6034" t="s">
        <v>7011</v>
      </c>
      <c r="R6034" t="s">
        <v>16250</v>
      </c>
      <c r="S6034" t="s">
        <v>21437</v>
      </c>
      <c r="V6034">
        <f t="shared" si="94"/>
        <v>1.0884615384615386</v>
      </c>
    </row>
    <row r="6035" spans="1:22" x14ac:dyDescent="0.25">
      <c r="A6035" t="s">
        <v>21</v>
      </c>
      <c r="B6035" t="s">
        <v>22</v>
      </c>
      <c r="C6035" t="b">
        <v>0</v>
      </c>
      <c r="D6035" t="s">
        <v>536</v>
      </c>
      <c r="E6035">
        <v>26</v>
      </c>
      <c r="F6035" t="s">
        <v>179</v>
      </c>
      <c r="G6035" t="s">
        <v>21438</v>
      </c>
      <c r="H6035">
        <v>2340</v>
      </c>
      <c r="I6035">
        <v>2775</v>
      </c>
      <c r="J6035" t="s">
        <v>3795</v>
      </c>
      <c r="K6035" t="s">
        <v>3796</v>
      </c>
      <c r="L6035" t="s">
        <v>21439</v>
      </c>
      <c r="Q6035" t="s">
        <v>7011</v>
      </c>
      <c r="R6035" t="s">
        <v>20671</v>
      </c>
      <c r="S6035" t="s">
        <v>21440</v>
      </c>
      <c r="V6035">
        <f t="shared" si="94"/>
        <v>1.0884615384615386</v>
      </c>
    </row>
    <row r="6036" spans="1:22" x14ac:dyDescent="0.25">
      <c r="A6036" t="s">
        <v>21</v>
      </c>
      <c r="B6036" t="s">
        <v>57</v>
      </c>
      <c r="C6036" t="b">
        <v>0</v>
      </c>
      <c r="D6036" t="s">
        <v>536</v>
      </c>
      <c r="E6036">
        <v>26</v>
      </c>
      <c r="F6036" t="s">
        <v>49</v>
      </c>
      <c r="G6036" t="s">
        <v>21441</v>
      </c>
      <c r="H6036">
        <v>2340</v>
      </c>
      <c r="I6036">
        <v>5000</v>
      </c>
      <c r="J6036" t="s">
        <v>19682</v>
      </c>
      <c r="K6036" t="s">
        <v>19683</v>
      </c>
      <c r="L6036" t="s">
        <v>21442</v>
      </c>
      <c r="M6036" t="s">
        <v>63</v>
      </c>
      <c r="N6036">
        <v>21368</v>
      </c>
      <c r="Q6036" t="s">
        <v>7011</v>
      </c>
      <c r="R6036" t="s">
        <v>16250</v>
      </c>
      <c r="S6036" t="s">
        <v>21443</v>
      </c>
      <c r="T6036">
        <v>500000</v>
      </c>
      <c r="U6036">
        <v>19230.76923076923</v>
      </c>
      <c r="V6036">
        <f t="shared" si="94"/>
        <v>1.0884615384615386</v>
      </c>
    </row>
    <row r="6037" spans="1:22" x14ac:dyDescent="0.25">
      <c r="A6037" t="s">
        <v>21</v>
      </c>
      <c r="B6037" t="s">
        <v>22</v>
      </c>
      <c r="C6037" t="b">
        <v>0</v>
      </c>
      <c r="D6037" t="s">
        <v>536</v>
      </c>
      <c r="E6037">
        <v>26</v>
      </c>
      <c r="F6037" t="s">
        <v>179</v>
      </c>
      <c r="G6037" t="s">
        <v>21444</v>
      </c>
      <c r="H6037">
        <v>2340</v>
      </c>
      <c r="I6037">
        <v>15000</v>
      </c>
      <c r="J6037" t="s">
        <v>7767</v>
      </c>
      <c r="K6037" t="s">
        <v>7768</v>
      </c>
      <c r="L6037" t="s">
        <v>21445</v>
      </c>
      <c r="Q6037" t="s">
        <v>7011</v>
      </c>
      <c r="R6037" t="s">
        <v>20671</v>
      </c>
      <c r="S6037" t="s">
        <v>21446</v>
      </c>
      <c r="V6037">
        <f t="shared" si="94"/>
        <v>1.0884615384615386</v>
      </c>
    </row>
    <row r="6038" spans="1:22" x14ac:dyDescent="0.25">
      <c r="A6038" t="s">
        <v>21</v>
      </c>
      <c r="B6038" t="s">
        <v>22</v>
      </c>
      <c r="C6038" t="b">
        <v>0</v>
      </c>
      <c r="D6038" t="s">
        <v>536</v>
      </c>
      <c r="E6038">
        <v>26</v>
      </c>
      <c r="F6038" t="s">
        <v>49</v>
      </c>
      <c r="G6038" t="s">
        <v>21447</v>
      </c>
      <c r="H6038">
        <v>2340</v>
      </c>
      <c r="I6038">
        <v>21990</v>
      </c>
      <c r="J6038" t="s">
        <v>21448</v>
      </c>
      <c r="K6038" t="s">
        <v>21449</v>
      </c>
      <c r="L6038" t="s">
        <v>21450</v>
      </c>
      <c r="Q6038" t="s">
        <v>7011</v>
      </c>
      <c r="R6038" t="s">
        <v>16250</v>
      </c>
      <c r="S6038" t="s">
        <v>21451</v>
      </c>
      <c r="V6038">
        <f t="shared" si="94"/>
        <v>1.0884615384615386</v>
      </c>
    </row>
    <row r="6039" spans="1:22" x14ac:dyDescent="0.25">
      <c r="A6039" t="s">
        <v>21</v>
      </c>
      <c r="B6039" t="s">
        <v>22</v>
      </c>
      <c r="C6039" t="b">
        <v>0</v>
      </c>
      <c r="D6039" t="s">
        <v>536</v>
      </c>
      <c r="E6039">
        <v>26</v>
      </c>
      <c r="F6039" t="s">
        <v>49</v>
      </c>
      <c r="G6039" t="s">
        <v>21452</v>
      </c>
      <c r="H6039">
        <v>2340</v>
      </c>
      <c r="I6039">
        <v>2340</v>
      </c>
      <c r="J6039" t="s">
        <v>21453</v>
      </c>
      <c r="K6039" t="s">
        <v>21454</v>
      </c>
      <c r="L6039" t="s">
        <v>21455</v>
      </c>
      <c r="Q6039" t="s">
        <v>7011</v>
      </c>
      <c r="R6039" t="s">
        <v>16250</v>
      </c>
      <c r="S6039" t="s">
        <v>21456</v>
      </c>
      <c r="V6039">
        <f t="shared" si="94"/>
        <v>1.0884615384615386</v>
      </c>
    </row>
    <row r="6040" spans="1:22" x14ac:dyDescent="0.25">
      <c r="A6040" t="s">
        <v>21</v>
      </c>
      <c r="B6040" t="s">
        <v>22</v>
      </c>
      <c r="C6040" t="b">
        <v>0</v>
      </c>
      <c r="D6040" t="s">
        <v>536</v>
      </c>
      <c r="E6040">
        <v>26</v>
      </c>
      <c r="F6040" t="s">
        <v>49</v>
      </c>
      <c r="G6040" t="s">
        <v>21457</v>
      </c>
      <c r="H6040">
        <v>2340</v>
      </c>
      <c r="I6040">
        <v>2340</v>
      </c>
      <c r="J6040" t="s">
        <v>19766</v>
      </c>
      <c r="K6040" t="s">
        <v>19767</v>
      </c>
      <c r="L6040" t="s">
        <v>21458</v>
      </c>
      <c r="Q6040" t="s">
        <v>7011</v>
      </c>
      <c r="R6040" t="s">
        <v>16250</v>
      </c>
      <c r="S6040" t="s">
        <v>21459</v>
      </c>
      <c r="V6040">
        <f t="shared" si="94"/>
        <v>1.0884615384615386</v>
      </c>
    </row>
    <row r="6041" spans="1:22" x14ac:dyDescent="0.25">
      <c r="A6041" t="s">
        <v>21</v>
      </c>
      <c r="B6041" t="s">
        <v>22</v>
      </c>
      <c r="C6041" t="b">
        <v>0</v>
      </c>
      <c r="D6041" t="s">
        <v>536</v>
      </c>
      <c r="E6041">
        <v>26</v>
      </c>
      <c r="F6041" t="s">
        <v>179</v>
      </c>
      <c r="G6041" t="s">
        <v>21460</v>
      </c>
      <c r="H6041">
        <v>2340</v>
      </c>
      <c r="I6041">
        <v>32500</v>
      </c>
      <c r="J6041" t="s">
        <v>21461</v>
      </c>
      <c r="K6041" t="s">
        <v>21462</v>
      </c>
      <c r="L6041" t="s">
        <v>21463</v>
      </c>
      <c r="Q6041" t="s">
        <v>7011</v>
      </c>
      <c r="R6041" t="s">
        <v>20671</v>
      </c>
      <c r="S6041" t="s">
        <v>21464</v>
      </c>
      <c r="V6041">
        <f t="shared" si="94"/>
        <v>1.0884615384615386</v>
      </c>
    </row>
    <row r="6042" spans="1:22" x14ac:dyDescent="0.25">
      <c r="A6042" t="s">
        <v>21</v>
      </c>
      <c r="B6042" t="s">
        <v>22</v>
      </c>
      <c r="C6042" t="b">
        <v>0</v>
      </c>
      <c r="D6042" t="s">
        <v>536</v>
      </c>
      <c r="E6042">
        <v>26</v>
      </c>
      <c r="F6042" t="s">
        <v>49</v>
      </c>
      <c r="G6042" t="s">
        <v>21465</v>
      </c>
      <c r="H6042">
        <v>2340</v>
      </c>
      <c r="I6042">
        <v>2340</v>
      </c>
      <c r="J6042" t="s">
        <v>134</v>
      </c>
      <c r="K6042" t="s">
        <v>135</v>
      </c>
      <c r="L6042" t="s">
        <v>21466</v>
      </c>
      <c r="Q6042" t="s">
        <v>7011</v>
      </c>
      <c r="R6042" t="s">
        <v>16250</v>
      </c>
      <c r="S6042" t="s">
        <v>21467</v>
      </c>
      <c r="V6042">
        <f t="shared" si="94"/>
        <v>1.0884615384615386</v>
      </c>
    </row>
    <row r="6043" spans="1:22" x14ac:dyDescent="0.25">
      <c r="A6043" t="s">
        <v>21</v>
      </c>
      <c r="B6043" t="s">
        <v>22</v>
      </c>
      <c r="C6043" t="b">
        <v>1</v>
      </c>
      <c r="D6043" t="s">
        <v>536</v>
      </c>
      <c r="E6043">
        <v>26</v>
      </c>
      <c r="F6043" t="s">
        <v>49</v>
      </c>
      <c r="G6043" t="s">
        <v>21468</v>
      </c>
      <c r="H6043">
        <v>2340</v>
      </c>
      <c r="I6043">
        <v>44333</v>
      </c>
      <c r="J6043" t="s">
        <v>21469</v>
      </c>
      <c r="K6043" t="s">
        <v>21470</v>
      </c>
      <c r="L6043" t="s">
        <v>21471</v>
      </c>
      <c r="O6043" t="s">
        <v>29</v>
      </c>
      <c r="P6043" t="s">
        <v>1814</v>
      </c>
      <c r="Q6043" t="s">
        <v>7011</v>
      </c>
      <c r="R6043" t="s">
        <v>16250</v>
      </c>
      <c r="S6043" t="s">
        <v>21472</v>
      </c>
      <c r="V6043">
        <f t="shared" si="94"/>
        <v>1.0884615384615386</v>
      </c>
    </row>
    <row r="6044" spans="1:22" x14ac:dyDescent="0.25">
      <c r="A6044" t="s">
        <v>21</v>
      </c>
      <c r="B6044" t="s">
        <v>57</v>
      </c>
      <c r="C6044" t="b">
        <v>0</v>
      </c>
      <c r="D6044" t="s">
        <v>536</v>
      </c>
      <c r="E6044">
        <v>26</v>
      </c>
      <c r="F6044" t="s">
        <v>49</v>
      </c>
      <c r="G6044" t="s">
        <v>21473</v>
      </c>
      <c r="H6044">
        <v>2340</v>
      </c>
      <c r="I6044">
        <v>2950</v>
      </c>
      <c r="J6044" t="s">
        <v>21474</v>
      </c>
      <c r="K6044" t="s">
        <v>21475</v>
      </c>
      <c r="L6044" t="s">
        <v>21476</v>
      </c>
      <c r="M6044" t="s">
        <v>63</v>
      </c>
      <c r="N6044">
        <v>2948718</v>
      </c>
      <c r="Q6044" t="s">
        <v>7011</v>
      </c>
      <c r="R6044" t="s">
        <v>16250</v>
      </c>
      <c r="S6044" t="s">
        <v>21477</v>
      </c>
      <c r="T6044">
        <v>69000000</v>
      </c>
      <c r="U6044">
        <v>2653846.153846154</v>
      </c>
      <c r="V6044">
        <f t="shared" si="94"/>
        <v>1.0884615384615386</v>
      </c>
    </row>
    <row r="6045" spans="1:22" x14ac:dyDescent="0.25">
      <c r="A6045" t="s">
        <v>21</v>
      </c>
      <c r="B6045" t="s">
        <v>22</v>
      </c>
      <c r="C6045" t="b">
        <v>0</v>
      </c>
      <c r="D6045" t="s">
        <v>536</v>
      </c>
      <c r="E6045">
        <v>26</v>
      </c>
      <c r="F6045" t="s">
        <v>49</v>
      </c>
      <c r="G6045" t="s">
        <v>21478</v>
      </c>
      <c r="H6045">
        <v>2340</v>
      </c>
      <c r="I6045">
        <v>2340</v>
      </c>
      <c r="J6045" t="s">
        <v>449</v>
      </c>
      <c r="K6045" t="s">
        <v>450</v>
      </c>
      <c r="L6045" t="s">
        <v>21479</v>
      </c>
      <c r="Q6045" t="s">
        <v>7011</v>
      </c>
      <c r="R6045" t="s">
        <v>16250</v>
      </c>
      <c r="S6045" t="s">
        <v>21480</v>
      </c>
      <c r="V6045">
        <f t="shared" si="94"/>
        <v>1.0884615384615386</v>
      </c>
    </row>
    <row r="6046" spans="1:22" x14ac:dyDescent="0.25">
      <c r="A6046" t="s">
        <v>21</v>
      </c>
      <c r="B6046" t="s">
        <v>22</v>
      </c>
      <c r="C6046" t="b">
        <v>0</v>
      </c>
      <c r="D6046" t="s">
        <v>536</v>
      </c>
      <c r="E6046">
        <v>26</v>
      </c>
      <c r="F6046" t="s">
        <v>49</v>
      </c>
      <c r="G6046" t="s">
        <v>21481</v>
      </c>
      <c r="H6046">
        <v>2340</v>
      </c>
      <c r="I6046">
        <v>39999</v>
      </c>
      <c r="J6046" t="s">
        <v>21482</v>
      </c>
      <c r="K6046" t="s">
        <v>21483</v>
      </c>
      <c r="L6046" t="s">
        <v>21484</v>
      </c>
      <c r="Q6046" t="s">
        <v>7011</v>
      </c>
      <c r="R6046" t="s">
        <v>16250</v>
      </c>
      <c r="S6046" t="s">
        <v>21485</v>
      </c>
      <c r="V6046">
        <f t="shared" si="94"/>
        <v>1.0884615384615386</v>
      </c>
    </row>
    <row r="6047" spans="1:22" x14ac:dyDescent="0.25">
      <c r="A6047" t="s">
        <v>21</v>
      </c>
      <c r="B6047" t="s">
        <v>22</v>
      </c>
      <c r="C6047" t="b">
        <v>0</v>
      </c>
      <c r="D6047" t="s">
        <v>536</v>
      </c>
      <c r="E6047">
        <v>26</v>
      </c>
      <c r="F6047" t="s">
        <v>49</v>
      </c>
      <c r="G6047" t="s">
        <v>21486</v>
      </c>
      <c r="H6047">
        <v>2340</v>
      </c>
      <c r="I6047">
        <v>2340</v>
      </c>
      <c r="J6047" t="s">
        <v>449</v>
      </c>
      <c r="K6047" t="s">
        <v>450</v>
      </c>
      <c r="L6047" t="s">
        <v>21487</v>
      </c>
      <c r="Q6047" t="s">
        <v>7011</v>
      </c>
      <c r="R6047" t="s">
        <v>16250</v>
      </c>
      <c r="S6047" t="s">
        <v>21488</v>
      </c>
      <c r="V6047">
        <f t="shared" si="94"/>
        <v>1.0884615384615386</v>
      </c>
    </row>
    <row r="6048" spans="1:22" x14ac:dyDescent="0.25">
      <c r="A6048" t="s">
        <v>21</v>
      </c>
      <c r="B6048" t="s">
        <v>22</v>
      </c>
      <c r="C6048" t="b">
        <v>0</v>
      </c>
      <c r="D6048" t="s">
        <v>536</v>
      </c>
      <c r="E6048">
        <v>26</v>
      </c>
      <c r="F6048" t="s">
        <v>49</v>
      </c>
      <c r="G6048" t="s">
        <v>21489</v>
      </c>
      <c r="H6048">
        <v>2340</v>
      </c>
      <c r="I6048">
        <v>47750</v>
      </c>
      <c r="J6048" t="s">
        <v>13474</v>
      </c>
      <c r="K6048" t="s">
        <v>13475</v>
      </c>
      <c r="L6048" t="s">
        <v>21490</v>
      </c>
      <c r="Q6048" t="s">
        <v>7011</v>
      </c>
      <c r="R6048" t="s">
        <v>16250</v>
      </c>
      <c r="S6048" t="s">
        <v>21491</v>
      </c>
      <c r="V6048">
        <f t="shared" si="94"/>
        <v>1.0884615384615386</v>
      </c>
    </row>
    <row r="6049" spans="1:22" x14ac:dyDescent="0.25">
      <c r="A6049" t="s">
        <v>21</v>
      </c>
      <c r="B6049" t="s">
        <v>22</v>
      </c>
      <c r="C6049" t="b">
        <v>0</v>
      </c>
      <c r="D6049" t="s">
        <v>536</v>
      </c>
      <c r="E6049">
        <v>26</v>
      </c>
      <c r="F6049" t="s">
        <v>49</v>
      </c>
      <c r="G6049" t="s">
        <v>21492</v>
      </c>
      <c r="H6049">
        <v>2340</v>
      </c>
      <c r="I6049">
        <v>2340</v>
      </c>
      <c r="J6049" t="s">
        <v>134</v>
      </c>
      <c r="K6049" t="s">
        <v>135</v>
      </c>
      <c r="L6049" t="s">
        <v>21493</v>
      </c>
      <c r="Q6049" t="s">
        <v>7011</v>
      </c>
      <c r="R6049" t="s">
        <v>16250</v>
      </c>
      <c r="S6049" t="s">
        <v>21494</v>
      </c>
      <c r="V6049">
        <f t="shared" si="94"/>
        <v>1.0884615384615386</v>
      </c>
    </row>
    <row r="6050" spans="1:22" x14ac:dyDescent="0.25">
      <c r="A6050" t="s">
        <v>21</v>
      </c>
      <c r="B6050" t="s">
        <v>22</v>
      </c>
      <c r="C6050" t="b">
        <v>0</v>
      </c>
      <c r="D6050" t="s">
        <v>536</v>
      </c>
      <c r="E6050">
        <v>26</v>
      </c>
      <c r="F6050" t="s">
        <v>49</v>
      </c>
      <c r="G6050" t="s">
        <v>21495</v>
      </c>
      <c r="H6050">
        <v>2340</v>
      </c>
      <c r="I6050">
        <v>11600</v>
      </c>
      <c r="J6050" t="s">
        <v>11395</v>
      </c>
      <c r="K6050" t="s">
        <v>11396</v>
      </c>
      <c r="L6050" t="s">
        <v>21496</v>
      </c>
      <c r="Q6050" t="s">
        <v>7011</v>
      </c>
      <c r="R6050" t="s">
        <v>16250</v>
      </c>
      <c r="S6050" t="s">
        <v>21497</v>
      </c>
      <c r="V6050">
        <f t="shared" si="94"/>
        <v>1.0884615384615386</v>
      </c>
    </row>
    <row r="6051" spans="1:22" x14ac:dyDescent="0.25">
      <c r="A6051" t="s">
        <v>21</v>
      </c>
      <c r="B6051" t="s">
        <v>22</v>
      </c>
      <c r="C6051" t="b">
        <v>0</v>
      </c>
      <c r="D6051" t="s">
        <v>536</v>
      </c>
      <c r="E6051">
        <v>26</v>
      </c>
      <c r="F6051" t="s">
        <v>49</v>
      </c>
      <c r="G6051" t="s">
        <v>21498</v>
      </c>
      <c r="H6051">
        <v>2340</v>
      </c>
      <c r="I6051">
        <v>5000</v>
      </c>
      <c r="J6051" t="s">
        <v>19605</v>
      </c>
      <c r="K6051" t="s">
        <v>19606</v>
      </c>
      <c r="L6051" t="s">
        <v>21499</v>
      </c>
      <c r="Q6051" t="s">
        <v>7011</v>
      </c>
      <c r="R6051" t="s">
        <v>16250</v>
      </c>
      <c r="S6051" t="s">
        <v>21500</v>
      </c>
      <c r="V6051">
        <f t="shared" si="94"/>
        <v>1.0884615384615386</v>
      </c>
    </row>
    <row r="6052" spans="1:22" x14ac:dyDescent="0.25">
      <c r="A6052" t="s">
        <v>21</v>
      </c>
      <c r="B6052" t="s">
        <v>22</v>
      </c>
      <c r="C6052" t="b">
        <v>0</v>
      </c>
      <c r="D6052" t="s">
        <v>536</v>
      </c>
      <c r="E6052">
        <v>26</v>
      </c>
      <c r="F6052" t="s">
        <v>49</v>
      </c>
      <c r="G6052" t="s">
        <v>21501</v>
      </c>
      <c r="H6052">
        <v>2340</v>
      </c>
      <c r="I6052">
        <v>2340</v>
      </c>
      <c r="J6052" t="s">
        <v>10323</v>
      </c>
      <c r="K6052" t="s">
        <v>10324</v>
      </c>
      <c r="L6052" t="s">
        <v>21502</v>
      </c>
      <c r="Q6052" t="s">
        <v>7011</v>
      </c>
      <c r="R6052" t="s">
        <v>16250</v>
      </c>
      <c r="S6052" t="s">
        <v>21503</v>
      </c>
      <c r="V6052">
        <f t="shared" si="94"/>
        <v>1.0884615384615386</v>
      </c>
    </row>
    <row r="6053" spans="1:22" x14ac:dyDescent="0.25">
      <c r="A6053" t="s">
        <v>21</v>
      </c>
      <c r="B6053" t="s">
        <v>22</v>
      </c>
      <c r="C6053" t="b">
        <v>0</v>
      </c>
      <c r="D6053" t="s">
        <v>536</v>
      </c>
      <c r="E6053">
        <v>26</v>
      </c>
      <c r="F6053" t="s">
        <v>108</v>
      </c>
      <c r="G6053" t="s">
        <v>21504</v>
      </c>
      <c r="H6053">
        <v>2340</v>
      </c>
      <c r="I6053">
        <v>28777</v>
      </c>
      <c r="J6053" t="s">
        <v>2901</v>
      </c>
      <c r="K6053" t="s">
        <v>2902</v>
      </c>
      <c r="L6053" t="s">
        <v>21505</v>
      </c>
      <c r="O6053" t="s">
        <v>29</v>
      </c>
      <c r="P6053" t="s">
        <v>1814</v>
      </c>
      <c r="Q6053" t="s">
        <v>7011</v>
      </c>
      <c r="R6053" t="s">
        <v>20648</v>
      </c>
      <c r="S6053" t="s">
        <v>21506</v>
      </c>
      <c r="V6053">
        <f t="shared" si="94"/>
        <v>1.0884615384615386</v>
      </c>
    </row>
    <row r="6054" spans="1:22" x14ac:dyDescent="0.25">
      <c r="A6054" t="s">
        <v>21</v>
      </c>
      <c r="B6054" t="s">
        <v>22</v>
      </c>
      <c r="C6054" t="b">
        <v>0</v>
      </c>
      <c r="D6054" t="s">
        <v>536</v>
      </c>
      <c r="E6054">
        <v>26</v>
      </c>
      <c r="F6054" t="s">
        <v>179</v>
      </c>
      <c r="G6054" t="s">
        <v>21507</v>
      </c>
      <c r="H6054">
        <v>2340</v>
      </c>
      <c r="I6054">
        <v>2340</v>
      </c>
      <c r="J6054" t="s">
        <v>21508</v>
      </c>
      <c r="K6054" t="s">
        <v>21509</v>
      </c>
      <c r="L6054" t="s">
        <v>21510</v>
      </c>
      <c r="Q6054" t="s">
        <v>7011</v>
      </c>
      <c r="R6054" t="s">
        <v>20671</v>
      </c>
      <c r="S6054" t="s">
        <v>21511</v>
      </c>
      <c r="V6054">
        <f t="shared" si="94"/>
        <v>1.0884615384615386</v>
      </c>
    </row>
    <row r="6055" spans="1:22" x14ac:dyDescent="0.25">
      <c r="A6055" t="s">
        <v>21</v>
      </c>
      <c r="B6055" t="s">
        <v>22</v>
      </c>
      <c r="C6055" t="b">
        <v>0</v>
      </c>
      <c r="D6055" t="s">
        <v>536</v>
      </c>
      <c r="E6055">
        <v>26</v>
      </c>
      <c r="F6055" t="s">
        <v>49</v>
      </c>
      <c r="G6055" t="s">
        <v>21512</v>
      </c>
      <c r="H6055">
        <v>2340</v>
      </c>
      <c r="I6055">
        <v>15500</v>
      </c>
      <c r="J6055" t="s">
        <v>21513</v>
      </c>
      <c r="K6055" t="s">
        <v>21514</v>
      </c>
      <c r="L6055" t="s">
        <v>21515</v>
      </c>
      <c r="Q6055" t="s">
        <v>7011</v>
      </c>
      <c r="R6055" t="s">
        <v>16250</v>
      </c>
      <c r="S6055" t="s">
        <v>21516</v>
      </c>
      <c r="V6055">
        <f t="shared" si="94"/>
        <v>1.0884615384615386</v>
      </c>
    </row>
    <row r="6056" spans="1:22" x14ac:dyDescent="0.25">
      <c r="A6056" t="s">
        <v>21</v>
      </c>
      <c r="B6056" t="s">
        <v>22</v>
      </c>
      <c r="C6056" t="b">
        <v>0</v>
      </c>
      <c r="D6056" t="s">
        <v>536</v>
      </c>
      <c r="E6056">
        <v>26</v>
      </c>
      <c r="F6056" t="s">
        <v>108</v>
      </c>
      <c r="G6056" t="s">
        <v>21517</v>
      </c>
      <c r="H6056">
        <v>2340</v>
      </c>
      <c r="I6056">
        <v>2340</v>
      </c>
      <c r="J6056" t="s">
        <v>19841</v>
      </c>
      <c r="K6056" t="s">
        <v>19842</v>
      </c>
      <c r="L6056" t="s">
        <v>21518</v>
      </c>
      <c r="Q6056" t="s">
        <v>7011</v>
      </c>
      <c r="R6056" t="s">
        <v>20648</v>
      </c>
      <c r="S6056" t="s">
        <v>21519</v>
      </c>
      <c r="V6056">
        <f t="shared" si="94"/>
        <v>1.0884615384615386</v>
      </c>
    </row>
    <row r="6057" spans="1:22" x14ac:dyDescent="0.25">
      <c r="A6057" t="s">
        <v>21</v>
      </c>
      <c r="B6057" t="s">
        <v>22</v>
      </c>
      <c r="C6057" t="b">
        <v>0</v>
      </c>
      <c r="D6057" t="s">
        <v>536</v>
      </c>
      <c r="E6057">
        <v>26</v>
      </c>
      <c r="F6057" t="s">
        <v>49</v>
      </c>
      <c r="G6057" t="s">
        <v>21520</v>
      </c>
      <c r="H6057">
        <v>2340</v>
      </c>
      <c r="I6057">
        <v>2340</v>
      </c>
      <c r="J6057" t="s">
        <v>449</v>
      </c>
      <c r="K6057" t="s">
        <v>450</v>
      </c>
      <c r="L6057" t="s">
        <v>21521</v>
      </c>
      <c r="Q6057" t="s">
        <v>7011</v>
      </c>
      <c r="R6057" t="s">
        <v>16250</v>
      </c>
      <c r="S6057" t="s">
        <v>21522</v>
      </c>
      <c r="V6057">
        <f t="shared" si="94"/>
        <v>1.0884615384615386</v>
      </c>
    </row>
    <row r="6058" spans="1:22" x14ac:dyDescent="0.25">
      <c r="A6058" t="s">
        <v>21</v>
      </c>
      <c r="B6058" t="s">
        <v>22</v>
      </c>
      <c r="C6058" t="b">
        <v>0</v>
      </c>
      <c r="D6058" t="s">
        <v>536</v>
      </c>
      <c r="E6058">
        <v>26</v>
      </c>
      <c r="F6058" t="s">
        <v>49</v>
      </c>
      <c r="G6058" t="s">
        <v>21523</v>
      </c>
      <c r="H6058">
        <v>2340</v>
      </c>
      <c r="I6058">
        <v>8000</v>
      </c>
      <c r="J6058" t="s">
        <v>14200</v>
      </c>
      <c r="K6058" t="s">
        <v>14201</v>
      </c>
      <c r="L6058" t="s">
        <v>21524</v>
      </c>
      <c r="Q6058" t="s">
        <v>7011</v>
      </c>
      <c r="R6058" t="s">
        <v>16250</v>
      </c>
      <c r="S6058" t="s">
        <v>21525</v>
      </c>
      <c r="V6058">
        <f t="shared" si="94"/>
        <v>1.0884615384615386</v>
      </c>
    </row>
    <row r="6059" spans="1:22" x14ac:dyDescent="0.25">
      <c r="A6059" t="s">
        <v>21</v>
      </c>
      <c r="B6059" t="s">
        <v>22</v>
      </c>
      <c r="C6059" t="b">
        <v>0</v>
      </c>
      <c r="D6059" t="s">
        <v>536</v>
      </c>
      <c r="E6059">
        <v>26</v>
      </c>
      <c r="F6059" t="s">
        <v>49</v>
      </c>
      <c r="G6059" t="s">
        <v>21526</v>
      </c>
      <c r="H6059">
        <v>2340</v>
      </c>
      <c r="I6059">
        <v>5500</v>
      </c>
      <c r="J6059" t="s">
        <v>21527</v>
      </c>
      <c r="K6059" t="s">
        <v>21528</v>
      </c>
      <c r="L6059" t="s">
        <v>21529</v>
      </c>
      <c r="Q6059" t="s">
        <v>7011</v>
      </c>
      <c r="R6059" t="s">
        <v>16250</v>
      </c>
      <c r="S6059" t="s">
        <v>21530</v>
      </c>
      <c r="V6059">
        <f t="shared" si="94"/>
        <v>1.0884615384615386</v>
      </c>
    </row>
    <row r="6060" spans="1:22" x14ac:dyDescent="0.25">
      <c r="A6060" t="s">
        <v>21</v>
      </c>
      <c r="B6060" t="s">
        <v>22</v>
      </c>
      <c r="C6060" t="b">
        <v>0</v>
      </c>
      <c r="D6060" t="s">
        <v>536</v>
      </c>
      <c r="E6060">
        <v>26</v>
      </c>
      <c r="F6060" t="s">
        <v>49</v>
      </c>
      <c r="G6060" t="s">
        <v>21531</v>
      </c>
      <c r="H6060">
        <v>2340</v>
      </c>
      <c r="I6060">
        <v>2200</v>
      </c>
      <c r="J6060" t="s">
        <v>21532</v>
      </c>
      <c r="K6060" t="s">
        <v>21533</v>
      </c>
      <c r="L6060" t="s">
        <v>21534</v>
      </c>
      <c r="Q6060" t="s">
        <v>7011</v>
      </c>
      <c r="R6060" t="s">
        <v>16250</v>
      </c>
      <c r="S6060" t="s">
        <v>21535</v>
      </c>
      <c r="V6060">
        <f t="shared" si="94"/>
        <v>1.0884615384615386</v>
      </c>
    </row>
    <row r="6061" spans="1:22" x14ac:dyDescent="0.25">
      <c r="A6061" t="s">
        <v>21</v>
      </c>
      <c r="B6061" t="s">
        <v>22</v>
      </c>
      <c r="C6061" t="b">
        <v>0</v>
      </c>
      <c r="D6061" t="s">
        <v>536</v>
      </c>
      <c r="E6061">
        <v>26</v>
      </c>
      <c r="F6061" t="s">
        <v>49</v>
      </c>
      <c r="G6061" t="s">
        <v>21536</v>
      </c>
      <c r="H6061">
        <v>2340</v>
      </c>
      <c r="I6061">
        <v>2340</v>
      </c>
      <c r="J6061" t="s">
        <v>19723</v>
      </c>
      <c r="K6061" t="s">
        <v>19724</v>
      </c>
      <c r="L6061" t="s">
        <v>21537</v>
      </c>
      <c r="Q6061" t="s">
        <v>7011</v>
      </c>
      <c r="R6061" t="s">
        <v>16250</v>
      </c>
      <c r="S6061" t="s">
        <v>21538</v>
      </c>
      <c r="V6061">
        <f t="shared" si="94"/>
        <v>1.0884615384615386</v>
      </c>
    </row>
    <row r="6062" spans="1:22" x14ac:dyDescent="0.25">
      <c r="A6062" t="s">
        <v>21</v>
      </c>
      <c r="B6062" t="s">
        <v>22</v>
      </c>
      <c r="C6062" t="b">
        <v>0</v>
      </c>
      <c r="D6062" t="s">
        <v>536</v>
      </c>
      <c r="E6062">
        <v>26</v>
      </c>
      <c r="F6062" t="s">
        <v>49</v>
      </c>
      <c r="G6062" t="s">
        <v>21539</v>
      </c>
      <c r="H6062">
        <v>2340</v>
      </c>
      <c r="I6062">
        <v>25000</v>
      </c>
      <c r="J6062" t="s">
        <v>21540</v>
      </c>
      <c r="K6062" t="s">
        <v>21541</v>
      </c>
      <c r="L6062" t="s">
        <v>21542</v>
      </c>
      <c r="Q6062" t="s">
        <v>7011</v>
      </c>
      <c r="R6062" t="s">
        <v>16250</v>
      </c>
      <c r="S6062" t="s">
        <v>21543</v>
      </c>
      <c r="V6062">
        <f t="shared" si="94"/>
        <v>1.0884615384615386</v>
      </c>
    </row>
    <row r="6063" spans="1:22" x14ac:dyDescent="0.25">
      <c r="A6063" t="s">
        <v>21</v>
      </c>
      <c r="B6063" t="s">
        <v>22</v>
      </c>
      <c r="C6063" t="b">
        <v>0</v>
      </c>
      <c r="D6063" t="s">
        <v>536</v>
      </c>
      <c r="E6063">
        <v>26</v>
      </c>
      <c r="F6063" t="s">
        <v>184</v>
      </c>
      <c r="G6063" t="s">
        <v>21544</v>
      </c>
      <c r="H6063">
        <v>2340</v>
      </c>
      <c r="I6063">
        <v>14941</v>
      </c>
      <c r="J6063" t="s">
        <v>4044</v>
      </c>
      <c r="K6063" t="s">
        <v>4045</v>
      </c>
      <c r="L6063" t="s">
        <v>21545</v>
      </c>
      <c r="Q6063" t="s">
        <v>7011</v>
      </c>
      <c r="R6063" t="s">
        <v>16250</v>
      </c>
      <c r="S6063" t="s">
        <v>21546</v>
      </c>
      <c r="V6063">
        <f t="shared" si="94"/>
        <v>1.0884615384615386</v>
      </c>
    </row>
    <row r="6064" spans="1:22" x14ac:dyDescent="0.25">
      <c r="A6064" t="s">
        <v>21</v>
      </c>
      <c r="B6064" t="s">
        <v>22</v>
      </c>
      <c r="C6064" t="b">
        <v>0</v>
      </c>
      <c r="D6064" t="s">
        <v>536</v>
      </c>
      <c r="E6064">
        <v>26</v>
      </c>
      <c r="F6064" t="s">
        <v>49</v>
      </c>
      <c r="G6064" t="s">
        <v>21547</v>
      </c>
      <c r="H6064">
        <v>2340</v>
      </c>
      <c r="I6064">
        <v>27900</v>
      </c>
      <c r="J6064" t="s">
        <v>21548</v>
      </c>
      <c r="K6064" t="s">
        <v>21549</v>
      </c>
      <c r="L6064" t="s">
        <v>21550</v>
      </c>
      <c r="Q6064" t="s">
        <v>7011</v>
      </c>
      <c r="R6064" t="s">
        <v>16250</v>
      </c>
      <c r="S6064" t="s">
        <v>21551</v>
      </c>
      <c r="V6064">
        <f t="shared" si="94"/>
        <v>1.0884615384615386</v>
      </c>
    </row>
    <row r="6065" spans="1:22" x14ac:dyDescent="0.25">
      <c r="A6065" t="s">
        <v>21</v>
      </c>
      <c r="B6065" t="s">
        <v>22</v>
      </c>
      <c r="C6065" t="b">
        <v>0</v>
      </c>
      <c r="D6065" t="s">
        <v>536</v>
      </c>
      <c r="E6065">
        <v>26</v>
      </c>
      <c r="F6065" t="s">
        <v>49</v>
      </c>
      <c r="G6065" t="s">
        <v>21552</v>
      </c>
      <c r="H6065">
        <v>2340</v>
      </c>
      <c r="I6065">
        <v>2598</v>
      </c>
      <c r="J6065" t="s">
        <v>9169</v>
      </c>
      <c r="K6065" t="s">
        <v>9170</v>
      </c>
      <c r="L6065" t="s">
        <v>21553</v>
      </c>
      <c r="Q6065" t="s">
        <v>7011</v>
      </c>
      <c r="R6065" t="s">
        <v>16250</v>
      </c>
      <c r="S6065" t="s">
        <v>21554</v>
      </c>
      <c r="V6065">
        <f t="shared" si="94"/>
        <v>1.0884615384615386</v>
      </c>
    </row>
    <row r="6066" spans="1:22" x14ac:dyDescent="0.25">
      <c r="A6066" t="s">
        <v>21</v>
      </c>
      <c r="B6066" t="s">
        <v>22</v>
      </c>
      <c r="C6066" t="b">
        <v>0</v>
      </c>
      <c r="D6066" t="s">
        <v>536</v>
      </c>
      <c r="E6066">
        <v>26</v>
      </c>
      <c r="F6066" t="s">
        <v>49</v>
      </c>
      <c r="G6066" t="s">
        <v>21555</v>
      </c>
      <c r="H6066">
        <v>2340</v>
      </c>
      <c r="I6066">
        <v>2340</v>
      </c>
      <c r="J6066" t="s">
        <v>21556</v>
      </c>
      <c r="K6066" t="s">
        <v>21557</v>
      </c>
      <c r="L6066" t="s">
        <v>21558</v>
      </c>
      <c r="Q6066" t="s">
        <v>7011</v>
      </c>
      <c r="R6066" t="s">
        <v>16250</v>
      </c>
      <c r="S6066" t="s">
        <v>21559</v>
      </c>
      <c r="V6066">
        <f t="shared" si="94"/>
        <v>1.0884615384615386</v>
      </c>
    </row>
    <row r="6067" spans="1:22" x14ac:dyDescent="0.25">
      <c r="A6067" t="s">
        <v>21</v>
      </c>
      <c r="B6067" t="s">
        <v>22</v>
      </c>
      <c r="C6067" t="b">
        <v>0</v>
      </c>
      <c r="D6067" t="s">
        <v>536</v>
      </c>
      <c r="E6067">
        <v>26</v>
      </c>
      <c r="F6067" t="s">
        <v>49</v>
      </c>
      <c r="G6067" t="s">
        <v>21560</v>
      </c>
      <c r="H6067">
        <v>2340</v>
      </c>
      <c r="I6067">
        <v>3000</v>
      </c>
      <c r="J6067" t="s">
        <v>3642</v>
      </c>
      <c r="K6067" t="s">
        <v>3643</v>
      </c>
      <c r="L6067" t="s">
        <v>21561</v>
      </c>
      <c r="Q6067" t="s">
        <v>7011</v>
      </c>
      <c r="R6067" t="s">
        <v>16250</v>
      </c>
      <c r="S6067" t="s">
        <v>21562</v>
      </c>
      <c r="V6067">
        <f t="shared" si="94"/>
        <v>1.0884615384615386</v>
      </c>
    </row>
    <row r="6068" spans="1:22" x14ac:dyDescent="0.25">
      <c r="A6068" t="s">
        <v>21</v>
      </c>
      <c r="B6068" t="s">
        <v>22</v>
      </c>
      <c r="C6068" t="b">
        <v>0</v>
      </c>
      <c r="D6068" t="s">
        <v>536</v>
      </c>
      <c r="E6068">
        <v>26</v>
      </c>
      <c r="F6068" t="s">
        <v>49</v>
      </c>
      <c r="G6068" t="s">
        <v>21563</v>
      </c>
      <c r="H6068">
        <v>2340</v>
      </c>
      <c r="I6068">
        <v>2340</v>
      </c>
      <c r="J6068" t="s">
        <v>10820</v>
      </c>
      <c r="K6068" t="s">
        <v>10821</v>
      </c>
      <c r="L6068" t="s">
        <v>21564</v>
      </c>
      <c r="Q6068" t="s">
        <v>7011</v>
      </c>
      <c r="R6068" t="s">
        <v>16250</v>
      </c>
      <c r="S6068" t="s">
        <v>21565</v>
      </c>
      <c r="V6068">
        <f t="shared" si="94"/>
        <v>1.0884615384615386</v>
      </c>
    </row>
    <row r="6069" spans="1:22" x14ac:dyDescent="0.25">
      <c r="A6069" t="s">
        <v>21</v>
      </c>
      <c r="B6069" t="s">
        <v>22</v>
      </c>
      <c r="C6069" t="b">
        <v>0</v>
      </c>
      <c r="D6069" t="s">
        <v>536</v>
      </c>
      <c r="E6069">
        <v>26</v>
      </c>
      <c r="F6069" t="s">
        <v>108</v>
      </c>
      <c r="G6069" t="s">
        <v>21566</v>
      </c>
      <c r="H6069">
        <v>2340</v>
      </c>
      <c r="I6069">
        <v>3111</v>
      </c>
      <c r="J6069" t="s">
        <v>11868</v>
      </c>
      <c r="K6069" t="s">
        <v>11869</v>
      </c>
      <c r="L6069" t="s">
        <v>21567</v>
      </c>
      <c r="Q6069" t="s">
        <v>7011</v>
      </c>
      <c r="R6069" t="s">
        <v>20648</v>
      </c>
      <c r="S6069" t="s">
        <v>21568</v>
      </c>
      <c r="V6069">
        <f t="shared" si="94"/>
        <v>1.0884615384615386</v>
      </c>
    </row>
    <row r="6070" spans="1:22" x14ac:dyDescent="0.25">
      <c r="A6070" t="s">
        <v>21</v>
      </c>
      <c r="B6070" t="s">
        <v>22</v>
      </c>
      <c r="C6070" t="b">
        <v>0</v>
      </c>
      <c r="D6070" t="s">
        <v>536</v>
      </c>
      <c r="E6070">
        <v>26</v>
      </c>
      <c r="F6070" t="s">
        <v>49</v>
      </c>
      <c r="G6070" t="s">
        <v>21569</v>
      </c>
      <c r="H6070">
        <v>2340</v>
      </c>
      <c r="I6070">
        <v>2340</v>
      </c>
      <c r="J6070" t="s">
        <v>449</v>
      </c>
      <c r="K6070" t="s">
        <v>450</v>
      </c>
      <c r="L6070" t="s">
        <v>21570</v>
      </c>
      <c r="Q6070" t="s">
        <v>7011</v>
      </c>
      <c r="R6070" t="s">
        <v>16250</v>
      </c>
      <c r="S6070" t="s">
        <v>21571</v>
      </c>
      <c r="V6070">
        <f t="shared" si="94"/>
        <v>1.0884615384615386</v>
      </c>
    </row>
    <row r="6071" spans="1:22" x14ac:dyDescent="0.25">
      <c r="A6071" t="s">
        <v>21</v>
      </c>
      <c r="B6071" t="s">
        <v>22</v>
      </c>
      <c r="C6071" t="b">
        <v>0</v>
      </c>
      <c r="D6071" t="s">
        <v>536</v>
      </c>
      <c r="E6071">
        <v>26</v>
      </c>
      <c r="F6071" t="s">
        <v>49</v>
      </c>
      <c r="G6071" t="s">
        <v>21572</v>
      </c>
      <c r="H6071">
        <v>2340</v>
      </c>
      <c r="I6071">
        <v>30999</v>
      </c>
      <c r="J6071" t="s">
        <v>11661</v>
      </c>
      <c r="K6071" t="s">
        <v>11662</v>
      </c>
      <c r="L6071" t="s">
        <v>21573</v>
      </c>
      <c r="Q6071" t="s">
        <v>7011</v>
      </c>
      <c r="R6071" t="s">
        <v>16250</v>
      </c>
      <c r="S6071" t="s">
        <v>21574</v>
      </c>
      <c r="V6071">
        <f t="shared" si="94"/>
        <v>1.0884615384615386</v>
      </c>
    </row>
    <row r="6072" spans="1:22" x14ac:dyDescent="0.25">
      <c r="A6072" t="s">
        <v>21</v>
      </c>
      <c r="B6072" t="s">
        <v>22</v>
      </c>
      <c r="C6072" t="b">
        <v>0</v>
      </c>
      <c r="D6072" t="s">
        <v>536</v>
      </c>
      <c r="E6072">
        <v>26</v>
      </c>
      <c r="F6072" t="s">
        <v>184</v>
      </c>
      <c r="G6072" t="s">
        <v>21575</v>
      </c>
      <c r="H6072">
        <v>2340</v>
      </c>
      <c r="I6072">
        <v>20450</v>
      </c>
      <c r="J6072" t="s">
        <v>14778</v>
      </c>
      <c r="K6072" t="s">
        <v>14779</v>
      </c>
      <c r="L6072" t="s">
        <v>21576</v>
      </c>
      <c r="Q6072" t="s">
        <v>7011</v>
      </c>
      <c r="R6072" t="s">
        <v>16250</v>
      </c>
      <c r="S6072" t="s">
        <v>21577</v>
      </c>
      <c r="V6072">
        <f t="shared" si="94"/>
        <v>1.0884615384615386</v>
      </c>
    </row>
    <row r="6073" spans="1:22" x14ac:dyDescent="0.25">
      <c r="A6073" t="s">
        <v>21</v>
      </c>
      <c r="B6073" t="s">
        <v>57</v>
      </c>
      <c r="C6073" t="b">
        <v>0</v>
      </c>
      <c r="D6073" t="s">
        <v>536</v>
      </c>
      <c r="E6073">
        <v>26</v>
      </c>
      <c r="F6073" t="s">
        <v>49</v>
      </c>
      <c r="G6073" t="s">
        <v>21578</v>
      </c>
      <c r="H6073">
        <v>2340</v>
      </c>
      <c r="I6073">
        <v>30000</v>
      </c>
      <c r="J6073" t="s">
        <v>7551</v>
      </c>
      <c r="K6073" t="s">
        <v>7552</v>
      </c>
      <c r="L6073" t="s">
        <v>21579</v>
      </c>
      <c r="M6073" t="s">
        <v>63</v>
      </c>
      <c r="N6073">
        <v>5235</v>
      </c>
      <c r="Q6073" t="s">
        <v>7011</v>
      </c>
      <c r="R6073" t="s">
        <v>16250</v>
      </c>
      <c r="S6073" t="s">
        <v>21580</v>
      </c>
      <c r="T6073">
        <v>122500</v>
      </c>
      <c r="U6073">
        <v>4711.5384615384619</v>
      </c>
      <c r="V6073">
        <f t="shared" si="94"/>
        <v>1.0884615384615386</v>
      </c>
    </row>
    <row r="6074" spans="1:22" x14ac:dyDescent="0.25">
      <c r="A6074" t="s">
        <v>21</v>
      </c>
      <c r="B6074" t="s">
        <v>22</v>
      </c>
      <c r="C6074" t="b">
        <v>0</v>
      </c>
      <c r="D6074" t="s">
        <v>536</v>
      </c>
      <c r="E6074">
        <v>26</v>
      </c>
      <c r="F6074" t="s">
        <v>108</v>
      </c>
      <c r="G6074" t="s">
        <v>21581</v>
      </c>
      <c r="H6074">
        <v>2340</v>
      </c>
      <c r="I6074">
        <v>2720</v>
      </c>
      <c r="J6074" t="s">
        <v>10684</v>
      </c>
      <c r="K6074" t="s">
        <v>10685</v>
      </c>
      <c r="L6074" t="s">
        <v>21582</v>
      </c>
      <c r="Q6074" t="s">
        <v>7011</v>
      </c>
      <c r="R6074" t="s">
        <v>20648</v>
      </c>
      <c r="S6074" t="s">
        <v>21583</v>
      </c>
      <c r="V6074">
        <f t="shared" si="94"/>
        <v>1.0884615384615386</v>
      </c>
    </row>
    <row r="6075" spans="1:22" x14ac:dyDescent="0.25">
      <c r="A6075" t="s">
        <v>21</v>
      </c>
      <c r="B6075" t="s">
        <v>22</v>
      </c>
      <c r="C6075" t="b">
        <v>0</v>
      </c>
      <c r="D6075" t="s">
        <v>536</v>
      </c>
      <c r="E6075">
        <v>26</v>
      </c>
      <c r="F6075" t="s">
        <v>49</v>
      </c>
      <c r="G6075" t="s">
        <v>21584</v>
      </c>
      <c r="H6075">
        <v>2340</v>
      </c>
      <c r="I6075">
        <v>2340</v>
      </c>
      <c r="J6075" t="s">
        <v>26</v>
      </c>
      <c r="K6075" t="s">
        <v>27</v>
      </c>
      <c r="L6075" t="s">
        <v>21585</v>
      </c>
      <c r="Q6075" t="s">
        <v>7011</v>
      </c>
      <c r="R6075" t="s">
        <v>16250</v>
      </c>
      <c r="S6075" t="s">
        <v>21586</v>
      </c>
      <c r="V6075">
        <f t="shared" si="94"/>
        <v>1.0884615384615386</v>
      </c>
    </row>
    <row r="6076" spans="1:22" x14ac:dyDescent="0.25">
      <c r="A6076" t="s">
        <v>21</v>
      </c>
      <c r="B6076" t="s">
        <v>22</v>
      </c>
      <c r="C6076" t="b">
        <v>0</v>
      </c>
      <c r="D6076" t="s">
        <v>536</v>
      </c>
      <c r="E6076">
        <v>26</v>
      </c>
      <c r="F6076" t="s">
        <v>49</v>
      </c>
      <c r="G6076" t="s">
        <v>21587</v>
      </c>
      <c r="H6076">
        <v>2340</v>
      </c>
      <c r="I6076">
        <v>2780</v>
      </c>
      <c r="J6076" t="s">
        <v>856</v>
      </c>
      <c r="K6076" t="s">
        <v>857</v>
      </c>
      <c r="L6076" t="s">
        <v>21588</v>
      </c>
      <c r="Q6076" t="s">
        <v>7011</v>
      </c>
      <c r="R6076" t="s">
        <v>16250</v>
      </c>
      <c r="S6076" t="s">
        <v>21589</v>
      </c>
      <c r="V6076">
        <f t="shared" si="94"/>
        <v>1.0884615384615386</v>
      </c>
    </row>
    <row r="6077" spans="1:22" x14ac:dyDescent="0.25">
      <c r="A6077" t="s">
        <v>21</v>
      </c>
      <c r="B6077" t="s">
        <v>22</v>
      </c>
      <c r="C6077" t="b">
        <v>0</v>
      </c>
      <c r="D6077" t="s">
        <v>536</v>
      </c>
      <c r="E6077">
        <v>26</v>
      </c>
      <c r="F6077" t="s">
        <v>49</v>
      </c>
      <c r="G6077" t="s">
        <v>21590</v>
      </c>
      <c r="H6077">
        <v>2340</v>
      </c>
      <c r="I6077">
        <v>3139</v>
      </c>
      <c r="J6077" t="s">
        <v>528</v>
      </c>
      <c r="K6077" t="s">
        <v>529</v>
      </c>
      <c r="L6077" t="s">
        <v>21591</v>
      </c>
      <c r="Q6077" t="s">
        <v>7011</v>
      </c>
      <c r="R6077" t="s">
        <v>16250</v>
      </c>
      <c r="S6077" t="s">
        <v>21592</v>
      </c>
      <c r="V6077">
        <f t="shared" si="94"/>
        <v>1.0884615384615386</v>
      </c>
    </row>
    <row r="6078" spans="1:22" x14ac:dyDescent="0.25">
      <c r="A6078" t="s">
        <v>21</v>
      </c>
      <c r="B6078" t="s">
        <v>57</v>
      </c>
      <c r="C6078" t="b">
        <v>0</v>
      </c>
      <c r="D6078" t="s">
        <v>536</v>
      </c>
      <c r="E6078">
        <v>26</v>
      </c>
      <c r="F6078" t="s">
        <v>49</v>
      </c>
      <c r="G6078" t="s">
        <v>21593</v>
      </c>
      <c r="H6078">
        <v>2340</v>
      </c>
      <c r="I6078">
        <v>28000</v>
      </c>
      <c r="J6078" t="s">
        <v>21594</v>
      </c>
      <c r="K6078" t="s">
        <v>21595</v>
      </c>
      <c r="L6078" t="s">
        <v>21596</v>
      </c>
      <c r="M6078" t="s">
        <v>290</v>
      </c>
      <c r="N6078">
        <v>427350</v>
      </c>
      <c r="Q6078" t="s">
        <v>7011</v>
      </c>
      <c r="R6078" t="s">
        <v>16250</v>
      </c>
      <c r="S6078" t="s">
        <v>21597</v>
      </c>
      <c r="T6078">
        <v>10000</v>
      </c>
      <c r="U6078">
        <v>384.61538461538464</v>
      </c>
      <c r="V6078">
        <f t="shared" si="94"/>
        <v>1.0884615384615386</v>
      </c>
    </row>
    <row r="6079" spans="1:22" x14ac:dyDescent="0.25">
      <c r="A6079" t="s">
        <v>21</v>
      </c>
      <c r="B6079" t="s">
        <v>22</v>
      </c>
      <c r="C6079" t="b">
        <v>0</v>
      </c>
      <c r="D6079" t="s">
        <v>536</v>
      </c>
      <c r="E6079">
        <v>26</v>
      </c>
      <c r="F6079" t="s">
        <v>49</v>
      </c>
      <c r="G6079" t="s">
        <v>21598</v>
      </c>
      <c r="H6079">
        <v>2340</v>
      </c>
      <c r="I6079">
        <v>16000</v>
      </c>
      <c r="J6079" t="s">
        <v>21599</v>
      </c>
      <c r="K6079" t="s">
        <v>21600</v>
      </c>
      <c r="L6079" t="s">
        <v>21601</v>
      </c>
      <c r="O6079" t="s">
        <v>29</v>
      </c>
      <c r="P6079" t="s">
        <v>1814</v>
      </c>
      <c r="Q6079" t="s">
        <v>7011</v>
      </c>
      <c r="R6079" t="s">
        <v>16250</v>
      </c>
      <c r="S6079" t="s">
        <v>21602</v>
      </c>
      <c r="V6079">
        <f t="shared" si="94"/>
        <v>1.0884615384615386</v>
      </c>
    </row>
    <row r="6080" spans="1:22" x14ac:dyDescent="0.25">
      <c r="A6080" t="s">
        <v>21</v>
      </c>
      <c r="B6080" t="s">
        <v>22</v>
      </c>
      <c r="C6080" t="b">
        <v>0</v>
      </c>
      <c r="D6080" t="s">
        <v>536</v>
      </c>
      <c r="E6080">
        <v>26</v>
      </c>
      <c r="F6080" t="s">
        <v>179</v>
      </c>
      <c r="G6080" t="s">
        <v>21603</v>
      </c>
      <c r="H6080">
        <v>2340</v>
      </c>
      <c r="I6080">
        <v>5000</v>
      </c>
      <c r="J6080" t="s">
        <v>19841</v>
      </c>
      <c r="K6080" t="s">
        <v>19842</v>
      </c>
      <c r="L6080" t="s">
        <v>21604</v>
      </c>
      <c r="Q6080" t="s">
        <v>7011</v>
      </c>
      <c r="R6080" t="s">
        <v>20671</v>
      </c>
      <c r="S6080" t="s">
        <v>21605</v>
      </c>
      <c r="V6080">
        <f t="shared" si="94"/>
        <v>1.0884615384615386</v>
      </c>
    </row>
    <row r="6081" spans="1:22" x14ac:dyDescent="0.25">
      <c r="A6081" t="s">
        <v>21</v>
      </c>
      <c r="B6081" t="s">
        <v>57</v>
      </c>
      <c r="C6081" t="b">
        <v>0</v>
      </c>
      <c r="D6081" t="s">
        <v>536</v>
      </c>
      <c r="E6081">
        <v>26</v>
      </c>
      <c r="F6081" t="s">
        <v>108</v>
      </c>
      <c r="G6081" t="s">
        <v>21606</v>
      </c>
      <c r="H6081">
        <v>2340</v>
      </c>
      <c r="I6081">
        <v>10000</v>
      </c>
      <c r="J6081" t="s">
        <v>16694</v>
      </c>
      <c r="K6081" t="s">
        <v>16695</v>
      </c>
      <c r="L6081" t="s">
        <v>21607</v>
      </c>
      <c r="M6081" t="s">
        <v>290</v>
      </c>
      <c r="N6081">
        <v>1068</v>
      </c>
      <c r="O6081" t="s">
        <v>29</v>
      </c>
      <c r="P6081" t="s">
        <v>30</v>
      </c>
      <c r="Q6081" t="s">
        <v>7011</v>
      </c>
      <c r="R6081" t="s">
        <v>20648</v>
      </c>
      <c r="S6081" t="s">
        <v>21608</v>
      </c>
      <c r="T6081">
        <v>25</v>
      </c>
      <c r="U6081">
        <v>0.96153846153846156</v>
      </c>
      <c r="V6081">
        <f t="shared" si="94"/>
        <v>1.0884615384615386</v>
      </c>
    </row>
    <row r="6082" spans="1:22" x14ac:dyDescent="0.25">
      <c r="A6082" t="s">
        <v>21</v>
      </c>
      <c r="B6082" t="s">
        <v>22</v>
      </c>
      <c r="C6082" t="b">
        <v>0</v>
      </c>
      <c r="D6082" t="s">
        <v>536</v>
      </c>
      <c r="E6082">
        <v>26</v>
      </c>
      <c r="F6082" t="s">
        <v>184</v>
      </c>
      <c r="G6082" t="s">
        <v>21609</v>
      </c>
      <c r="H6082">
        <v>2340</v>
      </c>
      <c r="I6082">
        <v>15900</v>
      </c>
      <c r="J6082" t="s">
        <v>14396</v>
      </c>
      <c r="K6082" t="s">
        <v>14397</v>
      </c>
      <c r="L6082" t="s">
        <v>21610</v>
      </c>
      <c r="Q6082" t="s">
        <v>7011</v>
      </c>
      <c r="R6082" t="s">
        <v>16250</v>
      </c>
      <c r="S6082" t="s">
        <v>21611</v>
      </c>
      <c r="V6082">
        <f t="shared" ref="V6082:V6145" si="95">Q6082/E6082</f>
        <v>1.0884615384615386</v>
      </c>
    </row>
    <row r="6083" spans="1:22" x14ac:dyDescent="0.25">
      <c r="A6083" t="s">
        <v>21</v>
      </c>
      <c r="B6083" t="s">
        <v>22</v>
      </c>
      <c r="C6083" t="b">
        <v>0</v>
      </c>
      <c r="D6083" t="s">
        <v>536</v>
      </c>
      <c r="E6083">
        <v>26</v>
      </c>
      <c r="F6083" t="s">
        <v>49</v>
      </c>
      <c r="G6083" t="s">
        <v>21612</v>
      </c>
      <c r="H6083">
        <v>2340</v>
      </c>
      <c r="I6083">
        <v>4500</v>
      </c>
      <c r="J6083" t="s">
        <v>2994</v>
      </c>
      <c r="K6083" t="s">
        <v>2995</v>
      </c>
      <c r="L6083" t="s">
        <v>21613</v>
      </c>
      <c r="Q6083" t="s">
        <v>7011</v>
      </c>
      <c r="R6083" t="s">
        <v>16250</v>
      </c>
      <c r="S6083" t="s">
        <v>21614</v>
      </c>
      <c r="V6083">
        <f t="shared" si="95"/>
        <v>1.0884615384615386</v>
      </c>
    </row>
    <row r="6084" spans="1:22" x14ac:dyDescent="0.25">
      <c r="A6084" t="s">
        <v>21</v>
      </c>
      <c r="B6084" t="s">
        <v>22</v>
      </c>
      <c r="C6084" t="b">
        <v>0</v>
      </c>
      <c r="D6084" t="s">
        <v>536</v>
      </c>
      <c r="E6084">
        <v>26</v>
      </c>
      <c r="F6084" t="s">
        <v>179</v>
      </c>
      <c r="G6084" t="s">
        <v>21615</v>
      </c>
      <c r="H6084">
        <v>2340</v>
      </c>
      <c r="I6084">
        <v>2340</v>
      </c>
      <c r="J6084" t="s">
        <v>21508</v>
      </c>
      <c r="K6084" t="s">
        <v>21509</v>
      </c>
      <c r="L6084" t="s">
        <v>21616</v>
      </c>
      <c r="Q6084" t="s">
        <v>7011</v>
      </c>
      <c r="R6084" t="s">
        <v>20671</v>
      </c>
      <c r="S6084" t="s">
        <v>21617</v>
      </c>
      <c r="V6084">
        <f t="shared" si="95"/>
        <v>1.0884615384615386</v>
      </c>
    </row>
    <row r="6085" spans="1:22" x14ac:dyDescent="0.25">
      <c r="A6085" t="s">
        <v>21</v>
      </c>
      <c r="B6085" t="s">
        <v>22</v>
      </c>
      <c r="C6085" t="b">
        <v>0</v>
      </c>
      <c r="D6085" t="s">
        <v>536</v>
      </c>
      <c r="E6085">
        <v>26</v>
      </c>
      <c r="F6085" t="s">
        <v>179</v>
      </c>
      <c r="G6085" t="s">
        <v>21618</v>
      </c>
      <c r="H6085">
        <v>2340</v>
      </c>
      <c r="I6085">
        <v>2340</v>
      </c>
      <c r="J6085" t="s">
        <v>192</v>
      </c>
      <c r="K6085" t="s">
        <v>193</v>
      </c>
      <c r="L6085" t="s">
        <v>21619</v>
      </c>
      <c r="Q6085" t="s">
        <v>7011</v>
      </c>
      <c r="R6085" t="s">
        <v>20671</v>
      </c>
      <c r="S6085" t="s">
        <v>21620</v>
      </c>
      <c r="V6085">
        <f t="shared" si="95"/>
        <v>1.0884615384615386</v>
      </c>
    </row>
    <row r="6086" spans="1:22" x14ac:dyDescent="0.25">
      <c r="A6086" t="s">
        <v>21</v>
      </c>
      <c r="B6086" t="s">
        <v>22</v>
      </c>
      <c r="C6086" t="b">
        <v>0</v>
      </c>
      <c r="D6086" t="s">
        <v>536</v>
      </c>
      <c r="E6086">
        <v>26</v>
      </c>
      <c r="F6086" t="s">
        <v>179</v>
      </c>
      <c r="G6086" t="s">
        <v>21621</v>
      </c>
      <c r="H6086">
        <v>2340</v>
      </c>
      <c r="I6086">
        <v>2340</v>
      </c>
      <c r="J6086" t="s">
        <v>192</v>
      </c>
      <c r="K6086" t="s">
        <v>193</v>
      </c>
      <c r="L6086" t="s">
        <v>21622</v>
      </c>
      <c r="Q6086" t="s">
        <v>7011</v>
      </c>
      <c r="R6086" t="s">
        <v>20671</v>
      </c>
      <c r="S6086" t="s">
        <v>21623</v>
      </c>
      <c r="V6086">
        <f t="shared" si="95"/>
        <v>1.0884615384615386</v>
      </c>
    </row>
    <row r="6087" spans="1:22" x14ac:dyDescent="0.25">
      <c r="A6087" t="s">
        <v>21</v>
      </c>
      <c r="B6087" t="s">
        <v>22</v>
      </c>
      <c r="C6087" t="b">
        <v>0</v>
      </c>
      <c r="D6087" t="s">
        <v>536</v>
      </c>
      <c r="E6087">
        <v>26</v>
      </c>
      <c r="F6087" t="s">
        <v>49</v>
      </c>
      <c r="G6087" t="s">
        <v>21624</v>
      </c>
      <c r="H6087">
        <v>2340</v>
      </c>
      <c r="I6087">
        <v>5000</v>
      </c>
      <c r="J6087" t="s">
        <v>21625</v>
      </c>
      <c r="K6087" t="s">
        <v>21626</v>
      </c>
      <c r="L6087" t="s">
        <v>21627</v>
      </c>
      <c r="Q6087" t="s">
        <v>7011</v>
      </c>
      <c r="R6087" t="s">
        <v>16250</v>
      </c>
      <c r="S6087" t="s">
        <v>21628</v>
      </c>
      <c r="V6087">
        <f t="shared" si="95"/>
        <v>1.0884615384615386</v>
      </c>
    </row>
    <row r="6088" spans="1:22" x14ac:dyDescent="0.25">
      <c r="A6088" t="s">
        <v>21</v>
      </c>
      <c r="B6088" t="s">
        <v>57</v>
      </c>
      <c r="C6088" t="b">
        <v>0</v>
      </c>
      <c r="D6088" t="s">
        <v>536</v>
      </c>
      <c r="E6088">
        <v>26</v>
      </c>
      <c r="F6088" t="s">
        <v>49</v>
      </c>
      <c r="G6088" t="s">
        <v>21629</v>
      </c>
      <c r="H6088">
        <v>2340</v>
      </c>
      <c r="I6088">
        <v>29500</v>
      </c>
      <c r="J6088" t="s">
        <v>1566</v>
      </c>
      <c r="K6088" t="s">
        <v>1567</v>
      </c>
      <c r="L6088" t="s">
        <v>21630</v>
      </c>
      <c r="M6088" t="s">
        <v>63</v>
      </c>
      <c r="N6088">
        <v>1947</v>
      </c>
      <c r="Q6088" t="s">
        <v>7011</v>
      </c>
      <c r="R6088" t="s">
        <v>16250</v>
      </c>
      <c r="S6088" t="s">
        <v>21631</v>
      </c>
      <c r="T6088">
        <v>45555</v>
      </c>
      <c r="U6088">
        <v>1752.1153846153845</v>
      </c>
      <c r="V6088">
        <f t="shared" si="95"/>
        <v>1.0884615384615386</v>
      </c>
    </row>
    <row r="6089" spans="1:22" x14ac:dyDescent="0.25">
      <c r="A6089" t="s">
        <v>21</v>
      </c>
      <c r="B6089" t="s">
        <v>22</v>
      </c>
      <c r="C6089" t="b">
        <v>0</v>
      </c>
      <c r="D6089" t="s">
        <v>536</v>
      </c>
      <c r="E6089">
        <v>26</v>
      </c>
      <c r="F6089" t="s">
        <v>49</v>
      </c>
      <c r="G6089" t="s">
        <v>21632</v>
      </c>
      <c r="H6089">
        <v>2340</v>
      </c>
      <c r="I6089">
        <v>2340</v>
      </c>
      <c r="J6089" t="s">
        <v>911</v>
      </c>
      <c r="K6089" t="s">
        <v>912</v>
      </c>
      <c r="L6089" t="s">
        <v>21633</v>
      </c>
      <c r="Q6089" t="s">
        <v>7011</v>
      </c>
      <c r="R6089" t="s">
        <v>16250</v>
      </c>
      <c r="S6089" t="s">
        <v>21634</v>
      </c>
      <c r="V6089">
        <f t="shared" si="95"/>
        <v>1.0884615384615386</v>
      </c>
    </row>
    <row r="6090" spans="1:22" x14ac:dyDescent="0.25">
      <c r="A6090" t="s">
        <v>21</v>
      </c>
      <c r="B6090" t="s">
        <v>22</v>
      </c>
      <c r="C6090" t="b">
        <v>0</v>
      </c>
      <c r="D6090" t="s">
        <v>536</v>
      </c>
      <c r="E6090">
        <v>26</v>
      </c>
      <c r="F6090" t="s">
        <v>108</v>
      </c>
      <c r="G6090" t="s">
        <v>21635</v>
      </c>
      <c r="H6090">
        <v>2340</v>
      </c>
      <c r="I6090">
        <v>2340</v>
      </c>
      <c r="J6090" t="s">
        <v>15460</v>
      </c>
      <c r="K6090" t="s">
        <v>15461</v>
      </c>
      <c r="L6090" t="s">
        <v>21636</v>
      </c>
      <c r="Q6090" t="s">
        <v>7011</v>
      </c>
      <c r="R6090" t="s">
        <v>20648</v>
      </c>
      <c r="S6090" t="s">
        <v>21637</v>
      </c>
      <c r="V6090">
        <f t="shared" si="95"/>
        <v>1.0884615384615386</v>
      </c>
    </row>
    <row r="6091" spans="1:22" x14ac:dyDescent="0.25">
      <c r="A6091" t="s">
        <v>21</v>
      </c>
      <c r="B6091" t="s">
        <v>57</v>
      </c>
      <c r="C6091" t="b">
        <v>0</v>
      </c>
      <c r="D6091" t="s">
        <v>536</v>
      </c>
      <c r="E6091">
        <v>26</v>
      </c>
      <c r="F6091" t="s">
        <v>184</v>
      </c>
      <c r="G6091" t="s">
        <v>21638</v>
      </c>
      <c r="H6091">
        <v>2340</v>
      </c>
      <c r="I6091">
        <v>15000</v>
      </c>
      <c r="J6091" t="s">
        <v>21639</v>
      </c>
      <c r="K6091" t="s">
        <v>21640</v>
      </c>
      <c r="L6091" t="s">
        <v>21641</v>
      </c>
      <c r="M6091" t="s">
        <v>63</v>
      </c>
      <c r="N6091">
        <v>8547</v>
      </c>
      <c r="Q6091" t="s">
        <v>7011</v>
      </c>
      <c r="R6091" t="s">
        <v>16250</v>
      </c>
      <c r="S6091" t="s">
        <v>21642</v>
      </c>
      <c r="T6091">
        <v>200000</v>
      </c>
      <c r="U6091">
        <v>7692.3076923076924</v>
      </c>
      <c r="V6091">
        <f t="shared" si="95"/>
        <v>1.0884615384615386</v>
      </c>
    </row>
    <row r="6092" spans="1:22" x14ac:dyDescent="0.25">
      <c r="A6092" t="s">
        <v>21</v>
      </c>
      <c r="B6092" t="s">
        <v>22</v>
      </c>
      <c r="C6092" t="b">
        <v>0</v>
      </c>
      <c r="D6092" t="s">
        <v>536</v>
      </c>
      <c r="E6092">
        <v>26</v>
      </c>
      <c r="F6092" t="s">
        <v>49</v>
      </c>
      <c r="G6092" t="s">
        <v>21643</v>
      </c>
      <c r="H6092">
        <v>2340</v>
      </c>
      <c r="I6092">
        <v>2710</v>
      </c>
      <c r="J6092" t="s">
        <v>21644</v>
      </c>
      <c r="K6092" t="s">
        <v>21645</v>
      </c>
      <c r="L6092" t="s">
        <v>21646</v>
      </c>
      <c r="Q6092" t="s">
        <v>7011</v>
      </c>
      <c r="R6092" t="s">
        <v>16250</v>
      </c>
      <c r="S6092" t="s">
        <v>21647</v>
      </c>
      <c r="V6092">
        <f t="shared" si="95"/>
        <v>1.0884615384615386</v>
      </c>
    </row>
    <row r="6093" spans="1:22" x14ac:dyDescent="0.25">
      <c r="A6093" t="s">
        <v>21</v>
      </c>
      <c r="B6093" t="s">
        <v>22</v>
      </c>
      <c r="C6093" t="b">
        <v>0</v>
      </c>
      <c r="D6093" t="s">
        <v>536</v>
      </c>
      <c r="E6093">
        <v>26</v>
      </c>
      <c r="F6093" t="s">
        <v>49</v>
      </c>
      <c r="G6093" t="s">
        <v>21648</v>
      </c>
      <c r="H6093">
        <v>2340</v>
      </c>
      <c r="I6093">
        <v>2649</v>
      </c>
      <c r="J6093" t="s">
        <v>21649</v>
      </c>
      <c r="K6093" t="s">
        <v>21650</v>
      </c>
      <c r="L6093" t="s">
        <v>21651</v>
      </c>
      <c r="Q6093" t="s">
        <v>7011</v>
      </c>
      <c r="R6093" t="s">
        <v>16250</v>
      </c>
      <c r="S6093" t="s">
        <v>21652</v>
      </c>
      <c r="V6093">
        <f t="shared" si="95"/>
        <v>1.0884615384615386</v>
      </c>
    </row>
    <row r="6094" spans="1:22" x14ac:dyDescent="0.25">
      <c r="A6094" t="s">
        <v>21</v>
      </c>
      <c r="B6094" t="s">
        <v>22</v>
      </c>
      <c r="C6094" t="b">
        <v>0</v>
      </c>
      <c r="D6094" t="s">
        <v>536</v>
      </c>
      <c r="E6094">
        <v>26</v>
      </c>
      <c r="F6094" t="s">
        <v>49</v>
      </c>
      <c r="G6094" t="s">
        <v>21653</v>
      </c>
      <c r="H6094">
        <v>2340</v>
      </c>
      <c r="I6094">
        <v>15000</v>
      </c>
      <c r="J6094" t="s">
        <v>21654</v>
      </c>
      <c r="K6094" t="s">
        <v>21655</v>
      </c>
      <c r="L6094" t="s">
        <v>21656</v>
      </c>
      <c r="O6094" t="s">
        <v>29</v>
      </c>
      <c r="P6094" t="s">
        <v>30</v>
      </c>
      <c r="Q6094" t="s">
        <v>7011</v>
      </c>
      <c r="R6094" t="s">
        <v>16250</v>
      </c>
      <c r="S6094" t="s">
        <v>21657</v>
      </c>
      <c r="V6094">
        <f t="shared" si="95"/>
        <v>1.0884615384615386</v>
      </c>
    </row>
    <row r="6095" spans="1:22" x14ac:dyDescent="0.25">
      <c r="A6095" t="s">
        <v>21</v>
      </c>
      <c r="B6095" t="s">
        <v>22</v>
      </c>
      <c r="C6095" t="b">
        <v>0</v>
      </c>
      <c r="D6095" t="s">
        <v>536</v>
      </c>
      <c r="E6095">
        <v>26</v>
      </c>
      <c r="F6095" t="s">
        <v>49</v>
      </c>
      <c r="G6095" t="s">
        <v>21658</v>
      </c>
      <c r="H6095">
        <v>2340</v>
      </c>
      <c r="I6095">
        <v>15000</v>
      </c>
      <c r="J6095" t="s">
        <v>21654</v>
      </c>
      <c r="K6095" t="s">
        <v>21655</v>
      </c>
      <c r="L6095" t="s">
        <v>21659</v>
      </c>
      <c r="O6095" t="s">
        <v>29</v>
      </c>
      <c r="P6095" t="s">
        <v>1814</v>
      </c>
      <c r="Q6095" t="s">
        <v>7011</v>
      </c>
      <c r="R6095" t="s">
        <v>16250</v>
      </c>
      <c r="S6095" t="s">
        <v>21660</v>
      </c>
      <c r="V6095">
        <f t="shared" si="95"/>
        <v>1.0884615384615386</v>
      </c>
    </row>
    <row r="6096" spans="1:22" x14ac:dyDescent="0.25">
      <c r="A6096" t="s">
        <v>21</v>
      </c>
      <c r="B6096" t="s">
        <v>22</v>
      </c>
      <c r="C6096" t="b">
        <v>0</v>
      </c>
      <c r="D6096" t="s">
        <v>536</v>
      </c>
      <c r="E6096">
        <v>26</v>
      </c>
      <c r="F6096" t="s">
        <v>184</v>
      </c>
      <c r="G6096" t="s">
        <v>21661</v>
      </c>
      <c r="H6096">
        <v>2340</v>
      </c>
      <c r="I6096">
        <v>24499</v>
      </c>
      <c r="J6096" t="s">
        <v>301</v>
      </c>
      <c r="K6096" t="s">
        <v>302</v>
      </c>
      <c r="L6096" t="s">
        <v>21662</v>
      </c>
      <c r="Q6096" t="s">
        <v>7011</v>
      </c>
      <c r="R6096" t="s">
        <v>16250</v>
      </c>
      <c r="S6096" t="s">
        <v>21663</v>
      </c>
      <c r="V6096">
        <f t="shared" si="95"/>
        <v>1.0884615384615386</v>
      </c>
    </row>
    <row r="6097" spans="1:22" x14ac:dyDescent="0.25">
      <c r="A6097" t="s">
        <v>21</v>
      </c>
      <c r="B6097" t="s">
        <v>22</v>
      </c>
      <c r="C6097" t="b">
        <v>0</v>
      </c>
      <c r="D6097" t="s">
        <v>536</v>
      </c>
      <c r="E6097">
        <v>26</v>
      </c>
      <c r="F6097" t="s">
        <v>179</v>
      </c>
      <c r="G6097" t="s">
        <v>21664</v>
      </c>
      <c r="H6097">
        <v>2340</v>
      </c>
      <c r="I6097">
        <v>5000</v>
      </c>
      <c r="J6097" t="s">
        <v>18254</v>
      </c>
      <c r="K6097" t="s">
        <v>18255</v>
      </c>
      <c r="L6097" t="s">
        <v>21665</v>
      </c>
      <c r="Q6097" t="s">
        <v>7011</v>
      </c>
      <c r="R6097" t="s">
        <v>20671</v>
      </c>
      <c r="S6097" t="s">
        <v>21666</v>
      </c>
      <c r="V6097">
        <f t="shared" si="95"/>
        <v>1.0884615384615386</v>
      </c>
    </row>
    <row r="6098" spans="1:22" x14ac:dyDescent="0.25">
      <c r="A6098" t="s">
        <v>21</v>
      </c>
      <c r="B6098" t="s">
        <v>22</v>
      </c>
      <c r="C6098" t="b">
        <v>0</v>
      </c>
      <c r="D6098" t="s">
        <v>536</v>
      </c>
      <c r="E6098">
        <v>26</v>
      </c>
      <c r="F6098" t="s">
        <v>49</v>
      </c>
      <c r="G6098" t="s">
        <v>21667</v>
      </c>
      <c r="H6098">
        <v>2340</v>
      </c>
      <c r="I6098">
        <v>5000</v>
      </c>
      <c r="J6098" t="s">
        <v>21625</v>
      </c>
      <c r="K6098" t="s">
        <v>21626</v>
      </c>
      <c r="L6098" t="s">
        <v>21668</v>
      </c>
      <c r="Q6098" t="s">
        <v>7011</v>
      </c>
      <c r="R6098" t="s">
        <v>16250</v>
      </c>
      <c r="S6098" t="s">
        <v>21669</v>
      </c>
      <c r="V6098">
        <f t="shared" si="95"/>
        <v>1.0884615384615386</v>
      </c>
    </row>
    <row r="6099" spans="1:22" x14ac:dyDescent="0.25">
      <c r="A6099" t="s">
        <v>21</v>
      </c>
      <c r="B6099" t="s">
        <v>22</v>
      </c>
      <c r="C6099" t="b">
        <v>0</v>
      </c>
      <c r="D6099" t="s">
        <v>536</v>
      </c>
      <c r="E6099">
        <v>26</v>
      </c>
      <c r="F6099" t="s">
        <v>49</v>
      </c>
      <c r="G6099" t="s">
        <v>21670</v>
      </c>
      <c r="H6099">
        <v>2340</v>
      </c>
      <c r="I6099">
        <v>2340</v>
      </c>
      <c r="J6099" t="s">
        <v>21671</v>
      </c>
      <c r="K6099" t="s">
        <v>21672</v>
      </c>
      <c r="L6099" t="s">
        <v>21673</v>
      </c>
      <c r="Q6099" t="s">
        <v>7011</v>
      </c>
      <c r="R6099" t="s">
        <v>16250</v>
      </c>
      <c r="S6099" t="s">
        <v>21674</v>
      </c>
      <c r="V6099">
        <f t="shared" si="95"/>
        <v>1.0884615384615386</v>
      </c>
    </row>
    <row r="6100" spans="1:22" x14ac:dyDescent="0.25">
      <c r="A6100" t="s">
        <v>21</v>
      </c>
      <c r="B6100" t="s">
        <v>22</v>
      </c>
      <c r="C6100" t="b">
        <v>0</v>
      </c>
      <c r="D6100" t="s">
        <v>536</v>
      </c>
      <c r="E6100">
        <v>26</v>
      </c>
      <c r="F6100" t="s">
        <v>49</v>
      </c>
      <c r="G6100" t="s">
        <v>21675</v>
      </c>
      <c r="H6100">
        <v>2340</v>
      </c>
      <c r="I6100">
        <v>2340</v>
      </c>
      <c r="J6100" t="s">
        <v>449</v>
      </c>
      <c r="K6100" t="s">
        <v>450</v>
      </c>
      <c r="L6100" t="s">
        <v>21676</v>
      </c>
      <c r="Q6100" t="s">
        <v>7011</v>
      </c>
      <c r="R6100" t="s">
        <v>16250</v>
      </c>
      <c r="S6100" t="s">
        <v>21677</v>
      </c>
      <c r="V6100">
        <f t="shared" si="95"/>
        <v>1.0884615384615386</v>
      </c>
    </row>
    <row r="6101" spans="1:22" x14ac:dyDescent="0.25">
      <c r="A6101" t="s">
        <v>21</v>
      </c>
      <c r="B6101" t="s">
        <v>22</v>
      </c>
      <c r="C6101" t="b">
        <v>0</v>
      </c>
      <c r="D6101" t="s">
        <v>536</v>
      </c>
      <c r="E6101">
        <v>26</v>
      </c>
      <c r="F6101" t="s">
        <v>179</v>
      </c>
      <c r="G6101" t="s">
        <v>21678</v>
      </c>
      <c r="H6101">
        <v>2340</v>
      </c>
      <c r="I6101">
        <v>5000</v>
      </c>
      <c r="J6101" t="s">
        <v>19370</v>
      </c>
      <c r="K6101" t="s">
        <v>19371</v>
      </c>
      <c r="L6101" t="s">
        <v>21679</v>
      </c>
      <c r="O6101" t="s">
        <v>29</v>
      </c>
      <c r="P6101" t="s">
        <v>1814</v>
      </c>
      <c r="Q6101" t="s">
        <v>7011</v>
      </c>
      <c r="R6101" t="s">
        <v>20671</v>
      </c>
      <c r="S6101" t="s">
        <v>21680</v>
      </c>
      <c r="V6101">
        <f t="shared" si="95"/>
        <v>1.0884615384615386</v>
      </c>
    </row>
    <row r="6102" spans="1:22" x14ac:dyDescent="0.25">
      <c r="A6102" t="s">
        <v>21</v>
      </c>
      <c r="B6102" t="s">
        <v>22</v>
      </c>
      <c r="C6102" t="b">
        <v>0</v>
      </c>
      <c r="D6102" t="s">
        <v>536</v>
      </c>
      <c r="E6102">
        <v>26</v>
      </c>
      <c r="F6102" t="s">
        <v>49</v>
      </c>
      <c r="G6102" t="s">
        <v>21681</v>
      </c>
      <c r="H6102">
        <v>2340</v>
      </c>
      <c r="I6102">
        <v>2340</v>
      </c>
      <c r="J6102" t="s">
        <v>134</v>
      </c>
      <c r="K6102" t="s">
        <v>135</v>
      </c>
      <c r="L6102" t="s">
        <v>21682</v>
      </c>
      <c r="Q6102" t="s">
        <v>7011</v>
      </c>
      <c r="R6102" t="s">
        <v>16250</v>
      </c>
      <c r="S6102" t="s">
        <v>21683</v>
      </c>
      <c r="V6102">
        <f t="shared" si="95"/>
        <v>1.0884615384615386</v>
      </c>
    </row>
    <row r="6103" spans="1:22" x14ac:dyDescent="0.25">
      <c r="A6103" t="s">
        <v>21</v>
      </c>
      <c r="B6103" t="s">
        <v>22</v>
      </c>
      <c r="C6103" t="b">
        <v>0</v>
      </c>
      <c r="D6103" t="s">
        <v>536</v>
      </c>
      <c r="E6103">
        <v>26</v>
      </c>
      <c r="F6103" t="s">
        <v>108</v>
      </c>
      <c r="G6103" t="s">
        <v>21684</v>
      </c>
      <c r="H6103">
        <v>2340</v>
      </c>
      <c r="I6103">
        <v>2600</v>
      </c>
      <c r="J6103" t="s">
        <v>12991</v>
      </c>
      <c r="K6103" t="s">
        <v>12992</v>
      </c>
      <c r="L6103" t="s">
        <v>21685</v>
      </c>
      <c r="Q6103" t="s">
        <v>7011</v>
      </c>
      <c r="R6103" t="s">
        <v>20648</v>
      </c>
      <c r="S6103" t="s">
        <v>21686</v>
      </c>
      <c r="V6103">
        <f t="shared" si="95"/>
        <v>1.0884615384615386</v>
      </c>
    </row>
    <row r="6104" spans="1:22" x14ac:dyDescent="0.25">
      <c r="A6104" t="s">
        <v>21</v>
      </c>
      <c r="B6104" t="s">
        <v>22</v>
      </c>
      <c r="C6104" t="b">
        <v>0</v>
      </c>
      <c r="D6104" t="s">
        <v>536</v>
      </c>
      <c r="E6104">
        <v>26</v>
      </c>
      <c r="F6104" t="s">
        <v>179</v>
      </c>
      <c r="G6104" t="s">
        <v>21687</v>
      </c>
      <c r="H6104">
        <v>2340</v>
      </c>
      <c r="I6104">
        <v>2340</v>
      </c>
      <c r="J6104" t="s">
        <v>21508</v>
      </c>
      <c r="K6104" t="s">
        <v>21509</v>
      </c>
      <c r="L6104" t="s">
        <v>21688</v>
      </c>
      <c r="Q6104" t="s">
        <v>7011</v>
      </c>
      <c r="R6104" t="s">
        <v>20671</v>
      </c>
      <c r="S6104" t="s">
        <v>21689</v>
      </c>
      <c r="V6104">
        <f t="shared" si="95"/>
        <v>1.0884615384615386</v>
      </c>
    </row>
    <row r="6105" spans="1:22" x14ac:dyDescent="0.25">
      <c r="A6105" t="s">
        <v>21</v>
      </c>
      <c r="B6105" t="s">
        <v>22</v>
      </c>
      <c r="C6105" t="b">
        <v>0</v>
      </c>
      <c r="D6105" t="s">
        <v>536</v>
      </c>
      <c r="E6105">
        <v>26</v>
      </c>
      <c r="F6105" t="s">
        <v>184</v>
      </c>
      <c r="G6105" t="s">
        <v>21690</v>
      </c>
      <c r="H6105">
        <v>2340</v>
      </c>
      <c r="I6105">
        <v>550</v>
      </c>
      <c r="J6105" t="s">
        <v>5754</v>
      </c>
      <c r="K6105" t="s">
        <v>5755</v>
      </c>
      <c r="L6105" t="s">
        <v>21691</v>
      </c>
      <c r="Q6105" t="s">
        <v>7011</v>
      </c>
      <c r="R6105" t="s">
        <v>16250</v>
      </c>
      <c r="S6105" t="s">
        <v>21692</v>
      </c>
      <c r="V6105">
        <f t="shared" si="95"/>
        <v>1.0884615384615386</v>
      </c>
    </row>
    <row r="6106" spans="1:22" x14ac:dyDescent="0.25">
      <c r="A6106" t="s">
        <v>21</v>
      </c>
      <c r="B6106" t="s">
        <v>22</v>
      </c>
      <c r="C6106" t="b">
        <v>0</v>
      </c>
      <c r="D6106" t="s">
        <v>536</v>
      </c>
      <c r="E6106">
        <v>26</v>
      </c>
      <c r="F6106" t="s">
        <v>49</v>
      </c>
      <c r="G6106" t="s">
        <v>21693</v>
      </c>
      <c r="H6106">
        <v>2340</v>
      </c>
      <c r="I6106">
        <v>2340</v>
      </c>
      <c r="J6106" t="s">
        <v>449</v>
      </c>
      <c r="K6106" t="s">
        <v>450</v>
      </c>
      <c r="L6106" t="s">
        <v>21694</v>
      </c>
      <c r="Q6106" t="s">
        <v>7011</v>
      </c>
      <c r="R6106" t="s">
        <v>16250</v>
      </c>
      <c r="S6106" t="s">
        <v>21695</v>
      </c>
      <c r="V6106">
        <f t="shared" si="95"/>
        <v>1.0884615384615386</v>
      </c>
    </row>
    <row r="6107" spans="1:22" x14ac:dyDescent="0.25">
      <c r="A6107" t="s">
        <v>21</v>
      </c>
      <c r="B6107" t="s">
        <v>22</v>
      </c>
      <c r="C6107" t="b">
        <v>0</v>
      </c>
      <c r="D6107" t="s">
        <v>536</v>
      </c>
      <c r="E6107">
        <v>26</v>
      </c>
      <c r="F6107" t="s">
        <v>49</v>
      </c>
      <c r="G6107" t="s">
        <v>21696</v>
      </c>
      <c r="H6107">
        <v>2340</v>
      </c>
      <c r="I6107">
        <v>2340</v>
      </c>
      <c r="J6107" t="s">
        <v>134</v>
      </c>
      <c r="K6107" t="s">
        <v>135</v>
      </c>
      <c r="L6107" t="s">
        <v>21697</v>
      </c>
      <c r="Q6107" t="s">
        <v>7011</v>
      </c>
      <c r="R6107" t="s">
        <v>16250</v>
      </c>
      <c r="S6107" t="s">
        <v>21698</v>
      </c>
      <c r="V6107">
        <f t="shared" si="95"/>
        <v>1.0884615384615386</v>
      </c>
    </row>
    <row r="6108" spans="1:22" x14ac:dyDescent="0.25">
      <c r="A6108" t="s">
        <v>21</v>
      </c>
      <c r="B6108" t="s">
        <v>22</v>
      </c>
      <c r="C6108" t="b">
        <v>1</v>
      </c>
      <c r="D6108" t="s">
        <v>536</v>
      </c>
      <c r="E6108">
        <v>26</v>
      </c>
      <c r="F6108" t="s">
        <v>49</v>
      </c>
      <c r="G6108" t="s">
        <v>21699</v>
      </c>
      <c r="H6108">
        <v>2340</v>
      </c>
      <c r="I6108">
        <v>2340</v>
      </c>
      <c r="J6108" t="s">
        <v>21700</v>
      </c>
      <c r="K6108" t="s">
        <v>21701</v>
      </c>
      <c r="L6108" t="s">
        <v>21702</v>
      </c>
      <c r="Q6108" t="s">
        <v>7011</v>
      </c>
      <c r="R6108" t="s">
        <v>16250</v>
      </c>
      <c r="S6108" t="s">
        <v>21703</v>
      </c>
      <c r="V6108">
        <f t="shared" si="95"/>
        <v>1.0884615384615386</v>
      </c>
    </row>
    <row r="6109" spans="1:22" x14ac:dyDescent="0.25">
      <c r="A6109" t="s">
        <v>21</v>
      </c>
      <c r="B6109" t="s">
        <v>22</v>
      </c>
      <c r="C6109" t="b">
        <v>0</v>
      </c>
      <c r="D6109" t="s">
        <v>536</v>
      </c>
      <c r="E6109">
        <v>26</v>
      </c>
      <c r="F6109" t="s">
        <v>49</v>
      </c>
      <c r="G6109" t="s">
        <v>21704</v>
      </c>
      <c r="H6109">
        <v>2340</v>
      </c>
      <c r="I6109">
        <v>12990</v>
      </c>
      <c r="J6109" t="s">
        <v>2419</v>
      </c>
      <c r="K6109" t="s">
        <v>2420</v>
      </c>
      <c r="L6109" t="s">
        <v>21705</v>
      </c>
      <c r="Q6109" t="s">
        <v>7011</v>
      </c>
      <c r="R6109" t="s">
        <v>16250</v>
      </c>
      <c r="S6109" t="s">
        <v>21706</v>
      </c>
      <c r="V6109">
        <f t="shared" si="95"/>
        <v>1.0884615384615386</v>
      </c>
    </row>
    <row r="6110" spans="1:22" x14ac:dyDescent="0.25">
      <c r="A6110" t="s">
        <v>21</v>
      </c>
      <c r="B6110" t="s">
        <v>22</v>
      </c>
      <c r="C6110" t="b">
        <v>0</v>
      </c>
      <c r="D6110" t="s">
        <v>536</v>
      </c>
      <c r="E6110">
        <v>26</v>
      </c>
      <c r="F6110" t="s">
        <v>49</v>
      </c>
      <c r="G6110" t="s">
        <v>21707</v>
      </c>
      <c r="H6110">
        <v>2340</v>
      </c>
      <c r="I6110">
        <v>2340</v>
      </c>
      <c r="J6110" t="s">
        <v>21708</v>
      </c>
      <c r="K6110" t="s">
        <v>21709</v>
      </c>
      <c r="L6110" t="s">
        <v>21710</v>
      </c>
      <c r="Q6110" t="s">
        <v>7011</v>
      </c>
      <c r="R6110" t="s">
        <v>16250</v>
      </c>
      <c r="S6110" t="s">
        <v>21711</v>
      </c>
      <c r="V6110">
        <f t="shared" si="95"/>
        <v>1.0884615384615386</v>
      </c>
    </row>
    <row r="6111" spans="1:22" x14ac:dyDescent="0.25">
      <c r="A6111" t="s">
        <v>21</v>
      </c>
      <c r="B6111" t="s">
        <v>22</v>
      </c>
      <c r="C6111" t="b">
        <v>0</v>
      </c>
      <c r="D6111" t="s">
        <v>536</v>
      </c>
      <c r="E6111">
        <v>26</v>
      </c>
      <c r="F6111" t="s">
        <v>49</v>
      </c>
      <c r="G6111" t="s">
        <v>21712</v>
      </c>
      <c r="H6111">
        <v>2340</v>
      </c>
      <c r="I6111">
        <v>2340</v>
      </c>
      <c r="J6111" t="s">
        <v>19723</v>
      </c>
      <c r="K6111" t="s">
        <v>19724</v>
      </c>
      <c r="L6111" t="s">
        <v>21713</v>
      </c>
      <c r="Q6111" t="s">
        <v>7011</v>
      </c>
      <c r="R6111" t="s">
        <v>16250</v>
      </c>
      <c r="S6111" t="s">
        <v>21714</v>
      </c>
      <c r="V6111">
        <f t="shared" si="95"/>
        <v>1.0884615384615386</v>
      </c>
    </row>
    <row r="6112" spans="1:22" x14ac:dyDescent="0.25">
      <c r="A6112" t="s">
        <v>21</v>
      </c>
      <c r="B6112" t="s">
        <v>22</v>
      </c>
      <c r="C6112" t="b">
        <v>0</v>
      </c>
      <c r="D6112" t="s">
        <v>536</v>
      </c>
      <c r="E6112">
        <v>26</v>
      </c>
      <c r="F6112" t="s">
        <v>49</v>
      </c>
      <c r="G6112" t="s">
        <v>21715</v>
      </c>
      <c r="H6112">
        <v>2340</v>
      </c>
      <c r="I6112">
        <v>50000</v>
      </c>
      <c r="J6112" t="s">
        <v>19723</v>
      </c>
      <c r="K6112" t="s">
        <v>19724</v>
      </c>
      <c r="L6112" t="s">
        <v>21716</v>
      </c>
      <c r="Q6112" t="s">
        <v>7011</v>
      </c>
      <c r="R6112" t="s">
        <v>16250</v>
      </c>
      <c r="S6112" t="s">
        <v>21717</v>
      </c>
      <c r="V6112">
        <f t="shared" si="95"/>
        <v>1.0884615384615386</v>
      </c>
    </row>
    <row r="6113" spans="1:22" x14ac:dyDescent="0.25">
      <c r="A6113" t="s">
        <v>21</v>
      </c>
      <c r="B6113" t="s">
        <v>57</v>
      </c>
      <c r="C6113" t="b">
        <v>0</v>
      </c>
      <c r="D6113" t="s">
        <v>536</v>
      </c>
      <c r="E6113">
        <v>26</v>
      </c>
      <c r="F6113" t="s">
        <v>49</v>
      </c>
      <c r="G6113" t="s">
        <v>21718</v>
      </c>
      <c r="H6113">
        <v>2340</v>
      </c>
      <c r="I6113">
        <v>5000</v>
      </c>
      <c r="J6113" t="s">
        <v>6731</v>
      </c>
      <c r="K6113" t="s">
        <v>6732</v>
      </c>
      <c r="L6113" t="s">
        <v>21719</v>
      </c>
      <c r="M6113" t="s">
        <v>63</v>
      </c>
      <c r="N6113">
        <v>12821</v>
      </c>
      <c r="Q6113" t="s">
        <v>7011</v>
      </c>
      <c r="R6113" t="s">
        <v>16250</v>
      </c>
      <c r="S6113" t="s">
        <v>21720</v>
      </c>
      <c r="T6113">
        <v>300000</v>
      </c>
      <c r="U6113">
        <v>11538.461538461539</v>
      </c>
      <c r="V6113">
        <f t="shared" si="95"/>
        <v>1.0884615384615386</v>
      </c>
    </row>
    <row r="6114" spans="1:22" x14ac:dyDescent="0.25">
      <c r="A6114" t="s">
        <v>21</v>
      </c>
      <c r="B6114" t="s">
        <v>22</v>
      </c>
      <c r="C6114" t="b">
        <v>0</v>
      </c>
      <c r="D6114" t="s">
        <v>536</v>
      </c>
      <c r="E6114">
        <v>26</v>
      </c>
      <c r="F6114" t="s">
        <v>49</v>
      </c>
      <c r="G6114" t="s">
        <v>21721</v>
      </c>
      <c r="H6114">
        <v>2340</v>
      </c>
      <c r="I6114">
        <v>5000</v>
      </c>
      <c r="J6114" t="s">
        <v>21722</v>
      </c>
      <c r="K6114" t="s">
        <v>21723</v>
      </c>
      <c r="L6114" t="s">
        <v>21724</v>
      </c>
      <c r="Q6114" t="s">
        <v>7011</v>
      </c>
      <c r="R6114" t="s">
        <v>16250</v>
      </c>
      <c r="S6114" t="s">
        <v>21725</v>
      </c>
      <c r="V6114">
        <f t="shared" si="95"/>
        <v>1.0884615384615386</v>
      </c>
    </row>
    <row r="6115" spans="1:22" x14ac:dyDescent="0.25">
      <c r="A6115" t="s">
        <v>21</v>
      </c>
      <c r="B6115" t="s">
        <v>57</v>
      </c>
      <c r="C6115" t="b">
        <v>0</v>
      </c>
      <c r="D6115" t="s">
        <v>536</v>
      </c>
      <c r="E6115">
        <v>26</v>
      </c>
      <c r="F6115" t="s">
        <v>49</v>
      </c>
      <c r="G6115" t="s">
        <v>21726</v>
      </c>
      <c r="H6115">
        <v>2340</v>
      </c>
      <c r="I6115">
        <v>37500</v>
      </c>
      <c r="J6115" t="s">
        <v>21727</v>
      </c>
      <c r="K6115" t="s">
        <v>21728</v>
      </c>
      <c r="L6115" t="s">
        <v>21729</v>
      </c>
      <c r="M6115" t="s">
        <v>63</v>
      </c>
      <c r="N6115">
        <v>10684</v>
      </c>
      <c r="Q6115" t="s">
        <v>7011</v>
      </c>
      <c r="R6115" t="s">
        <v>16250</v>
      </c>
      <c r="S6115" t="s">
        <v>21730</v>
      </c>
      <c r="T6115">
        <v>250000</v>
      </c>
      <c r="U6115">
        <v>9615.3846153846152</v>
      </c>
      <c r="V6115">
        <f t="shared" si="95"/>
        <v>1.0884615384615386</v>
      </c>
    </row>
    <row r="6116" spans="1:22" x14ac:dyDescent="0.25">
      <c r="A6116" t="s">
        <v>21</v>
      </c>
      <c r="B6116" t="s">
        <v>22</v>
      </c>
      <c r="C6116" t="b">
        <v>0</v>
      </c>
      <c r="D6116" t="s">
        <v>536</v>
      </c>
      <c r="E6116">
        <v>26</v>
      </c>
      <c r="F6116" t="s">
        <v>49</v>
      </c>
      <c r="G6116" t="s">
        <v>21731</v>
      </c>
      <c r="H6116">
        <v>2340</v>
      </c>
      <c r="I6116">
        <v>5000</v>
      </c>
      <c r="J6116" t="s">
        <v>7528</v>
      </c>
      <c r="K6116" t="s">
        <v>7529</v>
      </c>
      <c r="L6116" t="s">
        <v>21732</v>
      </c>
      <c r="Q6116" t="s">
        <v>7011</v>
      </c>
      <c r="R6116" t="s">
        <v>16250</v>
      </c>
      <c r="S6116" t="s">
        <v>21733</v>
      </c>
      <c r="V6116">
        <f t="shared" si="95"/>
        <v>1.0884615384615386</v>
      </c>
    </row>
    <row r="6117" spans="1:22" x14ac:dyDescent="0.25">
      <c r="A6117" t="s">
        <v>21</v>
      </c>
      <c r="B6117" t="s">
        <v>22</v>
      </c>
      <c r="C6117" t="b">
        <v>0</v>
      </c>
      <c r="D6117" t="s">
        <v>536</v>
      </c>
      <c r="E6117">
        <v>26</v>
      </c>
      <c r="F6117" t="s">
        <v>49</v>
      </c>
      <c r="G6117" t="s">
        <v>21734</v>
      </c>
      <c r="H6117">
        <v>2340</v>
      </c>
      <c r="I6117">
        <v>28499</v>
      </c>
      <c r="J6117" t="s">
        <v>16467</v>
      </c>
      <c r="K6117" t="s">
        <v>16468</v>
      </c>
      <c r="L6117" t="s">
        <v>21735</v>
      </c>
      <c r="Q6117" t="s">
        <v>7011</v>
      </c>
      <c r="R6117" t="s">
        <v>16250</v>
      </c>
      <c r="S6117" t="s">
        <v>21736</v>
      </c>
      <c r="V6117">
        <f t="shared" si="95"/>
        <v>1.0884615384615386</v>
      </c>
    </row>
    <row r="6118" spans="1:22" x14ac:dyDescent="0.25">
      <c r="A6118" t="s">
        <v>21</v>
      </c>
      <c r="B6118" t="s">
        <v>22</v>
      </c>
      <c r="C6118" t="b">
        <v>0</v>
      </c>
      <c r="D6118" t="s">
        <v>536</v>
      </c>
      <c r="E6118">
        <v>26</v>
      </c>
      <c r="F6118" t="s">
        <v>49</v>
      </c>
      <c r="G6118" t="s">
        <v>21737</v>
      </c>
      <c r="H6118">
        <v>2340</v>
      </c>
      <c r="I6118">
        <v>21599</v>
      </c>
      <c r="J6118" t="s">
        <v>4476</v>
      </c>
      <c r="K6118" t="s">
        <v>4477</v>
      </c>
      <c r="L6118" t="s">
        <v>21738</v>
      </c>
      <c r="Q6118" t="s">
        <v>7011</v>
      </c>
      <c r="R6118" t="s">
        <v>16250</v>
      </c>
      <c r="S6118" t="s">
        <v>21739</v>
      </c>
      <c r="V6118">
        <f t="shared" si="95"/>
        <v>1.0884615384615386</v>
      </c>
    </row>
    <row r="6119" spans="1:22" x14ac:dyDescent="0.25">
      <c r="A6119" t="s">
        <v>21</v>
      </c>
      <c r="B6119" t="s">
        <v>22</v>
      </c>
      <c r="C6119" t="b">
        <v>0</v>
      </c>
      <c r="D6119" t="s">
        <v>536</v>
      </c>
      <c r="E6119">
        <v>26</v>
      </c>
      <c r="F6119" t="s">
        <v>108</v>
      </c>
      <c r="G6119" t="s">
        <v>21740</v>
      </c>
      <c r="H6119">
        <v>2340</v>
      </c>
      <c r="I6119">
        <v>2340</v>
      </c>
      <c r="J6119" t="s">
        <v>11124</v>
      </c>
      <c r="K6119" t="s">
        <v>11125</v>
      </c>
      <c r="L6119" t="s">
        <v>21741</v>
      </c>
      <c r="Q6119" t="s">
        <v>7011</v>
      </c>
      <c r="R6119" t="s">
        <v>20648</v>
      </c>
      <c r="S6119" t="s">
        <v>21742</v>
      </c>
      <c r="V6119">
        <f t="shared" si="95"/>
        <v>1.0884615384615386</v>
      </c>
    </row>
    <row r="6120" spans="1:22" x14ac:dyDescent="0.25">
      <c r="A6120" t="s">
        <v>21</v>
      </c>
      <c r="B6120" t="s">
        <v>22</v>
      </c>
      <c r="C6120" t="b">
        <v>0</v>
      </c>
      <c r="D6120" t="s">
        <v>536</v>
      </c>
      <c r="E6120">
        <v>26</v>
      </c>
      <c r="F6120" t="s">
        <v>49</v>
      </c>
      <c r="G6120" t="s">
        <v>21743</v>
      </c>
      <c r="H6120">
        <v>2340</v>
      </c>
      <c r="I6120">
        <v>4900</v>
      </c>
      <c r="J6120" t="s">
        <v>21744</v>
      </c>
      <c r="K6120" t="s">
        <v>21745</v>
      </c>
      <c r="L6120" t="s">
        <v>21746</v>
      </c>
      <c r="O6120" t="s">
        <v>29</v>
      </c>
      <c r="P6120" t="s">
        <v>1814</v>
      </c>
      <c r="Q6120" t="s">
        <v>7011</v>
      </c>
      <c r="R6120" t="s">
        <v>16250</v>
      </c>
      <c r="S6120" t="s">
        <v>21747</v>
      </c>
      <c r="V6120">
        <f t="shared" si="95"/>
        <v>1.0884615384615386</v>
      </c>
    </row>
    <row r="6121" spans="1:22" x14ac:dyDescent="0.25">
      <c r="A6121" t="s">
        <v>21</v>
      </c>
      <c r="B6121" t="s">
        <v>22</v>
      </c>
      <c r="C6121" t="b">
        <v>0</v>
      </c>
      <c r="D6121" t="s">
        <v>536</v>
      </c>
      <c r="E6121">
        <v>26</v>
      </c>
      <c r="F6121" t="s">
        <v>49</v>
      </c>
      <c r="G6121" t="s">
        <v>21748</v>
      </c>
      <c r="H6121">
        <v>2340</v>
      </c>
      <c r="I6121">
        <v>29500</v>
      </c>
      <c r="J6121" t="s">
        <v>21749</v>
      </c>
      <c r="K6121" t="s">
        <v>21750</v>
      </c>
      <c r="L6121" t="s">
        <v>21751</v>
      </c>
      <c r="Q6121" t="s">
        <v>7011</v>
      </c>
      <c r="R6121" t="s">
        <v>16250</v>
      </c>
      <c r="S6121" t="s">
        <v>21752</v>
      </c>
      <c r="V6121">
        <f t="shared" si="95"/>
        <v>1.0884615384615386</v>
      </c>
    </row>
    <row r="6122" spans="1:22" x14ac:dyDescent="0.25">
      <c r="A6122" t="s">
        <v>21</v>
      </c>
      <c r="B6122" t="s">
        <v>22</v>
      </c>
      <c r="C6122" t="b">
        <v>0</v>
      </c>
      <c r="D6122" t="s">
        <v>536</v>
      </c>
      <c r="E6122">
        <v>26</v>
      </c>
      <c r="F6122" t="s">
        <v>49</v>
      </c>
      <c r="G6122" t="s">
        <v>21753</v>
      </c>
      <c r="H6122">
        <v>2340</v>
      </c>
      <c r="I6122">
        <v>2340</v>
      </c>
      <c r="J6122" t="s">
        <v>565</v>
      </c>
      <c r="K6122" t="s">
        <v>566</v>
      </c>
      <c r="L6122" t="s">
        <v>21754</v>
      </c>
      <c r="Q6122" t="s">
        <v>7011</v>
      </c>
      <c r="R6122" t="s">
        <v>16250</v>
      </c>
      <c r="S6122" t="s">
        <v>21755</v>
      </c>
      <c r="V6122">
        <f t="shared" si="95"/>
        <v>1.0884615384615386</v>
      </c>
    </row>
    <row r="6123" spans="1:22" x14ac:dyDescent="0.25">
      <c r="A6123" t="s">
        <v>21</v>
      </c>
      <c r="B6123" t="s">
        <v>22</v>
      </c>
      <c r="C6123" t="b">
        <v>0</v>
      </c>
      <c r="D6123" t="s">
        <v>536</v>
      </c>
      <c r="E6123">
        <v>26</v>
      </c>
      <c r="F6123" t="s">
        <v>49</v>
      </c>
      <c r="G6123" t="s">
        <v>21756</v>
      </c>
      <c r="H6123">
        <v>2340</v>
      </c>
      <c r="I6123">
        <v>2589</v>
      </c>
      <c r="J6123" t="s">
        <v>3642</v>
      </c>
      <c r="K6123" t="s">
        <v>3643</v>
      </c>
      <c r="L6123" t="s">
        <v>21757</v>
      </c>
      <c r="Q6123" t="s">
        <v>7011</v>
      </c>
      <c r="R6123" t="s">
        <v>16250</v>
      </c>
      <c r="S6123" t="s">
        <v>21758</v>
      </c>
      <c r="V6123">
        <f t="shared" si="95"/>
        <v>1.0884615384615386</v>
      </c>
    </row>
    <row r="6124" spans="1:22" x14ac:dyDescent="0.25">
      <c r="A6124" t="s">
        <v>21</v>
      </c>
      <c r="B6124" t="s">
        <v>22</v>
      </c>
      <c r="C6124" t="b">
        <v>0</v>
      </c>
      <c r="D6124" t="s">
        <v>536</v>
      </c>
      <c r="E6124">
        <v>26</v>
      </c>
      <c r="F6124" t="s">
        <v>108</v>
      </c>
      <c r="G6124" t="s">
        <v>21759</v>
      </c>
      <c r="H6124">
        <v>2340</v>
      </c>
      <c r="I6124">
        <v>3000</v>
      </c>
      <c r="J6124" t="s">
        <v>21760</v>
      </c>
      <c r="K6124" t="s">
        <v>21761</v>
      </c>
      <c r="L6124" t="s">
        <v>21762</v>
      </c>
      <c r="Q6124" t="s">
        <v>7011</v>
      </c>
      <c r="R6124" t="s">
        <v>20648</v>
      </c>
      <c r="S6124" t="s">
        <v>21763</v>
      </c>
      <c r="V6124">
        <f t="shared" si="95"/>
        <v>1.0884615384615386</v>
      </c>
    </row>
    <row r="6125" spans="1:22" x14ac:dyDescent="0.25">
      <c r="A6125" t="s">
        <v>21</v>
      </c>
      <c r="B6125" t="s">
        <v>22</v>
      </c>
      <c r="C6125" t="b">
        <v>0</v>
      </c>
      <c r="D6125" t="s">
        <v>536</v>
      </c>
      <c r="E6125">
        <v>26</v>
      </c>
      <c r="F6125" t="s">
        <v>49</v>
      </c>
      <c r="G6125" t="s">
        <v>21764</v>
      </c>
      <c r="H6125">
        <v>2340</v>
      </c>
      <c r="I6125">
        <v>28499</v>
      </c>
      <c r="J6125" t="s">
        <v>21765</v>
      </c>
      <c r="K6125" t="s">
        <v>21766</v>
      </c>
      <c r="L6125" t="s">
        <v>21767</v>
      </c>
      <c r="Q6125" t="s">
        <v>7011</v>
      </c>
      <c r="R6125" t="s">
        <v>16250</v>
      </c>
      <c r="S6125" t="s">
        <v>21768</v>
      </c>
      <c r="V6125">
        <f t="shared" si="95"/>
        <v>1.0884615384615386</v>
      </c>
    </row>
    <row r="6126" spans="1:22" x14ac:dyDescent="0.25">
      <c r="A6126" t="s">
        <v>21</v>
      </c>
      <c r="B6126" t="s">
        <v>22</v>
      </c>
      <c r="C6126" t="b">
        <v>0</v>
      </c>
      <c r="D6126" t="s">
        <v>536</v>
      </c>
      <c r="E6126">
        <v>26</v>
      </c>
      <c r="F6126" t="s">
        <v>49</v>
      </c>
      <c r="G6126" t="s">
        <v>21769</v>
      </c>
      <c r="H6126">
        <v>2340</v>
      </c>
      <c r="I6126">
        <v>3340</v>
      </c>
      <c r="J6126" t="s">
        <v>21770</v>
      </c>
      <c r="K6126" t="s">
        <v>21771</v>
      </c>
      <c r="L6126" t="s">
        <v>21772</v>
      </c>
      <c r="Q6126" t="s">
        <v>7011</v>
      </c>
      <c r="R6126" t="s">
        <v>16250</v>
      </c>
      <c r="S6126" t="s">
        <v>21773</v>
      </c>
      <c r="V6126">
        <f t="shared" si="95"/>
        <v>1.0884615384615386</v>
      </c>
    </row>
    <row r="6127" spans="1:22" x14ac:dyDescent="0.25">
      <c r="A6127" t="s">
        <v>21</v>
      </c>
      <c r="B6127" t="s">
        <v>22</v>
      </c>
      <c r="C6127" t="b">
        <v>0</v>
      </c>
      <c r="D6127" t="s">
        <v>536</v>
      </c>
      <c r="E6127">
        <v>26</v>
      </c>
      <c r="F6127" t="s">
        <v>108</v>
      </c>
      <c r="G6127" t="s">
        <v>21774</v>
      </c>
      <c r="H6127">
        <v>2340</v>
      </c>
      <c r="I6127">
        <v>2340</v>
      </c>
      <c r="J6127" t="s">
        <v>11124</v>
      </c>
      <c r="K6127" t="s">
        <v>11125</v>
      </c>
      <c r="L6127" t="s">
        <v>21775</v>
      </c>
      <c r="Q6127" t="s">
        <v>7011</v>
      </c>
      <c r="R6127" t="s">
        <v>20648</v>
      </c>
      <c r="S6127" t="s">
        <v>21776</v>
      </c>
      <c r="V6127">
        <f t="shared" si="95"/>
        <v>1.0884615384615386</v>
      </c>
    </row>
    <row r="6128" spans="1:22" x14ac:dyDescent="0.25">
      <c r="A6128" t="s">
        <v>21</v>
      </c>
      <c r="B6128" t="s">
        <v>22</v>
      </c>
      <c r="C6128" t="b">
        <v>1</v>
      </c>
      <c r="D6128" t="s">
        <v>536</v>
      </c>
      <c r="E6128">
        <v>26</v>
      </c>
      <c r="F6128" t="s">
        <v>49</v>
      </c>
      <c r="G6128" t="s">
        <v>21777</v>
      </c>
      <c r="H6128">
        <v>2340</v>
      </c>
      <c r="I6128">
        <v>2340</v>
      </c>
      <c r="J6128" t="s">
        <v>21778</v>
      </c>
      <c r="K6128" t="s">
        <v>21779</v>
      </c>
      <c r="L6128" t="s">
        <v>21780</v>
      </c>
      <c r="Q6128" t="s">
        <v>7011</v>
      </c>
      <c r="R6128" t="s">
        <v>16250</v>
      </c>
      <c r="S6128" t="s">
        <v>21781</v>
      </c>
      <c r="V6128">
        <f t="shared" si="95"/>
        <v>1.0884615384615386</v>
      </c>
    </row>
    <row r="6129" spans="1:22" x14ac:dyDescent="0.25">
      <c r="A6129" t="s">
        <v>21</v>
      </c>
      <c r="B6129" t="s">
        <v>22</v>
      </c>
      <c r="C6129" t="b">
        <v>0</v>
      </c>
      <c r="D6129" t="s">
        <v>536</v>
      </c>
      <c r="E6129">
        <v>26</v>
      </c>
      <c r="F6129" t="s">
        <v>49</v>
      </c>
      <c r="G6129" t="s">
        <v>21782</v>
      </c>
      <c r="H6129">
        <v>2340</v>
      </c>
      <c r="I6129">
        <v>2340</v>
      </c>
      <c r="J6129" t="s">
        <v>6497</v>
      </c>
      <c r="K6129" t="s">
        <v>6498</v>
      </c>
      <c r="L6129" t="s">
        <v>21783</v>
      </c>
      <c r="Q6129" t="s">
        <v>7011</v>
      </c>
      <c r="R6129" t="s">
        <v>16250</v>
      </c>
      <c r="S6129" t="s">
        <v>21784</v>
      </c>
      <c r="V6129">
        <f t="shared" si="95"/>
        <v>1.0884615384615386</v>
      </c>
    </row>
    <row r="6130" spans="1:22" x14ac:dyDescent="0.25">
      <c r="A6130" t="s">
        <v>21</v>
      </c>
      <c r="B6130" t="s">
        <v>22</v>
      </c>
      <c r="C6130" t="b">
        <v>0</v>
      </c>
      <c r="D6130" t="s">
        <v>536</v>
      </c>
      <c r="E6130">
        <v>26</v>
      </c>
      <c r="F6130" t="s">
        <v>49</v>
      </c>
      <c r="G6130" t="s">
        <v>21785</v>
      </c>
      <c r="H6130">
        <v>2340</v>
      </c>
      <c r="I6130">
        <v>9997</v>
      </c>
      <c r="J6130" t="s">
        <v>21786</v>
      </c>
      <c r="K6130" t="s">
        <v>21787</v>
      </c>
      <c r="L6130" t="s">
        <v>21788</v>
      </c>
      <c r="Q6130" t="s">
        <v>7011</v>
      </c>
      <c r="R6130" t="s">
        <v>16250</v>
      </c>
      <c r="S6130" t="s">
        <v>21789</v>
      </c>
      <c r="V6130">
        <f t="shared" si="95"/>
        <v>1.0884615384615386</v>
      </c>
    </row>
    <row r="6131" spans="1:22" x14ac:dyDescent="0.25">
      <c r="A6131" t="s">
        <v>21</v>
      </c>
      <c r="B6131" t="s">
        <v>22</v>
      </c>
      <c r="C6131" t="b">
        <v>0</v>
      </c>
      <c r="D6131" t="s">
        <v>536</v>
      </c>
      <c r="E6131">
        <v>26</v>
      </c>
      <c r="F6131" t="s">
        <v>49</v>
      </c>
      <c r="G6131" t="s">
        <v>21790</v>
      </c>
      <c r="H6131">
        <v>2340</v>
      </c>
      <c r="I6131">
        <v>28899</v>
      </c>
      <c r="J6131" t="s">
        <v>21791</v>
      </c>
      <c r="K6131" t="s">
        <v>21792</v>
      </c>
      <c r="L6131" t="s">
        <v>21793</v>
      </c>
      <c r="Q6131" t="s">
        <v>7011</v>
      </c>
      <c r="R6131" t="s">
        <v>16250</v>
      </c>
      <c r="S6131" t="s">
        <v>21794</v>
      </c>
      <c r="V6131">
        <f t="shared" si="95"/>
        <v>1.0884615384615386</v>
      </c>
    </row>
    <row r="6132" spans="1:22" x14ac:dyDescent="0.25">
      <c r="A6132" t="s">
        <v>21</v>
      </c>
      <c r="B6132" t="s">
        <v>22</v>
      </c>
      <c r="C6132" t="b">
        <v>0</v>
      </c>
      <c r="D6132" t="s">
        <v>536</v>
      </c>
      <c r="E6132">
        <v>26</v>
      </c>
      <c r="F6132" t="s">
        <v>49</v>
      </c>
      <c r="G6132" t="s">
        <v>21795</v>
      </c>
      <c r="H6132">
        <v>2340</v>
      </c>
      <c r="I6132">
        <v>26499</v>
      </c>
      <c r="J6132" t="s">
        <v>3295</v>
      </c>
      <c r="K6132" t="s">
        <v>3296</v>
      </c>
      <c r="L6132" t="s">
        <v>21796</v>
      </c>
      <c r="Q6132" t="s">
        <v>7011</v>
      </c>
      <c r="R6132" t="s">
        <v>16250</v>
      </c>
      <c r="S6132" t="s">
        <v>21797</v>
      </c>
      <c r="V6132">
        <f t="shared" si="95"/>
        <v>1.0884615384615386</v>
      </c>
    </row>
    <row r="6133" spans="1:22" x14ac:dyDescent="0.25">
      <c r="A6133" t="s">
        <v>21</v>
      </c>
      <c r="B6133" t="s">
        <v>22</v>
      </c>
      <c r="C6133" t="b">
        <v>0</v>
      </c>
      <c r="D6133" t="s">
        <v>536</v>
      </c>
      <c r="E6133">
        <v>26</v>
      </c>
      <c r="F6133" t="s">
        <v>108</v>
      </c>
      <c r="G6133" t="s">
        <v>21798</v>
      </c>
      <c r="H6133">
        <v>2340</v>
      </c>
      <c r="I6133">
        <v>27000</v>
      </c>
      <c r="J6133" t="s">
        <v>21799</v>
      </c>
      <c r="K6133" t="s">
        <v>21800</v>
      </c>
      <c r="L6133" t="s">
        <v>21801</v>
      </c>
      <c r="Q6133" t="s">
        <v>7011</v>
      </c>
      <c r="R6133" t="s">
        <v>20648</v>
      </c>
      <c r="S6133" t="s">
        <v>21802</v>
      </c>
      <c r="V6133">
        <f t="shared" si="95"/>
        <v>1.0884615384615386</v>
      </c>
    </row>
    <row r="6134" spans="1:22" x14ac:dyDescent="0.25">
      <c r="A6134" t="s">
        <v>21</v>
      </c>
      <c r="B6134" t="s">
        <v>22</v>
      </c>
      <c r="C6134" t="b">
        <v>0</v>
      </c>
      <c r="D6134" t="s">
        <v>536</v>
      </c>
      <c r="E6134">
        <v>26</v>
      </c>
      <c r="F6134" t="s">
        <v>49</v>
      </c>
      <c r="G6134" t="s">
        <v>21803</v>
      </c>
      <c r="H6134">
        <v>2340</v>
      </c>
      <c r="I6134">
        <v>8000</v>
      </c>
      <c r="J6134" t="s">
        <v>1915</v>
      </c>
      <c r="K6134" t="s">
        <v>1916</v>
      </c>
      <c r="L6134" t="s">
        <v>21804</v>
      </c>
      <c r="Q6134" t="s">
        <v>7011</v>
      </c>
      <c r="R6134" t="s">
        <v>16250</v>
      </c>
      <c r="S6134" t="s">
        <v>21805</v>
      </c>
      <c r="V6134">
        <f t="shared" si="95"/>
        <v>1.0884615384615386</v>
      </c>
    </row>
    <row r="6135" spans="1:22" x14ac:dyDescent="0.25">
      <c r="A6135" t="s">
        <v>21</v>
      </c>
      <c r="B6135" t="s">
        <v>22</v>
      </c>
      <c r="C6135" t="b">
        <v>0</v>
      </c>
      <c r="D6135" t="s">
        <v>536</v>
      </c>
      <c r="E6135">
        <v>26</v>
      </c>
      <c r="F6135" t="s">
        <v>184</v>
      </c>
      <c r="G6135" t="s">
        <v>21806</v>
      </c>
      <c r="H6135">
        <v>2340</v>
      </c>
      <c r="I6135">
        <v>14999</v>
      </c>
      <c r="J6135" t="s">
        <v>7622</v>
      </c>
      <c r="K6135" t="s">
        <v>7623</v>
      </c>
      <c r="L6135" t="s">
        <v>21807</v>
      </c>
      <c r="Q6135" t="s">
        <v>7011</v>
      </c>
      <c r="R6135" t="s">
        <v>16250</v>
      </c>
      <c r="S6135" t="s">
        <v>21808</v>
      </c>
      <c r="V6135">
        <f t="shared" si="95"/>
        <v>1.0884615384615386</v>
      </c>
    </row>
    <row r="6136" spans="1:22" x14ac:dyDescent="0.25">
      <c r="A6136" t="s">
        <v>21</v>
      </c>
      <c r="B6136" t="s">
        <v>22</v>
      </c>
      <c r="C6136" t="b">
        <v>0</v>
      </c>
      <c r="D6136" t="s">
        <v>536</v>
      </c>
      <c r="E6136">
        <v>26</v>
      </c>
      <c r="F6136" t="s">
        <v>49</v>
      </c>
      <c r="G6136" t="s">
        <v>21809</v>
      </c>
      <c r="H6136">
        <v>2340</v>
      </c>
      <c r="I6136">
        <v>15000</v>
      </c>
      <c r="J6136" t="s">
        <v>21810</v>
      </c>
      <c r="K6136" t="s">
        <v>21811</v>
      </c>
      <c r="L6136" t="s">
        <v>21812</v>
      </c>
      <c r="Q6136" t="s">
        <v>7011</v>
      </c>
      <c r="R6136" t="s">
        <v>16250</v>
      </c>
      <c r="S6136" t="s">
        <v>21813</v>
      </c>
      <c r="V6136">
        <f t="shared" si="95"/>
        <v>1.0884615384615386</v>
      </c>
    </row>
    <row r="6137" spans="1:22" x14ac:dyDescent="0.25">
      <c r="A6137" t="s">
        <v>21</v>
      </c>
      <c r="B6137" t="s">
        <v>22</v>
      </c>
      <c r="C6137" t="b">
        <v>0</v>
      </c>
      <c r="D6137" t="s">
        <v>536</v>
      </c>
      <c r="E6137">
        <v>26</v>
      </c>
      <c r="F6137" t="s">
        <v>49</v>
      </c>
      <c r="G6137" t="s">
        <v>21814</v>
      </c>
      <c r="H6137">
        <v>2340</v>
      </c>
      <c r="I6137">
        <v>6000</v>
      </c>
      <c r="J6137" t="s">
        <v>2343</v>
      </c>
      <c r="K6137" t="s">
        <v>2344</v>
      </c>
      <c r="L6137" t="s">
        <v>21815</v>
      </c>
      <c r="Q6137" t="s">
        <v>7011</v>
      </c>
      <c r="R6137" t="s">
        <v>16250</v>
      </c>
      <c r="S6137" t="s">
        <v>21816</v>
      </c>
      <c r="V6137">
        <f t="shared" si="95"/>
        <v>1.0884615384615386</v>
      </c>
    </row>
    <row r="6138" spans="1:22" x14ac:dyDescent="0.25">
      <c r="A6138" t="s">
        <v>21</v>
      </c>
      <c r="B6138" t="s">
        <v>22</v>
      </c>
      <c r="C6138" t="b">
        <v>0</v>
      </c>
      <c r="D6138" t="s">
        <v>536</v>
      </c>
      <c r="E6138">
        <v>26</v>
      </c>
      <c r="F6138" t="s">
        <v>184</v>
      </c>
      <c r="G6138" t="s">
        <v>21817</v>
      </c>
      <c r="H6138">
        <v>2340</v>
      </c>
      <c r="I6138">
        <v>2340</v>
      </c>
      <c r="J6138" t="s">
        <v>1823</v>
      </c>
      <c r="K6138" t="s">
        <v>1824</v>
      </c>
      <c r="L6138" t="s">
        <v>21818</v>
      </c>
      <c r="Q6138" t="s">
        <v>7011</v>
      </c>
      <c r="R6138" t="s">
        <v>16250</v>
      </c>
      <c r="S6138" t="s">
        <v>21819</v>
      </c>
      <c r="V6138">
        <f t="shared" si="95"/>
        <v>1.0884615384615386</v>
      </c>
    </row>
    <row r="6139" spans="1:22" x14ac:dyDescent="0.25">
      <c r="A6139" t="s">
        <v>21</v>
      </c>
      <c r="B6139" t="s">
        <v>22</v>
      </c>
      <c r="C6139" t="b">
        <v>0</v>
      </c>
      <c r="D6139" t="s">
        <v>536</v>
      </c>
      <c r="E6139">
        <v>26</v>
      </c>
      <c r="F6139" t="s">
        <v>49</v>
      </c>
      <c r="G6139" t="s">
        <v>21820</v>
      </c>
      <c r="H6139">
        <v>2340</v>
      </c>
      <c r="I6139">
        <v>2340</v>
      </c>
      <c r="J6139" t="s">
        <v>6497</v>
      </c>
      <c r="K6139" t="s">
        <v>6498</v>
      </c>
      <c r="L6139" t="s">
        <v>21821</v>
      </c>
      <c r="Q6139" t="s">
        <v>7011</v>
      </c>
      <c r="R6139" t="s">
        <v>16250</v>
      </c>
      <c r="S6139" t="s">
        <v>21822</v>
      </c>
      <c r="V6139">
        <f t="shared" si="95"/>
        <v>1.0884615384615386</v>
      </c>
    </row>
    <row r="6140" spans="1:22" x14ac:dyDescent="0.25">
      <c r="A6140" t="s">
        <v>21</v>
      </c>
      <c r="B6140" t="s">
        <v>22</v>
      </c>
      <c r="C6140" t="b">
        <v>0</v>
      </c>
      <c r="D6140" t="s">
        <v>536</v>
      </c>
      <c r="E6140">
        <v>26</v>
      </c>
      <c r="F6140" t="s">
        <v>49</v>
      </c>
      <c r="G6140" t="s">
        <v>21823</v>
      </c>
      <c r="H6140">
        <v>2340</v>
      </c>
      <c r="I6140">
        <v>2340</v>
      </c>
      <c r="J6140" t="s">
        <v>134</v>
      </c>
      <c r="K6140" t="s">
        <v>135</v>
      </c>
      <c r="L6140" t="s">
        <v>21824</v>
      </c>
      <c r="Q6140" t="s">
        <v>7011</v>
      </c>
      <c r="R6140" t="s">
        <v>16250</v>
      </c>
      <c r="S6140" t="s">
        <v>21825</v>
      </c>
      <c r="V6140">
        <f t="shared" si="95"/>
        <v>1.0884615384615386</v>
      </c>
    </row>
    <row r="6141" spans="1:22" x14ac:dyDescent="0.25">
      <c r="A6141" t="s">
        <v>21</v>
      </c>
      <c r="B6141" t="s">
        <v>22</v>
      </c>
      <c r="C6141" t="b">
        <v>0</v>
      </c>
      <c r="D6141" t="s">
        <v>536</v>
      </c>
      <c r="E6141">
        <v>26</v>
      </c>
      <c r="F6141" t="s">
        <v>49</v>
      </c>
      <c r="G6141" t="s">
        <v>21826</v>
      </c>
      <c r="H6141">
        <v>2340</v>
      </c>
      <c r="I6141">
        <v>2340</v>
      </c>
      <c r="J6141" t="s">
        <v>21827</v>
      </c>
      <c r="K6141" t="s">
        <v>21828</v>
      </c>
      <c r="L6141" t="s">
        <v>21829</v>
      </c>
      <c r="Q6141" t="s">
        <v>7011</v>
      </c>
      <c r="R6141" t="s">
        <v>16250</v>
      </c>
      <c r="S6141" t="s">
        <v>21830</v>
      </c>
      <c r="V6141">
        <f t="shared" si="95"/>
        <v>1.0884615384615386</v>
      </c>
    </row>
    <row r="6142" spans="1:22" x14ac:dyDescent="0.25">
      <c r="A6142" t="s">
        <v>21</v>
      </c>
      <c r="B6142" t="s">
        <v>22</v>
      </c>
      <c r="C6142" t="b">
        <v>0</v>
      </c>
      <c r="D6142" t="s">
        <v>536</v>
      </c>
      <c r="E6142">
        <v>26</v>
      </c>
      <c r="F6142" t="s">
        <v>49</v>
      </c>
      <c r="G6142" t="s">
        <v>21831</v>
      </c>
      <c r="H6142">
        <v>2340</v>
      </c>
      <c r="I6142">
        <v>2632</v>
      </c>
      <c r="J6142" t="s">
        <v>1494</v>
      </c>
      <c r="K6142" t="s">
        <v>1495</v>
      </c>
      <c r="L6142" t="s">
        <v>21832</v>
      </c>
      <c r="Q6142" t="s">
        <v>7011</v>
      </c>
      <c r="R6142" t="s">
        <v>16250</v>
      </c>
      <c r="S6142" t="s">
        <v>21833</v>
      </c>
      <c r="V6142">
        <f t="shared" si="95"/>
        <v>1.0884615384615386</v>
      </c>
    </row>
    <row r="6143" spans="1:22" x14ac:dyDescent="0.25">
      <c r="A6143" t="s">
        <v>21</v>
      </c>
      <c r="B6143" t="s">
        <v>22</v>
      </c>
      <c r="C6143" t="b">
        <v>0</v>
      </c>
      <c r="D6143" t="s">
        <v>536</v>
      </c>
      <c r="E6143">
        <v>26</v>
      </c>
      <c r="F6143" t="s">
        <v>49</v>
      </c>
      <c r="G6143" t="s">
        <v>21834</v>
      </c>
      <c r="H6143">
        <v>2340</v>
      </c>
      <c r="I6143">
        <v>28000</v>
      </c>
      <c r="J6143" t="s">
        <v>21835</v>
      </c>
      <c r="K6143" t="s">
        <v>21836</v>
      </c>
      <c r="L6143" t="s">
        <v>21837</v>
      </c>
      <c r="O6143" t="s">
        <v>29</v>
      </c>
      <c r="P6143" t="s">
        <v>1814</v>
      </c>
      <c r="Q6143" t="s">
        <v>7011</v>
      </c>
      <c r="R6143" t="s">
        <v>16250</v>
      </c>
      <c r="S6143" t="s">
        <v>21838</v>
      </c>
      <c r="V6143">
        <f t="shared" si="95"/>
        <v>1.0884615384615386</v>
      </c>
    </row>
    <row r="6144" spans="1:22" x14ac:dyDescent="0.25">
      <c r="A6144" t="s">
        <v>21</v>
      </c>
      <c r="B6144" t="s">
        <v>57</v>
      </c>
      <c r="C6144" t="b">
        <v>0</v>
      </c>
      <c r="D6144" t="s">
        <v>536</v>
      </c>
      <c r="E6144">
        <v>26</v>
      </c>
      <c r="F6144" t="s">
        <v>49</v>
      </c>
      <c r="G6144" t="s">
        <v>21839</v>
      </c>
      <c r="H6144">
        <v>2340</v>
      </c>
      <c r="I6144">
        <v>48700</v>
      </c>
      <c r="J6144" t="s">
        <v>21840</v>
      </c>
      <c r="K6144" t="s">
        <v>21841</v>
      </c>
      <c r="L6144" t="s">
        <v>21842</v>
      </c>
      <c r="M6144" t="s">
        <v>63</v>
      </c>
      <c r="N6144">
        <v>6409</v>
      </c>
      <c r="Q6144" t="s">
        <v>7011</v>
      </c>
      <c r="R6144" t="s">
        <v>16250</v>
      </c>
      <c r="S6144" t="s">
        <v>21843</v>
      </c>
      <c r="T6144">
        <v>150000</v>
      </c>
      <c r="U6144">
        <v>5769.2307692307695</v>
      </c>
      <c r="V6144">
        <f t="shared" si="95"/>
        <v>1.0884615384615386</v>
      </c>
    </row>
    <row r="6145" spans="1:22" x14ac:dyDescent="0.25">
      <c r="A6145" t="s">
        <v>21</v>
      </c>
      <c r="B6145" t="s">
        <v>22</v>
      </c>
      <c r="C6145" t="b">
        <v>0</v>
      </c>
      <c r="D6145" t="s">
        <v>536</v>
      </c>
      <c r="E6145">
        <v>26</v>
      </c>
      <c r="F6145" t="s">
        <v>49</v>
      </c>
      <c r="G6145" t="s">
        <v>21844</v>
      </c>
      <c r="H6145">
        <v>2340</v>
      </c>
      <c r="I6145">
        <v>2340</v>
      </c>
      <c r="J6145" t="s">
        <v>830</v>
      </c>
      <c r="K6145" t="s">
        <v>831</v>
      </c>
      <c r="L6145" t="s">
        <v>21845</v>
      </c>
      <c r="Q6145" t="s">
        <v>7011</v>
      </c>
      <c r="R6145" t="s">
        <v>16250</v>
      </c>
      <c r="S6145" t="s">
        <v>21846</v>
      </c>
      <c r="V6145">
        <f t="shared" si="95"/>
        <v>1.0884615384615386</v>
      </c>
    </row>
    <row r="6146" spans="1:22" x14ac:dyDescent="0.25">
      <c r="A6146" t="s">
        <v>21</v>
      </c>
      <c r="B6146" t="s">
        <v>22</v>
      </c>
      <c r="C6146" t="b">
        <v>0</v>
      </c>
      <c r="D6146" t="s">
        <v>536</v>
      </c>
      <c r="E6146">
        <v>26</v>
      </c>
      <c r="F6146" t="s">
        <v>49</v>
      </c>
      <c r="G6146" t="s">
        <v>21847</v>
      </c>
      <c r="H6146">
        <v>2340</v>
      </c>
      <c r="I6146">
        <v>2340</v>
      </c>
      <c r="J6146" t="s">
        <v>7612</v>
      </c>
      <c r="K6146" t="s">
        <v>7613</v>
      </c>
      <c r="L6146" t="s">
        <v>21848</v>
      </c>
      <c r="Q6146" t="s">
        <v>7011</v>
      </c>
      <c r="R6146" t="s">
        <v>16250</v>
      </c>
      <c r="S6146" t="s">
        <v>21849</v>
      </c>
      <c r="V6146">
        <f t="shared" ref="V6146:V6209" si="96">Q6146/E6146</f>
        <v>1.0884615384615386</v>
      </c>
    </row>
    <row r="6147" spans="1:22" x14ac:dyDescent="0.25">
      <c r="A6147" t="s">
        <v>21</v>
      </c>
      <c r="B6147" t="s">
        <v>22</v>
      </c>
      <c r="C6147" t="b">
        <v>0</v>
      </c>
      <c r="D6147" t="s">
        <v>536</v>
      </c>
      <c r="E6147">
        <v>26</v>
      </c>
      <c r="F6147" t="s">
        <v>49</v>
      </c>
      <c r="G6147" t="s">
        <v>21850</v>
      </c>
      <c r="H6147">
        <v>2340</v>
      </c>
      <c r="I6147">
        <v>2340</v>
      </c>
      <c r="J6147" t="s">
        <v>1325</v>
      </c>
      <c r="K6147" t="s">
        <v>1326</v>
      </c>
      <c r="L6147" t="s">
        <v>21851</v>
      </c>
      <c r="Q6147" t="s">
        <v>7011</v>
      </c>
      <c r="R6147" t="s">
        <v>16250</v>
      </c>
      <c r="S6147" t="s">
        <v>21852</v>
      </c>
      <c r="V6147">
        <f t="shared" si="96"/>
        <v>1.0884615384615386</v>
      </c>
    </row>
    <row r="6148" spans="1:22" x14ac:dyDescent="0.25">
      <c r="A6148" t="s">
        <v>21</v>
      </c>
      <c r="B6148" t="s">
        <v>22</v>
      </c>
      <c r="C6148" t="b">
        <v>0</v>
      </c>
      <c r="D6148" t="s">
        <v>536</v>
      </c>
      <c r="E6148">
        <v>26</v>
      </c>
      <c r="F6148" t="s">
        <v>49</v>
      </c>
      <c r="G6148" t="s">
        <v>21853</v>
      </c>
      <c r="H6148">
        <v>2340</v>
      </c>
      <c r="I6148">
        <v>2340</v>
      </c>
      <c r="J6148" t="s">
        <v>1325</v>
      </c>
      <c r="K6148" t="s">
        <v>1326</v>
      </c>
      <c r="L6148" t="s">
        <v>21854</v>
      </c>
      <c r="Q6148" t="s">
        <v>7011</v>
      </c>
      <c r="R6148" t="s">
        <v>16250</v>
      </c>
      <c r="S6148" t="s">
        <v>21855</v>
      </c>
      <c r="V6148">
        <f t="shared" si="96"/>
        <v>1.0884615384615386</v>
      </c>
    </row>
    <row r="6149" spans="1:22" x14ac:dyDescent="0.25">
      <c r="A6149" t="s">
        <v>21</v>
      </c>
      <c r="B6149" t="s">
        <v>57</v>
      </c>
      <c r="C6149" t="b">
        <v>0</v>
      </c>
      <c r="D6149" t="s">
        <v>536</v>
      </c>
      <c r="E6149">
        <v>26</v>
      </c>
      <c r="F6149" t="s">
        <v>108</v>
      </c>
      <c r="G6149" t="s">
        <v>21856</v>
      </c>
      <c r="H6149">
        <v>2340</v>
      </c>
      <c r="I6149">
        <v>42000</v>
      </c>
      <c r="J6149" t="s">
        <v>21857</v>
      </c>
      <c r="K6149" t="s">
        <v>21858</v>
      </c>
      <c r="L6149" t="s">
        <v>21859</v>
      </c>
      <c r="M6149" t="s">
        <v>290</v>
      </c>
      <c r="N6149">
        <v>3376</v>
      </c>
      <c r="Q6149" t="s">
        <v>7011</v>
      </c>
      <c r="R6149" t="s">
        <v>20648</v>
      </c>
      <c r="S6149" t="s">
        <v>21860</v>
      </c>
      <c r="T6149">
        <v>79</v>
      </c>
      <c r="U6149">
        <v>3.0384615384615383</v>
      </c>
      <c r="V6149">
        <f t="shared" si="96"/>
        <v>1.0884615384615386</v>
      </c>
    </row>
    <row r="6150" spans="1:22" x14ac:dyDescent="0.25">
      <c r="A6150" t="s">
        <v>21</v>
      </c>
      <c r="B6150" t="s">
        <v>22</v>
      </c>
      <c r="C6150" t="b">
        <v>0</v>
      </c>
      <c r="D6150" t="s">
        <v>536</v>
      </c>
      <c r="E6150">
        <v>26</v>
      </c>
      <c r="F6150" t="s">
        <v>184</v>
      </c>
      <c r="G6150" t="s">
        <v>21861</v>
      </c>
      <c r="H6150">
        <v>2340</v>
      </c>
      <c r="I6150">
        <v>2340</v>
      </c>
      <c r="J6150" t="s">
        <v>16897</v>
      </c>
      <c r="K6150" t="s">
        <v>16898</v>
      </c>
      <c r="L6150" t="s">
        <v>21862</v>
      </c>
      <c r="Q6150" t="s">
        <v>7011</v>
      </c>
      <c r="R6150" t="s">
        <v>16250</v>
      </c>
      <c r="S6150" t="s">
        <v>21863</v>
      </c>
      <c r="V6150">
        <f t="shared" si="96"/>
        <v>1.0884615384615386</v>
      </c>
    </row>
    <row r="6151" spans="1:22" x14ac:dyDescent="0.25">
      <c r="A6151" t="s">
        <v>21</v>
      </c>
      <c r="B6151" t="s">
        <v>22</v>
      </c>
      <c r="C6151" t="b">
        <v>0</v>
      </c>
      <c r="D6151" t="s">
        <v>536</v>
      </c>
      <c r="E6151">
        <v>26</v>
      </c>
      <c r="F6151" t="s">
        <v>179</v>
      </c>
      <c r="G6151" t="s">
        <v>21864</v>
      </c>
      <c r="H6151">
        <v>2340</v>
      </c>
      <c r="I6151">
        <v>2340</v>
      </c>
      <c r="J6151" t="s">
        <v>3263</v>
      </c>
      <c r="K6151" t="s">
        <v>3264</v>
      </c>
      <c r="L6151" t="s">
        <v>21865</v>
      </c>
      <c r="Q6151" t="s">
        <v>7011</v>
      </c>
      <c r="R6151" t="s">
        <v>20671</v>
      </c>
      <c r="S6151" t="s">
        <v>21866</v>
      </c>
      <c r="V6151">
        <f t="shared" si="96"/>
        <v>1.0884615384615386</v>
      </c>
    </row>
    <row r="6152" spans="1:22" x14ac:dyDescent="0.25">
      <c r="A6152" t="s">
        <v>21</v>
      </c>
      <c r="B6152" t="s">
        <v>22</v>
      </c>
      <c r="C6152" t="b">
        <v>0</v>
      </c>
      <c r="D6152" t="s">
        <v>536</v>
      </c>
      <c r="E6152">
        <v>26</v>
      </c>
      <c r="F6152" t="s">
        <v>184</v>
      </c>
      <c r="G6152" t="s">
        <v>21867</v>
      </c>
      <c r="H6152">
        <v>2340</v>
      </c>
      <c r="I6152">
        <v>5198</v>
      </c>
      <c r="J6152" t="s">
        <v>6742</v>
      </c>
      <c r="K6152" t="s">
        <v>6743</v>
      </c>
      <c r="L6152" t="s">
        <v>21868</v>
      </c>
      <c r="Q6152" t="s">
        <v>7011</v>
      </c>
      <c r="R6152" t="s">
        <v>16250</v>
      </c>
      <c r="S6152" t="s">
        <v>21869</v>
      </c>
      <c r="V6152">
        <f t="shared" si="96"/>
        <v>1.0884615384615386</v>
      </c>
    </row>
    <row r="6153" spans="1:22" x14ac:dyDescent="0.25">
      <c r="A6153" t="s">
        <v>21</v>
      </c>
      <c r="B6153" t="s">
        <v>22</v>
      </c>
      <c r="C6153" t="b">
        <v>0</v>
      </c>
      <c r="D6153" t="s">
        <v>536</v>
      </c>
      <c r="E6153">
        <v>26</v>
      </c>
      <c r="F6153" t="s">
        <v>49</v>
      </c>
      <c r="G6153" t="s">
        <v>21870</v>
      </c>
      <c r="H6153">
        <v>2340</v>
      </c>
      <c r="I6153">
        <v>44000</v>
      </c>
      <c r="J6153" t="s">
        <v>21871</v>
      </c>
      <c r="K6153" t="s">
        <v>21872</v>
      </c>
      <c r="L6153" t="s">
        <v>21873</v>
      </c>
      <c r="Q6153" t="s">
        <v>7011</v>
      </c>
      <c r="R6153" t="s">
        <v>16250</v>
      </c>
      <c r="S6153" t="s">
        <v>21874</v>
      </c>
      <c r="V6153">
        <f t="shared" si="96"/>
        <v>1.0884615384615386</v>
      </c>
    </row>
    <row r="6154" spans="1:22" x14ac:dyDescent="0.25">
      <c r="A6154" t="s">
        <v>21</v>
      </c>
      <c r="B6154" t="s">
        <v>22</v>
      </c>
      <c r="C6154" t="b">
        <v>0</v>
      </c>
      <c r="D6154" t="s">
        <v>536</v>
      </c>
      <c r="E6154">
        <v>26</v>
      </c>
      <c r="F6154" t="s">
        <v>49</v>
      </c>
      <c r="G6154" t="s">
        <v>21875</v>
      </c>
      <c r="H6154">
        <v>2340</v>
      </c>
      <c r="I6154">
        <v>7800</v>
      </c>
      <c r="J6154" t="s">
        <v>21876</v>
      </c>
      <c r="K6154" t="s">
        <v>21877</v>
      </c>
      <c r="L6154" t="s">
        <v>21878</v>
      </c>
      <c r="Q6154" t="s">
        <v>7011</v>
      </c>
      <c r="R6154" t="s">
        <v>16250</v>
      </c>
      <c r="S6154" t="s">
        <v>21879</v>
      </c>
      <c r="V6154">
        <f t="shared" si="96"/>
        <v>1.0884615384615386</v>
      </c>
    </row>
    <row r="6155" spans="1:22" x14ac:dyDescent="0.25">
      <c r="A6155" t="s">
        <v>21</v>
      </c>
      <c r="B6155" t="s">
        <v>57</v>
      </c>
      <c r="C6155" t="b">
        <v>0</v>
      </c>
      <c r="D6155" t="s">
        <v>536</v>
      </c>
      <c r="E6155">
        <v>26</v>
      </c>
      <c r="F6155" t="s">
        <v>49</v>
      </c>
      <c r="G6155" t="s">
        <v>21880</v>
      </c>
      <c r="H6155">
        <v>2340</v>
      </c>
      <c r="I6155">
        <v>125000</v>
      </c>
      <c r="J6155" t="s">
        <v>9040</v>
      </c>
      <c r="K6155" t="s">
        <v>9041</v>
      </c>
      <c r="L6155" t="s">
        <v>21881</v>
      </c>
      <c r="M6155" t="s">
        <v>63</v>
      </c>
      <c r="N6155">
        <v>11752</v>
      </c>
      <c r="O6155" t="s">
        <v>29</v>
      </c>
      <c r="P6155" t="s">
        <v>1814</v>
      </c>
      <c r="Q6155" t="s">
        <v>7011</v>
      </c>
      <c r="R6155" t="s">
        <v>16250</v>
      </c>
      <c r="S6155" t="s">
        <v>21882</v>
      </c>
      <c r="T6155">
        <v>275000</v>
      </c>
      <c r="U6155">
        <v>10576.923076923076</v>
      </c>
      <c r="V6155">
        <f t="shared" si="96"/>
        <v>1.0884615384615386</v>
      </c>
    </row>
    <row r="6156" spans="1:22" x14ac:dyDescent="0.25">
      <c r="A6156" t="s">
        <v>21</v>
      </c>
      <c r="B6156" t="s">
        <v>22</v>
      </c>
      <c r="C6156" t="b">
        <v>0</v>
      </c>
      <c r="D6156" t="s">
        <v>536</v>
      </c>
      <c r="E6156">
        <v>26</v>
      </c>
      <c r="F6156" t="s">
        <v>108</v>
      </c>
      <c r="G6156" t="s">
        <v>21883</v>
      </c>
      <c r="H6156">
        <v>2340</v>
      </c>
      <c r="I6156">
        <v>2340</v>
      </c>
      <c r="J6156" t="s">
        <v>3263</v>
      </c>
      <c r="K6156" t="s">
        <v>3264</v>
      </c>
      <c r="L6156" t="s">
        <v>21884</v>
      </c>
      <c r="Q6156" t="s">
        <v>7011</v>
      </c>
      <c r="R6156" t="s">
        <v>20648</v>
      </c>
      <c r="S6156" t="s">
        <v>21885</v>
      </c>
      <c r="V6156">
        <f t="shared" si="96"/>
        <v>1.0884615384615386</v>
      </c>
    </row>
    <row r="6157" spans="1:22" x14ac:dyDescent="0.25">
      <c r="A6157" t="s">
        <v>21</v>
      </c>
      <c r="B6157" t="s">
        <v>22</v>
      </c>
      <c r="C6157" t="b">
        <v>0</v>
      </c>
      <c r="D6157" t="s">
        <v>536</v>
      </c>
      <c r="E6157">
        <v>26</v>
      </c>
      <c r="F6157" t="s">
        <v>49</v>
      </c>
      <c r="G6157" t="s">
        <v>21886</v>
      </c>
      <c r="H6157">
        <v>2340</v>
      </c>
      <c r="I6157">
        <v>3000</v>
      </c>
      <c r="J6157" t="s">
        <v>21887</v>
      </c>
      <c r="K6157" t="s">
        <v>21888</v>
      </c>
      <c r="L6157" t="s">
        <v>21889</v>
      </c>
      <c r="Q6157" t="s">
        <v>7011</v>
      </c>
      <c r="R6157" t="s">
        <v>16250</v>
      </c>
      <c r="S6157" t="s">
        <v>21890</v>
      </c>
      <c r="V6157">
        <f t="shared" si="96"/>
        <v>1.0884615384615386</v>
      </c>
    </row>
    <row r="6158" spans="1:22" x14ac:dyDescent="0.25">
      <c r="A6158" t="s">
        <v>21</v>
      </c>
      <c r="B6158" t="s">
        <v>22</v>
      </c>
      <c r="C6158" t="b">
        <v>0</v>
      </c>
      <c r="D6158" t="s">
        <v>536</v>
      </c>
      <c r="E6158">
        <v>26</v>
      </c>
      <c r="F6158" t="s">
        <v>49</v>
      </c>
      <c r="G6158" t="s">
        <v>21891</v>
      </c>
      <c r="H6158">
        <v>2340</v>
      </c>
      <c r="I6158">
        <v>2340</v>
      </c>
      <c r="J6158" t="s">
        <v>21892</v>
      </c>
      <c r="K6158" t="s">
        <v>21893</v>
      </c>
      <c r="L6158" t="s">
        <v>21894</v>
      </c>
      <c r="Q6158" t="s">
        <v>7011</v>
      </c>
      <c r="R6158" t="s">
        <v>16250</v>
      </c>
      <c r="S6158" t="s">
        <v>21895</v>
      </c>
      <c r="V6158">
        <f t="shared" si="96"/>
        <v>1.0884615384615386</v>
      </c>
    </row>
    <row r="6159" spans="1:22" x14ac:dyDescent="0.25">
      <c r="A6159" t="s">
        <v>21</v>
      </c>
      <c r="B6159" t="s">
        <v>22</v>
      </c>
      <c r="C6159" t="b">
        <v>0</v>
      </c>
      <c r="D6159" t="s">
        <v>536</v>
      </c>
      <c r="E6159">
        <v>26</v>
      </c>
      <c r="F6159" t="s">
        <v>108</v>
      </c>
      <c r="G6159" t="s">
        <v>21896</v>
      </c>
      <c r="H6159">
        <v>2340</v>
      </c>
      <c r="I6159">
        <v>2340</v>
      </c>
      <c r="J6159" t="s">
        <v>11124</v>
      </c>
      <c r="K6159" t="s">
        <v>11125</v>
      </c>
      <c r="L6159" t="s">
        <v>21897</v>
      </c>
      <c r="Q6159" t="s">
        <v>7011</v>
      </c>
      <c r="R6159" t="s">
        <v>20648</v>
      </c>
      <c r="S6159" t="s">
        <v>21898</v>
      </c>
      <c r="V6159">
        <f t="shared" si="96"/>
        <v>1.0884615384615386</v>
      </c>
    </row>
    <row r="6160" spans="1:22" x14ac:dyDescent="0.25">
      <c r="A6160" t="s">
        <v>21</v>
      </c>
      <c r="B6160" t="s">
        <v>57</v>
      </c>
      <c r="C6160" t="b">
        <v>0</v>
      </c>
      <c r="D6160" t="s">
        <v>536</v>
      </c>
      <c r="E6160">
        <v>26</v>
      </c>
      <c r="F6160" t="s">
        <v>49</v>
      </c>
      <c r="G6160" t="s">
        <v>21899</v>
      </c>
      <c r="H6160">
        <v>2340</v>
      </c>
      <c r="I6160">
        <v>4500</v>
      </c>
      <c r="J6160" t="s">
        <v>11733</v>
      </c>
      <c r="K6160" t="s">
        <v>11734</v>
      </c>
      <c r="L6160" t="s">
        <v>21900</v>
      </c>
      <c r="M6160" t="s">
        <v>63</v>
      </c>
      <c r="N6160">
        <v>5342</v>
      </c>
      <c r="Q6160" t="s">
        <v>7011</v>
      </c>
      <c r="R6160" t="s">
        <v>16250</v>
      </c>
      <c r="S6160" t="s">
        <v>21901</v>
      </c>
      <c r="T6160">
        <v>125000</v>
      </c>
      <c r="U6160">
        <v>4807.6923076923076</v>
      </c>
      <c r="V6160">
        <f t="shared" si="96"/>
        <v>1.0884615384615386</v>
      </c>
    </row>
    <row r="6161" spans="1:22" x14ac:dyDescent="0.25">
      <c r="A6161" t="s">
        <v>21</v>
      </c>
      <c r="B6161" t="s">
        <v>22</v>
      </c>
      <c r="C6161" t="b">
        <v>0</v>
      </c>
      <c r="D6161" t="s">
        <v>536</v>
      </c>
      <c r="E6161">
        <v>26</v>
      </c>
      <c r="F6161" t="s">
        <v>49</v>
      </c>
      <c r="G6161" t="s">
        <v>21902</v>
      </c>
      <c r="H6161">
        <v>2340</v>
      </c>
      <c r="I6161">
        <v>2340</v>
      </c>
      <c r="J6161" t="s">
        <v>449</v>
      </c>
      <c r="K6161" t="s">
        <v>450</v>
      </c>
      <c r="L6161" t="s">
        <v>21903</v>
      </c>
      <c r="Q6161" t="s">
        <v>7011</v>
      </c>
      <c r="R6161" t="s">
        <v>16250</v>
      </c>
      <c r="S6161" t="s">
        <v>21904</v>
      </c>
      <c r="V6161">
        <f t="shared" si="96"/>
        <v>1.0884615384615386</v>
      </c>
    </row>
    <row r="6162" spans="1:22" x14ac:dyDescent="0.25">
      <c r="A6162" t="s">
        <v>21</v>
      </c>
      <c r="B6162" t="s">
        <v>22</v>
      </c>
      <c r="C6162" t="b">
        <v>0</v>
      </c>
      <c r="D6162" t="s">
        <v>536</v>
      </c>
      <c r="E6162">
        <v>26</v>
      </c>
      <c r="F6162" t="s">
        <v>49</v>
      </c>
      <c r="G6162" t="s">
        <v>21905</v>
      </c>
      <c r="H6162">
        <v>2340</v>
      </c>
      <c r="I6162">
        <v>2340</v>
      </c>
      <c r="J6162" t="s">
        <v>449</v>
      </c>
      <c r="K6162" t="s">
        <v>450</v>
      </c>
      <c r="L6162" t="s">
        <v>21906</v>
      </c>
      <c r="Q6162" t="s">
        <v>7011</v>
      </c>
      <c r="R6162" t="s">
        <v>16250</v>
      </c>
      <c r="S6162" t="s">
        <v>21907</v>
      </c>
      <c r="V6162">
        <f t="shared" si="96"/>
        <v>1.0884615384615386</v>
      </c>
    </row>
    <row r="6163" spans="1:22" x14ac:dyDescent="0.25">
      <c r="A6163" t="s">
        <v>21</v>
      </c>
      <c r="B6163" t="s">
        <v>57</v>
      </c>
      <c r="C6163" t="b">
        <v>0</v>
      </c>
      <c r="D6163" t="s">
        <v>536</v>
      </c>
      <c r="E6163">
        <v>26</v>
      </c>
      <c r="F6163" t="s">
        <v>49</v>
      </c>
      <c r="G6163" t="s">
        <v>21908</v>
      </c>
      <c r="H6163">
        <v>2340</v>
      </c>
      <c r="I6163">
        <v>28400</v>
      </c>
      <c r="J6163" t="s">
        <v>1615</v>
      </c>
      <c r="K6163" t="s">
        <v>1616</v>
      </c>
      <c r="L6163" t="s">
        <v>21909</v>
      </c>
      <c r="M6163" t="s">
        <v>63</v>
      </c>
      <c r="N6163">
        <v>1278</v>
      </c>
      <c r="Q6163" t="s">
        <v>7011</v>
      </c>
      <c r="R6163" t="s">
        <v>16250</v>
      </c>
      <c r="S6163" t="s">
        <v>21910</v>
      </c>
      <c r="T6163">
        <v>29900</v>
      </c>
      <c r="U6163">
        <v>1150</v>
      </c>
      <c r="V6163">
        <f t="shared" si="96"/>
        <v>1.0884615384615386</v>
      </c>
    </row>
    <row r="6164" spans="1:22" x14ac:dyDescent="0.25">
      <c r="A6164" t="s">
        <v>21</v>
      </c>
      <c r="B6164" t="s">
        <v>22</v>
      </c>
      <c r="C6164" t="b">
        <v>0</v>
      </c>
      <c r="D6164" t="s">
        <v>536</v>
      </c>
      <c r="E6164">
        <v>26</v>
      </c>
      <c r="F6164" t="s">
        <v>108</v>
      </c>
      <c r="G6164" t="s">
        <v>21911</v>
      </c>
      <c r="H6164">
        <v>2340</v>
      </c>
      <c r="I6164">
        <v>26500</v>
      </c>
      <c r="J6164" t="s">
        <v>1383</v>
      </c>
      <c r="K6164" t="s">
        <v>1384</v>
      </c>
      <c r="L6164" t="s">
        <v>21912</v>
      </c>
      <c r="Q6164" t="s">
        <v>7011</v>
      </c>
      <c r="R6164" t="s">
        <v>20648</v>
      </c>
      <c r="S6164" t="s">
        <v>21913</v>
      </c>
      <c r="V6164">
        <f t="shared" si="96"/>
        <v>1.0884615384615386</v>
      </c>
    </row>
    <row r="6165" spans="1:22" x14ac:dyDescent="0.25">
      <c r="A6165" t="s">
        <v>21</v>
      </c>
      <c r="B6165" t="s">
        <v>22</v>
      </c>
      <c r="C6165" t="b">
        <v>0</v>
      </c>
      <c r="D6165" t="s">
        <v>536</v>
      </c>
      <c r="E6165">
        <v>26</v>
      </c>
      <c r="F6165" t="s">
        <v>49</v>
      </c>
      <c r="G6165" t="s">
        <v>21914</v>
      </c>
      <c r="H6165">
        <v>2340</v>
      </c>
      <c r="I6165">
        <v>2738</v>
      </c>
      <c r="J6165" t="s">
        <v>856</v>
      </c>
      <c r="K6165" t="s">
        <v>857</v>
      </c>
      <c r="L6165" t="s">
        <v>21915</v>
      </c>
      <c r="Q6165" t="s">
        <v>7011</v>
      </c>
      <c r="R6165" t="s">
        <v>16250</v>
      </c>
      <c r="S6165" t="s">
        <v>21916</v>
      </c>
      <c r="V6165">
        <f t="shared" si="96"/>
        <v>1.0884615384615386</v>
      </c>
    </row>
    <row r="6166" spans="1:22" x14ac:dyDescent="0.25">
      <c r="A6166" t="s">
        <v>21</v>
      </c>
      <c r="B6166" t="s">
        <v>22</v>
      </c>
      <c r="C6166" t="b">
        <v>0</v>
      </c>
      <c r="D6166" t="s">
        <v>536</v>
      </c>
      <c r="E6166">
        <v>26</v>
      </c>
      <c r="F6166" t="s">
        <v>49</v>
      </c>
      <c r="G6166" t="s">
        <v>21917</v>
      </c>
      <c r="H6166">
        <v>2340</v>
      </c>
      <c r="I6166">
        <v>3499</v>
      </c>
      <c r="J6166" t="s">
        <v>11124</v>
      </c>
      <c r="K6166" t="s">
        <v>11125</v>
      </c>
      <c r="L6166" t="s">
        <v>21918</v>
      </c>
      <c r="Q6166" t="s">
        <v>7011</v>
      </c>
      <c r="R6166" t="s">
        <v>16250</v>
      </c>
      <c r="S6166" t="s">
        <v>21919</v>
      </c>
      <c r="V6166">
        <f t="shared" si="96"/>
        <v>1.0884615384615386</v>
      </c>
    </row>
    <row r="6167" spans="1:22" x14ac:dyDescent="0.25">
      <c r="A6167" t="s">
        <v>21</v>
      </c>
      <c r="B6167" t="s">
        <v>22</v>
      </c>
      <c r="C6167" t="b">
        <v>0</v>
      </c>
      <c r="D6167" t="s">
        <v>536</v>
      </c>
      <c r="E6167">
        <v>26</v>
      </c>
      <c r="F6167" t="s">
        <v>49</v>
      </c>
      <c r="G6167" t="s">
        <v>21920</v>
      </c>
      <c r="H6167">
        <v>2340</v>
      </c>
      <c r="I6167">
        <v>2340</v>
      </c>
      <c r="J6167" t="s">
        <v>449</v>
      </c>
      <c r="K6167" t="s">
        <v>450</v>
      </c>
      <c r="L6167" t="s">
        <v>21921</v>
      </c>
      <c r="Q6167" t="s">
        <v>7011</v>
      </c>
      <c r="R6167" t="s">
        <v>16250</v>
      </c>
      <c r="S6167" t="s">
        <v>21922</v>
      </c>
      <c r="V6167">
        <f t="shared" si="96"/>
        <v>1.0884615384615386</v>
      </c>
    </row>
    <row r="6168" spans="1:22" x14ac:dyDescent="0.25">
      <c r="A6168" t="s">
        <v>21</v>
      </c>
      <c r="B6168" t="s">
        <v>22</v>
      </c>
      <c r="C6168" t="b">
        <v>0</v>
      </c>
      <c r="D6168" t="s">
        <v>536</v>
      </c>
      <c r="E6168">
        <v>26</v>
      </c>
      <c r="F6168" t="s">
        <v>108</v>
      </c>
      <c r="G6168" t="s">
        <v>21923</v>
      </c>
      <c r="H6168">
        <v>2340</v>
      </c>
      <c r="I6168">
        <v>2340</v>
      </c>
      <c r="J6168" t="s">
        <v>10235</v>
      </c>
      <c r="K6168" t="s">
        <v>10236</v>
      </c>
      <c r="L6168" t="s">
        <v>21924</v>
      </c>
      <c r="Q6168" t="s">
        <v>7011</v>
      </c>
      <c r="R6168" t="s">
        <v>20648</v>
      </c>
      <c r="S6168" t="s">
        <v>21925</v>
      </c>
      <c r="V6168">
        <f t="shared" si="96"/>
        <v>1.0884615384615386</v>
      </c>
    </row>
    <row r="6169" spans="1:22" x14ac:dyDescent="0.25">
      <c r="A6169" t="s">
        <v>21</v>
      </c>
      <c r="B6169" t="s">
        <v>22</v>
      </c>
      <c r="C6169" t="b">
        <v>0</v>
      </c>
      <c r="D6169" t="s">
        <v>536</v>
      </c>
      <c r="E6169">
        <v>26</v>
      </c>
      <c r="F6169" t="s">
        <v>49</v>
      </c>
      <c r="G6169" t="s">
        <v>21926</v>
      </c>
      <c r="H6169">
        <v>2340</v>
      </c>
      <c r="I6169">
        <v>20000</v>
      </c>
      <c r="J6169" t="s">
        <v>21927</v>
      </c>
      <c r="K6169" t="s">
        <v>21928</v>
      </c>
      <c r="L6169" t="s">
        <v>21929</v>
      </c>
      <c r="Q6169" t="s">
        <v>7011</v>
      </c>
      <c r="R6169" t="s">
        <v>16250</v>
      </c>
      <c r="S6169" t="s">
        <v>21930</v>
      </c>
      <c r="V6169">
        <f t="shared" si="96"/>
        <v>1.0884615384615386</v>
      </c>
    </row>
    <row r="6170" spans="1:22" x14ac:dyDescent="0.25">
      <c r="A6170" t="s">
        <v>21</v>
      </c>
      <c r="B6170" t="s">
        <v>22</v>
      </c>
      <c r="C6170" t="b">
        <v>0</v>
      </c>
      <c r="D6170" t="s">
        <v>536</v>
      </c>
      <c r="E6170">
        <v>26</v>
      </c>
      <c r="F6170" t="s">
        <v>49</v>
      </c>
      <c r="G6170" t="s">
        <v>21931</v>
      </c>
      <c r="H6170">
        <v>2340</v>
      </c>
      <c r="I6170">
        <v>2340</v>
      </c>
      <c r="J6170" t="s">
        <v>6497</v>
      </c>
      <c r="K6170" t="s">
        <v>6498</v>
      </c>
      <c r="L6170" t="s">
        <v>21932</v>
      </c>
      <c r="Q6170" t="s">
        <v>7011</v>
      </c>
      <c r="R6170" t="s">
        <v>16250</v>
      </c>
      <c r="S6170" t="s">
        <v>21933</v>
      </c>
      <c r="V6170">
        <f t="shared" si="96"/>
        <v>1.0884615384615386</v>
      </c>
    </row>
    <row r="6171" spans="1:22" x14ac:dyDescent="0.25">
      <c r="A6171" t="s">
        <v>21</v>
      </c>
      <c r="B6171" t="s">
        <v>57</v>
      </c>
      <c r="C6171" t="b">
        <v>0</v>
      </c>
      <c r="D6171" t="s">
        <v>536</v>
      </c>
      <c r="E6171">
        <v>26</v>
      </c>
      <c r="F6171" t="s">
        <v>108</v>
      </c>
      <c r="G6171" t="s">
        <v>21934</v>
      </c>
      <c r="H6171">
        <v>2340</v>
      </c>
      <c r="I6171">
        <v>27400</v>
      </c>
      <c r="J6171" t="s">
        <v>8311</v>
      </c>
      <c r="K6171" t="s">
        <v>8312</v>
      </c>
      <c r="L6171" t="s">
        <v>21935</v>
      </c>
      <c r="M6171" t="s">
        <v>63</v>
      </c>
      <c r="N6171">
        <v>4273</v>
      </c>
      <c r="Q6171" t="s">
        <v>7011</v>
      </c>
      <c r="R6171" t="s">
        <v>20648</v>
      </c>
      <c r="S6171" t="s">
        <v>21936</v>
      </c>
      <c r="T6171">
        <v>99999</v>
      </c>
      <c r="U6171">
        <v>3846.1153846153848</v>
      </c>
      <c r="V6171">
        <f t="shared" si="96"/>
        <v>1.0884615384615386</v>
      </c>
    </row>
    <row r="6172" spans="1:22" x14ac:dyDescent="0.25">
      <c r="A6172" t="s">
        <v>21</v>
      </c>
      <c r="B6172" t="s">
        <v>22</v>
      </c>
      <c r="C6172" t="b">
        <v>0</v>
      </c>
      <c r="D6172" t="s">
        <v>536</v>
      </c>
      <c r="E6172">
        <v>26</v>
      </c>
      <c r="F6172" t="s">
        <v>179</v>
      </c>
      <c r="G6172" t="s">
        <v>21937</v>
      </c>
      <c r="H6172">
        <v>2340</v>
      </c>
      <c r="I6172">
        <v>7500</v>
      </c>
      <c r="J6172" t="s">
        <v>3120</v>
      </c>
      <c r="K6172" t="s">
        <v>3121</v>
      </c>
      <c r="L6172" t="s">
        <v>21938</v>
      </c>
      <c r="Q6172" t="s">
        <v>7011</v>
      </c>
      <c r="R6172" t="s">
        <v>20671</v>
      </c>
      <c r="S6172" t="s">
        <v>21939</v>
      </c>
      <c r="V6172">
        <f t="shared" si="96"/>
        <v>1.0884615384615386</v>
      </c>
    </row>
    <row r="6173" spans="1:22" x14ac:dyDescent="0.25">
      <c r="A6173" t="s">
        <v>21</v>
      </c>
      <c r="B6173" t="s">
        <v>22</v>
      </c>
      <c r="C6173" t="b">
        <v>0</v>
      </c>
      <c r="D6173" t="s">
        <v>536</v>
      </c>
      <c r="E6173">
        <v>26</v>
      </c>
      <c r="F6173" t="s">
        <v>49</v>
      </c>
      <c r="G6173" t="s">
        <v>21940</v>
      </c>
      <c r="H6173">
        <v>2340</v>
      </c>
      <c r="I6173">
        <v>5000</v>
      </c>
      <c r="J6173" t="s">
        <v>7636</v>
      </c>
      <c r="K6173" t="s">
        <v>7637</v>
      </c>
      <c r="L6173" t="s">
        <v>21941</v>
      </c>
      <c r="Q6173" t="s">
        <v>7011</v>
      </c>
      <c r="R6173" t="s">
        <v>16250</v>
      </c>
      <c r="S6173" t="s">
        <v>21942</v>
      </c>
      <c r="V6173">
        <f t="shared" si="96"/>
        <v>1.0884615384615386</v>
      </c>
    </row>
    <row r="6174" spans="1:22" x14ac:dyDescent="0.25">
      <c r="A6174" t="s">
        <v>21</v>
      </c>
      <c r="B6174" t="s">
        <v>22</v>
      </c>
      <c r="C6174" t="b">
        <v>0</v>
      </c>
      <c r="D6174" t="s">
        <v>536</v>
      </c>
      <c r="E6174">
        <v>26</v>
      </c>
      <c r="F6174" t="s">
        <v>184</v>
      </c>
      <c r="G6174" t="s">
        <v>21943</v>
      </c>
      <c r="H6174">
        <v>2340</v>
      </c>
      <c r="I6174">
        <v>75555</v>
      </c>
      <c r="J6174" t="s">
        <v>21944</v>
      </c>
      <c r="K6174" t="s">
        <v>21945</v>
      </c>
      <c r="L6174" t="s">
        <v>21946</v>
      </c>
      <c r="Q6174" t="s">
        <v>7011</v>
      </c>
      <c r="R6174" t="s">
        <v>16250</v>
      </c>
      <c r="S6174" t="s">
        <v>21947</v>
      </c>
      <c r="V6174">
        <f t="shared" si="96"/>
        <v>1.0884615384615386</v>
      </c>
    </row>
    <row r="6175" spans="1:22" x14ac:dyDescent="0.25">
      <c r="A6175" t="s">
        <v>21</v>
      </c>
      <c r="B6175" t="s">
        <v>22</v>
      </c>
      <c r="C6175" t="b">
        <v>0</v>
      </c>
      <c r="D6175" t="s">
        <v>536</v>
      </c>
      <c r="E6175">
        <v>26</v>
      </c>
      <c r="F6175" t="s">
        <v>49</v>
      </c>
      <c r="G6175" t="s">
        <v>21948</v>
      </c>
      <c r="H6175">
        <v>2340</v>
      </c>
      <c r="I6175">
        <v>20000</v>
      </c>
      <c r="J6175" t="s">
        <v>21949</v>
      </c>
      <c r="K6175" t="s">
        <v>21950</v>
      </c>
      <c r="L6175" t="s">
        <v>21951</v>
      </c>
      <c r="Q6175" t="s">
        <v>7011</v>
      </c>
      <c r="R6175" t="s">
        <v>16250</v>
      </c>
      <c r="S6175" t="s">
        <v>21952</v>
      </c>
      <c r="V6175">
        <f t="shared" si="96"/>
        <v>1.0884615384615386</v>
      </c>
    </row>
    <row r="6176" spans="1:22" x14ac:dyDescent="0.25">
      <c r="A6176" t="s">
        <v>21</v>
      </c>
      <c r="B6176" t="s">
        <v>22</v>
      </c>
      <c r="C6176" t="b">
        <v>0</v>
      </c>
      <c r="D6176" t="s">
        <v>536</v>
      </c>
      <c r="E6176">
        <v>26</v>
      </c>
      <c r="F6176" t="s">
        <v>49</v>
      </c>
      <c r="G6176" t="s">
        <v>21953</v>
      </c>
      <c r="H6176">
        <v>2340</v>
      </c>
      <c r="I6176">
        <v>27000</v>
      </c>
      <c r="J6176" t="s">
        <v>21954</v>
      </c>
      <c r="K6176" t="s">
        <v>21955</v>
      </c>
      <c r="L6176" t="s">
        <v>21956</v>
      </c>
      <c r="Q6176" t="s">
        <v>7011</v>
      </c>
      <c r="R6176" t="s">
        <v>16250</v>
      </c>
      <c r="S6176" t="s">
        <v>21957</v>
      </c>
      <c r="V6176">
        <f t="shared" si="96"/>
        <v>1.0884615384615386</v>
      </c>
    </row>
    <row r="6177" spans="1:22" x14ac:dyDescent="0.25">
      <c r="A6177" t="s">
        <v>21</v>
      </c>
      <c r="B6177" t="s">
        <v>22</v>
      </c>
      <c r="C6177" t="b">
        <v>0</v>
      </c>
      <c r="D6177" t="s">
        <v>536</v>
      </c>
      <c r="E6177">
        <v>26</v>
      </c>
      <c r="F6177" t="s">
        <v>49</v>
      </c>
      <c r="G6177" t="s">
        <v>21958</v>
      </c>
      <c r="H6177">
        <v>2340</v>
      </c>
      <c r="I6177">
        <v>2340</v>
      </c>
      <c r="J6177" t="s">
        <v>3757</v>
      </c>
      <c r="K6177" t="s">
        <v>3758</v>
      </c>
      <c r="L6177" t="s">
        <v>21959</v>
      </c>
      <c r="Q6177" t="s">
        <v>7011</v>
      </c>
      <c r="R6177" t="s">
        <v>16250</v>
      </c>
      <c r="S6177" t="s">
        <v>21960</v>
      </c>
      <c r="V6177">
        <f t="shared" si="96"/>
        <v>1.0884615384615386</v>
      </c>
    </row>
    <row r="6178" spans="1:22" x14ac:dyDescent="0.25">
      <c r="A6178" t="s">
        <v>21</v>
      </c>
      <c r="B6178" t="s">
        <v>22</v>
      </c>
      <c r="C6178" t="b">
        <v>0</v>
      </c>
      <c r="D6178" t="s">
        <v>536</v>
      </c>
      <c r="E6178">
        <v>26</v>
      </c>
      <c r="F6178" t="s">
        <v>49</v>
      </c>
      <c r="G6178" t="s">
        <v>21961</v>
      </c>
      <c r="H6178">
        <v>2340</v>
      </c>
      <c r="I6178">
        <v>2340</v>
      </c>
      <c r="J6178" t="s">
        <v>602</v>
      </c>
      <c r="K6178" t="s">
        <v>603</v>
      </c>
      <c r="L6178" t="s">
        <v>21962</v>
      </c>
      <c r="Q6178" t="s">
        <v>7011</v>
      </c>
      <c r="R6178" t="s">
        <v>16250</v>
      </c>
      <c r="S6178" t="s">
        <v>21963</v>
      </c>
      <c r="V6178">
        <f t="shared" si="96"/>
        <v>1.0884615384615386</v>
      </c>
    </row>
    <row r="6179" spans="1:22" x14ac:dyDescent="0.25">
      <c r="A6179" t="s">
        <v>21</v>
      </c>
      <c r="B6179" t="s">
        <v>22</v>
      </c>
      <c r="C6179" t="b">
        <v>0</v>
      </c>
      <c r="D6179" t="s">
        <v>536</v>
      </c>
      <c r="E6179">
        <v>26</v>
      </c>
      <c r="F6179" t="s">
        <v>49</v>
      </c>
      <c r="G6179" t="s">
        <v>21964</v>
      </c>
      <c r="H6179">
        <v>2340</v>
      </c>
      <c r="I6179">
        <v>2340</v>
      </c>
      <c r="J6179" t="s">
        <v>449</v>
      </c>
      <c r="K6179" t="s">
        <v>450</v>
      </c>
      <c r="L6179" t="s">
        <v>21965</v>
      </c>
      <c r="Q6179" t="s">
        <v>7011</v>
      </c>
      <c r="R6179" t="s">
        <v>16250</v>
      </c>
      <c r="S6179" t="s">
        <v>21966</v>
      </c>
      <c r="V6179">
        <f t="shared" si="96"/>
        <v>1.0884615384615386</v>
      </c>
    </row>
    <row r="6180" spans="1:22" x14ac:dyDescent="0.25">
      <c r="A6180" t="s">
        <v>21</v>
      </c>
      <c r="B6180" t="s">
        <v>57</v>
      </c>
      <c r="C6180" t="b">
        <v>0</v>
      </c>
      <c r="D6180" t="s">
        <v>536</v>
      </c>
      <c r="E6180">
        <v>26</v>
      </c>
      <c r="F6180" t="s">
        <v>49</v>
      </c>
      <c r="G6180" t="s">
        <v>21967</v>
      </c>
      <c r="H6180">
        <v>2340</v>
      </c>
      <c r="I6180">
        <v>9260</v>
      </c>
      <c r="J6180" t="s">
        <v>21968</v>
      </c>
      <c r="K6180" t="s">
        <v>21969</v>
      </c>
      <c r="L6180" t="s">
        <v>21970</v>
      </c>
      <c r="M6180" t="s">
        <v>63</v>
      </c>
      <c r="N6180">
        <v>17051</v>
      </c>
      <c r="Q6180" t="s">
        <v>7011</v>
      </c>
      <c r="R6180" t="s">
        <v>16250</v>
      </c>
      <c r="S6180" t="s">
        <v>21971</v>
      </c>
      <c r="T6180">
        <v>399000</v>
      </c>
      <c r="U6180">
        <v>15346.153846153846</v>
      </c>
      <c r="V6180">
        <f t="shared" si="96"/>
        <v>1.0884615384615386</v>
      </c>
    </row>
    <row r="6181" spans="1:22" x14ac:dyDescent="0.25">
      <c r="A6181" t="s">
        <v>21</v>
      </c>
      <c r="B6181" t="s">
        <v>22</v>
      </c>
      <c r="C6181" t="b">
        <v>0</v>
      </c>
      <c r="D6181" t="s">
        <v>536</v>
      </c>
      <c r="E6181">
        <v>26</v>
      </c>
      <c r="F6181" t="s">
        <v>179</v>
      </c>
      <c r="G6181" t="s">
        <v>21972</v>
      </c>
      <c r="H6181">
        <v>2340</v>
      </c>
      <c r="I6181">
        <v>3555</v>
      </c>
      <c r="J6181" t="s">
        <v>15227</v>
      </c>
      <c r="K6181" t="s">
        <v>15228</v>
      </c>
      <c r="L6181" t="s">
        <v>21973</v>
      </c>
      <c r="Q6181" t="s">
        <v>7011</v>
      </c>
      <c r="R6181" t="s">
        <v>20671</v>
      </c>
      <c r="S6181" t="s">
        <v>21974</v>
      </c>
      <c r="V6181">
        <f t="shared" si="96"/>
        <v>1.0884615384615386</v>
      </c>
    </row>
    <row r="6182" spans="1:22" x14ac:dyDescent="0.25">
      <c r="A6182" t="s">
        <v>21</v>
      </c>
      <c r="B6182" t="s">
        <v>22</v>
      </c>
      <c r="C6182" t="b">
        <v>0</v>
      </c>
      <c r="D6182" t="s">
        <v>536</v>
      </c>
      <c r="E6182">
        <v>26</v>
      </c>
      <c r="F6182" t="s">
        <v>49</v>
      </c>
      <c r="G6182" t="s">
        <v>21975</v>
      </c>
      <c r="H6182">
        <v>2340</v>
      </c>
      <c r="I6182">
        <v>4567</v>
      </c>
      <c r="J6182" t="s">
        <v>3245</v>
      </c>
      <c r="K6182" t="s">
        <v>3246</v>
      </c>
      <c r="L6182" t="s">
        <v>21976</v>
      </c>
      <c r="Q6182" t="s">
        <v>7011</v>
      </c>
      <c r="R6182" t="s">
        <v>16250</v>
      </c>
      <c r="S6182" t="s">
        <v>21977</v>
      </c>
      <c r="V6182">
        <f t="shared" si="96"/>
        <v>1.0884615384615386</v>
      </c>
    </row>
    <row r="6183" spans="1:22" x14ac:dyDescent="0.25">
      <c r="A6183" t="s">
        <v>21</v>
      </c>
      <c r="B6183" t="s">
        <v>22</v>
      </c>
      <c r="C6183" t="b">
        <v>0</v>
      </c>
      <c r="D6183" t="s">
        <v>536</v>
      </c>
      <c r="E6183">
        <v>26</v>
      </c>
      <c r="F6183" t="s">
        <v>49</v>
      </c>
      <c r="G6183" t="s">
        <v>21978</v>
      </c>
      <c r="H6183">
        <v>2340</v>
      </c>
      <c r="I6183">
        <v>2340</v>
      </c>
      <c r="J6183" t="s">
        <v>779</v>
      </c>
      <c r="K6183" t="s">
        <v>780</v>
      </c>
      <c r="L6183" t="s">
        <v>21979</v>
      </c>
      <c r="Q6183" t="s">
        <v>7011</v>
      </c>
      <c r="R6183" t="s">
        <v>16250</v>
      </c>
      <c r="S6183" t="s">
        <v>21980</v>
      </c>
      <c r="V6183">
        <f t="shared" si="96"/>
        <v>1.0884615384615386</v>
      </c>
    </row>
    <row r="6184" spans="1:22" x14ac:dyDescent="0.25">
      <c r="A6184" t="s">
        <v>21</v>
      </c>
      <c r="B6184" t="s">
        <v>57</v>
      </c>
      <c r="C6184" t="b">
        <v>0</v>
      </c>
      <c r="D6184" t="s">
        <v>536</v>
      </c>
      <c r="E6184">
        <v>26</v>
      </c>
      <c r="F6184" t="s">
        <v>49</v>
      </c>
      <c r="G6184" t="s">
        <v>21981</v>
      </c>
      <c r="H6184">
        <v>2340</v>
      </c>
      <c r="I6184">
        <v>11500</v>
      </c>
      <c r="J6184" t="s">
        <v>7104</v>
      </c>
      <c r="K6184" t="s">
        <v>7105</v>
      </c>
      <c r="L6184" t="s">
        <v>21982</v>
      </c>
      <c r="M6184" t="s">
        <v>63</v>
      </c>
      <c r="N6184">
        <v>1410</v>
      </c>
      <c r="Q6184" t="s">
        <v>7011</v>
      </c>
      <c r="R6184" t="s">
        <v>16250</v>
      </c>
      <c r="S6184" t="s">
        <v>21983</v>
      </c>
      <c r="T6184">
        <v>32999</v>
      </c>
      <c r="U6184">
        <v>1269.1923076923076</v>
      </c>
      <c r="V6184">
        <f t="shared" si="96"/>
        <v>1.0884615384615386</v>
      </c>
    </row>
    <row r="6185" spans="1:22" x14ac:dyDescent="0.25">
      <c r="A6185" t="s">
        <v>21</v>
      </c>
      <c r="B6185" t="s">
        <v>22</v>
      </c>
      <c r="C6185" t="b">
        <v>0</v>
      </c>
      <c r="D6185" t="s">
        <v>536</v>
      </c>
      <c r="E6185">
        <v>20</v>
      </c>
      <c r="F6185" t="s">
        <v>49</v>
      </c>
      <c r="G6185" t="s">
        <v>6967</v>
      </c>
      <c r="H6185">
        <v>1800</v>
      </c>
      <c r="I6185">
        <v>25000</v>
      </c>
      <c r="J6185" t="s">
        <v>6968</v>
      </c>
      <c r="K6185" t="s">
        <v>6969</v>
      </c>
      <c r="L6185" t="s">
        <v>6970</v>
      </c>
      <c r="Q6185" t="s">
        <v>3914</v>
      </c>
      <c r="R6185" t="s">
        <v>6965</v>
      </c>
      <c r="S6185" t="s">
        <v>6971</v>
      </c>
      <c r="V6185">
        <f t="shared" si="96"/>
        <v>1.0885</v>
      </c>
    </row>
    <row r="6186" spans="1:22" x14ac:dyDescent="0.25">
      <c r="A6186" t="s">
        <v>21</v>
      </c>
      <c r="B6186" t="s">
        <v>57</v>
      </c>
      <c r="C6186" t="b">
        <v>0</v>
      </c>
      <c r="D6186" t="s">
        <v>536</v>
      </c>
      <c r="E6186">
        <v>20</v>
      </c>
      <c r="F6186" t="s">
        <v>49</v>
      </c>
      <c r="G6186" t="s">
        <v>7279</v>
      </c>
      <c r="H6186">
        <v>1800</v>
      </c>
      <c r="I6186">
        <v>1800</v>
      </c>
      <c r="J6186" t="s">
        <v>6665</v>
      </c>
      <c r="K6186" t="s">
        <v>6666</v>
      </c>
      <c r="L6186" t="s">
        <v>7280</v>
      </c>
      <c r="M6186" t="s">
        <v>63</v>
      </c>
      <c r="N6186">
        <v>2778</v>
      </c>
      <c r="Q6186" t="s">
        <v>3914</v>
      </c>
      <c r="R6186" t="s">
        <v>6965</v>
      </c>
      <c r="S6186" t="s">
        <v>7281</v>
      </c>
      <c r="T6186">
        <v>50000</v>
      </c>
      <c r="U6186">
        <v>2500</v>
      </c>
      <c r="V6186">
        <f t="shared" si="96"/>
        <v>1.0885</v>
      </c>
    </row>
    <row r="6187" spans="1:22" x14ac:dyDescent="0.25">
      <c r="A6187" t="s">
        <v>21</v>
      </c>
      <c r="B6187" t="s">
        <v>22</v>
      </c>
      <c r="C6187" t="b">
        <v>0</v>
      </c>
      <c r="D6187" t="s">
        <v>536</v>
      </c>
      <c r="E6187">
        <v>20</v>
      </c>
      <c r="F6187" t="s">
        <v>49</v>
      </c>
      <c r="G6187" t="s">
        <v>7282</v>
      </c>
      <c r="H6187">
        <v>1800</v>
      </c>
      <c r="I6187">
        <v>3000</v>
      </c>
      <c r="J6187" t="s">
        <v>3142</v>
      </c>
      <c r="K6187" t="s">
        <v>3143</v>
      </c>
      <c r="L6187" t="s">
        <v>7283</v>
      </c>
      <c r="Q6187" t="s">
        <v>3914</v>
      </c>
      <c r="R6187" t="s">
        <v>6965</v>
      </c>
      <c r="S6187" t="s">
        <v>7284</v>
      </c>
      <c r="V6187">
        <f t="shared" si="96"/>
        <v>1.0885</v>
      </c>
    </row>
    <row r="6188" spans="1:22" x14ac:dyDescent="0.25">
      <c r="A6188" t="s">
        <v>21</v>
      </c>
      <c r="B6188" t="s">
        <v>22</v>
      </c>
      <c r="C6188" t="b">
        <v>0</v>
      </c>
      <c r="D6188" t="s">
        <v>536</v>
      </c>
      <c r="E6188">
        <v>20</v>
      </c>
      <c r="F6188" t="s">
        <v>49</v>
      </c>
      <c r="G6188" t="s">
        <v>7285</v>
      </c>
      <c r="H6188">
        <v>1800</v>
      </c>
      <c r="I6188">
        <v>3000</v>
      </c>
      <c r="J6188" t="s">
        <v>3142</v>
      </c>
      <c r="K6188" t="s">
        <v>3143</v>
      </c>
      <c r="L6188" t="s">
        <v>7286</v>
      </c>
      <c r="Q6188" t="s">
        <v>3914</v>
      </c>
      <c r="R6188" t="s">
        <v>6965</v>
      </c>
      <c r="S6188" t="s">
        <v>7287</v>
      </c>
      <c r="V6188">
        <f t="shared" si="96"/>
        <v>1.0885</v>
      </c>
    </row>
    <row r="6189" spans="1:22" x14ac:dyDescent="0.25">
      <c r="A6189" t="s">
        <v>21</v>
      </c>
      <c r="B6189" t="s">
        <v>22</v>
      </c>
      <c r="C6189" t="b">
        <v>0</v>
      </c>
      <c r="D6189" t="s">
        <v>536</v>
      </c>
      <c r="E6189">
        <v>20</v>
      </c>
      <c r="F6189" t="s">
        <v>49</v>
      </c>
      <c r="G6189" t="s">
        <v>7288</v>
      </c>
      <c r="H6189">
        <v>1800</v>
      </c>
      <c r="I6189">
        <v>30000</v>
      </c>
      <c r="J6189" t="s">
        <v>7289</v>
      </c>
      <c r="K6189" t="s">
        <v>7290</v>
      </c>
      <c r="L6189" t="s">
        <v>7291</v>
      </c>
      <c r="Q6189" t="s">
        <v>3914</v>
      </c>
      <c r="R6189" t="s">
        <v>6965</v>
      </c>
      <c r="S6189" t="s">
        <v>7292</v>
      </c>
      <c r="V6189">
        <f t="shared" si="96"/>
        <v>1.0885</v>
      </c>
    </row>
    <row r="6190" spans="1:22" x14ac:dyDescent="0.25">
      <c r="A6190" t="s">
        <v>21</v>
      </c>
      <c r="B6190" t="s">
        <v>22</v>
      </c>
      <c r="C6190" t="b">
        <v>0</v>
      </c>
      <c r="D6190" t="s">
        <v>536</v>
      </c>
      <c r="E6190">
        <v>20</v>
      </c>
      <c r="F6190" t="s">
        <v>49</v>
      </c>
      <c r="G6190" t="s">
        <v>7293</v>
      </c>
      <c r="H6190">
        <v>1800</v>
      </c>
      <c r="I6190">
        <v>2230</v>
      </c>
      <c r="J6190" t="s">
        <v>5354</v>
      </c>
      <c r="K6190" t="s">
        <v>5355</v>
      </c>
      <c r="L6190" t="s">
        <v>7294</v>
      </c>
      <c r="Q6190" t="s">
        <v>3914</v>
      </c>
      <c r="R6190" t="s">
        <v>6965</v>
      </c>
      <c r="S6190" t="s">
        <v>7295</v>
      </c>
      <c r="V6190">
        <f t="shared" si="96"/>
        <v>1.0885</v>
      </c>
    </row>
    <row r="6191" spans="1:22" x14ac:dyDescent="0.25">
      <c r="A6191" t="s">
        <v>21</v>
      </c>
      <c r="B6191" t="s">
        <v>22</v>
      </c>
      <c r="C6191" t="b">
        <v>0</v>
      </c>
      <c r="D6191" t="s">
        <v>536</v>
      </c>
      <c r="E6191">
        <v>20</v>
      </c>
      <c r="F6191" t="s">
        <v>49</v>
      </c>
      <c r="G6191" t="s">
        <v>7296</v>
      </c>
      <c r="H6191">
        <v>1800</v>
      </c>
      <c r="I6191">
        <v>5000</v>
      </c>
      <c r="J6191" t="s">
        <v>7297</v>
      </c>
      <c r="K6191" t="s">
        <v>7298</v>
      </c>
      <c r="L6191" t="s">
        <v>7299</v>
      </c>
      <c r="Q6191" t="s">
        <v>3914</v>
      </c>
      <c r="R6191" t="s">
        <v>6965</v>
      </c>
      <c r="S6191" t="s">
        <v>7300</v>
      </c>
      <c r="V6191">
        <f t="shared" si="96"/>
        <v>1.0885</v>
      </c>
    </row>
    <row r="6192" spans="1:22" x14ac:dyDescent="0.25">
      <c r="A6192" t="s">
        <v>21</v>
      </c>
      <c r="B6192" t="s">
        <v>22</v>
      </c>
      <c r="C6192" t="b">
        <v>0</v>
      </c>
      <c r="D6192" t="s">
        <v>536</v>
      </c>
      <c r="E6192">
        <v>20</v>
      </c>
      <c r="F6192" t="s">
        <v>108</v>
      </c>
      <c r="G6192" t="s">
        <v>7301</v>
      </c>
      <c r="H6192">
        <v>1800</v>
      </c>
      <c r="I6192">
        <v>1800</v>
      </c>
      <c r="J6192" t="s">
        <v>7302</v>
      </c>
      <c r="K6192" t="s">
        <v>7303</v>
      </c>
      <c r="L6192" t="s">
        <v>7304</v>
      </c>
      <c r="Q6192" t="s">
        <v>3914</v>
      </c>
      <c r="R6192" t="s">
        <v>7025</v>
      </c>
      <c r="S6192" t="s">
        <v>7305</v>
      </c>
      <c r="V6192">
        <f t="shared" si="96"/>
        <v>1.0885</v>
      </c>
    </row>
    <row r="6193" spans="1:22" x14ac:dyDescent="0.25">
      <c r="A6193" t="s">
        <v>21</v>
      </c>
      <c r="B6193" t="s">
        <v>22</v>
      </c>
      <c r="C6193" t="b">
        <v>0</v>
      </c>
      <c r="D6193" t="s">
        <v>536</v>
      </c>
      <c r="E6193">
        <v>20</v>
      </c>
      <c r="F6193" t="s">
        <v>49</v>
      </c>
      <c r="G6193" t="s">
        <v>7306</v>
      </c>
      <c r="H6193">
        <v>1800</v>
      </c>
      <c r="I6193">
        <v>21990</v>
      </c>
      <c r="J6193" t="s">
        <v>4476</v>
      </c>
      <c r="K6193" t="s">
        <v>4477</v>
      </c>
      <c r="L6193" t="s">
        <v>7307</v>
      </c>
      <c r="Q6193" t="s">
        <v>3914</v>
      </c>
      <c r="R6193" t="s">
        <v>6965</v>
      </c>
      <c r="S6193" t="s">
        <v>7308</v>
      </c>
      <c r="V6193">
        <f t="shared" si="96"/>
        <v>1.0885</v>
      </c>
    </row>
    <row r="6194" spans="1:22" x14ac:dyDescent="0.25">
      <c r="A6194" t="s">
        <v>21</v>
      </c>
      <c r="B6194" t="s">
        <v>22</v>
      </c>
      <c r="C6194" t="b">
        <v>0</v>
      </c>
      <c r="D6194" t="s">
        <v>536</v>
      </c>
      <c r="E6194">
        <v>20</v>
      </c>
      <c r="F6194" t="s">
        <v>49</v>
      </c>
      <c r="G6194" t="s">
        <v>7309</v>
      </c>
      <c r="H6194">
        <v>1800</v>
      </c>
      <c r="I6194">
        <v>2599</v>
      </c>
      <c r="J6194" t="s">
        <v>4294</v>
      </c>
      <c r="K6194" t="s">
        <v>4295</v>
      </c>
      <c r="L6194" t="s">
        <v>7310</v>
      </c>
      <c r="Q6194" t="s">
        <v>3914</v>
      </c>
      <c r="R6194" t="s">
        <v>6965</v>
      </c>
      <c r="S6194" t="s">
        <v>7311</v>
      </c>
      <c r="V6194">
        <f t="shared" si="96"/>
        <v>1.0885</v>
      </c>
    </row>
    <row r="6195" spans="1:22" x14ac:dyDescent="0.25">
      <c r="A6195" t="s">
        <v>21</v>
      </c>
      <c r="B6195" t="s">
        <v>22</v>
      </c>
      <c r="C6195" t="b">
        <v>0</v>
      </c>
      <c r="D6195" t="s">
        <v>536</v>
      </c>
      <c r="E6195">
        <v>20</v>
      </c>
      <c r="F6195" t="s">
        <v>49</v>
      </c>
      <c r="G6195" t="s">
        <v>7312</v>
      </c>
      <c r="H6195">
        <v>1800</v>
      </c>
      <c r="I6195">
        <v>300</v>
      </c>
      <c r="J6195" t="s">
        <v>3811</v>
      </c>
      <c r="K6195" t="s">
        <v>3812</v>
      </c>
      <c r="L6195" t="s">
        <v>7313</v>
      </c>
      <c r="Q6195" t="s">
        <v>3914</v>
      </c>
      <c r="R6195" t="s">
        <v>6965</v>
      </c>
      <c r="S6195" t="s">
        <v>7314</v>
      </c>
      <c r="V6195">
        <f t="shared" si="96"/>
        <v>1.0885</v>
      </c>
    </row>
    <row r="6196" spans="1:22" x14ac:dyDescent="0.25">
      <c r="A6196" t="s">
        <v>21</v>
      </c>
      <c r="B6196" t="s">
        <v>22</v>
      </c>
      <c r="C6196" t="b">
        <v>0</v>
      </c>
      <c r="D6196" t="s">
        <v>536</v>
      </c>
      <c r="E6196">
        <v>20</v>
      </c>
      <c r="F6196" t="s">
        <v>49</v>
      </c>
      <c r="G6196" t="s">
        <v>7315</v>
      </c>
      <c r="H6196">
        <v>1800</v>
      </c>
      <c r="I6196">
        <v>1800</v>
      </c>
      <c r="J6196" t="s">
        <v>2083</v>
      </c>
      <c r="K6196" t="s">
        <v>2084</v>
      </c>
      <c r="L6196" t="s">
        <v>7316</v>
      </c>
      <c r="Q6196" t="s">
        <v>3914</v>
      </c>
      <c r="R6196" t="s">
        <v>6965</v>
      </c>
      <c r="S6196" t="s">
        <v>7317</v>
      </c>
      <c r="V6196">
        <f t="shared" si="96"/>
        <v>1.0885</v>
      </c>
    </row>
    <row r="6197" spans="1:22" x14ac:dyDescent="0.25">
      <c r="A6197" t="s">
        <v>21</v>
      </c>
      <c r="B6197" t="s">
        <v>22</v>
      </c>
      <c r="C6197" t="b">
        <v>0</v>
      </c>
      <c r="D6197" t="s">
        <v>536</v>
      </c>
      <c r="E6197">
        <v>20</v>
      </c>
      <c r="F6197" t="s">
        <v>49</v>
      </c>
      <c r="G6197" t="s">
        <v>7318</v>
      </c>
      <c r="H6197">
        <v>1800</v>
      </c>
      <c r="I6197">
        <v>5000</v>
      </c>
      <c r="J6197" t="s">
        <v>7319</v>
      </c>
      <c r="K6197" t="s">
        <v>7320</v>
      </c>
      <c r="L6197" t="s">
        <v>7321</v>
      </c>
      <c r="Q6197" t="s">
        <v>3914</v>
      </c>
      <c r="R6197" t="s">
        <v>6965</v>
      </c>
      <c r="S6197" t="s">
        <v>7322</v>
      </c>
      <c r="V6197">
        <f t="shared" si="96"/>
        <v>1.0885</v>
      </c>
    </row>
    <row r="6198" spans="1:22" x14ac:dyDescent="0.25">
      <c r="A6198" t="s">
        <v>21</v>
      </c>
      <c r="B6198" t="s">
        <v>22</v>
      </c>
      <c r="C6198" t="b">
        <v>0</v>
      </c>
      <c r="D6198" t="s">
        <v>536</v>
      </c>
      <c r="E6198">
        <v>20</v>
      </c>
      <c r="F6198" t="s">
        <v>49</v>
      </c>
      <c r="G6198" t="s">
        <v>7323</v>
      </c>
      <c r="H6198">
        <v>1800</v>
      </c>
      <c r="I6198">
        <v>2500</v>
      </c>
      <c r="J6198" t="s">
        <v>3484</v>
      </c>
      <c r="K6198" t="s">
        <v>3485</v>
      </c>
      <c r="L6198" t="s">
        <v>7324</v>
      </c>
      <c r="Q6198" t="s">
        <v>3914</v>
      </c>
      <c r="R6198" t="s">
        <v>6965</v>
      </c>
      <c r="S6198" t="s">
        <v>7325</v>
      </c>
      <c r="V6198">
        <f t="shared" si="96"/>
        <v>1.0885</v>
      </c>
    </row>
    <row r="6199" spans="1:22" x14ac:dyDescent="0.25">
      <c r="A6199" t="s">
        <v>21</v>
      </c>
      <c r="B6199" t="s">
        <v>22</v>
      </c>
      <c r="C6199" t="b">
        <v>0</v>
      </c>
      <c r="D6199" t="s">
        <v>536</v>
      </c>
      <c r="E6199">
        <v>20</v>
      </c>
      <c r="F6199" t="s">
        <v>49</v>
      </c>
      <c r="G6199" t="s">
        <v>7326</v>
      </c>
      <c r="H6199">
        <v>1800</v>
      </c>
      <c r="I6199">
        <v>1800</v>
      </c>
      <c r="J6199" t="s">
        <v>2083</v>
      </c>
      <c r="K6199" t="s">
        <v>2084</v>
      </c>
      <c r="L6199" t="s">
        <v>7327</v>
      </c>
      <c r="Q6199" t="s">
        <v>3914</v>
      </c>
      <c r="R6199" t="s">
        <v>6965</v>
      </c>
      <c r="S6199" t="s">
        <v>7328</v>
      </c>
      <c r="V6199">
        <f t="shared" si="96"/>
        <v>1.0885</v>
      </c>
    </row>
    <row r="6200" spans="1:22" x14ac:dyDescent="0.25">
      <c r="A6200" t="s">
        <v>21</v>
      </c>
      <c r="B6200" t="s">
        <v>57</v>
      </c>
      <c r="C6200" t="b">
        <v>0</v>
      </c>
      <c r="D6200" t="s">
        <v>536</v>
      </c>
      <c r="E6200">
        <v>20</v>
      </c>
      <c r="F6200" t="s">
        <v>184</v>
      </c>
      <c r="G6200" t="s">
        <v>7329</v>
      </c>
      <c r="H6200">
        <v>1800</v>
      </c>
      <c r="I6200">
        <v>20000</v>
      </c>
      <c r="J6200" t="s">
        <v>7330</v>
      </c>
      <c r="K6200" t="s">
        <v>7331</v>
      </c>
      <c r="L6200" t="s">
        <v>7332</v>
      </c>
      <c r="M6200" t="s">
        <v>63</v>
      </c>
      <c r="N6200">
        <v>6667</v>
      </c>
      <c r="Q6200" t="s">
        <v>3914</v>
      </c>
      <c r="R6200" t="s">
        <v>6965</v>
      </c>
      <c r="S6200" t="s">
        <v>7333</v>
      </c>
      <c r="T6200">
        <v>120000</v>
      </c>
      <c r="U6200">
        <v>6000</v>
      </c>
      <c r="V6200">
        <f t="shared" si="96"/>
        <v>1.0885</v>
      </c>
    </row>
    <row r="6201" spans="1:22" x14ac:dyDescent="0.25">
      <c r="A6201" t="s">
        <v>21</v>
      </c>
      <c r="B6201" t="s">
        <v>22</v>
      </c>
      <c r="C6201" t="b">
        <v>0</v>
      </c>
      <c r="D6201" t="s">
        <v>536</v>
      </c>
      <c r="E6201">
        <v>20</v>
      </c>
      <c r="F6201" t="s">
        <v>49</v>
      </c>
      <c r="G6201" t="s">
        <v>7334</v>
      </c>
      <c r="H6201">
        <v>1800</v>
      </c>
      <c r="I6201">
        <v>1800</v>
      </c>
      <c r="J6201" t="s">
        <v>2083</v>
      </c>
      <c r="K6201" t="s">
        <v>2084</v>
      </c>
      <c r="L6201" t="s">
        <v>7335</v>
      </c>
      <c r="Q6201" t="s">
        <v>3914</v>
      </c>
      <c r="R6201" t="s">
        <v>6965</v>
      </c>
      <c r="S6201" t="s">
        <v>7336</v>
      </c>
      <c r="V6201">
        <f t="shared" si="96"/>
        <v>1.0885</v>
      </c>
    </row>
    <row r="6202" spans="1:22" x14ac:dyDescent="0.25">
      <c r="A6202" t="s">
        <v>21</v>
      </c>
      <c r="B6202" t="s">
        <v>22</v>
      </c>
      <c r="C6202" t="b">
        <v>0</v>
      </c>
      <c r="D6202" t="s">
        <v>536</v>
      </c>
      <c r="E6202">
        <v>20</v>
      </c>
      <c r="F6202" t="s">
        <v>108</v>
      </c>
      <c r="G6202" t="s">
        <v>7337</v>
      </c>
      <c r="H6202">
        <v>1800</v>
      </c>
      <c r="I6202">
        <v>1800</v>
      </c>
      <c r="J6202" t="s">
        <v>7338</v>
      </c>
      <c r="K6202" t="s">
        <v>7339</v>
      </c>
      <c r="L6202" t="s">
        <v>7340</v>
      </c>
      <c r="Q6202" t="s">
        <v>3914</v>
      </c>
      <c r="R6202" t="s">
        <v>7025</v>
      </c>
      <c r="S6202" t="s">
        <v>7341</v>
      </c>
      <c r="V6202">
        <f t="shared" si="96"/>
        <v>1.0885</v>
      </c>
    </row>
    <row r="6203" spans="1:22" x14ac:dyDescent="0.25">
      <c r="A6203" t="s">
        <v>21</v>
      </c>
      <c r="B6203" t="s">
        <v>22</v>
      </c>
      <c r="C6203" t="b">
        <v>0</v>
      </c>
      <c r="D6203" t="s">
        <v>536</v>
      </c>
      <c r="E6203">
        <v>20</v>
      </c>
      <c r="F6203" t="s">
        <v>49</v>
      </c>
      <c r="G6203" t="s">
        <v>7342</v>
      </c>
      <c r="H6203">
        <v>1800</v>
      </c>
      <c r="I6203">
        <v>1800</v>
      </c>
      <c r="J6203" t="s">
        <v>2083</v>
      </c>
      <c r="K6203" t="s">
        <v>2084</v>
      </c>
      <c r="L6203" t="s">
        <v>7343</v>
      </c>
      <c r="Q6203" t="s">
        <v>3914</v>
      </c>
      <c r="R6203" t="s">
        <v>6965</v>
      </c>
      <c r="S6203" t="s">
        <v>7344</v>
      </c>
      <c r="V6203">
        <f t="shared" si="96"/>
        <v>1.0885</v>
      </c>
    </row>
    <row r="6204" spans="1:22" x14ac:dyDescent="0.25">
      <c r="A6204" t="s">
        <v>21</v>
      </c>
      <c r="B6204" t="s">
        <v>22</v>
      </c>
      <c r="C6204" t="b">
        <v>0</v>
      </c>
      <c r="D6204" t="s">
        <v>536</v>
      </c>
      <c r="E6204">
        <v>20</v>
      </c>
      <c r="F6204" t="s">
        <v>179</v>
      </c>
      <c r="G6204" t="s">
        <v>7345</v>
      </c>
      <c r="H6204">
        <v>1800</v>
      </c>
      <c r="I6204">
        <v>1800</v>
      </c>
      <c r="J6204" t="s">
        <v>7346</v>
      </c>
      <c r="K6204" t="s">
        <v>7347</v>
      </c>
      <c r="L6204" t="s">
        <v>7348</v>
      </c>
      <c r="Q6204" t="s">
        <v>3914</v>
      </c>
      <c r="R6204" t="s">
        <v>7011</v>
      </c>
      <c r="S6204" t="s">
        <v>7349</v>
      </c>
      <c r="V6204">
        <f t="shared" si="96"/>
        <v>1.0885</v>
      </c>
    </row>
    <row r="6205" spans="1:22" x14ac:dyDescent="0.25">
      <c r="A6205" t="s">
        <v>21</v>
      </c>
      <c r="B6205" t="s">
        <v>22</v>
      </c>
      <c r="C6205" t="b">
        <v>0</v>
      </c>
      <c r="D6205" t="s">
        <v>536</v>
      </c>
      <c r="E6205">
        <v>20</v>
      </c>
      <c r="F6205" t="s">
        <v>49</v>
      </c>
      <c r="G6205" t="s">
        <v>7350</v>
      </c>
      <c r="H6205">
        <v>1800</v>
      </c>
      <c r="I6205">
        <v>9200</v>
      </c>
      <c r="J6205" t="s">
        <v>7351</v>
      </c>
      <c r="K6205" t="s">
        <v>7352</v>
      </c>
      <c r="L6205" t="s">
        <v>7353</v>
      </c>
      <c r="O6205" t="s">
        <v>29</v>
      </c>
      <c r="P6205" t="s">
        <v>30</v>
      </c>
      <c r="Q6205" t="s">
        <v>3914</v>
      </c>
      <c r="R6205" t="s">
        <v>6965</v>
      </c>
      <c r="S6205" t="s">
        <v>7354</v>
      </c>
      <c r="V6205">
        <f t="shared" si="96"/>
        <v>1.0885</v>
      </c>
    </row>
    <row r="6206" spans="1:22" x14ac:dyDescent="0.25">
      <c r="A6206" t="s">
        <v>21</v>
      </c>
      <c r="B6206" t="s">
        <v>22</v>
      </c>
      <c r="C6206" t="b">
        <v>0</v>
      </c>
      <c r="D6206" t="s">
        <v>536</v>
      </c>
      <c r="E6206">
        <v>20</v>
      </c>
      <c r="F6206" t="s">
        <v>49</v>
      </c>
      <c r="G6206" t="s">
        <v>7355</v>
      </c>
      <c r="H6206">
        <v>1800</v>
      </c>
      <c r="I6206">
        <v>5000</v>
      </c>
      <c r="J6206" t="s">
        <v>7356</v>
      </c>
      <c r="K6206" t="s">
        <v>7357</v>
      </c>
      <c r="L6206" t="s">
        <v>7358</v>
      </c>
      <c r="Q6206" t="s">
        <v>3914</v>
      </c>
      <c r="R6206" t="s">
        <v>6965</v>
      </c>
      <c r="S6206" t="s">
        <v>7359</v>
      </c>
      <c r="V6206">
        <f t="shared" si="96"/>
        <v>1.0885</v>
      </c>
    </row>
    <row r="6207" spans="1:22" x14ac:dyDescent="0.25">
      <c r="A6207" t="s">
        <v>21</v>
      </c>
      <c r="B6207" t="s">
        <v>22</v>
      </c>
      <c r="C6207" t="b">
        <v>0</v>
      </c>
      <c r="D6207" t="s">
        <v>536</v>
      </c>
      <c r="E6207">
        <v>20</v>
      </c>
      <c r="F6207" t="s">
        <v>49</v>
      </c>
      <c r="G6207" t="s">
        <v>7360</v>
      </c>
      <c r="H6207">
        <v>1800</v>
      </c>
      <c r="I6207">
        <v>3000</v>
      </c>
      <c r="J6207" t="s">
        <v>7361</v>
      </c>
      <c r="K6207" t="s">
        <v>7362</v>
      </c>
      <c r="L6207" t="s">
        <v>7363</v>
      </c>
      <c r="Q6207" t="s">
        <v>3914</v>
      </c>
      <c r="R6207" t="s">
        <v>6965</v>
      </c>
      <c r="S6207" t="s">
        <v>7364</v>
      </c>
      <c r="V6207">
        <f t="shared" si="96"/>
        <v>1.0885</v>
      </c>
    </row>
    <row r="6208" spans="1:22" x14ac:dyDescent="0.25">
      <c r="A6208" t="s">
        <v>21</v>
      </c>
      <c r="B6208" t="s">
        <v>22</v>
      </c>
      <c r="C6208" t="b">
        <v>0</v>
      </c>
      <c r="D6208" t="s">
        <v>536</v>
      </c>
      <c r="E6208">
        <v>20</v>
      </c>
      <c r="F6208" t="s">
        <v>49</v>
      </c>
      <c r="G6208" t="s">
        <v>7365</v>
      </c>
      <c r="H6208">
        <v>1800</v>
      </c>
      <c r="I6208">
        <v>2795</v>
      </c>
      <c r="J6208" t="s">
        <v>7366</v>
      </c>
      <c r="K6208" t="s">
        <v>7367</v>
      </c>
      <c r="L6208" t="s">
        <v>7368</v>
      </c>
      <c r="Q6208" t="s">
        <v>3914</v>
      </c>
      <c r="R6208" t="s">
        <v>6965</v>
      </c>
      <c r="S6208" t="s">
        <v>7369</v>
      </c>
      <c r="V6208">
        <f t="shared" si="96"/>
        <v>1.0885</v>
      </c>
    </row>
    <row r="6209" spans="1:22" x14ac:dyDescent="0.25">
      <c r="A6209" t="s">
        <v>21</v>
      </c>
      <c r="B6209" t="s">
        <v>22</v>
      </c>
      <c r="C6209" t="b">
        <v>0</v>
      </c>
      <c r="D6209" t="s">
        <v>536</v>
      </c>
      <c r="E6209">
        <v>20</v>
      </c>
      <c r="F6209" t="s">
        <v>108</v>
      </c>
      <c r="G6209" t="s">
        <v>7370</v>
      </c>
      <c r="H6209">
        <v>1800</v>
      </c>
      <c r="I6209">
        <v>1800</v>
      </c>
      <c r="J6209" t="s">
        <v>2707</v>
      </c>
      <c r="K6209" t="s">
        <v>2708</v>
      </c>
      <c r="L6209" t="s">
        <v>7371</v>
      </c>
      <c r="Q6209" t="s">
        <v>3914</v>
      </c>
      <c r="R6209" t="s">
        <v>7025</v>
      </c>
      <c r="S6209" t="s">
        <v>7372</v>
      </c>
      <c r="V6209">
        <f t="shared" si="96"/>
        <v>1.0885</v>
      </c>
    </row>
    <row r="6210" spans="1:22" x14ac:dyDescent="0.25">
      <c r="A6210" t="s">
        <v>21</v>
      </c>
      <c r="B6210" t="s">
        <v>22</v>
      </c>
      <c r="C6210" t="b">
        <v>0</v>
      </c>
      <c r="D6210" t="s">
        <v>536</v>
      </c>
      <c r="E6210">
        <v>20</v>
      </c>
      <c r="F6210" t="s">
        <v>49</v>
      </c>
      <c r="G6210" t="s">
        <v>7373</v>
      </c>
      <c r="H6210">
        <v>1800</v>
      </c>
      <c r="I6210">
        <v>1800</v>
      </c>
      <c r="J6210" t="s">
        <v>454</v>
      </c>
      <c r="K6210" t="s">
        <v>455</v>
      </c>
      <c r="L6210" t="s">
        <v>7374</v>
      </c>
      <c r="Q6210" t="s">
        <v>3914</v>
      </c>
      <c r="R6210" t="s">
        <v>6965</v>
      </c>
      <c r="S6210" t="s">
        <v>7375</v>
      </c>
      <c r="V6210">
        <f t="shared" ref="V6210:V6273" si="97">Q6210/E6210</f>
        <v>1.0885</v>
      </c>
    </row>
    <row r="6211" spans="1:22" x14ac:dyDescent="0.25">
      <c r="A6211" t="s">
        <v>21</v>
      </c>
      <c r="B6211" t="s">
        <v>22</v>
      </c>
      <c r="C6211" t="b">
        <v>0</v>
      </c>
      <c r="D6211" t="s">
        <v>536</v>
      </c>
      <c r="E6211">
        <v>20</v>
      </c>
      <c r="F6211" t="s">
        <v>179</v>
      </c>
      <c r="G6211" t="s">
        <v>7376</v>
      </c>
      <c r="H6211">
        <v>1800</v>
      </c>
      <c r="I6211">
        <v>1800</v>
      </c>
      <c r="J6211" t="s">
        <v>7346</v>
      </c>
      <c r="K6211" t="s">
        <v>7347</v>
      </c>
      <c r="L6211" t="s">
        <v>7377</v>
      </c>
      <c r="Q6211" t="s">
        <v>3914</v>
      </c>
      <c r="R6211" t="s">
        <v>7011</v>
      </c>
      <c r="S6211" t="s">
        <v>7378</v>
      </c>
      <c r="V6211">
        <f t="shared" si="97"/>
        <v>1.0885</v>
      </c>
    </row>
    <row r="6212" spans="1:22" x14ac:dyDescent="0.25">
      <c r="A6212" t="s">
        <v>21</v>
      </c>
      <c r="B6212" t="s">
        <v>22</v>
      </c>
      <c r="C6212" t="b">
        <v>0</v>
      </c>
      <c r="D6212" t="s">
        <v>536</v>
      </c>
      <c r="E6212">
        <v>20</v>
      </c>
      <c r="F6212" t="s">
        <v>108</v>
      </c>
      <c r="G6212" t="s">
        <v>7379</v>
      </c>
      <c r="H6212">
        <v>1800</v>
      </c>
      <c r="I6212">
        <v>1800</v>
      </c>
      <c r="J6212" t="s">
        <v>7380</v>
      </c>
      <c r="K6212" t="s">
        <v>7381</v>
      </c>
      <c r="L6212" t="s">
        <v>7382</v>
      </c>
      <c r="Q6212" t="s">
        <v>3914</v>
      </c>
      <c r="R6212" t="s">
        <v>7025</v>
      </c>
      <c r="S6212" t="s">
        <v>7383</v>
      </c>
      <c r="V6212">
        <f t="shared" si="97"/>
        <v>1.0885</v>
      </c>
    </row>
    <row r="6213" spans="1:22" x14ac:dyDescent="0.25">
      <c r="A6213" t="s">
        <v>21</v>
      </c>
      <c r="B6213" t="s">
        <v>22</v>
      </c>
      <c r="C6213" t="b">
        <v>0</v>
      </c>
      <c r="D6213" t="s">
        <v>536</v>
      </c>
      <c r="E6213">
        <v>20</v>
      </c>
      <c r="F6213" t="s">
        <v>49</v>
      </c>
      <c r="G6213" t="s">
        <v>7384</v>
      </c>
      <c r="H6213">
        <v>1800</v>
      </c>
      <c r="I6213">
        <v>2650</v>
      </c>
      <c r="J6213" t="s">
        <v>7385</v>
      </c>
      <c r="K6213" t="s">
        <v>7386</v>
      </c>
      <c r="L6213" t="s">
        <v>7387</v>
      </c>
      <c r="Q6213" t="s">
        <v>3914</v>
      </c>
      <c r="R6213" t="s">
        <v>6965</v>
      </c>
      <c r="S6213" t="s">
        <v>7388</v>
      </c>
      <c r="V6213">
        <f t="shared" si="97"/>
        <v>1.0885</v>
      </c>
    </row>
    <row r="6214" spans="1:22" x14ac:dyDescent="0.25">
      <c r="A6214" t="s">
        <v>21</v>
      </c>
      <c r="B6214" t="s">
        <v>22</v>
      </c>
      <c r="C6214" t="b">
        <v>0</v>
      </c>
      <c r="D6214" t="s">
        <v>536</v>
      </c>
      <c r="E6214">
        <v>20</v>
      </c>
      <c r="F6214" t="s">
        <v>108</v>
      </c>
      <c r="G6214" t="s">
        <v>7389</v>
      </c>
      <c r="H6214">
        <v>1800</v>
      </c>
      <c r="I6214">
        <v>1800</v>
      </c>
      <c r="J6214" t="s">
        <v>7380</v>
      </c>
      <c r="K6214" t="s">
        <v>7381</v>
      </c>
      <c r="L6214" t="s">
        <v>7390</v>
      </c>
      <c r="Q6214" t="s">
        <v>3914</v>
      </c>
      <c r="R6214" t="s">
        <v>7025</v>
      </c>
      <c r="S6214" t="s">
        <v>7391</v>
      </c>
      <c r="V6214">
        <f t="shared" si="97"/>
        <v>1.0885</v>
      </c>
    </row>
    <row r="6215" spans="1:22" x14ac:dyDescent="0.25">
      <c r="A6215" t="s">
        <v>21</v>
      </c>
      <c r="B6215" t="s">
        <v>22</v>
      </c>
      <c r="C6215" t="b">
        <v>0</v>
      </c>
      <c r="D6215" t="s">
        <v>536</v>
      </c>
      <c r="E6215">
        <v>20</v>
      </c>
      <c r="F6215" t="s">
        <v>49</v>
      </c>
      <c r="G6215" t="s">
        <v>7392</v>
      </c>
      <c r="H6215">
        <v>1800</v>
      </c>
      <c r="I6215">
        <v>3969</v>
      </c>
      <c r="J6215" t="s">
        <v>5564</v>
      </c>
      <c r="K6215" t="s">
        <v>5565</v>
      </c>
      <c r="L6215" t="s">
        <v>7393</v>
      </c>
      <c r="O6215" t="s">
        <v>3016</v>
      </c>
      <c r="P6215" t="s">
        <v>1031</v>
      </c>
      <c r="Q6215" t="s">
        <v>3914</v>
      </c>
      <c r="R6215" t="s">
        <v>6965</v>
      </c>
      <c r="S6215" t="s">
        <v>7394</v>
      </c>
      <c r="V6215">
        <f t="shared" si="97"/>
        <v>1.0885</v>
      </c>
    </row>
    <row r="6216" spans="1:22" x14ac:dyDescent="0.25">
      <c r="A6216" t="s">
        <v>21</v>
      </c>
      <c r="B6216" t="s">
        <v>22</v>
      </c>
      <c r="C6216" t="b">
        <v>0</v>
      </c>
      <c r="D6216" t="s">
        <v>536</v>
      </c>
      <c r="E6216">
        <v>20</v>
      </c>
      <c r="F6216" t="s">
        <v>108</v>
      </c>
      <c r="G6216" t="s">
        <v>7395</v>
      </c>
      <c r="H6216">
        <v>1800</v>
      </c>
      <c r="I6216">
        <v>1800</v>
      </c>
      <c r="J6216" t="s">
        <v>7380</v>
      </c>
      <c r="K6216" t="s">
        <v>7381</v>
      </c>
      <c r="L6216" t="s">
        <v>7396</v>
      </c>
      <c r="Q6216" t="s">
        <v>3914</v>
      </c>
      <c r="R6216" t="s">
        <v>7025</v>
      </c>
      <c r="S6216" t="s">
        <v>7397</v>
      </c>
      <c r="V6216">
        <f t="shared" si="97"/>
        <v>1.0885</v>
      </c>
    </row>
    <row r="6217" spans="1:22" x14ac:dyDescent="0.25">
      <c r="A6217" t="s">
        <v>21</v>
      </c>
      <c r="B6217" t="s">
        <v>22</v>
      </c>
      <c r="C6217" t="b">
        <v>0</v>
      </c>
      <c r="D6217" t="s">
        <v>536</v>
      </c>
      <c r="E6217">
        <v>20</v>
      </c>
      <c r="F6217" t="s">
        <v>49</v>
      </c>
      <c r="G6217" t="s">
        <v>7398</v>
      </c>
      <c r="H6217">
        <v>1800</v>
      </c>
      <c r="I6217">
        <v>10999</v>
      </c>
      <c r="J6217" t="s">
        <v>7399</v>
      </c>
      <c r="K6217" t="s">
        <v>7400</v>
      </c>
      <c r="L6217" t="s">
        <v>7401</v>
      </c>
      <c r="Q6217" t="s">
        <v>3914</v>
      </c>
      <c r="R6217" t="s">
        <v>6965</v>
      </c>
      <c r="S6217" t="s">
        <v>7402</v>
      </c>
      <c r="V6217">
        <f t="shared" si="97"/>
        <v>1.0885</v>
      </c>
    </row>
    <row r="6218" spans="1:22" x14ac:dyDescent="0.25">
      <c r="A6218" t="s">
        <v>21</v>
      </c>
      <c r="B6218" t="s">
        <v>22</v>
      </c>
      <c r="C6218" t="b">
        <v>0</v>
      </c>
      <c r="D6218" t="s">
        <v>536</v>
      </c>
      <c r="E6218">
        <v>20</v>
      </c>
      <c r="F6218" t="s">
        <v>108</v>
      </c>
      <c r="G6218" t="s">
        <v>7403</v>
      </c>
      <c r="H6218">
        <v>1800</v>
      </c>
      <c r="I6218">
        <v>4895</v>
      </c>
      <c r="J6218" t="s">
        <v>7404</v>
      </c>
      <c r="K6218" t="s">
        <v>7405</v>
      </c>
      <c r="L6218" t="s">
        <v>7406</v>
      </c>
      <c r="Q6218" t="s">
        <v>3914</v>
      </c>
      <c r="R6218" t="s">
        <v>7025</v>
      </c>
      <c r="S6218" t="s">
        <v>7407</v>
      </c>
      <c r="V6218">
        <f t="shared" si="97"/>
        <v>1.0885</v>
      </c>
    </row>
    <row r="6219" spans="1:22" x14ac:dyDescent="0.25">
      <c r="A6219" t="s">
        <v>21</v>
      </c>
      <c r="B6219" t="s">
        <v>22</v>
      </c>
      <c r="C6219" t="b">
        <v>0</v>
      </c>
      <c r="D6219" t="s">
        <v>536</v>
      </c>
      <c r="E6219">
        <v>20</v>
      </c>
      <c r="F6219" t="s">
        <v>49</v>
      </c>
      <c r="G6219" t="s">
        <v>7408</v>
      </c>
      <c r="H6219">
        <v>1800</v>
      </c>
      <c r="I6219">
        <v>4350</v>
      </c>
      <c r="J6219" t="s">
        <v>7409</v>
      </c>
      <c r="K6219" t="s">
        <v>7410</v>
      </c>
      <c r="L6219" t="s">
        <v>7411</v>
      </c>
      <c r="Q6219" t="s">
        <v>3914</v>
      </c>
      <c r="R6219" t="s">
        <v>6965</v>
      </c>
      <c r="S6219" t="s">
        <v>7412</v>
      </c>
      <c r="V6219">
        <f t="shared" si="97"/>
        <v>1.0885</v>
      </c>
    </row>
    <row r="6220" spans="1:22" x14ac:dyDescent="0.25">
      <c r="A6220" t="s">
        <v>21</v>
      </c>
      <c r="B6220" t="s">
        <v>22</v>
      </c>
      <c r="C6220" t="b">
        <v>0</v>
      </c>
      <c r="D6220" t="s">
        <v>536</v>
      </c>
      <c r="E6220">
        <v>20</v>
      </c>
      <c r="F6220" t="s">
        <v>49</v>
      </c>
      <c r="G6220" t="s">
        <v>7413</v>
      </c>
      <c r="H6220">
        <v>1800</v>
      </c>
      <c r="I6220">
        <v>2795</v>
      </c>
      <c r="J6220" t="s">
        <v>2119</v>
      </c>
      <c r="K6220" t="s">
        <v>2120</v>
      </c>
      <c r="L6220" t="s">
        <v>7414</v>
      </c>
      <c r="Q6220" t="s">
        <v>3914</v>
      </c>
      <c r="R6220" t="s">
        <v>6965</v>
      </c>
      <c r="S6220" t="s">
        <v>7415</v>
      </c>
      <c r="V6220">
        <f t="shared" si="97"/>
        <v>1.0885</v>
      </c>
    </row>
    <row r="6221" spans="1:22" x14ac:dyDescent="0.25">
      <c r="A6221" t="s">
        <v>21</v>
      </c>
      <c r="B6221" t="s">
        <v>22</v>
      </c>
      <c r="C6221" t="b">
        <v>0</v>
      </c>
      <c r="D6221" t="s">
        <v>536</v>
      </c>
      <c r="E6221">
        <v>20</v>
      </c>
      <c r="F6221" t="s">
        <v>49</v>
      </c>
      <c r="G6221" t="s">
        <v>7416</v>
      </c>
      <c r="H6221">
        <v>1800</v>
      </c>
      <c r="I6221">
        <v>32999</v>
      </c>
      <c r="J6221" t="s">
        <v>2804</v>
      </c>
      <c r="K6221" t="s">
        <v>2805</v>
      </c>
      <c r="L6221" t="s">
        <v>7417</v>
      </c>
      <c r="Q6221" t="s">
        <v>3914</v>
      </c>
      <c r="R6221" t="s">
        <v>6965</v>
      </c>
      <c r="S6221" t="s">
        <v>7418</v>
      </c>
      <c r="V6221">
        <f t="shared" si="97"/>
        <v>1.0885</v>
      </c>
    </row>
    <row r="6222" spans="1:22" x14ac:dyDescent="0.25">
      <c r="A6222" t="s">
        <v>21</v>
      </c>
      <c r="B6222" t="s">
        <v>22</v>
      </c>
      <c r="C6222" t="b">
        <v>0</v>
      </c>
      <c r="D6222" t="s">
        <v>536</v>
      </c>
      <c r="E6222">
        <v>20</v>
      </c>
      <c r="F6222" t="s">
        <v>49</v>
      </c>
      <c r="G6222" t="s">
        <v>7419</v>
      </c>
      <c r="H6222">
        <v>1800</v>
      </c>
      <c r="I6222">
        <v>3989</v>
      </c>
      <c r="J6222" t="s">
        <v>7420</v>
      </c>
      <c r="K6222" t="s">
        <v>7421</v>
      </c>
      <c r="L6222" t="s">
        <v>7422</v>
      </c>
      <c r="Q6222" t="s">
        <v>3914</v>
      </c>
      <c r="R6222" t="s">
        <v>6965</v>
      </c>
      <c r="S6222" t="s">
        <v>7423</v>
      </c>
      <c r="V6222">
        <f t="shared" si="97"/>
        <v>1.0885</v>
      </c>
    </row>
    <row r="6223" spans="1:22" x14ac:dyDescent="0.25">
      <c r="A6223" t="s">
        <v>21</v>
      </c>
      <c r="B6223" t="s">
        <v>22</v>
      </c>
      <c r="C6223" t="b">
        <v>0</v>
      </c>
      <c r="D6223" t="s">
        <v>536</v>
      </c>
      <c r="E6223">
        <v>20</v>
      </c>
      <c r="F6223" t="s">
        <v>49</v>
      </c>
      <c r="G6223" t="s">
        <v>7424</v>
      </c>
      <c r="H6223">
        <v>1800</v>
      </c>
      <c r="I6223">
        <v>2650</v>
      </c>
      <c r="J6223" t="s">
        <v>7425</v>
      </c>
      <c r="K6223" t="s">
        <v>7426</v>
      </c>
      <c r="L6223" t="s">
        <v>7427</v>
      </c>
      <c r="Q6223" t="s">
        <v>3914</v>
      </c>
      <c r="R6223" t="s">
        <v>6965</v>
      </c>
      <c r="S6223" t="s">
        <v>7428</v>
      </c>
      <c r="V6223">
        <f t="shared" si="97"/>
        <v>1.0885</v>
      </c>
    </row>
    <row r="6224" spans="1:22" x14ac:dyDescent="0.25">
      <c r="A6224" t="s">
        <v>21</v>
      </c>
      <c r="B6224" t="s">
        <v>22</v>
      </c>
      <c r="C6224" t="b">
        <v>0</v>
      </c>
      <c r="D6224" t="s">
        <v>536</v>
      </c>
      <c r="E6224">
        <v>20</v>
      </c>
      <c r="F6224" t="s">
        <v>49</v>
      </c>
      <c r="G6224" t="s">
        <v>7429</v>
      </c>
      <c r="H6224">
        <v>1800</v>
      </c>
      <c r="I6224">
        <v>1800</v>
      </c>
      <c r="J6224" t="s">
        <v>7430</v>
      </c>
      <c r="K6224" t="s">
        <v>7431</v>
      </c>
      <c r="L6224" t="s">
        <v>7432</v>
      </c>
      <c r="Q6224" t="s">
        <v>3914</v>
      </c>
      <c r="R6224" t="s">
        <v>6965</v>
      </c>
      <c r="S6224" t="s">
        <v>7433</v>
      </c>
      <c r="V6224">
        <f t="shared" si="97"/>
        <v>1.0885</v>
      </c>
    </row>
    <row r="6225" spans="1:22" x14ac:dyDescent="0.25">
      <c r="A6225" t="s">
        <v>21</v>
      </c>
      <c r="B6225" t="s">
        <v>22</v>
      </c>
      <c r="C6225" t="b">
        <v>0</v>
      </c>
      <c r="D6225" t="s">
        <v>536</v>
      </c>
      <c r="E6225">
        <v>20</v>
      </c>
      <c r="F6225" t="s">
        <v>184</v>
      </c>
      <c r="G6225" t="s">
        <v>7434</v>
      </c>
      <c r="H6225">
        <v>1800</v>
      </c>
      <c r="I6225">
        <v>2795</v>
      </c>
      <c r="J6225" t="s">
        <v>5564</v>
      </c>
      <c r="K6225" t="s">
        <v>5565</v>
      </c>
      <c r="L6225" t="s">
        <v>7435</v>
      </c>
      <c r="Q6225" t="s">
        <v>3914</v>
      </c>
      <c r="R6225" t="s">
        <v>6965</v>
      </c>
      <c r="S6225" t="s">
        <v>7436</v>
      </c>
      <c r="V6225">
        <f t="shared" si="97"/>
        <v>1.0885</v>
      </c>
    </row>
    <row r="6226" spans="1:22" x14ac:dyDescent="0.25">
      <c r="A6226" t="s">
        <v>21</v>
      </c>
      <c r="B6226" t="s">
        <v>22</v>
      </c>
      <c r="C6226" t="b">
        <v>0</v>
      </c>
      <c r="D6226" t="s">
        <v>536</v>
      </c>
      <c r="E6226">
        <v>20</v>
      </c>
      <c r="F6226" t="s">
        <v>179</v>
      </c>
      <c r="G6226" t="s">
        <v>7437</v>
      </c>
      <c r="H6226">
        <v>1800</v>
      </c>
      <c r="I6226">
        <v>2650</v>
      </c>
      <c r="J6226" t="s">
        <v>7385</v>
      </c>
      <c r="K6226" t="s">
        <v>7386</v>
      </c>
      <c r="L6226" t="s">
        <v>7438</v>
      </c>
      <c r="Q6226" t="s">
        <v>3914</v>
      </c>
      <c r="R6226" t="s">
        <v>7011</v>
      </c>
      <c r="S6226" t="s">
        <v>7439</v>
      </c>
      <c r="V6226">
        <f t="shared" si="97"/>
        <v>1.0885</v>
      </c>
    </row>
    <row r="6227" spans="1:22" x14ac:dyDescent="0.25">
      <c r="A6227" t="s">
        <v>21</v>
      </c>
      <c r="B6227" t="s">
        <v>22</v>
      </c>
      <c r="C6227" t="b">
        <v>0</v>
      </c>
      <c r="D6227" t="s">
        <v>536</v>
      </c>
      <c r="E6227">
        <v>20</v>
      </c>
      <c r="F6227" t="s">
        <v>108</v>
      </c>
      <c r="G6227" t="s">
        <v>7440</v>
      </c>
      <c r="H6227">
        <v>1800</v>
      </c>
      <c r="I6227">
        <v>1800</v>
      </c>
      <c r="J6227" t="s">
        <v>7380</v>
      </c>
      <c r="K6227" t="s">
        <v>7381</v>
      </c>
      <c r="L6227" t="s">
        <v>7441</v>
      </c>
      <c r="Q6227" t="s">
        <v>3914</v>
      </c>
      <c r="R6227" t="s">
        <v>7025</v>
      </c>
      <c r="S6227" t="s">
        <v>7442</v>
      </c>
      <c r="V6227">
        <f t="shared" si="97"/>
        <v>1.0885</v>
      </c>
    </row>
    <row r="6228" spans="1:22" x14ac:dyDescent="0.25">
      <c r="A6228" t="s">
        <v>21</v>
      </c>
      <c r="B6228" t="s">
        <v>22</v>
      </c>
      <c r="C6228" t="b">
        <v>0</v>
      </c>
      <c r="D6228" t="s">
        <v>536</v>
      </c>
      <c r="E6228">
        <v>20</v>
      </c>
      <c r="F6228" t="s">
        <v>179</v>
      </c>
      <c r="G6228" t="s">
        <v>7443</v>
      </c>
      <c r="H6228">
        <v>1800</v>
      </c>
      <c r="I6228">
        <v>1800</v>
      </c>
      <c r="J6228" t="s">
        <v>7444</v>
      </c>
      <c r="K6228" t="s">
        <v>7445</v>
      </c>
      <c r="L6228" t="s">
        <v>7446</v>
      </c>
      <c r="O6228" t="s">
        <v>29</v>
      </c>
      <c r="P6228" t="s">
        <v>1814</v>
      </c>
      <c r="Q6228" t="s">
        <v>3914</v>
      </c>
      <c r="R6228" t="s">
        <v>7011</v>
      </c>
      <c r="S6228" t="s">
        <v>7447</v>
      </c>
      <c r="V6228">
        <f t="shared" si="97"/>
        <v>1.0885</v>
      </c>
    </row>
    <row r="6229" spans="1:22" x14ac:dyDescent="0.25">
      <c r="A6229" t="s">
        <v>21</v>
      </c>
      <c r="B6229" t="s">
        <v>22</v>
      </c>
      <c r="C6229" t="b">
        <v>0</v>
      </c>
      <c r="D6229" t="s">
        <v>536</v>
      </c>
      <c r="E6229">
        <v>20</v>
      </c>
      <c r="F6229" t="s">
        <v>49</v>
      </c>
      <c r="G6229" t="s">
        <v>7448</v>
      </c>
      <c r="H6229">
        <v>1800</v>
      </c>
      <c r="I6229">
        <v>4499</v>
      </c>
      <c r="J6229" t="s">
        <v>7449</v>
      </c>
      <c r="K6229" t="s">
        <v>7450</v>
      </c>
      <c r="L6229" t="s">
        <v>7451</v>
      </c>
      <c r="Q6229" t="s">
        <v>3914</v>
      </c>
      <c r="R6229" t="s">
        <v>6965</v>
      </c>
      <c r="S6229" t="s">
        <v>7452</v>
      </c>
      <c r="V6229">
        <f t="shared" si="97"/>
        <v>1.0885</v>
      </c>
    </row>
    <row r="6230" spans="1:22" x14ac:dyDescent="0.25">
      <c r="A6230" t="s">
        <v>21</v>
      </c>
      <c r="B6230" t="s">
        <v>22</v>
      </c>
      <c r="C6230" t="b">
        <v>0</v>
      </c>
      <c r="D6230" t="s">
        <v>536</v>
      </c>
      <c r="E6230">
        <v>20</v>
      </c>
      <c r="F6230" t="s">
        <v>49</v>
      </c>
      <c r="G6230" t="s">
        <v>7453</v>
      </c>
      <c r="H6230">
        <v>1800</v>
      </c>
      <c r="I6230">
        <v>1800</v>
      </c>
      <c r="J6230" t="s">
        <v>2083</v>
      </c>
      <c r="K6230" t="s">
        <v>2084</v>
      </c>
      <c r="L6230" t="s">
        <v>7454</v>
      </c>
      <c r="Q6230" t="s">
        <v>3914</v>
      </c>
      <c r="R6230" t="s">
        <v>6965</v>
      </c>
      <c r="S6230" t="s">
        <v>7455</v>
      </c>
      <c r="V6230">
        <f t="shared" si="97"/>
        <v>1.0885</v>
      </c>
    </row>
    <row r="6231" spans="1:22" x14ac:dyDescent="0.25">
      <c r="A6231" t="s">
        <v>21</v>
      </c>
      <c r="B6231" t="s">
        <v>22</v>
      </c>
      <c r="C6231" t="b">
        <v>0</v>
      </c>
      <c r="D6231" t="s">
        <v>536</v>
      </c>
      <c r="E6231">
        <v>20</v>
      </c>
      <c r="F6231" t="s">
        <v>49</v>
      </c>
      <c r="G6231" t="s">
        <v>7456</v>
      </c>
      <c r="H6231">
        <v>1800</v>
      </c>
      <c r="I6231">
        <v>2241</v>
      </c>
      <c r="J6231" t="s">
        <v>2119</v>
      </c>
      <c r="K6231" t="s">
        <v>2120</v>
      </c>
      <c r="L6231" t="s">
        <v>7457</v>
      </c>
      <c r="Q6231" t="s">
        <v>3914</v>
      </c>
      <c r="R6231" t="s">
        <v>6965</v>
      </c>
      <c r="S6231" t="s">
        <v>7458</v>
      </c>
      <c r="V6231">
        <f t="shared" si="97"/>
        <v>1.0885</v>
      </c>
    </row>
    <row r="6232" spans="1:22" x14ac:dyDescent="0.25">
      <c r="A6232" t="s">
        <v>21</v>
      </c>
      <c r="B6232" t="s">
        <v>22</v>
      </c>
      <c r="C6232" t="b">
        <v>0</v>
      </c>
      <c r="D6232" t="s">
        <v>536</v>
      </c>
      <c r="E6232">
        <v>20</v>
      </c>
      <c r="F6232" t="s">
        <v>49</v>
      </c>
      <c r="G6232" t="s">
        <v>7459</v>
      </c>
      <c r="H6232">
        <v>1800</v>
      </c>
      <c r="I6232">
        <v>3800</v>
      </c>
      <c r="J6232" t="s">
        <v>2119</v>
      </c>
      <c r="K6232" t="s">
        <v>2120</v>
      </c>
      <c r="L6232" t="s">
        <v>7460</v>
      </c>
      <c r="Q6232" t="s">
        <v>3914</v>
      </c>
      <c r="R6232" t="s">
        <v>6965</v>
      </c>
      <c r="S6232" t="s">
        <v>7461</v>
      </c>
      <c r="V6232">
        <f t="shared" si="97"/>
        <v>1.0885</v>
      </c>
    </row>
    <row r="6233" spans="1:22" x14ac:dyDescent="0.25">
      <c r="A6233" t="s">
        <v>21</v>
      </c>
      <c r="B6233" t="s">
        <v>22</v>
      </c>
      <c r="C6233" t="b">
        <v>0</v>
      </c>
      <c r="D6233" t="s">
        <v>536</v>
      </c>
      <c r="E6233">
        <v>20</v>
      </c>
      <c r="F6233" t="s">
        <v>49</v>
      </c>
      <c r="G6233" t="s">
        <v>7462</v>
      </c>
      <c r="H6233">
        <v>1800</v>
      </c>
      <c r="I6233">
        <v>2850</v>
      </c>
      <c r="J6233" t="s">
        <v>5098</v>
      </c>
      <c r="K6233" t="s">
        <v>5099</v>
      </c>
      <c r="L6233" t="s">
        <v>7463</v>
      </c>
      <c r="Q6233" t="s">
        <v>3914</v>
      </c>
      <c r="R6233" t="s">
        <v>6965</v>
      </c>
      <c r="S6233" t="s">
        <v>7464</v>
      </c>
      <c r="V6233">
        <f t="shared" si="97"/>
        <v>1.0885</v>
      </c>
    </row>
    <row r="6234" spans="1:22" x14ac:dyDescent="0.25">
      <c r="A6234" t="s">
        <v>21</v>
      </c>
      <c r="B6234" t="s">
        <v>22</v>
      </c>
      <c r="C6234" t="b">
        <v>0</v>
      </c>
      <c r="D6234" t="s">
        <v>536</v>
      </c>
      <c r="E6234">
        <v>20</v>
      </c>
      <c r="F6234" t="s">
        <v>49</v>
      </c>
      <c r="G6234" t="s">
        <v>7465</v>
      </c>
      <c r="H6234">
        <v>1800</v>
      </c>
      <c r="I6234">
        <v>1800</v>
      </c>
      <c r="J6234" t="s">
        <v>449</v>
      </c>
      <c r="K6234" t="s">
        <v>450</v>
      </c>
      <c r="L6234" t="s">
        <v>7466</v>
      </c>
      <c r="Q6234" t="s">
        <v>3914</v>
      </c>
      <c r="R6234" t="s">
        <v>6965</v>
      </c>
      <c r="S6234" t="s">
        <v>7467</v>
      </c>
      <c r="V6234">
        <f t="shared" si="97"/>
        <v>1.0885</v>
      </c>
    </row>
    <row r="6235" spans="1:22" x14ac:dyDescent="0.25">
      <c r="A6235" t="s">
        <v>21</v>
      </c>
      <c r="B6235" t="s">
        <v>22</v>
      </c>
      <c r="C6235" t="b">
        <v>0</v>
      </c>
      <c r="D6235" t="s">
        <v>536</v>
      </c>
      <c r="E6235">
        <v>20</v>
      </c>
      <c r="F6235" t="s">
        <v>108</v>
      </c>
      <c r="G6235" t="s">
        <v>7468</v>
      </c>
      <c r="H6235">
        <v>1800</v>
      </c>
      <c r="I6235">
        <v>1800</v>
      </c>
      <c r="J6235" t="s">
        <v>7469</v>
      </c>
      <c r="K6235" t="s">
        <v>7470</v>
      </c>
      <c r="L6235" t="s">
        <v>7471</v>
      </c>
      <c r="Q6235" t="s">
        <v>3914</v>
      </c>
      <c r="R6235" t="s">
        <v>7025</v>
      </c>
      <c r="S6235" t="s">
        <v>7472</v>
      </c>
      <c r="V6235">
        <f t="shared" si="97"/>
        <v>1.0885</v>
      </c>
    </row>
    <row r="6236" spans="1:22" x14ac:dyDescent="0.25">
      <c r="A6236" t="s">
        <v>21</v>
      </c>
      <c r="B6236" t="s">
        <v>22</v>
      </c>
      <c r="C6236" t="b">
        <v>0</v>
      </c>
      <c r="D6236" t="s">
        <v>536</v>
      </c>
      <c r="E6236">
        <v>20</v>
      </c>
      <c r="F6236" t="s">
        <v>49</v>
      </c>
      <c r="G6236" t="s">
        <v>7473</v>
      </c>
      <c r="H6236">
        <v>1800</v>
      </c>
      <c r="I6236">
        <v>1800</v>
      </c>
      <c r="J6236" t="s">
        <v>2083</v>
      </c>
      <c r="K6236" t="s">
        <v>2084</v>
      </c>
      <c r="L6236" t="s">
        <v>7474</v>
      </c>
      <c r="Q6236" t="s">
        <v>3914</v>
      </c>
      <c r="R6236" t="s">
        <v>6965</v>
      </c>
      <c r="S6236" t="s">
        <v>7475</v>
      </c>
      <c r="V6236">
        <f t="shared" si="97"/>
        <v>1.0885</v>
      </c>
    </row>
    <row r="6237" spans="1:22" x14ac:dyDescent="0.25">
      <c r="A6237" t="s">
        <v>21</v>
      </c>
      <c r="B6237" t="s">
        <v>57</v>
      </c>
      <c r="C6237" t="b">
        <v>0</v>
      </c>
      <c r="D6237" t="s">
        <v>536</v>
      </c>
      <c r="E6237">
        <v>20</v>
      </c>
      <c r="F6237" t="s">
        <v>184</v>
      </c>
      <c r="G6237" t="s">
        <v>7476</v>
      </c>
      <c r="H6237">
        <v>1800</v>
      </c>
      <c r="I6237">
        <v>27999</v>
      </c>
      <c r="J6237" t="s">
        <v>7477</v>
      </c>
      <c r="K6237" t="s">
        <v>7478</v>
      </c>
      <c r="L6237" t="s">
        <v>7479</v>
      </c>
      <c r="M6237" t="s">
        <v>290</v>
      </c>
      <c r="N6237">
        <v>5000</v>
      </c>
      <c r="Q6237" t="s">
        <v>3914</v>
      </c>
      <c r="R6237" t="s">
        <v>6965</v>
      </c>
      <c r="S6237" t="s">
        <v>7480</v>
      </c>
      <c r="T6237">
        <v>90</v>
      </c>
      <c r="U6237">
        <v>4.5</v>
      </c>
      <c r="V6237">
        <f t="shared" si="97"/>
        <v>1.0885</v>
      </c>
    </row>
    <row r="6238" spans="1:22" x14ac:dyDescent="0.25">
      <c r="A6238" t="s">
        <v>21</v>
      </c>
      <c r="B6238" t="s">
        <v>22</v>
      </c>
      <c r="C6238" t="b">
        <v>0</v>
      </c>
      <c r="D6238" t="s">
        <v>536</v>
      </c>
      <c r="E6238">
        <v>20</v>
      </c>
      <c r="F6238" t="s">
        <v>49</v>
      </c>
      <c r="G6238" t="s">
        <v>7481</v>
      </c>
      <c r="H6238">
        <v>1800</v>
      </c>
      <c r="I6238">
        <v>5000</v>
      </c>
      <c r="J6238" t="s">
        <v>3683</v>
      </c>
      <c r="K6238" t="s">
        <v>3684</v>
      </c>
      <c r="L6238" t="s">
        <v>7482</v>
      </c>
      <c r="Q6238" t="s">
        <v>3914</v>
      </c>
      <c r="R6238" t="s">
        <v>6965</v>
      </c>
      <c r="S6238" t="s">
        <v>7483</v>
      </c>
      <c r="V6238">
        <f t="shared" si="97"/>
        <v>1.0885</v>
      </c>
    </row>
    <row r="6239" spans="1:22" x14ac:dyDescent="0.25">
      <c r="A6239" t="s">
        <v>21</v>
      </c>
      <c r="B6239" t="s">
        <v>22</v>
      </c>
      <c r="C6239" t="b">
        <v>0</v>
      </c>
      <c r="D6239" t="s">
        <v>536</v>
      </c>
      <c r="E6239">
        <v>20</v>
      </c>
      <c r="F6239" t="s">
        <v>184</v>
      </c>
      <c r="G6239" t="s">
        <v>7484</v>
      </c>
      <c r="H6239">
        <v>1800</v>
      </c>
      <c r="I6239">
        <v>2000</v>
      </c>
      <c r="J6239" t="s">
        <v>2515</v>
      </c>
      <c r="K6239" t="s">
        <v>2516</v>
      </c>
      <c r="L6239" t="s">
        <v>7485</v>
      </c>
      <c r="Q6239" t="s">
        <v>3914</v>
      </c>
      <c r="R6239" t="s">
        <v>6965</v>
      </c>
      <c r="S6239" t="s">
        <v>7486</v>
      </c>
      <c r="V6239">
        <f t="shared" si="97"/>
        <v>1.0885</v>
      </c>
    </row>
    <row r="6240" spans="1:22" x14ac:dyDescent="0.25">
      <c r="A6240" t="s">
        <v>21</v>
      </c>
      <c r="B6240" t="s">
        <v>22</v>
      </c>
      <c r="C6240" t="b">
        <v>0</v>
      </c>
      <c r="D6240" t="s">
        <v>536</v>
      </c>
      <c r="E6240">
        <v>20</v>
      </c>
      <c r="F6240" t="s">
        <v>49</v>
      </c>
      <c r="G6240" t="s">
        <v>7487</v>
      </c>
      <c r="H6240">
        <v>1800</v>
      </c>
      <c r="I6240">
        <v>2555</v>
      </c>
      <c r="J6240" t="s">
        <v>363</v>
      </c>
      <c r="K6240" t="s">
        <v>364</v>
      </c>
      <c r="L6240" t="s">
        <v>7488</v>
      </c>
      <c r="Q6240" t="s">
        <v>3914</v>
      </c>
      <c r="R6240" t="s">
        <v>6965</v>
      </c>
      <c r="S6240" t="s">
        <v>7489</v>
      </c>
      <c r="V6240">
        <f t="shared" si="97"/>
        <v>1.0885</v>
      </c>
    </row>
    <row r="6241" spans="1:22" x14ac:dyDescent="0.25">
      <c r="A6241" t="s">
        <v>21</v>
      </c>
      <c r="B6241" t="s">
        <v>57</v>
      </c>
      <c r="C6241" t="b">
        <v>0</v>
      </c>
      <c r="D6241" t="s">
        <v>536</v>
      </c>
      <c r="E6241">
        <v>20</v>
      </c>
      <c r="F6241" t="s">
        <v>49</v>
      </c>
      <c r="G6241" t="s">
        <v>7490</v>
      </c>
      <c r="H6241">
        <v>1800</v>
      </c>
      <c r="I6241">
        <v>3000</v>
      </c>
      <c r="J6241" t="s">
        <v>7491</v>
      </c>
      <c r="K6241" t="s">
        <v>7492</v>
      </c>
      <c r="L6241" t="s">
        <v>7493</v>
      </c>
      <c r="M6241" t="s">
        <v>63</v>
      </c>
      <c r="N6241">
        <v>8889</v>
      </c>
      <c r="O6241" t="s">
        <v>29</v>
      </c>
      <c r="P6241" t="s">
        <v>1814</v>
      </c>
      <c r="Q6241" t="s">
        <v>3914</v>
      </c>
      <c r="R6241" t="s">
        <v>6965</v>
      </c>
      <c r="S6241" t="s">
        <v>7494</v>
      </c>
      <c r="T6241">
        <v>160000</v>
      </c>
      <c r="U6241">
        <v>8000</v>
      </c>
      <c r="V6241">
        <f t="shared" si="97"/>
        <v>1.0885</v>
      </c>
    </row>
    <row r="6242" spans="1:22" x14ac:dyDescent="0.25">
      <c r="A6242" t="s">
        <v>21</v>
      </c>
      <c r="B6242" t="s">
        <v>57</v>
      </c>
      <c r="C6242" t="b">
        <v>0</v>
      </c>
      <c r="D6242" t="s">
        <v>536</v>
      </c>
      <c r="E6242">
        <v>20</v>
      </c>
      <c r="F6242" t="s">
        <v>49</v>
      </c>
      <c r="G6242" t="s">
        <v>7495</v>
      </c>
      <c r="H6242">
        <v>1800</v>
      </c>
      <c r="I6242">
        <v>37000</v>
      </c>
      <c r="J6242" t="s">
        <v>7496</v>
      </c>
      <c r="K6242" t="s">
        <v>7497</v>
      </c>
      <c r="L6242" t="s">
        <v>7498</v>
      </c>
      <c r="M6242" t="s">
        <v>63</v>
      </c>
      <c r="N6242">
        <v>2222</v>
      </c>
      <c r="Q6242" t="s">
        <v>3914</v>
      </c>
      <c r="R6242" t="s">
        <v>6965</v>
      </c>
      <c r="S6242" t="s">
        <v>7499</v>
      </c>
      <c r="T6242">
        <v>40000</v>
      </c>
      <c r="U6242">
        <v>2000</v>
      </c>
      <c r="V6242">
        <f t="shared" si="97"/>
        <v>1.0885</v>
      </c>
    </row>
    <row r="6243" spans="1:22" x14ac:dyDescent="0.25">
      <c r="A6243" t="s">
        <v>21</v>
      </c>
      <c r="B6243" t="s">
        <v>22</v>
      </c>
      <c r="C6243" t="b">
        <v>0</v>
      </c>
      <c r="D6243" t="s">
        <v>536</v>
      </c>
      <c r="E6243">
        <v>20</v>
      </c>
      <c r="F6243" t="s">
        <v>49</v>
      </c>
      <c r="G6243" t="s">
        <v>7500</v>
      </c>
      <c r="H6243">
        <v>1800</v>
      </c>
      <c r="I6243">
        <v>2849</v>
      </c>
      <c r="J6243" t="s">
        <v>5098</v>
      </c>
      <c r="K6243" t="s">
        <v>5099</v>
      </c>
      <c r="L6243" t="s">
        <v>7501</v>
      </c>
      <c r="Q6243" t="s">
        <v>3914</v>
      </c>
      <c r="R6243" t="s">
        <v>6965</v>
      </c>
      <c r="S6243" t="s">
        <v>7502</v>
      </c>
      <c r="V6243">
        <f t="shared" si="97"/>
        <v>1.0885</v>
      </c>
    </row>
    <row r="6244" spans="1:22" x14ac:dyDescent="0.25">
      <c r="A6244" t="s">
        <v>21</v>
      </c>
      <c r="B6244" t="s">
        <v>22</v>
      </c>
      <c r="C6244" t="b">
        <v>0</v>
      </c>
      <c r="D6244" t="s">
        <v>536</v>
      </c>
      <c r="E6244">
        <v>20</v>
      </c>
      <c r="F6244" t="s">
        <v>179</v>
      </c>
      <c r="G6244" t="s">
        <v>7503</v>
      </c>
      <c r="H6244">
        <v>1800</v>
      </c>
      <c r="I6244">
        <v>2695</v>
      </c>
      <c r="J6244" t="s">
        <v>7504</v>
      </c>
      <c r="K6244" t="s">
        <v>7505</v>
      </c>
      <c r="L6244" t="s">
        <v>7506</v>
      </c>
      <c r="Q6244" t="s">
        <v>3914</v>
      </c>
      <c r="R6244" t="s">
        <v>7011</v>
      </c>
      <c r="S6244" t="s">
        <v>7507</v>
      </c>
      <c r="V6244">
        <f t="shared" si="97"/>
        <v>1.0885</v>
      </c>
    </row>
    <row r="6245" spans="1:22" x14ac:dyDescent="0.25">
      <c r="A6245" t="s">
        <v>21</v>
      </c>
      <c r="B6245" t="s">
        <v>22</v>
      </c>
      <c r="C6245" t="b">
        <v>0</v>
      </c>
      <c r="D6245" t="s">
        <v>536</v>
      </c>
      <c r="E6245">
        <v>20</v>
      </c>
      <c r="F6245" t="s">
        <v>179</v>
      </c>
      <c r="G6245" t="s">
        <v>7508</v>
      </c>
      <c r="H6245">
        <v>1800</v>
      </c>
      <c r="I6245">
        <v>49469</v>
      </c>
      <c r="J6245" t="s">
        <v>7509</v>
      </c>
      <c r="K6245" t="s">
        <v>7510</v>
      </c>
      <c r="L6245" t="s">
        <v>7511</v>
      </c>
      <c r="Q6245" t="s">
        <v>3914</v>
      </c>
      <c r="R6245" t="s">
        <v>7011</v>
      </c>
      <c r="S6245" t="s">
        <v>7512</v>
      </c>
      <c r="V6245">
        <f t="shared" si="97"/>
        <v>1.0885</v>
      </c>
    </row>
    <row r="6246" spans="1:22" x14ac:dyDescent="0.25">
      <c r="A6246" t="s">
        <v>21</v>
      </c>
      <c r="B6246" t="s">
        <v>22</v>
      </c>
      <c r="C6246" t="b">
        <v>0</v>
      </c>
      <c r="D6246" t="s">
        <v>536</v>
      </c>
      <c r="E6246">
        <v>20</v>
      </c>
      <c r="F6246" t="s">
        <v>49</v>
      </c>
      <c r="G6246" t="s">
        <v>7513</v>
      </c>
      <c r="H6246">
        <v>1800</v>
      </c>
      <c r="I6246">
        <v>7500</v>
      </c>
      <c r="J6246" t="s">
        <v>7514</v>
      </c>
      <c r="K6246" t="s">
        <v>7515</v>
      </c>
      <c r="L6246" t="s">
        <v>7516</v>
      </c>
      <c r="Q6246" t="s">
        <v>3914</v>
      </c>
      <c r="R6246" t="s">
        <v>6965</v>
      </c>
      <c r="S6246" t="s">
        <v>7517</v>
      </c>
      <c r="V6246">
        <f t="shared" si="97"/>
        <v>1.0885</v>
      </c>
    </row>
    <row r="6247" spans="1:22" x14ac:dyDescent="0.25">
      <c r="A6247" t="s">
        <v>21</v>
      </c>
      <c r="B6247" t="s">
        <v>22</v>
      </c>
      <c r="C6247" t="b">
        <v>0</v>
      </c>
      <c r="D6247" t="s">
        <v>536</v>
      </c>
      <c r="E6247">
        <v>20</v>
      </c>
      <c r="F6247" t="s">
        <v>108</v>
      </c>
      <c r="G6247" t="s">
        <v>7518</v>
      </c>
      <c r="H6247">
        <v>1800</v>
      </c>
      <c r="I6247">
        <v>2850</v>
      </c>
      <c r="J6247" t="s">
        <v>7514</v>
      </c>
      <c r="K6247" t="s">
        <v>7515</v>
      </c>
      <c r="L6247" t="s">
        <v>7519</v>
      </c>
      <c r="Q6247" t="s">
        <v>3914</v>
      </c>
      <c r="R6247" t="s">
        <v>7025</v>
      </c>
      <c r="S6247" t="s">
        <v>7520</v>
      </c>
      <c r="V6247">
        <f t="shared" si="97"/>
        <v>1.0885</v>
      </c>
    </row>
    <row r="6248" spans="1:22" x14ac:dyDescent="0.25">
      <c r="A6248" t="s">
        <v>21</v>
      </c>
      <c r="B6248" t="s">
        <v>22</v>
      </c>
      <c r="C6248" t="b">
        <v>0</v>
      </c>
      <c r="D6248" t="s">
        <v>536</v>
      </c>
      <c r="E6248">
        <v>20</v>
      </c>
      <c r="F6248" t="s">
        <v>49</v>
      </c>
      <c r="G6248" t="s">
        <v>7521</v>
      </c>
      <c r="H6248">
        <v>1800</v>
      </c>
      <c r="I6248">
        <v>2450</v>
      </c>
      <c r="J6248" t="s">
        <v>2689</v>
      </c>
      <c r="K6248" t="s">
        <v>2690</v>
      </c>
      <c r="L6248" t="s">
        <v>7522</v>
      </c>
      <c r="Q6248" t="s">
        <v>3914</v>
      </c>
      <c r="R6248" t="s">
        <v>6965</v>
      </c>
      <c r="S6248" t="s">
        <v>7523</v>
      </c>
      <c r="V6248">
        <f t="shared" si="97"/>
        <v>1.0885</v>
      </c>
    </row>
    <row r="6249" spans="1:22" x14ac:dyDescent="0.25">
      <c r="A6249" t="s">
        <v>21</v>
      </c>
      <c r="B6249" t="s">
        <v>22</v>
      </c>
      <c r="C6249" t="b">
        <v>0</v>
      </c>
      <c r="D6249" t="s">
        <v>536</v>
      </c>
      <c r="E6249">
        <v>20</v>
      </c>
      <c r="F6249" t="s">
        <v>108</v>
      </c>
      <c r="G6249" t="s">
        <v>7524</v>
      </c>
      <c r="H6249">
        <v>1800</v>
      </c>
      <c r="I6249">
        <v>1800</v>
      </c>
      <c r="J6249" t="s">
        <v>7469</v>
      </c>
      <c r="K6249" t="s">
        <v>7470</v>
      </c>
      <c r="L6249" t="s">
        <v>7525</v>
      </c>
      <c r="Q6249" t="s">
        <v>3914</v>
      </c>
      <c r="R6249" t="s">
        <v>7025</v>
      </c>
      <c r="S6249" t="s">
        <v>7526</v>
      </c>
      <c r="V6249">
        <f t="shared" si="97"/>
        <v>1.0885</v>
      </c>
    </row>
    <row r="6250" spans="1:22" x14ac:dyDescent="0.25">
      <c r="A6250" t="s">
        <v>21</v>
      </c>
      <c r="B6250" t="s">
        <v>22</v>
      </c>
      <c r="C6250" t="b">
        <v>0</v>
      </c>
      <c r="D6250" t="s">
        <v>536</v>
      </c>
      <c r="E6250">
        <v>20</v>
      </c>
      <c r="F6250" t="s">
        <v>49</v>
      </c>
      <c r="G6250" t="s">
        <v>7527</v>
      </c>
      <c r="H6250">
        <v>1800</v>
      </c>
      <c r="I6250">
        <v>4200</v>
      </c>
      <c r="J6250" t="s">
        <v>7528</v>
      </c>
      <c r="K6250" t="s">
        <v>7529</v>
      </c>
      <c r="L6250" t="s">
        <v>7530</v>
      </c>
      <c r="Q6250" t="s">
        <v>3914</v>
      </c>
      <c r="R6250" t="s">
        <v>6965</v>
      </c>
      <c r="S6250" t="s">
        <v>7531</v>
      </c>
      <c r="V6250">
        <f t="shared" si="97"/>
        <v>1.0885</v>
      </c>
    </row>
    <row r="6251" spans="1:22" x14ac:dyDescent="0.25">
      <c r="A6251" t="s">
        <v>21</v>
      </c>
      <c r="B6251" t="s">
        <v>22</v>
      </c>
      <c r="C6251" t="b">
        <v>0</v>
      </c>
      <c r="D6251" t="s">
        <v>536</v>
      </c>
      <c r="E6251">
        <v>20</v>
      </c>
      <c r="F6251" t="s">
        <v>49</v>
      </c>
      <c r="G6251" t="s">
        <v>7532</v>
      </c>
      <c r="H6251">
        <v>1800</v>
      </c>
      <c r="I6251">
        <v>21000</v>
      </c>
      <c r="J6251" t="s">
        <v>7533</v>
      </c>
      <c r="K6251" t="s">
        <v>7534</v>
      </c>
      <c r="L6251" t="s">
        <v>7535</v>
      </c>
      <c r="Q6251" t="s">
        <v>3914</v>
      </c>
      <c r="R6251" t="s">
        <v>6965</v>
      </c>
      <c r="S6251" t="s">
        <v>7536</v>
      </c>
      <c r="V6251">
        <f t="shared" si="97"/>
        <v>1.0885</v>
      </c>
    </row>
    <row r="6252" spans="1:22" x14ac:dyDescent="0.25">
      <c r="A6252" t="s">
        <v>21</v>
      </c>
      <c r="B6252" t="s">
        <v>57</v>
      </c>
      <c r="C6252" t="b">
        <v>0</v>
      </c>
      <c r="D6252" t="s">
        <v>536</v>
      </c>
      <c r="E6252">
        <v>20</v>
      </c>
      <c r="F6252" t="s">
        <v>108</v>
      </c>
      <c r="G6252" t="s">
        <v>7537</v>
      </c>
      <c r="H6252">
        <v>1800</v>
      </c>
      <c r="I6252">
        <v>3500</v>
      </c>
      <c r="J6252" t="s">
        <v>5204</v>
      </c>
      <c r="K6252" t="s">
        <v>5205</v>
      </c>
      <c r="L6252" t="s">
        <v>7538</v>
      </c>
      <c r="M6252" t="s">
        <v>63</v>
      </c>
      <c r="N6252">
        <v>5848</v>
      </c>
      <c r="Q6252" t="s">
        <v>3914</v>
      </c>
      <c r="R6252" t="s">
        <v>7025</v>
      </c>
      <c r="S6252" t="s">
        <v>7539</v>
      </c>
      <c r="T6252">
        <v>105264</v>
      </c>
      <c r="U6252">
        <v>5263.2</v>
      </c>
      <c r="V6252">
        <f t="shared" si="97"/>
        <v>1.0885</v>
      </c>
    </row>
    <row r="6253" spans="1:22" x14ac:dyDescent="0.25">
      <c r="A6253" t="s">
        <v>21</v>
      </c>
      <c r="B6253" t="s">
        <v>22</v>
      </c>
      <c r="C6253" t="b">
        <v>0</v>
      </c>
      <c r="D6253" t="s">
        <v>536</v>
      </c>
      <c r="E6253">
        <v>20</v>
      </c>
      <c r="F6253" t="s">
        <v>179</v>
      </c>
      <c r="G6253" t="s">
        <v>7540</v>
      </c>
      <c r="H6253">
        <v>1800</v>
      </c>
      <c r="I6253">
        <v>26500</v>
      </c>
      <c r="J6253" t="s">
        <v>7541</v>
      </c>
      <c r="K6253" t="s">
        <v>7542</v>
      </c>
      <c r="L6253" t="s">
        <v>7543</v>
      </c>
      <c r="Q6253" t="s">
        <v>3914</v>
      </c>
      <c r="R6253" t="s">
        <v>7011</v>
      </c>
      <c r="S6253" t="s">
        <v>7544</v>
      </c>
      <c r="V6253">
        <f t="shared" si="97"/>
        <v>1.0885</v>
      </c>
    </row>
    <row r="6254" spans="1:22" x14ac:dyDescent="0.25">
      <c r="A6254" t="s">
        <v>21</v>
      </c>
      <c r="B6254" t="s">
        <v>22</v>
      </c>
      <c r="C6254" t="b">
        <v>0</v>
      </c>
      <c r="D6254" t="s">
        <v>536</v>
      </c>
      <c r="E6254">
        <v>20</v>
      </c>
      <c r="F6254" t="s">
        <v>108</v>
      </c>
      <c r="G6254" t="s">
        <v>7545</v>
      </c>
      <c r="H6254">
        <v>1800</v>
      </c>
      <c r="I6254">
        <v>2250</v>
      </c>
      <c r="J6254" t="s">
        <v>7546</v>
      </c>
      <c r="K6254" t="s">
        <v>7547</v>
      </c>
      <c r="L6254" t="s">
        <v>7548</v>
      </c>
      <c r="Q6254" t="s">
        <v>3914</v>
      </c>
      <c r="R6254" t="s">
        <v>7025</v>
      </c>
      <c r="S6254" t="s">
        <v>7549</v>
      </c>
      <c r="V6254">
        <f t="shared" si="97"/>
        <v>1.0885</v>
      </c>
    </row>
    <row r="6255" spans="1:22" x14ac:dyDescent="0.25">
      <c r="A6255" t="s">
        <v>21</v>
      </c>
      <c r="B6255" t="s">
        <v>57</v>
      </c>
      <c r="C6255" t="b">
        <v>0</v>
      </c>
      <c r="D6255" t="s">
        <v>536</v>
      </c>
      <c r="E6255">
        <v>20</v>
      </c>
      <c r="F6255" t="s">
        <v>108</v>
      </c>
      <c r="G6255" t="s">
        <v>7550</v>
      </c>
      <c r="H6255">
        <v>1800</v>
      </c>
      <c r="I6255">
        <v>35000</v>
      </c>
      <c r="J6255" t="s">
        <v>7551</v>
      </c>
      <c r="K6255" t="s">
        <v>7552</v>
      </c>
      <c r="L6255" t="s">
        <v>7553</v>
      </c>
      <c r="M6255" t="s">
        <v>63</v>
      </c>
      <c r="N6255">
        <v>5500</v>
      </c>
      <c r="Q6255" t="s">
        <v>3914</v>
      </c>
      <c r="R6255" t="s">
        <v>7025</v>
      </c>
      <c r="S6255" t="s">
        <v>7554</v>
      </c>
      <c r="T6255">
        <v>99000</v>
      </c>
      <c r="U6255">
        <v>4950</v>
      </c>
      <c r="V6255">
        <f t="shared" si="97"/>
        <v>1.0885</v>
      </c>
    </row>
    <row r="6256" spans="1:22" x14ac:dyDescent="0.25">
      <c r="A6256" t="s">
        <v>21</v>
      </c>
      <c r="B6256" t="s">
        <v>57</v>
      </c>
      <c r="C6256" t="b">
        <v>0</v>
      </c>
      <c r="D6256" t="s">
        <v>536</v>
      </c>
      <c r="E6256">
        <v>20</v>
      </c>
      <c r="F6256" t="s">
        <v>184</v>
      </c>
      <c r="G6256" t="s">
        <v>7555</v>
      </c>
      <c r="H6256">
        <v>1800</v>
      </c>
      <c r="I6256">
        <v>32195</v>
      </c>
      <c r="J6256" t="s">
        <v>7556</v>
      </c>
      <c r="K6256" t="s">
        <v>7557</v>
      </c>
      <c r="L6256" t="s">
        <v>7558</v>
      </c>
      <c r="M6256" t="s">
        <v>63</v>
      </c>
      <c r="N6256">
        <v>4167</v>
      </c>
      <c r="O6256" t="s">
        <v>29</v>
      </c>
      <c r="P6256" t="s">
        <v>1031</v>
      </c>
      <c r="Q6256" t="s">
        <v>3914</v>
      </c>
      <c r="R6256" t="s">
        <v>6965</v>
      </c>
      <c r="S6256" t="s">
        <v>7559</v>
      </c>
      <c r="T6256">
        <v>75000</v>
      </c>
      <c r="U6256">
        <v>3750</v>
      </c>
      <c r="V6256">
        <f t="shared" si="97"/>
        <v>1.0885</v>
      </c>
    </row>
    <row r="6257" spans="1:22" x14ac:dyDescent="0.25">
      <c r="A6257" t="s">
        <v>21</v>
      </c>
      <c r="B6257" t="s">
        <v>22</v>
      </c>
      <c r="C6257" t="b">
        <v>0</v>
      </c>
      <c r="D6257" t="s">
        <v>536</v>
      </c>
      <c r="E6257">
        <v>20</v>
      </c>
      <c r="F6257" t="s">
        <v>108</v>
      </c>
      <c r="G6257" t="s">
        <v>7560</v>
      </c>
      <c r="H6257">
        <v>1800</v>
      </c>
      <c r="I6257">
        <v>5600</v>
      </c>
      <c r="J6257" t="s">
        <v>7561</v>
      </c>
      <c r="K6257" t="s">
        <v>7562</v>
      </c>
      <c r="L6257" t="s">
        <v>7563</v>
      </c>
      <c r="Q6257" t="s">
        <v>3914</v>
      </c>
      <c r="R6257" t="s">
        <v>7025</v>
      </c>
      <c r="S6257" t="s">
        <v>7564</v>
      </c>
      <c r="V6257">
        <f t="shared" si="97"/>
        <v>1.0885</v>
      </c>
    </row>
    <row r="6258" spans="1:22" x14ac:dyDescent="0.25">
      <c r="A6258" t="s">
        <v>21</v>
      </c>
      <c r="B6258" t="s">
        <v>22</v>
      </c>
      <c r="C6258" t="b">
        <v>0</v>
      </c>
      <c r="D6258" t="s">
        <v>536</v>
      </c>
      <c r="E6258">
        <v>20</v>
      </c>
      <c r="F6258" t="s">
        <v>49</v>
      </c>
      <c r="G6258" t="s">
        <v>7565</v>
      </c>
      <c r="H6258">
        <v>1800</v>
      </c>
      <c r="I6258">
        <v>11000</v>
      </c>
      <c r="J6258" t="s">
        <v>7566</v>
      </c>
      <c r="K6258" t="s">
        <v>7567</v>
      </c>
      <c r="L6258" t="s">
        <v>7568</v>
      </c>
      <c r="Q6258" t="s">
        <v>3914</v>
      </c>
      <c r="R6258" t="s">
        <v>6965</v>
      </c>
      <c r="S6258" t="s">
        <v>7569</v>
      </c>
      <c r="V6258">
        <f t="shared" si="97"/>
        <v>1.0885</v>
      </c>
    </row>
    <row r="6259" spans="1:22" x14ac:dyDescent="0.25">
      <c r="A6259" t="s">
        <v>21</v>
      </c>
      <c r="B6259" t="s">
        <v>22</v>
      </c>
      <c r="C6259" t="b">
        <v>0</v>
      </c>
      <c r="D6259" t="s">
        <v>536</v>
      </c>
      <c r="E6259">
        <v>20</v>
      </c>
      <c r="F6259" t="s">
        <v>179</v>
      </c>
      <c r="G6259" t="s">
        <v>7570</v>
      </c>
      <c r="H6259">
        <v>1800</v>
      </c>
      <c r="I6259">
        <v>32000</v>
      </c>
      <c r="J6259" t="s">
        <v>7571</v>
      </c>
      <c r="K6259" t="s">
        <v>7572</v>
      </c>
      <c r="L6259" t="s">
        <v>7573</v>
      </c>
      <c r="Q6259" t="s">
        <v>3914</v>
      </c>
      <c r="R6259" t="s">
        <v>7011</v>
      </c>
      <c r="S6259" t="s">
        <v>7574</v>
      </c>
      <c r="V6259">
        <f t="shared" si="97"/>
        <v>1.0885</v>
      </c>
    </row>
    <row r="6260" spans="1:22" x14ac:dyDescent="0.25">
      <c r="A6260" t="s">
        <v>21</v>
      </c>
      <c r="B6260" t="s">
        <v>22</v>
      </c>
      <c r="C6260" t="b">
        <v>0</v>
      </c>
      <c r="D6260" t="s">
        <v>536</v>
      </c>
      <c r="E6260">
        <v>20</v>
      </c>
      <c r="F6260" t="s">
        <v>49</v>
      </c>
      <c r="G6260" t="s">
        <v>7575</v>
      </c>
      <c r="H6260">
        <v>1800</v>
      </c>
      <c r="I6260">
        <v>26500</v>
      </c>
      <c r="J6260" t="s">
        <v>7541</v>
      </c>
      <c r="K6260" t="s">
        <v>7542</v>
      </c>
      <c r="L6260" t="s">
        <v>7576</v>
      </c>
      <c r="Q6260" t="s">
        <v>3914</v>
      </c>
      <c r="R6260" t="s">
        <v>6965</v>
      </c>
      <c r="S6260" t="s">
        <v>7577</v>
      </c>
      <c r="V6260">
        <f t="shared" si="97"/>
        <v>1.0885</v>
      </c>
    </row>
    <row r="6261" spans="1:22" x14ac:dyDescent="0.25">
      <c r="A6261" t="s">
        <v>21</v>
      </c>
      <c r="B6261" t="s">
        <v>22</v>
      </c>
      <c r="C6261" t="b">
        <v>0</v>
      </c>
      <c r="D6261" t="s">
        <v>536</v>
      </c>
      <c r="E6261">
        <v>20</v>
      </c>
      <c r="F6261" t="s">
        <v>49</v>
      </c>
      <c r="G6261" t="s">
        <v>7578</v>
      </c>
      <c r="H6261">
        <v>1800</v>
      </c>
      <c r="I6261">
        <v>10000</v>
      </c>
      <c r="J6261" t="s">
        <v>7579</v>
      </c>
      <c r="K6261" t="s">
        <v>7580</v>
      </c>
      <c r="L6261" t="s">
        <v>7581</v>
      </c>
      <c r="Q6261" t="s">
        <v>3914</v>
      </c>
      <c r="R6261" t="s">
        <v>6965</v>
      </c>
      <c r="S6261" t="s">
        <v>7582</v>
      </c>
      <c r="V6261">
        <f t="shared" si="97"/>
        <v>1.0885</v>
      </c>
    </row>
    <row r="6262" spans="1:22" x14ac:dyDescent="0.25">
      <c r="A6262" t="s">
        <v>21</v>
      </c>
      <c r="B6262" t="s">
        <v>22</v>
      </c>
      <c r="C6262" t="b">
        <v>0</v>
      </c>
      <c r="D6262" t="s">
        <v>536</v>
      </c>
      <c r="E6262">
        <v>20</v>
      </c>
      <c r="F6262" t="s">
        <v>108</v>
      </c>
      <c r="G6262" t="s">
        <v>7583</v>
      </c>
      <c r="H6262">
        <v>1800</v>
      </c>
      <c r="I6262">
        <v>2500</v>
      </c>
      <c r="J6262" t="s">
        <v>1823</v>
      </c>
      <c r="K6262" t="s">
        <v>1824</v>
      </c>
      <c r="L6262" t="s">
        <v>7584</v>
      </c>
      <c r="Q6262" t="s">
        <v>3914</v>
      </c>
      <c r="R6262" t="s">
        <v>7025</v>
      </c>
      <c r="S6262" t="s">
        <v>7585</v>
      </c>
      <c r="V6262">
        <f t="shared" si="97"/>
        <v>1.0885</v>
      </c>
    </row>
    <row r="6263" spans="1:22" x14ac:dyDescent="0.25">
      <c r="A6263" t="s">
        <v>21</v>
      </c>
      <c r="B6263" t="s">
        <v>22</v>
      </c>
      <c r="C6263" t="b">
        <v>0</v>
      </c>
      <c r="D6263" t="s">
        <v>536</v>
      </c>
      <c r="E6263">
        <v>20</v>
      </c>
      <c r="F6263" t="s">
        <v>49</v>
      </c>
      <c r="G6263" t="s">
        <v>7586</v>
      </c>
      <c r="H6263">
        <v>1800</v>
      </c>
      <c r="I6263">
        <v>20000</v>
      </c>
      <c r="J6263" t="s">
        <v>7587</v>
      </c>
      <c r="K6263" t="s">
        <v>7588</v>
      </c>
      <c r="L6263" t="s">
        <v>7589</v>
      </c>
      <c r="Q6263" t="s">
        <v>3914</v>
      </c>
      <c r="R6263" t="s">
        <v>6965</v>
      </c>
      <c r="S6263" t="s">
        <v>7590</v>
      </c>
      <c r="V6263">
        <f t="shared" si="97"/>
        <v>1.0885</v>
      </c>
    </row>
    <row r="6264" spans="1:22" x14ac:dyDescent="0.25">
      <c r="A6264" t="s">
        <v>21</v>
      </c>
      <c r="B6264" t="s">
        <v>22</v>
      </c>
      <c r="C6264" t="b">
        <v>0</v>
      </c>
      <c r="D6264" t="s">
        <v>536</v>
      </c>
      <c r="E6264">
        <v>20</v>
      </c>
      <c r="F6264" t="s">
        <v>108</v>
      </c>
      <c r="G6264" t="s">
        <v>7591</v>
      </c>
      <c r="H6264">
        <v>1800</v>
      </c>
      <c r="I6264">
        <v>1800</v>
      </c>
      <c r="J6264" t="s">
        <v>7592</v>
      </c>
      <c r="K6264" t="s">
        <v>7593</v>
      </c>
      <c r="L6264" t="s">
        <v>7594</v>
      </c>
      <c r="Q6264" t="s">
        <v>3914</v>
      </c>
      <c r="R6264" t="s">
        <v>7025</v>
      </c>
      <c r="S6264" t="s">
        <v>7595</v>
      </c>
      <c r="V6264">
        <f t="shared" si="97"/>
        <v>1.0885</v>
      </c>
    </row>
    <row r="6265" spans="1:22" x14ac:dyDescent="0.25">
      <c r="A6265" t="s">
        <v>21</v>
      </c>
      <c r="B6265" t="s">
        <v>22</v>
      </c>
      <c r="C6265" t="b">
        <v>0</v>
      </c>
      <c r="D6265" t="s">
        <v>536</v>
      </c>
      <c r="E6265">
        <v>20</v>
      </c>
      <c r="F6265" t="s">
        <v>49</v>
      </c>
      <c r="G6265" t="s">
        <v>7596</v>
      </c>
      <c r="H6265">
        <v>1800</v>
      </c>
      <c r="I6265">
        <v>2700</v>
      </c>
      <c r="J6265" t="s">
        <v>6185</v>
      </c>
      <c r="K6265" t="s">
        <v>6186</v>
      </c>
      <c r="L6265" t="s">
        <v>7597</v>
      </c>
      <c r="Q6265" t="s">
        <v>3914</v>
      </c>
      <c r="R6265" t="s">
        <v>6965</v>
      </c>
      <c r="S6265" t="s">
        <v>7598</v>
      </c>
      <c r="V6265">
        <f t="shared" si="97"/>
        <v>1.0885</v>
      </c>
    </row>
    <row r="6266" spans="1:22" x14ac:dyDescent="0.25">
      <c r="A6266" t="s">
        <v>21</v>
      </c>
      <c r="B6266" t="s">
        <v>22</v>
      </c>
      <c r="C6266" t="b">
        <v>0</v>
      </c>
      <c r="D6266" t="s">
        <v>536</v>
      </c>
      <c r="E6266">
        <v>20</v>
      </c>
      <c r="F6266" t="s">
        <v>49</v>
      </c>
      <c r="G6266" t="s">
        <v>7599</v>
      </c>
      <c r="H6266">
        <v>1800</v>
      </c>
      <c r="I6266">
        <v>2700</v>
      </c>
      <c r="J6266" t="s">
        <v>6185</v>
      </c>
      <c r="K6266" t="s">
        <v>6186</v>
      </c>
      <c r="L6266" t="s">
        <v>7600</v>
      </c>
      <c r="Q6266" t="s">
        <v>3914</v>
      </c>
      <c r="R6266" t="s">
        <v>6965</v>
      </c>
      <c r="S6266" t="s">
        <v>7601</v>
      </c>
      <c r="V6266">
        <f t="shared" si="97"/>
        <v>1.0885</v>
      </c>
    </row>
    <row r="6267" spans="1:22" x14ac:dyDescent="0.25">
      <c r="A6267" t="s">
        <v>21</v>
      </c>
      <c r="B6267" t="s">
        <v>22</v>
      </c>
      <c r="C6267" t="b">
        <v>0</v>
      </c>
      <c r="D6267" t="s">
        <v>536</v>
      </c>
      <c r="E6267">
        <v>20</v>
      </c>
      <c r="F6267" t="s">
        <v>49</v>
      </c>
      <c r="G6267" t="s">
        <v>7602</v>
      </c>
      <c r="H6267">
        <v>1800</v>
      </c>
      <c r="I6267">
        <v>7000</v>
      </c>
      <c r="J6267" t="s">
        <v>2234</v>
      </c>
      <c r="K6267" t="s">
        <v>2235</v>
      </c>
      <c r="L6267" t="s">
        <v>7603</v>
      </c>
      <c r="Q6267" t="s">
        <v>3914</v>
      </c>
      <c r="R6267" t="s">
        <v>6965</v>
      </c>
      <c r="S6267" t="s">
        <v>7604</v>
      </c>
      <c r="V6267">
        <f t="shared" si="97"/>
        <v>1.0885</v>
      </c>
    </row>
    <row r="6268" spans="1:22" x14ac:dyDescent="0.25">
      <c r="A6268" t="s">
        <v>21</v>
      </c>
      <c r="B6268" t="s">
        <v>22</v>
      </c>
      <c r="C6268" t="b">
        <v>0</v>
      </c>
      <c r="D6268" t="s">
        <v>536</v>
      </c>
      <c r="E6268">
        <v>20</v>
      </c>
      <c r="F6268" t="s">
        <v>49</v>
      </c>
      <c r="G6268" t="s">
        <v>7605</v>
      </c>
      <c r="H6268">
        <v>1800</v>
      </c>
      <c r="I6268">
        <v>15000</v>
      </c>
      <c r="J6268" t="s">
        <v>2234</v>
      </c>
      <c r="K6268" t="s">
        <v>2235</v>
      </c>
      <c r="L6268" t="s">
        <v>7606</v>
      </c>
      <c r="Q6268" t="s">
        <v>3914</v>
      </c>
      <c r="R6268" t="s">
        <v>6965</v>
      </c>
      <c r="S6268" t="s">
        <v>7607</v>
      </c>
      <c r="V6268">
        <f t="shared" si="97"/>
        <v>1.0885</v>
      </c>
    </row>
    <row r="6269" spans="1:22" x14ac:dyDescent="0.25">
      <c r="A6269" t="s">
        <v>21</v>
      </c>
      <c r="B6269" t="s">
        <v>22</v>
      </c>
      <c r="C6269" t="b">
        <v>0</v>
      </c>
      <c r="D6269" t="s">
        <v>536</v>
      </c>
      <c r="E6269">
        <v>20</v>
      </c>
      <c r="F6269" t="s">
        <v>108</v>
      </c>
      <c r="G6269" t="s">
        <v>7608</v>
      </c>
      <c r="H6269">
        <v>1800</v>
      </c>
      <c r="I6269">
        <v>2450</v>
      </c>
      <c r="J6269" t="s">
        <v>2510</v>
      </c>
      <c r="K6269" t="s">
        <v>2511</v>
      </c>
      <c r="L6269" t="s">
        <v>7609</v>
      </c>
      <c r="Q6269" t="s">
        <v>3914</v>
      </c>
      <c r="R6269" t="s">
        <v>7025</v>
      </c>
      <c r="S6269" t="s">
        <v>7610</v>
      </c>
      <c r="V6269">
        <f t="shared" si="97"/>
        <v>1.0885</v>
      </c>
    </row>
    <row r="6270" spans="1:22" x14ac:dyDescent="0.25">
      <c r="A6270" t="s">
        <v>21</v>
      </c>
      <c r="B6270" t="s">
        <v>22</v>
      </c>
      <c r="C6270" t="b">
        <v>0</v>
      </c>
      <c r="D6270" t="s">
        <v>536</v>
      </c>
      <c r="E6270">
        <v>20</v>
      </c>
      <c r="F6270" t="s">
        <v>184</v>
      </c>
      <c r="G6270" t="s">
        <v>7611</v>
      </c>
      <c r="H6270">
        <v>1800</v>
      </c>
      <c r="I6270">
        <v>2500</v>
      </c>
      <c r="J6270" t="s">
        <v>7612</v>
      </c>
      <c r="K6270" t="s">
        <v>7613</v>
      </c>
      <c r="L6270" t="s">
        <v>7614</v>
      </c>
      <c r="Q6270" t="s">
        <v>3914</v>
      </c>
      <c r="R6270" t="s">
        <v>6965</v>
      </c>
      <c r="S6270" t="s">
        <v>7615</v>
      </c>
      <c r="V6270">
        <f t="shared" si="97"/>
        <v>1.0885</v>
      </c>
    </row>
    <row r="6271" spans="1:22" x14ac:dyDescent="0.25">
      <c r="A6271" t="s">
        <v>21</v>
      </c>
      <c r="B6271" t="s">
        <v>22</v>
      </c>
      <c r="C6271" t="b">
        <v>0</v>
      </c>
      <c r="D6271" t="s">
        <v>536</v>
      </c>
      <c r="E6271">
        <v>20</v>
      </c>
      <c r="F6271" t="s">
        <v>49</v>
      </c>
      <c r="G6271" t="s">
        <v>7616</v>
      </c>
      <c r="H6271">
        <v>1800</v>
      </c>
      <c r="I6271">
        <v>45000</v>
      </c>
      <c r="J6271" t="s">
        <v>7617</v>
      </c>
      <c r="K6271" t="s">
        <v>7618</v>
      </c>
      <c r="L6271" t="s">
        <v>7619</v>
      </c>
      <c r="Q6271" t="s">
        <v>3914</v>
      </c>
      <c r="R6271" t="s">
        <v>6965</v>
      </c>
      <c r="S6271" t="s">
        <v>7620</v>
      </c>
      <c r="V6271">
        <f t="shared" si="97"/>
        <v>1.0885</v>
      </c>
    </row>
    <row r="6272" spans="1:22" x14ac:dyDescent="0.25">
      <c r="A6272" t="s">
        <v>21</v>
      </c>
      <c r="B6272" t="s">
        <v>22</v>
      </c>
      <c r="C6272" t="b">
        <v>0</v>
      </c>
      <c r="D6272" t="s">
        <v>536</v>
      </c>
      <c r="E6272">
        <v>20</v>
      </c>
      <c r="F6272" t="s">
        <v>49</v>
      </c>
      <c r="G6272" t="s">
        <v>7621</v>
      </c>
      <c r="H6272">
        <v>1800</v>
      </c>
      <c r="I6272">
        <v>12000</v>
      </c>
      <c r="J6272" t="s">
        <v>7622</v>
      </c>
      <c r="K6272" t="s">
        <v>7623</v>
      </c>
      <c r="L6272" t="s">
        <v>7624</v>
      </c>
      <c r="Q6272" t="s">
        <v>3914</v>
      </c>
      <c r="R6272" t="s">
        <v>6965</v>
      </c>
      <c r="S6272" t="s">
        <v>7625</v>
      </c>
      <c r="V6272">
        <f t="shared" si="97"/>
        <v>1.0885</v>
      </c>
    </row>
    <row r="6273" spans="1:22" x14ac:dyDescent="0.25">
      <c r="A6273" t="s">
        <v>21</v>
      </c>
      <c r="B6273" t="s">
        <v>22</v>
      </c>
      <c r="C6273" t="b">
        <v>0</v>
      </c>
      <c r="D6273" t="s">
        <v>536</v>
      </c>
      <c r="E6273">
        <v>20</v>
      </c>
      <c r="F6273" t="s">
        <v>49</v>
      </c>
      <c r="G6273" t="s">
        <v>7626</v>
      </c>
      <c r="H6273">
        <v>1800</v>
      </c>
      <c r="I6273">
        <v>15000</v>
      </c>
      <c r="J6273" t="s">
        <v>7622</v>
      </c>
      <c r="K6273" t="s">
        <v>7623</v>
      </c>
      <c r="L6273" t="s">
        <v>7627</v>
      </c>
      <c r="Q6273" t="s">
        <v>3914</v>
      </c>
      <c r="R6273" t="s">
        <v>6965</v>
      </c>
      <c r="S6273" t="s">
        <v>7628</v>
      </c>
      <c r="V6273">
        <f t="shared" si="97"/>
        <v>1.0885</v>
      </c>
    </row>
    <row r="6274" spans="1:22" x14ac:dyDescent="0.25">
      <c r="A6274" t="s">
        <v>21</v>
      </c>
      <c r="B6274" t="s">
        <v>22</v>
      </c>
      <c r="C6274" t="b">
        <v>0</v>
      </c>
      <c r="D6274" t="s">
        <v>536</v>
      </c>
      <c r="E6274">
        <v>20</v>
      </c>
      <c r="F6274" t="s">
        <v>49</v>
      </c>
      <c r="G6274" t="s">
        <v>7629</v>
      </c>
      <c r="H6274">
        <v>1800</v>
      </c>
      <c r="I6274">
        <v>30000</v>
      </c>
      <c r="J6274" t="s">
        <v>1337</v>
      </c>
      <c r="K6274" t="s">
        <v>1338</v>
      </c>
      <c r="L6274" t="s">
        <v>7630</v>
      </c>
      <c r="Q6274" t="s">
        <v>3914</v>
      </c>
      <c r="R6274" t="s">
        <v>6965</v>
      </c>
      <c r="S6274" t="s">
        <v>7631</v>
      </c>
      <c r="V6274">
        <f t="shared" ref="V6274:V6337" si="98">Q6274/E6274</f>
        <v>1.0885</v>
      </c>
    </row>
    <row r="6275" spans="1:22" x14ac:dyDescent="0.25">
      <c r="A6275" t="s">
        <v>21</v>
      </c>
      <c r="B6275" t="s">
        <v>22</v>
      </c>
      <c r="C6275" t="b">
        <v>0</v>
      </c>
      <c r="D6275" t="s">
        <v>536</v>
      </c>
      <c r="E6275">
        <v>20</v>
      </c>
      <c r="F6275" t="s">
        <v>49</v>
      </c>
      <c r="G6275" t="s">
        <v>7632</v>
      </c>
      <c r="H6275">
        <v>1800</v>
      </c>
      <c r="I6275">
        <v>6500</v>
      </c>
      <c r="J6275" t="s">
        <v>4931</v>
      </c>
      <c r="K6275" t="s">
        <v>4932</v>
      </c>
      <c r="L6275" t="s">
        <v>7633</v>
      </c>
      <c r="Q6275" t="s">
        <v>3914</v>
      </c>
      <c r="R6275" t="s">
        <v>6965</v>
      </c>
      <c r="S6275" t="s">
        <v>7634</v>
      </c>
      <c r="V6275">
        <f t="shared" si="98"/>
        <v>1.0885</v>
      </c>
    </row>
    <row r="6276" spans="1:22" x14ac:dyDescent="0.25">
      <c r="A6276" t="s">
        <v>21</v>
      </c>
      <c r="B6276" t="s">
        <v>22</v>
      </c>
      <c r="C6276" t="b">
        <v>0</v>
      </c>
      <c r="D6276" t="s">
        <v>536</v>
      </c>
      <c r="E6276">
        <v>20</v>
      </c>
      <c r="F6276" t="s">
        <v>49</v>
      </c>
      <c r="G6276" t="s">
        <v>7635</v>
      </c>
      <c r="H6276">
        <v>1800</v>
      </c>
      <c r="I6276">
        <v>4000</v>
      </c>
      <c r="J6276" t="s">
        <v>7636</v>
      </c>
      <c r="K6276" t="s">
        <v>7637</v>
      </c>
      <c r="L6276" t="s">
        <v>7638</v>
      </c>
      <c r="Q6276" t="s">
        <v>3914</v>
      </c>
      <c r="R6276" t="s">
        <v>6965</v>
      </c>
      <c r="S6276" t="s">
        <v>7639</v>
      </c>
      <c r="V6276">
        <f t="shared" si="98"/>
        <v>1.0885</v>
      </c>
    </row>
    <row r="6277" spans="1:22" x14ac:dyDescent="0.25">
      <c r="A6277" t="s">
        <v>21</v>
      </c>
      <c r="B6277" t="s">
        <v>22</v>
      </c>
      <c r="C6277" t="b">
        <v>0</v>
      </c>
      <c r="D6277" t="s">
        <v>536</v>
      </c>
      <c r="E6277">
        <v>20</v>
      </c>
      <c r="F6277" t="s">
        <v>108</v>
      </c>
      <c r="G6277" t="s">
        <v>7640</v>
      </c>
      <c r="H6277">
        <v>1800</v>
      </c>
      <c r="I6277">
        <v>1800</v>
      </c>
      <c r="J6277" t="s">
        <v>7248</v>
      </c>
      <c r="K6277" t="s">
        <v>7249</v>
      </c>
      <c r="L6277" t="s">
        <v>7641</v>
      </c>
      <c r="Q6277" t="s">
        <v>3914</v>
      </c>
      <c r="R6277" t="s">
        <v>7025</v>
      </c>
      <c r="S6277" t="s">
        <v>7642</v>
      </c>
      <c r="V6277">
        <f t="shared" si="98"/>
        <v>1.0885</v>
      </c>
    </row>
    <row r="6278" spans="1:22" x14ac:dyDescent="0.25">
      <c r="A6278" t="s">
        <v>21</v>
      </c>
      <c r="B6278" t="s">
        <v>22</v>
      </c>
      <c r="C6278" t="b">
        <v>0</v>
      </c>
      <c r="D6278" t="s">
        <v>536</v>
      </c>
      <c r="E6278">
        <v>20</v>
      </c>
      <c r="F6278" t="s">
        <v>49</v>
      </c>
      <c r="G6278" t="s">
        <v>7643</v>
      </c>
      <c r="H6278">
        <v>1800</v>
      </c>
      <c r="I6278">
        <v>4000</v>
      </c>
      <c r="J6278" t="s">
        <v>3245</v>
      </c>
      <c r="K6278" t="s">
        <v>3246</v>
      </c>
      <c r="L6278" t="s">
        <v>7644</v>
      </c>
      <c r="Q6278" t="s">
        <v>3914</v>
      </c>
      <c r="R6278" t="s">
        <v>6965</v>
      </c>
      <c r="S6278" t="s">
        <v>7645</v>
      </c>
      <c r="V6278">
        <f t="shared" si="98"/>
        <v>1.0885</v>
      </c>
    </row>
    <row r="6279" spans="1:22" x14ac:dyDescent="0.25">
      <c r="A6279" t="s">
        <v>21</v>
      </c>
      <c r="B6279" t="s">
        <v>57</v>
      </c>
      <c r="C6279" t="b">
        <v>0</v>
      </c>
      <c r="D6279" t="s">
        <v>536</v>
      </c>
      <c r="E6279">
        <v>27</v>
      </c>
      <c r="F6279" t="s">
        <v>49</v>
      </c>
      <c r="G6279" t="s">
        <v>24732</v>
      </c>
      <c r="H6279">
        <v>2430</v>
      </c>
      <c r="I6279">
        <v>10000</v>
      </c>
      <c r="J6279" t="s">
        <v>24733</v>
      </c>
      <c r="K6279" t="s">
        <v>24734</v>
      </c>
      <c r="L6279" t="s">
        <v>24735</v>
      </c>
      <c r="M6279" t="s">
        <v>63</v>
      </c>
      <c r="N6279">
        <v>2263</v>
      </c>
      <c r="Q6279" t="s">
        <v>24698</v>
      </c>
      <c r="R6279" t="s">
        <v>24699</v>
      </c>
      <c r="S6279" t="s">
        <v>24736</v>
      </c>
      <c r="T6279">
        <v>55000</v>
      </c>
      <c r="U6279">
        <v>2037.037037037037</v>
      </c>
      <c r="V6279">
        <f t="shared" si="98"/>
        <v>1.0885185185185184</v>
      </c>
    </row>
    <row r="6280" spans="1:22" x14ac:dyDescent="0.25">
      <c r="A6280" t="s">
        <v>21</v>
      </c>
      <c r="B6280" t="s">
        <v>22</v>
      </c>
      <c r="C6280" t="b">
        <v>0</v>
      </c>
      <c r="D6280" t="s">
        <v>536</v>
      </c>
      <c r="E6280">
        <v>27</v>
      </c>
      <c r="F6280" t="s">
        <v>49</v>
      </c>
      <c r="G6280" t="s">
        <v>24737</v>
      </c>
      <c r="H6280">
        <v>2430</v>
      </c>
      <c r="I6280">
        <v>2430</v>
      </c>
      <c r="J6280" t="s">
        <v>24738</v>
      </c>
      <c r="K6280" t="s">
        <v>24739</v>
      </c>
      <c r="L6280" t="s">
        <v>24740</v>
      </c>
      <c r="Q6280" t="s">
        <v>24698</v>
      </c>
      <c r="R6280" t="s">
        <v>24699</v>
      </c>
      <c r="S6280" t="s">
        <v>24741</v>
      </c>
      <c r="V6280">
        <f t="shared" si="98"/>
        <v>1.0885185185185184</v>
      </c>
    </row>
    <row r="6281" spans="1:22" x14ac:dyDescent="0.25">
      <c r="A6281" t="s">
        <v>21</v>
      </c>
      <c r="B6281" t="s">
        <v>22</v>
      </c>
      <c r="C6281" t="b">
        <v>0</v>
      </c>
      <c r="D6281" t="s">
        <v>536</v>
      </c>
      <c r="E6281">
        <v>27</v>
      </c>
      <c r="F6281" t="s">
        <v>49</v>
      </c>
      <c r="G6281" t="s">
        <v>24742</v>
      </c>
      <c r="H6281">
        <v>2430</v>
      </c>
      <c r="I6281">
        <v>30000</v>
      </c>
      <c r="J6281" t="s">
        <v>24743</v>
      </c>
      <c r="K6281" t="s">
        <v>24744</v>
      </c>
      <c r="L6281" t="s">
        <v>24745</v>
      </c>
      <c r="Q6281" t="s">
        <v>24698</v>
      </c>
      <c r="R6281" t="s">
        <v>24699</v>
      </c>
      <c r="S6281" t="s">
        <v>24746</v>
      </c>
      <c r="V6281">
        <f t="shared" si="98"/>
        <v>1.0885185185185184</v>
      </c>
    </row>
    <row r="6282" spans="1:22" x14ac:dyDescent="0.25">
      <c r="A6282" t="s">
        <v>21</v>
      </c>
      <c r="B6282" t="s">
        <v>22</v>
      </c>
      <c r="C6282" t="b">
        <v>0</v>
      </c>
      <c r="D6282" t="s">
        <v>536</v>
      </c>
      <c r="E6282">
        <v>27</v>
      </c>
      <c r="F6282" t="s">
        <v>108</v>
      </c>
      <c r="G6282" t="s">
        <v>24747</v>
      </c>
      <c r="H6282">
        <v>2430</v>
      </c>
      <c r="I6282">
        <v>23000</v>
      </c>
      <c r="J6282" t="s">
        <v>444</v>
      </c>
      <c r="K6282" t="s">
        <v>445</v>
      </c>
      <c r="L6282" t="s">
        <v>24748</v>
      </c>
      <c r="Q6282" t="s">
        <v>24698</v>
      </c>
      <c r="R6282" t="s">
        <v>24718</v>
      </c>
      <c r="S6282" t="s">
        <v>24749</v>
      </c>
      <c r="V6282">
        <f t="shared" si="98"/>
        <v>1.0885185185185184</v>
      </c>
    </row>
    <row r="6283" spans="1:22" x14ac:dyDescent="0.25">
      <c r="A6283" t="s">
        <v>21</v>
      </c>
      <c r="B6283" t="s">
        <v>22</v>
      </c>
      <c r="C6283" t="b">
        <v>0</v>
      </c>
      <c r="D6283" t="s">
        <v>536</v>
      </c>
      <c r="E6283">
        <v>27</v>
      </c>
      <c r="F6283" t="s">
        <v>49</v>
      </c>
      <c r="G6283" t="s">
        <v>24750</v>
      </c>
      <c r="H6283">
        <v>2430</v>
      </c>
      <c r="I6283">
        <v>2430</v>
      </c>
      <c r="J6283" t="s">
        <v>10045</v>
      </c>
      <c r="K6283" t="s">
        <v>10046</v>
      </c>
      <c r="L6283" t="s">
        <v>24751</v>
      </c>
      <c r="Q6283" t="s">
        <v>24698</v>
      </c>
      <c r="R6283" t="s">
        <v>24699</v>
      </c>
      <c r="S6283" t="s">
        <v>24752</v>
      </c>
      <c r="V6283">
        <f t="shared" si="98"/>
        <v>1.0885185185185184</v>
      </c>
    </row>
    <row r="6284" spans="1:22" x14ac:dyDescent="0.25">
      <c r="A6284" t="s">
        <v>21</v>
      </c>
      <c r="B6284" t="s">
        <v>22</v>
      </c>
      <c r="C6284" t="b">
        <v>0</v>
      </c>
      <c r="D6284" t="s">
        <v>536</v>
      </c>
      <c r="E6284">
        <v>27</v>
      </c>
      <c r="F6284" t="s">
        <v>49</v>
      </c>
      <c r="G6284" t="s">
        <v>24753</v>
      </c>
      <c r="H6284">
        <v>2430</v>
      </c>
      <c r="I6284">
        <v>11750</v>
      </c>
      <c r="J6284" t="s">
        <v>24754</v>
      </c>
      <c r="K6284" t="s">
        <v>24755</v>
      </c>
      <c r="L6284" t="s">
        <v>24756</v>
      </c>
      <c r="Q6284" t="s">
        <v>24698</v>
      </c>
      <c r="R6284" t="s">
        <v>24699</v>
      </c>
      <c r="S6284" t="s">
        <v>24757</v>
      </c>
      <c r="V6284">
        <f t="shared" si="98"/>
        <v>1.0885185185185184</v>
      </c>
    </row>
    <row r="6285" spans="1:22" x14ac:dyDescent="0.25">
      <c r="A6285" t="s">
        <v>21</v>
      </c>
      <c r="B6285" t="s">
        <v>22</v>
      </c>
      <c r="C6285" t="b">
        <v>0</v>
      </c>
      <c r="D6285" t="s">
        <v>536</v>
      </c>
      <c r="E6285">
        <v>27</v>
      </c>
      <c r="F6285" t="s">
        <v>184</v>
      </c>
      <c r="G6285" t="s">
        <v>24758</v>
      </c>
      <c r="H6285">
        <v>2430</v>
      </c>
      <c r="I6285">
        <v>3400</v>
      </c>
      <c r="J6285" t="s">
        <v>24759</v>
      </c>
      <c r="K6285" t="s">
        <v>24760</v>
      </c>
      <c r="L6285" t="s">
        <v>24761</v>
      </c>
      <c r="Q6285" t="s">
        <v>24698</v>
      </c>
      <c r="R6285" t="s">
        <v>24699</v>
      </c>
      <c r="S6285" t="s">
        <v>24762</v>
      </c>
      <c r="V6285">
        <f t="shared" si="98"/>
        <v>1.0885185185185184</v>
      </c>
    </row>
    <row r="6286" spans="1:22" x14ac:dyDescent="0.25">
      <c r="A6286" t="s">
        <v>21</v>
      </c>
      <c r="B6286" t="s">
        <v>22</v>
      </c>
      <c r="C6286" t="b">
        <v>0</v>
      </c>
      <c r="D6286" t="s">
        <v>536</v>
      </c>
      <c r="E6286">
        <v>27</v>
      </c>
      <c r="F6286" t="s">
        <v>184</v>
      </c>
      <c r="G6286" t="s">
        <v>24763</v>
      </c>
      <c r="H6286">
        <v>2430</v>
      </c>
      <c r="I6286">
        <v>6000</v>
      </c>
      <c r="J6286" t="s">
        <v>10714</v>
      </c>
      <c r="K6286" t="s">
        <v>10715</v>
      </c>
      <c r="L6286" t="s">
        <v>24764</v>
      </c>
      <c r="Q6286" t="s">
        <v>24698</v>
      </c>
      <c r="R6286" t="s">
        <v>24699</v>
      </c>
      <c r="S6286" t="s">
        <v>24765</v>
      </c>
      <c r="V6286">
        <f t="shared" si="98"/>
        <v>1.0885185185185184</v>
      </c>
    </row>
    <row r="6287" spans="1:22" x14ac:dyDescent="0.25">
      <c r="A6287" t="s">
        <v>21</v>
      </c>
      <c r="B6287" t="s">
        <v>22</v>
      </c>
      <c r="C6287" t="b">
        <v>0</v>
      </c>
      <c r="D6287" t="s">
        <v>536</v>
      </c>
      <c r="E6287">
        <v>27</v>
      </c>
      <c r="F6287" t="s">
        <v>108</v>
      </c>
      <c r="G6287" t="s">
        <v>24766</v>
      </c>
      <c r="H6287">
        <v>2430</v>
      </c>
      <c r="I6287">
        <v>2800</v>
      </c>
      <c r="J6287" t="s">
        <v>9812</v>
      </c>
      <c r="K6287" t="s">
        <v>9813</v>
      </c>
      <c r="L6287" t="s">
        <v>24767</v>
      </c>
      <c r="Q6287" t="s">
        <v>24698</v>
      </c>
      <c r="R6287" t="s">
        <v>24718</v>
      </c>
      <c r="S6287" t="s">
        <v>24768</v>
      </c>
      <c r="V6287">
        <f t="shared" si="98"/>
        <v>1.0885185185185184</v>
      </c>
    </row>
    <row r="6288" spans="1:22" x14ac:dyDescent="0.25">
      <c r="A6288" t="s">
        <v>21</v>
      </c>
      <c r="B6288" t="s">
        <v>22</v>
      </c>
      <c r="C6288" t="b">
        <v>0</v>
      </c>
      <c r="D6288" t="s">
        <v>536</v>
      </c>
      <c r="E6288">
        <v>27</v>
      </c>
      <c r="F6288" t="s">
        <v>179</v>
      </c>
      <c r="G6288" t="s">
        <v>24769</v>
      </c>
      <c r="H6288">
        <v>2430</v>
      </c>
      <c r="I6288">
        <v>30000</v>
      </c>
      <c r="J6288" t="s">
        <v>24770</v>
      </c>
      <c r="K6288" t="s">
        <v>24771</v>
      </c>
      <c r="L6288" t="s">
        <v>24772</v>
      </c>
      <c r="Q6288" t="s">
        <v>24698</v>
      </c>
      <c r="R6288" t="s">
        <v>24705</v>
      </c>
      <c r="S6288" t="s">
        <v>24773</v>
      </c>
      <c r="V6288">
        <f t="shared" si="98"/>
        <v>1.0885185185185184</v>
      </c>
    </row>
    <row r="6289" spans="1:22" x14ac:dyDescent="0.25">
      <c r="A6289" t="s">
        <v>21</v>
      </c>
      <c r="B6289" t="s">
        <v>22</v>
      </c>
      <c r="C6289" t="b">
        <v>0</v>
      </c>
      <c r="D6289" t="s">
        <v>536</v>
      </c>
      <c r="E6289">
        <v>27</v>
      </c>
      <c r="F6289" t="s">
        <v>49</v>
      </c>
      <c r="G6289" t="s">
        <v>24774</v>
      </c>
      <c r="H6289">
        <v>2430</v>
      </c>
      <c r="I6289">
        <v>3040</v>
      </c>
      <c r="J6289" t="s">
        <v>24775</v>
      </c>
      <c r="K6289" t="s">
        <v>24776</v>
      </c>
      <c r="L6289" t="s">
        <v>24777</v>
      </c>
      <c r="Q6289" t="s">
        <v>24698</v>
      </c>
      <c r="R6289" t="s">
        <v>24699</v>
      </c>
      <c r="S6289" t="s">
        <v>24778</v>
      </c>
      <c r="V6289">
        <f t="shared" si="98"/>
        <v>1.0885185185185184</v>
      </c>
    </row>
    <row r="6290" spans="1:22" x14ac:dyDescent="0.25">
      <c r="A6290" t="s">
        <v>21</v>
      </c>
      <c r="B6290" t="s">
        <v>22</v>
      </c>
      <c r="C6290" t="b">
        <v>0</v>
      </c>
      <c r="D6290" t="s">
        <v>536</v>
      </c>
      <c r="E6290">
        <v>27</v>
      </c>
      <c r="F6290" t="s">
        <v>108</v>
      </c>
      <c r="G6290" t="s">
        <v>24779</v>
      </c>
      <c r="H6290">
        <v>2430</v>
      </c>
      <c r="I6290">
        <v>2430</v>
      </c>
      <c r="J6290" t="s">
        <v>24780</v>
      </c>
      <c r="K6290" t="s">
        <v>24781</v>
      </c>
      <c r="L6290" t="s">
        <v>24782</v>
      </c>
      <c r="O6290" t="s">
        <v>29</v>
      </c>
      <c r="P6290" t="s">
        <v>30</v>
      </c>
      <c r="Q6290" t="s">
        <v>24698</v>
      </c>
      <c r="R6290" t="s">
        <v>24718</v>
      </c>
      <c r="S6290" t="s">
        <v>24783</v>
      </c>
      <c r="V6290">
        <f t="shared" si="98"/>
        <v>1.0885185185185184</v>
      </c>
    </row>
    <row r="6291" spans="1:22" x14ac:dyDescent="0.25">
      <c r="A6291" t="s">
        <v>21</v>
      </c>
      <c r="B6291" t="s">
        <v>22</v>
      </c>
      <c r="C6291" t="b">
        <v>0</v>
      </c>
      <c r="D6291" t="s">
        <v>536</v>
      </c>
      <c r="E6291">
        <v>27</v>
      </c>
      <c r="F6291" t="s">
        <v>49</v>
      </c>
      <c r="G6291" t="s">
        <v>24784</v>
      </c>
      <c r="H6291">
        <v>2430</v>
      </c>
      <c r="I6291">
        <v>27900</v>
      </c>
      <c r="J6291" t="s">
        <v>24785</v>
      </c>
      <c r="K6291" t="s">
        <v>24786</v>
      </c>
      <c r="L6291" t="s">
        <v>24787</v>
      </c>
      <c r="Q6291" t="s">
        <v>24698</v>
      </c>
      <c r="R6291" t="s">
        <v>24699</v>
      </c>
      <c r="S6291" t="s">
        <v>24788</v>
      </c>
      <c r="V6291">
        <f t="shared" si="98"/>
        <v>1.0885185185185184</v>
      </c>
    </row>
    <row r="6292" spans="1:22" x14ac:dyDescent="0.25">
      <c r="A6292" t="s">
        <v>21</v>
      </c>
      <c r="B6292" t="s">
        <v>22</v>
      </c>
      <c r="C6292" t="b">
        <v>1</v>
      </c>
      <c r="D6292" t="s">
        <v>536</v>
      </c>
      <c r="E6292">
        <v>27</v>
      </c>
      <c r="F6292" t="s">
        <v>184</v>
      </c>
      <c r="G6292" t="s">
        <v>24789</v>
      </c>
      <c r="H6292">
        <v>2430</v>
      </c>
      <c r="I6292">
        <v>2430</v>
      </c>
      <c r="J6292" t="s">
        <v>24790</v>
      </c>
      <c r="K6292" t="s">
        <v>24791</v>
      </c>
      <c r="L6292" t="s">
        <v>24792</v>
      </c>
      <c r="Q6292" t="s">
        <v>24698</v>
      </c>
      <c r="R6292" t="s">
        <v>24699</v>
      </c>
      <c r="S6292" t="s">
        <v>24793</v>
      </c>
      <c r="V6292">
        <f t="shared" si="98"/>
        <v>1.0885185185185184</v>
      </c>
    </row>
    <row r="6293" spans="1:22" x14ac:dyDescent="0.25">
      <c r="A6293" t="s">
        <v>21</v>
      </c>
      <c r="B6293" t="s">
        <v>22</v>
      </c>
      <c r="C6293" t="b">
        <v>0</v>
      </c>
      <c r="D6293" t="s">
        <v>536</v>
      </c>
      <c r="E6293">
        <v>27</v>
      </c>
      <c r="F6293" t="s">
        <v>179</v>
      </c>
      <c r="G6293" t="s">
        <v>24794</v>
      </c>
      <c r="H6293">
        <v>2430</v>
      </c>
      <c r="I6293">
        <v>2811</v>
      </c>
      <c r="J6293" t="s">
        <v>10695</v>
      </c>
      <c r="K6293" t="s">
        <v>10696</v>
      </c>
      <c r="L6293" t="s">
        <v>24795</v>
      </c>
      <c r="Q6293" t="s">
        <v>24698</v>
      </c>
      <c r="R6293" t="s">
        <v>24705</v>
      </c>
      <c r="S6293" t="s">
        <v>24796</v>
      </c>
      <c r="V6293">
        <f t="shared" si="98"/>
        <v>1.0885185185185184</v>
      </c>
    </row>
    <row r="6294" spans="1:22" x14ac:dyDescent="0.25">
      <c r="A6294" t="s">
        <v>21</v>
      </c>
      <c r="B6294" t="s">
        <v>22</v>
      </c>
      <c r="C6294" t="b">
        <v>0</v>
      </c>
      <c r="D6294" t="s">
        <v>536</v>
      </c>
      <c r="E6294">
        <v>27</v>
      </c>
      <c r="F6294" t="s">
        <v>49</v>
      </c>
      <c r="G6294" t="s">
        <v>24797</v>
      </c>
      <c r="H6294">
        <v>2430</v>
      </c>
      <c r="I6294">
        <v>3495</v>
      </c>
      <c r="J6294" t="s">
        <v>13771</v>
      </c>
      <c r="K6294" t="s">
        <v>13772</v>
      </c>
      <c r="L6294" t="s">
        <v>24798</v>
      </c>
      <c r="Q6294" t="s">
        <v>24698</v>
      </c>
      <c r="R6294" t="s">
        <v>24699</v>
      </c>
      <c r="S6294" t="s">
        <v>24799</v>
      </c>
      <c r="V6294">
        <f t="shared" si="98"/>
        <v>1.0885185185185184</v>
      </c>
    </row>
    <row r="6295" spans="1:22" x14ac:dyDescent="0.25">
      <c r="A6295" t="s">
        <v>21</v>
      </c>
      <c r="B6295" t="s">
        <v>22</v>
      </c>
      <c r="C6295" t="b">
        <v>0</v>
      </c>
      <c r="D6295" t="s">
        <v>536</v>
      </c>
      <c r="E6295">
        <v>27</v>
      </c>
      <c r="F6295" t="s">
        <v>49</v>
      </c>
      <c r="G6295" t="s">
        <v>24800</v>
      </c>
      <c r="H6295">
        <v>2430</v>
      </c>
      <c r="I6295">
        <v>35000</v>
      </c>
      <c r="J6295" t="s">
        <v>14208</v>
      </c>
      <c r="K6295" t="s">
        <v>14209</v>
      </c>
      <c r="L6295" t="s">
        <v>24801</v>
      </c>
      <c r="Q6295" t="s">
        <v>24698</v>
      </c>
      <c r="R6295" t="s">
        <v>24699</v>
      </c>
      <c r="S6295" t="s">
        <v>24802</v>
      </c>
      <c r="V6295">
        <f t="shared" si="98"/>
        <v>1.0885185185185184</v>
      </c>
    </row>
    <row r="6296" spans="1:22" x14ac:dyDescent="0.25">
      <c r="A6296" t="s">
        <v>21</v>
      </c>
      <c r="B6296" t="s">
        <v>57</v>
      </c>
      <c r="C6296" t="b">
        <v>0</v>
      </c>
      <c r="D6296" t="s">
        <v>536</v>
      </c>
      <c r="E6296">
        <v>27</v>
      </c>
      <c r="F6296" t="s">
        <v>49</v>
      </c>
      <c r="G6296" t="s">
        <v>24803</v>
      </c>
      <c r="H6296">
        <v>2430</v>
      </c>
      <c r="I6296">
        <v>5000</v>
      </c>
      <c r="J6296" t="s">
        <v>14773</v>
      </c>
      <c r="K6296" t="s">
        <v>14774</v>
      </c>
      <c r="L6296" t="s">
        <v>24804</v>
      </c>
      <c r="M6296" t="s">
        <v>290</v>
      </c>
      <c r="N6296">
        <v>6173</v>
      </c>
      <c r="Q6296" t="s">
        <v>24698</v>
      </c>
      <c r="R6296" t="s">
        <v>24699</v>
      </c>
      <c r="S6296" t="s">
        <v>24805</v>
      </c>
      <c r="T6296">
        <v>150</v>
      </c>
      <c r="U6296">
        <v>5.5555555555555554</v>
      </c>
      <c r="V6296">
        <f t="shared" si="98"/>
        <v>1.0885185185185184</v>
      </c>
    </row>
    <row r="6297" spans="1:22" x14ac:dyDescent="0.25">
      <c r="A6297" t="s">
        <v>21</v>
      </c>
      <c r="B6297" t="s">
        <v>22</v>
      </c>
      <c r="C6297" t="b">
        <v>0</v>
      </c>
      <c r="D6297" t="s">
        <v>536</v>
      </c>
      <c r="E6297">
        <v>27</v>
      </c>
      <c r="F6297" t="s">
        <v>49</v>
      </c>
      <c r="G6297" t="s">
        <v>24806</v>
      </c>
      <c r="H6297">
        <v>2430</v>
      </c>
      <c r="I6297">
        <v>5000</v>
      </c>
      <c r="J6297" t="s">
        <v>14208</v>
      </c>
      <c r="K6297" t="s">
        <v>14209</v>
      </c>
      <c r="L6297" t="s">
        <v>24807</v>
      </c>
      <c r="Q6297" t="s">
        <v>24698</v>
      </c>
      <c r="R6297" t="s">
        <v>24699</v>
      </c>
      <c r="S6297" t="s">
        <v>24808</v>
      </c>
      <c r="V6297">
        <f t="shared" si="98"/>
        <v>1.0885185185185184</v>
      </c>
    </row>
    <row r="6298" spans="1:22" x14ac:dyDescent="0.25">
      <c r="A6298" t="s">
        <v>21</v>
      </c>
      <c r="B6298" t="s">
        <v>22</v>
      </c>
      <c r="C6298" t="b">
        <v>0</v>
      </c>
      <c r="D6298" t="s">
        <v>536</v>
      </c>
      <c r="E6298">
        <v>27</v>
      </c>
      <c r="F6298" t="s">
        <v>49</v>
      </c>
      <c r="G6298" t="s">
        <v>24809</v>
      </c>
      <c r="H6298">
        <v>2430</v>
      </c>
      <c r="I6298">
        <v>2430</v>
      </c>
      <c r="J6298" t="s">
        <v>1023</v>
      </c>
      <c r="K6298" t="s">
        <v>1024</v>
      </c>
      <c r="L6298" t="s">
        <v>24810</v>
      </c>
      <c r="Q6298" t="s">
        <v>24698</v>
      </c>
      <c r="R6298" t="s">
        <v>24699</v>
      </c>
      <c r="S6298" t="s">
        <v>24811</v>
      </c>
      <c r="V6298">
        <f t="shared" si="98"/>
        <v>1.0885185185185184</v>
      </c>
    </row>
    <row r="6299" spans="1:22" x14ac:dyDescent="0.25">
      <c r="A6299" t="s">
        <v>21</v>
      </c>
      <c r="B6299" t="s">
        <v>22</v>
      </c>
      <c r="C6299" t="b">
        <v>0</v>
      </c>
      <c r="D6299" t="s">
        <v>536</v>
      </c>
      <c r="E6299">
        <v>27</v>
      </c>
      <c r="F6299" t="s">
        <v>184</v>
      </c>
      <c r="G6299" t="s">
        <v>24812</v>
      </c>
      <c r="H6299">
        <v>2430</v>
      </c>
      <c r="I6299">
        <v>2430</v>
      </c>
      <c r="J6299" t="s">
        <v>19509</v>
      </c>
      <c r="K6299" t="s">
        <v>19510</v>
      </c>
      <c r="L6299" t="s">
        <v>24813</v>
      </c>
      <c r="Q6299" t="s">
        <v>24698</v>
      </c>
      <c r="R6299" t="s">
        <v>24699</v>
      </c>
      <c r="S6299" t="s">
        <v>24814</v>
      </c>
      <c r="V6299">
        <f t="shared" si="98"/>
        <v>1.0885185185185184</v>
      </c>
    </row>
    <row r="6300" spans="1:22" x14ac:dyDescent="0.25">
      <c r="A6300" t="s">
        <v>21</v>
      </c>
      <c r="B6300" t="s">
        <v>22</v>
      </c>
      <c r="C6300" t="b">
        <v>0</v>
      </c>
      <c r="D6300" t="s">
        <v>536</v>
      </c>
      <c r="E6300">
        <v>27</v>
      </c>
      <c r="F6300" t="s">
        <v>49</v>
      </c>
      <c r="G6300" t="s">
        <v>24815</v>
      </c>
      <c r="H6300">
        <v>2430</v>
      </c>
      <c r="I6300">
        <v>29950</v>
      </c>
      <c r="J6300" t="s">
        <v>2574</v>
      </c>
      <c r="K6300" t="s">
        <v>2575</v>
      </c>
      <c r="L6300" t="s">
        <v>24816</v>
      </c>
      <c r="Q6300" t="s">
        <v>24698</v>
      </c>
      <c r="R6300" t="s">
        <v>24699</v>
      </c>
      <c r="S6300" t="s">
        <v>24817</v>
      </c>
      <c r="V6300">
        <f t="shared" si="98"/>
        <v>1.0885185185185184</v>
      </c>
    </row>
    <row r="6301" spans="1:22" x14ac:dyDescent="0.25">
      <c r="A6301" t="s">
        <v>21</v>
      </c>
      <c r="B6301" t="s">
        <v>22</v>
      </c>
      <c r="C6301" t="b">
        <v>0</v>
      </c>
      <c r="D6301" t="s">
        <v>536</v>
      </c>
      <c r="E6301">
        <v>27</v>
      </c>
      <c r="F6301" t="s">
        <v>49</v>
      </c>
      <c r="G6301" t="s">
        <v>24818</v>
      </c>
      <c r="H6301">
        <v>2430</v>
      </c>
      <c r="I6301">
        <v>23800</v>
      </c>
      <c r="J6301" t="s">
        <v>17750</v>
      </c>
      <c r="K6301" t="s">
        <v>17751</v>
      </c>
      <c r="L6301" t="s">
        <v>24819</v>
      </c>
      <c r="Q6301" t="s">
        <v>24698</v>
      </c>
      <c r="R6301" t="s">
        <v>24699</v>
      </c>
      <c r="S6301" t="s">
        <v>24820</v>
      </c>
      <c r="V6301">
        <f t="shared" si="98"/>
        <v>1.0885185185185184</v>
      </c>
    </row>
    <row r="6302" spans="1:22" x14ac:dyDescent="0.25">
      <c r="A6302" t="s">
        <v>21</v>
      </c>
      <c r="B6302" t="s">
        <v>22</v>
      </c>
      <c r="C6302" t="b">
        <v>0</v>
      </c>
      <c r="D6302" t="s">
        <v>536</v>
      </c>
      <c r="E6302">
        <v>27</v>
      </c>
      <c r="F6302" t="s">
        <v>179</v>
      </c>
      <c r="G6302" t="s">
        <v>24821</v>
      </c>
      <c r="H6302">
        <v>2430</v>
      </c>
      <c r="I6302">
        <v>2725</v>
      </c>
      <c r="J6302" t="s">
        <v>24822</v>
      </c>
      <c r="K6302" t="s">
        <v>24823</v>
      </c>
      <c r="L6302" t="s">
        <v>24824</v>
      </c>
      <c r="Q6302" t="s">
        <v>24698</v>
      </c>
      <c r="R6302" t="s">
        <v>24705</v>
      </c>
      <c r="S6302" t="s">
        <v>24825</v>
      </c>
      <c r="V6302">
        <f t="shared" si="98"/>
        <v>1.0885185185185184</v>
      </c>
    </row>
    <row r="6303" spans="1:22" x14ac:dyDescent="0.25">
      <c r="A6303" t="s">
        <v>21</v>
      </c>
      <c r="B6303" t="s">
        <v>22</v>
      </c>
      <c r="C6303" t="b">
        <v>0</v>
      </c>
      <c r="D6303" t="s">
        <v>536</v>
      </c>
      <c r="E6303">
        <v>27</v>
      </c>
      <c r="F6303" t="s">
        <v>108</v>
      </c>
      <c r="G6303" t="s">
        <v>24826</v>
      </c>
      <c r="H6303">
        <v>2430</v>
      </c>
      <c r="I6303">
        <v>2430</v>
      </c>
      <c r="J6303" t="s">
        <v>12962</v>
      </c>
      <c r="K6303" t="s">
        <v>12963</v>
      </c>
      <c r="L6303" t="s">
        <v>24827</v>
      </c>
      <c r="O6303" t="s">
        <v>29</v>
      </c>
      <c r="P6303" t="s">
        <v>1814</v>
      </c>
      <c r="Q6303" t="s">
        <v>24698</v>
      </c>
      <c r="R6303" t="s">
        <v>24718</v>
      </c>
      <c r="S6303" t="s">
        <v>24828</v>
      </c>
      <c r="V6303">
        <f t="shared" si="98"/>
        <v>1.0885185185185184</v>
      </c>
    </row>
    <row r="6304" spans="1:22" x14ac:dyDescent="0.25">
      <c r="A6304" t="s">
        <v>21</v>
      </c>
      <c r="B6304" t="s">
        <v>22</v>
      </c>
      <c r="C6304" t="b">
        <v>0</v>
      </c>
      <c r="D6304" t="s">
        <v>536</v>
      </c>
      <c r="E6304">
        <v>27</v>
      </c>
      <c r="F6304" t="s">
        <v>108</v>
      </c>
      <c r="G6304" t="s">
        <v>24829</v>
      </c>
      <c r="H6304">
        <v>2430</v>
      </c>
      <c r="I6304">
        <v>13000</v>
      </c>
      <c r="J6304" t="s">
        <v>1786</v>
      </c>
      <c r="K6304" t="s">
        <v>1787</v>
      </c>
      <c r="L6304" t="s">
        <v>24830</v>
      </c>
      <c r="Q6304" t="s">
        <v>24698</v>
      </c>
      <c r="R6304" t="s">
        <v>24718</v>
      </c>
      <c r="S6304" t="s">
        <v>24831</v>
      </c>
      <c r="V6304">
        <f t="shared" si="98"/>
        <v>1.0885185185185184</v>
      </c>
    </row>
    <row r="6305" spans="1:22" x14ac:dyDescent="0.25">
      <c r="A6305" t="s">
        <v>21</v>
      </c>
      <c r="B6305" t="s">
        <v>22</v>
      </c>
      <c r="C6305" t="b">
        <v>1</v>
      </c>
      <c r="D6305" t="s">
        <v>536</v>
      </c>
      <c r="E6305">
        <v>27</v>
      </c>
      <c r="F6305" t="s">
        <v>108</v>
      </c>
      <c r="G6305" t="s">
        <v>24832</v>
      </c>
      <c r="H6305">
        <v>2430</v>
      </c>
      <c r="I6305">
        <v>2430</v>
      </c>
      <c r="J6305" t="s">
        <v>13155</v>
      </c>
      <c r="K6305" t="s">
        <v>13156</v>
      </c>
      <c r="L6305" t="s">
        <v>24833</v>
      </c>
      <c r="Q6305" t="s">
        <v>24698</v>
      </c>
      <c r="R6305" t="s">
        <v>24718</v>
      </c>
      <c r="S6305" t="s">
        <v>24834</v>
      </c>
      <c r="V6305">
        <f t="shared" si="98"/>
        <v>1.0885185185185184</v>
      </c>
    </row>
    <row r="6306" spans="1:22" x14ac:dyDescent="0.25">
      <c r="A6306" t="s">
        <v>21</v>
      </c>
      <c r="B6306" t="s">
        <v>22</v>
      </c>
      <c r="C6306" t="b">
        <v>0</v>
      </c>
      <c r="D6306" t="s">
        <v>536</v>
      </c>
      <c r="E6306">
        <v>27</v>
      </c>
      <c r="F6306" t="s">
        <v>49</v>
      </c>
      <c r="G6306" t="s">
        <v>24835</v>
      </c>
      <c r="H6306">
        <v>2430</v>
      </c>
      <c r="I6306">
        <v>2849</v>
      </c>
      <c r="J6306" t="s">
        <v>830</v>
      </c>
      <c r="K6306" t="s">
        <v>831</v>
      </c>
      <c r="L6306" t="s">
        <v>24836</v>
      </c>
      <c r="Q6306" t="s">
        <v>24698</v>
      </c>
      <c r="R6306" t="s">
        <v>24699</v>
      </c>
      <c r="S6306" t="s">
        <v>24837</v>
      </c>
      <c r="V6306">
        <f t="shared" si="98"/>
        <v>1.0885185185185184</v>
      </c>
    </row>
    <row r="6307" spans="1:22" x14ac:dyDescent="0.25">
      <c r="A6307" t="s">
        <v>21</v>
      </c>
      <c r="B6307" t="s">
        <v>22</v>
      </c>
      <c r="C6307" t="b">
        <v>0</v>
      </c>
      <c r="D6307" t="s">
        <v>536</v>
      </c>
      <c r="E6307">
        <v>27</v>
      </c>
      <c r="F6307" t="s">
        <v>49</v>
      </c>
      <c r="G6307" t="s">
        <v>24838</v>
      </c>
      <c r="H6307">
        <v>2430</v>
      </c>
      <c r="I6307">
        <v>5000</v>
      </c>
      <c r="J6307" t="s">
        <v>14208</v>
      </c>
      <c r="K6307" t="s">
        <v>14209</v>
      </c>
      <c r="L6307" t="s">
        <v>24839</v>
      </c>
      <c r="Q6307" t="s">
        <v>24698</v>
      </c>
      <c r="R6307" t="s">
        <v>24699</v>
      </c>
      <c r="S6307" t="s">
        <v>24840</v>
      </c>
      <c r="V6307">
        <f t="shared" si="98"/>
        <v>1.0885185185185184</v>
      </c>
    </row>
    <row r="6308" spans="1:22" x14ac:dyDescent="0.25">
      <c r="A6308" t="s">
        <v>21</v>
      </c>
      <c r="B6308" t="s">
        <v>22</v>
      </c>
      <c r="C6308" t="b">
        <v>0</v>
      </c>
      <c r="D6308" t="s">
        <v>536</v>
      </c>
      <c r="E6308">
        <v>27</v>
      </c>
      <c r="F6308" t="s">
        <v>49</v>
      </c>
      <c r="G6308" t="s">
        <v>24841</v>
      </c>
      <c r="H6308">
        <v>2430</v>
      </c>
      <c r="I6308">
        <v>11900</v>
      </c>
      <c r="J6308" t="s">
        <v>24754</v>
      </c>
      <c r="K6308" t="s">
        <v>24755</v>
      </c>
      <c r="L6308" t="s">
        <v>24842</v>
      </c>
      <c r="Q6308" t="s">
        <v>24698</v>
      </c>
      <c r="R6308" t="s">
        <v>24699</v>
      </c>
      <c r="S6308" t="s">
        <v>24843</v>
      </c>
      <c r="V6308">
        <f t="shared" si="98"/>
        <v>1.0885185185185184</v>
      </c>
    </row>
    <row r="6309" spans="1:22" x14ac:dyDescent="0.25">
      <c r="A6309" t="s">
        <v>21</v>
      </c>
      <c r="B6309" t="s">
        <v>57</v>
      </c>
      <c r="C6309" t="b">
        <v>0</v>
      </c>
      <c r="D6309" t="s">
        <v>536</v>
      </c>
      <c r="E6309">
        <v>27</v>
      </c>
      <c r="F6309" t="s">
        <v>49</v>
      </c>
      <c r="G6309" t="s">
        <v>24844</v>
      </c>
      <c r="H6309">
        <v>2430</v>
      </c>
      <c r="I6309">
        <v>5300</v>
      </c>
      <c r="J6309" t="s">
        <v>19267</v>
      </c>
      <c r="K6309" t="s">
        <v>19268</v>
      </c>
      <c r="L6309" t="s">
        <v>24845</v>
      </c>
      <c r="M6309" t="s">
        <v>63</v>
      </c>
      <c r="N6309">
        <v>4362</v>
      </c>
      <c r="Q6309" t="s">
        <v>24698</v>
      </c>
      <c r="R6309" t="s">
        <v>24699</v>
      </c>
      <c r="S6309" t="s">
        <v>24846</v>
      </c>
      <c r="T6309">
        <v>106000</v>
      </c>
      <c r="U6309">
        <v>3925.9259259259261</v>
      </c>
      <c r="V6309">
        <f t="shared" si="98"/>
        <v>1.0885185185185184</v>
      </c>
    </row>
    <row r="6310" spans="1:22" x14ac:dyDescent="0.25">
      <c r="A6310" t="s">
        <v>21</v>
      </c>
      <c r="B6310" t="s">
        <v>22</v>
      </c>
      <c r="C6310" t="b">
        <v>0</v>
      </c>
      <c r="D6310" t="s">
        <v>536</v>
      </c>
      <c r="E6310">
        <v>27</v>
      </c>
      <c r="F6310" t="s">
        <v>108</v>
      </c>
      <c r="G6310" t="s">
        <v>24847</v>
      </c>
      <c r="H6310">
        <v>2430</v>
      </c>
      <c r="I6310">
        <v>2430</v>
      </c>
      <c r="J6310" t="s">
        <v>20829</v>
      </c>
      <c r="K6310" t="s">
        <v>20830</v>
      </c>
      <c r="L6310" t="s">
        <v>24848</v>
      </c>
      <c r="Q6310" t="s">
        <v>24698</v>
      </c>
      <c r="R6310" t="s">
        <v>24718</v>
      </c>
      <c r="S6310" t="s">
        <v>24849</v>
      </c>
      <c r="V6310">
        <f t="shared" si="98"/>
        <v>1.0885185185185184</v>
      </c>
    </row>
    <row r="6311" spans="1:22" x14ac:dyDescent="0.25">
      <c r="A6311" t="s">
        <v>21</v>
      </c>
      <c r="B6311" t="s">
        <v>22</v>
      </c>
      <c r="C6311" t="b">
        <v>0</v>
      </c>
      <c r="D6311" t="s">
        <v>536</v>
      </c>
      <c r="E6311">
        <v>27</v>
      </c>
      <c r="F6311" t="s">
        <v>49</v>
      </c>
      <c r="G6311" t="s">
        <v>24850</v>
      </c>
      <c r="H6311">
        <v>2430</v>
      </c>
      <c r="I6311">
        <v>6998</v>
      </c>
      <c r="J6311" t="s">
        <v>24851</v>
      </c>
      <c r="K6311" t="s">
        <v>24852</v>
      </c>
      <c r="L6311" t="s">
        <v>24853</v>
      </c>
      <c r="Q6311" t="s">
        <v>24698</v>
      </c>
      <c r="R6311" t="s">
        <v>24699</v>
      </c>
      <c r="S6311" t="s">
        <v>24854</v>
      </c>
      <c r="V6311">
        <f t="shared" si="98"/>
        <v>1.0885185185185184</v>
      </c>
    </row>
    <row r="6312" spans="1:22" x14ac:dyDescent="0.25">
      <c r="A6312" t="s">
        <v>21</v>
      </c>
      <c r="B6312" t="s">
        <v>57</v>
      </c>
      <c r="C6312" t="b">
        <v>0</v>
      </c>
      <c r="D6312" t="s">
        <v>536</v>
      </c>
      <c r="E6312">
        <v>27</v>
      </c>
      <c r="F6312" t="s">
        <v>49</v>
      </c>
      <c r="G6312" t="s">
        <v>24855</v>
      </c>
      <c r="H6312">
        <v>2430</v>
      </c>
      <c r="I6312">
        <v>6399</v>
      </c>
      <c r="J6312" t="s">
        <v>5215</v>
      </c>
      <c r="K6312" t="s">
        <v>5216</v>
      </c>
      <c r="L6312" t="s">
        <v>24856</v>
      </c>
      <c r="M6312" t="s">
        <v>290</v>
      </c>
      <c r="N6312">
        <v>823</v>
      </c>
      <c r="Q6312" t="s">
        <v>24698</v>
      </c>
      <c r="R6312" t="s">
        <v>24699</v>
      </c>
      <c r="S6312" t="s">
        <v>24857</v>
      </c>
      <c r="T6312">
        <v>20</v>
      </c>
      <c r="U6312">
        <v>0.7407407407407407</v>
      </c>
      <c r="V6312">
        <f t="shared" si="98"/>
        <v>1.0885185185185184</v>
      </c>
    </row>
    <row r="6313" spans="1:22" x14ac:dyDescent="0.25">
      <c r="A6313" t="s">
        <v>21</v>
      </c>
      <c r="B6313" t="s">
        <v>22</v>
      </c>
      <c r="C6313" t="b">
        <v>0</v>
      </c>
      <c r="D6313" t="s">
        <v>536</v>
      </c>
      <c r="E6313">
        <v>27</v>
      </c>
      <c r="F6313" t="s">
        <v>179</v>
      </c>
      <c r="G6313" t="s">
        <v>24858</v>
      </c>
      <c r="H6313">
        <v>2430</v>
      </c>
      <c r="I6313">
        <v>2430</v>
      </c>
      <c r="J6313" t="s">
        <v>7425</v>
      </c>
      <c r="K6313" t="s">
        <v>7426</v>
      </c>
      <c r="L6313" t="s">
        <v>24859</v>
      </c>
      <c r="Q6313" t="s">
        <v>24698</v>
      </c>
      <c r="R6313" t="s">
        <v>24705</v>
      </c>
      <c r="S6313" t="s">
        <v>24860</v>
      </c>
      <c r="V6313">
        <f t="shared" si="98"/>
        <v>1.0885185185185184</v>
      </c>
    </row>
    <row r="6314" spans="1:22" x14ac:dyDescent="0.25">
      <c r="A6314" t="s">
        <v>21</v>
      </c>
      <c r="B6314" t="s">
        <v>22</v>
      </c>
      <c r="C6314" t="b">
        <v>0</v>
      </c>
      <c r="D6314" t="s">
        <v>536</v>
      </c>
      <c r="E6314">
        <v>27</v>
      </c>
      <c r="F6314" t="s">
        <v>184</v>
      </c>
      <c r="G6314" t="s">
        <v>24861</v>
      </c>
      <c r="H6314">
        <v>2430</v>
      </c>
      <c r="I6314">
        <v>2430</v>
      </c>
      <c r="J6314" t="s">
        <v>24862</v>
      </c>
      <c r="K6314" t="s">
        <v>24863</v>
      </c>
      <c r="L6314" t="s">
        <v>24864</v>
      </c>
      <c r="Q6314" t="s">
        <v>24698</v>
      </c>
      <c r="R6314" t="s">
        <v>24699</v>
      </c>
      <c r="S6314" t="s">
        <v>24865</v>
      </c>
      <c r="V6314">
        <f t="shared" si="98"/>
        <v>1.0885185185185184</v>
      </c>
    </row>
    <row r="6315" spans="1:22" x14ac:dyDescent="0.25">
      <c r="A6315" t="s">
        <v>21</v>
      </c>
      <c r="B6315" t="s">
        <v>22</v>
      </c>
      <c r="C6315" t="b">
        <v>0</v>
      </c>
      <c r="D6315" t="s">
        <v>536</v>
      </c>
      <c r="E6315">
        <v>27</v>
      </c>
      <c r="F6315" t="s">
        <v>179</v>
      </c>
      <c r="G6315" t="s">
        <v>24866</v>
      </c>
      <c r="H6315">
        <v>2430</v>
      </c>
      <c r="I6315">
        <v>3254</v>
      </c>
      <c r="J6315" t="s">
        <v>7385</v>
      </c>
      <c r="K6315" t="s">
        <v>7386</v>
      </c>
      <c r="L6315" t="s">
        <v>24867</v>
      </c>
      <c r="Q6315" t="s">
        <v>24698</v>
      </c>
      <c r="R6315" t="s">
        <v>24705</v>
      </c>
      <c r="S6315" t="s">
        <v>24868</v>
      </c>
      <c r="V6315">
        <f t="shared" si="98"/>
        <v>1.0885185185185184</v>
      </c>
    </row>
    <row r="6316" spans="1:22" x14ac:dyDescent="0.25">
      <c r="A6316" t="s">
        <v>21</v>
      </c>
      <c r="B6316" t="s">
        <v>57</v>
      </c>
      <c r="C6316" t="b">
        <v>0</v>
      </c>
      <c r="D6316" t="s">
        <v>536</v>
      </c>
      <c r="E6316">
        <v>27</v>
      </c>
      <c r="F6316" t="s">
        <v>184</v>
      </c>
      <c r="G6316" t="s">
        <v>24869</v>
      </c>
      <c r="H6316">
        <v>2430</v>
      </c>
      <c r="I6316">
        <v>5000</v>
      </c>
      <c r="J6316" t="s">
        <v>24870</v>
      </c>
      <c r="K6316" t="s">
        <v>24871</v>
      </c>
      <c r="L6316" t="s">
        <v>24872</v>
      </c>
      <c r="M6316" t="s">
        <v>63</v>
      </c>
      <c r="N6316">
        <v>10288</v>
      </c>
      <c r="Q6316" t="s">
        <v>24698</v>
      </c>
      <c r="R6316" t="s">
        <v>24699</v>
      </c>
      <c r="S6316" t="s">
        <v>24873</v>
      </c>
      <c r="T6316">
        <v>250000</v>
      </c>
      <c r="U6316">
        <v>9259.2592592592591</v>
      </c>
      <c r="V6316">
        <f t="shared" si="98"/>
        <v>1.0885185185185184</v>
      </c>
    </row>
    <row r="6317" spans="1:22" x14ac:dyDescent="0.25">
      <c r="A6317" t="s">
        <v>21</v>
      </c>
      <c r="B6317" t="s">
        <v>22</v>
      </c>
      <c r="C6317" t="b">
        <v>0</v>
      </c>
      <c r="D6317" t="s">
        <v>536</v>
      </c>
      <c r="E6317">
        <v>27</v>
      </c>
      <c r="F6317" t="s">
        <v>49</v>
      </c>
      <c r="G6317" t="s">
        <v>24874</v>
      </c>
      <c r="H6317">
        <v>2430</v>
      </c>
      <c r="I6317">
        <v>5000</v>
      </c>
      <c r="J6317" t="s">
        <v>16427</v>
      </c>
      <c r="K6317" t="s">
        <v>16428</v>
      </c>
      <c r="L6317" t="s">
        <v>24875</v>
      </c>
      <c r="Q6317" t="s">
        <v>24698</v>
      </c>
      <c r="R6317" t="s">
        <v>24699</v>
      </c>
      <c r="S6317" t="s">
        <v>24876</v>
      </c>
      <c r="V6317">
        <f t="shared" si="98"/>
        <v>1.0885185185185184</v>
      </c>
    </row>
    <row r="6318" spans="1:22" x14ac:dyDescent="0.25">
      <c r="A6318" t="s">
        <v>21</v>
      </c>
      <c r="B6318" t="s">
        <v>22</v>
      </c>
      <c r="C6318" t="b">
        <v>0</v>
      </c>
      <c r="D6318" t="s">
        <v>536</v>
      </c>
      <c r="E6318">
        <v>27</v>
      </c>
      <c r="F6318" t="s">
        <v>49</v>
      </c>
      <c r="G6318" t="s">
        <v>24877</v>
      </c>
      <c r="H6318">
        <v>2430</v>
      </c>
      <c r="I6318">
        <v>14000</v>
      </c>
      <c r="J6318" t="s">
        <v>5490</v>
      </c>
      <c r="K6318" t="s">
        <v>5491</v>
      </c>
      <c r="L6318" t="s">
        <v>24878</v>
      </c>
      <c r="Q6318" t="s">
        <v>24698</v>
      </c>
      <c r="R6318" t="s">
        <v>24699</v>
      </c>
      <c r="S6318" t="s">
        <v>24879</v>
      </c>
      <c r="V6318">
        <f t="shared" si="98"/>
        <v>1.0885185185185184</v>
      </c>
    </row>
    <row r="6319" spans="1:22" x14ac:dyDescent="0.25">
      <c r="A6319" t="s">
        <v>21</v>
      </c>
      <c r="B6319" t="s">
        <v>22</v>
      </c>
      <c r="C6319" t="b">
        <v>0</v>
      </c>
      <c r="D6319" t="s">
        <v>536</v>
      </c>
      <c r="E6319">
        <v>27</v>
      </c>
      <c r="F6319" t="s">
        <v>184</v>
      </c>
      <c r="G6319" t="s">
        <v>24880</v>
      </c>
      <c r="H6319">
        <v>2430</v>
      </c>
      <c r="I6319">
        <v>5000</v>
      </c>
      <c r="J6319" t="s">
        <v>20904</v>
      </c>
      <c r="K6319" t="s">
        <v>20905</v>
      </c>
      <c r="L6319" t="s">
        <v>24881</v>
      </c>
      <c r="Q6319" t="s">
        <v>24698</v>
      </c>
      <c r="R6319" t="s">
        <v>24699</v>
      </c>
      <c r="S6319" t="s">
        <v>24882</v>
      </c>
      <c r="V6319">
        <f t="shared" si="98"/>
        <v>1.0885185185185184</v>
      </c>
    </row>
    <row r="6320" spans="1:22" x14ac:dyDescent="0.25">
      <c r="A6320" t="s">
        <v>21</v>
      </c>
      <c r="B6320" t="s">
        <v>22</v>
      </c>
      <c r="C6320" t="b">
        <v>0</v>
      </c>
      <c r="D6320" t="s">
        <v>536</v>
      </c>
      <c r="E6320">
        <v>27</v>
      </c>
      <c r="F6320" t="s">
        <v>49</v>
      </c>
      <c r="G6320" t="s">
        <v>24883</v>
      </c>
      <c r="H6320">
        <v>2430</v>
      </c>
      <c r="I6320">
        <v>5337</v>
      </c>
      <c r="J6320" t="s">
        <v>24884</v>
      </c>
      <c r="K6320" t="s">
        <v>24885</v>
      </c>
      <c r="L6320" t="s">
        <v>24886</v>
      </c>
      <c r="Q6320" t="s">
        <v>24698</v>
      </c>
      <c r="R6320" t="s">
        <v>24699</v>
      </c>
      <c r="S6320" t="s">
        <v>24887</v>
      </c>
      <c r="V6320">
        <f t="shared" si="98"/>
        <v>1.0885185185185184</v>
      </c>
    </row>
    <row r="6321" spans="1:22" x14ac:dyDescent="0.25">
      <c r="A6321" t="s">
        <v>21</v>
      </c>
      <c r="B6321" t="s">
        <v>22</v>
      </c>
      <c r="C6321" t="b">
        <v>0</v>
      </c>
      <c r="D6321" t="s">
        <v>536</v>
      </c>
      <c r="E6321">
        <v>27</v>
      </c>
      <c r="F6321" t="s">
        <v>49</v>
      </c>
      <c r="G6321" t="s">
        <v>24888</v>
      </c>
      <c r="H6321">
        <v>2430</v>
      </c>
      <c r="I6321">
        <v>5000</v>
      </c>
      <c r="J6321" t="s">
        <v>24889</v>
      </c>
      <c r="K6321" t="s">
        <v>24890</v>
      </c>
      <c r="L6321" t="s">
        <v>24891</v>
      </c>
      <c r="Q6321" t="s">
        <v>24698</v>
      </c>
      <c r="R6321" t="s">
        <v>24699</v>
      </c>
      <c r="S6321" t="s">
        <v>24892</v>
      </c>
      <c r="V6321">
        <f t="shared" si="98"/>
        <v>1.0885185185185184</v>
      </c>
    </row>
    <row r="6322" spans="1:22" x14ac:dyDescent="0.25">
      <c r="A6322" t="s">
        <v>21</v>
      </c>
      <c r="B6322" t="s">
        <v>57</v>
      </c>
      <c r="C6322" t="b">
        <v>0</v>
      </c>
      <c r="D6322" t="s">
        <v>536</v>
      </c>
      <c r="E6322">
        <v>27</v>
      </c>
      <c r="F6322" t="s">
        <v>49</v>
      </c>
      <c r="G6322" t="s">
        <v>24893</v>
      </c>
      <c r="H6322">
        <v>2430</v>
      </c>
      <c r="I6322">
        <v>5000</v>
      </c>
      <c r="J6322" t="s">
        <v>20834</v>
      </c>
      <c r="K6322" t="s">
        <v>20835</v>
      </c>
      <c r="L6322" t="s">
        <v>24894</v>
      </c>
      <c r="M6322" t="s">
        <v>63</v>
      </c>
      <c r="N6322">
        <v>6173</v>
      </c>
      <c r="Q6322" t="s">
        <v>24698</v>
      </c>
      <c r="R6322" t="s">
        <v>24699</v>
      </c>
      <c r="S6322" t="s">
        <v>24895</v>
      </c>
      <c r="T6322">
        <v>150000</v>
      </c>
      <c r="U6322">
        <v>5555.5555555555557</v>
      </c>
      <c r="V6322">
        <f t="shared" si="98"/>
        <v>1.0885185185185184</v>
      </c>
    </row>
    <row r="6323" spans="1:22" x14ac:dyDescent="0.25">
      <c r="A6323" t="s">
        <v>21</v>
      </c>
      <c r="B6323" t="s">
        <v>22</v>
      </c>
      <c r="C6323" t="b">
        <v>0</v>
      </c>
      <c r="D6323" t="s">
        <v>536</v>
      </c>
      <c r="E6323">
        <v>27</v>
      </c>
      <c r="F6323" t="s">
        <v>49</v>
      </c>
      <c r="G6323" t="s">
        <v>24896</v>
      </c>
      <c r="H6323">
        <v>2430</v>
      </c>
      <c r="I6323">
        <v>15000</v>
      </c>
      <c r="J6323" t="s">
        <v>3056</v>
      </c>
      <c r="K6323" t="s">
        <v>3057</v>
      </c>
      <c r="L6323" t="s">
        <v>24897</v>
      </c>
      <c r="O6323" t="s">
        <v>29</v>
      </c>
      <c r="P6323" t="s">
        <v>30</v>
      </c>
      <c r="Q6323" t="s">
        <v>24698</v>
      </c>
      <c r="R6323" t="s">
        <v>24699</v>
      </c>
      <c r="S6323" t="s">
        <v>24898</v>
      </c>
      <c r="V6323">
        <f t="shared" si="98"/>
        <v>1.0885185185185184</v>
      </c>
    </row>
    <row r="6324" spans="1:22" x14ac:dyDescent="0.25">
      <c r="A6324" t="s">
        <v>21</v>
      </c>
      <c r="B6324" t="s">
        <v>22</v>
      </c>
      <c r="C6324" t="b">
        <v>0</v>
      </c>
      <c r="D6324" t="s">
        <v>536</v>
      </c>
      <c r="E6324">
        <v>27</v>
      </c>
      <c r="F6324" t="s">
        <v>49</v>
      </c>
      <c r="G6324" t="s">
        <v>24899</v>
      </c>
      <c r="H6324">
        <v>2430</v>
      </c>
      <c r="I6324">
        <v>5000</v>
      </c>
      <c r="J6324" t="s">
        <v>24900</v>
      </c>
      <c r="K6324" t="s">
        <v>24901</v>
      </c>
      <c r="L6324" t="s">
        <v>24902</v>
      </c>
      <c r="Q6324" t="s">
        <v>24698</v>
      </c>
      <c r="R6324" t="s">
        <v>24699</v>
      </c>
      <c r="S6324" t="s">
        <v>24903</v>
      </c>
      <c r="V6324">
        <f t="shared" si="98"/>
        <v>1.0885185185185184</v>
      </c>
    </row>
    <row r="6325" spans="1:22" x14ac:dyDescent="0.25">
      <c r="A6325" t="s">
        <v>21</v>
      </c>
      <c r="B6325" t="s">
        <v>22</v>
      </c>
      <c r="C6325" t="b">
        <v>0</v>
      </c>
      <c r="D6325" t="s">
        <v>536</v>
      </c>
      <c r="E6325">
        <v>27</v>
      </c>
      <c r="F6325" t="s">
        <v>49</v>
      </c>
      <c r="G6325" t="s">
        <v>24904</v>
      </c>
      <c r="H6325">
        <v>2430</v>
      </c>
      <c r="I6325">
        <v>2869</v>
      </c>
      <c r="J6325" t="s">
        <v>10844</v>
      </c>
      <c r="K6325" t="s">
        <v>10845</v>
      </c>
      <c r="L6325" t="s">
        <v>24905</v>
      </c>
      <c r="Q6325" t="s">
        <v>24698</v>
      </c>
      <c r="R6325" t="s">
        <v>24699</v>
      </c>
      <c r="S6325" t="s">
        <v>24906</v>
      </c>
      <c r="V6325">
        <f t="shared" si="98"/>
        <v>1.0885185185185184</v>
      </c>
    </row>
    <row r="6326" spans="1:22" x14ac:dyDescent="0.25">
      <c r="A6326" t="s">
        <v>21</v>
      </c>
      <c r="B6326" t="s">
        <v>22</v>
      </c>
      <c r="C6326" t="b">
        <v>0</v>
      </c>
      <c r="D6326" t="s">
        <v>536</v>
      </c>
      <c r="E6326">
        <v>27</v>
      </c>
      <c r="F6326" t="s">
        <v>108</v>
      </c>
      <c r="G6326" t="s">
        <v>24907</v>
      </c>
      <c r="H6326">
        <v>2430</v>
      </c>
      <c r="I6326">
        <v>2430</v>
      </c>
      <c r="J6326" t="s">
        <v>24908</v>
      </c>
      <c r="K6326" t="s">
        <v>24909</v>
      </c>
      <c r="L6326" t="s">
        <v>24910</v>
      </c>
      <c r="O6326" t="s">
        <v>29</v>
      </c>
      <c r="P6326" t="s">
        <v>1814</v>
      </c>
      <c r="Q6326" t="s">
        <v>24698</v>
      </c>
      <c r="R6326" t="s">
        <v>24718</v>
      </c>
      <c r="S6326" t="s">
        <v>24911</v>
      </c>
      <c r="V6326">
        <f t="shared" si="98"/>
        <v>1.0885185185185184</v>
      </c>
    </row>
    <row r="6327" spans="1:22" x14ac:dyDescent="0.25">
      <c r="A6327" t="s">
        <v>21</v>
      </c>
      <c r="B6327" t="s">
        <v>22</v>
      </c>
      <c r="C6327" t="b">
        <v>0</v>
      </c>
      <c r="D6327" t="s">
        <v>536</v>
      </c>
      <c r="E6327">
        <v>27</v>
      </c>
      <c r="F6327" t="s">
        <v>49</v>
      </c>
      <c r="G6327" t="s">
        <v>24912</v>
      </c>
      <c r="H6327">
        <v>2430</v>
      </c>
      <c r="I6327">
        <v>28950</v>
      </c>
      <c r="J6327" t="s">
        <v>6020</v>
      </c>
      <c r="K6327" t="s">
        <v>6021</v>
      </c>
      <c r="L6327" t="s">
        <v>24913</v>
      </c>
      <c r="Q6327" t="s">
        <v>24698</v>
      </c>
      <c r="R6327" t="s">
        <v>24699</v>
      </c>
      <c r="S6327" t="s">
        <v>24914</v>
      </c>
      <c r="V6327">
        <f t="shared" si="98"/>
        <v>1.0885185185185184</v>
      </c>
    </row>
    <row r="6328" spans="1:22" x14ac:dyDescent="0.25">
      <c r="A6328" t="s">
        <v>21</v>
      </c>
      <c r="B6328" t="s">
        <v>57</v>
      </c>
      <c r="C6328" t="b">
        <v>0</v>
      </c>
      <c r="D6328" t="s">
        <v>536</v>
      </c>
      <c r="E6328">
        <v>27</v>
      </c>
      <c r="F6328" t="s">
        <v>49</v>
      </c>
      <c r="G6328" t="s">
        <v>24915</v>
      </c>
      <c r="H6328">
        <v>2430</v>
      </c>
      <c r="I6328">
        <v>48700</v>
      </c>
      <c r="J6328" t="s">
        <v>24916</v>
      </c>
      <c r="K6328" t="s">
        <v>24917</v>
      </c>
      <c r="L6328" t="s">
        <v>24918</v>
      </c>
      <c r="M6328" t="s">
        <v>63</v>
      </c>
      <c r="N6328">
        <v>4115</v>
      </c>
      <c r="Q6328" t="s">
        <v>24698</v>
      </c>
      <c r="R6328" t="s">
        <v>24699</v>
      </c>
      <c r="S6328" t="s">
        <v>24919</v>
      </c>
      <c r="T6328">
        <v>100000</v>
      </c>
      <c r="U6328">
        <v>3703.7037037037039</v>
      </c>
      <c r="V6328">
        <f t="shared" si="98"/>
        <v>1.0885185185185184</v>
      </c>
    </row>
    <row r="6329" spans="1:22" x14ac:dyDescent="0.25">
      <c r="A6329" t="s">
        <v>21</v>
      </c>
      <c r="B6329" t="s">
        <v>57</v>
      </c>
      <c r="C6329" t="b">
        <v>0</v>
      </c>
      <c r="D6329" t="s">
        <v>536</v>
      </c>
      <c r="E6329">
        <v>27</v>
      </c>
      <c r="F6329" t="s">
        <v>49</v>
      </c>
      <c r="G6329" t="s">
        <v>24920</v>
      </c>
      <c r="H6329">
        <v>2430</v>
      </c>
      <c r="I6329">
        <v>18999</v>
      </c>
      <c r="J6329" t="s">
        <v>24921</v>
      </c>
      <c r="K6329" t="s">
        <v>24922</v>
      </c>
      <c r="L6329" t="s">
        <v>24923</v>
      </c>
      <c r="M6329" t="s">
        <v>63</v>
      </c>
      <c r="N6329">
        <v>1070</v>
      </c>
      <c r="Q6329" t="s">
        <v>24698</v>
      </c>
      <c r="R6329" t="s">
        <v>24699</v>
      </c>
      <c r="S6329" t="s">
        <v>24924</v>
      </c>
      <c r="T6329">
        <v>26000</v>
      </c>
      <c r="U6329">
        <v>962.96296296296293</v>
      </c>
      <c r="V6329">
        <f t="shared" si="98"/>
        <v>1.0885185185185184</v>
      </c>
    </row>
    <row r="6330" spans="1:22" x14ac:dyDescent="0.25">
      <c r="A6330" t="s">
        <v>21</v>
      </c>
      <c r="B6330" t="s">
        <v>22</v>
      </c>
      <c r="C6330" t="b">
        <v>0</v>
      </c>
      <c r="D6330" t="s">
        <v>536</v>
      </c>
      <c r="E6330">
        <v>27</v>
      </c>
      <c r="F6330" t="s">
        <v>49</v>
      </c>
      <c r="G6330" t="s">
        <v>24925</v>
      </c>
      <c r="H6330">
        <v>2430</v>
      </c>
      <c r="I6330">
        <v>24900</v>
      </c>
      <c r="J6330" t="s">
        <v>2483</v>
      </c>
      <c r="K6330" t="s">
        <v>2484</v>
      </c>
      <c r="L6330" t="s">
        <v>24926</v>
      </c>
      <c r="Q6330" t="s">
        <v>24698</v>
      </c>
      <c r="R6330" t="s">
        <v>24699</v>
      </c>
      <c r="S6330" t="s">
        <v>24927</v>
      </c>
      <c r="V6330">
        <f t="shared" si="98"/>
        <v>1.0885185185185184</v>
      </c>
    </row>
    <row r="6331" spans="1:22" x14ac:dyDescent="0.25">
      <c r="A6331" t="s">
        <v>21</v>
      </c>
      <c r="B6331" t="s">
        <v>22</v>
      </c>
      <c r="C6331" t="b">
        <v>0</v>
      </c>
      <c r="D6331" t="s">
        <v>536</v>
      </c>
      <c r="E6331">
        <v>27</v>
      </c>
      <c r="F6331" t="s">
        <v>49</v>
      </c>
      <c r="G6331" t="s">
        <v>24928</v>
      </c>
      <c r="H6331">
        <v>2430</v>
      </c>
      <c r="I6331">
        <v>28900</v>
      </c>
      <c r="J6331" t="s">
        <v>8969</v>
      </c>
      <c r="K6331" t="s">
        <v>8970</v>
      </c>
      <c r="L6331" t="s">
        <v>24929</v>
      </c>
      <c r="Q6331" t="s">
        <v>24698</v>
      </c>
      <c r="R6331" t="s">
        <v>24699</v>
      </c>
      <c r="S6331" t="s">
        <v>24930</v>
      </c>
      <c r="V6331">
        <f t="shared" si="98"/>
        <v>1.0885185185185184</v>
      </c>
    </row>
    <row r="6332" spans="1:22" x14ac:dyDescent="0.25">
      <c r="A6332" t="s">
        <v>21</v>
      </c>
      <c r="B6332" t="s">
        <v>57</v>
      </c>
      <c r="C6332" t="b">
        <v>0</v>
      </c>
      <c r="D6332" t="s">
        <v>536</v>
      </c>
      <c r="E6332">
        <v>27</v>
      </c>
      <c r="F6332" t="s">
        <v>49</v>
      </c>
      <c r="G6332" t="s">
        <v>24931</v>
      </c>
      <c r="H6332">
        <v>2430</v>
      </c>
      <c r="I6332">
        <v>25399</v>
      </c>
      <c r="J6332" t="s">
        <v>3094</v>
      </c>
      <c r="K6332" t="s">
        <v>3095</v>
      </c>
      <c r="L6332" t="s">
        <v>24932</v>
      </c>
      <c r="M6332" t="s">
        <v>63</v>
      </c>
      <c r="N6332">
        <v>1235</v>
      </c>
      <c r="Q6332" t="s">
        <v>24698</v>
      </c>
      <c r="R6332" t="s">
        <v>24699</v>
      </c>
      <c r="S6332" t="s">
        <v>24933</v>
      </c>
      <c r="T6332">
        <v>30000</v>
      </c>
      <c r="U6332">
        <v>1111.1111111111111</v>
      </c>
      <c r="V6332">
        <f t="shared" si="98"/>
        <v>1.0885185185185184</v>
      </c>
    </row>
    <row r="6333" spans="1:22" x14ac:dyDescent="0.25">
      <c r="A6333" t="s">
        <v>21</v>
      </c>
      <c r="B6333" t="s">
        <v>22</v>
      </c>
      <c r="C6333" t="b">
        <v>1</v>
      </c>
      <c r="D6333" t="s">
        <v>536</v>
      </c>
      <c r="E6333">
        <v>27</v>
      </c>
      <c r="F6333" t="s">
        <v>184</v>
      </c>
      <c r="G6333" t="s">
        <v>24934</v>
      </c>
      <c r="H6333">
        <v>2430</v>
      </c>
      <c r="I6333">
        <v>43999</v>
      </c>
      <c r="J6333" t="s">
        <v>24935</v>
      </c>
      <c r="K6333" t="s">
        <v>24936</v>
      </c>
      <c r="L6333" t="s">
        <v>24937</v>
      </c>
      <c r="Q6333" t="s">
        <v>24698</v>
      </c>
      <c r="R6333" t="s">
        <v>24699</v>
      </c>
      <c r="S6333" t="s">
        <v>24938</v>
      </c>
      <c r="V6333">
        <f t="shared" si="98"/>
        <v>1.0885185185185184</v>
      </c>
    </row>
    <row r="6334" spans="1:22" x14ac:dyDescent="0.25">
      <c r="A6334" t="s">
        <v>21</v>
      </c>
      <c r="B6334" t="s">
        <v>57</v>
      </c>
      <c r="C6334" t="b">
        <v>0</v>
      </c>
      <c r="D6334" t="s">
        <v>536</v>
      </c>
      <c r="E6334">
        <v>27</v>
      </c>
      <c r="F6334" t="s">
        <v>49</v>
      </c>
      <c r="G6334" t="s">
        <v>24939</v>
      </c>
      <c r="H6334">
        <v>2430</v>
      </c>
      <c r="I6334">
        <v>48700</v>
      </c>
      <c r="J6334" t="s">
        <v>16889</v>
      </c>
      <c r="K6334" t="s">
        <v>16890</v>
      </c>
      <c r="L6334" t="s">
        <v>24940</v>
      </c>
      <c r="M6334" t="s">
        <v>63</v>
      </c>
      <c r="N6334">
        <v>4033</v>
      </c>
      <c r="Q6334" t="s">
        <v>24698</v>
      </c>
      <c r="R6334" t="s">
        <v>24699</v>
      </c>
      <c r="S6334" t="s">
        <v>24941</v>
      </c>
      <c r="T6334">
        <v>98000</v>
      </c>
      <c r="U6334">
        <v>3629.6296296296296</v>
      </c>
      <c r="V6334">
        <f t="shared" si="98"/>
        <v>1.0885185185185184</v>
      </c>
    </row>
    <row r="6335" spans="1:22" x14ac:dyDescent="0.25">
      <c r="A6335" t="s">
        <v>21</v>
      </c>
      <c r="B6335" t="s">
        <v>22</v>
      </c>
      <c r="C6335" t="b">
        <v>0</v>
      </c>
      <c r="D6335" t="s">
        <v>536</v>
      </c>
      <c r="E6335">
        <v>27</v>
      </c>
      <c r="F6335" t="s">
        <v>184</v>
      </c>
      <c r="G6335" t="s">
        <v>24942</v>
      </c>
      <c r="H6335">
        <v>2430</v>
      </c>
      <c r="I6335">
        <v>2430</v>
      </c>
      <c r="J6335" t="s">
        <v>19649</v>
      </c>
      <c r="K6335" t="s">
        <v>19650</v>
      </c>
      <c r="L6335" t="s">
        <v>24943</v>
      </c>
      <c r="Q6335" t="s">
        <v>24698</v>
      </c>
      <c r="R6335" t="s">
        <v>24699</v>
      </c>
      <c r="S6335" t="s">
        <v>24944</v>
      </c>
      <c r="V6335">
        <f t="shared" si="98"/>
        <v>1.0885185185185184</v>
      </c>
    </row>
    <row r="6336" spans="1:22" x14ac:dyDescent="0.25">
      <c r="A6336" t="s">
        <v>21</v>
      </c>
      <c r="B6336" t="s">
        <v>22</v>
      </c>
      <c r="C6336" t="b">
        <v>0</v>
      </c>
      <c r="D6336" t="s">
        <v>536</v>
      </c>
      <c r="E6336">
        <v>27</v>
      </c>
      <c r="F6336" t="s">
        <v>49</v>
      </c>
      <c r="G6336" t="s">
        <v>24945</v>
      </c>
      <c r="H6336">
        <v>2430</v>
      </c>
      <c r="I6336">
        <v>5000</v>
      </c>
      <c r="J6336" t="s">
        <v>21722</v>
      </c>
      <c r="K6336" t="s">
        <v>21723</v>
      </c>
      <c r="L6336" t="s">
        <v>24946</v>
      </c>
      <c r="Q6336" t="s">
        <v>24698</v>
      </c>
      <c r="R6336" t="s">
        <v>24699</v>
      </c>
      <c r="S6336" t="s">
        <v>24947</v>
      </c>
      <c r="V6336">
        <f t="shared" si="98"/>
        <v>1.0885185185185184</v>
      </c>
    </row>
    <row r="6337" spans="1:22" x14ac:dyDescent="0.25">
      <c r="A6337" t="s">
        <v>21</v>
      </c>
      <c r="B6337" t="s">
        <v>22</v>
      </c>
      <c r="C6337" t="b">
        <v>0</v>
      </c>
      <c r="D6337" t="s">
        <v>536</v>
      </c>
      <c r="E6337">
        <v>27</v>
      </c>
      <c r="F6337" t="s">
        <v>49</v>
      </c>
      <c r="G6337" t="s">
        <v>24948</v>
      </c>
      <c r="H6337">
        <v>2430</v>
      </c>
      <c r="I6337">
        <v>5000</v>
      </c>
      <c r="J6337" t="s">
        <v>21625</v>
      </c>
      <c r="K6337" t="s">
        <v>21626</v>
      </c>
      <c r="L6337" t="s">
        <v>24949</v>
      </c>
      <c r="Q6337" t="s">
        <v>24698</v>
      </c>
      <c r="R6337" t="s">
        <v>24699</v>
      </c>
      <c r="S6337" t="s">
        <v>24950</v>
      </c>
      <c r="V6337">
        <f t="shared" si="98"/>
        <v>1.0885185185185184</v>
      </c>
    </row>
    <row r="6338" spans="1:22" x14ac:dyDescent="0.25">
      <c r="A6338" t="s">
        <v>21</v>
      </c>
      <c r="B6338" t="s">
        <v>22</v>
      </c>
      <c r="C6338" t="b">
        <v>0</v>
      </c>
      <c r="D6338" t="s">
        <v>536</v>
      </c>
      <c r="E6338">
        <v>27</v>
      </c>
      <c r="F6338" t="s">
        <v>49</v>
      </c>
      <c r="G6338" t="s">
        <v>24951</v>
      </c>
      <c r="H6338">
        <v>2430</v>
      </c>
      <c r="I6338">
        <v>30000</v>
      </c>
      <c r="J6338" t="s">
        <v>24952</v>
      </c>
      <c r="K6338" t="s">
        <v>24953</v>
      </c>
      <c r="L6338" t="s">
        <v>24954</v>
      </c>
      <c r="Q6338" t="s">
        <v>24698</v>
      </c>
      <c r="R6338" t="s">
        <v>24699</v>
      </c>
      <c r="S6338" t="s">
        <v>24955</v>
      </c>
      <c r="V6338">
        <f t="shared" ref="V6338:V6401" si="99">Q6338/E6338</f>
        <v>1.0885185185185184</v>
      </c>
    </row>
    <row r="6339" spans="1:22" x14ac:dyDescent="0.25">
      <c r="A6339" t="s">
        <v>21</v>
      </c>
      <c r="B6339" t="s">
        <v>22</v>
      </c>
      <c r="C6339" t="b">
        <v>0</v>
      </c>
      <c r="D6339" t="s">
        <v>536</v>
      </c>
      <c r="E6339">
        <v>27</v>
      </c>
      <c r="F6339" t="s">
        <v>49</v>
      </c>
      <c r="G6339" t="s">
        <v>24956</v>
      </c>
      <c r="H6339">
        <v>2430</v>
      </c>
      <c r="I6339">
        <v>4500</v>
      </c>
      <c r="J6339" t="s">
        <v>19774</v>
      </c>
      <c r="K6339" t="s">
        <v>19775</v>
      </c>
      <c r="L6339" t="s">
        <v>24957</v>
      </c>
      <c r="Q6339" t="s">
        <v>24698</v>
      </c>
      <c r="R6339" t="s">
        <v>24699</v>
      </c>
      <c r="S6339" t="s">
        <v>24958</v>
      </c>
      <c r="V6339">
        <f t="shared" si="99"/>
        <v>1.0885185185185184</v>
      </c>
    </row>
    <row r="6340" spans="1:22" x14ac:dyDescent="0.25">
      <c r="A6340" t="s">
        <v>21</v>
      </c>
      <c r="B6340" t="s">
        <v>22</v>
      </c>
      <c r="C6340" t="b">
        <v>0</v>
      </c>
      <c r="D6340" t="s">
        <v>536</v>
      </c>
      <c r="E6340">
        <v>27</v>
      </c>
      <c r="F6340" t="s">
        <v>49</v>
      </c>
      <c r="G6340" t="s">
        <v>24959</v>
      </c>
      <c r="H6340">
        <v>2430</v>
      </c>
      <c r="I6340">
        <v>9000</v>
      </c>
      <c r="J6340" t="s">
        <v>24960</v>
      </c>
      <c r="K6340" t="s">
        <v>24961</v>
      </c>
      <c r="L6340" t="s">
        <v>24962</v>
      </c>
      <c r="Q6340" t="s">
        <v>24698</v>
      </c>
      <c r="R6340" t="s">
        <v>24699</v>
      </c>
      <c r="S6340" t="s">
        <v>24963</v>
      </c>
      <c r="V6340">
        <f t="shared" si="99"/>
        <v>1.0885185185185184</v>
      </c>
    </row>
    <row r="6341" spans="1:22" x14ac:dyDescent="0.25">
      <c r="A6341" t="s">
        <v>21</v>
      </c>
      <c r="B6341" t="s">
        <v>22</v>
      </c>
      <c r="C6341" t="b">
        <v>0</v>
      </c>
      <c r="D6341" t="s">
        <v>536</v>
      </c>
      <c r="E6341">
        <v>27</v>
      </c>
      <c r="F6341" t="s">
        <v>49</v>
      </c>
      <c r="G6341" t="s">
        <v>24964</v>
      </c>
      <c r="H6341">
        <v>2430</v>
      </c>
      <c r="I6341">
        <v>5000</v>
      </c>
      <c r="J6341" t="s">
        <v>13972</v>
      </c>
      <c r="K6341" t="s">
        <v>13973</v>
      </c>
      <c r="L6341" t="s">
        <v>24965</v>
      </c>
      <c r="Q6341" t="s">
        <v>24698</v>
      </c>
      <c r="R6341" t="s">
        <v>24699</v>
      </c>
      <c r="S6341" t="s">
        <v>24966</v>
      </c>
      <c r="V6341">
        <f t="shared" si="99"/>
        <v>1.0885185185185184</v>
      </c>
    </row>
    <row r="6342" spans="1:22" x14ac:dyDescent="0.25">
      <c r="A6342" t="s">
        <v>21</v>
      </c>
      <c r="B6342" t="s">
        <v>22</v>
      </c>
      <c r="C6342" t="b">
        <v>0</v>
      </c>
      <c r="D6342" t="s">
        <v>536</v>
      </c>
      <c r="E6342">
        <v>27</v>
      </c>
      <c r="F6342" t="s">
        <v>49</v>
      </c>
      <c r="G6342" t="s">
        <v>24967</v>
      </c>
      <c r="H6342">
        <v>2430</v>
      </c>
      <c r="I6342">
        <v>10000</v>
      </c>
      <c r="J6342" t="s">
        <v>24968</v>
      </c>
      <c r="K6342" t="s">
        <v>24969</v>
      </c>
      <c r="L6342" t="s">
        <v>24970</v>
      </c>
      <c r="Q6342" t="s">
        <v>24698</v>
      </c>
      <c r="R6342" t="s">
        <v>24699</v>
      </c>
      <c r="S6342" t="s">
        <v>24971</v>
      </c>
      <c r="V6342">
        <f t="shared" si="99"/>
        <v>1.0885185185185184</v>
      </c>
    </row>
    <row r="6343" spans="1:22" x14ac:dyDescent="0.25">
      <c r="A6343" t="s">
        <v>21</v>
      </c>
      <c r="B6343" t="s">
        <v>57</v>
      </c>
      <c r="C6343" t="b">
        <v>0</v>
      </c>
      <c r="D6343" t="s">
        <v>536</v>
      </c>
      <c r="E6343">
        <v>27</v>
      </c>
      <c r="F6343" t="s">
        <v>108</v>
      </c>
      <c r="G6343" t="s">
        <v>24972</v>
      </c>
      <c r="H6343">
        <v>2430</v>
      </c>
      <c r="I6343">
        <v>2430</v>
      </c>
      <c r="J6343" t="s">
        <v>21249</v>
      </c>
      <c r="K6343" t="s">
        <v>21250</v>
      </c>
      <c r="L6343" t="s">
        <v>24973</v>
      </c>
      <c r="M6343" t="s">
        <v>63</v>
      </c>
      <c r="N6343">
        <v>411522</v>
      </c>
      <c r="Q6343" t="s">
        <v>24698</v>
      </c>
      <c r="R6343" t="s">
        <v>24718</v>
      </c>
      <c r="S6343" t="s">
        <v>24974</v>
      </c>
      <c r="T6343">
        <v>10000000</v>
      </c>
      <c r="U6343">
        <v>370370.37037037039</v>
      </c>
      <c r="V6343">
        <f t="shared" si="99"/>
        <v>1.0885185185185184</v>
      </c>
    </row>
    <row r="6344" spans="1:22" x14ac:dyDescent="0.25">
      <c r="A6344" t="s">
        <v>21</v>
      </c>
      <c r="B6344" t="s">
        <v>57</v>
      </c>
      <c r="C6344" t="b">
        <v>0</v>
      </c>
      <c r="D6344" t="s">
        <v>536</v>
      </c>
      <c r="E6344">
        <v>27</v>
      </c>
      <c r="F6344" t="s">
        <v>108</v>
      </c>
      <c r="G6344" t="s">
        <v>24975</v>
      </c>
      <c r="H6344">
        <v>2430</v>
      </c>
      <c r="I6344">
        <v>2430</v>
      </c>
      <c r="J6344" t="s">
        <v>21249</v>
      </c>
      <c r="K6344" t="s">
        <v>21250</v>
      </c>
      <c r="L6344" t="s">
        <v>24976</v>
      </c>
      <c r="M6344" t="s">
        <v>63</v>
      </c>
      <c r="N6344">
        <v>45267</v>
      </c>
      <c r="Q6344" t="s">
        <v>24698</v>
      </c>
      <c r="R6344" t="s">
        <v>24718</v>
      </c>
      <c r="S6344" t="s">
        <v>24977</v>
      </c>
      <c r="T6344">
        <v>1100000</v>
      </c>
      <c r="U6344">
        <v>40740.740740740737</v>
      </c>
      <c r="V6344">
        <f t="shared" si="99"/>
        <v>1.0885185185185184</v>
      </c>
    </row>
    <row r="6345" spans="1:22" x14ac:dyDescent="0.25">
      <c r="A6345" t="s">
        <v>21</v>
      </c>
      <c r="B6345" t="s">
        <v>57</v>
      </c>
      <c r="C6345" t="b">
        <v>0</v>
      </c>
      <c r="D6345" t="s">
        <v>536</v>
      </c>
      <c r="E6345">
        <v>27</v>
      </c>
      <c r="F6345" t="s">
        <v>179</v>
      </c>
      <c r="G6345" t="s">
        <v>24978</v>
      </c>
      <c r="H6345">
        <v>2430</v>
      </c>
      <c r="I6345">
        <v>5000</v>
      </c>
      <c r="J6345" t="s">
        <v>19370</v>
      </c>
      <c r="K6345" t="s">
        <v>19371</v>
      </c>
      <c r="L6345" t="s">
        <v>24979</v>
      </c>
      <c r="M6345" t="s">
        <v>63</v>
      </c>
      <c r="N6345">
        <v>22764</v>
      </c>
      <c r="Q6345" t="s">
        <v>24698</v>
      </c>
      <c r="R6345" t="s">
        <v>24705</v>
      </c>
      <c r="S6345" t="s">
        <v>24980</v>
      </c>
      <c r="T6345">
        <v>553160</v>
      </c>
      <c r="U6345">
        <v>20487.407407407409</v>
      </c>
      <c r="V6345">
        <f t="shared" si="99"/>
        <v>1.0885185185185184</v>
      </c>
    </row>
    <row r="6346" spans="1:22" x14ac:dyDescent="0.25">
      <c r="A6346" t="s">
        <v>21</v>
      </c>
      <c r="B6346" t="s">
        <v>22</v>
      </c>
      <c r="C6346" t="b">
        <v>0</v>
      </c>
      <c r="D6346" t="s">
        <v>536</v>
      </c>
      <c r="E6346">
        <v>27</v>
      </c>
      <c r="F6346" t="s">
        <v>49</v>
      </c>
      <c r="G6346" t="s">
        <v>24981</v>
      </c>
      <c r="H6346">
        <v>2430</v>
      </c>
      <c r="I6346">
        <v>3499</v>
      </c>
      <c r="J6346" t="s">
        <v>16659</v>
      </c>
      <c r="K6346" t="s">
        <v>16660</v>
      </c>
      <c r="L6346" t="s">
        <v>24982</v>
      </c>
      <c r="Q6346" t="s">
        <v>24698</v>
      </c>
      <c r="R6346" t="s">
        <v>24699</v>
      </c>
      <c r="S6346" t="s">
        <v>24983</v>
      </c>
      <c r="V6346">
        <f t="shared" si="99"/>
        <v>1.0885185185185184</v>
      </c>
    </row>
    <row r="6347" spans="1:22" x14ac:dyDescent="0.25">
      <c r="A6347" t="s">
        <v>21</v>
      </c>
      <c r="B6347" t="s">
        <v>22</v>
      </c>
      <c r="C6347" t="b">
        <v>0</v>
      </c>
      <c r="D6347" t="s">
        <v>536</v>
      </c>
      <c r="E6347">
        <v>27</v>
      </c>
      <c r="F6347" t="s">
        <v>49</v>
      </c>
      <c r="G6347" t="s">
        <v>24984</v>
      </c>
      <c r="H6347">
        <v>2430</v>
      </c>
      <c r="I6347">
        <v>52000</v>
      </c>
      <c r="J6347" t="s">
        <v>2284</v>
      </c>
      <c r="K6347" t="s">
        <v>2285</v>
      </c>
      <c r="L6347" t="s">
        <v>24985</v>
      </c>
      <c r="Q6347" t="s">
        <v>24698</v>
      </c>
      <c r="R6347" t="s">
        <v>24699</v>
      </c>
      <c r="S6347" t="s">
        <v>24986</v>
      </c>
      <c r="V6347">
        <f t="shared" si="99"/>
        <v>1.0885185185185184</v>
      </c>
    </row>
    <row r="6348" spans="1:22" x14ac:dyDescent="0.25">
      <c r="A6348" t="s">
        <v>21</v>
      </c>
      <c r="B6348" t="s">
        <v>22</v>
      </c>
      <c r="C6348" t="b">
        <v>0</v>
      </c>
      <c r="D6348" t="s">
        <v>536</v>
      </c>
      <c r="E6348">
        <v>27</v>
      </c>
      <c r="F6348" t="s">
        <v>184</v>
      </c>
      <c r="G6348" t="s">
        <v>24987</v>
      </c>
      <c r="H6348">
        <v>2430</v>
      </c>
      <c r="I6348">
        <v>2430</v>
      </c>
      <c r="J6348" t="s">
        <v>11556</v>
      </c>
      <c r="K6348" t="s">
        <v>11557</v>
      </c>
      <c r="L6348" t="s">
        <v>24988</v>
      </c>
      <c r="Q6348" t="s">
        <v>24698</v>
      </c>
      <c r="R6348" t="s">
        <v>24699</v>
      </c>
      <c r="S6348" t="s">
        <v>24989</v>
      </c>
      <c r="V6348">
        <f t="shared" si="99"/>
        <v>1.0885185185185184</v>
      </c>
    </row>
    <row r="6349" spans="1:22" x14ac:dyDescent="0.25">
      <c r="A6349" t="s">
        <v>21</v>
      </c>
      <c r="B6349" t="s">
        <v>22</v>
      </c>
      <c r="C6349" t="b">
        <v>0</v>
      </c>
      <c r="D6349" t="s">
        <v>536</v>
      </c>
      <c r="E6349">
        <v>27</v>
      </c>
      <c r="F6349" t="s">
        <v>49</v>
      </c>
      <c r="G6349" t="s">
        <v>24990</v>
      </c>
      <c r="H6349">
        <v>2430</v>
      </c>
      <c r="I6349">
        <v>2430</v>
      </c>
      <c r="J6349" t="s">
        <v>6497</v>
      </c>
      <c r="K6349" t="s">
        <v>6498</v>
      </c>
      <c r="L6349" t="s">
        <v>24991</v>
      </c>
      <c r="Q6349" t="s">
        <v>24698</v>
      </c>
      <c r="R6349" t="s">
        <v>24699</v>
      </c>
      <c r="S6349" t="s">
        <v>24992</v>
      </c>
      <c r="V6349">
        <f t="shared" si="99"/>
        <v>1.0885185185185184</v>
      </c>
    </row>
    <row r="6350" spans="1:22" x14ac:dyDescent="0.25">
      <c r="A6350" t="s">
        <v>21</v>
      </c>
      <c r="B6350" t="s">
        <v>22</v>
      </c>
      <c r="C6350" t="b">
        <v>0</v>
      </c>
      <c r="D6350" t="s">
        <v>536</v>
      </c>
      <c r="E6350">
        <v>27</v>
      </c>
      <c r="F6350" t="s">
        <v>49</v>
      </c>
      <c r="G6350" t="s">
        <v>24993</v>
      </c>
      <c r="H6350">
        <v>2430</v>
      </c>
      <c r="I6350">
        <v>13500</v>
      </c>
      <c r="J6350" t="s">
        <v>26</v>
      </c>
      <c r="K6350" t="s">
        <v>27</v>
      </c>
      <c r="L6350" t="s">
        <v>24994</v>
      </c>
      <c r="O6350" t="s">
        <v>29</v>
      </c>
      <c r="P6350" t="s">
        <v>30</v>
      </c>
      <c r="Q6350" t="s">
        <v>24698</v>
      </c>
      <c r="R6350" t="s">
        <v>24699</v>
      </c>
      <c r="S6350" t="s">
        <v>24995</v>
      </c>
      <c r="V6350">
        <f t="shared" si="99"/>
        <v>1.0885185185185184</v>
      </c>
    </row>
    <row r="6351" spans="1:22" x14ac:dyDescent="0.25">
      <c r="A6351" t="s">
        <v>21</v>
      </c>
      <c r="B6351" t="s">
        <v>57</v>
      </c>
      <c r="C6351" t="b">
        <v>0</v>
      </c>
      <c r="D6351" t="s">
        <v>536</v>
      </c>
      <c r="E6351">
        <v>27</v>
      </c>
      <c r="F6351" t="s">
        <v>179</v>
      </c>
      <c r="G6351" t="s">
        <v>24996</v>
      </c>
      <c r="H6351">
        <v>2430</v>
      </c>
      <c r="I6351">
        <v>2430</v>
      </c>
      <c r="J6351" t="s">
        <v>20987</v>
      </c>
      <c r="K6351" t="s">
        <v>20988</v>
      </c>
      <c r="L6351" t="s">
        <v>24997</v>
      </c>
      <c r="M6351" t="s">
        <v>290</v>
      </c>
      <c r="N6351">
        <v>41152</v>
      </c>
      <c r="Q6351" t="s">
        <v>24698</v>
      </c>
      <c r="R6351" t="s">
        <v>24705</v>
      </c>
      <c r="S6351" t="s">
        <v>24998</v>
      </c>
      <c r="T6351">
        <v>1000</v>
      </c>
      <c r="U6351">
        <v>37.037037037037038</v>
      </c>
      <c r="V6351">
        <f t="shared" si="99"/>
        <v>1.0885185185185184</v>
      </c>
    </row>
    <row r="6352" spans="1:22" x14ac:dyDescent="0.25">
      <c r="A6352" t="s">
        <v>21</v>
      </c>
      <c r="B6352" t="s">
        <v>57</v>
      </c>
      <c r="C6352" t="b">
        <v>0</v>
      </c>
      <c r="D6352" t="s">
        <v>536</v>
      </c>
      <c r="E6352">
        <v>27</v>
      </c>
      <c r="F6352" t="s">
        <v>49</v>
      </c>
      <c r="G6352" t="s">
        <v>24999</v>
      </c>
      <c r="H6352">
        <v>2430</v>
      </c>
      <c r="I6352">
        <v>34900</v>
      </c>
      <c r="J6352" t="s">
        <v>4822</v>
      </c>
      <c r="K6352" t="s">
        <v>4823</v>
      </c>
      <c r="L6352" t="s">
        <v>25000</v>
      </c>
      <c r="M6352" t="s">
        <v>63</v>
      </c>
      <c r="N6352">
        <v>1399</v>
      </c>
      <c r="Q6352" t="s">
        <v>24698</v>
      </c>
      <c r="R6352" t="s">
        <v>24699</v>
      </c>
      <c r="S6352" t="s">
        <v>25001</v>
      </c>
      <c r="T6352">
        <v>33999</v>
      </c>
      <c r="U6352">
        <v>1259.2222222222222</v>
      </c>
      <c r="V6352">
        <f t="shared" si="99"/>
        <v>1.0885185185185184</v>
      </c>
    </row>
    <row r="6353" spans="1:22" x14ac:dyDescent="0.25">
      <c r="A6353" t="s">
        <v>21</v>
      </c>
      <c r="B6353" t="s">
        <v>22</v>
      </c>
      <c r="C6353" t="b">
        <v>0</v>
      </c>
      <c r="D6353" t="s">
        <v>536</v>
      </c>
      <c r="E6353">
        <v>27</v>
      </c>
      <c r="F6353" t="s">
        <v>49</v>
      </c>
      <c r="G6353" t="s">
        <v>25002</v>
      </c>
      <c r="H6353">
        <v>2430</v>
      </c>
      <c r="I6353">
        <v>10000</v>
      </c>
      <c r="J6353" t="s">
        <v>5661</v>
      </c>
      <c r="K6353" t="s">
        <v>5662</v>
      </c>
      <c r="L6353" t="s">
        <v>25003</v>
      </c>
      <c r="Q6353" t="s">
        <v>24698</v>
      </c>
      <c r="R6353" t="s">
        <v>24699</v>
      </c>
      <c r="S6353" t="s">
        <v>25004</v>
      </c>
      <c r="V6353">
        <f t="shared" si="99"/>
        <v>1.0885185185185184</v>
      </c>
    </row>
    <row r="6354" spans="1:22" x14ac:dyDescent="0.25">
      <c r="A6354" t="s">
        <v>21</v>
      </c>
      <c r="B6354" t="s">
        <v>22</v>
      </c>
      <c r="C6354" t="b">
        <v>0</v>
      </c>
      <c r="D6354" t="s">
        <v>536</v>
      </c>
      <c r="E6354">
        <v>27</v>
      </c>
      <c r="F6354" t="s">
        <v>49</v>
      </c>
      <c r="G6354" t="s">
        <v>25005</v>
      </c>
      <c r="H6354">
        <v>2430</v>
      </c>
      <c r="I6354">
        <v>25500</v>
      </c>
      <c r="J6354" t="s">
        <v>25006</v>
      </c>
      <c r="K6354" t="s">
        <v>25007</v>
      </c>
      <c r="L6354" t="s">
        <v>25008</v>
      </c>
      <c r="Q6354" t="s">
        <v>24698</v>
      </c>
      <c r="R6354" t="s">
        <v>24699</v>
      </c>
      <c r="S6354" t="s">
        <v>25009</v>
      </c>
      <c r="V6354">
        <f t="shared" si="99"/>
        <v>1.0885185185185184</v>
      </c>
    </row>
    <row r="6355" spans="1:22" x14ac:dyDescent="0.25">
      <c r="A6355" t="s">
        <v>21</v>
      </c>
      <c r="B6355" t="s">
        <v>22</v>
      </c>
      <c r="C6355" t="b">
        <v>0</v>
      </c>
      <c r="D6355" t="s">
        <v>536</v>
      </c>
      <c r="E6355">
        <v>27</v>
      </c>
      <c r="F6355" t="s">
        <v>49</v>
      </c>
      <c r="G6355" t="s">
        <v>25010</v>
      </c>
      <c r="H6355">
        <v>2430</v>
      </c>
      <c r="I6355">
        <v>2430</v>
      </c>
      <c r="J6355" t="s">
        <v>16683</v>
      </c>
      <c r="K6355" t="s">
        <v>16684</v>
      </c>
      <c r="L6355" t="s">
        <v>25011</v>
      </c>
      <c r="Q6355" t="s">
        <v>24698</v>
      </c>
      <c r="R6355" t="s">
        <v>24699</v>
      </c>
      <c r="S6355" t="s">
        <v>25012</v>
      </c>
      <c r="V6355">
        <f t="shared" si="99"/>
        <v>1.0885185185185184</v>
      </c>
    </row>
    <row r="6356" spans="1:22" x14ac:dyDescent="0.25">
      <c r="A6356" t="s">
        <v>21</v>
      </c>
      <c r="B6356" t="s">
        <v>22</v>
      </c>
      <c r="C6356" t="b">
        <v>1</v>
      </c>
      <c r="D6356" t="s">
        <v>536</v>
      </c>
      <c r="E6356">
        <v>27</v>
      </c>
      <c r="F6356" t="s">
        <v>49</v>
      </c>
      <c r="G6356" t="s">
        <v>25013</v>
      </c>
      <c r="H6356">
        <v>2430</v>
      </c>
      <c r="I6356">
        <v>26500</v>
      </c>
      <c r="J6356" t="s">
        <v>2239</v>
      </c>
      <c r="K6356" t="s">
        <v>2240</v>
      </c>
      <c r="L6356" t="s">
        <v>25014</v>
      </c>
      <c r="Q6356" t="s">
        <v>24698</v>
      </c>
      <c r="R6356" t="s">
        <v>24699</v>
      </c>
      <c r="S6356" t="s">
        <v>25015</v>
      </c>
      <c r="V6356">
        <f t="shared" si="99"/>
        <v>1.0885185185185184</v>
      </c>
    </row>
    <row r="6357" spans="1:22" x14ac:dyDescent="0.25">
      <c r="A6357" t="s">
        <v>21</v>
      </c>
      <c r="B6357" t="s">
        <v>22</v>
      </c>
      <c r="C6357" t="b">
        <v>0</v>
      </c>
      <c r="D6357" t="s">
        <v>536</v>
      </c>
      <c r="E6357">
        <v>27</v>
      </c>
      <c r="F6357" t="s">
        <v>49</v>
      </c>
      <c r="G6357" t="s">
        <v>25016</v>
      </c>
      <c r="H6357">
        <v>2430</v>
      </c>
      <c r="I6357">
        <v>2430</v>
      </c>
      <c r="J6357" t="s">
        <v>6497</v>
      </c>
      <c r="K6357" t="s">
        <v>6498</v>
      </c>
      <c r="L6357" t="s">
        <v>25017</v>
      </c>
      <c r="Q6357" t="s">
        <v>24698</v>
      </c>
      <c r="R6357" t="s">
        <v>24699</v>
      </c>
      <c r="S6357" t="s">
        <v>25018</v>
      </c>
      <c r="V6357">
        <f t="shared" si="99"/>
        <v>1.0885185185185184</v>
      </c>
    </row>
    <row r="6358" spans="1:22" x14ac:dyDescent="0.25">
      <c r="A6358" t="s">
        <v>21</v>
      </c>
      <c r="B6358" t="s">
        <v>57</v>
      </c>
      <c r="C6358" t="b">
        <v>0</v>
      </c>
      <c r="D6358" t="s">
        <v>536</v>
      </c>
      <c r="E6358">
        <v>27</v>
      </c>
      <c r="F6358" t="s">
        <v>49</v>
      </c>
      <c r="G6358" t="s">
        <v>25019</v>
      </c>
      <c r="H6358">
        <v>2430</v>
      </c>
      <c r="I6358">
        <v>15500</v>
      </c>
      <c r="J6358" t="s">
        <v>7702</v>
      </c>
      <c r="K6358" t="s">
        <v>7703</v>
      </c>
      <c r="L6358" t="s">
        <v>25020</v>
      </c>
      <c r="M6358" t="s">
        <v>63</v>
      </c>
      <c r="N6358">
        <v>1852</v>
      </c>
      <c r="Q6358" t="s">
        <v>24698</v>
      </c>
      <c r="R6358" t="s">
        <v>24699</v>
      </c>
      <c r="S6358" t="s">
        <v>25021</v>
      </c>
      <c r="T6358">
        <v>44999</v>
      </c>
      <c r="U6358">
        <v>1666.6296296296296</v>
      </c>
      <c r="V6358">
        <f t="shared" si="99"/>
        <v>1.0885185185185184</v>
      </c>
    </row>
    <row r="6359" spans="1:22" x14ac:dyDescent="0.25">
      <c r="A6359" t="s">
        <v>21</v>
      </c>
      <c r="B6359" t="s">
        <v>22</v>
      </c>
      <c r="C6359" t="b">
        <v>0</v>
      </c>
      <c r="D6359" t="s">
        <v>536</v>
      </c>
      <c r="E6359">
        <v>27</v>
      </c>
      <c r="F6359" t="s">
        <v>108</v>
      </c>
      <c r="G6359" t="s">
        <v>25022</v>
      </c>
      <c r="H6359">
        <v>2430</v>
      </c>
      <c r="I6359">
        <v>2430</v>
      </c>
      <c r="J6359" t="s">
        <v>10235</v>
      </c>
      <c r="K6359" t="s">
        <v>10236</v>
      </c>
      <c r="L6359" t="s">
        <v>25023</v>
      </c>
      <c r="Q6359" t="s">
        <v>24698</v>
      </c>
      <c r="R6359" t="s">
        <v>24718</v>
      </c>
      <c r="S6359" t="s">
        <v>25024</v>
      </c>
      <c r="V6359">
        <f t="shared" si="99"/>
        <v>1.0885185185185184</v>
      </c>
    </row>
    <row r="6360" spans="1:22" x14ac:dyDescent="0.25">
      <c r="A6360" t="s">
        <v>21</v>
      </c>
      <c r="B6360" t="s">
        <v>22</v>
      </c>
      <c r="C6360" t="b">
        <v>0</v>
      </c>
      <c r="D6360" t="s">
        <v>536</v>
      </c>
      <c r="E6360">
        <v>27</v>
      </c>
      <c r="F6360" t="s">
        <v>49</v>
      </c>
      <c r="G6360" t="s">
        <v>25025</v>
      </c>
      <c r="H6360">
        <v>2430</v>
      </c>
      <c r="I6360">
        <v>5000</v>
      </c>
      <c r="J6360" t="s">
        <v>25026</v>
      </c>
      <c r="K6360" t="s">
        <v>25027</v>
      </c>
      <c r="L6360" t="s">
        <v>25028</v>
      </c>
      <c r="Q6360" t="s">
        <v>24698</v>
      </c>
      <c r="R6360" t="s">
        <v>24699</v>
      </c>
      <c r="S6360" t="s">
        <v>25029</v>
      </c>
      <c r="V6360">
        <f t="shared" si="99"/>
        <v>1.0885185185185184</v>
      </c>
    </row>
    <row r="6361" spans="1:22" x14ac:dyDescent="0.25">
      <c r="A6361" t="s">
        <v>21</v>
      </c>
      <c r="B6361" t="s">
        <v>22</v>
      </c>
      <c r="C6361" t="b">
        <v>0</v>
      </c>
      <c r="D6361" t="s">
        <v>536</v>
      </c>
      <c r="E6361">
        <v>27</v>
      </c>
      <c r="F6361" t="s">
        <v>49</v>
      </c>
      <c r="G6361" t="s">
        <v>25030</v>
      </c>
      <c r="H6361">
        <v>2430</v>
      </c>
      <c r="I6361">
        <v>2700</v>
      </c>
      <c r="J6361" t="s">
        <v>6258</v>
      </c>
      <c r="K6361" t="s">
        <v>6259</v>
      </c>
      <c r="L6361" t="s">
        <v>25031</v>
      </c>
      <c r="Q6361" t="s">
        <v>24698</v>
      </c>
      <c r="R6361" t="s">
        <v>24699</v>
      </c>
      <c r="S6361" t="s">
        <v>25032</v>
      </c>
      <c r="V6361">
        <f t="shared" si="99"/>
        <v>1.0885185185185184</v>
      </c>
    </row>
    <row r="6362" spans="1:22" x14ac:dyDescent="0.25">
      <c r="A6362" t="s">
        <v>21</v>
      </c>
      <c r="B6362" t="s">
        <v>22</v>
      </c>
      <c r="C6362" t="b">
        <v>0</v>
      </c>
      <c r="D6362" t="s">
        <v>536</v>
      </c>
      <c r="E6362">
        <v>27</v>
      </c>
      <c r="F6362" t="s">
        <v>49</v>
      </c>
      <c r="G6362" t="s">
        <v>25033</v>
      </c>
      <c r="H6362">
        <v>2430</v>
      </c>
      <c r="I6362">
        <v>2949</v>
      </c>
      <c r="J6362" t="s">
        <v>830</v>
      </c>
      <c r="K6362" t="s">
        <v>831</v>
      </c>
      <c r="L6362" t="s">
        <v>25034</v>
      </c>
      <c r="Q6362" t="s">
        <v>24698</v>
      </c>
      <c r="R6362" t="s">
        <v>24699</v>
      </c>
      <c r="S6362" t="s">
        <v>25035</v>
      </c>
      <c r="V6362">
        <f t="shared" si="99"/>
        <v>1.0885185185185184</v>
      </c>
    </row>
    <row r="6363" spans="1:22" x14ac:dyDescent="0.25">
      <c r="A6363" t="s">
        <v>21</v>
      </c>
      <c r="B6363" t="s">
        <v>22</v>
      </c>
      <c r="C6363" t="b">
        <v>0</v>
      </c>
      <c r="D6363" t="s">
        <v>536</v>
      </c>
      <c r="E6363">
        <v>27</v>
      </c>
      <c r="F6363" t="s">
        <v>49</v>
      </c>
      <c r="G6363" t="s">
        <v>25036</v>
      </c>
      <c r="H6363">
        <v>2430</v>
      </c>
      <c r="I6363">
        <v>5000</v>
      </c>
      <c r="J6363" t="s">
        <v>25037</v>
      </c>
      <c r="K6363" t="s">
        <v>25038</v>
      </c>
      <c r="L6363" t="s">
        <v>25039</v>
      </c>
      <c r="Q6363" t="s">
        <v>24698</v>
      </c>
      <c r="R6363" t="s">
        <v>24699</v>
      </c>
      <c r="S6363" t="s">
        <v>25040</v>
      </c>
      <c r="V6363">
        <f t="shared" si="99"/>
        <v>1.0885185185185184</v>
      </c>
    </row>
    <row r="6364" spans="1:22" x14ac:dyDescent="0.25">
      <c r="A6364" t="s">
        <v>21</v>
      </c>
      <c r="B6364" t="s">
        <v>22</v>
      </c>
      <c r="C6364" t="b">
        <v>0</v>
      </c>
      <c r="D6364" t="s">
        <v>536</v>
      </c>
      <c r="E6364">
        <v>27</v>
      </c>
      <c r="F6364" t="s">
        <v>108</v>
      </c>
      <c r="G6364" t="s">
        <v>25041</v>
      </c>
      <c r="H6364">
        <v>2430</v>
      </c>
      <c r="I6364">
        <v>2430</v>
      </c>
      <c r="J6364" t="s">
        <v>25042</v>
      </c>
      <c r="K6364" t="s">
        <v>25043</v>
      </c>
      <c r="L6364" t="s">
        <v>25044</v>
      </c>
      <c r="Q6364" t="s">
        <v>24698</v>
      </c>
      <c r="R6364" t="s">
        <v>24718</v>
      </c>
      <c r="S6364" t="s">
        <v>25045</v>
      </c>
      <c r="V6364">
        <f t="shared" si="99"/>
        <v>1.0885185185185184</v>
      </c>
    </row>
    <row r="6365" spans="1:22" x14ac:dyDescent="0.25">
      <c r="A6365" t="s">
        <v>21</v>
      </c>
      <c r="B6365" t="s">
        <v>22</v>
      </c>
      <c r="C6365" t="b">
        <v>0</v>
      </c>
      <c r="D6365" t="s">
        <v>536</v>
      </c>
      <c r="E6365">
        <v>27</v>
      </c>
      <c r="F6365" t="s">
        <v>179</v>
      </c>
      <c r="G6365" t="s">
        <v>25046</v>
      </c>
      <c r="H6365">
        <v>2430</v>
      </c>
      <c r="I6365">
        <v>4500</v>
      </c>
      <c r="J6365" t="s">
        <v>15227</v>
      </c>
      <c r="K6365" t="s">
        <v>15228</v>
      </c>
      <c r="L6365" t="s">
        <v>25047</v>
      </c>
      <c r="Q6365" t="s">
        <v>24698</v>
      </c>
      <c r="R6365" t="s">
        <v>24705</v>
      </c>
      <c r="S6365" t="s">
        <v>25048</v>
      </c>
      <c r="V6365">
        <f t="shared" si="99"/>
        <v>1.0885185185185184</v>
      </c>
    </row>
    <row r="6366" spans="1:22" x14ac:dyDescent="0.25">
      <c r="A6366" t="s">
        <v>21</v>
      </c>
      <c r="B6366" t="s">
        <v>22</v>
      </c>
      <c r="C6366" t="b">
        <v>0</v>
      </c>
      <c r="D6366" t="s">
        <v>536</v>
      </c>
      <c r="E6366">
        <v>27</v>
      </c>
      <c r="F6366" t="s">
        <v>49</v>
      </c>
      <c r="G6366" t="s">
        <v>25049</v>
      </c>
      <c r="H6366">
        <v>2430</v>
      </c>
      <c r="I6366">
        <v>15990</v>
      </c>
      <c r="J6366" t="s">
        <v>4762</v>
      </c>
      <c r="K6366" t="s">
        <v>4763</v>
      </c>
      <c r="L6366" t="s">
        <v>25050</v>
      </c>
      <c r="O6366" t="s">
        <v>29</v>
      </c>
      <c r="P6366" t="s">
        <v>1814</v>
      </c>
      <c r="Q6366" t="s">
        <v>24698</v>
      </c>
      <c r="R6366" t="s">
        <v>24699</v>
      </c>
      <c r="S6366" t="s">
        <v>25051</v>
      </c>
      <c r="V6366">
        <f t="shared" si="99"/>
        <v>1.0885185185185184</v>
      </c>
    </row>
    <row r="6367" spans="1:22" x14ac:dyDescent="0.25">
      <c r="A6367" t="s">
        <v>21</v>
      </c>
      <c r="B6367" t="s">
        <v>22</v>
      </c>
      <c r="C6367" t="b">
        <v>0</v>
      </c>
      <c r="D6367" t="s">
        <v>536</v>
      </c>
      <c r="E6367">
        <v>27</v>
      </c>
      <c r="F6367" t="s">
        <v>179</v>
      </c>
      <c r="G6367" t="s">
        <v>25052</v>
      </c>
      <c r="H6367">
        <v>2430</v>
      </c>
      <c r="I6367">
        <v>4200</v>
      </c>
      <c r="J6367" t="s">
        <v>16525</v>
      </c>
      <c r="K6367" t="s">
        <v>16526</v>
      </c>
      <c r="L6367" t="s">
        <v>25053</v>
      </c>
      <c r="Q6367" t="s">
        <v>24698</v>
      </c>
      <c r="R6367" t="s">
        <v>24705</v>
      </c>
      <c r="S6367" t="s">
        <v>25054</v>
      </c>
      <c r="V6367">
        <f t="shared" si="99"/>
        <v>1.0885185185185184</v>
      </c>
    </row>
    <row r="6368" spans="1:22" x14ac:dyDescent="0.25">
      <c r="A6368" t="s">
        <v>21</v>
      </c>
      <c r="B6368" t="s">
        <v>57</v>
      </c>
      <c r="C6368" t="b">
        <v>0</v>
      </c>
      <c r="D6368" t="s">
        <v>536</v>
      </c>
      <c r="E6368">
        <v>27</v>
      </c>
      <c r="F6368" t="s">
        <v>108</v>
      </c>
      <c r="G6368" t="s">
        <v>25055</v>
      </c>
      <c r="H6368">
        <v>2430</v>
      </c>
      <c r="I6368">
        <v>27900</v>
      </c>
      <c r="J6368" t="s">
        <v>3094</v>
      </c>
      <c r="K6368" t="s">
        <v>3095</v>
      </c>
      <c r="L6368" t="s">
        <v>25056</v>
      </c>
      <c r="M6368" t="s">
        <v>63</v>
      </c>
      <c r="N6368">
        <v>1564</v>
      </c>
      <c r="Q6368" t="s">
        <v>24698</v>
      </c>
      <c r="R6368" t="s">
        <v>24718</v>
      </c>
      <c r="S6368" t="s">
        <v>25057</v>
      </c>
      <c r="T6368">
        <v>38000</v>
      </c>
      <c r="U6368">
        <v>1407.4074074074074</v>
      </c>
      <c r="V6368">
        <f t="shared" si="99"/>
        <v>1.0885185185185184</v>
      </c>
    </row>
    <row r="6369" spans="1:22" x14ac:dyDescent="0.25">
      <c r="A6369" t="s">
        <v>21</v>
      </c>
      <c r="B6369" t="s">
        <v>22</v>
      </c>
      <c r="C6369" t="b">
        <v>0</v>
      </c>
      <c r="D6369" t="s">
        <v>536</v>
      </c>
      <c r="E6369">
        <v>27</v>
      </c>
      <c r="F6369" t="s">
        <v>49</v>
      </c>
      <c r="G6369" t="s">
        <v>25058</v>
      </c>
      <c r="H6369">
        <v>2430</v>
      </c>
      <c r="I6369">
        <v>5500</v>
      </c>
      <c r="J6369" t="s">
        <v>16842</v>
      </c>
      <c r="K6369" t="s">
        <v>16843</v>
      </c>
      <c r="L6369" t="s">
        <v>25059</v>
      </c>
      <c r="Q6369" t="s">
        <v>24698</v>
      </c>
      <c r="R6369" t="s">
        <v>24699</v>
      </c>
      <c r="S6369" t="s">
        <v>25060</v>
      </c>
      <c r="V6369">
        <f t="shared" si="99"/>
        <v>1.0885185185185184</v>
      </c>
    </row>
    <row r="6370" spans="1:22" x14ac:dyDescent="0.25">
      <c r="A6370" t="s">
        <v>21</v>
      </c>
      <c r="B6370" t="s">
        <v>22</v>
      </c>
      <c r="C6370" t="b">
        <v>0</v>
      </c>
      <c r="D6370" t="s">
        <v>536</v>
      </c>
      <c r="E6370">
        <v>27</v>
      </c>
      <c r="F6370" t="s">
        <v>49</v>
      </c>
      <c r="G6370" t="s">
        <v>25061</v>
      </c>
      <c r="H6370">
        <v>2430</v>
      </c>
      <c r="I6370">
        <v>13000</v>
      </c>
      <c r="J6370" t="s">
        <v>11674</v>
      </c>
      <c r="K6370" t="s">
        <v>11675</v>
      </c>
      <c r="L6370" t="s">
        <v>25062</v>
      </c>
      <c r="Q6370" t="s">
        <v>24698</v>
      </c>
      <c r="R6370" t="s">
        <v>24699</v>
      </c>
      <c r="S6370" t="s">
        <v>25063</v>
      </c>
      <c r="V6370">
        <f t="shared" si="99"/>
        <v>1.0885185185185184</v>
      </c>
    </row>
    <row r="6371" spans="1:22" x14ac:dyDescent="0.25">
      <c r="A6371" t="s">
        <v>21</v>
      </c>
      <c r="B6371" t="s">
        <v>22</v>
      </c>
      <c r="C6371" t="b">
        <v>0</v>
      </c>
      <c r="D6371" t="s">
        <v>536</v>
      </c>
      <c r="E6371">
        <v>27</v>
      </c>
      <c r="F6371" t="s">
        <v>49</v>
      </c>
      <c r="G6371" t="s">
        <v>25064</v>
      </c>
      <c r="H6371">
        <v>2430</v>
      </c>
      <c r="I6371">
        <v>2430</v>
      </c>
      <c r="J6371" t="s">
        <v>15608</v>
      </c>
      <c r="K6371" t="s">
        <v>15609</v>
      </c>
      <c r="L6371" t="s">
        <v>25065</v>
      </c>
      <c r="Q6371" t="s">
        <v>24698</v>
      </c>
      <c r="R6371" t="s">
        <v>24699</v>
      </c>
      <c r="S6371" t="s">
        <v>25066</v>
      </c>
      <c r="V6371">
        <f t="shared" si="99"/>
        <v>1.0885185185185184</v>
      </c>
    </row>
    <row r="6372" spans="1:22" x14ac:dyDescent="0.25">
      <c r="A6372" t="s">
        <v>21</v>
      </c>
      <c r="B6372" t="s">
        <v>22</v>
      </c>
      <c r="C6372" t="b">
        <v>0</v>
      </c>
      <c r="D6372" t="s">
        <v>536</v>
      </c>
      <c r="E6372">
        <v>27</v>
      </c>
      <c r="F6372" t="s">
        <v>49</v>
      </c>
      <c r="G6372" t="s">
        <v>25067</v>
      </c>
      <c r="H6372">
        <v>2430</v>
      </c>
      <c r="I6372">
        <v>2430</v>
      </c>
      <c r="J6372" t="s">
        <v>25068</v>
      </c>
      <c r="K6372" t="s">
        <v>25069</v>
      </c>
      <c r="L6372" t="s">
        <v>25070</v>
      </c>
      <c r="Q6372" t="s">
        <v>24698</v>
      </c>
      <c r="R6372" t="s">
        <v>24699</v>
      </c>
      <c r="S6372" t="s">
        <v>25071</v>
      </c>
      <c r="V6372">
        <f t="shared" si="99"/>
        <v>1.0885185185185184</v>
      </c>
    </row>
    <row r="6373" spans="1:22" x14ac:dyDescent="0.25">
      <c r="A6373" t="s">
        <v>21</v>
      </c>
      <c r="B6373" t="s">
        <v>22</v>
      </c>
      <c r="C6373" t="b">
        <v>0</v>
      </c>
      <c r="D6373" t="s">
        <v>536</v>
      </c>
      <c r="E6373">
        <v>27</v>
      </c>
      <c r="F6373" t="s">
        <v>108</v>
      </c>
      <c r="G6373" t="s">
        <v>25072</v>
      </c>
      <c r="H6373">
        <v>2430</v>
      </c>
      <c r="I6373">
        <v>10500</v>
      </c>
      <c r="J6373" t="s">
        <v>25073</v>
      </c>
      <c r="K6373" t="s">
        <v>25074</v>
      </c>
      <c r="L6373" t="s">
        <v>25075</v>
      </c>
      <c r="Q6373" t="s">
        <v>24698</v>
      </c>
      <c r="R6373" t="s">
        <v>24718</v>
      </c>
      <c r="S6373" t="s">
        <v>25076</v>
      </c>
      <c r="V6373">
        <f t="shared" si="99"/>
        <v>1.0885185185185184</v>
      </c>
    </row>
    <row r="6374" spans="1:22" x14ac:dyDescent="0.25">
      <c r="A6374" t="s">
        <v>21</v>
      </c>
      <c r="B6374" t="s">
        <v>22</v>
      </c>
      <c r="C6374" t="b">
        <v>0</v>
      </c>
      <c r="D6374" t="s">
        <v>536</v>
      </c>
      <c r="E6374">
        <v>27</v>
      </c>
      <c r="F6374" t="s">
        <v>49</v>
      </c>
      <c r="G6374" t="s">
        <v>25077</v>
      </c>
      <c r="H6374">
        <v>2430</v>
      </c>
      <c r="I6374">
        <v>4850</v>
      </c>
      <c r="J6374" t="s">
        <v>2343</v>
      </c>
      <c r="K6374" t="s">
        <v>2344</v>
      </c>
      <c r="L6374" t="s">
        <v>25078</v>
      </c>
      <c r="Q6374" t="s">
        <v>24698</v>
      </c>
      <c r="R6374" t="s">
        <v>24699</v>
      </c>
      <c r="S6374" t="s">
        <v>25079</v>
      </c>
      <c r="V6374">
        <f t="shared" si="99"/>
        <v>1.0885185185185184</v>
      </c>
    </row>
    <row r="6375" spans="1:22" x14ac:dyDescent="0.25">
      <c r="A6375" t="s">
        <v>21</v>
      </c>
      <c r="B6375" t="s">
        <v>57</v>
      </c>
      <c r="C6375" t="b">
        <v>0</v>
      </c>
      <c r="D6375" t="s">
        <v>536</v>
      </c>
      <c r="E6375">
        <v>27</v>
      </c>
      <c r="F6375" t="s">
        <v>49</v>
      </c>
      <c r="G6375" t="s">
        <v>25080</v>
      </c>
      <c r="H6375">
        <v>2430</v>
      </c>
      <c r="I6375">
        <v>60000</v>
      </c>
      <c r="J6375" t="s">
        <v>9040</v>
      </c>
      <c r="K6375" t="s">
        <v>9041</v>
      </c>
      <c r="L6375" t="s">
        <v>25081</v>
      </c>
      <c r="M6375" t="s">
        <v>63</v>
      </c>
      <c r="N6375">
        <v>9424</v>
      </c>
      <c r="Q6375" t="s">
        <v>24698</v>
      </c>
      <c r="R6375" t="s">
        <v>24699</v>
      </c>
      <c r="S6375" t="s">
        <v>25082</v>
      </c>
      <c r="T6375">
        <v>229000</v>
      </c>
      <c r="U6375">
        <v>8481.4814814814818</v>
      </c>
      <c r="V6375">
        <f t="shared" si="99"/>
        <v>1.0885185185185184</v>
      </c>
    </row>
    <row r="6376" spans="1:22" x14ac:dyDescent="0.25">
      <c r="A6376" t="s">
        <v>21</v>
      </c>
      <c r="B6376" t="s">
        <v>22</v>
      </c>
      <c r="C6376" t="b">
        <v>0</v>
      </c>
      <c r="D6376" t="s">
        <v>536</v>
      </c>
      <c r="E6376">
        <v>7</v>
      </c>
      <c r="F6376" t="s">
        <v>49</v>
      </c>
      <c r="G6376" t="s">
        <v>632</v>
      </c>
      <c r="H6376">
        <v>630</v>
      </c>
      <c r="I6376">
        <v>630</v>
      </c>
      <c r="J6376" t="s">
        <v>449</v>
      </c>
      <c r="K6376" t="s">
        <v>450</v>
      </c>
      <c r="L6376" t="s">
        <v>633</v>
      </c>
      <c r="Q6376" t="s">
        <v>634</v>
      </c>
      <c r="R6376" t="s">
        <v>635</v>
      </c>
      <c r="S6376" t="s">
        <v>636</v>
      </c>
      <c r="V6376">
        <f t="shared" si="99"/>
        <v>1.0885714285714285</v>
      </c>
    </row>
    <row r="6377" spans="1:22" x14ac:dyDescent="0.25">
      <c r="A6377" t="s">
        <v>21</v>
      </c>
      <c r="B6377" t="s">
        <v>22</v>
      </c>
      <c r="C6377" t="b">
        <v>0</v>
      </c>
      <c r="D6377" t="s">
        <v>536</v>
      </c>
      <c r="E6377">
        <v>14</v>
      </c>
      <c r="F6377" t="s">
        <v>108</v>
      </c>
      <c r="G6377" t="s">
        <v>2451</v>
      </c>
      <c r="H6377">
        <v>1260</v>
      </c>
      <c r="I6377">
        <v>18999</v>
      </c>
      <c r="J6377" t="s">
        <v>2452</v>
      </c>
      <c r="K6377" t="s">
        <v>2453</v>
      </c>
      <c r="L6377" t="s">
        <v>2454</v>
      </c>
      <c r="Q6377" t="s">
        <v>969</v>
      </c>
      <c r="R6377" t="s">
        <v>2440</v>
      </c>
      <c r="S6377" t="s">
        <v>2455</v>
      </c>
      <c r="V6377">
        <f t="shared" si="99"/>
        <v>1.0885714285714285</v>
      </c>
    </row>
    <row r="6378" spans="1:22" x14ac:dyDescent="0.25">
      <c r="A6378" t="s">
        <v>21</v>
      </c>
      <c r="B6378" t="s">
        <v>22</v>
      </c>
      <c r="C6378" t="b">
        <v>0</v>
      </c>
      <c r="D6378" t="s">
        <v>536</v>
      </c>
      <c r="E6378">
        <v>14</v>
      </c>
      <c r="F6378" t="s">
        <v>184</v>
      </c>
      <c r="G6378" t="s">
        <v>2456</v>
      </c>
      <c r="H6378">
        <v>1260</v>
      </c>
      <c r="I6378">
        <v>18999</v>
      </c>
      <c r="J6378" t="s">
        <v>2457</v>
      </c>
      <c r="K6378" t="s">
        <v>2458</v>
      </c>
      <c r="L6378" t="s">
        <v>2459</v>
      </c>
      <c r="O6378" t="s">
        <v>29</v>
      </c>
      <c r="P6378" t="s">
        <v>1031</v>
      </c>
      <c r="Q6378" t="s">
        <v>969</v>
      </c>
      <c r="R6378" t="s">
        <v>1398</v>
      </c>
      <c r="S6378" t="s">
        <v>2460</v>
      </c>
      <c r="V6378">
        <f t="shared" si="99"/>
        <v>1.0885714285714285</v>
      </c>
    </row>
    <row r="6379" spans="1:22" x14ac:dyDescent="0.25">
      <c r="A6379" t="s">
        <v>21</v>
      </c>
      <c r="B6379" t="s">
        <v>57</v>
      </c>
      <c r="C6379" t="b">
        <v>0</v>
      </c>
      <c r="D6379" t="s">
        <v>536</v>
      </c>
      <c r="E6379">
        <v>14</v>
      </c>
      <c r="F6379" t="s">
        <v>49</v>
      </c>
      <c r="G6379" t="s">
        <v>2461</v>
      </c>
      <c r="H6379">
        <v>1260</v>
      </c>
      <c r="I6379">
        <v>1690</v>
      </c>
      <c r="J6379" t="s">
        <v>217</v>
      </c>
      <c r="K6379" t="s">
        <v>218</v>
      </c>
      <c r="L6379" t="s">
        <v>2462</v>
      </c>
      <c r="M6379" t="s">
        <v>63</v>
      </c>
      <c r="N6379">
        <v>7936508</v>
      </c>
      <c r="Q6379" t="s">
        <v>969</v>
      </c>
      <c r="R6379" t="s">
        <v>1398</v>
      </c>
      <c r="S6379" t="s">
        <v>2463</v>
      </c>
      <c r="T6379">
        <v>100000000</v>
      </c>
      <c r="U6379">
        <v>7142857.1428571427</v>
      </c>
      <c r="V6379">
        <f t="shared" si="99"/>
        <v>1.0885714285714285</v>
      </c>
    </row>
    <row r="6380" spans="1:22" x14ac:dyDescent="0.25">
      <c r="A6380" t="s">
        <v>21</v>
      </c>
      <c r="B6380" t="s">
        <v>22</v>
      </c>
      <c r="C6380" t="b">
        <v>0</v>
      </c>
      <c r="D6380" t="s">
        <v>536</v>
      </c>
      <c r="E6380">
        <v>14</v>
      </c>
      <c r="F6380" t="s">
        <v>49</v>
      </c>
      <c r="G6380" t="s">
        <v>2464</v>
      </c>
      <c r="H6380">
        <v>1260</v>
      </c>
      <c r="I6380">
        <v>1260</v>
      </c>
      <c r="J6380" t="s">
        <v>2083</v>
      </c>
      <c r="K6380" t="s">
        <v>2084</v>
      </c>
      <c r="L6380" t="s">
        <v>2465</v>
      </c>
      <c r="Q6380" t="s">
        <v>969</v>
      </c>
      <c r="R6380" t="s">
        <v>1398</v>
      </c>
      <c r="S6380" t="s">
        <v>2466</v>
      </c>
      <c r="V6380">
        <f t="shared" si="99"/>
        <v>1.0885714285714285</v>
      </c>
    </row>
    <row r="6381" spans="1:22" x14ac:dyDescent="0.25">
      <c r="A6381" t="s">
        <v>21</v>
      </c>
      <c r="B6381" t="s">
        <v>22</v>
      </c>
      <c r="C6381" t="b">
        <v>0</v>
      </c>
      <c r="D6381" t="s">
        <v>536</v>
      </c>
      <c r="E6381">
        <v>14</v>
      </c>
      <c r="F6381" t="s">
        <v>179</v>
      </c>
      <c r="G6381" t="s">
        <v>2467</v>
      </c>
      <c r="H6381">
        <v>1260</v>
      </c>
      <c r="I6381">
        <v>2500</v>
      </c>
      <c r="J6381" t="s">
        <v>2468</v>
      </c>
      <c r="K6381" t="s">
        <v>2469</v>
      </c>
      <c r="L6381" t="s">
        <v>2470</v>
      </c>
      <c r="O6381" t="s">
        <v>29</v>
      </c>
      <c r="P6381" t="s">
        <v>1814</v>
      </c>
      <c r="Q6381" t="s">
        <v>969</v>
      </c>
      <c r="R6381" t="s">
        <v>1761</v>
      </c>
      <c r="S6381" t="s">
        <v>2471</v>
      </c>
      <c r="V6381">
        <f t="shared" si="99"/>
        <v>1.0885714285714285</v>
      </c>
    </row>
    <row r="6382" spans="1:22" x14ac:dyDescent="0.25">
      <c r="A6382" t="s">
        <v>21</v>
      </c>
      <c r="B6382" t="s">
        <v>22</v>
      </c>
      <c r="C6382" t="b">
        <v>0</v>
      </c>
      <c r="D6382" t="s">
        <v>536</v>
      </c>
      <c r="E6382">
        <v>14</v>
      </c>
      <c r="F6382" t="s">
        <v>108</v>
      </c>
      <c r="G6382" t="s">
        <v>2472</v>
      </c>
      <c r="H6382">
        <v>1260</v>
      </c>
      <c r="I6382">
        <v>12000</v>
      </c>
      <c r="J6382" t="s">
        <v>2473</v>
      </c>
      <c r="K6382" t="s">
        <v>2474</v>
      </c>
      <c r="L6382" t="s">
        <v>2475</v>
      </c>
      <c r="Q6382" t="s">
        <v>969</v>
      </c>
      <c r="R6382" t="s">
        <v>2440</v>
      </c>
      <c r="S6382" t="s">
        <v>2476</v>
      </c>
      <c r="V6382">
        <f t="shared" si="99"/>
        <v>1.0885714285714285</v>
      </c>
    </row>
    <row r="6383" spans="1:22" x14ac:dyDescent="0.25">
      <c r="A6383" t="s">
        <v>21</v>
      </c>
      <c r="B6383" t="s">
        <v>57</v>
      </c>
      <c r="C6383" t="b">
        <v>0</v>
      </c>
      <c r="D6383" t="s">
        <v>536</v>
      </c>
      <c r="E6383">
        <v>14</v>
      </c>
      <c r="F6383" t="s">
        <v>49</v>
      </c>
      <c r="G6383" t="s">
        <v>2477</v>
      </c>
      <c r="H6383">
        <v>1260</v>
      </c>
      <c r="I6383">
        <v>20000</v>
      </c>
      <c r="J6383" t="s">
        <v>2478</v>
      </c>
      <c r="K6383" t="s">
        <v>2479</v>
      </c>
      <c r="L6383" t="s">
        <v>2480</v>
      </c>
      <c r="M6383" t="s">
        <v>63</v>
      </c>
      <c r="N6383">
        <v>2080</v>
      </c>
      <c r="Q6383" t="s">
        <v>969</v>
      </c>
      <c r="R6383" t="s">
        <v>1398</v>
      </c>
      <c r="S6383" t="s">
        <v>2481</v>
      </c>
      <c r="T6383">
        <v>26210</v>
      </c>
      <c r="U6383">
        <v>1872.1428571428571</v>
      </c>
      <c r="V6383">
        <f t="shared" si="99"/>
        <v>1.0885714285714285</v>
      </c>
    </row>
    <row r="6384" spans="1:22" x14ac:dyDescent="0.25">
      <c r="A6384" t="s">
        <v>21</v>
      </c>
      <c r="B6384" t="s">
        <v>22</v>
      </c>
      <c r="C6384" t="b">
        <v>0</v>
      </c>
      <c r="D6384" t="s">
        <v>536</v>
      </c>
      <c r="E6384">
        <v>14</v>
      </c>
      <c r="F6384" t="s">
        <v>49</v>
      </c>
      <c r="G6384" t="s">
        <v>2482</v>
      </c>
      <c r="H6384">
        <v>1260</v>
      </c>
      <c r="I6384">
        <v>15000</v>
      </c>
      <c r="J6384" t="s">
        <v>2483</v>
      </c>
      <c r="K6384" t="s">
        <v>2484</v>
      </c>
      <c r="L6384" t="s">
        <v>2485</v>
      </c>
      <c r="Q6384" t="s">
        <v>969</v>
      </c>
      <c r="R6384" t="s">
        <v>1398</v>
      </c>
      <c r="S6384" t="s">
        <v>2486</v>
      </c>
      <c r="V6384">
        <f t="shared" si="99"/>
        <v>1.0885714285714285</v>
      </c>
    </row>
    <row r="6385" spans="1:22" x14ac:dyDescent="0.25">
      <c r="A6385" t="s">
        <v>21</v>
      </c>
      <c r="B6385" t="s">
        <v>22</v>
      </c>
      <c r="C6385" t="b">
        <v>0</v>
      </c>
      <c r="D6385" t="s">
        <v>536</v>
      </c>
      <c r="E6385">
        <v>14</v>
      </c>
      <c r="F6385" t="s">
        <v>49</v>
      </c>
      <c r="G6385" t="s">
        <v>2487</v>
      </c>
      <c r="H6385">
        <v>1260</v>
      </c>
      <c r="I6385">
        <v>25000</v>
      </c>
      <c r="J6385" t="s">
        <v>2488</v>
      </c>
      <c r="K6385" t="s">
        <v>2489</v>
      </c>
      <c r="L6385" t="s">
        <v>2490</v>
      </c>
      <c r="O6385" t="s">
        <v>29</v>
      </c>
      <c r="P6385" t="s">
        <v>1814</v>
      </c>
      <c r="Q6385" t="s">
        <v>969</v>
      </c>
      <c r="R6385" t="s">
        <v>1398</v>
      </c>
      <c r="S6385" t="s">
        <v>2491</v>
      </c>
      <c r="V6385">
        <f t="shared" si="99"/>
        <v>1.0885714285714285</v>
      </c>
    </row>
    <row r="6386" spans="1:22" x14ac:dyDescent="0.25">
      <c r="A6386" t="s">
        <v>21</v>
      </c>
      <c r="B6386" t="s">
        <v>22</v>
      </c>
      <c r="C6386" t="b">
        <v>0</v>
      </c>
      <c r="D6386" t="s">
        <v>536</v>
      </c>
      <c r="E6386">
        <v>14</v>
      </c>
      <c r="F6386" t="s">
        <v>49</v>
      </c>
      <c r="G6386" t="s">
        <v>2492</v>
      </c>
      <c r="H6386">
        <v>1260</v>
      </c>
      <c r="I6386">
        <v>22000</v>
      </c>
      <c r="J6386" t="s">
        <v>1337</v>
      </c>
      <c r="K6386" t="s">
        <v>1338</v>
      </c>
      <c r="L6386" t="s">
        <v>2493</v>
      </c>
      <c r="Q6386" t="s">
        <v>969</v>
      </c>
      <c r="R6386" t="s">
        <v>1398</v>
      </c>
      <c r="S6386" t="s">
        <v>2494</v>
      </c>
      <c r="V6386">
        <f t="shared" si="99"/>
        <v>1.0885714285714285</v>
      </c>
    </row>
    <row r="6387" spans="1:22" x14ac:dyDescent="0.25">
      <c r="A6387" t="s">
        <v>21</v>
      </c>
      <c r="B6387" t="s">
        <v>22</v>
      </c>
      <c r="C6387" t="b">
        <v>0</v>
      </c>
      <c r="D6387" t="s">
        <v>536</v>
      </c>
      <c r="E6387">
        <v>14</v>
      </c>
      <c r="F6387" t="s">
        <v>49</v>
      </c>
      <c r="G6387" t="s">
        <v>2495</v>
      </c>
      <c r="H6387">
        <v>1260</v>
      </c>
      <c r="I6387">
        <v>1260</v>
      </c>
      <c r="J6387" t="s">
        <v>767</v>
      </c>
      <c r="K6387" t="s">
        <v>768</v>
      </c>
      <c r="L6387" t="s">
        <v>2496</v>
      </c>
      <c r="Q6387" t="s">
        <v>969</v>
      </c>
      <c r="R6387" t="s">
        <v>1398</v>
      </c>
      <c r="S6387" t="s">
        <v>2497</v>
      </c>
      <c r="V6387">
        <f t="shared" si="99"/>
        <v>1.0885714285714285</v>
      </c>
    </row>
    <row r="6388" spans="1:22" x14ac:dyDescent="0.25">
      <c r="A6388" t="s">
        <v>21</v>
      </c>
      <c r="B6388" t="s">
        <v>22</v>
      </c>
      <c r="C6388" t="b">
        <v>0</v>
      </c>
      <c r="D6388" t="s">
        <v>536</v>
      </c>
      <c r="E6388">
        <v>14</v>
      </c>
      <c r="F6388" t="s">
        <v>184</v>
      </c>
      <c r="G6388" t="s">
        <v>2498</v>
      </c>
      <c r="H6388">
        <v>1260</v>
      </c>
      <c r="I6388">
        <v>2800</v>
      </c>
      <c r="J6388" t="s">
        <v>2499</v>
      </c>
      <c r="K6388" t="s">
        <v>2500</v>
      </c>
      <c r="L6388" t="s">
        <v>2501</v>
      </c>
      <c r="Q6388" t="s">
        <v>969</v>
      </c>
      <c r="R6388" t="s">
        <v>1398</v>
      </c>
      <c r="S6388" t="s">
        <v>2502</v>
      </c>
      <c r="V6388">
        <f t="shared" si="99"/>
        <v>1.0885714285714285</v>
      </c>
    </row>
    <row r="6389" spans="1:22" x14ac:dyDescent="0.25">
      <c r="A6389" t="s">
        <v>21</v>
      </c>
      <c r="B6389" t="s">
        <v>22</v>
      </c>
      <c r="C6389" t="b">
        <v>0</v>
      </c>
      <c r="D6389" t="s">
        <v>536</v>
      </c>
      <c r="E6389">
        <v>14</v>
      </c>
      <c r="F6389" t="s">
        <v>49</v>
      </c>
      <c r="G6389" t="s">
        <v>2503</v>
      </c>
      <c r="H6389">
        <v>1260</v>
      </c>
      <c r="I6389">
        <v>3100</v>
      </c>
      <c r="J6389" t="s">
        <v>830</v>
      </c>
      <c r="K6389" t="s">
        <v>831</v>
      </c>
      <c r="L6389" t="s">
        <v>2504</v>
      </c>
      <c r="Q6389" t="s">
        <v>969</v>
      </c>
      <c r="R6389" t="s">
        <v>1398</v>
      </c>
      <c r="S6389" t="s">
        <v>2505</v>
      </c>
      <c r="V6389">
        <f t="shared" si="99"/>
        <v>1.0885714285714285</v>
      </c>
    </row>
    <row r="6390" spans="1:22" x14ac:dyDescent="0.25">
      <c r="A6390" t="s">
        <v>21</v>
      </c>
      <c r="B6390" t="s">
        <v>22</v>
      </c>
      <c r="C6390" t="b">
        <v>0</v>
      </c>
      <c r="D6390" t="s">
        <v>536</v>
      </c>
      <c r="E6390">
        <v>14</v>
      </c>
      <c r="F6390" t="s">
        <v>49</v>
      </c>
      <c r="G6390" t="s">
        <v>2506</v>
      </c>
      <c r="H6390">
        <v>1260</v>
      </c>
      <c r="I6390">
        <v>1260</v>
      </c>
      <c r="J6390" t="s">
        <v>1089</v>
      </c>
      <c r="K6390" t="s">
        <v>1090</v>
      </c>
      <c r="L6390" t="s">
        <v>2507</v>
      </c>
      <c r="Q6390" t="s">
        <v>969</v>
      </c>
      <c r="R6390" t="s">
        <v>1398</v>
      </c>
      <c r="S6390" t="s">
        <v>2508</v>
      </c>
      <c r="V6390">
        <f t="shared" si="99"/>
        <v>1.0885714285714285</v>
      </c>
    </row>
    <row r="6391" spans="1:22" x14ac:dyDescent="0.25">
      <c r="A6391" t="s">
        <v>21</v>
      </c>
      <c r="B6391" t="s">
        <v>22</v>
      </c>
      <c r="C6391" t="b">
        <v>0</v>
      </c>
      <c r="D6391" t="s">
        <v>536</v>
      </c>
      <c r="E6391">
        <v>14</v>
      </c>
      <c r="F6391" t="s">
        <v>108</v>
      </c>
      <c r="G6391" t="s">
        <v>2509</v>
      </c>
      <c r="H6391">
        <v>1260</v>
      </c>
      <c r="I6391">
        <v>2100</v>
      </c>
      <c r="J6391" t="s">
        <v>2510</v>
      </c>
      <c r="K6391" t="s">
        <v>2511</v>
      </c>
      <c r="L6391" t="s">
        <v>2512</v>
      </c>
      <c r="Q6391" t="s">
        <v>969</v>
      </c>
      <c r="R6391" t="s">
        <v>2440</v>
      </c>
      <c r="S6391" t="s">
        <v>2513</v>
      </c>
      <c r="V6391">
        <f t="shared" si="99"/>
        <v>1.0885714285714285</v>
      </c>
    </row>
    <row r="6392" spans="1:22" x14ac:dyDescent="0.25">
      <c r="A6392" t="s">
        <v>21</v>
      </c>
      <c r="B6392" t="s">
        <v>22</v>
      </c>
      <c r="C6392" t="b">
        <v>0</v>
      </c>
      <c r="D6392" t="s">
        <v>536</v>
      </c>
      <c r="E6392">
        <v>14</v>
      </c>
      <c r="F6392" t="s">
        <v>108</v>
      </c>
      <c r="G6392" t="s">
        <v>2514</v>
      </c>
      <c r="H6392">
        <v>1260</v>
      </c>
      <c r="I6392">
        <v>1599</v>
      </c>
      <c r="J6392" t="s">
        <v>2515</v>
      </c>
      <c r="K6392" t="s">
        <v>2516</v>
      </c>
      <c r="L6392" t="s">
        <v>2517</v>
      </c>
      <c r="Q6392" t="s">
        <v>969</v>
      </c>
      <c r="R6392" t="s">
        <v>2440</v>
      </c>
      <c r="S6392" t="s">
        <v>2518</v>
      </c>
      <c r="V6392">
        <f t="shared" si="99"/>
        <v>1.0885714285714285</v>
      </c>
    </row>
    <row r="6393" spans="1:22" x14ac:dyDescent="0.25">
      <c r="A6393" t="s">
        <v>21</v>
      </c>
      <c r="B6393" t="s">
        <v>22</v>
      </c>
      <c r="C6393" t="b">
        <v>0</v>
      </c>
      <c r="D6393" t="s">
        <v>536</v>
      </c>
      <c r="E6393">
        <v>14</v>
      </c>
      <c r="F6393" t="s">
        <v>49</v>
      </c>
      <c r="G6393" t="s">
        <v>2519</v>
      </c>
      <c r="H6393">
        <v>1260</v>
      </c>
      <c r="I6393">
        <v>9999</v>
      </c>
      <c r="J6393" t="s">
        <v>2520</v>
      </c>
      <c r="K6393" t="s">
        <v>2521</v>
      </c>
      <c r="L6393" t="s">
        <v>2522</v>
      </c>
      <c r="Q6393" t="s">
        <v>969</v>
      </c>
      <c r="R6393" t="s">
        <v>1398</v>
      </c>
      <c r="S6393" t="s">
        <v>2523</v>
      </c>
      <c r="V6393">
        <f t="shared" si="99"/>
        <v>1.0885714285714285</v>
      </c>
    </row>
    <row r="6394" spans="1:22" x14ac:dyDescent="0.25">
      <c r="A6394" t="s">
        <v>21</v>
      </c>
      <c r="B6394" t="s">
        <v>22</v>
      </c>
      <c r="C6394" t="b">
        <v>0</v>
      </c>
      <c r="D6394" t="s">
        <v>536</v>
      </c>
      <c r="E6394">
        <v>21</v>
      </c>
      <c r="F6394" t="s">
        <v>179</v>
      </c>
      <c r="G6394" t="s">
        <v>8699</v>
      </c>
      <c r="H6394">
        <v>1890</v>
      </c>
      <c r="I6394">
        <v>46999</v>
      </c>
      <c r="J6394" t="s">
        <v>294</v>
      </c>
      <c r="K6394" t="s">
        <v>295</v>
      </c>
      <c r="L6394" t="s">
        <v>8700</v>
      </c>
      <c r="Q6394" t="s">
        <v>3044</v>
      </c>
      <c r="R6394" t="s">
        <v>8701</v>
      </c>
      <c r="S6394" t="s">
        <v>8702</v>
      </c>
      <c r="V6394">
        <f t="shared" si="99"/>
        <v>1.0885714285714285</v>
      </c>
    </row>
    <row r="6395" spans="1:22" x14ac:dyDescent="0.25">
      <c r="A6395" t="s">
        <v>21</v>
      </c>
      <c r="B6395" t="s">
        <v>22</v>
      </c>
      <c r="C6395" t="b">
        <v>0</v>
      </c>
      <c r="D6395" t="s">
        <v>536</v>
      </c>
      <c r="E6395">
        <v>21</v>
      </c>
      <c r="F6395" t="s">
        <v>49</v>
      </c>
      <c r="G6395" t="s">
        <v>8703</v>
      </c>
      <c r="H6395">
        <v>1890</v>
      </c>
      <c r="I6395">
        <v>2450</v>
      </c>
      <c r="J6395" t="s">
        <v>856</v>
      </c>
      <c r="K6395" t="s">
        <v>857</v>
      </c>
      <c r="L6395" t="s">
        <v>8704</v>
      </c>
      <c r="Q6395" t="s">
        <v>3044</v>
      </c>
      <c r="R6395" t="s">
        <v>5697</v>
      </c>
      <c r="S6395" t="s">
        <v>8705</v>
      </c>
      <c r="V6395">
        <f t="shared" si="99"/>
        <v>1.0885714285714285</v>
      </c>
    </row>
    <row r="6396" spans="1:22" x14ac:dyDescent="0.25">
      <c r="A6396" t="s">
        <v>21</v>
      </c>
      <c r="B6396" t="s">
        <v>22</v>
      </c>
      <c r="C6396" t="b">
        <v>0</v>
      </c>
      <c r="D6396" t="s">
        <v>536</v>
      </c>
      <c r="E6396">
        <v>21</v>
      </c>
      <c r="F6396" t="s">
        <v>49</v>
      </c>
      <c r="G6396" t="s">
        <v>8706</v>
      </c>
      <c r="H6396">
        <v>1890</v>
      </c>
      <c r="I6396">
        <v>1890</v>
      </c>
      <c r="J6396" t="s">
        <v>2083</v>
      </c>
      <c r="K6396" t="s">
        <v>2084</v>
      </c>
      <c r="L6396" t="s">
        <v>8707</v>
      </c>
      <c r="Q6396" t="s">
        <v>3044</v>
      </c>
      <c r="R6396" t="s">
        <v>5697</v>
      </c>
      <c r="S6396" t="s">
        <v>8708</v>
      </c>
      <c r="V6396">
        <f t="shared" si="99"/>
        <v>1.0885714285714285</v>
      </c>
    </row>
    <row r="6397" spans="1:22" x14ac:dyDescent="0.25">
      <c r="A6397" t="s">
        <v>21</v>
      </c>
      <c r="B6397" t="s">
        <v>22</v>
      </c>
      <c r="C6397" t="b">
        <v>0</v>
      </c>
      <c r="D6397" t="s">
        <v>536</v>
      </c>
      <c r="E6397">
        <v>21</v>
      </c>
      <c r="F6397" t="s">
        <v>108</v>
      </c>
      <c r="G6397" t="s">
        <v>8709</v>
      </c>
      <c r="H6397">
        <v>1890</v>
      </c>
      <c r="I6397">
        <v>1890</v>
      </c>
      <c r="J6397" t="s">
        <v>7302</v>
      </c>
      <c r="K6397" t="s">
        <v>7303</v>
      </c>
      <c r="L6397" t="s">
        <v>8710</v>
      </c>
      <c r="Q6397" t="s">
        <v>3044</v>
      </c>
      <c r="R6397" t="s">
        <v>8711</v>
      </c>
      <c r="S6397" t="s">
        <v>8712</v>
      </c>
      <c r="V6397">
        <f t="shared" si="99"/>
        <v>1.0885714285714285</v>
      </c>
    </row>
    <row r="6398" spans="1:22" x14ac:dyDescent="0.25">
      <c r="A6398" t="s">
        <v>21</v>
      </c>
      <c r="B6398" t="s">
        <v>22</v>
      </c>
      <c r="C6398" t="b">
        <v>0</v>
      </c>
      <c r="D6398" t="s">
        <v>536</v>
      </c>
      <c r="E6398">
        <v>21</v>
      </c>
      <c r="F6398" t="s">
        <v>108</v>
      </c>
      <c r="G6398" t="s">
        <v>8713</v>
      </c>
      <c r="H6398">
        <v>1890</v>
      </c>
      <c r="I6398">
        <v>36650</v>
      </c>
      <c r="J6398" t="s">
        <v>8714</v>
      </c>
      <c r="K6398" t="s">
        <v>8715</v>
      </c>
      <c r="L6398" t="s">
        <v>8716</v>
      </c>
      <c r="Q6398" t="s">
        <v>3044</v>
      </c>
      <c r="R6398" t="s">
        <v>8711</v>
      </c>
      <c r="S6398" t="s">
        <v>8717</v>
      </c>
      <c r="V6398">
        <f t="shared" si="99"/>
        <v>1.0885714285714285</v>
      </c>
    </row>
    <row r="6399" spans="1:22" x14ac:dyDescent="0.25">
      <c r="A6399" t="s">
        <v>21</v>
      </c>
      <c r="B6399" t="s">
        <v>22</v>
      </c>
      <c r="C6399" t="b">
        <v>0</v>
      </c>
      <c r="D6399" t="s">
        <v>536</v>
      </c>
      <c r="E6399">
        <v>21</v>
      </c>
      <c r="F6399" t="s">
        <v>49</v>
      </c>
      <c r="G6399" t="s">
        <v>8718</v>
      </c>
      <c r="H6399">
        <v>1890</v>
      </c>
      <c r="I6399">
        <v>1890</v>
      </c>
      <c r="J6399" t="s">
        <v>449</v>
      </c>
      <c r="K6399" t="s">
        <v>450</v>
      </c>
      <c r="L6399" t="s">
        <v>8719</v>
      </c>
      <c r="Q6399" t="s">
        <v>3044</v>
      </c>
      <c r="R6399" t="s">
        <v>5697</v>
      </c>
      <c r="S6399" t="s">
        <v>8720</v>
      </c>
      <c r="V6399">
        <f t="shared" si="99"/>
        <v>1.0885714285714285</v>
      </c>
    </row>
    <row r="6400" spans="1:22" x14ac:dyDescent="0.25">
      <c r="A6400" t="s">
        <v>21</v>
      </c>
      <c r="B6400" t="s">
        <v>22</v>
      </c>
      <c r="C6400" t="b">
        <v>0</v>
      </c>
      <c r="D6400" t="s">
        <v>536</v>
      </c>
      <c r="E6400">
        <v>21</v>
      </c>
      <c r="F6400" t="s">
        <v>49</v>
      </c>
      <c r="G6400" t="s">
        <v>8721</v>
      </c>
      <c r="H6400">
        <v>1890</v>
      </c>
      <c r="I6400">
        <v>2990</v>
      </c>
      <c r="J6400" t="s">
        <v>830</v>
      </c>
      <c r="K6400" t="s">
        <v>831</v>
      </c>
      <c r="L6400" t="s">
        <v>8722</v>
      </c>
      <c r="Q6400" t="s">
        <v>3044</v>
      </c>
      <c r="R6400" t="s">
        <v>5697</v>
      </c>
      <c r="S6400" t="s">
        <v>8723</v>
      </c>
      <c r="V6400">
        <f t="shared" si="99"/>
        <v>1.0885714285714285</v>
      </c>
    </row>
    <row r="6401" spans="1:22" x14ac:dyDescent="0.25">
      <c r="A6401" t="s">
        <v>21</v>
      </c>
      <c r="B6401" t="s">
        <v>22</v>
      </c>
      <c r="C6401" t="b">
        <v>0</v>
      </c>
      <c r="D6401" t="s">
        <v>536</v>
      </c>
      <c r="E6401">
        <v>21</v>
      </c>
      <c r="F6401" t="s">
        <v>108</v>
      </c>
      <c r="G6401" t="s">
        <v>8724</v>
      </c>
      <c r="H6401">
        <v>1890</v>
      </c>
      <c r="I6401">
        <v>5000</v>
      </c>
      <c r="J6401" t="s">
        <v>8725</v>
      </c>
      <c r="K6401" t="s">
        <v>8726</v>
      </c>
      <c r="L6401" t="s">
        <v>8727</v>
      </c>
      <c r="Q6401" t="s">
        <v>3044</v>
      </c>
      <c r="R6401" t="s">
        <v>8711</v>
      </c>
      <c r="S6401" t="s">
        <v>8728</v>
      </c>
      <c r="V6401">
        <f t="shared" si="99"/>
        <v>1.0885714285714285</v>
      </c>
    </row>
    <row r="6402" spans="1:22" x14ac:dyDescent="0.25">
      <c r="A6402" t="s">
        <v>21</v>
      </c>
      <c r="B6402" t="s">
        <v>22</v>
      </c>
      <c r="C6402" t="b">
        <v>0</v>
      </c>
      <c r="D6402" t="s">
        <v>536</v>
      </c>
      <c r="E6402">
        <v>21</v>
      </c>
      <c r="F6402" t="s">
        <v>49</v>
      </c>
      <c r="G6402" t="s">
        <v>8729</v>
      </c>
      <c r="H6402">
        <v>1890</v>
      </c>
      <c r="I6402">
        <v>37999</v>
      </c>
      <c r="J6402" t="s">
        <v>8730</v>
      </c>
      <c r="K6402" t="s">
        <v>8731</v>
      </c>
      <c r="L6402" t="s">
        <v>8732</v>
      </c>
      <c r="O6402" t="s">
        <v>29</v>
      </c>
      <c r="P6402" t="s">
        <v>30</v>
      </c>
      <c r="Q6402" t="s">
        <v>3044</v>
      </c>
      <c r="R6402" t="s">
        <v>5697</v>
      </c>
      <c r="S6402" t="s">
        <v>8733</v>
      </c>
      <c r="V6402">
        <f t="shared" ref="V6402:V6465" si="100">Q6402/E6402</f>
        <v>1.0885714285714285</v>
      </c>
    </row>
    <row r="6403" spans="1:22" x14ac:dyDescent="0.25">
      <c r="A6403" t="s">
        <v>21</v>
      </c>
      <c r="B6403" t="s">
        <v>22</v>
      </c>
      <c r="C6403" t="b">
        <v>0</v>
      </c>
      <c r="D6403" t="s">
        <v>536</v>
      </c>
      <c r="E6403">
        <v>21</v>
      </c>
      <c r="F6403" t="s">
        <v>49</v>
      </c>
      <c r="G6403" t="s">
        <v>8734</v>
      </c>
      <c r="H6403">
        <v>1890</v>
      </c>
      <c r="I6403">
        <v>50000</v>
      </c>
      <c r="J6403" t="s">
        <v>8735</v>
      </c>
      <c r="K6403" t="s">
        <v>8736</v>
      </c>
      <c r="L6403" t="s">
        <v>8737</v>
      </c>
      <c r="O6403" t="s">
        <v>29</v>
      </c>
      <c r="P6403" t="s">
        <v>30</v>
      </c>
      <c r="Q6403" t="s">
        <v>3044</v>
      </c>
      <c r="R6403" t="s">
        <v>5697</v>
      </c>
      <c r="S6403" t="s">
        <v>8738</v>
      </c>
      <c r="V6403">
        <f t="shared" si="100"/>
        <v>1.0885714285714285</v>
      </c>
    </row>
    <row r="6404" spans="1:22" x14ac:dyDescent="0.25">
      <c r="A6404" t="s">
        <v>21</v>
      </c>
      <c r="B6404" t="s">
        <v>57</v>
      </c>
      <c r="C6404" t="b">
        <v>0</v>
      </c>
      <c r="D6404" t="s">
        <v>536</v>
      </c>
      <c r="E6404">
        <v>21</v>
      </c>
      <c r="F6404" t="s">
        <v>49</v>
      </c>
      <c r="G6404" t="s">
        <v>8739</v>
      </c>
      <c r="H6404">
        <v>1890</v>
      </c>
      <c r="I6404">
        <v>2748</v>
      </c>
      <c r="J6404" t="s">
        <v>8740</v>
      </c>
      <c r="K6404" t="s">
        <v>8741</v>
      </c>
      <c r="L6404" t="s">
        <v>8742</v>
      </c>
      <c r="M6404" t="s">
        <v>63</v>
      </c>
      <c r="N6404">
        <v>4115</v>
      </c>
      <c r="Q6404" t="s">
        <v>3044</v>
      </c>
      <c r="R6404" t="s">
        <v>5697</v>
      </c>
      <c r="S6404" t="s">
        <v>8743</v>
      </c>
      <c r="T6404">
        <v>77777</v>
      </c>
      <c r="U6404">
        <v>3703.6666666666665</v>
      </c>
      <c r="V6404">
        <f t="shared" si="100"/>
        <v>1.0885714285714285</v>
      </c>
    </row>
    <row r="6405" spans="1:22" x14ac:dyDescent="0.25">
      <c r="A6405" t="s">
        <v>21</v>
      </c>
      <c r="B6405" t="s">
        <v>22</v>
      </c>
      <c r="C6405" t="b">
        <v>0</v>
      </c>
      <c r="D6405" t="s">
        <v>536</v>
      </c>
      <c r="E6405">
        <v>21</v>
      </c>
      <c r="F6405" t="s">
        <v>49</v>
      </c>
      <c r="G6405" t="s">
        <v>8744</v>
      </c>
      <c r="H6405">
        <v>1890</v>
      </c>
      <c r="I6405">
        <v>2400</v>
      </c>
      <c r="J6405" t="s">
        <v>6710</v>
      </c>
      <c r="K6405" t="s">
        <v>6711</v>
      </c>
      <c r="L6405" t="s">
        <v>8745</v>
      </c>
      <c r="Q6405" t="s">
        <v>3044</v>
      </c>
      <c r="R6405" t="s">
        <v>5697</v>
      </c>
      <c r="S6405" t="s">
        <v>8746</v>
      </c>
      <c r="V6405">
        <f t="shared" si="100"/>
        <v>1.0885714285714285</v>
      </c>
    </row>
    <row r="6406" spans="1:22" x14ac:dyDescent="0.25">
      <c r="A6406" t="s">
        <v>21</v>
      </c>
      <c r="B6406" t="s">
        <v>57</v>
      </c>
      <c r="C6406" t="b">
        <v>0</v>
      </c>
      <c r="D6406" t="s">
        <v>536</v>
      </c>
      <c r="E6406">
        <v>21</v>
      </c>
      <c r="F6406" t="s">
        <v>49</v>
      </c>
      <c r="G6406" t="s">
        <v>8747</v>
      </c>
      <c r="H6406">
        <v>1890</v>
      </c>
      <c r="I6406">
        <v>33000</v>
      </c>
      <c r="J6406" t="s">
        <v>8748</v>
      </c>
      <c r="K6406" t="s">
        <v>8749</v>
      </c>
      <c r="L6406" t="s">
        <v>8750</v>
      </c>
      <c r="M6406" t="s">
        <v>290</v>
      </c>
      <c r="N6406">
        <v>3439</v>
      </c>
      <c r="Q6406" t="s">
        <v>3044</v>
      </c>
      <c r="R6406" t="s">
        <v>5697</v>
      </c>
      <c r="S6406" t="s">
        <v>8751</v>
      </c>
      <c r="T6406">
        <v>65</v>
      </c>
      <c r="U6406">
        <v>3.0952380952380953</v>
      </c>
      <c r="V6406">
        <f t="shared" si="100"/>
        <v>1.0885714285714285</v>
      </c>
    </row>
    <row r="6407" spans="1:22" x14ac:dyDescent="0.25">
      <c r="A6407" t="s">
        <v>21</v>
      </c>
      <c r="B6407" t="s">
        <v>22</v>
      </c>
      <c r="C6407" t="b">
        <v>0</v>
      </c>
      <c r="D6407" t="s">
        <v>536</v>
      </c>
      <c r="E6407">
        <v>21</v>
      </c>
      <c r="F6407" t="s">
        <v>179</v>
      </c>
      <c r="G6407" t="s">
        <v>8752</v>
      </c>
      <c r="H6407">
        <v>1890</v>
      </c>
      <c r="I6407">
        <v>2100</v>
      </c>
      <c r="J6407" t="s">
        <v>5220</v>
      </c>
      <c r="K6407" t="s">
        <v>5221</v>
      </c>
      <c r="L6407" t="s">
        <v>8753</v>
      </c>
      <c r="Q6407" t="s">
        <v>3044</v>
      </c>
      <c r="R6407" t="s">
        <v>8701</v>
      </c>
      <c r="S6407" t="s">
        <v>8754</v>
      </c>
      <c r="V6407">
        <f t="shared" si="100"/>
        <v>1.0885714285714285</v>
      </c>
    </row>
    <row r="6408" spans="1:22" x14ac:dyDescent="0.25">
      <c r="A6408" t="s">
        <v>21</v>
      </c>
      <c r="B6408" t="s">
        <v>22</v>
      </c>
      <c r="C6408" t="b">
        <v>0</v>
      </c>
      <c r="D6408" t="s">
        <v>536</v>
      </c>
      <c r="E6408">
        <v>21</v>
      </c>
      <c r="F6408" t="s">
        <v>179</v>
      </c>
      <c r="G6408" t="s">
        <v>8755</v>
      </c>
      <c r="H6408">
        <v>1890</v>
      </c>
      <c r="I6408">
        <v>2100</v>
      </c>
      <c r="J6408" t="s">
        <v>5220</v>
      </c>
      <c r="K6408" t="s">
        <v>5221</v>
      </c>
      <c r="L6408" t="s">
        <v>8756</v>
      </c>
      <c r="Q6408" t="s">
        <v>3044</v>
      </c>
      <c r="R6408" t="s">
        <v>8701</v>
      </c>
      <c r="S6408" t="s">
        <v>8757</v>
      </c>
      <c r="V6408">
        <f t="shared" si="100"/>
        <v>1.0885714285714285</v>
      </c>
    </row>
    <row r="6409" spans="1:22" x14ac:dyDescent="0.25">
      <c r="A6409" t="s">
        <v>21</v>
      </c>
      <c r="B6409" t="s">
        <v>22</v>
      </c>
      <c r="C6409" t="b">
        <v>0</v>
      </c>
      <c r="D6409" t="s">
        <v>536</v>
      </c>
      <c r="E6409">
        <v>21</v>
      </c>
      <c r="F6409" t="s">
        <v>49</v>
      </c>
      <c r="G6409" t="s">
        <v>8758</v>
      </c>
      <c r="H6409">
        <v>1890</v>
      </c>
      <c r="I6409">
        <v>96000</v>
      </c>
      <c r="J6409" t="s">
        <v>8759</v>
      </c>
      <c r="K6409" t="s">
        <v>8760</v>
      </c>
      <c r="L6409" t="s">
        <v>8761</v>
      </c>
      <c r="Q6409" t="s">
        <v>3044</v>
      </c>
      <c r="R6409" t="s">
        <v>5697</v>
      </c>
      <c r="S6409" t="s">
        <v>8762</v>
      </c>
      <c r="V6409">
        <f t="shared" si="100"/>
        <v>1.0885714285714285</v>
      </c>
    </row>
    <row r="6410" spans="1:22" x14ac:dyDescent="0.25">
      <c r="A6410" t="s">
        <v>21</v>
      </c>
      <c r="B6410" t="s">
        <v>22</v>
      </c>
      <c r="C6410" t="b">
        <v>0</v>
      </c>
      <c r="D6410" t="s">
        <v>536</v>
      </c>
      <c r="E6410">
        <v>21</v>
      </c>
      <c r="F6410" t="s">
        <v>184</v>
      </c>
      <c r="G6410" t="s">
        <v>8763</v>
      </c>
      <c r="H6410">
        <v>1890</v>
      </c>
      <c r="I6410">
        <v>1890</v>
      </c>
      <c r="J6410" t="s">
        <v>7361</v>
      </c>
      <c r="K6410" t="s">
        <v>7362</v>
      </c>
      <c r="L6410" t="s">
        <v>8764</v>
      </c>
      <c r="O6410" t="s">
        <v>29</v>
      </c>
      <c r="P6410" t="s">
        <v>30</v>
      </c>
      <c r="Q6410" t="s">
        <v>3044</v>
      </c>
      <c r="R6410" t="s">
        <v>5697</v>
      </c>
      <c r="S6410" t="s">
        <v>8765</v>
      </c>
      <c r="V6410">
        <f t="shared" si="100"/>
        <v>1.0885714285714285</v>
      </c>
    </row>
    <row r="6411" spans="1:22" x14ac:dyDescent="0.25">
      <c r="A6411" t="s">
        <v>21</v>
      </c>
      <c r="B6411" t="s">
        <v>22</v>
      </c>
      <c r="C6411" t="b">
        <v>0</v>
      </c>
      <c r="D6411" t="s">
        <v>536</v>
      </c>
      <c r="E6411">
        <v>21</v>
      </c>
      <c r="F6411" t="s">
        <v>184</v>
      </c>
      <c r="G6411" t="s">
        <v>8766</v>
      </c>
      <c r="H6411">
        <v>1890</v>
      </c>
      <c r="I6411">
        <v>60000</v>
      </c>
      <c r="J6411" t="s">
        <v>3834</v>
      </c>
      <c r="K6411" t="s">
        <v>3835</v>
      </c>
      <c r="L6411" t="s">
        <v>8767</v>
      </c>
      <c r="Q6411" t="s">
        <v>3044</v>
      </c>
      <c r="R6411" t="s">
        <v>5697</v>
      </c>
      <c r="S6411" t="s">
        <v>8768</v>
      </c>
      <c r="V6411">
        <f t="shared" si="100"/>
        <v>1.0885714285714285</v>
      </c>
    </row>
    <row r="6412" spans="1:22" x14ac:dyDescent="0.25">
      <c r="A6412" t="s">
        <v>21</v>
      </c>
      <c r="B6412" t="s">
        <v>22</v>
      </c>
      <c r="C6412" t="b">
        <v>0</v>
      </c>
      <c r="D6412" t="s">
        <v>536</v>
      </c>
      <c r="E6412">
        <v>21</v>
      </c>
      <c r="F6412" t="s">
        <v>49</v>
      </c>
      <c r="G6412" t="s">
        <v>8769</v>
      </c>
      <c r="H6412">
        <v>1890</v>
      </c>
      <c r="I6412">
        <v>20000</v>
      </c>
      <c r="J6412" t="s">
        <v>1337</v>
      </c>
      <c r="K6412" t="s">
        <v>1338</v>
      </c>
      <c r="L6412" t="s">
        <v>8770</v>
      </c>
      <c r="Q6412" t="s">
        <v>3044</v>
      </c>
      <c r="R6412" t="s">
        <v>5697</v>
      </c>
      <c r="S6412" t="s">
        <v>8771</v>
      </c>
      <c r="V6412">
        <f t="shared" si="100"/>
        <v>1.0885714285714285</v>
      </c>
    </row>
    <row r="6413" spans="1:22" x14ac:dyDescent="0.25">
      <c r="A6413" t="s">
        <v>21</v>
      </c>
      <c r="B6413" t="s">
        <v>22</v>
      </c>
      <c r="C6413" t="b">
        <v>0</v>
      </c>
      <c r="D6413" t="s">
        <v>536</v>
      </c>
      <c r="E6413">
        <v>21</v>
      </c>
      <c r="F6413" t="s">
        <v>184</v>
      </c>
      <c r="G6413" t="s">
        <v>8772</v>
      </c>
      <c r="H6413">
        <v>1890</v>
      </c>
      <c r="I6413">
        <v>21299</v>
      </c>
      <c r="J6413" t="s">
        <v>1374</v>
      </c>
      <c r="K6413" t="s">
        <v>1375</v>
      </c>
      <c r="L6413" t="s">
        <v>8773</v>
      </c>
      <c r="Q6413" t="s">
        <v>3044</v>
      </c>
      <c r="R6413" t="s">
        <v>5697</v>
      </c>
      <c r="S6413" t="s">
        <v>8774</v>
      </c>
      <c r="V6413">
        <f t="shared" si="100"/>
        <v>1.0885714285714285</v>
      </c>
    </row>
    <row r="6414" spans="1:22" x14ac:dyDescent="0.25">
      <c r="A6414" t="s">
        <v>21</v>
      </c>
      <c r="B6414" t="s">
        <v>22</v>
      </c>
      <c r="C6414" t="b">
        <v>0</v>
      </c>
      <c r="D6414" t="s">
        <v>536</v>
      </c>
      <c r="E6414">
        <v>21</v>
      </c>
      <c r="F6414" t="s">
        <v>49</v>
      </c>
      <c r="G6414" t="s">
        <v>8775</v>
      </c>
      <c r="H6414">
        <v>1890</v>
      </c>
      <c r="I6414">
        <v>11000</v>
      </c>
      <c r="J6414" t="s">
        <v>8776</v>
      </c>
      <c r="K6414" t="s">
        <v>8777</v>
      </c>
      <c r="L6414" t="s">
        <v>8778</v>
      </c>
      <c r="O6414" t="s">
        <v>29</v>
      </c>
      <c r="P6414" t="s">
        <v>30</v>
      </c>
      <c r="Q6414" t="s">
        <v>3044</v>
      </c>
      <c r="R6414" t="s">
        <v>5697</v>
      </c>
      <c r="S6414" t="s">
        <v>8779</v>
      </c>
      <c r="V6414">
        <f t="shared" si="100"/>
        <v>1.0885714285714285</v>
      </c>
    </row>
    <row r="6415" spans="1:22" x14ac:dyDescent="0.25">
      <c r="A6415" t="s">
        <v>21</v>
      </c>
      <c r="B6415" t="s">
        <v>22</v>
      </c>
      <c r="C6415" t="b">
        <v>0</v>
      </c>
      <c r="D6415" t="s">
        <v>536</v>
      </c>
      <c r="E6415">
        <v>21</v>
      </c>
      <c r="F6415" t="s">
        <v>49</v>
      </c>
      <c r="G6415" t="s">
        <v>8780</v>
      </c>
      <c r="H6415">
        <v>1890</v>
      </c>
      <c r="I6415">
        <v>4000</v>
      </c>
      <c r="J6415" t="s">
        <v>8781</v>
      </c>
      <c r="K6415" t="s">
        <v>8782</v>
      </c>
      <c r="L6415" t="s">
        <v>8783</v>
      </c>
      <c r="Q6415" t="s">
        <v>3044</v>
      </c>
      <c r="R6415" t="s">
        <v>5697</v>
      </c>
      <c r="S6415" t="s">
        <v>8784</v>
      </c>
      <c r="V6415">
        <f t="shared" si="100"/>
        <v>1.0885714285714285</v>
      </c>
    </row>
    <row r="6416" spans="1:22" x14ac:dyDescent="0.25">
      <c r="A6416" t="s">
        <v>21</v>
      </c>
      <c r="B6416" t="s">
        <v>22</v>
      </c>
      <c r="C6416" t="b">
        <v>0</v>
      </c>
      <c r="D6416" t="s">
        <v>536</v>
      </c>
      <c r="E6416">
        <v>21</v>
      </c>
      <c r="F6416" t="s">
        <v>49</v>
      </c>
      <c r="G6416" t="s">
        <v>8785</v>
      </c>
      <c r="H6416">
        <v>1890</v>
      </c>
      <c r="I6416">
        <v>10500</v>
      </c>
      <c r="J6416" t="s">
        <v>3683</v>
      </c>
      <c r="K6416" t="s">
        <v>3684</v>
      </c>
      <c r="L6416" t="s">
        <v>8786</v>
      </c>
      <c r="Q6416" t="s">
        <v>3044</v>
      </c>
      <c r="R6416" t="s">
        <v>5697</v>
      </c>
      <c r="S6416" t="s">
        <v>8787</v>
      </c>
      <c r="V6416">
        <f t="shared" si="100"/>
        <v>1.0885714285714285</v>
      </c>
    </row>
    <row r="6417" spans="1:22" x14ac:dyDescent="0.25">
      <c r="A6417" t="s">
        <v>21</v>
      </c>
      <c r="B6417" t="s">
        <v>22</v>
      </c>
      <c r="C6417" t="b">
        <v>0</v>
      </c>
      <c r="D6417" t="s">
        <v>536</v>
      </c>
      <c r="E6417">
        <v>21</v>
      </c>
      <c r="F6417" t="s">
        <v>49</v>
      </c>
      <c r="G6417" t="s">
        <v>8788</v>
      </c>
      <c r="H6417">
        <v>1890</v>
      </c>
      <c r="I6417">
        <v>20000</v>
      </c>
      <c r="J6417" t="s">
        <v>8789</v>
      </c>
      <c r="K6417" t="s">
        <v>8790</v>
      </c>
      <c r="L6417" t="s">
        <v>8791</v>
      </c>
      <c r="Q6417" t="s">
        <v>3044</v>
      </c>
      <c r="R6417" t="s">
        <v>5697</v>
      </c>
      <c r="S6417" t="s">
        <v>8792</v>
      </c>
      <c r="V6417">
        <f t="shared" si="100"/>
        <v>1.0885714285714285</v>
      </c>
    </row>
    <row r="6418" spans="1:22" x14ac:dyDescent="0.25">
      <c r="A6418" t="s">
        <v>21</v>
      </c>
      <c r="B6418" t="s">
        <v>22</v>
      </c>
      <c r="C6418" t="b">
        <v>0</v>
      </c>
      <c r="D6418" t="s">
        <v>536</v>
      </c>
      <c r="E6418">
        <v>21</v>
      </c>
      <c r="F6418" t="s">
        <v>108</v>
      </c>
      <c r="G6418" t="s">
        <v>8793</v>
      </c>
      <c r="H6418">
        <v>1890</v>
      </c>
      <c r="I6418">
        <v>2740</v>
      </c>
      <c r="J6418" t="s">
        <v>8794</v>
      </c>
      <c r="K6418" t="s">
        <v>8795</v>
      </c>
      <c r="L6418" t="s">
        <v>8796</v>
      </c>
      <c r="O6418" t="s">
        <v>29</v>
      </c>
      <c r="P6418" t="s">
        <v>1814</v>
      </c>
      <c r="Q6418" t="s">
        <v>3044</v>
      </c>
      <c r="R6418" t="s">
        <v>8711</v>
      </c>
      <c r="S6418" t="s">
        <v>8797</v>
      </c>
      <c r="V6418">
        <f t="shared" si="100"/>
        <v>1.0885714285714285</v>
      </c>
    </row>
    <row r="6419" spans="1:22" x14ac:dyDescent="0.25">
      <c r="A6419" t="s">
        <v>21</v>
      </c>
      <c r="B6419" t="s">
        <v>22</v>
      </c>
      <c r="C6419" t="b">
        <v>0</v>
      </c>
      <c r="D6419" t="s">
        <v>536</v>
      </c>
      <c r="E6419">
        <v>21</v>
      </c>
      <c r="F6419" t="s">
        <v>49</v>
      </c>
      <c r="G6419" t="s">
        <v>8798</v>
      </c>
      <c r="H6419">
        <v>1890</v>
      </c>
      <c r="I6419">
        <v>2740</v>
      </c>
      <c r="J6419" t="s">
        <v>8794</v>
      </c>
      <c r="K6419" t="s">
        <v>8795</v>
      </c>
      <c r="L6419" t="s">
        <v>8799</v>
      </c>
      <c r="O6419" t="s">
        <v>29</v>
      </c>
      <c r="P6419" t="s">
        <v>1814</v>
      </c>
      <c r="Q6419" t="s">
        <v>3044</v>
      </c>
      <c r="R6419" t="s">
        <v>5697</v>
      </c>
      <c r="S6419" t="s">
        <v>8800</v>
      </c>
      <c r="V6419">
        <f t="shared" si="100"/>
        <v>1.0885714285714285</v>
      </c>
    </row>
    <row r="6420" spans="1:22" x14ac:dyDescent="0.25">
      <c r="A6420" t="s">
        <v>21</v>
      </c>
      <c r="B6420" t="s">
        <v>22</v>
      </c>
      <c r="C6420" t="b">
        <v>0</v>
      </c>
      <c r="D6420" t="s">
        <v>536</v>
      </c>
      <c r="E6420">
        <v>21</v>
      </c>
      <c r="F6420" t="s">
        <v>49</v>
      </c>
      <c r="G6420" t="s">
        <v>8801</v>
      </c>
      <c r="H6420">
        <v>1890</v>
      </c>
      <c r="I6420">
        <v>10000</v>
      </c>
      <c r="J6420" t="s">
        <v>8802</v>
      </c>
      <c r="K6420" t="s">
        <v>8803</v>
      </c>
      <c r="L6420" t="s">
        <v>8804</v>
      </c>
      <c r="Q6420" t="s">
        <v>3044</v>
      </c>
      <c r="R6420" t="s">
        <v>5697</v>
      </c>
      <c r="S6420" t="s">
        <v>8805</v>
      </c>
      <c r="V6420">
        <f t="shared" si="100"/>
        <v>1.0885714285714285</v>
      </c>
    </row>
    <row r="6421" spans="1:22" x14ac:dyDescent="0.25">
      <c r="A6421" t="s">
        <v>21</v>
      </c>
      <c r="B6421" t="s">
        <v>22</v>
      </c>
      <c r="C6421" t="b">
        <v>0</v>
      </c>
      <c r="D6421" t="s">
        <v>536</v>
      </c>
      <c r="E6421">
        <v>21</v>
      </c>
      <c r="F6421" t="s">
        <v>49</v>
      </c>
      <c r="G6421" t="s">
        <v>8806</v>
      </c>
      <c r="H6421">
        <v>1890</v>
      </c>
      <c r="I6421">
        <v>1890</v>
      </c>
      <c r="J6421" t="s">
        <v>449</v>
      </c>
      <c r="K6421" t="s">
        <v>450</v>
      </c>
      <c r="L6421" t="s">
        <v>8807</v>
      </c>
      <c r="Q6421" t="s">
        <v>3044</v>
      </c>
      <c r="R6421" t="s">
        <v>5697</v>
      </c>
      <c r="S6421" t="s">
        <v>8808</v>
      </c>
      <c r="V6421">
        <f t="shared" si="100"/>
        <v>1.0885714285714285</v>
      </c>
    </row>
    <row r="6422" spans="1:22" x14ac:dyDescent="0.25">
      <c r="A6422" t="s">
        <v>21</v>
      </c>
      <c r="B6422" t="s">
        <v>22</v>
      </c>
      <c r="C6422" t="b">
        <v>0</v>
      </c>
      <c r="D6422" t="s">
        <v>536</v>
      </c>
      <c r="E6422">
        <v>21</v>
      </c>
      <c r="F6422" t="s">
        <v>108</v>
      </c>
      <c r="G6422" t="s">
        <v>8809</v>
      </c>
      <c r="H6422">
        <v>1890</v>
      </c>
      <c r="I6422">
        <v>2300</v>
      </c>
      <c r="J6422" t="s">
        <v>1395</v>
      </c>
      <c r="K6422" t="s">
        <v>1396</v>
      </c>
      <c r="L6422" t="s">
        <v>8810</v>
      </c>
      <c r="Q6422" t="s">
        <v>3044</v>
      </c>
      <c r="R6422" t="s">
        <v>8711</v>
      </c>
      <c r="S6422" t="s">
        <v>8811</v>
      </c>
      <c r="V6422">
        <f t="shared" si="100"/>
        <v>1.0885714285714285</v>
      </c>
    </row>
    <row r="6423" spans="1:22" x14ac:dyDescent="0.25">
      <c r="A6423" t="s">
        <v>21</v>
      </c>
      <c r="B6423" t="s">
        <v>22</v>
      </c>
      <c r="C6423" t="b">
        <v>0</v>
      </c>
      <c r="D6423" t="s">
        <v>536</v>
      </c>
      <c r="E6423">
        <v>21</v>
      </c>
      <c r="F6423" t="s">
        <v>49</v>
      </c>
      <c r="G6423" t="s">
        <v>8812</v>
      </c>
      <c r="H6423">
        <v>1890</v>
      </c>
      <c r="I6423">
        <v>2650</v>
      </c>
      <c r="J6423" t="s">
        <v>1080</v>
      </c>
      <c r="K6423" t="s">
        <v>1081</v>
      </c>
      <c r="L6423" t="s">
        <v>8813</v>
      </c>
      <c r="Q6423" t="s">
        <v>3044</v>
      </c>
      <c r="R6423" t="s">
        <v>5697</v>
      </c>
      <c r="S6423" t="s">
        <v>8814</v>
      </c>
      <c r="V6423">
        <f t="shared" si="100"/>
        <v>1.0885714285714285</v>
      </c>
    </row>
    <row r="6424" spans="1:22" x14ac:dyDescent="0.25">
      <c r="A6424" t="s">
        <v>21</v>
      </c>
      <c r="B6424" t="s">
        <v>22</v>
      </c>
      <c r="C6424" t="b">
        <v>0</v>
      </c>
      <c r="D6424" t="s">
        <v>536</v>
      </c>
      <c r="E6424">
        <v>21</v>
      </c>
      <c r="F6424" t="s">
        <v>49</v>
      </c>
      <c r="G6424" t="s">
        <v>8815</v>
      </c>
      <c r="H6424">
        <v>1890</v>
      </c>
      <c r="I6424">
        <v>1890</v>
      </c>
      <c r="J6424" t="s">
        <v>2083</v>
      </c>
      <c r="K6424" t="s">
        <v>2084</v>
      </c>
      <c r="L6424" t="s">
        <v>8816</v>
      </c>
      <c r="Q6424" t="s">
        <v>3044</v>
      </c>
      <c r="R6424" t="s">
        <v>5697</v>
      </c>
      <c r="S6424" t="s">
        <v>8817</v>
      </c>
      <c r="V6424">
        <f t="shared" si="100"/>
        <v>1.0885714285714285</v>
      </c>
    </row>
    <row r="6425" spans="1:22" x14ac:dyDescent="0.25">
      <c r="A6425" t="s">
        <v>21</v>
      </c>
      <c r="B6425" t="s">
        <v>57</v>
      </c>
      <c r="C6425" t="b">
        <v>1</v>
      </c>
      <c r="D6425" t="s">
        <v>536</v>
      </c>
      <c r="E6425">
        <v>21</v>
      </c>
      <c r="F6425" t="s">
        <v>49</v>
      </c>
      <c r="G6425" t="s">
        <v>8818</v>
      </c>
      <c r="H6425">
        <v>1890</v>
      </c>
      <c r="I6425">
        <v>21000</v>
      </c>
      <c r="J6425" t="s">
        <v>8819</v>
      </c>
      <c r="K6425" t="s">
        <v>8820</v>
      </c>
      <c r="L6425" t="s">
        <v>8821</v>
      </c>
      <c r="M6425" t="s">
        <v>63</v>
      </c>
      <c r="N6425">
        <v>25132</v>
      </c>
      <c r="O6425" t="s">
        <v>29</v>
      </c>
      <c r="P6425" t="s">
        <v>1814</v>
      </c>
      <c r="Q6425" t="s">
        <v>3044</v>
      </c>
      <c r="R6425" t="s">
        <v>5697</v>
      </c>
      <c r="S6425" t="s">
        <v>8822</v>
      </c>
      <c r="T6425">
        <v>475000</v>
      </c>
      <c r="U6425">
        <v>22619.047619047618</v>
      </c>
      <c r="V6425">
        <f t="shared" si="100"/>
        <v>1.0885714285714285</v>
      </c>
    </row>
    <row r="6426" spans="1:22" x14ac:dyDescent="0.25">
      <c r="A6426" t="s">
        <v>21</v>
      </c>
      <c r="B6426" t="s">
        <v>22</v>
      </c>
      <c r="C6426" t="b">
        <v>0</v>
      </c>
      <c r="D6426" t="s">
        <v>536</v>
      </c>
      <c r="E6426">
        <v>21</v>
      </c>
      <c r="F6426" t="s">
        <v>49</v>
      </c>
      <c r="G6426" t="s">
        <v>8823</v>
      </c>
      <c r="H6426">
        <v>1890</v>
      </c>
      <c r="I6426">
        <v>2800</v>
      </c>
      <c r="J6426" t="s">
        <v>1290</v>
      </c>
      <c r="K6426" t="s">
        <v>1291</v>
      </c>
      <c r="L6426" t="s">
        <v>8824</v>
      </c>
      <c r="Q6426" t="s">
        <v>3044</v>
      </c>
      <c r="R6426" t="s">
        <v>5697</v>
      </c>
      <c r="S6426" t="s">
        <v>8825</v>
      </c>
      <c r="V6426">
        <f t="shared" si="100"/>
        <v>1.0885714285714285</v>
      </c>
    </row>
    <row r="6427" spans="1:22" x14ac:dyDescent="0.25">
      <c r="A6427" t="s">
        <v>21</v>
      </c>
      <c r="B6427" t="s">
        <v>22</v>
      </c>
      <c r="C6427" t="b">
        <v>1</v>
      </c>
      <c r="D6427" t="s">
        <v>536</v>
      </c>
      <c r="E6427">
        <v>21</v>
      </c>
      <c r="F6427" t="s">
        <v>184</v>
      </c>
      <c r="G6427" t="s">
        <v>8826</v>
      </c>
      <c r="H6427">
        <v>1890</v>
      </c>
      <c r="I6427">
        <v>1890</v>
      </c>
      <c r="J6427" t="s">
        <v>8827</v>
      </c>
      <c r="K6427" t="s">
        <v>8828</v>
      </c>
      <c r="L6427" t="s">
        <v>8829</v>
      </c>
      <c r="Q6427" t="s">
        <v>3044</v>
      </c>
      <c r="R6427" t="s">
        <v>5697</v>
      </c>
      <c r="S6427" t="s">
        <v>8830</v>
      </c>
      <c r="V6427">
        <f t="shared" si="100"/>
        <v>1.0885714285714285</v>
      </c>
    </row>
    <row r="6428" spans="1:22" x14ac:dyDescent="0.25">
      <c r="A6428" t="s">
        <v>21</v>
      </c>
      <c r="B6428" t="s">
        <v>22</v>
      </c>
      <c r="C6428" t="b">
        <v>0</v>
      </c>
      <c r="D6428" t="s">
        <v>536</v>
      </c>
      <c r="E6428">
        <v>21</v>
      </c>
      <c r="F6428" t="s">
        <v>49</v>
      </c>
      <c r="G6428" t="s">
        <v>8831</v>
      </c>
      <c r="H6428">
        <v>1890</v>
      </c>
      <c r="I6428">
        <v>6000</v>
      </c>
      <c r="J6428" t="s">
        <v>3245</v>
      </c>
      <c r="K6428" t="s">
        <v>3246</v>
      </c>
      <c r="L6428" t="s">
        <v>8832</v>
      </c>
      <c r="Q6428" t="s">
        <v>3044</v>
      </c>
      <c r="R6428" t="s">
        <v>5697</v>
      </c>
      <c r="S6428" t="s">
        <v>8833</v>
      </c>
      <c r="V6428">
        <f t="shared" si="100"/>
        <v>1.0885714285714285</v>
      </c>
    </row>
    <row r="6429" spans="1:22" x14ac:dyDescent="0.25">
      <c r="A6429" t="s">
        <v>21</v>
      </c>
      <c r="B6429" t="s">
        <v>22</v>
      </c>
      <c r="C6429" t="b">
        <v>0</v>
      </c>
      <c r="D6429" t="s">
        <v>536</v>
      </c>
      <c r="E6429">
        <v>21</v>
      </c>
      <c r="F6429" t="s">
        <v>108</v>
      </c>
      <c r="G6429" t="s">
        <v>8834</v>
      </c>
      <c r="H6429">
        <v>1890</v>
      </c>
      <c r="I6429">
        <v>1890</v>
      </c>
      <c r="J6429" t="s">
        <v>7248</v>
      </c>
      <c r="K6429" t="s">
        <v>7249</v>
      </c>
      <c r="L6429" t="s">
        <v>8835</v>
      </c>
      <c r="Q6429" t="s">
        <v>3044</v>
      </c>
      <c r="R6429" t="s">
        <v>8711</v>
      </c>
      <c r="S6429" t="s">
        <v>8836</v>
      </c>
      <c r="V6429">
        <f t="shared" si="100"/>
        <v>1.0885714285714285</v>
      </c>
    </row>
    <row r="6430" spans="1:22" x14ac:dyDescent="0.25">
      <c r="A6430" t="s">
        <v>21</v>
      </c>
      <c r="B6430" t="s">
        <v>22</v>
      </c>
      <c r="C6430" t="b">
        <v>0</v>
      </c>
      <c r="D6430" t="s">
        <v>536</v>
      </c>
      <c r="E6430">
        <v>21</v>
      </c>
      <c r="F6430" t="s">
        <v>184</v>
      </c>
      <c r="G6430" t="s">
        <v>8837</v>
      </c>
      <c r="H6430">
        <v>1890</v>
      </c>
      <c r="I6430">
        <v>3994</v>
      </c>
      <c r="J6430" t="s">
        <v>8838</v>
      </c>
      <c r="K6430" t="s">
        <v>8839</v>
      </c>
      <c r="L6430" t="s">
        <v>8840</v>
      </c>
      <c r="Q6430" t="s">
        <v>3044</v>
      </c>
      <c r="R6430" t="s">
        <v>5697</v>
      </c>
      <c r="S6430" t="s">
        <v>8841</v>
      </c>
      <c r="V6430">
        <f t="shared" si="100"/>
        <v>1.0885714285714285</v>
      </c>
    </row>
    <row r="6431" spans="1:22" x14ac:dyDescent="0.25">
      <c r="A6431" t="s">
        <v>21</v>
      </c>
      <c r="B6431" t="s">
        <v>22</v>
      </c>
      <c r="C6431" t="b">
        <v>0</v>
      </c>
      <c r="D6431" t="s">
        <v>536</v>
      </c>
      <c r="E6431">
        <v>21</v>
      </c>
      <c r="F6431" t="s">
        <v>49</v>
      </c>
      <c r="G6431" t="s">
        <v>8842</v>
      </c>
      <c r="H6431">
        <v>1890</v>
      </c>
      <c r="I6431">
        <v>5198</v>
      </c>
      <c r="J6431" t="s">
        <v>2574</v>
      </c>
      <c r="K6431" t="s">
        <v>2575</v>
      </c>
      <c r="L6431" t="s">
        <v>8843</v>
      </c>
      <c r="Q6431" t="s">
        <v>3044</v>
      </c>
      <c r="R6431" t="s">
        <v>5697</v>
      </c>
      <c r="S6431" t="s">
        <v>8844</v>
      </c>
      <c r="V6431">
        <f t="shared" si="100"/>
        <v>1.0885714285714285</v>
      </c>
    </row>
    <row r="6432" spans="1:22" x14ac:dyDescent="0.25">
      <c r="A6432" t="s">
        <v>21</v>
      </c>
      <c r="B6432" t="s">
        <v>22</v>
      </c>
      <c r="C6432" t="b">
        <v>1</v>
      </c>
      <c r="D6432" t="s">
        <v>536</v>
      </c>
      <c r="E6432">
        <v>21</v>
      </c>
      <c r="F6432" t="s">
        <v>49</v>
      </c>
      <c r="G6432" t="s">
        <v>8845</v>
      </c>
      <c r="H6432">
        <v>1890</v>
      </c>
      <c r="I6432">
        <v>1890</v>
      </c>
      <c r="J6432" t="s">
        <v>8827</v>
      </c>
      <c r="K6432" t="s">
        <v>8828</v>
      </c>
      <c r="L6432" t="s">
        <v>8846</v>
      </c>
      <c r="Q6432" t="s">
        <v>3044</v>
      </c>
      <c r="R6432" t="s">
        <v>5697</v>
      </c>
      <c r="S6432" t="s">
        <v>8847</v>
      </c>
      <c r="V6432">
        <f t="shared" si="100"/>
        <v>1.0885714285714285</v>
      </c>
    </row>
    <row r="6433" spans="1:22" x14ac:dyDescent="0.25">
      <c r="A6433" t="s">
        <v>21</v>
      </c>
      <c r="B6433" t="s">
        <v>22</v>
      </c>
      <c r="C6433" t="b">
        <v>0</v>
      </c>
      <c r="D6433" t="s">
        <v>536</v>
      </c>
      <c r="E6433">
        <v>21</v>
      </c>
      <c r="F6433" t="s">
        <v>49</v>
      </c>
      <c r="G6433" t="s">
        <v>8848</v>
      </c>
      <c r="H6433">
        <v>1890</v>
      </c>
      <c r="I6433">
        <v>6100</v>
      </c>
      <c r="J6433" t="s">
        <v>3245</v>
      </c>
      <c r="K6433" t="s">
        <v>3246</v>
      </c>
      <c r="L6433" t="s">
        <v>8849</v>
      </c>
      <c r="Q6433" t="s">
        <v>3044</v>
      </c>
      <c r="R6433" t="s">
        <v>5697</v>
      </c>
      <c r="S6433" t="s">
        <v>8850</v>
      </c>
      <c r="V6433">
        <f t="shared" si="100"/>
        <v>1.0885714285714285</v>
      </c>
    </row>
    <row r="6434" spans="1:22" x14ac:dyDescent="0.25">
      <c r="A6434" t="s">
        <v>21</v>
      </c>
      <c r="B6434" t="s">
        <v>57</v>
      </c>
      <c r="C6434" t="b">
        <v>0</v>
      </c>
      <c r="D6434" t="s">
        <v>536</v>
      </c>
      <c r="E6434">
        <v>21</v>
      </c>
      <c r="F6434" t="s">
        <v>49</v>
      </c>
      <c r="G6434" t="s">
        <v>8851</v>
      </c>
      <c r="H6434">
        <v>1890</v>
      </c>
      <c r="I6434">
        <v>8900</v>
      </c>
      <c r="J6434" t="s">
        <v>8852</v>
      </c>
      <c r="K6434" t="s">
        <v>8853</v>
      </c>
      <c r="L6434" t="s">
        <v>8854</v>
      </c>
      <c r="M6434" t="s">
        <v>63</v>
      </c>
      <c r="N6434">
        <v>4233</v>
      </c>
      <c r="Q6434" t="s">
        <v>3044</v>
      </c>
      <c r="R6434" t="s">
        <v>5697</v>
      </c>
      <c r="S6434" t="s">
        <v>8855</v>
      </c>
      <c r="T6434">
        <v>80000</v>
      </c>
      <c r="U6434">
        <v>3809.5238095238096</v>
      </c>
      <c r="V6434">
        <f t="shared" si="100"/>
        <v>1.0885714285714285</v>
      </c>
    </row>
    <row r="6435" spans="1:22" x14ac:dyDescent="0.25">
      <c r="A6435" t="s">
        <v>21</v>
      </c>
      <c r="B6435" t="s">
        <v>22</v>
      </c>
      <c r="C6435" t="b">
        <v>0</v>
      </c>
      <c r="D6435" t="s">
        <v>536</v>
      </c>
      <c r="E6435">
        <v>21</v>
      </c>
      <c r="F6435" t="s">
        <v>49</v>
      </c>
      <c r="G6435" t="s">
        <v>8856</v>
      </c>
      <c r="H6435">
        <v>1890</v>
      </c>
      <c r="I6435">
        <v>6500</v>
      </c>
      <c r="J6435" t="s">
        <v>3245</v>
      </c>
      <c r="K6435" t="s">
        <v>3246</v>
      </c>
      <c r="L6435" t="s">
        <v>8857</v>
      </c>
      <c r="Q6435" t="s">
        <v>3044</v>
      </c>
      <c r="R6435" t="s">
        <v>5697</v>
      </c>
      <c r="S6435" t="s">
        <v>8858</v>
      </c>
      <c r="V6435">
        <f t="shared" si="100"/>
        <v>1.0885714285714285</v>
      </c>
    </row>
    <row r="6436" spans="1:22" x14ac:dyDescent="0.25">
      <c r="A6436" t="s">
        <v>21</v>
      </c>
      <c r="B6436" t="s">
        <v>22</v>
      </c>
      <c r="C6436" t="b">
        <v>0</v>
      </c>
      <c r="D6436" t="s">
        <v>536</v>
      </c>
      <c r="E6436">
        <v>21</v>
      </c>
      <c r="F6436" t="s">
        <v>49</v>
      </c>
      <c r="G6436" t="s">
        <v>8859</v>
      </c>
      <c r="H6436">
        <v>1890</v>
      </c>
      <c r="I6436">
        <v>10527</v>
      </c>
      <c r="J6436" t="s">
        <v>8860</v>
      </c>
      <c r="K6436" t="s">
        <v>8861</v>
      </c>
      <c r="L6436" t="s">
        <v>8862</v>
      </c>
      <c r="Q6436" t="s">
        <v>3044</v>
      </c>
      <c r="R6436" t="s">
        <v>5697</v>
      </c>
      <c r="S6436" t="s">
        <v>8863</v>
      </c>
      <c r="V6436">
        <f t="shared" si="100"/>
        <v>1.0885714285714285</v>
      </c>
    </row>
    <row r="6437" spans="1:22" x14ac:dyDescent="0.25">
      <c r="A6437" t="s">
        <v>21</v>
      </c>
      <c r="B6437" t="s">
        <v>22</v>
      </c>
      <c r="C6437" t="b">
        <v>0</v>
      </c>
      <c r="D6437" t="s">
        <v>536</v>
      </c>
      <c r="E6437">
        <v>21</v>
      </c>
      <c r="F6437" t="s">
        <v>49</v>
      </c>
      <c r="G6437" t="s">
        <v>8864</v>
      </c>
      <c r="H6437">
        <v>1890</v>
      </c>
      <c r="I6437">
        <v>4000</v>
      </c>
      <c r="J6437" t="s">
        <v>3245</v>
      </c>
      <c r="K6437" t="s">
        <v>3246</v>
      </c>
      <c r="L6437" t="s">
        <v>8865</v>
      </c>
      <c r="Q6437" t="s">
        <v>3044</v>
      </c>
      <c r="R6437" t="s">
        <v>5697</v>
      </c>
      <c r="S6437" t="s">
        <v>8866</v>
      </c>
      <c r="V6437">
        <f t="shared" si="100"/>
        <v>1.0885714285714285</v>
      </c>
    </row>
    <row r="6438" spans="1:22" x14ac:dyDescent="0.25">
      <c r="A6438" t="s">
        <v>21</v>
      </c>
      <c r="B6438" t="s">
        <v>22</v>
      </c>
      <c r="C6438" t="b">
        <v>0</v>
      </c>
      <c r="D6438" t="s">
        <v>536</v>
      </c>
      <c r="E6438">
        <v>21</v>
      </c>
      <c r="F6438" t="s">
        <v>49</v>
      </c>
      <c r="G6438" t="s">
        <v>8867</v>
      </c>
      <c r="H6438">
        <v>1890</v>
      </c>
      <c r="I6438">
        <v>4000</v>
      </c>
      <c r="J6438" t="s">
        <v>3245</v>
      </c>
      <c r="K6438" t="s">
        <v>3246</v>
      </c>
      <c r="L6438" t="s">
        <v>8868</v>
      </c>
      <c r="Q6438" t="s">
        <v>3044</v>
      </c>
      <c r="R6438" t="s">
        <v>5697</v>
      </c>
      <c r="S6438" t="s">
        <v>8869</v>
      </c>
      <c r="V6438">
        <f t="shared" si="100"/>
        <v>1.0885714285714285</v>
      </c>
    </row>
    <row r="6439" spans="1:22" x14ac:dyDescent="0.25">
      <c r="A6439" t="s">
        <v>21</v>
      </c>
      <c r="B6439" t="s">
        <v>22</v>
      </c>
      <c r="C6439" t="b">
        <v>0</v>
      </c>
      <c r="D6439" t="s">
        <v>536</v>
      </c>
      <c r="E6439">
        <v>21</v>
      </c>
      <c r="F6439" t="s">
        <v>108</v>
      </c>
      <c r="G6439" t="s">
        <v>8870</v>
      </c>
      <c r="H6439">
        <v>1890</v>
      </c>
      <c r="I6439">
        <v>2150</v>
      </c>
      <c r="J6439" t="s">
        <v>2515</v>
      </c>
      <c r="K6439" t="s">
        <v>2516</v>
      </c>
      <c r="L6439" t="s">
        <v>8871</v>
      </c>
      <c r="Q6439" t="s">
        <v>3044</v>
      </c>
      <c r="R6439" t="s">
        <v>8711</v>
      </c>
      <c r="S6439" t="s">
        <v>8872</v>
      </c>
      <c r="V6439">
        <f t="shared" si="100"/>
        <v>1.0885714285714285</v>
      </c>
    </row>
    <row r="6440" spans="1:22" x14ac:dyDescent="0.25">
      <c r="A6440" t="s">
        <v>21</v>
      </c>
      <c r="B6440" t="s">
        <v>22</v>
      </c>
      <c r="C6440" t="b">
        <v>0</v>
      </c>
      <c r="D6440" t="s">
        <v>536</v>
      </c>
      <c r="E6440">
        <v>28</v>
      </c>
      <c r="F6440" t="s">
        <v>49</v>
      </c>
      <c r="G6440" t="s">
        <v>28662</v>
      </c>
      <c r="H6440">
        <v>2520</v>
      </c>
      <c r="I6440">
        <v>3300</v>
      </c>
      <c r="J6440" t="s">
        <v>18336</v>
      </c>
      <c r="K6440" t="s">
        <v>18337</v>
      </c>
      <c r="L6440" t="s">
        <v>28663</v>
      </c>
      <c r="Q6440" t="s">
        <v>7025</v>
      </c>
      <c r="R6440" t="s">
        <v>16287</v>
      </c>
      <c r="S6440" t="s">
        <v>28664</v>
      </c>
      <c r="V6440">
        <f t="shared" si="100"/>
        <v>1.0885714285714285</v>
      </c>
    </row>
    <row r="6441" spans="1:22" x14ac:dyDescent="0.25">
      <c r="A6441" t="s">
        <v>21</v>
      </c>
      <c r="B6441" t="s">
        <v>57</v>
      </c>
      <c r="C6441" t="b">
        <v>0</v>
      </c>
      <c r="D6441" t="s">
        <v>536</v>
      </c>
      <c r="E6441">
        <v>28</v>
      </c>
      <c r="F6441" t="s">
        <v>49</v>
      </c>
      <c r="G6441" t="s">
        <v>28665</v>
      </c>
      <c r="H6441">
        <v>2520</v>
      </c>
      <c r="I6441">
        <v>5000</v>
      </c>
      <c r="J6441" t="s">
        <v>14773</v>
      </c>
      <c r="K6441" t="s">
        <v>14774</v>
      </c>
      <c r="L6441" t="s">
        <v>28666</v>
      </c>
      <c r="M6441" t="s">
        <v>290</v>
      </c>
      <c r="N6441">
        <v>5952</v>
      </c>
      <c r="Q6441" t="s">
        <v>7025</v>
      </c>
      <c r="R6441" t="s">
        <v>16287</v>
      </c>
      <c r="S6441" t="s">
        <v>28667</v>
      </c>
      <c r="T6441">
        <v>150</v>
      </c>
      <c r="U6441">
        <v>5.3571428571428568</v>
      </c>
      <c r="V6441">
        <f t="shared" si="100"/>
        <v>1.0885714285714285</v>
      </c>
    </row>
    <row r="6442" spans="1:22" x14ac:dyDescent="0.25">
      <c r="A6442" t="s">
        <v>21</v>
      </c>
      <c r="B6442" t="s">
        <v>22</v>
      </c>
      <c r="C6442" t="b">
        <v>0</v>
      </c>
      <c r="D6442" t="s">
        <v>536</v>
      </c>
      <c r="E6442">
        <v>28</v>
      </c>
      <c r="F6442" t="s">
        <v>49</v>
      </c>
      <c r="G6442" t="s">
        <v>28668</v>
      </c>
      <c r="H6442">
        <v>2520</v>
      </c>
      <c r="I6442">
        <v>2520</v>
      </c>
      <c r="J6442" t="s">
        <v>28669</v>
      </c>
      <c r="K6442" t="s">
        <v>28670</v>
      </c>
      <c r="L6442" t="s">
        <v>28671</v>
      </c>
      <c r="Q6442" t="s">
        <v>7025</v>
      </c>
      <c r="R6442" t="s">
        <v>16287</v>
      </c>
      <c r="S6442" t="s">
        <v>28672</v>
      </c>
      <c r="V6442">
        <f t="shared" si="100"/>
        <v>1.0885714285714285</v>
      </c>
    </row>
    <row r="6443" spans="1:22" x14ac:dyDescent="0.25">
      <c r="A6443" t="s">
        <v>21</v>
      </c>
      <c r="B6443" t="s">
        <v>22</v>
      </c>
      <c r="C6443" t="b">
        <v>0</v>
      </c>
      <c r="D6443" t="s">
        <v>536</v>
      </c>
      <c r="E6443">
        <v>28</v>
      </c>
      <c r="F6443" t="s">
        <v>49</v>
      </c>
      <c r="G6443" t="s">
        <v>28673</v>
      </c>
      <c r="H6443">
        <v>2520</v>
      </c>
      <c r="I6443">
        <v>2100</v>
      </c>
      <c r="J6443" t="s">
        <v>23981</v>
      </c>
      <c r="K6443" t="s">
        <v>23982</v>
      </c>
      <c r="L6443" t="s">
        <v>28674</v>
      </c>
      <c r="Q6443" t="s">
        <v>7025</v>
      </c>
      <c r="R6443" t="s">
        <v>16287</v>
      </c>
      <c r="S6443" t="s">
        <v>28675</v>
      </c>
      <c r="V6443">
        <f t="shared" si="100"/>
        <v>1.0885714285714285</v>
      </c>
    </row>
    <row r="6444" spans="1:22" x14ac:dyDescent="0.25">
      <c r="A6444" t="s">
        <v>21</v>
      </c>
      <c r="B6444" t="s">
        <v>22</v>
      </c>
      <c r="C6444" t="b">
        <v>0</v>
      </c>
      <c r="D6444" t="s">
        <v>536</v>
      </c>
      <c r="E6444">
        <v>28</v>
      </c>
      <c r="F6444" t="s">
        <v>49</v>
      </c>
      <c r="G6444" t="s">
        <v>28676</v>
      </c>
      <c r="H6444">
        <v>2520</v>
      </c>
      <c r="I6444">
        <v>26300</v>
      </c>
      <c r="J6444" t="s">
        <v>1945</v>
      </c>
      <c r="K6444" t="s">
        <v>1946</v>
      </c>
      <c r="L6444" t="s">
        <v>28677</v>
      </c>
      <c r="Q6444" t="s">
        <v>7025</v>
      </c>
      <c r="R6444" t="s">
        <v>16287</v>
      </c>
      <c r="S6444" t="s">
        <v>28678</v>
      </c>
      <c r="V6444">
        <f t="shared" si="100"/>
        <v>1.0885714285714285</v>
      </c>
    </row>
    <row r="6445" spans="1:22" x14ac:dyDescent="0.25">
      <c r="A6445" t="s">
        <v>21</v>
      </c>
      <c r="B6445" t="s">
        <v>22</v>
      </c>
      <c r="C6445" t="b">
        <v>0</v>
      </c>
      <c r="D6445" t="s">
        <v>536</v>
      </c>
      <c r="E6445">
        <v>28</v>
      </c>
      <c r="F6445" t="s">
        <v>108</v>
      </c>
      <c r="G6445" t="s">
        <v>28679</v>
      </c>
      <c r="H6445">
        <v>2520</v>
      </c>
      <c r="I6445">
        <v>3200</v>
      </c>
      <c r="J6445" t="s">
        <v>9812</v>
      </c>
      <c r="K6445" t="s">
        <v>9813</v>
      </c>
      <c r="L6445" t="s">
        <v>28680</v>
      </c>
      <c r="Q6445" t="s">
        <v>7025</v>
      </c>
      <c r="R6445" t="s">
        <v>27649</v>
      </c>
      <c r="S6445" t="s">
        <v>28681</v>
      </c>
      <c r="V6445">
        <f t="shared" si="100"/>
        <v>1.0885714285714285</v>
      </c>
    </row>
    <row r="6446" spans="1:22" x14ac:dyDescent="0.25">
      <c r="A6446" t="s">
        <v>21</v>
      </c>
      <c r="B6446" t="s">
        <v>22</v>
      </c>
      <c r="C6446" t="b">
        <v>0</v>
      </c>
      <c r="D6446" t="s">
        <v>536</v>
      </c>
      <c r="E6446">
        <v>28</v>
      </c>
      <c r="F6446" t="s">
        <v>49</v>
      </c>
      <c r="G6446" t="s">
        <v>28682</v>
      </c>
      <c r="H6446">
        <v>2520</v>
      </c>
      <c r="I6446">
        <v>3000</v>
      </c>
      <c r="J6446" t="s">
        <v>9812</v>
      </c>
      <c r="K6446" t="s">
        <v>9813</v>
      </c>
      <c r="L6446" t="s">
        <v>28683</v>
      </c>
      <c r="Q6446" t="s">
        <v>7025</v>
      </c>
      <c r="R6446" t="s">
        <v>16287</v>
      </c>
      <c r="S6446" t="s">
        <v>28684</v>
      </c>
      <c r="V6446">
        <f t="shared" si="100"/>
        <v>1.0885714285714285</v>
      </c>
    </row>
    <row r="6447" spans="1:22" x14ac:dyDescent="0.25">
      <c r="A6447" t="s">
        <v>21</v>
      </c>
      <c r="B6447" t="s">
        <v>22</v>
      </c>
      <c r="C6447" t="b">
        <v>0</v>
      </c>
      <c r="D6447" t="s">
        <v>536</v>
      </c>
      <c r="E6447">
        <v>28</v>
      </c>
      <c r="F6447" t="s">
        <v>49</v>
      </c>
      <c r="G6447" t="s">
        <v>28685</v>
      </c>
      <c r="H6447">
        <v>2520</v>
      </c>
      <c r="I6447">
        <v>3100</v>
      </c>
      <c r="J6447" t="s">
        <v>10844</v>
      </c>
      <c r="K6447" t="s">
        <v>10845</v>
      </c>
      <c r="L6447" t="s">
        <v>28686</v>
      </c>
      <c r="Q6447" t="s">
        <v>7025</v>
      </c>
      <c r="R6447" t="s">
        <v>16287</v>
      </c>
      <c r="S6447" t="s">
        <v>28687</v>
      </c>
      <c r="V6447">
        <f t="shared" si="100"/>
        <v>1.0885714285714285</v>
      </c>
    </row>
    <row r="6448" spans="1:22" x14ac:dyDescent="0.25">
      <c r="A6448" t="s">
        <v>21</v>
      </c>
      <c r="B6448" t="s">
        <v>22</v>
      </c>
      <c r="C6448" t="b">
        <v>0</v>
      </c>
      <c r="D6448" t="s">
        <v>536</v>
      </c>
      <c r="E6448">
        <v>28</v>
      </c>
      <c r="F6448" t="s">
        <v>179</v>
      </c>
      <c r="G6448" t="s">
        <v>28688</v>
      </c>
      <c r="H6448">
        <v>2520</v>
      </c>
      <c r="I6448">
        <v>2790</v>
      </c>
      <c r="J6448" t="s">
        <v>24822</v>
      </c>
      <c r="K6448" t="s">
        <v>24823</v>
      </c>
      <c r="L6448" t="s">
        <v>28689</v>
      </c>
      <c r="Q6448" t="s">
        <v>7025</v>
      </c>
      <c r="R6448" t="s">
        <v>20648</v>
      </c>
      <c r="S6448" t="s">
        <v>28690</v>
      </c>
      <c r="V6448">
        <f t="shared" si="100"/>
        <v>1.0885714285714285</v>
      </c>
    </row>
    <row r="6449" spans="1:22" x14ac:dyDescent="0.25">
      <c r="A6449" t="s">
        <v>21</v>
      </c>
      <c r="B6449" t="s">
        <v>22</v>
      </c>
      <c r="C6449" t="b">
        <v>0</v>
      </c>
      <c r="D6449" t="s">
        <v>536</v>
      </c>
      <c r="E6449">
        <v>28</v>
      </c>
      <c r="F6449" t="s">
        <v>49</v>
      </c>
      <c r="G6449" t="s">
        <v>28691</v>
      </c>
      <c r="H6449">
        <v>2520</v>
      </c>
      <c r="I6449">
        <v>8000</v>
      </c>
      <c r="J6449" t="s">
        <v>28692</v>
      </c>
      <c r="K6449" t="s">
        <v>28693</v>
      </c>
      <c r="L6449" t="s">
        <v>28694</v>
      </c>
      <c r="O6449" t="s">
        <v>29</v>
      </c>
      <c r="P6449" t="s">
        <v>1814</v>
      </c>
      <c r="Q6449" t="s">
        <v>7025</v>
      </c>
      <c r="R6449" t="s">
        <v>16287</v>
      </c>
      <c r="S6449" t="s">
        <v>28695</v>
      </c>
      <c r="V6449">
        <f t="shared" si="100"/>
        <v>1.0885714285714285</v>
      </c>
    </row>
    <row r="6450" spans="1:22" x14ac:dyDescent="0.25">
      <c r="A6450" t="s">
        <v>21</v>
      </c>
      <c r="B6450" t="s">
        <v>22</v>
      </c>
      <c r="C6450" t="b">
        <v>0</v>
      </c>
      <c r="D6450" t="s">
        <v>536</v>
      </c>
      <c r="E6450">
        <v>28</v>
      </c>
      <c r="F6450" t="s">
        <v>49</v>
      </c>
      <c r="G6450" t="s">
        <v>28696</v>
      </c>
      <c r="H6450">
        <v>2520</v>
      </c>
      <c r="I6450">
        <v>1400</v>
      </c>
      <c r="J6450" t="s">
        <v>28697</v>
      </c>
      <c r="K6450" t="s">
        <v>28698</v>
      </c>
      <c r="L6450" t="s">
        <v>28699</v>
      </c>
      <c r="Q6450" t="s">
        <v>7025</v>
      </c>
      <c r="R6450" t="s">
        <v>16287</v>
      </c>
      <c r="S6450" t="s">
        <v>28700</v>
      </c>
      <c r="V6450">
        <f t="shared" si="100"/>
        <v>1.0885714285714285</v>
      </c>
    </row>
    <row r="6451" spans="1:22" x14ac:dyDescent="0.25">
      <c r="A6451" t="s">
        <v>21</v>
      </c>
      <c r="B6451" t="s">
        <v>22</v>
      </c>
      <c r="C6451" t="b">
        <v>0</v>
      </c>
      <c r="D6451" t="s">
        <v>536</v>
      </c>
      <c r="E6451">
        <v>28</v>
      </c>
      <c r="F6451" t="s">
        <v>49</v>
      </c>
      <c r="G6451" t="s">
        <v>28701</v>
      </c>
      <c r="H6451">
        <v>2520</v>
      </c>
      <c r="I6451">
        <v>2520</v>
      </c>
      <c r="J6451" t="s">
        <v>22120</v>
      </c>
      <c r="K6451" t="s">
        <v>22121</v>
      </c>
      <c r="L6451" t="s">
        <v>28702</v>
      </c>
      <c r="Q6451" t="s">
        <v>7025</v>
      </c>
      <c r="R6451" t="s">
        <v>16287</v>
      </c>
      <c r="S6451" t="s">
        <v>28703</v>
      </c>
      <c r="V6451">
        <f t="shared" si="100"/>
        <v>1.0885714285714285</v>
      </c>
    </row>
    <row r="6452" spans="1:22" x14ac:dyDescent="0.25">
      <c r="A6452" t="s">
        <v>21</v>
      </c>
      <c r="B6452" t="s">
        <v>22</v>
      </c>
      <c r="C6452" t="b">
        <v>0</v>
      </c>
      <c r="D6452" t="s">
        <v>536</v>
      </c>
      <c r="E6452">
        <v>28</v>
      </c>
      <c r="F6452" t="s">
        <v>49</v>
      </c>
      <c r="G6452" t="s">
        <v>28704</v>
      </c>
      <c r="H6452">
        <v>2520</v>
      </c>
      <c r="I6452">
        <v>6000</v>
      </c>
      <c r="J6452" t="s">
        <v>28705</v>
      </c>
      <c r="K6452" t="s">
        <v>28706</v>
      </c>
      <c r="L6452" t="s">
        <v>28707</v>
      </c>
      <c r="Q6452" t="s">
        <v>7025</v>
      </c>
      <c r="R6452" t="s">
        <v>16287</v>
      </c>
      <c r="S6452" t="s">
        <v>28708</v>
      </c>
      <c r="V6452">
        <f t="shared" si="100"/>
        <v>1.0885714285714285</v>
      </c>
    </row>
    <row r="6453" spans="1:22" x14ac:dyDescent="0.25">
      <c r="A6453" t="s">
        <v>21</v>
      </c>
      <c r="B6453" t="s">
        <v>22</v>
      </c>
      <c r="C6453" t="b">
        <v>0</v>
      </c>
      <c r="D6453" t="s">
        <v>536</v>
      </c>
      <c r="E6453">
        <v>28</v>
      </c>
      <c r="F6453" t="s">
        <v>49</v>
      </c>
      <c r="G6453" t="s">
        <v>28709</v>
      </c>
      <c r="H6453">
        <v>2520</v>
      </c>
      <c r="I6453">
        <v>22000</v>
      </c>
      <c r="J6453" t="s">
        <v>4972</v>
      </c>
      <c r="K6453" t="s">
        <v>4973</v>
      </c>
      <c r="L6453" t="s">
        <v>28710</v>
      </c>
      <c r="Q6453" t="s">
        <v>7025</v>
      </c>
      <c r="R6453" t="s">
        <v>16287</v>
      </c>
      <c r="S6453" t="s">
        <v>28711</v>
      </c>
      <c r="V6453">
        <f t="shared" si="100"/>
        <v>1.0885714285714285</v>
      </c>
    </row>
    <row r="6454" spans="1:22" x14ac:dyDescent="0.25">
      <c r="A6454" t="s">
        <v>21</v>
      </c>
      <c r="B6454" t="s">
        <v>57</v>
      </c>
      <c r="C6454" t="b">
        <v>0</v>
      </c>
      <c r="D6454" t="s">
        <v>536</v>
      </c>
      <c r="E6454">
        <v>28</v>
      </c>
      <c r="F6454" t="s">
        <v>179</v>
      </c>
      <c r="G6454" t="s">
        <v>28712</v>
      </c>
      <c r="H6454">
        <v>2520</v>
      </c>
      <c r="I6454">
        <v>5000</v>
      </c>
      <c r="J6454" t="s">
        <v>28713</v>
      </c>
      <c r="K6454" t="s">
        <v>28714</v>
      </c>
      <c r="L6454" t="s">
        <v>28715</v>
      </c>
      <c r="M6454" t="s">
        <v>63</v>
      </c>
      <c r="N6454">
        <v>7738</v>
      </c>
      <c r="Q6454" t="s">
        <v>7025</v>
      </c>
      <c r="R6454" t="s">
        <v>20648</v>
      </c>
      <c r="S6454" t="s">
        <v>28716</v>
      </c>
      <c r="T6454">
        <v>195000</v>
      </c>
      <c r="U6454">
        <v>6964.2857142857147</v>
      </c>
      <c r="V6454">
        <f t="shared" si="100"/>
        <v>1.0885714285714285</v>
      </c>
    </row>
    <row r="6455" spans="1:22" x14ac:dyDescent="0.25">
      <c r="A6455" t="s">
        <v>21</v>
      </c>
      <c r="B6455" t="s">
        <v>57</v>
      </c>
      <c r="C6455" t="b">
        <v>0</v>
      </c>
      <c r="D6455" t="s">
        <v>536</v>
      </c>
      <c r="E6455">
        <v>28</v>
      </c>
      <c r="F6455" t="s">
        <v>49</v>
      </c>
      <c r="G6455" t="s">
        <v>28717</v>
      </c>
      <c r="H6455">
        <v>2520</v>
      </c>
      <c r="I6455">
        <v>30000</v>
      </c>
      <c r="J6455" t="s">
        <v>28718</v>
      </c>
      <c r="K6455" t="s">
        <v>28719</v>
      </c>
      <c r="L6455" t="s">
        <v>28720</v>
      </c>
      <c r="M6455" t="s">
        <v>63</v>
      </c>
      <c r="N6455">
        <v>1587</v>
      </c>
      <c r="Q6455" t="s">
        <v>7025</v>
      </c>
      <c r="R6455" t="s">
        <v>16287</v>
      </c>
      <c r="S6455" t="s">
        <v>28721</v>
      </c>
      <c r="T6455">
        <v>40000</v>
      </c>
      <c r="U6455">
        <v>1428.5714285714287</v>
      </c>
      <c r="V6455">
        <f t="shared" si="100"/>
        <v>1.0885714285714285</v>
      </c>
    </row>
    <row r="6456" spans="1:22" x14ac:dyDescent="0.25">
      <c r="A6456" t="s">
        <v>21</v>
      </c>
      <c r="B6456" t="s">
        <v>22</v>
      </c>
      <c r="C6456" t="b">
        <v>0</v>
      </c>
      <c r="D6456" t="s">
        <v>536</v>
      </c>
      <c r="E6456">
        <v>28</v>
      </c>
      <c r="F6456" t="s">
        <v>108</v>
      </c>
      <c r="G6456" t="s">
        <v>28722</v>
      </c>
      <c r="H6456">
        <v>2520</v>
      </c>
      <c r="I6456">
        <v>2800</v>
      </c>
      <c r="J6456" t="s">
        <v>26272</v>
      </c>
      <c r="K6456" t="s">
        <v>26273</v>
      </c>
      <c r="L6456" t="s">
        <v>28723</v>
      </c>
      <c r="Q6456" t="s">
        <v>7025</v>
      </c>
      <c r="R6456" t="s">
        <v>27649</v>
      </c>
      <c r="S6456" t="s">
        <v>28724</v>
      </c>
      <c r="V6456">
        <f t="shared" si="100"/>
        <v>1.0885714285714285</v>
      </c>
    </row>
    <row r="6457" spans="1:22" x14ac:dyDescent="0.25">
      <c r="A6457" t="s">
        <v>21</v>
      </c>
      <c r="B6457" t="s">
        <v>57</v>
      </c>
      <c r="C6457" t="b">
        <v>0</v>
      </c>
      <c r="D6457" t="s">
        <v>536</v>
      </c>
      <c r="E6457">
        <v>28</v>
      </c>
      <c r="F6457" t="s">
        <v>179</v>
      </c>
      <c r="G6457" t="s">
        <v>28725</v>
      </c>
      <c r="H6457">
        <v>2520</v>
      </c>
      <c r="I6457">
        <v>2520</v>
      </c>
      <c r="J6457" t="s">
        <v>10665</v>
      </c>
      <c r="K6457" t="s">
        <v>10666</v>
      </c>
      <c r="L6457" t="s">
        <v>28726</v>
      </c>
      <c r="M6457" t="s">
        <v>63</v>
      </c>
      <c r="N6457">
        <v>39627</v>
      </c>
      <c r="Q6457" t="s">
        <v>7025</v>
      </c>
      <c r="R6457" t="s">
        <v>20648</v>
      </c>
      <c r="S6457" t="s">
        <v>28727</v>
      </c>
      <c r="T6457">
        <v>998588</v>
      </c>
      <c r="U6457">
        <v>35663.857142857145</v>
      </c>
      <c r="V6457">
        <f t="shared" si="100"/>
        <v>1.0885714285714285</v>
      </c>
    </row>
    <row r="6458" spans="1:22" x14ac:dyDescent="0.25">
      <c r="A6458" t="s">
        <v>21</v>
      </c>
      <c r="B6458" t="s">
        <v>22</v>
      </c>
      <c r="C6458" t="b">
        <v>0</v>
      </c>
      <c r="D6458" t="s">
        <v>536</v>
      </c>
      <c r="E6458">
        <v>28</v>
      </c>
      <c r="F6458" t="s">
        <v>49</v>
      </c>
      <c r="G6458" t="s">
        <v>28728</v>
      </c>
      <c r="H6458">
        <v>2520</v>
      </c>
      <c r="I6458">
        <v>2900</v>
      </c>
      <c r="J6458" t="s">
        <v>856</v>
      </c>
      <c r="K6458" t="s">
        <v>857</v>
      </c>
      <c r="L6458" t="s">
        <v>28729</v>
      </c>
      <c r="Q6458" t="s">
        <v>7025</v>
      </c>
      <c r="R6458" t="s">
        <v>16287</v>
      </c>
      <c r="S6458" t="s">
        <v>28730</v>
      </c>
      <c r="V6458">
        <f t="shared" si="100"/>
        <v>1.0885714285714285</v>
      </c>
    </row>
    <row r="6459" spans="1:22" x14ac:dyDescent="0.25">
      <c r="A6459" t="s">
        <v>21</v>
      </c>
      <c r="B6459" t="s">
        <v>22</v>
      </c>
      <c r="C6459" t="b">
        <v>0</v>
      </c>
      <c r="D6459" t="s">
        <v>536</v>
      </c>
      <c r="E6459">
        <v>28</v>
      </c>
      <c r="F6459" t="s">
        <v>49</v>
      </c>
      <c r="G6459" t="s">
        <v>28731</v>
      </c>
      <c r="H6459">
        <v>2520</v>
      </c>
      <c r="I6459">
        <v>2520</v>
      </c>
      <c r="J6459" t="s">
        <v>19509</v>
      </c>
      <c r="K6459" t="s">
        <v>19510</v>
      </c>
      <c r="L6459" t="s">
        <v>28732</v>
      </c>
      <c r="Q6459" t="s">
        <v>7025</v>
      </c>
      <c r="R6459" t="s">
        <v>16287</v>
      </c>
      <c r="S6459" t="s">
        <v>28733</v>
      </c>
      <c r="V6459">
        <f t="shared" si="100"/>
        <v>1.0885714285714285</v>
      </c>
    </row>
    <row r="6460" spans="1:22" x14ac:dyDescent="0.25">
      <c r="A6460" t="s">
        <v>21</v>
      </c>
      <c r="B6460" t="s">
        <v>22</v>
      </c>
      <c r="C6460" t="b">
        <v>0</v>
      </c>
      <c r="D6460" t="s">
        <v>536</v>
      </c>
      <c r="E6460">
        <v>28</v>
      </c>
      <c r="F6460" t="s">
        <v>108</v>
      </c>
      <c r="G6460" t="s">
        <v>28734</v>
      </c>
      <c r="H6460">
        <v>2520</v>
      </c>
      <c r="I6460">
        <v>2520</v>
      </c>
      <c r="J6460" t="s">
        <v>19509</v>
      </c>
      <c r="K6460" t="s">
        <v>19510</v>
      </c>
      <c r="L6460" t="s">
        <v>28735</v>
      </c>
      <c r="Q6460" t="s">
        <v>7025</v>
      </c>
      <c r="R6460" t="s">
        <v>27649</v>
      </c>
      <c r="S6460" t="s">
        <v>28736</v>
      </c>
      <c r="V6460">
        <f t="shared" si="100"/>
        <v>1.0885714285714285</v>
      </c>
    </row>
    <row r="6461" spans="1:22" x14ac:dyDescent="0.25">
      <c r="A6461" t="s">
        <v>21</v>
      </c>
      <c r="B6461" t="s">
        <v>22</v>
      </c>
      <c r="C6461" t="b">
        <v>0</v>
      </c>
      <c r="D6461" t="s">
        <v>536</v>
      </c>
      <c r="E6461">
        <v>28</v>
      </c>
      <c r="F6461" t="s">
        <v>179</v>
      </c>
      <c r="G6461" t="s">
        <v>28737</v>
      </c>
      <c r="H6461">
        <v>2520</v>
      </c>
      <c r="I6461">
        <v>2520</v>
      </c>
      <c r="J6461" t="s">
        <v>10665</v>
      </c>
      <c r="K6461" t="s">
        <v>10666</v>
      </c>
      <c r="L6461" t="s">
        <v>28738</v>
      </c>
      <c r="O6461" t="s">
        <v>29</v>
      </c>
      <c r="P6461" t="s">
        <v>1814</v>
      </c>
      <c r="Q6461" t="s">
        <v>7025</v>
      </c>
      <c r="R6461" t="s">
        <v>20648</v>
      </c>
      <c r="S6461" t="s">
        <v>28739</v>
      </c>
      <c r="V6461">
        <f t="shared" si="100"/>
        <v>1.0885714285714285</v>
      </c>
    </row>
    <row r="6462" spans="1:22" x14ac:dyDescent="0.25">
      <c r="A6462" t="s">
        <v>21</v>
      </c>
      <c r="B6462" t="s">
        <v>22</v>
      </c>
      <c r="C6462" t="b">
        <v>0</v>
      </c>
      <c r="D6462" t="s">
        <v>536</v>
      </c>
      <c r="E6462">
        <v>28</v>
      </c>
      <c r="F6462" t="s">
        <v>49</v>
      </c>
      <c r="G6462" t="s">
        <v>28740</v>
      </c>
      <c r="H6462">
        <v>2520</v>
      </c>
      <c r="I6462">
        <v>33000</v>
      </c>
      <c r="J6462" t="s">
        <v>28741</v>
      </c>
      <c r="K6462" t="s">
        <v>28742</v>
      </c>
      <c r="L6462" t="s">
        <v>28743</v>
      </c>
      <c r="Q6462" t="s">
        <v>7025</v>
      </c>
      <c r="R6462" t="s">
        <v>16287</v>
      </c>
      <c r="S6462" t="s">
        <v>28744</v>
      </c>
      <c r="V6462">
        <f t="shared" si="100"/>
        <v>1.0885714285714285</v>
      </c>
    </row>
    <row r="6463" spans="1:22" x14ac:dyDescent="0.25">
      <c r="A6463" t="s">
        <v>21</v>
      </c>
      <c r="B6463" t="s">
        <v>22</v>
      </c>
      <c r="C6463" t="b">
        <v>0</v>
      </c>
      <c r="D6463" t="s">
        <v>536</v>
      </c>
      <c r="E6463">
        <v>28</v>
      </c>
      <c r="F6463" t="s">
        <v>108</v>
      </c>
      <c r="G6463" t="s">
        <v>28745</v>
      </c>
      <c r="H6463">
        <v>2520</v>
      </c>
      <c r="I6463">
        <v>2520</v>
      </c>
      <c r="J6463" t="s">
        <v>6258</v>
      </c>
      <c r="K6463" t="s">
        <v>6259</v>
      </c>
      <c r="L6463" t="s">
        <v>28746</v>
      </c>
      <c r="Q6463" t="s">
        <v>7025</v>
      </c>
      <c r="R6463" t="s">
        <v>27649</v>
      </c>
      <c r="S6463" t="s">
        <v>28747</v>
      </c>
      <c r="V6463">
        <f t="shared" si="100"/>
        <v>1.0885714285714285</v>
      </c>
    </row>
    <row r="6464" spans="1:22" x14ac:dyDescent="0.25">
      <c r="A6464" t="s">
        <v>21</v>
      </c>
      <c r="B6464" t="s">
        <v>57</v>
      </c>
      <c r="C6464" t="b">
        <v>0</v>
      </c>
      <c r="D6464" t="s">
        <v>536</v>
      </c>
      <c r="E6464">
        <v>28</v>
      </c>
      <c r="F6464" t="s">
        <v>49</v>
      </c>
      <c r="G6464" t="s">
        <v>28748</v>
      </c>
      <c r="H6464">
        <v>2520</v>
      </c>
      <c r="I6464">
        <v>30000</v>
      </c>
      <c r="J6464" t="s">
        <v>8748</v>
      </c>
      <c r="K6464" t="s">
        <v>8749</v>
      </c>
      <c r="L6464" t="s">
        <v>28749</v>
      </c>
      <c r="M6464" t="s">
        <v>290</v>
      </c>
      <c r="N6464">
        <v>2579</v>
      </c>
      <c r="Q6464" t="s">
        <v>7025</v>
      </c>
      <c r="R6464" t="s">
        <v>16287</v>
      </c>
      <c r="S6464" t="s">
        <v>28750</v>
      </c>
      <c r="T6464">
        <v>65</v>
      </c>
      <c r="U6464">
        <v>2.3214285714285716</v>
      </c>
      <c r="V6464">
        <f t="shared" si="100"/>
        <v>1.0885714285714285</v>
      </c>
    </row>
    <row r="6465" spans="1:22" x14ac:dyDescent="0.25">
      <c r="A6465" t="s">
        <v>21</v>
      </c>
      <c r="B6465" t="s">
        <v>22</v>
      </c>
      <c r="C6465" t="b">
        <v>0</v>
      </c>
      <c r="D6465" t="s">
        <v>536</v>
      </c>
      <c r="E6465">
        <v>28</v>
      </c>
      <c r="F6465" t="s">
        <v>49</v>
      </c>
      <c r="G6465" t="s">
        <v>28751</v>
      </c>
      <c r="H6465">
        <v>2520</v>
      </c>
      <c r="I6465">
        <v>10349</v>
      </c>
      <c r="J6465" t="s">
        <v>28752</v>
      </c>
      <c r="K6465" t="s">
        <v>28753</v>
      </c>
      <c r="L6465" t="s">
        <v>28754</v>
      </c>
      <c r="Q6465" t="s">
        <v>7025</v>
      </c>
      <c r="R6465" t="s">
        <v>16287</v>
      </c>
      <c r="S6465" t="s">
        <v>28755</v>
      </c>
      <c r="V6465">
        <f t="shared" si="100"/>
        <v>1.0885714285714285</v>
      </c>
    </row>
    <row r="6466" spans="1:22" x14ac:dyDescent="0.25">
      <c r="A6466" t="s">
        <v>21</v>
      </c>
      <c r="B6466" t="s">
        <v>57</v>
      </c>
      <c r="C6466" t="b">
        <v>0</v>
      </c>
      <c r="D6466" t="s">
        <v>536</v>
      </c>
      <c r="E6466">
        <v>28</v>
      </c>
      <c r="F6466" t="s">
        <v>49</v>
      </c>
      <c r="G6466" t="s">
        <v>28756</v>
      </c>
      <c r="H6466">
        <v>2520</v>
      </c>
      <c r="I6466">
        <v>15000</v>
      </c>
      <c r="J6466" t="s">
        <v>28757</v>
      </c>
      <c r="K6466" t="s">
        <v>28758</v>
      </c>
      <c r="L6466" t="s">
        <v>28759</v>
      </c>
      <c r="M6466" t="s">
        <v>63</v>
      </c>
      <c r="N6466">
        <v>6345</v>
      </c>
      <c r="Q6466" t="s">
        <v>7025</v>
      </c>
      <c r="R6466" t="s">
        <v>16287</v>
      </c>
      <c r="S6466" t="s">
        <v>28760</v>
      </c>
      <c r="T6466">
        <v>159900</v>
      </c>
      <c r="U6466">
        <v>5710.7142857142853</v>
      </c>
      <c r="V6466">
        <f t="shared" ref="V6466:V6529" si="101">Q6466/E6466</f>
        <v>1.0885714285714285</v>
      </c>
    </row>
    <row r="6467" spans="1:22" x14ac:dyDescent="0.25">
      <c r="A6467" t="s">
        <v>21</v>
      </c>
      <c r="B6467" t="s">
        <v>22</v>
      </c>
      <c r="C6467" t="b">
        <v>0</v>
      </c>
      <c r="D6467" t="s">
        <v>536</v>
      </c>
      <c r="E6467">
        <v>28</v>
      </c>
      <c r="F6467" t="s">
        <v>49</v>
      </c>
      <c r="G6467" t="s">
        <v>28761</v>
      </c>
      <c r="H6467">
        <v>2520</v>
      </c>
      <c r="I6467">
        <v>3497</v>
      </c>
      <c r="J6467" t="s">
        <v>28762</v>
      </c>
      <c r="K6467" t="s">
        <v>28763</v>
      </c>
      <c r="L6467" t="s">
        <v>28764</v>
      </c>
      <c r="Q6467" t="s">
        <v>7025</v>
      </c>
      <c r="R6467" t="s">
        <v>16287</v>
      </c>
      <c r="S6467" t="s">
        <v>28765</v>
      </c>
      <c r="V6467">
        <f t="shared" si="101"/>
        <v>1.0885714285714285</v>
      </c>
    </row>
    <row r="6468" spans="1:22" x14ac:dyDescent="0.25">
      <c r="A6468" t="s">
        <v>21</v>
      </c>
      <c r="B6468" t="s">
        <v>22</v>
      </c>
      <c r="C6468" t="b">
        <v>0</v>
      </c>
      <c r="D6468" t="s">
        <v>536</v>
      </c>
      <c r="E6468">
        <v>28</v>
      </c>
      <c r="F6468" t="s">
        <v>184</v>
      </c>
      <c r="G6468" t="s">
        <v>28766</v>
      </c>
      <c r="H6468">
        <v>2520</v>
      </c>
      <c r="I6468">
        <v>5000</v>
      </c>
      <c r="J6468" t="s">
        <v>22902</v>
      </c>
      <c r="K6468" t="s">
        <v>22903</v>
      </c>
      <c r="L6468" t="s">
        <v>28767</v>
      </c>
      <c r="Q6468" t="s">
        <v>7025</v>
      </c>
      <c r="R6468" t="s">
        <v>16287</v>
      </c>
      <c r="S6468" t="s">
        <v>28768</v>
      </c>
      <c r="V6468">
        <f t="shared" si="101"/>
        <v>1.0885714285714285</v>
      </c>
    </row>
    <row r="6469" spans="1:22" x14ac:dyDescent="0.25">
      <c r="A6469" t="s">
        <v>21</v>
      </c>
      <c r="B6469" t="s">
        <v>22</v>
      </c>
      <c r="C6469" t="b">
        <v>0</v>
      </c>
      <c r="D6469" t="s">
        <v>536</v>
      </c>
      <c r="E6469">
        <v>28</v>
      </c>
      <c r="F6469" t="s">
        <v>49</v>
      </c>
      <c r="G6469" t="s">
        <v>28769</v>
      </c>
      <c r="H6469">
        <v>2520</v>
      </c>
      <c r="I6469">
        <v>35000</v>
      </c>
      <c r="J6469" t="s">
        <v>28770</v>
      </c>
      <c r="K6469" t="s">
        <v>28771</v>
      </c>
      <c r="L6469" t="s">
        <v>28772</v>
      </c>
      <c r="Q6469" t="s">
        <v>7025</v>
      </c>
      <c r="R6469" t="s">
        <v>16287</v>
      </c>
      <c r="S6469" t="s">
        <v>28773</v>
      </c>
      <c r="V6469">
        <f t="shared" si="101"/>
        <v>1.0885714285714285</v>
      </c>
    </row>
    <row r="6470" spans="1:22" x14ac:dyDescent="0.25">
      <c r="A6470" t="s">
        <v>21</v>
      </c>
      <c r="B6470" t="s">
        <v>22</v>
      </c>
      <c r="C6470" t="b">
        <v>0</v>
      </c>
      <c r="D6470" t="s">
        <v>536</v>
      </c>
      <c r="E6470">
        <v>28</v>
      </c>
      <c r="F6470" t="s">
        <v>49</v>
      </c>
      <c r="G6470" t="s">
        <v>28774</v>
      </c>
      <c r="H6470">
        <v>2520</v>
      </c>
      <c r="I6470">
        <v>16368</v>
      </c>
      <c r="J6470" t="s">
        <v>21269</v>
      </c>
      <c r="K6470" t="s">
        <v>21270</v>
      </c>
      <c r="L6470" t="s">
        <v>28775</v>
      </c>
      <c r="Q6470" t="s">
        <v>7025</v>
      </c>
      <c r="R6470" t="s">
        <v>16287</v>
      </c>
      <c r="S6470" t="s">
        <v>28776</v>
      </c>
      <c r="V6470">
        <f t="shared" si="101"/>
        <v>1.0885714285714285</v>
      </c>
    </row>
    <row r="6471" spans="1:22" x14ac:dyDescent="0.25">
      <c r="A6471" t="s">
        <v>21</v>
      </c>
      <c r="B6471" t="s">
        <v>22</v>
      </c>
      <c r="C6471" t="b">
        <v>0</v>
      </c>
      <c r="D6471" t="s">
        <v>536</v>
      </c>
      <c r="E6471">
        <v>28</v>
      </c>
      <c r="F6471" t="s">
        <v>49</v>
      </c>
      <c r="G6471" t="s">
        <v>28777</v>
      </c>
      <c r="H6471">
        <v>2520</v>
      </c>
      <c r="I6471">
        <v>2520</v>
      </c>
      <c r="J6471" t="s">
        <v>449</v>
      </c>
      <c r="K6471" t="s">
        <v>450</v>
      </c>
      <c r="L6471" t="s">
        <v>28778</v>
      </c>
      <c r="Q6471" t="s">
        <v>7025</v>
      </c>
      <c r="R6471" t="s">
        <v>16287</v>
      </c>
      <c r="S6471" t="s">
        <v>28779</v>
      </c>
      <c r="V6471">
        <f t="shared" si="101"/>
        <v>1.0885714285714285</v>
      </c>
    </row>
    <row r="6472" spans="1:22" x14ac:dyDescent="0.25">
      <c r="A6472" t="s">
        <v>21</v>
      </c>
      <c r="B6472" t="s">
        <v>22</v>
      </c>
      <c r="C6472" t="b">
        <v>0</v>
      </c>
      <c r="D6472" t="s">
        <v>536</v>
      </c>
      <c r="E6472">
        <v>28</v>
      </c>
      <c r="F6472" t="s">
        <v>108</v>
      </c>
      <c r="G6472" t="s">
        <v>28780</v>
      </c>
      <c r="H6472">
        <v>2520</v>
      </c>
      <c r="I6472">
        <v>16500</v>
      </c>
      <c r="J6472" t="s">
        <v>1701</v>
      </c>
      <c r="K6472" t="s">
        <v>1702</v>
      </c>
      <c r="L6472" t="s">
        <v>28781</v>
      </c>
      <c r="Q6472" t="s">
        <v>7025</v>
      </c>
      <c r="R6472" t="s">
        <v>27649</v>
      </c>
      <c r="S6472" t="s">
        <v>28782</v>
      </c>
      <c r="V6472">
        <f t="shared" si="101"/>
        <v>1.0885714285714285</v>
      </c>
    </row>
    <row r="6473" spans="1:22" x14ac:dyDescent="0.25">
      <c r="A6473" t="s">
        <v>21</v>
      </c>
      <c r="B6473" t="s">
        <v>22</v>
      </c>
      <c r="C6473" t="b">
        <v>0</v>
      </c>
      <c r="D6473" t="s">
        <v>536</v>
      </c>
      <c r="E6473">
        <v>28</v>
      </c>
      <c r="F6473" t="s">
        <v>49</v>
      </c>
      <c r="G6473" t="s">
        <v>28783</v>
      </c>
      <c r="H6473">
        <v>2520</v>
      </c>
      <c r="I6473">
        <v>16500</v>
      </c>
      <c r="J6473" t="s">
        <v>19343</v>
      </c>
      <c r="K6473" t="s">
        <v>19344</v>
      </c>
      <c r="L6473" t="s">
        <v>28784</v>
      </c>
      <c r="O6473" t="s">
        <v>3016</v>
      </c>
      <c r="P6473" t="s">
        <v>1814</v>
      </c>
      <c r="Q6473" t="s">
        <v>7025</v>
      </c>
      <c r="R6473" t="s">
        <v>16287</v>
      </c>
      <c r="S6473" t="s">
        <v>28785</v>
      </c>
      <c r="V6473">
        <f t="shared" si="101"/>
        <v>1.0885714285714285</v>
      </c>
    </row>
    <row r="6474" spans="1:22" x14ac:dyDescent="0.25">
      <c r="A6474" t="s">
        <v>21</v>
      </c>
      <c r="B6474" t="s">
        <v>22</v>
      </c>
      <c r="C6474" t="b">
        <v>0</v>
      </c>
      <c r="D6474" t="s">
        <v>536</v>
      </c>
      <c r="E6474">
        <v>28</v>
      </c>
      <c r="F6474" t="s">
        <v>49</v>
      </c>
      <c r="G6474" t="s">
        <v>28786</v>
      </c>
      <c r="H6474">
        <v>2520</v>
      </c>
      <c r="I6474">
        <v>5000</v>
      </c>
      <c r="J6474" t="s">
        <v>28787</v>
      </c>
      <c r="K6474" t="s">
        <v>28788</v>
      </c>
      <c r="L6474" t="s">
        <v>28789</v>
      </c>
      <c r="Q6474" t="s">
        <v>7025</v>
      </c>
      <c r="R6474" t="s">
        <v>16287</v>
      </c>
      <c r="S6474" t="s">
        <v>28790</v>
      </c>
      <c r="V6474">
        <f t="shared" si="101"/>
        <v>1.0885714285714285</v>
      </c>
    </row>
    <row r="6475" spans="1:22" x14ac:dyDescent="0.25">
      <c r="A6475" t="s">
        <v>21</v>
      </c>
      <c r="B6475" t="s">
        <v>22</v>
      </c>
      <c r="C6475" t="b">
        <v>0</v>
      </c>
      <c r="D6475" t="s">
        <v>536</v>
      </c>
      <c r="E6475">
        <v>28</v>
      </c>
      <c r="F6475" t="s">
        <v>108</v>
      </c>
      <c r="G6475" t="s">
        <v>28791</v>
      </c>
      <c r="H6475">
        <v>2520</v>
      </c>
      <c r="I6475">
        <v>4000</v>
      </c>
      <c r="J6475" t="s">
        <v>17131</v>
      </c>
      <c r="K6475" t="s">
        <v>17132</v>
      </c>
      <c r="L6475" t="s">
        <v>28792</v>
      </c>
      <c r="Q6475" t="s">
        <v>7025</v>
      </c>
      <c r="R6475" t="s">
        <v>27649</v>
      </c>
      <c r="S6475" t="s">
        <v>28793</v>
      </c>
      <c r="V6475">
        <f t="shared" si="101"/>
        <v>1.0885714285714285</v>
      </c>
    </row>
    <row r="6476" spans="1:22" x14ac:dyDescent="0.25">
      <c r="A6476" t="s">
        <v>21</v>
      </c>
      <c r="B6476" t="s">
        <v>22</v>
      </c>
      <c r="C6476" t="b">
        <v>0</v>
      </c>
      <c r="D6476" t="s">
        <v>536</v>
      </c>
      <c r="E6476">
        <v>28</v>
      </c>
      <c r="F6476" t="s">
        <v>49</v>
      </c>
      <c r="G6476" t="s">
        <v>28794</v>
      </c>
      <c r="H6476">
        <v>2520</v>
      </c>
      <c r="I6476">
        <v>25999</v>
      </c>
      <c r="J6476" t="s">
        <v>28795</v>
      </c>
      <c r="K6476" t="s">
        <v>28796</v>
      </c>
      <c r="L6476" t="s">
        <v>28797</v>
      </c>
      <c r="Q6476" t="s">
        <v>7025</v>
      </c>
      <c r="R6476" t="s">
        <v>16287</v>
      </c>
      <c r="S6476" t="s">
        <v>28798</v>
      </c>
      <c r="V6476">
        <f t="shared" si="101"/>
        <v>1.0885714285714285</v>
      </c>
    </row>
    <row r="6477" spans="1:22" x14ac:dyDescent="0.25">
      <c r="A6477" t="s">
        <v>21</v>
      </c>
      <c r="B6477" t="s">
        <v>22</v>
      </c>
      <c r="C6477" t="b">
        <v>0</v>
      </c>
      <c r="D6477" t="s">
        <v>536</v>
      </c>
      <c r="E6477">
        <v>28</v>
      </c>
      <c r="F6477" t="s">
        <v>179</v>
      </c>
      <c r="G6477" t="s">
        <v>28799</v>
      </c>
      <c r="H6477">
        <v>2520</v>
      </c>
      <c r="I6477">
        <v>2520</v>
      </c>
      <c r="J6477" t="s">
        <v>816</v>
      </c>
      <c r="K6477" t="s">
        <v>817</v>
      </c>
      <c r="L6477" t="s">
        <v>28800</v>
      </c>
      <c r="Q6477" t="s">
        <v>7025</v>
      </c>
      <c r="R6477" t="s">
        <v>20648</v>
      </c>
      <c r="S6477" t="s">
        <v>28801</v>
      </c>
      <c r="V6477">
        <f t="shared" si="101"/>
        <v>1.0885714285714285</v>
      </c>
    </row>
    <row r="6478" spans="1:22" x14ac:dyDescent="0.25">
      <c r="A6478" t="s">
        <v>21</v>
      </c>
      <c r="B6478" t="s">
        <v>22</v>
      </c>
      <c r="C6478" t="b">
        <v>0</v>
      </c>
      <c r="D6478" t="s">
        <v>536</v>
      </c>
      <c r="E6478">
        <v>28</v>
      </c>
      <c r="F6478" t="s">
        <v>49</v>
      </c>
      <c r="G6478" t="s">
        <v>28802</v>
      </c>
      <c r="H6478">
        <v>2520</v>
      </c>
      <c r="I6478">
        <v>2920</v>
      </c>
      <c r="J6478" t="s">
        <v>23939</v>
      </c>
      <c r="K6478" t="s">
        <v>23940</v>
      </c>
      <c r="L6478" t="s">
        <v>28803</v>
      </c>
      <c r="Q6478" t="s">
        <v>7025</v>
      </c>
      <c r="R6478" t="s">
        <v>16287</v>
      </c>
      <c r="S6478" t="s">
        <v>28804</v>
      </c>
      <c r="V6478">
        <f t="shared" si="101"/>
        <v>1.0885714285714285</v>
      </c>
    </row>
    <row r="6479" spans="1:22" x14ac:dyDescent="0.25">
      <c r="A6479" t="s">
        <v>21</v>
      </c>
      <c r="B6479" t="s">
        <v>57</v>
      </c>
      <c r="C6479" t="b">
        <v>0</v>
      </c>
      <c r="D6479" t="s">
        <v>536</v>
      </c>
      <c r="E6479">
        <v>28</v>
      </c>
      <c r="F6479" t="s">
        <v>49</v>
      </c>
      <c r="G6479" t="s">
        <v>28805</v>
      </c>
      <c r="H6479">
        <v>2520</v>
      </c>
      <c r="I6479">
        <v>2900</v>
      </c>
      <c r="J6479" t="s">
        <v>21474</v>
      </c>
      <c r="K6479" t="s">
        <v>21475</v>
      </c>
      <c r="L6479" t="s">
        <v>28806</v>
      </c>
      <c r="M6479" t="s">
        <v>63</v>
      </c>
      <c r="N6479">
        <v>2738095</v>
      </c>
      <c r="Q6479" t="s">
        <v>7025</v>
      </c>
      <c r="R6479" t="s">
        <v>16287</v>
      </c>
      <c r="S6479" t="s">
        <v>28807</v>
      </c>
      <c r="T6479">
        <v>69000000</v>
      </c>
      <c r="U6479">
        <v>2464285.7142857141</v>
      </c>
      <c r="V6479">
        <f t="shared" si="101"/>
        <v>1.0885714285714285</v>
      </c>
    </row>
    <row r="6480" spans="1:22" x14ac:dyDescent="0.25">
      <c r="A6480" t="s">
        <v>21</v>
      </c>
      <c r="B6480" t="s">
        <v>22</v>
      </c>
      <c r="C6480" t="b">
        <v>0</v>
      </c>
      <c r="D6480" t="s">
        <v>536</v>
      </c>
      <c r="E6480">
        <v>28</v>
      </c>
      <c r="F6480" t="s">
        <v>184</v>
      </c>
      <c r="G6480" t="s">
        <v>28808</v>
      </c>
      <c r="H6480">
        <v>2520</v>
      </c>
      <c r="I6480">
        <v>2300</v>
      </c>
      <c r="J6480" t="s">
        <v>22392</v>
      </c>
      <c r="K6480" t="s">
        <v>22393</v>
      </c>
      <c r="L6480" t="s">
        <v>28809</v>
      </c>
      <c r="Q6480" t="s">
        <v>7025</v>
      </c>
      <c r="R6480" t="s">
        <v>16287</v>
      </c>
      <c r="S6480" t="s">
        <v>28810</v>
      </c>
      <c r="V6480">
        <f t="shared" si="101"/>
        <v>1.0885714285714285</v>
      </c>
    </row>
    <row r="6481" spans="1:22" x14ac:dyDescent="0.25">
      <c r="A6481" t="s">
        <v>21</v>
      </c>
      <c r="B6481" t="s">
        <v>22</v>
      </c>
      <c r="C6481" t="b">
        <v>0</v>
      </c>
      <c r="D6481" t="s">
        <v>536</v>
      </c>
      <c r="E6481">
        <v>28</v>
      </c>
      <c r="F6481" t="s">
        <v>49</v>
      </c>
      <c r="G6481" t="s">
        <v>28811</v>
      </c>
      <c r="H6481">
        <v>2520</v>
      </c>
      <c r="I6481">
        <v>10000</v>
      </c>
      <c r="J6481" t="s">
        <v>22055</v>
      </c>
      <c r="K6481" t="s">
        <v>22056</v>
      </c>
      <c r="L6481" t="s">
        <v>28812</v>
      </c>
      <c r="Q6481" t="s">
        <v>7025</v>
      </c>
      <c r="R6481" t="s">
        <v>16287</v>
      </c>
      <c r="S6481" t="s">
        <v>28813</v>
      </c>
      <c r="V6481">
        <f t="shared" si="101"/>
        <v>1.0885714285714285</v>
      </c>
    </row>
    <row r="6482" spans="1:22" x14ac:dyDescent="0.25">
      <c r="A6482" t="s">
        <v>21</v>
      </c>
      <c r="B6482" t="s">
        <v>22</v>
      </c>
      <c r="C6482" t="b">
        <v>0</v>
      </c>
      <c r="D6482" t="s">
        <v>536</v>
      </c>
      <c r="E6482">
        <v>28</v>
      </c>
      <c r="F6482" t="s">
        <v>49</v>
      </c>
      <c r="G6482" t="s">
        <v>28814</v>
      </c>
      <c r="H6482">
        <v>2520</v>
      </c>
      <c r="I6482">
        <v>5000</v>
      </c>
      <c r="J6482" t="s">
        <v>2343</v>
      </c>
      <c r="K6482" t="s">
        <v>2344</v>
      </c>
      <c r="L6482" t="s">
        <v>28815</v>
      </c>
      <c r="Q6482" t="s">
        <v>7025</v>
      </c>
      <c r="R6482" t="s">
        <v>16287</v>
      </c>
      <c r="S6482" t="s">
        <v>28816</v>
      </c>
      <c r="V6482">
        <f t="shared" si="101"/>
        <v>1.0885714285714285</v>
      </c>
    </row>
    <row r="6483" spans="1:22" x14ac:dyDescent="0.25">
      <c r="A6483" t="s">
        <v>21</v>
      </c>
      <c r="B6483" t="s">
        <v>57</v>
      </c>
      <c r="C6483" t="b">
        <v>1</v>
      </c>
      <c r="D6483" t="s">
        <v>536</v>
      </c>
      <c r="E6483">
        <v>28</v>
      </c>
      <c r="F6483" t="s">
        <v>49</v>
      </c>
      <c r="G6483" t="s">
        <v>28817</v>
      </c>
      <c r="H6483">
        <v>2520</v>
      </c>
      <c r="I6483">
        <v>42500</v>
      </c>
      <c r="J6483" t="s">
        <v>1566</v>
      </c>
      <c r="K6483" t="s">
        <v>1567</v>
      </c>
      <c r="L6483" t="s">
        <v>28818</v>
      </c>
      <c r="M6483" t="s">
        <v>63</v>
      </c>
      <c r="N6483">
        <v>2945</v>
      </c>
      <c r="Q6483" t="s">
        <v>7025</v>
      </c>
      <c r="R6483" t="s">
        <v>16287</v>
      </c>
      <c r="S6483" t="s">
        <v>28819</v>
      </c>
      <c r="T6483">
        <v>74225</v>
      </c>
      <c r="U6483">
        <v>2650.8928571428573</v>
      </c>
      <c r="V6483">
        <f t="shared" si="101"/>
        <v>1.0885714285714285</v>
      </c>
    </row>
    <row r="6484" spans="1:22" x14ac:dyDescent="0.25">
      <c r="A6484" t="s">
        <v>21</v>
      </c>
      <c r="B6484" t="s">
        <v>22</v>
      </c>
      <c r="C6484" t="b">
        <v>0</v>
      </c>
      <c r="D6484" t="s">
        <v>536</v>
      </c>
      <c r="E6484">
        <v>28</v>
      </c>
      <c r="F6484" t="s">
        <v>49</v>
      </c>
      <c r="G6484" t="s">
        <v>28820</v>
      </c>
      <c r="H6484">
        <v>2520</v>
      </c>
      <c r="I6484">
        <v>3200</v>
      </c>
      <c r="J6484" t="s">
        <v>28821</v>
      </c>
      <c r="K6484" t="s">
        <v>28822</v>
      </c>
      <c r="L6484" t="s">
        <v>28823</v>
      </c>
      <c r="O6484" t="s">
        <v>29</v>
      </c>
      <c r="P6484" t="s">
        <v>1814</v>
      </c>
      <c r="Q6484" t="s">
        <v>7025</v>
      </c>
      <c r="R6484" t="s">
        <v>16287</v>
      </c>
      <c r="S6484" t="s">
        <v>28824</v>
      </c>
      <c r="V6484">
        <f t="shared" si="101"/>
        <v>1.0885714285714285</v>
      </c>
    </row>
    <row r="6485" spans="1:22" x14ac:dyDescent="0.25">
      <c r="A6485" t="s">
        <v>21</v>
      </c>
      <c r="B6485" t="s">
        <v>22</v>
      </c>
      <c r="C6485" t="b">
        <v>0</v>
      </c>
      <c r="D6485" t="s">
        <v>536</v>
      </c>
      <c r="E6485">
        <v>28</v>
      </c>
      <c r="F6485" t="s">
        <v>49</v>
      </c>
      <c r="G6485" t="s">
        <v>28825</v>
      </c>
      <c r="H6485">
        <v>2520</v>
      </c>
      <c r="I6485">
        <v>3495</v>
      </c>
      <c r="J6485" t="s">
        <v>28826</v>
      </c>
      <c r="K6485" t="s">
        <v>28827</v>
      </c>
      <c r="L6485" t="s">
        <v>28828</v>
      </c>
      <c r="Q6485" t="s">
        <v>7025</v>
      </c>
      <c r="R6485" t="s">
        <v>16287</v>
      </c>
      <c r="S6485" t="s">
        <v>28829</v>
      </c>
      <c r="V6485">
        <f t="shared" si="101"/>
        <v>1.0885714285714285</v>
      </c>
    </row>
    <row r="6486" spans="1:22" x14ac:dyDescent="0.25">
      <c r="A6486" t="s">
        <v>21</v>
      </c>
      <c r="B6486" t="s">
        <v>22</v>
      </c>
      <c r="C6486" t="b">
        <v>0</v>
      </c>
      <c r="D6486" t="s">
        <v>536</v>
      </c>
      <c r="E6486">
        <v>28</v>
      </c>
      <c r="F6486" t="s">
        <v>184</v>
      </c>
      <c r="G6486" t="s">
        <v>28830</v>
      </c>
      <c r="H6486">
        <v>2520</v>
      </c>
      <c r="I6486">
        <v>2520</v>
      </c>
      <c r="J6486" t="s">
        <v>16363</v>
      </c>
      <c r="K6486" t="s">
        <v>16364</v>
      </c>
      <c r="L6486" t="s">
        <v>28831</v>
      </c>
      <c r="Q6486" t="s">
        <v>7025</v>
      </c>
      <c r="R6486" t="s">
        <v>16287</v>
      </c>
      <c r="S6486" t="s">
        <v>28832</v>
      </c>
      <c r="V6486">
        <f t="shared" si="101"/>
        <v>1.0885714285714285</v>
      </c>
    </row>
    <row r="6487" spans="1:22" x14ac:dyDescent="0.25">
      <c r="A6487" t="s">
        <v>21</v>
      </c>
      <c r="B6487" t="s">
        <v>22</v>
      </c>
      <c r="C6487" t="b">
        <v>1</v>
      </c>
      <c r="D6487" t="s">
        <v>536</v>
      </c>
      <c r="E6487">
        <v>28</v>
      </c>
      <c r="F6487" t="s">
        <v>49</v>
      </c>
      <c r="G6487" t="s">
        <v>28833</v>
      </c>
      <c r="H6487">
        <v>2520</v>
      </c>
      <c r="I6487">
        <v>13000</v>
      </c>
      <c r="J6487" t="s">
        <v>1786</v>
      </c>
      <c r="K6487" t="s">
        <v>1787</v>
      </c>
      <c r="L6487" t="s">
        <v>28834</v>
      </c>
      <c r="Q6487" t="s">
        <v>7025</v>
      </c>
      <c r="R6487" t="s">
        <v>16287</v>
      </c>
      <c r="S6487" t="s">
        <v>28835</v>
      </c>
      <c r="V6487">
        <f t="shared" si="101"/>
        <v>1.0885714285714285</v>
      </c>
    </row>
    <row r="6488" spans="1:22" x14ac:dyDescent="0.25">
      <c r="A6488" t="s">
        <v>21</v>
      </c>
      <c r="B6488" t="s">
        <v>22</v>
      </c>
      <c r="C6488" t="b">
        <v>0</v>
      </c>
      <c r="D6488" t="s">
        <v>536</v>
      </c>
      <c r="E6488">
        <v>28</v>
      </c>
      <c r="F6488" t="s">
        <v>49</v>
      </c>
      <c r="G6488" t="s">
        <v>28836</v>
      </c>
      <c r="H6488">
        <v>2520</v>
      </c>
      <c r="I6488">
        <v>15000</v>
      </c>
      <c r="J6488" t="s">
        <v>18475</v>
      </c>
      <c r="K6488" t="s">
        <v>18476</v>
      </c>
      <c r="L6488" t="s">
        <v>28837</v>
      </c>
      <c r="Q6488" t="s">
        <v>7025</v>
      </c>
      <c r="R6488" t="s">
        <v>16287</v>
      </c>
      <c r="S6488" t="s">
        <v>28838</v>
      </c>
      <c r="V6488">
        <f t="shared" si="101"/>
        <v>1.0885714285714285</v>
      </c>
    </row>
    <row r="6489" spans="1:22" x14ac:dyDescent="0.25">
      <c r="A6489" t="s">
        <v>21</v>
      </c>
      <c r="B6489" t="s">
        <v>22</v>
      </c>
      <c r="C6489" t="b">
        <v>0</v>
      </c>
      <c r="D6489" t="s">
        <v>536</v>
      </c>
      <c r="E6489">
        <v>28</v>
      </c>
      <c r="F6489" t="s">
        <v>49</v>
      </c>
      <c r="G6489" t="s">
        <v>28839</v>
      </c>
      <c r="H6489">
        <v>2520</v>
      </c>
      <c r="I6489">
        <v>2520</v>
      </c>
      <c r="J6489" t="s">
        <v>5023</v>
      </c>
      <c r="K6489" t="s">
        <v>5024</v>
      </c>
      <c r="L6489" t="s">
        <v>28840</v>
      </c>
      <c r="Q6489" t="s">
        <v>7025</v>
      </c>
      <c r="R6489" t="s">
        <v>16287</v>
      </c>
      <c r="S6489" t="s">
        <v>28841</v>
      </c>
      <c r="V6489">
        <f t="shared" si="101"/>
        <v>1.0885714285714285</v>
      </c>
    </row>
    <row r="6490" spans="1:22" x14ac:dyDescent="0.25">
      <c r="A6490" t="s">
        <v>21</v>
      </c>
      <c r="B6490" t="s">
        <v>22</v>
      </c>
      <c r="C6490" t="b">
        <v>0</v>
      </c>
      <c r="D6490" t="s">
        <v>536</v>
      </c>
      <c r="E6490">
        <v>28</v>
      </c>
      <c r="F6490" t="s">
        <v>49</v>
      </c>
      <c r="G6490" t="s">
        <v>28842</v>
      </c>
      <c r="H6490">
        <v>2520</v>
      </c>
      <c r="I6490">
        <v>29000</v>
      </c>
      <c r="J6490" t="s">
        <v>10069</v>
      </c>
      <c r="K6490" t="s">
        <v>10070</v>
      </c>
      <c r="L6490" t="s">
        <v>28843</v>
      </c>
      <c r="Q6490" t="s">
        <v>7025</v>
      </c>
      <c r="R6490" t="s">
        <v>16287</v>
      </c>
      <c r="S6490" t="s">
        <v>28844</v>
      </c>
      <c r="V6490">
        <f t="shared" si="101"/>
        <v>1.0885714285714285</v>
      </c>
    </row>
    <row r="6491" spans="1:22" x14ac:dyDescent="0.25">
      <c r="A6491" t="s">
        <v>21</v>
      </c>
      <c r="B6491" t="s">
        <v>22</v>
      </c>
      <c r="C6491" t="b">
        <v>0</v>
      </c>
      <c r="D6491" t="s">
        <v>536</v>
      </c>
      <c r="E6491">
        <v>28</v>
      </c>
      <c r="F6491" t="s">
        <v>179</v>
      </c>
      <c r="G6491" t="s">
        <v>28845</v>
      </c>
      <c r="H6491">
        <v>2520</v>
      </c>
      <c r="I6491">
        <v>2520</v>
      </c>
      <c r="J6491" t="s">
        <v>816</v>
      </c>
      <c r="K6491" t="s">
        <v>817</v>
      </c>
      <c r="L6491" t="s">
        <v>28846</v>
      </c>
      <c r="Q6491" t="s">
        <v>7025</v>
      </c>
      <c r="R6491" t="s">
        <v>20648</v>
      </c>
      <c r="S6491" t="s">
        <v>28847</v>
      </c>
      <c r="V6491">
        <f t="shared" si="101"/>
        <v>1.0885714285714285</v>
      </c>
    </row>
    <row r="6492" spans="1:22" x14ac:dyDescent="0.25">
      <c r="A6492" t="s">
        <v>21</v>
      </c>
      <c r="B6492" t="s">
        <v>22</v>
      </c>
      <c r="C6492" t="b">
        <v>0</v>
      </c>
      <c r="D6492" t="s">
        <v>536</v>
      </c>
      <c r="E6492">
        <v>28</v>
      </c>
      <c r="F6492" t="s">
        <v>49</v>
      </c>
      <c r="G6492" t="s">
        <v>28848</v>
      </c>
      <c r="H6492">
        <v>2520</v>
      </c>
      <c r="I6492">
        <v>2520</v>
      </c>
      <c r="J6492" t="s">
        <v>1260</v>
      </c>
      <c r="K6492" t="s">
        <v>1261</v>
      </c>
      <c r="L6492" t="s">
        <v>28849</v>
      </c>
      <c r="Q6492" t="s">
        <v>7025</v>
      </c>
      <c r="R6492" t="s">
        <v>16287</v>
      </c>
      <c r="S6492" t="s">
        <v>28850</v>
      </c>
      <c r="V6492">
        <f t="shared" si="101"/>
        <v>1.0885714285714285</v>
      </c>
    </row>
    <row r="6493" spans="1:22" x14ac:dyDescent="0.25">
      <c r="A6493" t="s">
        <v>21</v>
      </c>
      <c r="B6493" t="s">
        <v>22</v>
      </c>
      <c r="C6493" t="b">
        <v>0</v>
      </c>
      <c r="D6493" t="s">
        <v>536</v>
      </c>
      <c r="E6493">
        <v>28</v>
      </c>
      <c r="F6493" t="s">
        <v>49</v>
      </c>
      <c r="G6493" t="s">
        <v>28851</v>
      </c>
      <c r="H6493">
        <v>2520</v>
      </c>
      <c r="I6493">
        <v>3249</v>
      </c>
      <c r="J6493" t="s">
        <v>1591</v>
      </c>
      <c r="K6493" t="s">
        <v>1592</v>
      </c>
      <c r="L6493" t="s">
        <v>28852</v>
      </c>
      <c r="Q6493" t="s">
        <v>7025</v>
      </c>
      <c r="R6493" t="s">
        <v>16287</v>
      </c>
      <c r="S6493" t="s">
        <v>28853</v>
      </c>
      <c r="V6493">
        <f t="shared" si="101"/>
        <v>1.0885714285714285</v>
      </c>
    </row>
    <row r="6494" spans="1:22" x14ac:dyDescent="0.25">
      <c r="A6494" t="s">
        <v>21</v>
      </c>
      <c r="B6494" t="s">
        <v>22</v>
      </c>
      <c r="C6494" t="b">
        <v>0</v>
      </c>
      <c r="D6494" t="s">
        <v>536</v>
      </c>
      <c r="E6494">
        <v>28</v>
      </c>
      <c r="F6494" t="s">
        <v>49</v>
      </c>
      <c r="G6494" t="s">
        <v>28854</v>
      </c>
      <c r="H6494">
        <v>2520</v>
      </c>
      <c r="I6494">
        <v>3280</v>
      </c>
      <c r="J6494" t="s">
        <v>16448</v>
      </c>
      <c r="K6494" t="s">
        <v>16449</v>
      </c>
      <c r="L6494" t="s">
        <v>28855</v>
      </c>
      <c r="Q6494" t="s">
        <v>7025</v>
      </c>
      <c r="R6494" t="s">
        <v>16287</v>
      </c>
      <c r="S6494" t="s">
        <v>28856</v>
      </c>
      <c r="V6494">
        <f t="shared" si="101"/>
        <v>1.0885714285714285</v>
      </c>
    </row>
    <row r="6495" spans="1:22" x14ac:dyDescent="0.25">
      <c r="A6495" t="s">
        <v>21</v>
      </c>
      <c r="B6495" t="s">
        <v>57</v>
      </c>
      <c r="C6495" t="b">
        <v>1</v>
      </c>
      <c r="D6495" t="s">
        <v>536</v>
      </c>
      <c r="E6495">
        <v>28</v>
      </c>
      <c r="F6495" t="s">
        <v>184</v>
      </c>
      <c r="G6495" t="s">
        <v>28857</v>
      </c>
      <c r="H6495">
        <v>2520</v>
      </c>
      <c r="I6495">
        <v>2520</v>
      </c>
      <c r="J6495" t="s">
        <v>28858</v>
      </c>
      <c r="K6495" t="s">
        <v>28859</v>
      </c>
      <c r="L6495" t="s">
        <v>28860</v>
      </c>
      <c r="M6495" t="s">
        <v>290</v>
      </c>
      <c r="N6495">
        <v>793651</v>
      </c>
      <c r="Q6495" t="s">
        <v>7025</v>
      </c>
      <c r="R6495" t="s">
        <v>16287</v>
      </c>
      <c r="S6495" t="s">
        <v>28861</v>
      </c>
      <c r="T6495">
        <v>20000</v>
      </c>
      <c r="U6495">
        <v>714.28571428571433</v>
      </c>
      <c r="V6495">
        <f t="shared" si="101"/>
        <v>1.0885714285714285</v>
      </c>
    </row>
    <row r="6496" spans="1:22" x14ac:dyDescent="0.25">
      <c r="A6496" t="s">
        <v>21</v>
      </c>
      <c r="B6496" t="s">
        <v>22</v>
      </c>
      <c r="C6496" t="b">
        <v>0</v>
      </c>
      <c r="D6496" t="s">
        <v>536</v>
      </c>
      <c r="E6496">
        <v>28</v>
      </c>
      <c r="F6496" t="s">
        <v>49</v>
      </c>
      <c r="G6496" t="s">
        <v>28862</v>
      </c>
      <c r="H6496">
        <v>2520</v>
      </c>
      <c r="I6496">
        <v>2350</v>
      </c>
      <c r="J6496" t="s">
        <v>3041</v>
      </c>
      <c r="K6496" t="s">
        <v>3042</v>
      </c>
      <c r="L6496" t="s">
        <v>28863</v>
      </c>
      <c r="Q6496" t="s">
        <v>7025</v>
      </c>
      <c r="R6496" t="s">
        <v>16287</v>
      </c>
      <c r="S6496" t="s">
        <v>28864</v>
      </c>
      <c r="V6496">
        <f t="shared" si="101"/>
        <v>1.0885714285714285</v>
      </c>
    </row>
    <row r="6497" spans="1:22" x14ac:dyDescent="0.25">
      <c r="A6497" t="s">
        <v>21</v>
      </c>
      <c r="B6497" t="s">
        <v>22</v>
      </c>
      <c r="C6497" t="b">
        <v>0</v>
      </c>
      <c r="D6497" t="s">
        <v>536</v>
      </c>
      <c r="E6497">
        <v>28</v>
      </c>
      <c r="F6497" t="s">
        <v>49</v>
      </c>
      <c r="G6497" t="s">
        <v>28865</v>
      </c>
      <c r="H6497">
        <v>2520</v>
      </c>
      <c r="I6497">
        <v>38900</v>
      </c>
      <c r="J6497" t="s">
        <v>28866</v>
      </c>
      <c r="K6497" t="s">
        <v>28867</v>
      </c>
      <c r="L6497" t="s">
        <v>28868</v>
      </c>
      <c r="Q6497" t="s">
        <v>7025</v>
      </c>
      <c r="R6497" t="s">
        <v>16287</v>
      </c>
      <c r="S6497" t="s">
        <v>28869</v>
      </c>
      <c r="V6497">
        <f t="shared" si="101"/>
        <v>1.0885714285714285</v>
      </c>
    </row>
    <row r="6498" spans="1:22" x14ac:dyDescent="0.25">
      <c r="A6498" t="s">
        <v>21</v>
      </c>
      <c r="B6498" t="s">
        <v>22</v>
      </c>
      <c r="C6498" t="b">
        <v>0</v>
      </c>
      <c r="D6498" t="s">
        <v>536</v>
      </c>
      <c r="E6498">
        <v>28</v>
      </c>
      <c r="F6498" t="s">
        <v>108</v>
      </c>
      <c r="G6498" t="s">
        <v>28870</v>
      </c>
      <c r="H6498">
        <v>2520</v>
      </c>
      <c r="I6498">
        <v>2520</v>
      </c>
      <c r="J6498" t="s">
        <v>9329</v>
      </c>
      <c r="K6498" t="s">
        <v>9330</v>
      </c>
      <c r="L6498" t="s">
        <v>28871</v>
      </c>
      <c r="Q6498" t="s">
        <v>7025</v>
      </c>
      <c r="R6498" t="s">
        <v>27649</v>
      </c>
      <c r="S6498" t="s">
        <v>28872</v>
      </c>
      <c r="V6498">
        <f t="shared" si="101"/>
        <v>1.0885714285714285</v>
      </c>
    </row>
    <row r="6499" spans="1:22" x14ac:dyDescent="0.25">
      <c r="A6499" t="s">
        <v>21</v>
      </c>
      <c r="B6499" t="s">
        <v>22</v>
      </c>
      <c r="C6499" t="b">
        <v>0</v>
      </c>
      <c r="D6499" t="s">
        <v>536</v>
      </c>
      <c r="E6499">
        <v>28</v>
      </c>
      <c r="F6499" t="s">
        <v>108</v>
      </c>
      <c r="G6499" t="s">
        <v>28873</v>
      </c>
      <c r="H6499">
        <v>2520</v>
      </c>
      <c r="I6499">
        <v>2520</v>
      </c>
      <c r="J6499" t="s">
        <v>7338</v>
      </c>
      <c r="K6499" t="s">
        <v>7339</v>
      </c>
      <c r="L6499" t="s">
        <v>28874</v>
      </c>
      <c r="O6499" t="s">
        <v>29</v>
      </c>
      <c r="P6499" t="s">
        <v>30</v>
      </c>
      <c r="Q6499" t="s">
        <v>7025</v>
      </c>
      <c r="R6499" t="s">
        <v>27649</v>
      </c>
      <c r="S6499" t="s">
        <v>28875</v>
      </c>
      <c r="V6499">
        <f t="shared" si="101"/>
        <v>1.0885714285714285</v>
      </c>
    </row>
    <row r="6500" spans="1:22" x14ac:dyDescent="0.25">
      <c r="A6500" t="s">
        <v>21</v>
      </c>
      <c r="B6500" t="s">
        <v>22</v>
      </c>
      <c r="C6500" t="b">
        <v>0</v>
      </c>
      <c r="D6500" t="s">
        <v>536</v>
      </c>
      <c r="E6500">
        <v>28</v>
      </c>
      <c r="F6500" t="s">
        <v>184</v>
      </c>
      <c r="G6500" t="s">
        <v>28876</v>
      </c>
      <c r="H6500">
        <v>2520</v>
      </c>
      <c r="I6500">
        <v>5000</v>
      </c>
      <c r="J6500" t="s">
        <v>28877</v>
      </c>
      <c r="K6500" t="s">
        <v>28878</v>
      </c>
      <c r="L6500" t="s">
        <v>28879</v>
      </c>
      <c r="Q6500" t="s">
        <v>7025</v>
      </c>
      <c r="R6500" t="s">
        <v>16287</v>
      </c>
      <c r="S6500" t="s">
        <v>28880</v>
      </c>
      <c r="V6500">
        <f t="shared" si="101"/>
        <v>1.0885714285714285</v>
      </c>
    </row>
    <row r="6501" spans="1:22" x14ac:dyDescent="0.25">
      <c r="A6501" t="s">
        <v>21</v>
      </c>
      <c r="B6501" t="s">
        <v>57</v>
      </c>
      <c r="C6501" t="b">
        <v>0</v>
      </c>
      <c r="D6501" t="s">
        <v>536</v>
      </c>
      <c r="E6501">
        <v>28</v>
      </c>
      <c r="F6501" t="s">
        <v>49</v>
      </c>
      <c r="G6501" t="s">
        <v>28881</v>
      </c>
      <c r="H6501">
        <v>2520</v>
      </c>
      <c r="I6501">
        <v>39000</v>
      </c>
      <c r="J6501" t="s">
        <v>28882</v>
      </c>
      <c r="K6501" t="s">
        <v>28883</v>
      </c>
      <c r="L6501" t="s">
        <v>28884</v>
      </c>
      <c r="M6501" t="s">
        <v>63</v>
      </c>
      <c r="N6501">
        <v>1548</v>
      </c>
      <c r="Q6501" t="s">
        <v>7025</v>
      </c>
      <c r="R6501" t="s">
        <v>16287</v>
      </c>
      <c r="S6501" t="s">
        <v>28885</v>
      </c>
      <c r="T6501">
        <v>39000</v>
      </c>
      <c r="U6501">
        <v>1392.8571428571429</v>
      </c>
      <c r="V6501">
        <f t="shared" si="101"/>
        <v>1.0885714285714285</v>
      </c>
    </row>
    <row r="6502" spans="1:22" x14ac:dyDescent="0.25">
      <c r="A6502" t="s">
        <v>21</v>
      </c>
      <c r="B6502" t="s">
        <v>57</v>
      </c>
      <c r="C6502" t="b">
        <v>0</v>
      </c>
      <c r="D6502" t="s">
        <v>536</v>
      </c>
      <c r="E6502">
        <v>28</v>
      </c>
      <c r="F6502" t="s">
        <v>108</v>
      </c>
      <c r="G6502" t="s">
        <v>28886</v>
      </c>
      <c r="H6502">
        <v>2520</v>
      </c>
      <c r="I6502">
        <v>2520</v>
      </c>
      <c r="J6502" t="s">
        <v>21249</v>
      </c>
      <c r="K6502" t="s">
        <v>21250</v>
      </c>
      <c r="L6502" t="s">
        <v>28887</v>
      </c>
      <c r="M6502" t="s">
        <v>63</v>
      </c>
      <c r="N6502">
        <v>79365</v>
      </c>
      <c r="Q6502" t="s">
        <v>7025</v>
      </c>
      <c r="R6502" t="s">
        <v>27649</v>
      </c>
      <c r="S6502" t="s">
        <v>28888</v>
      </c>
      <c r="T6502">
        <v>2000000</v>
      </c>
      <c r="U6502">
        <v>71428.571428571435</v>
      </c>
      <c r="V6502">
        <f t="shared" si="101"/>
        <v>1.0885714285714285</v>
      </c>
    </row>
    <row r="6503" spans="1:22" x14ac:dyDescent="0.25">
      <c r="A6503" t="s">
        <v>21</v>
      </c>
      <c r="B6503" t="s">
        <v>57</v>
      </c>
      <c r="C6503" t="b">
        <v>0</v>
      </c>
      <c r="D6503" t="s">
        <v>536</v>
      </c>
      <c r="E6503">
        <v>28</v>
      </c>
      <c r="F6503" t="s">
        <v>108</v>
      </c>
      <c r="G6503" t="s">
        <v>28889</v>
      </c>
      <c r="H6503">
        <v>2520</v>
      </c>
      <c r="I6503">
        <v>48700</v>
      </c>
      <c r="J6503" t="s">
        <v>28890</v>
      </c>
      <c r="K6503" t="s">
        <v>28891</v>
      </c>
      <c r="L6503" t="s">
        <v>28892</v>
      </c>
      <c r="M6503" t="s">
        <v>63</v>
      </c>
      <c r="N6503">
        <v>6548</v>
      </c>
      <c r="Q6503" t="s">
        <v>7025</v>
      </c>
      <c r="R6503" t="s">
        <v>27649</v>
      </c>
      <c r="S6503" t="s">
        <v>28893</v>
      </c>
      <c r="T6503">
        <v>165000</v>
      </c>
      <c r="U6503">
        <v>5892.8571428571431</v>
      </c>
      <c r="V6503">
        <f t="shared" si="101"/>
        <v>1.0885714285714285</v>
      </c>
    </row>
    <row r="6504" spans="1:22" x14ac:dyDescent="0.25">
      <c r="A6504" t="s">
        <v>21</v>
      </c>
      <c r="B6504" t="s">
        <v>22</v>
      </c>
      <c r="C6504" t="b">
        <v>0</v>
      </c>
      <c r="D6504" t="s">
        <v>536</v>
      </c>
      <c r="E6504">
        <v>28</v>
      </c>
      <c r="F6504" t="s">
        <v>49</v>
      </c>
      <c r="G6504" t="s">
        <v>28894</v>
      </c>
      <c r="H6504">
        <v>2520</v>
      </c>
      <c r="I6504">
        <v>4500</v>
      </c>
      <c r="J6504" t="s">
        <v>19774</v>
      </c>
      <c r="K6504" t="s">
        <v>19775</v>
      </c>
      <c r="L6504" t="s">
        <v>28895</v>
      </c>
      <c r="Q6504" t="s">
        <v>7025</v>
      </c>
      <c r="R6504" t="s">
        <v>16287</v>
      </c>
      <c r="S6504" t="s">
        <v>28896</v>
      </c>
      <c r="V6504">
        <f t="shared" si="101"/>
        <v>1.0885714285714285</v>
      </c>
    </row>
    <row r="6505" spans="1:22" x14ac:dyDescent="0.25">
      <c r="A6505" t="s">
        <v>21</v>
      </c>
      <c r="B6505" t="s">
        <v>22</v>
      </c>
      <c r="C6505" t="b">
        <v>0</v>
      </c>
      <c r="D6505" t="s">
        <v>536</v>
      </c>
      <c r="E6505">
        <v>28</v>
      </c>
      <c r="F6505" t="s">
        <v>49</v>
      </c>
      <c r="G6505" t="s">
        <v>28897</v>
      </c>
      <c r="H6505">
        <v>2520</v>
      </c>
      <c r="I6505">
        <v>12999</v>
      </c>
      <c r="J6505" t="s">
        <v>20105</v>
      </c>
      <c r="K6505" t="s">
        <v>20106</v>
      </c>
      <c r="L6505" t="s">
        <v>28898</v>
      </c>
      <c r="O6505" t="s">
        <v>29</v>
      </c>
      <c r="P6505" t="s">
        <v>1814</v>
      </c>
      <c r="Q6505" t="s">
        <v>7025</v>
      </c>
      <c r="R6505" t="s">
        <v>16287</v>
      </c>
      <c r="S6505" t="s">
        <v>28899</v>
      </c>
      <c r="V6505">
        <f t="shared" si="101"/>
        <v>1.0885714285714285</v>
      </c>
    </row>
    <row r="6506" spans="1:22" x14ac:dyDescent="0.25">
      <c r="A6506" t="s">
        <v>21</v>
      </c>
      <c r="B6506" t="s">
        <v>22</v>
      </c>
      <c r="C6506" t="b">
        <v>0</v>
      </c>
      <c r="D6506" t="s">
        <v>536</v>
      </c>
      <c r="E6506">
        <v>28</v>
      </c>
      <c r="F6506" t="s">
        <v>179</v>
      </c>
      <c r="G6506" t="s">
        <v>28900</v>
      </c>
      <c r="H6506">
        <v>2520</v>
      </c>
      <c r="I6506">
        <v>2520</v>
      </c>
      <c r="J6506" t="s">
        <v>192</v>
      </c>
      <c r="K6506" t="s">
        <v>193</v>
      </c>
      <c r="L6506" t="s">
        <v>28901</v>
      </c>
      <c r="Q6506" t="s">
        <v>7025</v>
      </c>
      <c r="R6506" t="s">
        <v>20648</v>
      </c>
      <c r="S6506" t="s">
        <v>28902</v>
      </c>
      <c r="V6506">
        <f t="shared" si="101"/>
        <v>1.0885714285714285</v>
      </c>
    </row>
    <row r="6507" spans="1:22" x14ac:dyDescent="0.25">
      <c r="A6507" t="s">
        <v>21</v>
      </c>
      <c r="B6507" t="s">
        <v>22</v>
      </c>
      <c r="C6507" t="b">
        <v>0</v>
      </c>
      <c r="D6507" t="s">
        <v>536</v>
      </c>
      <c r="E6507">
        <v>28</v>
      </c>
      <c r="F6507" t="s">
        <v>108</v>
      </c>
      <c r="G6507" t="s">
        <v>28903</v>
      </c>
      <c r="H6507">
        <v>2520</v>
      </c>
      <c r="I6507">
        <v>20000</v>
      </c>
      <c r="J6507" t="s">
        <v>28904</v>
      </c>
      <c r="K6507" t="s">
        <v>28905</v>
      </c>
      <c r="L6507" t="s">
        <v>28906</v>
      </c>
      <c r="Q6507" t="s">
        <v>7025</v>
      </c>
      <c r="R6507" t="s">
        <v>27649</v>
      </c>
      <c r="S6507" t="s">
        <v>28907</v>
      </c>
      <c r="V6507">
        <f t="shared" si="101"/>
        <v>1.0885714285714285</v>
      </c>
    </row>
    <row r="6508" spans="1:22" x14ac:dyDescent="0.25">
      <c r="A6508" t="s">
        <v>21</v>
      </c>
      <c r="B6508" t="s">
        <v>22</v>
      </c>
      <c r="C6508" t="b">
        <v>0</v>
      </c>
      <c r="D6508" t="s">
        <v>536</v>
      </c>
      <c r="E6508">
        <v>28</v>
      </c>
      <c r="F6508" t="s">
        <v>49</v>
      </c>
      <c r="G6508" t="s">
        <v>28908</v>
      </c>
      <c r="H6508">
        <v>2520</v>
      </c>
      <c r="I6508">
        <v>3000</v>
      </c>
      <c r="J6508" t="s">
        <v>13822</v>
      </c>
      <c r="K6508" t="s">
        <v>13823</v>
      </c>
      <c r="L6508" t="s">
        <v>28909</v>
      </c>
      <c r="Q6508" t="s">
        <v>7025</v>
      </c>
      <c r="R6508" t="s">
        <v>16287</v>
      </c>
      <c r="S6508" t="s">
        <v>28910</v>
      </c>
      <c r="V6508">
        <f t="shared" si="101"/>
        <v>1.0885714285714285</v>
      </c>
    </row>
    <row r="6509" spans="1:22" x14ac:dyDescent="0.25">
      <c r="A6509" t="s">
        <v>21</v>
      </c>
      <c r="B6509" t="s">
        <v>22</v>
      </c>
      <c r="C6509" t="b">
        <v>0</v>
      </c>
      <c r="D6509" t="s">
        <v>536</v>
      </c>
      <c r="E6509">
        <v>28</v>
      </c>
      <c r="F6509" t="s">
        <v>49</v>
      </c>
      <c r="G6509" t="s">
        <v>28911</v>
      </c>
      <c r="H6509">
        <v>2520</v>
      </c>
      <c r="I6509">
        <v>2520</v>
      </c>
      <c r="J6509" t="s">
        <v>25240</v>
      </c>
      <c r="K6509" t="s">
        <v>25241</v>
      </c>
      <c r="L6509" t="s">
        <v>28912</v>
      </c>
      <c r="Q6509" t="s">
        <v>7025</v>
      </c>
      <c r="R6509" t="s">
        <v>16287</v>
      </c>
      <c r="S6509" t="s">
        <v>28913</v>
      </c>
      <c r="V6509">
        <f t="shared" si="101"/>
        <v>1.0885714285714285</v>
      </c>
    </row>
    <row r="6510" spans="1:22" x14ac:dyDescent="0.25">
      <c r="A6510" t="s">
        <v>21</v>
      </c>
      <c r="B6510" t="s">
        <v>22</v>
      </c>
      <c r="C6510" t="b">
        <v>0</v>
      </c>
      <c r="D6510" t="s">
        <v>536</v>
      </c>
      <c r="E6510">
        <v>28</v>
      </c>
      <c r="F6510" t="s">
        <v>179</v>
      </c>
      <c r="G6510" t="s">
        <v>28914</v>
      </c>
      <c r="H6510">
        <v>2520</v>
      </c>
      <c r="I6510">
        <v>2520</v>
      </c>
      <c r="J6510" t="s">
        <v>19841</v>
      </c>
      <c r="K6510" t="s">
        <v>19842</v>
      </c>
      <c r="L6510" t="s">
        <v>28915</v>
      </c>
      <c r="Q6510" t="s">
        <v>7025</v>
      </c>
      <c r="R6510" t="s">
        <v>20648</v>
      </c>
      <c r="S6510" t="s">
        <v>28916</v>
      </c>
      <c r="V6510">
        <f t="shared" si="101"/>
        <v>1.0885714285714285</v>
      </c>
    </row>
    <row r="6511" spans="1:22" x14ac:dyDescent="0.25">
      <c r="A6511" t="s">
        <v>21</v>
      </c>
      <c r="B6511" t="s">
        <v>22</v>
      </c>
      <c r="C6511" t="b">
        <v>0</v>
      </c>
      <c r="D6511" t="s">
        <v>536</v>
      </c>
      <c r="E6511">
        <v>28</v>
      </c>
      <c r="F6511" t="s">
        <v>184</v>
      </c>
      <c r="G6511" t="s">
        <v>28917</v>
      </c>
      <c r="H6511">
        <v>2520</v>
      </c>
      <c r="I6511">
        <v>2520</v>
      </c>
      <c r="J6511" t="s">
        <v>28918</v>
      </c>
      <c r="K6511" t="s">
        <v>28919</v>
      </c>
      <c r="L6511" t="s">
        <v>28920</v>
      </c>
      <c r="Q6511" t="s">
        <v>7025</v>
      </c>
      <c r="R6511" t="s">
        <v>16287</v>
      </c>
      <c r="S6511" t="s">
        <v>28921</v>
      </c>
      <c r="V6511">
        <f t="shared" si="101"/>
        <v>1.0885714285714285</v>
      </c>
    </row>
    <row r="6512" spans="1:22" x14ac:dyDescent="0.25">
      <c r="A6512" t="s">
        <v>21</v>
      </c>
      <c r="B6512" t="s">
        <v>22</v>
      </c>
      <c r="C6512" t="b">
        <v>0</v>
      </c>
      <c r="D6512" t="s">
        <v>536</v>
      </c>
      <c r="E6512">
        <v>28</v>
      </c>
      <c r="F6512" t="s">
        <v>49</v>
      </c>
      <c r="G6512" t="s">
        <v>28922</v>
      </c>
      <c r="H6512">
        <v>2520</v>
      </c>
      <c r="I6512">
        <v>3999</v>
      </c>
      <c r="J6512" t="s">
        <v>16855</v>
      </c>
      <c r="K6512" t="s">
        <v>16856</v>
      </c>
      <c r="L6512" t="s">
        <v>28923</v>
      </c>
      <c r="Q6512" t="s">
        <v>7025</v>
      </c>
      <c r="R6512" t="s">
        <v>16287</v>
      </c>
      <c r="S6512" t="s">
        <v>28924</v>
      </c>
      <c r="V6512">
        <f t="shared" si="101"/>
        <v>1.0885714285714285</v>
      </c>
    </row>
    <row r="6513" spans="1:22" x14ac:dyDescent="0.25">
      <c r="A6513" t="s">
        <v>21</v>
      </c>
      <c r="B6513" t="s">
        <v>22</v>
      </c>
      <c r="C6513" t="b">
        <v>0</v>
      </c>
      <c r="D6513" t="s">
        <v>536</v>
      </c>
      <c r="E6513">
        <v>28</v>
      </c>
      <c r="F6513" t="s">
        <v>184</v>
      </c>
      <c r="G6513" t="s">
        <v>28925</v>
      </c>
      <c r="H6513">
        <v>2520</v>
      </c>
      <c r="I6513">
        <v>15000</v>
      </c>
      <c r="J6513" t="s">
        <v>28926</v>
      </c>
      <c r="K6513" t="s">
        <v>28927</v>
      </c>
      <c r="L6513" t="s">
        <v>28928</v>
      </c>
      <c r="Q6513" t="s">
        <v>7025</v>
      </c>
      <c r="R6513" t="s">
        <v>16287</v>
      </c>
      <c r="S6513" t="s">
        <v>28929</v>
      </c>
      <c r="V6513">
        <f t="shared" si="101"/>
        <v>1.0885714285714285</v>
      </c>
    </row>
    <row r="6514" spans="1:22" x14ac:dyDescent="0.25">
      <c r="A6514" t="s">
        <v>21</v>
      </c>
      <c r="B6514" t="s">
        <v>22</v>
      </c>
      <c r="C6514" t="b">
        <v>0</v>
      </c>
      <c r="D6514" t="s">
        <v>536</v>
      </c>
      <c r="E6514">
        <v>28</v>
      </c>
      <c r="F6514" t="s">
        <v>184</v>
      </c>
      <c r="G6514" t="s">
        <v>28930</v>
      </c>
      <c r="H6514">
        <v>2520</v>
      </c>
      <c r="I6514">
        <v>2520</v>
      </c>
      <c r="J6514" t="s">
        <v>28931</v>
      </c>
      <c r="K6514" t="s">
        <v>28932</v>
      </c>
      <c r="L6514" t="s">
        <v>28933</v>
      </c>
      <c r="O6514" t="s">
        <v>29</v>
      </c>
      <c r="P6514" t="s">
        <v>1814</v>
      </c>
      <c r="Q6514" t="s">
        <v>7025</v>
      </c>
      <c r="R6514" t="s">
        <v>16287</v>
      </c>
      <c r="S6514" t="s">
        <v>28934</v>
      </c>
      <c r="V6514">
        <f t="shared" si="101"/>
        <v>1.0885714285714285</v>
      </c>
    </row>
    <row r="6515" spans="1:22" x14ac:dyDescent="0.25">
      <c r="A6515" t="s">
        <v>21</v>
      </c>
      <c r="B6515" t="s">
        <v>22</v>
      </c>
      <c r="C6515" t="b">
        <v>0</v>
      </c>
      <c r="D6515" t="s">
        <v>536</v>
      </c>
      <c r="E6515">
        <v>28</v>
      </c>
      <c r="F6515" t="s">
        <v>179</v>
      </c>
      <c r="G6515" t="s">
        <v>28935</v>
      </c>
      <c r="H6515">
        <v>2520</v>
      </c>
      <c r="I6515">
        <v>2520</v>
      </c>
      <c r="J6515" t="s">
        <v>28936</v>
      </c>
      <c r="K6515" t="s">
        <v>28937</v>
      </c>
      <c r="L6515" t="s">
        <v>28938</v>
      </c>
      <c r="Q6515" t="s">
        <v>7025</v>
      </c>
      <c r="R6515" t="s">
        <v>20648</v>
      </c>
      <c r="S6515" t="s">
        <v>28939</v>
      </c>
      <c r="V6515">
        <f t="shared" si="101"/>
        <v>1.0885714285714285</v>
      </c>
    </row>
    <row r="6516" spans="1:22" x14ac:dyDescent="0.25">
      <c r="A6516" t="s">
        <v>21</v>
      </c>
      <c r="B6516" t="s">
        <v>22</v>
      </c>
      <c r="C6516" t="b">
        <v>0</v>
      </c>
      <c r="D6516" t="s">
        <v>536</v>
      </c>
      <c r="E6516">
        <v>28</v>
      </c>
      <c r="F6516" t="s">
        <v>49</v>
      </c>
      <c r="G6516" t="s">
        <v>28940</v>
      </c>
      <c r="H6516">
        <v>2520</v>
      </c>
      <c r="I6516">
        <v>28900</v>
      </c>
      <c r="J6516" t="s">
        <v>3089</v>
      </c>
      <c r="K6516" t="s">
        <v>3090</v>
      </c>
      <c r="L6516" t="s">
        <v>28941</v>
      </c>
      <c r="Q6516" t="s">
        <v>7025</v>
      </c>
      <c r="R6516" t="s">
        <v>16287</v>
      </c>
      <c r="S6516" t="s">
        <v>28942</v>
      </c>
      <c r="V6516">
        <f t="shared" si="101"/>
        <v>1.0885714285714285</v>
      </c>
    </row>
    <row r="6517" spans="1:22" x14ac:dyDescent="0.25">
      <c r="A6517" t="s">
        <v>21</v>
      </c>
      <c r="B6517" t="s">
        <v>22</v>
      </c>
      <c r="C6517" t="b">
        <v>0</v>
      </c>
      <c r="D6517" t="s">
        <v>536</v>
      </c>
      <c r="E6517">
        <v>28</v>
      </c>
      <c r="F6517" t="s">
        <v>49</v>
      </c>
      <c r="G6517" t="s">
        <v>28943</v>
      </c>
      <c r="H6517">
        <v>2520</v>
      </c>
      <c r="I6517">
        <v>2520</v>
      </c>
      <c r="J6517" t="s">
        <v>830</v>
      </c>
      <c r="K6517" t="s">
        <v>831</v>
      </c>
      <c r="L6517" t="s">
        <v>28944</v>
      </c>
      <c r="Q6517" t="s">
        <v>7025</v>
      </c>
      <c r="R6517" t="s">
        <v>16287</v>
      </c>
      <c r="S6517" t="s">
        <v>28945</v>
      </c>
      <c r="V6517">
        <f t="shared" si="101"/>
        <v>1.0885714285714285</v>
      </c>
    </row>
    <row r="6518" spans="1:22" x14ac:dyDescent="0.25">
      <c r="A6518" t="s">
        <v>21</v>
      </c>
      <c r="B6518" t="s">
        <v>57</v>
      </c>
      <c r="C6518" t="b">
        <v>0</v>
      </c>
      <c r="D6518" t="s">
        <v>536</v>
      </c>
      <c r="E6518">
        <v>28</v>
      </c>
      <c r="F6518" t="s">
        <v>49</v>
      </c>
      <c r="G6518" t="s">
        <v>28949</v>
      </c>
      <c r="H6518">
        <v>2520</v>
      </c>
      <c r="I6518">
        <v>40000</v>
      </c>
      <c r="J6518" t="s">
        <v>28950</v>
      </c>
      <c r="K6518" t="s">
        <v>28951</v>
      </c>
      <c r="L6518" t="s">
        <v>28952</v>
      </c>
      <c r="M6518" t="s">
        <v>63</v>
      </c>
      <c r="N6518">
        <v>4960</v>
      </c>
      <c r="Q6518" t="s">
        <v>7025</v>
      </c>
      <c r="R6518" t="s">
        <v>16287</v>
      </c>
      <c r="S6518" t="s">
        <v>28953</v>
      </c>
      <c r="T6518">
        <v>125000</v>
      </c>
      <c r="U6518">
        <v>4464.2857142857147</v>
      </c>
      <c r="V6518">
        <f t="shared" si="101"/>
        <v>1.0885714285714285</v>
      </c>
    </row>
    <row r="6519" spans="1:22" x14ac:dyDescent="0.25">
      <c r="A6519" t="s">
        <v>21</v>
      </c>
      <c r="B6519" t="s">
        <v>22</v>
      </c>
      <c r="C6519" t="b">
        <v>0</v>
      </c>
      <c r="D6519" t="s">
        <v>536</v>
      </c>
      <c r="E6519">
        <v>28</v>
      </c>
      <c r="F6519" t="s">
        <v>49</v>
      </c>
      <c r="G6519" t="s">
        <v>28954</v>
      </c>
      <c r="H6519">
        <v>2520</v>
      </c>
      <c r="I6519">
        <v>19900</v>
      </c>
      <c r="J6519" t="s">
        <v>28955</v>
      </c>
      <c r="K6519" t="s">
        <v>28956</v>
      </c>
      <c r="L6519" t="s">
        <v>28957</v>
      </c>
      <c r="Q6519" t="s">
        <v>7025</v>
      </c>
      <c r="R6519" t="s">
        <v>16287</v>
      </c>
      <c r="S6519" t="s">
        <v>28958</v>
      </c>
      <c r="V6519">
        <f t="shared" si="101"/>
        <v>1.0885714285714285</v>
      </c>
    </row>
    <row r="6520" spans="1:22" x14ac:dyDescent="0.25">
      <c r="A6520" t="s">
        <v>21</v>
      </c>
      <c r="B6520" t="s">
        <v>22</v>
      </c>
      <c r="C6520" t="b">
        <v>0</v>
      </c>
      <c r="D6520" t="s">
        <v>536</v>
      </c>
      <c r="E6520">
        <v>29</v>
      </c>
      <c r="F6520" t="s">
        <v>49</v>
      </c>
      <c r="G6520" t="s">
        <v>35832</v>
      </c>
      <c r="H6520">
        <v>2610</v>
      </c>
      <c r="I6520">
        <v>7500</v>
      </c>
      <c r="J6520" t="s">
        <v>10714</v>
      </c>
      <c r="K6520" t="s">
        <v>10715</v>
      </c>
      <c r="L6520" t="s">
        <v>35833</v>
      </c>
      <c r="Q6520" t="s">
        <v>35834</v>
      </c>
      <c r="R6520" t="s">
        <v>35835</v>
      </c>
      <c r="S6520" t="s">
        <v>35836</v>
      </c>
      <c r="V6520">
        <f t="shared" si="101"/>
        <v>1.0886206896551724</v>
      </c>
    </row>
    <row r="6521" spans="1:22" x14ac:dyDescent="0.25">
      <c r="A6521" t="s">
        <v>21</v>
      </c>
      <c r="B6521" t="s">
        <v>22</v>
      </c>
      <c r="C6521" t="b">
        <v>0</v>
      </c>
      <c r="D6521" t="s">
        <v>536</v>
      </c>
      <c r="E6521">
        <v>29</v>
      </c>
      <c r="F6521" t="s">
        <v>108</v>
      </c>
      <c r="G6521" t="s">
        <v>35837</v>
      </c>
      <c r="H6521">
        <v>2610</v>
      </c>
      <c r="I6521">
        <v>4240</v>
      </c>
      <c r="J6521" t="s">
        <v>34268</v>
      </c>
      <c r="K6521" t="s">
        <v>34269</v>
      </c>
      <c r="L6521" t="s">
        <v>35838</v>
      </c>
      <c r="Q6521" t="s">
        <v>35834</v>
      </c>
      <c r="R6521" t="s">
        <v>35839</v>
      </c>
      <c r="S6521" t="s">
        <v>35840</v>
      </c>
      <c r="V6521">
        <f t="shared" si="101"/>
        <v>1.0886206896551724</v>
      </c>
    </row>
    <row r="6522" spans="1:22" x14ac:dyDescent="0.25">
      <c r="A6522" t="s">
        <v>21</v>
      </c>
      <c r="B6522" t="s">
        <v>57</v>
      </c>
      <c r="C6522" t="b">
        <v>0</v>
      </c>
      <c r="D6522" t="s">
        <v>536</v>
      </c>
      <c r="E6522">
        <v>29</v>
      </c>
      <c r="F6522" t="s">
        <v>49</v>
      </c>
      <c r="G6522" t="s">
        <v>35841</v>
      </c>
      <c r="H6522">
        <v>2610</v>
      </c>
      <c r="I6522">
        <v>37600</v>
      </c>
      <c r="J6522" t="s">
        <v>35842</v>
      </c>
      <c r="K6522" t="s">
        <v>35843</v>
      </c>
      <c r="L6522" t="s">
        <v>35844</v>
      </c>
      <c r="M6522" t="s">
        <v>63</v>
      </c>
      <c r="N6522">
        <v>1723</v>
      </c>
      <c r="Q6522" t="s">
        <v>35834</v>
      </c>
      <c r="R6522" t="s">
        <v>35835</v>
      </c>
      <c r="S6522" t="s">
        <v>35845</v>
      </c>
      <c r="T6522">
        <v>45000</v>
      </c>
      <c r="U6522">
        <v>1551.7241379310344</v>
      </c>
      <c r="V6522">
        <f t="shared" si="101"/>
        <v>1.0886206896551724</v>
      </c>
    </row>
    <row r="6523" spans="1:22" x14ac:dyDescent="0.25">
      <c r="A6523" t="s">
        <v>21</v>
      </c>
      <c r="B6523" t="s">
        <v>22</v>
      </c>
      <c r="C6523" t="b">
        <v>0</v>
      </c>
      <c r="D6523" t="s">
        <v>536</v>
      </c>
      <c r="E6523">
        <v>29</v>
      </c>
      <c r="F6523" t="s">
        <v>49</v>
      </c>
      <c r="G6523" t="s">
        <v>35846</v>
      </c>
      <c r="H6523">
        <v>2610</v>
      </c>
      <c r="I6523">
        <v>15000</v>
      </c>
      <c r="J6523" t="s">
        <v>10714</v>
      </c>
      <c r="K6523" t="s">
        <v>10715</v>
      </c>
      <c r="L6523" t="s">
        <v>35847</v>
      </c>
      <c r="Q6523" t="s">
        <v>35834</v>
      </c>
      <c r="R6523" t="s">
        <v>35835</v>
      </c>
      <c r="S6523" t="s">
        <v>35848</v>
      </c>
      <c r="V6523">
        <f t="shared" si="101"/>
        <v>1.0886206896551724</v>
      </c>
    </row>
    <row r="6524" spans="1:22" x14ac:dyDescent="0.25">
      <c r="A6524" t="s">
        <v>21</v>
      </c>
      <c r="B6524" t="s">
        <v>22</v>
      </c>
      <c r="C6524" t="b">
        <v>0</v>
      </c>
      <c r="D6524" t="s">
        <v>536</v>
      </c>
      <c r="E6524">
        <v>29</v>
      </c>
      <c r="F6524" t="s">
        <v>49</v>
      </c>
      <c r="G6524" t="s">
        <v>35849</v>
      </c>
      <c r="H6524">
        <v>2610</v>
      </c>
      <c r="I6524">
        <v>2999</v>
      </c>
      <c r="J6524" t="s">
        <v>16435</v>
      </c>
      <c r="K6524" t="s">
        <v>16436</v>
      </c>
      <c r="L6524" t="s">
        <v>35850</v>
      </c>
      <c r="Q6524" t="s">
        <v>35834</v>
      </c>
      <c r="R6524" t="s">
        <v>35835</v>
      </c>
      <c r="S6524" t="s">
        <v>35851</v>
      </c>
      <c r="V6524">
        <f t="shared" si="101"/>
        <v>1.0886206896551724</v>
      </c>
    </row>
    <row r="6525" spans="1:22" x14ac:dyDescent="0.25">
      <c r="A6525" t="s">
        <v>21</v>
      </c>
      <c r="B6525" t="s">
        <v>22</v>
      </c>
      <c r="C6525" t="b">
        <v>1</v>
      </c>
      <c r="D6525" t="s">
        <v>536</v>
      </c>
      <c r="E6525">
        <v>29</v>
      </c>
      <c r="F6525" t="s">
        <v>49</v>
      </c>
      <c r="G6525" t="s">
        <v>35852</v>
      </c>
      <c r="H6525">
        <v>2610</v>
      </c>
      <c r="I6525">
        <v>2610</v>
      </c>
      <c r="J6525" t="s">
        <v>12855</v>
      </c>
      <c r="K6525" t="s">
        <v>12856</v>
      </c>
      <c r="L6525" t="s">
        <v>35853</v>
      </c>
      <c r="Q6525" t="s">
        <v>35834</v>
      </c>
      <c r="R6525" t="s">
        <v>35835</v>
      </c>
      <c r="S6525" t="s">
        <v>35854</v>
      </c>
      <c r="V6525">
        <f t="shared" si="101"/>
        <v>1.0886206896551724</v>
      </c>
    </row>
    <row r="6526" spans="1:22" x14ac:dyDescent="0.25">
      <c r="A6526" t="s">
        <v>21</v>
      </c>
      <c r="B6526" t="s">
        <v>22</v>
      </c>
      <c r="C6526" t="b">
        <v>0</v>
      </c>
      <c r="D6526" t="s">
        <v>536</v>
      </c>
      <c r="E6526">
        <v>29</v>
      </c>
      <c r="F6526" t="s">
        <v>49</v>
      </c>
      <c r="G6526" t="s">
        <v>35855</v>
      </c>
      <c r="H6526">
        <v>2610</v>
      </c>
      <c r="I6526">
        <v>5000</v>
      </c>
      <c r="J6526" t="s">
        <v>35856</v>
      </c>
      <c r="K6526" t="s">
        <v>35857</v>
      </c>
      <c r="L6526" t="s">
        <v>35858</v>
      </c>
      <c r="Q6526" t="s">
        <v>35834</v>
      </c>
      <c r="R6526" t="s">
        <v>35835</v>
      </c>
      <c r="S6526" t="s">
        <v>35859</v>
      </c>
      <c r="V6526">
        <f t="shared" si="101"/>
        <v>1.0886206896551724</v>
      </c>
    </row>
    <row r="6527" spans="1:22" x14ac:dyDescent="0.25">
      <c r="A6527" t="s">
        <v>21</v>
      </c>
      <c r="B6527" t="s">
        <v>22</v>
      </c>
      <c r="C6527" t="b">
        <v>0</v>
      </c>
      <c r="D6527" t="s">
        <v>536</v>
      </c>
      <c r="E6527">
        <v>29</v>
      </c>
      <c r="F6527" t="s">
        <v>49</v>
      </c>
      <c r="G6527" t="s">
        <v>35860</v>
      </c>
      <c r="H6527">
        <v>2610</v>
      </c>
      <c r="I6527">
        <v>6500</v>
      </c>
      <c r="J6527" t="s">
        <v>21072</v>
      </c>
      <c r="K6527" t="s">
        <v>21073</v>
      </c>
      <c r="L6527" t="s">
        <v>35861</v>
      </c>
      <c r="Q6527" t="s">
        <v>35834</v>
      </c>
      <c r="R6527" t="s">
        <v>35835</v>
      </c>
      <c r="S6527" t="s">
        <v>35862</v>
      </c>
      <c r="V6527">
        <f t="shared" si="101"/>
        <v>1.0886206896551724</v>
      </c>
    </row>
    <row r="6528" spans="1:22" x14ac:dyDescent="0.25">
      <c r="A6528" t="s">
        <v>21</v>
      </c>
      <c r="B6528" t="s">
        <v>22</v>
      </c>
      <c r="C6528" t="b">
        <v>0</v>
      </c>
      <c r="D6528" t="s">
        <v>536</v>
      </c>
      <c r="E6528">
        <v>29</v>
      </c>
      <c r="F6528" t="s">
        <v>49</v>
      </c>
      <c r="G6528" t="s">
        <v>35863</v>
      </c>
      <c r="H6528">
        <v>2610</v>
      </c>
      <c r="I6528">
        <v>20000</v>
      </c>
      <c r="J6528" t="s">
        <v>11510</v>
      </c>
      <c r="K6528" t="s">
        <v>11511</v>
      </c>
      <c r="L6528" t="s">
        <v>35864</v>
      </c>
      <c r="Q6528" t="s">
        <v>35834</v>
      </c>
      <c r="R6528" t="s">
        <v>35835</v>
      </c>
      <c r="S6528" t="s">
        <v>35865</v>
      </c>
      <c r="V6528">
        <f t="shared" si="101"/>
        <v>1.0886206896551724</v>
      </c>
    </row>
    <row r="6529" spans="1:22" x14ac:dyDescent="0.25">
      <c r="A6529" t="s">
        <v>21</v>
      </c>
      <c r="B6529" t="s">
        <v>22</v>
      </c>
      <c r="C6529" t="b">
        <v>0</v>
      </c>
      <c r="D6529" t="s">
        <v>536</v>
      </c>
      <c r="E6529">
        <v>29</v>
      </c>
      <c r="F6529" t="s">
        <v>49</v>
      </c>
      <c r="G6529" t="s">
        <v>35866</v>
      </c>
      <c r="H6529">
        <v>2610</v>
      </c>
      <c r="I6529">
        <v>3000</v>
      </c>
      <c r="J6529" t="s">
        <v>9812</v>
      </c>
      <c r="K6529" t="s">
        <v>9813</v>
      </c>
      <c r="L6529" t="s">
        <v>35867</v>
      </c>
      <c r="Q6529" t="s">
        <v>35834</v>
      </c>
      <c r="R6529" t="s">
        <v>35835</v>
      </c>
      <c r="S6529" t="s">
        <v>35868</v>
      </c>
      <c r="V6529">
        <f t="shared" si="101"/>
        <v>1.0886206896551724</v>
      </c>
    </row>
    <row r="6530" spans="1:22" x14ac:dyDescent="0.25">
      <c r="A6530" t="s">
        <v>21</v>
      </c>
      <c r="B6530" t="s">
        <v>22</v>
      </c>
      <c r="C6530" t="b">
        <v>0</v>
      </c>
      <c r="D6530" t="s">
        <v>536</v>
      </c>
      <c r="E6530">
        <v>29</v>
      </c>
      <c r="F6530" t="s">
        <v>108</v>
      </c>
      <c r="G6530" t="s">
        <v>35869</v>
      </c>
      <c r="H6530">
        <v>2610</v>
      </c>
      <c r="I6530">
        <v>2999</v>
      </c>
      <c r="J6530" t="s">
        <v>14073</v>
      </c>
      <c r="K6530" t="s">
        <v>14074</v>
      </c>
      <c r="L6530" t="s">
        <v>35870</v>
      </c>
      <c r="O6530" t="s">
        <v>29</v>
      </c>
      <c r="P6530" t="s">
        <v>1814</v>
      </c>
      <c r="Q6530" t="s">
        <v>35834</v>
      </c>
      <c r="R6530" t="s">
        <v>35839</v>
      </c>
      <c r="S6530" t="s">
        <v>35871</v>
      </c>
      <c r="V6530">
        <f t="shared" ref="V6530:V6593" si="102">Q6530/E6530</f>
        <v>1.0886206896551724</v>
      </c>
    </row>
    <row r="6531" spans="1:22" x14ac:dyDescent="0.25">
      <c r="A6531" t="s">
        <v>21</v>
      </c>
      <c r="B6531" t="s">
        <v>22</v>
      </c>
      <c r="C6531" t="b">
        <v>0</v>
      </c>
      <c r="D6531" t="s">
        <v>536</v>
      </c>
      <c r="E6531">
        <v>29</v>
      </c>
      <c r="F6531" t="s">
        <v>184</v>
      </c>
      <c r="G6531" t="s">
        <v>35872</v>
      </c>
      <c r="H6531">
        <v>2610</v>
      </c>
      <c r="I6531">
        <v>5669</v>
      </c>
      <c r="J6531" t="s">
        <v>35873</v>
      </c>
      <c r="K6531" t="s">
        <v>35874</v>
      </c>
      <c r="L6531" t="s">
        <v>35875</v>
      </c>
      <c r="Q6531" t="s">
        <v>35834</v>
      </c>
      <c r="R6531" t="s">
        <v>35835</v>
      </c>
      <c r="S6531" t="s">
        <v>35876</v>
      </c>
      <c r="V6531">
        <f t="shared" si="102"/>
        <v>1.0886206896551724</v>
      </c>
    </row>
    <row r="6532" spans="1:22" x14ac:dyDescent="0.25">
      <c r="A6532" t="s">
        <v>21</v>
      </c>
      <c r="B6532" t="s">
        <v>22</v>
      </c>
      <c r="C6532" t="b">
        <v>0</v>
      </c>
      <c r="D6532" t="s">
        <v>536</v>
      </c>
      <c r="E6532">
        <v>29</v>
      </c>
      <c r="F6532" t="s">
        <v>108</v>
      </c>
      <c r="G6532" t="s">
        <v>35877</v>
      </c>
      <c r="H6532">
        <v>2610</v>
      </c>
      <c r="I6532">
        <v>525</v>
      </c>
      <c r="J6532" t="s">
        <v>6699</v>
      </c>
      <c r="K6532" t="s">
        <v>6700</v>
      </c>
      <c r="L6532" t="s">
        <v>35878</v>
      </c>
      <c r="Q6532" t="s">
        <v>35834</v>
      </c>
      <c r="R6532" t="s">
        <v>35839</v>
      </c>
      <c r="S6532" t="s">
        <v>35879</v>
      </c>
      <c r="V6532">
        <f t="shared" si="102"/>
        <v>1.0886206896551724</v>
      </c>
    </row>
    <row r="6533" spans="1:22" x14ac:dyDescent="0.25">
      <c r="A6533" t="s">
        <v>21</v>
      </c>
      <c r="B6533" t="s">
        <v>22</v>
      </c>
      <c r="C6533" t="b">
        <v>0</v>
      </c>
      <c r="D6533" t="s">
        <v>536</v>
      </c>
      <c r="E6533">
        <v>29</v>
      </c>
      <c r="F6533" t="s">
        <v>49</v>
      </c>
      <c r="G6533" t="s">
        <v>35880</v>
      </c>
      <c r="H6533">
        <v>2610</v>
      </c>
      <c r="I6533">
        <v>19000</v>
      </c>
      <c r="J6533" t="s">
        <v>19803</v>
      </c>
      <c r="K6533" t="s">
        <v>19804</v>
      </c>
      <c r="L6533" t="s">
        <v>35881</v>
      </c>
      <c r="Q6533" t="s">
        <v>35834</v>
      </c>
      <c r="R6533" t="s">
        <v>35835</v>
      </c>
      <c r="S6533" t="s">
        <v>35882</v>
      </c>
      <c r="V6533">
        <f t="shared" si="102"/>
        <v>1.0886206896551724</v>
      </c>
    </row>
    <row r="6534" spans="1:22" x14ac:dyDescent="0.25">
      <c r="A6534" t="s">
        <v>21</v>
      </c>
      <c r="B6534" t="s">
        <v>22</v>
      </c>
      <c r="C6534" t="b">
        <v>0</v>
      </c>
      <c r="D6534" t="s">
        <v>536</v>
      </c>
      <c r="E6534">
        <v>29</v>
      </c>
      <c r="F6534" t="s">
        <v>108</v>
      </c>
      <c r="G6534" t="s">
        <v>35883</v>
      </c>
      <c r="H6534">
        <v>2610</v>
      </c>
      <c r="I6534">
        <v>2610</v>
      </c>
      <c r="J6534" t="s">
        <v>110</v>
      </c>
      <c r="K6534" t="s">
        <v>111</v>
      </c>
      <c r="L6534" t="s">
        <v>35884</v>
      </c>
      <c r="Q6534" t="s">
        <v>35834</v>
      </c>
      <c r="R6534" t="s">
        <v>35839</v>
      </c>
      <c r="S6534" t="s">
        <v>35885</v>
      </c>
      <c r="V6534">
        <f t="shared" si="102"/>
        <v>1.0886206896551724</v>
      </c>
    </row>
    <row r="6535" spans="1:22" x14ac:dyDescent="0.25">
      <c r="A6535" t="s">
        <v>21</v>
      </c>
      <c r="B6535" t="s">
        <v>22</v>
      </c>
      <c r="C6535" t="b">
        <v>0</v>
      </c>
      <c r="D6535" t="s">
        <v>536</v>
      </c>
      <c r="E6535">
        <v>29</v>
      </c>
      <c r="F6535" t="s">
        <v>49</v>
      </c>
      <c r="G6535" t="s">
        <v>35886</v>
      </c>
      <c r="H6535">
        <v>2610</v>
      </c>
      <c r="I6535">
        <v>2610</v>
      </c>
      <c r="J6535" t="s">
        <v>911</v>
      </c>
      <c r="K6535" t="s">
        <v>912</v>
      </c>
      <c r="L6535" t="s">
        <v>35887</v>
      </c>
      <c r="Q6535" t="s">
        <v>35834</v>
      </c>
      <c r="R6535" t="s">
        <v>35835</v>
      </c>
      <c r="S6535" t="s">
        <v>35888</v>
      </c>
      <c r="V6535">
        <f t="shared" si="102"/>
        <v>1.0886206896551724</v>
      </c>
    </row>
    <row r="6536" spans="1:22" x14ac:dyDescent="0.25">
      <c r="A6536" t="s">
        <v>21</v>
      </c>
      <c r="B6536" t="s">
        <v>22</v>
      </c>
      <c r="C6536" t="b">
        <v>0</v>
      </c>
      <c r="D6536" t="s">
        <v>536</v>
      </c>
      <c r="E6536">
        <v>29</v>
      </c>
      <c r="F6536" t="s">
        <v>49</v>
      </c>
      <c r="G6536" t="s">
        <v>35889</v>
      </c>
      <c r="H6536">
        <v>2610</v>
      </c>
      <c r="I6536">
        <v>2610</v>
      </c>
      <c r="J6536" t="s">
        <v>60</v>
      </c>
      <c r="K6536" t="s">
        <v>61</v>
      </c>
      <c r="L6536" t="s">
        <v>35890</v>
      </c>
      <c r="Q6536" t="s">
        <v>35834</v>
      </c>
      <c r="R6536" t="s">
        <v>35835</v>
      </c>
      <c r="S6536" t="s">
        <v>35891</v>
      </c>
      <c r="V6536">
        <f t="shared" si="102"/>
        <v>1.0886206896551724</v>
      </c>
    </row>
    <row r="6537" spans="1:22" x14ac:dyDescent="0.25">
      <c r="A6537" t="s">
        <v>21</v>
      </c>
      <c r="B6537" t="s">
        <v>22</v>
      </c>
      <c r="C6537" t="b">
        <v>0</v>
      </c>
      <c r="D6537" t="s">
        <v>536</v>
      </c>
      <c r="E6537">
        <v>29</v>
      </c>
      <c r="F6537" t="s">
        <v>108</v>
      </c>
      <c r="G6537" t="s">
        <v>35892</v>
      </c>
      <c r="H6537">
        <v>2610</v>
      </c>
      <c r="I6537">
        <v>2610</v>
      </c>
      <c r="J6537" t="s">
        <v>7806</v>
      </c>
      <c r="K6537" t="s">
        <v>7807</v>
      </c>
      <c r="L6537" t="s">
        <v>35893</v>
      </c>
      <c r="Q6537" t="s">
        <v>35834</v>
      </c>
      <c r="R6537" t="s">
        <v>35839</v>
      </c>
      <c r="S6537" t="s">
        <v>35894</v>
      </c>
      <c r="V6537">
        <f t="shared" si="102"/>
        <v>1.0886206896551724</v>
      </c>
    </row>
    <row r="6538" spans="1:22" x14ac:dyDescent="0.25">
      <c r="A6538" t="s">
        <v>21</v>
      </c>
      <c r="B6538" t="s">
        <v>57</v>
      </c>
      <c r="C6538" t="b">
        <v>0</v>
      </c>
      <c r="D6538" t="s">
        <v>536</v>
      </c>
      <c r="E6538">
        <v>29</v>
      </c>
      <c r="F6538" t="s">
        <v>108</v>
      </c>
      <c r="G6538" t="s">
        <v>35895</v>
      </c>
      <c r="H6538">
        <v>2610</v>
      </c>
      <c r="I6538">
        <v>36700</v>
      </c>
      <c r="J6538" t="s">
        <v>35896</v>
      </c>
      <c r="K6538" t="s">
        <v>35897</v>
      </c>
      <c r="L6538" t="s">
        <v>35898</v>
      </c>
      <c r="M6538" t="s">
        <v>63</v>
      </c>
      <c r="N6538">
        <v>1513</v>
      </c>
      <c r="Q6538" t="s">
        <v>35834</v>
      </c>
      <c r="R6538" t="s">
        <v>35839</v>
      </c>
      <c r="S6538" t="s">
        <v>35899</v>
      </c>
      <c r="T6538">
        <v>39500</v>
      </c>
      <c r="U6538">
        <v>1362.0689655172414</v>
      </c>
      <c r="V6538">
        <f t="shared" si="102"/>
        <v>1.0886206896551724</v>
      </c>
    </row>
    <row r="6539" spans="1:22" x14ac:dyDescent="0.25">
      <c r="A6539" t="s">
        <v>21</v>
      </c>
      <c r="B6539" t="s">
        <v>57</v>
      </c>
      <c r="C6539" t="b">
        <v>0</v>
      </c>
      <c r="D6539" t="s">
        <v>536</v>
      </c>
      <c r="E6539">
        <v>29</v>
      </c>
      <c r="F6539" t="s">
        <v>108</v>
      </c>
      <c r="G6539" t="s">
        <v>35900</v>
      </c>
      <c r="H6539">
        <v>2610</v>
      </c>
      <c r="I6539">
        <v>28000</v>
      </c>
      <c r="J6539" t="s">
        <v>15619</v>
      </c>
      <c r="K6539" t="s">
        <v>15620</v>
      </c>
      <c r="L6539" t="s">
        <v>35901</v>
      </c>
      <c r="M6539" t="s">
        <v>63</v>
      </c>
      <c r="N6539">
        <v>4981</v>
      </c>
      <c r="Q6539" t="s">
        <v>35834</v>
      </c>
      <c r="R6539" t="s">
        <v>35839</v>
      </c>
      <c r="S6539" t="s">
        <v>35902</v>
      </c>
      <c r="T6539">
        <v>129999</v>
      </c>
      <c r="U6539">
        <v>4482.7241379310344</v>
      </c>
      <c r="V6539">
        <f t="shared" si="102"/>
        <v>1.0886206896551724</v>
      </c>
    </row>
    <row r="6540" spans="1:22" x14ac:dyDescent="0.25">
      <c r="A6540" t="s">
        <v>21</v>
      </c>
      <c r="B6540" t="s">
        <v>22</v>
      </c>
      <c r="C6540" t="b">
        <v>1</v>
      </c>
      <c r="D6540" t="s">
        <v>536</v>
      </c>
      <c r="E6540">
        <v>29</v>
      </c>
      <c r="F6540" t="s">
        <v>49</v>
      </c>
      <c r="G6540" t="s">
        <v>35903</v>
      </c>
      <c r="H6540">
        <v>2610</v>
      </c>
      <c r="I6540">
        <v>2610</v>
      </c>
      <c r="J6540" t="s">
        <v>31550</v>
      </c>
      <c r="K6540" t="s">
        <v>31551</v>
      </c>
      <c r="L6540" t="s">
        <v>35904</v>
      </c>
      <c r="Q6540" t="s">
        <v>35834</v>
      </c>
      <c r="R6540" t="s">
        <v>35835</v>
      </c>
      <c r="S6540" t="s">
        <v>35905</v>
      </c>
      <c r="V6540">
        <f t="shared" si="102"/>
        <v>1.0886206896551724</v>
      </c>
    </row>
    <row r="6541" spans="1:22" x14ac:dyDescent="0.25">
      <c r="A6541" t="s">
        <v>21</v>
      </c>
      <c r="B6541" t="s">
        <v>22</v>
      </c>
      <c r="C6541" t="b">
        <v>0</v>
      </c>
      <c r="D6541" t="s">
        <v>536</v>
      </c>
      <c r="E6541">
        <v>29</v>
      </c>
      <c r="F6541" t="s">
        <v>179</v>
      </c>
      <c r="G6541" t="s">
        <v>35906</v>
      </c>
      <c r="H6541">
        <v>2610</v>
      </c>
      <c r="I6541">
        <v>2610</v>
      </c>
      <c r="J6541" t="s">
        <v>16363</v>
      </c>
      <c r="K6541" t="s">
        <v>16364</v>
      </c>
      <c r="L6541" t="s">
        <v>35907</v>
      </c>
      <c r="Q6541" t="s">
        <v>35834</v>
      </c>
      <c r="R6541" t="s">
        <v>35908</v>
      </c>
      <c r="S6541" t="s">
        <v>35909</v>
      </c>
      <c r="V6541">
        <f t="shared" si="102"/>
        <v>1.0886206896551724</v>
      </c>
    </row>
    <row r="6542" spans="1:22" x14ac:dyDescent="0.25">
      <c r="A6542" t="s">
        <v>21</v>
      </c>
      <c r="B6542" t="s">
        <v>22</v>
      </c>
      <c r="C6542" t="b">
        <v>0</v>
      </c>
      <c r="D6542" t="s">
        <v>536</v>
      </c>
      <c r="E6542">
        <v>29</v>
      </c>
      <c r="F6542" t="s">
        <v>49</v>
      </c>
      <c r="G6542" t="s">
        <v>35910</v>
      </c>
      <c r="H6542">
        <v>2610</v>
      </c>
      <c r="I6542">
        <v>2610</v>
      </c>
      <c r="J6542" t="s">
        <v>17955</v>
      </c>
      <c r="K6542" t="s">
        <v>17956</v>
      </c>
      <c r="L6542" t="s">
        <v>35911</v>
      </c>
      <c r="O6542" t="s">
        <v>29</v>
      </c>
      <c r="P6542" t="s">
        <v>30</v>
      </c>
      <c r="Q6542" t="s">
        <v>35834</v>
      </c>
      <c r="R6542" t="s">
        <v>35835</v>
      </c>
      <c r="S6542" t="s">
        <v>35912</v>
      </c>
      <c r="V6542">
        <f t="shared" si="102"/>
        <v>1.0886206896551724</v>
      </c>
    </row>
    <row r="6543" spans="1:22" x14ac:dyDescent="0.25">
      <c r="A6543" t="s">
        <v>21</v>
      </c>
      <c r="B6543" t="s">
        <v>22</v>
      </c>
      <c r="C6543" t="b">
        <v>0</v>
      </c>
      <c r="D6543" t="s">
        <v>536</v>
      </c>
      <c r="E6543">
        <v>29</v>
      </c>
      <c r="F6543" t="s">
        <v>108</v>
      </c>
      <c r="G6543" t="s">
        <v>35913</v>
      </c>
      <c r="H6543">
        <v>2610</v>
      </c>
      <c r="I6543">
        <v>2610</v>
      </c>
      <c r="J6543" t="s">
        <v>7806</v>
      </c>
      <c r="K6543" t="s">
        <v>7807</v>
      </c>
      <c r="L6543" t="s">
        <v>35914</v>
      </c>
      <c r="Q6543" t="s">
        <v>35834</v>
      </c>
      <c r="R6543" t="s">
        <v>35839</v>
      </c>
      <c r="S6543" t="s">
        <v>35915</v>
      </c>
      <c r="V6543">
        <f t="shared" si="102"/>
        <v>1.0886206896551724</v>
      </c>
    </row>
    <row r="6544" spans="1:22" x14ac:dyDescent="0.25">
      <c r="A6544" t="s">
        <v>21</v>
      </c>
      <c r="B6544" t="s">
        <v>22</v>
      </c>
      <c r="C6544" t="b">
        <v>0</v>
      </c>
      <c r="D6544" t="s">
        <v>536</v>
      </c>
      <c r="E6544">
        <v>29</v>
      </c>
      <c r="F6544" t="s">
        <v>108</v>
      </c>
      <c r="G6544" t="s">
        <v>35916</v>
      </c>
      <c r="H6544">
        <v>2610</v>
      </c>
      <c r="I6544">
        <v>3000</v>
      </c>
      <c r="J6544" t="s">
        <v>35917</v>
      </c>
      <c r="K6544" t="s">
        <v>35918</v>
      </c>
      <c r="L6544" t="s">
        <v>35919</v>
      </c>
      <c r="O6544" t="s">
        <v>29</v>
      </c>
      <c r="P6544" t="s">
        <v>1814</v>
      </c>
      <c r="Q6544" t="s">
        <v>35834</v>
      </c>
      <c r="R6544" t="s">
        <v>35839</v>
      </c>
      <c r="S6544" t="s">
        <v>35920</v>
      </c>
      <c r="V6544">
        <f t="shared" si="102"/>
        <v>1.0886206896551724</v>
      </c>
    </row>
    <row r="6545" spans="1:22" x14ac:dyDescent="0.25">
      <c r="A6545" t="s">
        <v>21</v>
      </c>
      <c r="B6545" t="s">
        <v>22</v>
      </c>
      <c r="C6545" t="b">
        <v>0</v>
      </c>
      <c r="D6545" t="s">
        <v>536</v>
      </c>
      <c r="E6545">
        <v>29</v>
      </c>
      <c r="F6545" t="s">
        <v>49</v>
      </c>
      <c r="G6545" t="s">
        <v>35921</v>
      </c>
      <c r="H6545">
        <v>2610</v>
      </c>
      <c r="I6545">
        <v>5000</v>
      </c>
      <c r="J6545" t="s">
        <v>14073</v>
      </c>
      <c r="K6545" t="s">
        <v>14074</v>
      </c>
      <c r="L6545" t="s">
        <v>35922</v>
      </c>
      <c r="O6545" t="s">
        <v>29</v>
      </c>
      <c r="P6545" t="s">
        <v>1814</v>
      </c>
      <c r="Q6545" t="s">
        <v>35834</v>
      </c>
      <c r="R6545" t="s">
        <v>35835</v>
      </c>
      <c r="S6545" t="s">
        <v>35923</v>
      </c>
      <c r="V6545">
        <f t="shared" si="102"/>
        <v>1.0886206896551724</v>
      </c>
    </row>
    <row r="6546" spans="1:22" x14ac:dyDescent="0.25">
      <c r="A6546" t="s">
        <v>21</v>
      </c>
      <c r="B6546" t="s">
        <v>57</v>
      </c>
      <c r="C6546" t="b">
        <v>0</v>
      </c>
      <c r="D6546" t="s">
        <v>536</v>
      </c>
      <c r="E6546">
        <v>29</v>
      </c>
      <c r="F6546" t="s">
        <v>49</v>
      </c>
      <c r="G6546" t="s">
        <v>35924</v>
      </c>
      <c r="H6546">
        <v>2610</v>
      </c>
      <c r="I6546">
        <v>24999</v>
      </c>
      <c r="J6546" t="s">
        <v>3094</v>
      </c>
      <c r="K6546" t="s">
        <v>3095</v>
      </c>
      <c r="L6546" t="s">
        <v>35925</v>
      </c>
      <c r="M6546" t="s">
        <v>63</v>
      </c>
      <c r="N6546">
        <v>1341</v>
      </c>
      <c r="Q6546" t="s">
        <v>35834</v>
      </c>
      <c r="R6546" t="s">
        <v>35835</v>
      </c>
      <c r="S6546" t="s">
        <v>35926</v>
      </c>
      <c r="T6546">
        <v>34999</v>
      </c>
      <c r="U6546">
        <v>1206.8620689655172</v>
      </c>
      <c r="V6546">
        <f t="shared" si="102"/>
        <v>1.0886206896551724</v>
      </c>
    </row>
    <row r="6547" spans="1:22" x14ac:dyDescent="0.25">
      <c r="A6547" t="s">
        <v>21</v>
      </c>
      <c r="B6547" t="s">
        <v>57</v>
      </c>
      <c r="C6547" t="b">
        <v>0</v>
      </c>
      <c r="D6547" t="s">
        <v>536</v>
      </c>
      <c r="E6547">
        <v>29</v>
      </c>
      <c r="F6547" t="s">
        <v>108</v>
      </c>
      <c r="G6547" t="s">
        <v>35927</v>
      </c>
      <c r="H6547">
        <v>2610</v>
      </c>
      <c r="I6547">
        <v>58000</v>
      </c>
      <c r="J6547" t="s">
        <v>35928</v>
      </c>
      <c r="K6547" t="s">
        <v>35929</v>
      </c>
      <c r="L6547" t="s">
        <v>35930</v>
      </c>
      <c r="M6547" t="s">
        <v>63</v>
      </c>
      <c r="N6547">
        <v>38314</v>
      </c>
      <c r="O6547" t="s">
        <v>29</v>
      </c>
      <c r="P6547" t="s">
        <v>30</v>
      </c>
      <c r="Q6547" t="s">
        <v>35834</v>
      </c>
      <c r="R6547" t="s">
        <v>35839</v>
      </c>
      <c r="S6547" t="s">
        <v>35931</v>
      </c>
      <c r="T6547">
        <v>1000000</v>
      </c>
      <c r="U6547">
        <v>34482.758620689652</v>
      </c>
      <c r="V6547">
        <f t="shared" si="102"/>
        <v>1.0886206896551724</v>
      </c>
    </row>
    <row r="6548" spans="1:22" x14ac:dyDescent="0.25">
      <c r="A6548" t="s">
        <v>21</v>
      </c>
      <c r="B6548" t="s">
        <v>22</v>
      </c>
      <c r="C6548" t="b">
        <v>0</v>
      </c>
      <c r="D6548" t="s">
        <v>536</v>
      </c>
      <c r="E6548">
        <v>29</v>
      </c>
      <c r="F6548" t="s">
        <v>49</v>
      </c>
      <c r="G6548" t="s">
        <v>35932</v>
      </c>
      <c r="H6548">
        <v>2610</v>
      </c>
      <c r="I6548">
        <v>2610</v>
      </c>
      <c r="J6548" t="s">
        <v>4720</v>
      </c>
      <c r="K6548" t="s">
        <v>4721</v>
      </c>
      <c r="L6548" t="s">
        <v>35933</v>
      </c>
      <c r="Q6548" t="s">
        <v>35834</v>
      </c>
      <c r="R6548" t="s">
        <v>35835</v>
      </c>
      <c r="S6548" t="s">
        <v>35934</v>
      </c>
      <c r="V6548">
        <f t="shared" si="102"/>
        <v>1.0886206896551724</v>
      </c>
    </row>
    <row r="6549" spans="1:22" x14ac:dyDescent="0.25">
      <c r="A6549" t="s">
        <v>21</v>
      </c>
      <c r="B6549" t="s">
        <v>22</v>
      </c>
      <c r="C6549" t="b">
        <v>0</v>
      </c>
      <c r="D6549" t="s">
        <v>536</v>
      </c>
      <c r="E6549">
        <v>29</v>
      </c>
      <c r="F6549" t="s">
        <v>49</v>
      </c>
      <c r="G6549" t="s">
        <v>35935</v>
      </c>
      <c r="H6549">
        <v>2610</v>
      </c>
      <c r="I6549">
        <v>26899</v>
      </c>
      <c r="J6549" t="s">
        <v>2689</v>
      </c>
      <c r="K6549" t="s">
        <v>2690</v>
      </c>
      <c r="L6549" t="s">
        <v>35936</v>
      </c>
      <c r="Q6549" t="s">
        <v>35834</v>
      </c>
      <c r="R6549" t="s">
        <v>35835</v>
      </c>
      <c r="S6549" t="s">
        <v>35937</v>
      </c>
      <c r="V6549">
        <f t="shared" si="102"/>
        <v>1.0886206896551724</v>
      </c>
    </row>
    <row r="6550" spans="1:22" x14ac:dyDescent="0.25">
      <c r="A6550" t="s">
        <v>21</v>
      </c>
      <c r="B6550" t="s">
        <v>22</v>
      </c>
      <c r="C6550" t="b">
        <v>0</v>
      </c>
      <c r="D6550" t="s">
        <v>536</v>
      </c>
      <c r="E6550">
        <v>29</v>
      </c>
      <c r="F6550" t="s">
        <v>49</v>
      </c>
      <c r="G6550" t="s">
        <v>35938</v>
      </c>
      <c r="H6550">
        <v>2610</v>
      </c>
      <c r="I6550">
        <v>9750</v>
      </c>
      <c r="J6550" t="s">
        <v>35939</v>
      </c>
      <c r="K6550" t="s">
        <v>35940</v>
      </c>
      <c r="L6550" t="s">
        <v>35941</v>
      </c>
      <c r="Q6550" t="s">
        <v>35834</v>
      </c>
      <c r="R6550" t="s">
        <v>35835</v>
      </c>
      <c r="S6550" t="s">
        <v>35942</v>
      </c>
      <c r="V6550">
        <f t="shared" si="102"/>
        <v>1.0886206896551724</v>
      </c>
    </row>
    <row r="6551" spans="1:22" x14ac:dyDescent="0.25">
      <c r="A6551" t="s">
        <v>21</v>
      </c>
      <c r="B6551" t="s">
        <v>22</v>
      </c>
      <c r="C6551" t="b">
        <v>0</v>
      </c>
      <c r="D6551" t="s">
        <v>536</v>
      </c>
      <c r="E6551">
        <v>29</v>
      </c>
      <c r="F6551" t="s">
        <v>49</v>
      </c>
      <c r="G6551" t="s">
        <v>35943</v>
      </c>
      <c r="H6551">
        <v>2610</v>
      </c>
      <c r="I6551">
        <v>47750</v>
      </c>
      <c r="J6551" t="s">
        <v>35944</v>
      </c>
      <c r="K6551" t="s">
        <v>35945</v>
      </c>
      <c r="L6551" t="s">
        <v>35946</v>
      </c>
      <c r="Q6551" t="s">
        <v>35834</v>
      </c>
      <c r="R6551" t="s">
        <v>35835</v>
      </c>
      <c r="S6551" t="s">
        <v>35947</v>
      </c>
      <c r="V6551">
        <f t="shared" si="102"/>
        <v>1.0886206896551724</v>
      </c>
    </row>
    <row r="6552" spans="1:22" x14ac:dyDescent="0.25">
      <c r="A6552" t="s">
        <v>21</v>
      </c>
      <c r="B6552" t="s">
        <v>22</v>
      </c>
      <c r="C6552" t="b">
        <v>0</v>
      </c>
      <c r="D6552" t="s">
        <v>536</v>
      </c>
      <c r="E6552">
        <v>29</v>
      </c>
      <c r="F6552" t="s">
        <v>49</v>
      </c>
      <c r="G6552" t="s">
        <v>35948</v>
      </c>
      <c r="H6552">
        <v>2610</v>
      </c>
      <c r="I6552">
        <v>25000</v>
      </c>
      <c r="J6552" t="s">
        <v>7174</v>
      </c>
      <c r="K6552" t="s">
        <v>7175</v>
      </c>
      <c r="L6552" t="s">
        <v>35949</v>
      </c>
      <c r="Q6552" t="s">
        <v>35834</v>
      </c>
      <c r="R6552" t="s">
        <v>35835</v>
      </c>
      <c r="S6552" t="s">
        <v>35950</v>
      </c>
      <c r="V6552">
        <f t="shared" si="102"/>
        <v>1.0886206896551724</v>
      </c>
    </row>
    <row r="6553" spans="1:22" x14ac:dyDescent="0.25">
      <c r="A6553" t="s">
        <v>21</v>
      </c>
      <c r="B6553" t="s">
        <v>22</v>
      </c>
      <c r="C6553" t="b">
        <v>0</v>
      </c>
      <c r="D6553" t="s">
        <v>536</v>
      </c>
      <c r="E6553">
        <v>29</v>
      </c>
      <c r="F6553" t="s">
        <v>49</v>
      </c>
      <c r="G6553" t="s">
        <v>35951</v>
      </c>
      <c r="H6553">
        <v>2610</v>
      </c>
      <c r="I6553">
        <v>20999</v>
      </c>
      <c r="J6553" t="s">
        <v>18513</v>
      </c>
      <c r="K6553" t="s">
        <v>18514</v>
      </c>
      <c r="L6553" t="s">
        <v>35952</v>
      </c>
      <c r="Q6553" t="s">
        <v>35834</v>
      </c>
      <c r="R6553" t="s">
        <v>35835</v>
      </c>
      <c r="S6553" t="s">
        <v>35953</v>
      </c>
      <c r="V6553">
        <f t="shared" si="102"/>
        <v>1.0886206896551724</v>
      </c>
    </row>
    <row r="6554" spans="1:22" x14ac:dyDescent="0.25">
      <c r="A6554" t="s">
        <v>21</v>
      </c>
      <c r="B6554" t="s">
        <v>22</v>
      </c>
      <c r="C6554" t="b">
        <v>0</v>
      </c>
      <c r="D6554" t="s">
        <v>536</v>
      </c>
      <c r="E6554">
        <v>29</v>
      </c>
      <c r="F6554" t="s">
        <v>49</v>
      </c>
      <c r="G6554" t="s">
        <v>35954</v>
      </c>
      <c r="H6554">
        <v>2610</v>
      </c>
      <c r="I6554">
        <v>69900</v>
      </c>
      <c r="J6554" t="s">
        <v>2180</v>
      </c>
      <c r="K6554" t="s">
        <v>2181</v>
      </c>
      <c r="L6554" t="s">
        <v>35955</v>
      </c>
      <c r="O6554" t="s">
        <v>29</v>
      </c>
      <c r="P6554" t="s">
        <v>1814</v>
      </c>
      <c r="Q6554" t="s">
        <v>35834</v>
      </c>
      <c r="R6554" t="s">
        <v>35835</v>
      </c>
      <c r="S6554" t="s">
        <v>35956</v>
      </c>
      <c r="V6554">
        <f t="shared" si="102"/>
        <v>1.0886206896551724</v>
      </c>
    </row>
    <row r="6555" spans="1:22" x14ac:dyDescent="0.25">
      <c r="A6555" t="s">
        <v>21</v>
      </c>
      <c r="B6555" t="s">
        <v>22</v>
      </c>
      <c r="C6555" t="b">
        <v>0</v>
      </c>
      <c r="D6555" t="s">
        <v>536</v>
      </c>
      <c r="E6555">
        <v>29</v>
      </c>
      <c r="F6555" t="s">
        <v>108</v>
      </c>
      <c r="G6555" t="s">
        <v>35957</v>
      </c>
      <c r="H6555">
        <v>2610</v>
      </c>
      <c r="I6555">
        <v>10000</v>
      </c>
      <c r="J6555" t="s">
        <v>7622</v>
      </c>
      <c r="K6555" t="s">
        <v>7623</v>
      </c>
      <c r="L6555" t="s">
        <v>35958</v>
      </c>
      <c r="Q6555" t="s">
        <v>35834</v>
      </c>
      <c r="R6555" t="s">
        <v>35839</v>
      </c>
      <c r="S6555" t="s">
        <v>35959</v>
      </c>
      <c r="V6555">
        <f t="shared" si="102"/>
        <v>1.0886206896551724</v>
      </c>
    </row>
    <row r="6556" spans="1:22" x14ac:dyDescent="0.25">
      <c r="A6556" t="s">
        <v>21</v>
      </c>
      <c r="B6556" t="s">
        <v>22</v>
      </c>
      <c r="C6556" t="b">
        <v>0</v>
      </c>
      <c r="D6556" t="s">
        <v>536</v>
      </c>
      <c r="E6556">
        <v>29</v>
      </c>
      <c r="F6556" t="s">
        <v>49</v>
      </c>
      <c r="G6556" t="s">
        <v>35960</v>
      </c>
      <c r="H6556">
        <v>2610</v>
      </c>
      <c r="I6556">
        <v>2610</v>
      </c>
      <c r="J6556" t="s">
        <v>35961</v>
      </c>
      <c r="K6556" t="s">
        <v>35962</v>
      </c>
      <c r="L6556" t="s">
        <v>35963</v>
      </c>
      <c r="Q6556" t="s">
        <v>35834</v>
      </c>
      <c r="R6556" t="s">
        <v>35835</v>
      </c>
      <c r="S6556" t="s">
        <v>35964</v>
      </c>
      <c r="V6556">
        <f t="shared" si="102"/>
        <v>1.0886206896551724</v>
      </c>
    </row>
    <row r="6557" spans="1:22" x14ac:dyDescent="0.25">
      <c r="A6557" t="s">
        <v>21</v>
      </c>
      <c r="B6557" t="s">
        <v>22</v>
      </c>
      <c r="C6557" t="b">
        <v>0</v>
      </c>
      <c r="D6557" t="s">
        <v>536</v>
      </c>
      <c r="E6557">
        <v>29</v>
      </c>
      <c r="F6557" t="s">
        <v>108</v>
      </c>
      <c r="G6557" t="s">
        <v>35965</v>
      </c>
      <c r="H6557">
        <v>2610</v>
      </c>
      <c r="I6557">
        <v>4863</v>
      </c>
      <c r="J6557" t="s">
        <v>35966</v>
      </c>
      <c r="K6557" t="s">
        <v>35967</v>
      </c>
      <c r="L6557" t="s">
        <v>35968</v>
      </c>
      <c r="Q6557" t="s">
        <v>35834</v>
      </c>
      <c r="R6557" t="s">
        <v>35839</v>
      </c>
      <c r="S6557" t="s">
        <v>35969</v>
      </c>
      <c r="V6557">
        <f t="shared" si="102"/>
        <v>1.0886206896551724</v>
      </c>
    </row>
    <row r="6558" spans="1:22" x14ac:dyDescent="0.25">
      <c r="A6558" t="s">
        <v>21</v>
      </c>
      <c r="B6558" t="s">
        <v>22</v>
      </c>
      <c r="C6558" t="b">
        <v>0</v>
      </c>
      <c r="D6558" t="s">
        <v>536</v>
      </c>
      <c r="E6558">
        <v>29</v>
      </c>
      <c r="F6558" t="s">
        <v>49</v>
      </c>
      <c r="G6558" t="s">
        <v>35970</v>
      </c>
      <c r="H6558">
        <v>2610</v>
      </c>
      <c r="I6558">
        <v>2610</v>
      </c>
      <c r="J6558" t="s">
        <v>7504</v>
      </c>
      <c r="K6558" t="s">
        <v>7505</v>
      </c>
      <c r="L6558" t="s">
        <v>35971</v>
      </c>
      <c r="Q6558" t="s">
        <v>35834</v>
      </c>
      <c r="R6558" t="s">
        <v>35835</v>
      </c>
      <c r="S6558" t="s">
        <v>35972</v>
      </c>
      <c r="V6558">
        <f t="shared" si="102"/>
        <v>1.0886206896551724</v>
      </c>
    </row>
    <row r="6559" spans="1:22" x14ac:dyDescent="0.25">
      <c r="A6559" t="s">
        <v>21</v>
      </c>
      <c r="B6559" t="s">
        <v>22</v>
      </c>
      <c r="C6559" t="b">
        <v>0</v>
      </c>
      <c r="D6559" t="s">
        <v>536</v>
      </c>
      <c r="E6559">
        <v>29</v>
      </c>
      <c r="F6559" t="s">
        <v>49</v>
      </c>
      <c r="G6559" t="s">
        <v>35973</v>
      </c>
      <c r="H6559">
        <v>2610</v>
      </c>
      <c r="I6559">
        <v>15000</v>
      </c>
      <c r="J6559" t="s">
        <v>2234</v>
      </c>
      <c r="K6559" t="s">
        <v>2235</v>
      </c>
      <c r="L6559" t="s">
        <v>35974</v>
      </c>
      <c r="Q6559" t="s">
        <v>35834</v>
      </c>
      <c r="R6559" t="s">
        <v>35835</v>
      </c>
      <c r="S6559" t="s">
        <v>35975</v>
      </c>
      <c r="V6559">
        <f t="shared" si="102"/>
        <v>1.0886206896551724</v>
      </c>
    </row>
    <row r="6560" spans="1:22" x14ac:dyDescent="0.25">
      <c r="A6560" t="s">
        <v>21</v>
      </c>
      <c r="B6560" t="s">
        <v>57</v>
      </c>
      <c r="C6560" t="b">
        <v>0</v>
      </c>
      <c r="D6560" t="s">
        <v>536</v>
      </c>
      <c r="E6560">
        <v>29</v>
      </c>
      <c r="F6560" t="s">
        <v>49</v>
      </c>
      <c r="G6560" t="s">
        <v>35976</v>
      </c>
      <c r="H6560">
        <v>2610</v>
      </c>
      <c r="I6560">
        <v>12000</v>
      </c>
      <c r="J6560" t="s">
        <v>35977</v>
      </c>
      <c r="K6560" t="s">
        <v>35978</v>
      </c>
      <c r="L6560" t="s">
        <v>35979</v>
      </c>
      <c r="M6560" t="s">
        <v>63</v>
      </c>
      <c r="N6560">
        <v>19157</v>
      </c>
      <c r="Q6560" t="s">
        <v>35834</v>
      </c>
      <c r="R6560" t="s">
        <v>35835</v>
      </c>
      <c r="S6560" t="s">
        <v>35980</v>
      </c>
      <c r="T6560">
        <v>500000</v>
      </c>
      <c r="U6560">
        <v>17241.379310344826</v>
      </c>
      <c r="V6560">
        <f t="shared" si="102"/>
        <v>1.0886206896551724</v>
      </c>
    </row>
    <row r="6561" spans="1:22" x14ac:dyDescent="0.25">
      <c r="A6561" t="s">
        <v>21</v>
      </c>
      <c r="B6561" t="s">
        <v>22</v>
      </c>
      <c r="C6561" t="b">
        <v>0</v>
      </c>
      <c r="D6561" t="s">
        <v>536</v>
      </c>
      <c r="E6561">
        <v>29</v>
      </c>
      <c r="F6561" t="s">
        <v>49</v>
      </c>
      <c r="G6561" t="s">
        <v>35981</v>
      </c>
      <c r="H6561">
        <v>2610</v>
      </c>
      <c r="I6561">
        <v>2610</v>
      </c>
      <c r="J6561" t="s">
        <v>830</v>
      </c>
      <c r="K6561" t="s">
        <v>831</v>
      </c>
      <c r="L6561" t="s">
        <v>35982</v>
      </c>
      <c r="Q6561" t="s">
        <v>35834</v>
      </c>
      <c r="R6561" t="s">
        <v>35835</v>
      </c>
      <c r="S6561" t="s">
        <v>35983</v>
      </c>
      <c r="V6561">
        <f t="shared" si="102"/>
        <v>1.0886206896551724</v>
      </c>
    </row>
    <row r="6562" spans="1:22" x14ac:dyDescent="0.25">
      <c r="A6562" t="s">
        <v>21</v>
      </c>
      <c r="B6562" t="s">
        <v>22</v>
      </c>
      <c r="C6562" t="b">
        <v>0</v>
      </c>
      <c r="D6562" t="s">
        <v>536</v>
      </c>
      <c r="E6562">
        <v>29</v>
      </c>
      <c r="F6562" t="s">
        <v>179</v>
      </c>
      <c r="G6562" t="s">
        <v>35984</v>
      </c>
      <c r="H6562">
        <v>2610</v>
      </c>
      <c r="I6562">
        <v>2610</v>
      </c>
      <c r="J6562" t="s">
        <v>7612</v>
      </c>
      <c r="K6562" t="s">
        <v>7613</v>
      </c>
      <c r="L6562" t="s">
        <v>35985</v>
      </c>
      <c r="Q6562" t="s">
        <v>35834</v>
      </c>
      <c r="R6562" t="s">
        <v>35908</v>
      </c>
      <c r="S6562" t="s">
        <v>35986</v>
      </c>
      <c r="V6562">
        <f t="shared" si="102"/>
        <v>1.0886206896551724</v>
      </c>
    </row>
    <row r="6563" spans="1:22" x14ac:dyDescent="0.25">
      <c r="A6563" t="s">
        <v>21</v>
      </c>
      <c r="B6563" t="s">
        <v>22</v>
      </c>
      <c r="C6563" t="b">
        <v>0</v>
      </c>
      <c r="D6563" t="s">
        <v>536</v>
      </c>
      <c r="E6563">
        <v>29</v>
      </c>
      <c r="F6563" t="s">
        <v>49</v>
      </c>
      <c r="G6563" t="s">
        <v>35987</v>
      </c>
      <c r="H6563">
        <v>2610</v>
      </c>
      <c r="I6563">
        <v>2610</v>
      </c>
      <c r="J6563" t="s">
        <v>35988</v>
      </c>
      <c r="K6563" t="s">
        <v>35989</v>
      </c>
      <c r="L6563" t="s">
        <v>35990</v>
      </c>
      <c r="Q6563" t="s">
        <v>35834</v>
      </c>
      <c r="R6563" t="s">
        <v>35835</v>
      </c>
      <c r="S6563" t="s">
        <v>35991</v>
      </c>
      <c r="V6563">
        <f t="shared" si="102"/>
        <v>1.0886206896551724</v>
      </c>
    </row>
    <row r="6564" spans="1:22" x14ac:dyDescent="0.25">
      <c r="A6564" t="s">
        <v>21</v>
      </c>
      <c r="B6564" t="s">
        <v>22</v>
      </c>
      <c r="C6564" t="b">
        <v>0</v>
      </c>
      <c r="D6564" t="s">
        <v>536</v>
      </c>
      <c r="E6564">
        <v>22</v>
      </c>
      <c r="F6564" t="s">
        <v>108</v>
      </c>
      <c r="G6564" t="s">
        <v>10660</v>
      </c>
      <c r="H6564">
        <v>1980</v>
      </c>
      <c r="I6564">
        <v>2600</v>
      </c>
      <c r="J6564" t="s">
        <v>8240</v>
      </c>
      <c r="K6564" t="s">
        <v>8241</v>
      </c>
      <c r="L6564" t="s">
        <v>10661</v>
      </c>
      <c r="Q6564" t="s">
        <v>5877</v>
      </c>
      <c r="R6564" t="s">
        <v>10662</v>
      </c>
      <c r="S6564" t="s">
        <v>10663</v>
      </c>
      <c r="V6564">
        <f t="shared" si="102"/>
        <v>1.0886363636363636</v>
      </c>
    </row>
    <row r="6565" spans="1:22" x14ac:dyDescent="0.25">
      <c r="A6565" t="s">
        <v>21</v>
      </c>
      <c r="B6565" t="s">
        <v>57</v>
      </c>
      <c r="C6565" t="b">
        <v>0</v>
      </c>
      <c r="D6565" t="s">
        <v>536</v>
      </c>
      <c r="E6565">
        <v>22</v>
      </c>
      <c r="F6565" t="s">
        <v>49</v>
      </c>
      <c r="G6565" t="s">
        <v>10664</v>
      </c>
      <c r="H6565">
        <v>1980</v>
      </c>
      <c r="I6565">
        <v>2400</v>
      </c>
      <c r="J6565" t="s">
        <v>10665</v>
      </c>
      <c r="K6565" t="s">
        <v>10666</v>
      </c>
      <c r="L6565" t="s">
        <v>10667</v>
      </c>
      <c r="M6565" t="s">
        <v>63</v>
      </c>
      <c r="N6565">
        <v>48124</v>
      </c>
      <c r="Q6565" t="s">
        <v>5877</v>
      </c>
      <c r="R6565" t="s">
        <v>10629</v>
      </c>
      <c r="S6565" t="s">
        <v>10668</v>
      </c>
      <c r="T6565">
        <v>952855</v>
      </c>
      <c r="U6565">
        <v>43311.590909090912</v>
      </c>
      <c r="V6565">
        <f t="shared" si="102"/>
        <v>1.0886363636363636</v>
      </c>
    </row>
    <row r="6566" spans="1:22" x14ac:dyDescent="0.25">
      <c r="A6566" t="s">
        <v>21</v>
      </c>
      <c r="B6566" t="s">
        <v>22</v>
      </c>
      <c r="C6566" t="b">
        <v>0</v>
      </c>
      <c r="D6566" t="s">
        <v>536</v>
      </c>
      <c r="E6566">
        <v>22</v>
      </c>
      <c r="F6566" t="s">
        <v>49</v>
      </c>
      <c r="G6566" t="s">
        <v>10669</v>
      </c>
      <c r="H6566">
        <v>1980</v>
      </c>
      <c r="I6566">
        <v>2450</v>
      </c>
      <c r="J6566" t="s">
        <v>856</v>
      </c>
      <c r="K6566" t="s">
        <v>857</v>
      </c>
      <c r="L6566" t="s">
        <v>10670</v>
      </c>
      <c r="Q6566" t="s">
        <v>5877</v>
      </c>
      <c r="R6566" t="s">
        <v>10629</v>
      </c>
      <c r="S6566" t="s">
        <v>10671</v>
      </c>
      <c r="V6566">
        <f t="shared" si="102"/>
        <v>1.0886363636363636</v>
      </c>
    </row>
    <row r="6567" spans="1:22" x14ac:dyDescent="0.25">
      <c r="A6567" t="s">
        <v>21</v>
      </c>
      <c r="B6567" t="s">
        <v>22</v>
      </c>
      <c r="C6567" t="b">
        <v>0</v>
      </c>
      <c r="D6567" t="s">
        <v>536</v>
      </c>
      <c r="E6567">
        <v>22</v>
      </c>
      <c r="F6567" t="s">
        <v>108</v>
      </c>
      <c r="G6567" t="s">
        <v>10672</v>
      </c>
      <c r="H6567">
        <v>1980</v>
      </c>
      <c r="I6567">
        <v>5000</v>
      </c>
      <c r="J6567" t="s">
        <v>8725</v>
      </c>
      <c r="K6567" t="s">
        <v>8726</v>
      </c>
      <c r="L6567" t="s">
        <v>10673</v>
      </c>
      <c r="Q6567" t="s">
        <v>5877</v>
      </c>
      <c r="R6567" t="s">
        <v>10662</v>
      </c>
      <c r="S6567" t="s">
        <v>10674</v>
      </c>
      <c r="V6567">
        <f t="shared" si="102"/>
        <v>1.0886363636363636</v>
      </c>
    </row>
    <row r="6568" spans="1:22" x14ac:dyDescent="0.25">
      <c r="A6568" t="s">
        <v>21</v>
      </c>
      <c r="B6568" t="s">
        <v>22</v>
      </c>
      <c r="C6568" t="b">
        <v>0</v>
      </c>
      <c r="D6568" t="s">
        <v>536</v>
      </c>
      <c r="E6568">
        <v>22</v>
      </c>
      <c r="F6568" t="s">
        <v>49</v>
      </c>
      <c r="G6568" t="s">
        <v>10675</v>
      </c>
      <c r="H6568">
        <v>1980</v>
      </c>
      <c r="I6568">
        <v>2270</v>
      </c>
      <c r="J6568" t="s">
        <v>10676</v>
      </c>
      <c r="K6568" t="s">
        <v>10677</v>
      </c>
      <c r="L6568" t="s">
        <v>10678</v>
      </c>
      <c r="Q6568" t="s">
        <v>5877</v>
      </c>
      <c r="R6568" t="s">
        <v>10629</v>
      </c>
      <c r="S6568" t="s">
        <v>10679</v>
      </c>
      <c r="V6568">
        <f t="shared" si="102"/>
        <v>1.0886363636363636</v>
      </c>
    </row>
    <row r="6569" spans="1:22" x14ac:dyDescent="0.25">
      <c r="A6569" t="s">
        <v>21</v>
      </c>
      <c r="B6569" t="s">
        <v>22</v>
      </c>
      <c r="C6569" t="b">
        <v>0</v>
      </c>
      <c r="D6569" t="s">
        <v>536</v>
      </c>
      <c r="E6569">
        <v>22</v>
      </c>
      <c r="F6569" t="s">
        <v>49</v>
      </c>
      <c r="G6569" t="s">
        <v>10680</v>
      </c>
      <c r="H6569">
        <v>1980</v>
      </c>
      <c r="I6569">
        <v>2650</v>
      </c>
      <c r="J6569" t="s">
        <v>1771</v>
      </c>
      <c r="K6569" t="s">
        <v>1772</v>
      </c>
      <c r="L6569" t="s">
        <v>10681</v>
      </c>
      <c r="Q6569" t="s">
        <v>5877</v>
      </c>
      <c r="R6569" t="s">
        <v>10629</v>
      </c>
      <c r="S6569" t="s">
        <v>10682</v>
      </c>
      <c r="V6569">
        <f t="shared" si="102"/>
        <v>1.0886363636363636</v>
      </c>
    </row>
    <row r="6570" spans="1:22" x14ac:dyDescent="0.25">
      <c r="A6570" t="s">
        <v>21</v>
      </c>
      <c r="B6570" t="s">
        <v>22</v>
      </c>
      <c r="C6570" t="b">
        <v>0</v>
      </c>
      <c r="D6570" t="s">
        <v>536</v>
      </c>
      <c r="E6570">
        <v>22</v>
      </c>
      <c r="F6570" t="s">
        <v>108</v>
      </c>
      <c r="G6570" t="s">
        <v>10683</v>
      </c>
      <c r="H6570">
        <v>1980</v>
      </c>
      <c r="I6570">
        <v>2626</v>
      </c>
      <c r="J6570" t="s">
        <v>10684</v>
      </c>
      <c r="K6570" t="s">
        <v>10685</v>
      </c>
      <c r="L6570" t="s">
        <v>10686</v>
      </c>
      <c r="Q6570" t="s">
        <v>5877</v>
      </c>
      <c r="R6570" t="s">
        <v>10662</v>
      </c>
      <c r="S6570" t="s">
        <v>10687</v>
      </c>
      <c r="V6570">
        <f t="shared" si="102"/>
        <v>1.0886363636363636</v>
      </c>
    </row>
    <row r="6571" spans="1:22" x14ac:dyDescent="0.25">
      <c r="A6571" t="s">
        <v>21</v>
      </c>
      <c r="B6571" t="s">
        <v>22</v>
      </c>
      <c r="C6571" t="b">
        <v>0</v>
      </c>
      <c r="D6571" t="s">
        <v>536</v>
      </c>
      <c r="E6571">
        <v>22</v>
      </c>
      <c r="F6571" t="s">
        <v>108</v>
      </c>
      <c r="G6571" t="s">
        <v>10688</v>
      </c>
      <c r="H6571">
        <v>1980</v>
      </c>
      <c r="I6571">
        <v>43500</v>
      </c>
      <c r="J6571" t="s">
        <v>2152</v>
      </c>
      <c r="K6571" t="s">
        <v>2153</v>
      </c>
      <c r="L6571" t="s">
        <v>10689</v>
      </c>
      <c r="Q6571" t="s">
        <v>5877</v>
      </c>
      <c r="R6571" t="s">
        <v>10662</v>
      </c>
      <c r="S6571" t="s">
        <v>10690</v>
      </c>
      <c r="V6571">
        <f t="shared" si="102"/>
        <v>1.0886363636363636</v>
      </c>
    </row>
    <row r="6572" spans="1:22" x14ac:dyDescent="0.25">
      <c r="A6572" t="s">
        <v>21</v>
      </c>
      <c r="B6572" t="s">
        <v>22</v>
      </c>
      <c r="C6572" t="b">
        <v>0</v>
      </c>
      <c r="D6572" t="s">
        <v>536</v>
      </c>
      <c r="E6572">
        <v>22</v>
      </c>
      <c r="F6572" t="s">
        <v>108</v>
      </c>
      <c r="G6572" t="s">
        <v>10691</v>
      </c>
      <c r="H6572">
        <v>1980</v>
      </c>
      <c r="I6572">
        <v>2448</v>
      </c>
      <c r="J6572" t="s">
        <v>5005</v>
      </c>
      <c r="K6572" t="s">
        <v>5006</v>
      </c>
      <c r="L6572" t="s">
        <v>10692</v>
      </c>
      <c r="Q6572" t="s">
        <v>5877</v>
      </c>
      <c r="R6572" t="s">
        <v>10662</v>
      </c>
      <c r="S6572" t="s">
        <v>10693</v>
      </c>
      <c r="V6572">
        <f t="shared" si="102"/>
        <v>1.0886363636363636</v>
      </c>
    </row>
    <row r="6573" spans="1:22" x14ac:dyDescent="0.25">
      <c r="A6573" t="s">
        <v>21</v>
      </c>
      <c r="B6573" t="s">
        <v>22</v>
      </c>
      <c r="C6573" t="b">
        <v>0</v>
      </c>
      <c r="D6573" t="s">
        <v>536</v>
      </c>
      <c r="E6573">
        <v>22</v>
      </c>
      <c r="F6573" t="s">
        <v>184</v>
      </c>
      <c r="G6573" t="s">
        <v>10694</v>
      </c>
      <c r="H6573">
        <v>1980</v>
      </c>
      <c r="I6573">
        <v>2500</v>
      </c>
      <c r="J6573" t="s">
        <v>10695</v>
      </c>
      <c r="K6573" t="s">
        <v>10696</v>
      </c>
      <c r="L6573" t="s">
        <v>10697</v>
      </c>
      <c r="Q6573" t="s">
        <v>5877</v>
      </c>
      <c r="R6573" t="s">
        <v>10629</v>
      </c>
      <c r="S6573" t="s">
        <v>10698</v>
      </c>
      <c r="V6573">
        <f t="shared" si="102"/>
        <v>1.0886363636363636</v>
      </c>
    </row>
    <row r="6574" spans="1:22" x14ac:dyDescent="0.25">
      <c r="A6574" t="s">
        <v>21</v>
      </c>
      <c r="B6574" t="s">
        <v>57</v>
      </c>
      <c r="C6574" t="b">
        <v>0</v>
      </c>
      <c r="D6574" t="s">
        <v>536</v>
      </c>
      <c r="E6574">
        <v>22</v>
      </c>
      <c r="F6574" t="s">
        <v>179</v>
      </c>
      <c r="G6574" t="s">
        <v>10699</v>
      </c>
      <c r="H6574">
        <v>1980</v>
      </c>
      <c r="I6574">
        <v>60000</v>
      </c>
      <c r="J6574" t="s">
        <v>10700</v>
      </c>
      <c r="K6574" t="s">
        <v>10701</v>
      </c>
      <c r="L6574" t="s">
        <v>10702</v>
      </c>
      <c r="M6574" t="s">
        <v>63</v>
      </c>
      <c r="N6574">
        <v>7576</v>
      </c>
      <c r="Q6574" t="s">
        <v>5877</v>
      </c>
      <c r="R6574" t="s">
        <v>10703</v>
      </c>
      <c r="S6574" t="s">
        <v>10704</v>
      </c>
      <c r="T6574">
        <v>150000</v>
      </c>
      <c r="U6574">
        <v>6818.181818181818</v>
      </c>
      <c r="V6574">
        <f t="shared" si="102"/>
        <v>1.0886363636363636</v>
      </c>
    </row>
    <row r="6575" spans="1:22" x14ac:dyDescent="0.25">
      <c r="A6575" t="s">
        <v>21</v>
      </c>
      <c r="B6575" t="s">
        <v>22</v>
      </c>
      <c r="C6575" t="b">
        <v>0</v>
      </c>
      <c r="D6575" t="s">
        <v>536</v>
      </c>
      <c r="E6575">
        <v>22</v>
      </c>
      <c r="F6575" t="s">
        <v>108</v>
      </c>
      <c r="G6575" t="s">
        <v>10705</v>
      </c>
      <c r="H6575">
        <v>1980</v>
      </c>
      <c r="I6575">
        <v>2990</v>
      </c>
      <c r="J6575" t="s">
        <v>10706</v>
      </c>
      <c r="K6575" t="s">
        <v>10707</v>
      </c>
      <c r="L6575" t="s">
        <v>10708</v>
      </c>
      <c r="Q6575" t="s">
        <v>5877</v>
      </c>
      <c r="R6575" t="s">
        <v>10662</v>
      </c>
      <c r="S6575" t="s">
        <v>10709</v>
      </c>
      <c r="V6575">
        <f t="shared" si="102"/>
        <v>1.0886363636363636</v>
      </c>
    </row>
    <row r="6576" spans="1:22" x14ac:dyDescent="0.25">
      <c r="A6576" t="s">
        <v>21</v>
      </c>
      <c r="B6576" t="s">
        <v>22</v>
      </c>
      <c r="C6576" t="b">
        <v>0</v>
      </c>
      <c r="D6576" t="s">
        <v>536</v>
      </c>
      <c r="E6576">
        <v>22</v>
      </c>
      <c r="F6576" t="s">
        <v>108</v>
      </c>
      <c r="G6576" t="s">
        <v>10710</v>
      </c>
      <c r="H6576">
        <v>1980</v>
      </c>
      <c r="I6576">
        <v>2200</v>
      </c>
      <c r="J6576" t="s">
        <v>1395</v>
      </c>
      <c r="K6576" t="s">
        <v>1396</v>
      </c>
      <c r="L6576" t="s">
        <v>10711</v>
      </c>
      <c r="Q6576" t="s">
        <v>5877</v>
      </c>
      <c r="R6576" t="s">
        <v>10662</v>
      </c>
      <c r="S6576" t="s">
        <v>10712</v>
      </c>
      <c r="V6576">
        <f t="shared" si="102"/>
        <v>1.0886363636363636</v>
      </c>
    </row>
    <row r="6577" spans="1:22" x14ac:dyDescent="0.25">
      <c r="A6577" t="s">
        <v>21</v>
      </c>
      <c r="B6577" t="s">
        <v>22</v>
      </c>
      <c r="C6577" t="b">
        <v>0</v>
      </c>
      <c r="D6577" t="s">
        <v>536</v>
      </c>
      <c r="E6577">
        <v>22</v>
      </c>
      <c r="F6577" t="s">
        <v>49</v>
      </c>
      <c r="G6577" t="s">
        <v>10713</v>
      </c>
      <c r="H6577">
        <v>1980</v>
      </c>
      <c r="I6577">
        <v>8000</v>
      </c>
      <c r="J6577" t="s">
        <v>10714</v>
      </c>
      <c r="K6577" t="s">
        <v>10715</v>
      </c>
      <c r="L6577" t="s">
        <v>10716</v>
      </c>
      <c r="Q6577" t="s">
        <v>5877</v>
      </c>
      <c r="R6577" t="s">
        <v>10629</v>
      </c>
      <c r="S6577" t="s">
        <v>10717</v>
      </c>
      <c r="V6577">
        <f t="shared" si="102"/>
        <v>1.0886363636363636</v>
      </c>
    </row>
    <row r="6578" spans="1:22" x14ac:dyDescent="0.25">
      <c r="A6578" t="s">
        <v>21</v>
      </c>
      <c r="B6578" t="s">
        <v>22</v>
      </c>
      <c r="C6578" t="b">
        <v>0</v>
      </c>
      <c r="D6578" t="s">
        <v>536</v>
      </c>
      <c r="E6578">
        <v>22</v>
      </c>
      <c r="F6578" t="s">
        <v>179</v>
      </c>
      <c r="G6578" t="s">
        <v>10718</v>
      </c>
      <c r="H6578">
        <v>1980</v>
      </c>
      <c r="I6578">
        <v>30000</v>
      </c>
      <c r="J6578" t="s">
        <v>10719</v>
      </c>
      <c r="K6578" t="s">
        <v>10720</v>
      </c>
      <c r="L6578" t="s">
        <v>10721</v>
      </c>
      <c r="Q6578" t="s">
        <v>5877</v>
      </c>
      <c r="R6578" t="s">
        <v>10703</v>
      </c>
      <c r="S6578" t="s">
        <v>10722</v>
      </c>
      <c r="V6578">
        <f t="shared" si="102"/>
        <v>1.0886363636363636</v>
      </c>
    </row>
    <row r="6579" spans="1:22" x14ac:dyDescent="0.25">
      <c r="A6579" t="s">
        <v>21</v>
      </c>
      <c r="B6579" t="s">
        <v>22</v>
      </c>
      <c r="C6579" t="b">
        <v>0</v>
      </c>
      <c r="D6579" t="s">
        <v>536</v>
      </c>
      <c r="E6579">
        <v>22</v>
      </c>
      <c r="F6579" t="s">
        <v>49</v>
      </c>
      <c r="G6579" t="s">
        <v>10723</v>
      </c>
      <c r="H6579">
        <v>1980</v>
      </c>
      <c r="I6579">
        <v>7900</v>
      </c>
      <c r="J6579" t="s">
        <v>10724</v>
      </c>
      <c r="K6579" t="s">
        <v>10725</v>
      </c>
      <c r="L6579" t="s">
        <v>10726</v>
      </c>
      <c r="O6579" t="s">
        <v>29</v>
      </c>
      <c r="P6579" t="s">
        <v>1814</v>
      </c>
      <c r="Q6579" t="s">
        <v>5877</v>
      </c>
      <c r="R6579" t="s">
        <v>10629</v>
      </c>
      <c r="S6579" t="s">
        <v>10727</v>
      </c>
      <c r="V6579">
        <f t="shared" si="102"/>
        <v>1.0886363636363636</v>
      </c>
    </row>
    <row r="6580" spans="1:22" x14ac:dyDescent="0.25">
      <c r="A6580" t="s">
        <v>21</v>
      </c>
      <c r="B6580" t="s">
        <v>22</v>
      </c>
      <c r="C6580" t="b">
        <v>0</v>
      </c>
      <c r="D6580" t="s">
        <v>536</v>
      </c>
      <c r="E6580">
        <v>22</v>
      </c>
      <c r="F6580" t="s">
        <v>49</v>
      </c>
      <c r="G6580" t="s">
        <v>10728</v>
      </c>
      <c r="H6580">
        <v>1980</v>
      </c>
      <c r="I6580">
        <v>2500</v>
      </c>
      <c r="J6580" t="s">
        <v>2119</v>
      </c>
      <c r="K6580" t="s">
        <v>2120</v>
      </c>
      <c r="L6580" t="s">
        <v>10729</v>
      </c>
      <c r="Q6580" t="s">
        <v>5877</v>
      </c>
      <c r="R6580" t="s">
        <v>10629</v>
      </c>
      <c r="S6580" t="s">
        <v>10730</v>
      </c>
      <c r="V6580">
        <f t="shared" si="102"/>
        <v>1.0886363636363636</v>
      </c>
    </row>
    <row r="6581" spans="1:22" x14ac:dyDescent="0.25">
      <c r="A6581" t="s">
        <v>21</v>
      </c>
      <c r="B6581" t="s">
        <v>22</v>
      </c>
      <c r="C6581" t="b">
        <v>0</v>
      </c>
      <c r="D6581" t="s">
        <v>536</v>
      </c>
      <c r="E6581">
        <v>22</v>
      </c>
      <c r="F6581" t="s">
        <v>179</v>
      </c>
      <c r="G6581" t="s">
        <v>10731</v>
      </c>
      <c r="H6581">
        <v>1980</v>
      </c>
      <c r="I6581">
        <v>1980</v>
      </c>
      <c r="J6581" t="s">
        <v>110</v>
      </c>
      <c r="K6581" t="s">
        <v>111</v>
      </c>
      <c r="L6581" t="s">
        <v>10732</v>
      </c>
      <c r="Q6581" t="s">
        <v>5877</v>
      </c>
      <c r="R6581" t="s">
        <v>10703</v>
      </c>
      <c r="S6581" t="s">
        <v>10733</v>
      </c>
      <c r="V6581">
        <f t="shared" si="102"/>
        <v>1.0886363636363636</v>
      </c>
    </row>
    <row r="6582" spans="1:22" x14ac:dyDescent="0.25">
      <c r="A6582" t="s">
        <v>21</v>
      </c>
      <c r="B6582" t="s">
        <v>22</v>
      </c>
      <c r="C6582" t="b">
        <v>0</v>
      </c>
      <c r="D6582" t="s">
        <v>536</v>
      </c>
      <c r="E6582">
        <v>22</v>
      </c>
      <c r="F6582" t="s">
        <v>49</v>
      </c>
      <c r="G6582" t="s">
        <v>10734</v>
      </c>
      <c r="H6582">
        <v>1980</v>
      </c>
      <c r="I6582">
        <v>4200</v>
      </c>
      <c r="J6582" t="s">
        <v>1811</v>
      </c>
      <c r="K6582" t="s">
        <v>1812</v>
      </c>
      <c r="L6582" t="s">
        <v>10735</v>
      </c>
      <c r="Q6582" t="s">
        <v>5877</v>
      </c>
      <c r="R6582" t="s">
        <v>10629</v>
      </c>
      <c r="S6582" t="s">
        <v>10736</v>
      </c>
      <c r="V6582">
        <f t="shared" si="102"/>
        <v>1.0886363636363636</v>
      </c>
    </row>
    <row r="6583" spans="1:22" x14ac:dyDescent="0.25">
      <c r="A6583" t="s">
        <v>21</v>
      </c>
      <c r="B6583" t="s">
        <v>22</v>
      </c>
      <c r="C6583" t="b">
        <v>0</v>
      </c>
      <c r="D6583" t="s">
        <v>536</v>
      </c>
      <c r="E6583">
        <v>22</v>
      </c>
      <c r="F6583" t="s">
        <v>49</v>
      </c>
      <c r="G6583" t="s">
        <v>10737</v>
      </c>
      <c r="H6583">
        <v>1980</v>
      </c>
      <c r="I6583">
        <v>5000</v>
      </c>
      <c r="J6583" t="s">
        <v>10738</v>
      </c>
      <c r="K6583" t="s">
        <v>10739</v>
      </c>
      <c r="L6583" t="s">
        <v>10740</v>
      </c>
      <c r="Q6583" t="s">
        <v>5877</v>
      </c>
      <c r="R6583" t="s">
        <v>10629</v>
      </c>
      <c r="S6583" t="s">
        <v>10741</v>
      </c>
      <c r="V6583">
        <f t="shared" si="102"/>
        <v>1.0886363636363636</v>
      </c>
    </row>
    <row r="6584" spans="1:22" x14ac:dyDescent="0.25">
      <c r="A6584" t="s">
        <v>21</v>
      </c>
      <c r="B6584" t="s">
        <v>22</v>
      </c>
      <c r="C6584" t="b">
        <v>0</v>
      </c>
      <c r="D6584" t="s">
        <v>536</v>
      </c>
      <c r="E6584">
        <v>22</v>
      </c>
      <c r="F6584" t="s">
        <v>49</v>
      </c>
      <c r="G6584" t="s">
        <v>10742</v>
      </c>
      <c r="H6584">
        <v>1980</v>
      </c>
      <c r="I6584">
        <v>11000</v>
      </c>
      <c r="J6584" t="s">
        <v>1023</v>
      </c>
      <c r="K6584" t="s">
        <v>1024</v>
      </c>
      <c r="L6584" t="s">
        <v>10743</v>
      </c>
      <c r="Q6584" t="s">
        <v>5877</v>
      </c>
      <c r="R6584" t="s">
        <v>10629</v>
      </c>
      <c r="S6584" t="s">
        <v>10744</v>
      </c>
      <c r="V6584">
        <f t="shared" si="102"/>
        <v>1.0886363636363636</v>
      </c>
    </row>
    <row r="6585" spans="1:22" x14ac:dyDescent="0.25">
      <c r="A6585" t="s">
        <v>21</v>
      </c>
      <c r="B6585" t="s">
        <v>57</v>
      </c>
      <c r="C6585" t="b">
        <v>0</v>
      </c>
      <c r="D6585" t="s">
        <v>536</v>
      </c>
      <c r="E6585">
        <v>22</v>
      </c>
      <c r="F6585" t="s">
        <v>49</v>
      </c>
      <c r="G6585" t="s">
        <v>10745</v>
      </c>
      <c r="H6585">
        <v>1980</v>
      </c>
      <c r="I6585">
        <v>5000</v>
      </c>
      <c r="J6585" t="s">
        <v>10746</v>
      </c>
      <c r="K6585" t="s">
        <v>10747</v>
      </c>
      <c r="L6585" t="s">
        <v>10748</v>
      </c>
      <c r="M6585" t="s">
        <v>63</v>
      </c>
      <c r="N6585">
        <v>25505</v>
      </c>
      <c r="Q6585" t="s">
        <v>5877</v>
      </c>
      <c r="R6585" t="s">
        <v>10629</v>
      </c>
      <c r="S6585" t="s">
        <v>10749</v>
      </c>
      <c r="T6585">
        <v>505000</v>
      </c>
      <c r="U6585">
        <v>22954.545454545456</v>
      </c>
      <c r="V6585">
        <f t="shared" si="102"/>
        <v>1.0886363636363636</v>
      </c>
    </row>
    <row r="6586" spans="1:22" x14ac:dyDescent="0.25">
      <c r="A6586" t="s">
        <v>21</v>
      </c>
      <c r="B6586" t="s">
        <v>22</v>
      </c>
      <c r="C6586" t="b">
        <v>0</v>
      </c>
      <c r="D6586" t="s">
        <v>536</v>
      </c>
      <c r="E6586">
        <v>22</v>
      </c>
      <c r="F6586" t="s">
        <v>108</v>
      </c>
      <c r="G6586" t="s">
        <v>10750</v>
      </c>
      <c r="H6586">
        <v>1980</v>
      </c>
      <c r="I6586">
        <v>2795</v>
      </c>
      <c r="J6586" t="s">
        <v>5564</v>
      </c>
      <c r="K6586" t="s">
        <v>5565</v>
      </c>
      <c r="L6586" t="s">
        <v>10751</v>
      </c>
      <c r="O6586" t="s">
        <v>3016</v>
      </c>
      <c r="P6586" t="s">
        <v>1031</v>
      </c>
      <c r="Q6586" t="s">
        <v>5877</v>
      </c>
      <c r="R6586" t="s">
        <v>10662</v>
      </c>
      <c r="S6586" t="s">
        <v>10752</v>
      </c>
      <c r="V6586">
        <f t="shared" si="102"/>
        <v>1.0886363636363636</v>
      </c>
    </row>
    <row r="6587" spans="1:22" x14ac:dyDescent="0.25">
      <c r="A6587" t="s">
        <v>21</v>
      </c>
      <c r="B6587" t="s">
        <v>22</v>
      </c>
      <c r="C6587" t="b">
        <v>0</v>
      </c>
      <c r="D6587" t="s">
        <v>536</v>
      </c>
      <c r="E6587">
        <v>22</v>
      </c>
      <c r="F6587" t="s">
        <v>49</v>
      </c>
      <c r="G6587" t="s">
        <v>10753</v>
      </c>
      <c r="H6587">
        <v>1980</v>
      </c>
      <c r="I6587">
        <v>5000</v>
      </c>
      <c r="J6587" t="s">
        <v>5564</v>
      </c>
      <c r="K6587" t="s">
        <v>5565</v>
      </c>
      <c r="L6587" t="s">
        <v>10754</v>
      </c>
      <c r="O6587" t="s">
        <v>29</v>
      </c>
      <c r="P6587" t="s">
        <v>1814</v>
      </c>
      <c r="Q6587" t="s">
        <v>5877</v>
      </c>
      <c r="R6587" t="s">
        <v>10629</v>
      </c>
      <c r="S6587" t="s">
        <v>10755</v>
      </c>
      <c r="V6587">
        <f t="shared" si="102"/>
        <v>1.0886363636363636</v>
      </c>
    </row>
    <row r="6588" spans="1:22" x14ac:dyDescent="0.25">
      <c r="A6588" t="s">
        <v>21</v>
      </c>
      <c r="B6588" t="s">
        <v>22</v>
      </c>
      <c r="C6588" t="b">
        <v>0</v>
      </c>
      <c r="D6588" t="s">
        <v>536</v>
      </c>
      <c r="E6588">
        <v>22</v>
      </c>
      <c r="F6588" t="s">
        <v>49</v>
      </c>
      <c r="G6588" t="s">
        <v>10756</v>
      </c>
      <c r="H6588">
        <v>1980</v>
      </c>
      <c r="I6588">
        <v>1980</v>
      </c>
      <c r="J6588" t="s">
        <v>110</v>
      </c>
      <c r="K6588" t="s">
        <v>111</v>
      </c>
      <c r="L6588" t="s">
        <v>10757</v>
      </c>
      <c r="Q6588" t="s">
        <v>5877</v>
      </c>
      <c r="R6588" t="s">
        <v>10629</v>
      </c>
      <c r="S6588" t="s">
        <v>10758</v>
      </c>
      <c r="V6588">
        <f t="shared" si="102"/>
        <v>1.0886363636363636</v>
      </c>
    </row>
    <row r="6589" spans="1:22" x14ac:dyDescent="0.25">
      <c r="A6589" t="s">
        <v>21</v>
      </c>
      <c r="B6589" t="s">
        <v>22</v>
      </c>
      <c r="C6589" t="b">
        <v>0</v>
      </c>
      <c r="D6589" t="s">
        <v>536</v>
      </c>
      <c r="E6589">
        <v>22</v>
      </c>
      <c r="F6589" t="s">
        <v>49</v>
      </c>
      <c r="G6589" t="s">
        <v>10759</v>
      </c>
      <c r="H6589">
        <v>1980</v>
      </c>
      <c r="I6589">
        <v>30000</v>
      </c>
      <c r="J6589" t="s">
        <v>10760</v>
      </c>
      <c r="K6589" t="s">
        <v>10761</v>
      </c>
      <c r="L6589" t="s">
        <v>10762</v>
      </c>
      <c r="Q6589" t="s">
        <v>5877</v>
      </c>
      <c r="R6589" t="s">
        <v>10629</v>
      </c>
      <c r="S6589" t="s">
        <v>10763</v>
      </c>
      <c r="V6589">
        <f t="shared" si="102"/>
        <v>1.0886363636363636</v>
      </c>
    </row>
    <row r="6590" spans="1:22" x14ac:dyDescent="0.25">
      <c r="A6590" t="s">
        <v>21</v>
      </c>
      <c r="B6590" t="s">
        <v>22</v>
      </c>
      <c r="C6590" t="b">
        <v>0</v>
      </c>
      <c r="D6590" t="s">
        <v>536</v>
      </c>
      <c r="E6590">
        <v>22</v>
      </c>
      <c r="F6590" t="s">
        <v>49</v>
      </c>
      <c r="G6590" t="s">
        <v>10764</v>
      </c>
      <c r="H6590">
        <v>1980</v>
      </c>
      <c r="I6590">
        <v>1</v>
      </c>
      <c r="J6590" t="s">
        <v>10765</v>
      </c>
      <c r="K6590" t="s">
        <v>10766</v>
      </c>
      <c r="L6590" t="s">
        <v>10767</v>
      </c>
      <c r="Q6590" t="s">
        <v>5877</v>
      </c>
      <c r="R6590" t="s">
        <v>10629</v>
      </c>
      <c r="S6590" t="s">
        <v>10768</v>
      </c>
      <c r="V6590">
        <f t="shared" si="102"/>
        <v>1.0886363636363636</v>
      </c>
    </row>
    <row r="6591" spans="1:22" x14ac:dyDescent="0.25">
      <c r="A6591" t="s">
        <v>21</v>
      </c>
      <c r="B6591" t="s">
        <v>22</v>
      </c>
      <c r="C6591" t="b">
        <v>0</v>
      </c>
      <c r="D6591" t="s">
        <v>536</v>
      </c>
      <c r="E6591">
        <v>22</v>
      </c>
      <c r="F6591" t="s">
        <v>49</v>
      </c>
      <c r="G6591" t="s">
        <v>10769</v>
      </c>
      <c r="H6591">
        <v>1980</v>
      </c>
      <c r="I6591">
        <v>1980</v>
      </c>
      <c r="J6591" t="s">
        <v>5794</v>
      </c>
      <c r="K6591" t="s">
        <v>5795</v>
      </c>
      <c r="L6591" t="s">
        <v>10770</v>
      </c>
      <c r="Q6591" t="s">
        <v>5877</v>
      </c>
      <c r="R6591" t="s">
        <v>10629</v>
      </c>
      <c r="S6591" t="s">
        <v>10771</v>
      </c>
      <c r="V6591">
        <f t="shared" si="102"/>
        <v>1.0886363636363636</v>
      </c>
    </row>
    <row r="6592" spans="1:22" x14ac:dyDescent="0.25">
      <c r="A6592" t="s">
        <v>21</v>
      </c>
      <c r="B6592" t="s">
        <v>22</v>
      </c>
      <c r="C6592" t="b">
        <v>0</v>
      </c>
      <c r="D6592" t="s">
        <v>536</v>
      </c>
      <c r="E6592">
        <v>22</v>
      </c>
      <c r="F6592" t="s">
        <v>49</v>
      </c>
      <c r="G6592" t="s">
        <v>10772</v>
      </c>
      <c r="H6592">
        <v>1980</v>
      </c>
      <c r="I6592">
        <v>1980</v>
      </c>
      <c r="J6592" t="s">
        <v>2083</v>
      </c>
      <c r="K6592" t="s">
        <v>2084</v>
      </c>
      <c r="L6592" t="s">
        <v>10773</v>
      </c>
      <c r="Q6592" t="s">
        <v>5877</v>
      </c>
      <c r="R6592" t="s">
        <v>10629</v>
      </c>
      <c r="S6592" t="s">
        <v>10774</v>
      </c>
      <c r="V6592">
        <f t="shared" si="102"/>
        <v>1.0886363636363636</v>
      </c>
    </row>
    <row r="6593" spans="1:22" x14ac:dyDescent="0.25">
      <c r="A6593" t="s">
        <v>21</v>
      </c>
      <c r="B6593" t="s">
        <v>22</v>
      </c>
      <c r="C6593" t="b">
        <v>0</v>
      </c>
      <c r="D6593" t="s">
        <v>536</v>
      </c>
      <c r="E6593">
        <v>22</v>
      </c>
      <c r="F6593" t="s">
        <v>108</v>
      </c>
      <c r="G6593" t="s">
        <v>10775</v>
      </c>
      <c r="H6593">
        <v>1980</v>
      </c>
      <c r="I6593">
        <v>1980</v>
      </c>
      <c r="J6593" t="s">
        <v>7469</v>
      </c>
      <c r="K6593" t="s">
        <v>7470</v>
      </c>
      <c r="L6593" t="s">
        <v>10776</v>
      </c>
      <c r="Q6593" t="s">
        <v>5877</v>
      </c>
      <c r="R6593" t="s">
        <v>10662</v>
      </c>
      <c r="S6593" t="s">
        <v>10777</v>
      </c>
      <c r="V6593">
        <f t="shared" si="102"/>
        <v>1.0886363636363636</v>
      </c>
    </row>
    <row r="6594" spans="1:22" x14ac:dyDescent="0.25">
      <c r="A6594" t="s">
        <v>21</v>
      </c>
      <c r="B6594" t="s">
        <v>57</v>
      </c>
      <c r="C6594" t="b">
        <v>0</v>
      </c>
      <c r="D6594" t="s">
        <v>536</v>
      </c>
      <c r="E6594">
        <v>22</v>
      </c>
      <c r="F6594" t="s">
        <v>108</v>
      </c>
      <c r="G6594" t="s">
        <v>10778</v>
      </c>
      <c r="H6594">
        <v>1980</v>
      </c>
      <c r="I6594">
        <v>48700</v>
      </c>
      <c r="J6594" t="s">
        <v>10779</v>
      </c>
      <c r="K6594" t="s">
        <v>10780</v>
      </c>
      <c r="L6594" t="s">
        <v>10781</v>
      </c>
      <c r="M6594" t="s">
        <v>63</v>
      </c>
      <c r="N6594">
        <v>3838</v>
      </c>
      <c r="Q6594" t="s">
        <v>5877</v>
      </c>
      <c r="R6594" t="s">
        <v>10662</v>
      </c>
      <c r="S6594" t="s">
        <v>10782</v>
      </c>
      <c r="T6594">
        <v>75999</v>
      </c>
      <c r="U6594">
        <v>3454.5</v>
      </c>
      <c r="V6594">
        <f t="shared" ref="V6594:V6657" si="103">Q6594/E6594</f>
        <v>1.0886363636363636</v>
      </c>
    </row>
    <row r="6595" spans="1:22" x14ac:dyDescent="0.25">
      <c r="A6595" t="s">
        <v>21</v>
      </c>
      <c r="B6595" t="s">
        <v>22</v>
      </c>
      <c r="C6595" t="b">
        <v>0</v>
      </c>
      <c r="D6595" t="s">
        <v>536</v>
      </c>
      <c r="E6595">
        <v>22</v>
      </c>
      <c r="F6595" t="s">
        <v>108</v>
      </c>
      <c r="G6595" t="s">
        <v>10783</v>
      </c>
      <c r="H6595">
        <v>1980</v>
      </c>
      <c r="I6595">
        <v>1980</v>
      </c>
      <c r="J6595" t="s">
        <v>7469</v>
      </c>
      <c r="K6595" t="s">
        <v>7470</v>
      </c>
      <c r="L6595" t="s">
        <v>10784</v>
      </c>
      <c r="Q6595" t="s">
        <v>5877</v>
      </c>
      <c r="R6595" t="s">
        <v>10662</v>
      </c>
      <c r="S6595" t="s">
        <v>10785</v>
      </c>
      <c r="V6595">
        <f t="shared" si="103"/>
        <v>1.0886363636363636</v>
      </c>
    </row>
    <row r="6596" spans="1:22" x14ac:dyDescent="0.25">
      <c r="A6596" t="s">
        <v>21</v>
      </c>
      <c r="B6596" t="s">
        <v>57</v>
      </c>
      <c r="C6596" t="b">
        <v>0</v>
      </c>
      <c r="D6596" t="s">
        <v>536</v>
      </c>
      <c r="E6596">
        <v>22</v>
      </c>
      <c r="F6596" t="s">
        <v>108</v>
      </c>
      <c r="G6596" t="s">
        <v>10786</v>
      </c>
      <c r="H6596">
        <v>1980</v>
      </c>
      <c r="I6596">
        <v>1980</v>
      </c>
      <c r="J6596" t="s">
        <v>10787</v>
      </c>
      <c r="K6596" t="s">
        <v>10788</v>
      </c>
      <c r="L6596" t="s">
        <v>10789</v>
      </c>
      <c r="M6596" t="s">
        <v>63</v>
      </c>
      <c r="N6596">
        <v>1510</v>
      </c>
      <c r="Q6596" t="s">
        <v>5877</v>
      </c>
      <c r="R6596" t="s">
        <v>10662</v>
      </c>
      <c r="S6596" t="s">
        <v>10790</v>
      </c>
      <c r="T6596">
        <v>29900</v>
      </c>
      <c r="U6596">
        <v>1359.090909090909</v>
      </c>
      <c r="V6596">
        <f t="shared" si="103"/>
        <v>1.0886363636363636</v>
      </c>
    </row>
    <row r="6597" spans="1:22" x14ac:dyDescent="0.25">
      <c r="A6597" t="s">
        <v>21</v>
      </c>
      <c r="B6597" t="s">
        <v>22</v>
      </c>
      <c r="C6597" t="b">
        <v>0</v>
      </c>
      <c r="D6597" t="s">
        <v>536</v>
      </c>
      <c r="E6597">
        <v>22</v>
      </c>
      <c r="F6597" t="s">
        <v>49</v>
      </c>
      <c r="G6597" t="s">
        <v>10791</v>
      </c>
      <c r="H6597">
        <v>1980</v>
      </c>
      <c r="I6597">
        <v>5820</v>
      </c>
      <c r="J6597" t="s">
        <v>10792</v>
      </c>
      <c r="K6597" t="s">
        <v>10793</v>
      </c>
      <c r="L6597" t="s">
        <v>10794</v>
      </c>
      <c r="Q6597" t="s">
        <v>5877</v>
      </c>
      <c r="R6597" t="s">
        <v>10629</v>
      </c>
      <c r="S6597" t="s">
        <v>10795</v>
      </c>
      <c r="V6597">
        <f t="shared" si="103"/>
        <v>1.0886363636363636</v>
      </c>
    </row>
    <row r="6598" spans="1:22" x14ac:dyDescent="0.25">
      <c r="A6598" t="s">
        <v>21</v>
      </c>
      <c r="B6598" t="s">
        <v>22</v>
      </c>
      <c r="C6598" t="b">
        <v>0</v>
      </c>
      <c r="D6598" t="s">
        <v>536</v>
      </c>
      <c r="E6598">
        <v>22</v>
      </c>
      <c r="F6598" t="s">
        <v>49</v>
      </c>
      <c r="G6598" t="s">
        <v>10796</v>
      </c>
      <c r="H6598">
        <v>1980</v>
      </c>
      <c r="I6598">
        <v>5000</v>
      </c>
      <c r="J6598" t="s">
        <v>3683</v>
      </c>
      <c r="K6598" t="s">
        <v>3684</v>
      </c>
      <c r="L6598" t="s">
        <v>10797</v>
      </c>
      <c r="Q6598" t="s">
        <v>5877</v>
      </c>
      <c r="R6598" t="s">
        <v>10629</v>
      </c>
      <c r="S6598" t="s">
        <v>10798</v>
      </c>
      <c r="V6598">
        <f t="shared" si="103"/>
        <v>1.0886363636363636</v>
      </c>
    </row>
    <row r="6599" spans="1:22" x14ac:dyDescent="0.25">
      <c r="A6599" t="s">
        <v>21</v>
      </c>
      <c r="B6599" t="s">
        <v>57</v>
      </c>
      <c r="C6599" t="b">
        <v>0</v>
      </c>
      <c r="D6599" t="s">
        <v>536</v>
      </c>
      <c r="E6599">
        <v>22</v>
      </c>
      <c r="F6599" t="s">
        <v>49</v>
      </c>
      <c r="G6599" t="s">
        <v>10799</v>
      </c>
      <c r="H6599">
        <v>1980</v>
      </c>
      <c r="I6599">
        <v>25000</v>
      </c>
      <c r="J6599" t="s">
        <v>3094</v>
      </c>
      <c r="K6599" t="s">
        <v>3095</v>
      </c>
      <c r="L6599" t="s">
        <v>10800</v>
      </c>
      <c r="M6599" t="s">
        <v>63</v>
      </c>
      <c r="N6599">
        <v>1515</v>
      </c>
      <c r="Q6599" t="s">
        <v>5877</v>
      </c>
      <c r="R6599" t="s">
        <v>10629</v>
      </c>
      <c r="S6599" t="s">
        <v>10801</v>
      </c>
      <c r="T6599">
        <v>30000</v>
      </c>
      <c r="U6599">
        <v>1363.6363636363637</v>
      </c>
      <c r="V6599">
        <f t="shared" si="103"/>
        <v>1.0886363636363636</v>
      </c>
    </row>
    <row r="6600" spans="1:22" x14ac:dyDescent="0.25">
      <c r="A6600" t="s">
        <v>21</v>
      </c>
      <c r="B6600" t="s">
        <v>22</v>
      </c>
      <c r="C6600" t="b">
        <v>0</v>
      </c>
      <c r="D6600" t="s">
        <v>536</v>
      </c>
      <c r="E6600">
        <v>22</v>
      </c>
      <c r="F6600" t="s">
        <v>108</v>
      </c>
      <c r="G6600" t="s">
        <v>10802</v>
      </c>
      <c r="H6600">
        <v>1980</v>
      </c>
      <c r="I6600">
        <v>2200</v>
      </c>
      <c r="J6600" t="s">
        <v>9689</v>
      </c>
      <c r="K6600" t="s">
        <v>9690</v>
      </c>
      <c r="L6600" t="s">
        <v>10803</v>
      </c>
      <c r="Q6600" t="s">
        <v>5877</v>
      </c>
      <c r="R6600" t="s">
        <v>10662</v>
      </c>
      <c r="S6600" t="s">
        <v>10804</v>
      </c>
      <c r="V6600">
        <f t="shared" si="103"/>
        <v>1.0886363636363636</v>
      </c>
    </row>
    <row r="6601" spans="1:22" x14ac:dyDescent="0.25">
      <c r="A6601" t="s">
        <v>21</v>
      </c>
      <c r="B6601" t="s">
        <v>22</v>
      </c>
      <c r="C6601" t="b">
        <v>0</v>
      </c>
      <c r="D6601" t="s">
        <v>536</v>
      </c>
      <c r="E6601">
        <v>22</v>
      </c>
      <c r="F6601" t="s">
        <v>49</v>
      </c>
      <c r="G6601" t="s">
        <v>10805</v>
      </c>
      <c r="H6601">
        <v>1980</v>
      </c>
      <c r="I6601">
        <v>1980</v>
      </c>
      <c r="J6601" t="s">
        <v>1094</v>
      </c>
      <c r="K6601" t="s">
        <v>1095</v>
      </c>
      <c r="L6601" t="s">
        <v>10806</v>
      </c>
      <c r="Q6601" t="s">
        <v>5877</v>
      </c>
      <c r="R6601" t="s">
        <v>10629</v>
      </c>
      <c r="S6601" t="s">
        <v>10807</v>
      </c>
      <c r="V6601">
        <f t="shared" si="103"/>
        <v>1.0886363636363636</v>
      </c>
    </row>
    <row r="6602" spans="1:22" x14ac:dyDescent="0.25">
      <c r="A6602" t="s">
        <v>21</v>
      </c>
      <c r="B6602" t="s">
        <v>22</v>
      </c>
      <c r="C6602" t="b">
        <v>0</v>
      </c>
      <c r="D6602" t="s">
        <v>536</v>
      </c>
      <c r="E6602">
        <v>22</v>
      </c>
      <c r="F6602" t="s">
        <v>49</v>
      </c>
      <c r="G6602" t="s">
        <v>10808</v>
      </c>
      <c r="H6602">
        <v>1980</v>
      </c>
      <c r="I6602">
        <v>2250</v>
      </c>
      <c r="J6602" t="s">
        <v>856</v>
      </c>
      <c r="K6602" t="s">
        <v>857</v>
      </c>
      <c r="L6602" t="s">
        <v>10809</v>
      </c>
      <c r="Q6602" t="s">
        <v>5877</v>
      </c>
      <c r="R6602" t="s">
        <v>10629</v>
      </c>
      <c r="S6602" t="s">
        <v>10810</v>
      </c>
      <c r="V6602">
        <f t="shared" si="103"/>
        <v>1.0886363636363636</v>
      </c>
    </row>
    <row r="6603" spans="1:22" x14ac:dyDescent="0.25">
      <c r="A6603" t="s">
        <v>21</v>
      </c>
      <c r="B6603" t="s">
        <v>57</v>
      </c>
      <c r="C6603" t="b">
        <v>0</v>
      </c>
      <c r="D6603" t="s">
        <v>536</v>
      </c>
      <c r="E6603">
        <v>22</v>
      </c>
      <c r="F6603" t="s">
        <v>49</v>
      </c>
      <c r="G6603" t="s">
        <v>10811</v>
      </c>
      <c r="H6603">
        <v>1980</v>
      </c>
      <c r="I6603">
        <v>15000</v>
      </c>
      <c r="J6603" t="s">
        <v>10812</v>
      </c>
      <c r="K6603" t="s">
        <v>10813</v>
      </c>
      <c r="L6603" t="s">
        <v>10814</v>
      </c>
      <c r="M6603" t="s">
        <v>63</v>
      </c>
      <c r="N6603">
        <v>47980</v>
      </c>
      <c r="Q6603" t="s">
        <v>5877</v>
      </c>
      <c r="R6603" t="s">
        <v>10629</v>
      </c>
      <c r="S6603" t="s">
        <v>10815</v>
      </c>
      <c r="T6603">
        <v>950000</v>
      </c>
      <c r="U6603">
        <v>43181.818181818184</v>
      </c>
      <c r="V6603">
        <f t="shared" si="103"/>
        <v>1.0886363636363636</v>
      </c>
    </row>
    <row r="6604" spans="1:22" x14ac:dyDescent="0.25">
      <c r="A6604" t="s">
        <v>21</v>
      </c>
      <c r="B6604" t="s">
        <v>22</v>
      </c>
      <c r="C6604" t="b">
        <v>0</v>
      </c>
      <c r="D6604" t="s">
        <v>536</v>
      </c>
      <c r="E6604">
        <v>22</v>
      </c>
      <c r="F6604" t="s">
        <v>49</v>
      </c>
      <c r="G6604" t="s">
        <v>10816</v>
      </c>
      <c r="H6604">
        <v>1980</v>
      </c>
      <c r="I6604">
        <v>1980</v>
      </c>
      <c r="J6604" t="s">
        <v>726</v>
      </c>
      <c r="K6604" t="s">
        <v>727</v>
      </c>
      <c r="L6604" t="s">
        <v>10817</v>
      </c>
      <c r="Q6604" t="s">
        <v>5877</v>
      </c>
      <c r="R6604" t="s">
        <v>10629</v>
      </c>
      <c r="S6604" t="s">
        <v>10818</v>
      </c>
      <c r="V6604">
        <f t="shared" si="103"/>
        <v>1.0886363636363636</v>
      </c>
    </row>
    <row r="6605" spans="1:22" x14ac:dyDescent="0.25">
      <c r="A6605" t="s">
        <v>21</v>
      </c>
      <c r="B6605" t="s">
        <v>22</v>
      </c>
      <c r="C6605" t="b">
        <v>0</v>
      </c>
      <c r="D6605" t="s">
        <v>536</v>
      </c>
      <c r="E6605">
        <v>22</v>
      </c>
      <c r="F6605" t="s">
        <v>49</v>
      </c>
      <c r="G6605" t="s">
        <v>10819</v>
      </c>
      <c r="H6605">
        <v>1980</v>
      </c>
      <c r="I6605">
        <v>1980</v>
      </c>
      <c r="J6605" t="s">
        <v>10820</v>
      </c>
      <c r="K6605" t="s">
        <v>10821</v>
      </c>
      <c r="L6605" t="s">
        <v>10822</v>
      </c>
      <c r="Q6605" t="s">
        <v>5877</v>
      </c>
      <c r="R6605" t="s">
        <v>10629</v>
      </c>
      <c r="S6605" t="s">
        <v>10823</v>
      </c>
      <c r="V6605">
        <f t="shared" si="103"/>
        <v>1.0886363636363636</v>
      </c>
    </row>
    <row r="6606" spans="1:22" x14ac:dyDescent="0.25">
      <c r="A6606" t="s">
        <v>21</v>
      </c>
      <c r="B6606" t="s">
        <v>22</v>
      </c>
      <c r="C6606" t="b">
        <v>0</v>
      </c>
      <c r="D6606" t="s">
        <v>536</v>
      </c>
      <c r="E6606">
        <v>22</v>
      </c>
      <c r="F6606" t="s">
        <v>49</v>
      </c>
      <c r="G6606" t="s">
        <v>10824</v>
      </c>
      <c r="H6606">
        <v>1980</v>
      </c>
      <c r="I6606">
        <v>2598</v>
      </c>
      <c r="J6606" t="s">
        <v>363</v>
      </c>
      <c r="K6606" t="s">
        <v>364</v>
      </c>
      <c r="L6606" t="s">
        <v>10825</v>
      </c>
      <c r="Q6606" t="s">
        <v>5877</v>
      </c>
      <c r="R6606" t="s">
        <v>10629</v>
      </c>
      <c r="S6606" t="s">
        <v>10826</v>
      </c>
      <c r="V6606">
        <f t="shared" si="103"/>
        <v>1.0886363636363636</v>
      </c>
    </row>
    <row r="6607" spans="1:22" x14ac:dyDescent="0.25">
      <c r="A6607" t="s">
        <v>21</v>
      </c>
      <c r="B6607" t="s">
        <v>22</v>
      </c>
      <c r="C6607" t="b">
        <v>0</v>
      </c>
      <c r="D6607" t="s">
        <v>536</v>
      </c>
      <c r="E6607">
        <v>22</v>
      </c>
      <c r="F6607" t="s">
        <v>49</v>
      </c>
      <c r="G6607" t="s">
        <v>10827</v>
      </c>
      <c r="H6607">
        <v>1980</v>
      </c>
      <c r="I6607">
        <v>1980</v>
      </c>
      <c r="J6607" t="s">
        <v>2083</v>
      </c>
      <c r="K6607" t="s">
        <v>2084</v>
      </c>
      <c r="L6607" t="s">
        <v>10828</v>
      </c>
      <c r="Q6607" t="s">
        <v>5877</v>
      </c>
      <c r="R6607" t="s">
        <v>10629</v>
      </c>
      <c r="S6607" t="s">
        <v>10829</v>
      </c>
      <c r="V6607">
        <f t="shared" si="103"/>
        <v>1.0886363636363636</v>
      </c>
    </row>
    <row r="6608" spans="1:22" x14ac:dyDescent="0.25">
      <c r="A6608" t="s">
        <v>21</v>
      </c>
      <c r="B6608" t="s">
        <v>22</v>
      </c>
      <c r="C6608" t="b">
        <v>0</v>
      </c>
      <c r="D6608" t="s">
        <v>536</v>
      </c>
      <c r="E6608">
        <v>22</v>
      </c>
      <c r="F6608" t="s">
        <v>108</v>
      </c>
      <c r="G6608" t="s">
        <v>10830</v>
      </c>
      <c r="H6608">
        <v>1980</v>
      </c>
      <c r="I6608">
        <v>1980</v>
      </c>
      <c r="J6608" t="s">
        <v>10831</v>
      </c>
      <c r="K6608" t="s">
        <v>10832</v>
      </c>
      <c r="L6608" t="s">
        <v>10833</v>
      </c>
      <c r="Q6608" t="s">
        <v>5877</v>
      </c>
      <c r="R6608" t="s">
        <v>10662</v>
      </c>
      <c r="S6608" t="s">
        <v>10834</v>
      </c>
      <c r="V6608">
        <f t="shared" si="103"/>
        <v>1.0886363636363636</v>
      </c>
    </row>
    <row r="6609" spans="1:22" x14ac:dyDescent="0.25">
      <c r="A6609" t="s">
        <v>21</v>
      </c>
      <c r="B6609" t="s">
        <v>22</v>
      </c>
      <c r="C6609" t="b">
        <v>0</v>
      </c>
      <c r="D6609" t="s">
        <v>536</v>
      </c>
      <c r="E6609">
        <v>22</v>
      </c>
      <c r="F6609" t="s">
        <v>49</v>
      </c>
      <c r="G6609" t="s">
        <v>10835</v>
      </c>
      <c r="H6609">
        <v>1980</v>
      </c>
      <c r="I6609">
        <v>1980</v>
      </c>
      <c r="J6609" t="s">
        <v>10820</v>
      </c>
      <c r="K6609" t="s">
        <v>10821</v>
      </c>
      <c r="L6609" t="s">
        <v>10836</v>
      </c>
      <c r="Q6609" t="s">
        <v>5877</v>
      </c>
      <c r="R6609" t="s">
        <v>10629</v>
      </c>
      <c r="S6609" t="s">
        <v>10837</v>
      </c>
      <c r="V6609">
        <f t="shared" si="103"/>
        <v>1.0886363636363636</v>
      </c>
    </row>
    <row r="6610" spans="1:22" x14ac:dyDescent="0.25">
      <c r="A6610" t="s">
        <v>21</v>
      </c>
      <c r="B6610" t="s">
        <v>57</v>
      </c>
      <c r="C6610" t="b">
        <v>0</v>
      </c>
      <c r="D6610" t="s">
        <v>536</v>
      </c>
      <c r="E6610">
        <v>22</v>
      </c>
      <c r="F6610" t="s">
        <v>49</v>
      </c>
      <c r="G6610" t="s">
        <v>10838</v>
      </c>
      <c r="H6610">
        <v>1980</v>
      </c>
      <c r="I6610">
        <v>65000</v>
      </c>
      <c r="J6610" t="s">
        <v>10839</v>
      </c>
      <c r="K6610" t="s">
        <v>10840</v>
      </c>
      <c r="L6610" t="s">
        <v>10841</v>
      </c>
      <c r="M6610" t="s">
        <v>63</v>
      </c>
      <c r="N6610">
        <v>19192</v>
      </c>
      <c r="Q6610" t="s">
        <v>5877</v>
      </c>
      <c r="R6610" t="s">
        <v>10629</v>
      </c>
      <c r="S6610" t="s">
        <v>10842</v>
      </c>
      <c r="T6610">
        <v>380000</v>
      </c>
      <c r="U6610">
        <v>17272.727272727272</v>
      </c>
      <c r="V6610">
        <f t="shared" si="103"/>
        <v>1.0886363636363636</v>
      </c>
    </row>
    <row r="6611" spans="1:22" x14ac:dyDescent="0.25">
      <c r="A6611" t="s">
        <v>21</v>
      </c>
      <c r="B6611" t="s">
        <v>22</v>
      </c>
      <c r="C6611" t="b">
        <v>0</v>
      </c>
      <c r="D6611" t="s">
        <v>536</v>
      </c>
      <c r="E6611">
        <v>22</v>
      </c>
      <c r="F6611" t="s">
        <v>184</v>
      </c>
      <c r="G6611" t="s">
        <v>10843</v>
      </c>
      <c r="H6611">
        <v>1980</v>
      </c>
      <c r="I6611">
        <v>2875</v>
      </c>
      <c r="J6611" t="s">
        <v>10844</v>
      </c>
      <c r="K6611" t="s">
        <v>10845</v>
      </c>
      <c r="L6611" t="s">
        <v>10846</v>
      </c>
      <c r="Q6611" t="s">
        <v>5877</v>
      </c>
      <c r="R6611" t="s">
        <v>10629</v>
      </c>
      <c r="S6611" t="s">
        <v>10847</v>
      </c>
      <c r="V6611">
        <f t="shared" si="103"/>
        <v>1.0886363636363636</v>
      </c>
    </row>
    <row r="6612" spans="1:22" x14ac:dyDescent="0.25">
      <c r="A6612" t="s">
        <v>21</v>
      </c>
      <c r="B6612" t="s">
        <v>57</v>
      </c>
      <c r="C6612" t="b">
        <v>0</v>
      </c>
      <c r="D6612" t="s">
        <v>536</v>
      </c>
      <c r="E6612">
        <v>22</v>
      </c>
      <c r="F6612" t="s">
        <v>108</v>
      </c>
      <c r="G6612" t="s">
        <v>10848</v>
      </c>
      <c r="H6612">
        <v>1980</v>
      </c>
      <c r="I6612">
        <v>30997</v>
      </c>
      <c r="J6612" t="s">
        <v>3094</v>
      </c>
      <c r="K6612" t="s">
        <v>3095</v>
      </c>
      <c r="L6612" t="s">
        <v>10849</v>
      </c>
      <c r="M6612" t="s">
        <v>63</v>
      </c>
      <c r="N6612">
        <v>2071</v>
      </c>
      <c r="Q6612" t="s">
        <v>5877</v>
      </c>
      <c r="R6612" t="s">
        <v>10662</v>
      </c>
      <c r="S6612" t="s">
        <v>10850</v>
      </c>
      <c r="T6612">
        <v>41000</v>
      </c>
      <c r="U6612">
        <v>1863.6363636363637</v>
      </c>
      <c r="V6612">
        <f t="shared" si="103"/>
        <v>1.0886363636363636</v>
      </c>
    </row>
    <row r="6613" spans="1:22" x14ac:dyDescent="0.25">
      <c r="A6613" t="s">
        <v>21</v>
      </c>
      <c r="B6613" t="s">
        <v>22</v>
      </c>
      <c r="C6613" t="b">
        <v>0</v>
      </c>
      <c r="D6613" t="s">
        <v>536</v>
      </c>
      <c r="E6613">
        <v>22</v>
      </c>
      <c r="F6613" t="s">
        <v>49</v>
      </c>
      <c r="G6613" t="s">
        <v>10851</v>
      </c>
      <c r="H6613">
        <v>1980</v>
      </c>
      <c r="I6613">
        <v>2995</v>
      </c>
      <c r="J6613" t="s">
        <v>602</v>
      </c>
      <c r="K6613" t="s">
        <v>603</v>
      </c>
      <c r="L6613" t="s">
        <v>10852</v>
      </c>
      <c r="Q6613" t="s">
        <v>5877</v>
      </c>
      <c r="R6613" t="s">
        <v>10629</v>
      </c>
      <c r="S6613" t="s">
        <v>10853</v>
      </c>
      <c r="V6613">
        <f t="shared" si="103"/>
        <v>1.0886363636363636</v>
      </c>
    </row>
    <row r="6614" spans="1:22" x14ac:dyDescent="0.25">
      <c r="A6614" t="s">
        <v>21</v>
      </c>
      <c r="B6614" t="s">
        <v>57</v>
      </c>
      <c r="C6614" t="b">
        <v>0</v>
      </c>
      <c r="D6614" t="s">
        <v>536</v>
      </c>
      <c r="E6614">
        <v>22</v>
      </c>
      <c r="F6614" t="s">
        <v>184</v>
      </c>
      <c r="G6614" t="s">
        <v>10854</v>
      </c>
      <c r="H6614">
        <v>1980</v>
      </c>
      <c r="I6614">
        <v>2995</v>
      </c>
      <c r="J6614" t="s">
        <v>235</v>
      </c>
      <c r="K6614" t="s">
        <v>236</v>
      </c>
      <c r="L6614" t="s">
        <v>10855</v>
      </c>
      <c r="M6614" t="s">
        <v>63</v>
      </c>
      <c r="N6614">
        <v>1616</v>
      </c>
      <c r="Q6614" t="s">
        <v>5877</v>
      </c>
      <c r="R6614" t="s">
        <v>10629</v>
      </c>
      <c r="S6614" t="s">
        <v>10856</v>
      </c>
      <c r="T6614">
        <v>31999</v>
      </c>
      <c r="U6614">
        <v>1454.5</v>
      </c>
      <c r="V6614">
        <f t="shared" si="103"/>
        <v>1.0886363636363636</v>
      </c>
    </row>
    <row r="6615" spans="1:22" x14ac:dyDescent="0.25">
      <c r="A6615" t="s">
        <v>21</v>
      </c>
      <c r="B6615" t="s">
        <v>22</v>
      </c>
      <c r="C6615" t="b">
        <v>0</v>
      </c>
      <c r="D6615" t="s">
        <v>536</v>
      </c>
      <c r="E6615">
        <v>15</v>
      </c>
      <c r="F6615" t="s">
        <v>49</v>
      </c>
      <c r="G6615" t="s">
        <v>3012</v>
      </c>
      <c r="H6615">
        <v>1350</v>
      </c>
      <c r="I6615">
        <v>24999</v>
      </c>
      <c r="J6615" t="s">
        <v>3013</v>
      </c>
      <c r="K6615" t="s">
        <v>3014</v>
      </c>
      <c r="L6615" t="s">
        <v>3015</v>
      </c>
      <c r="O6615" t="s">
        <v>3016</v>
      </c>
      <c r="P6615" t="s">
        <v>1031</v>
      </c>
      <c r="Q6615" t="s">
        <v>3009</v>
      </c>
      <c r="R6615" t="s">
        <v>3017</v>
      </c>
      <c r="S6615" t="s">
        <v>3018</v>
      </c>
      <c r="V6615">
        <f t="shared" si="103"/>
        <v>1.0886666666666664</v>
      </c>
    </row>
    <row r="6616" spans="1:22" x14ac:dyDescent="0.25">
      <c r="A6616" t="s">
        <v>21</v>
      </c>
      <c r="B6616" t="s">
        <v>22</v>
      </c>
      <c r="C6616" t="b">
        <v>0</v>
      </c>
      <c r="D6616" t="s">
        <v>536</v>
      </c>
      <c r="E6616">
        <v>15</v>
      </c>
      <c r="F6616" t="s">
        <v>49</v>
      </c>
      <c r="G6616" t="s">
        <v>3019</v>
      </c>
      <c r="H6616">
        <v>1350</v>
      </c>
      <c r="I6616">
        <v>111111</v>
      </c>
      <c r="J6616" t="s">
        <v>3020</v>
      </c>
      <c r="K6616" t="s">
        <v>3021</v>
      </c>
      <c r="L6616" t="s">
        <v>3022</v>
      </c>
      <c r="Q6616" t="s">
        <v>3009</v>
      </c>
      <c r="R6616" t="s">
        <v>3017</v>
      </c>
      <c r="S6616" t="s">
        <v>3023</v>
      </c>
      <c r="V6616">
        <f t="shared" si="103"/>
        <v>1.0886666666666664</v>
      </c>
    </row>
    <row r="6617" spans="1:22" x14ac:dyDescent="0.25">
      <c r="A6617" t="s">
        <v>21</v>
      </c>
      <c r="B6617" t="s">
        <v>57</v>
      </c>
      <c r="C6617" t="b">
        <v>0</v>
      </c>
      <c r="D6617" t="s">
        <v>536</v>
      </c>
      <c r="E6617">
        <v>15</v>
      </c>
      <c r="F6617" t="s">
        <v>179</v>
      </c>
      <c r="G6617" t="s">
        <v>3024</v>
      </c>
      <c r="H6617">
        <v>1350</v>
      </c>
      <c r="I6617">
        <v>7550</v>
      </c>
      <c r="J6617" t="s">
        <v>3025</v>
      </c>
      <c r="K6617" t="s">
        <v>3026</v>
      </c>
      <c r="L6617" t="s">
        <v>3027</v>
      </c>
      <c r="M6617" t="s">
        <v>63</v>
      </c>
      <c r="N6617">
        <v>74074</v>
      </c>
      <c r="Q6617" t="s">
        <v>3009</v>
      </c>
      <c r="R6617" t="s">
        <v>3010</v>
      </c>
      <c r="S6617" t="s">
        <v>3028</v>
      </c>
      <c r="T6617">
        <v>1000000</v>
      </c>
      <c r="U6617">
        <v>66666.666666666672</v>
      </c>
      <c r="V6617">
        <f t="shared" si="103"/>
        <v>1.0886666666666664</v>
      </c>
    </row>
    <row r="6618" spans="1:22" x14ac:dyDescent="0.25">
      <c r="A6618" t="s">
        <v>21</v>
      </c>
      <c r="B6618" t="s">
        <v>22</v>
      </c>
      <c r="C6618" t="b">
        <v>0</v>
      </c>
      <c r="D6618" t="s">
        <v>536</v>
      </c>
      <c r="E6618">
        <v>15</v>
      </c>
      <c r="F6618" t="s">
        <v>49</v>
      </c>
      <c r="G6618" t="s">
        <v>3029</v>
      </c>
      <c r="H6618">
        <v>1350</v>
      </c>
      <c r="I6618">
        <v>5000</v>
      </c>
      <c r="J6618" t="s">
        <v>222</v>
      </c>
      <c r="K6618" t="s">
        <v>223</v>
      </c>
      <c r="L6618" t="s">
        <v>3030</v>
      </c>
      <c r="O6618" t="s">
        <v>29</v>
      </c>
      <c r="P6618" t="s">
        <v>1814</v>
      </c>
      <c r="Q6618" t="s">
        <v>3009</v>
      </c>
      <c r="R6618" t="s">
        <v>3017</v>
      </c>
      <c r="S6618" t="s">
        <v>3031</v>
      </c>
      <c r="V6618">
        <f t="shared" si="103"/>
        <v>1.0886666666666664</v>
      </c>
    </row>
    <row r="6619" spans="1:22" x14ac:dyDescent="0.25">
      <c r="A6619" t="s">
        <v>21</v>
      </c>
      <c r="B6619" t="s">
        <v>57</v>
      </c>
      <c r="C6619" t="b">
        <v>0</v>
      </c>
      <c r="D6619" t="s">
        <v>536</v>
      </c>
      <c r="E6619">
        <v>15</v>
      </c>
      <c r="F6619" t="s">
        <v>184</v>
      </c>
      <c r="G6619" t="s">
        <v>3032</v>
      </c>
      <c r="H6619">
        <v>1350</v>
      </c>
      <c r="I6619">
        <v>28200</v>
      </c>
      <c r="J6619" t="s">
        <v>3033</v>
      </c>
      <c r="K6619" t="s">
        <v>3034</v>
      </c>
      <c r="L6619" t="s">
        <v>3035</v>
      </c>
      <c r="M6619" t="s">
        <v>63</v>
      </c>
      <c r="N6619">
        <v>5141</v>
      </c>
      <c r="Q6619" t="s">
        <v>3009</v>
      </c>
      <c r="R6619" t="s">
        <v>3017</v>
      </c>
      <c r="S6619" t="s">
        <v>3036</v>
      </c>
      <c r="T6619">
        <v>69400</v>
      </c>
      <c r="U6619">
        <v>4626.666666666667</v>
      </c>
      <c r="V6619">
        <f t="shared" si="103"/>
        <v>1.0886666666666664</v>
      </c>
    </row>
    <row r="6620" spans="1:22" x14ac:dyDescent="0.25">
      <c r="A6620" t="s">
        <v>21</v>
      </c>
      <c r="B6620" t="s">
        <v>22</v>
      </c>
      <c r="C6620" t="b">
        <v>0</v>
      </c>
      <c r="D6620" t="s">
        <v>536</v>
      </c>
      <c r="E6620">
        <v>15</v>
      </c>
      <c r="F6620" t="s">
        <v>49</v>
      </c>
      <c r="G6620" t="s">
        <v>3037</v>
      </c>
      <c r="H6620">
        <v>1350</v>
      </c>
      <c r="I6620">
        <v>11000</v>
      </c>
      <c r="J6620" t="s">
        <v>2234</v>
      </c>
      <c r="K6620" t="s">
        <v>2235</v>
      </c>
      <c r="L6620" t="s">
        <v>3038</v>
      </c>
      <c r="Q6620" t="s">
        <v>3009</v>
      </c>
      <c r="R6620" t="s">
        <v>3017</v>
      </c>
      <c r="S6620" t="s">
        <v>3039</v>
      </c>
      <c r="V6620">
        <f t="shared" si="103"/>
        <v>1.0886666666666664</v>
      </c>
    </row>
    <row r="6621" spans="1:22" x14ac:dyDescent="0.25">
      <c r="A6621" t="s">
        <v>21</v>
      </c>
      <c r="B6621" t="s">
        <v>22</v>
      </c>
      <c r="C6621" t="b">
        <v>0</v>
      </c>
      <c r="D6621" t="s">
        <v>536</v>
      </c>
      <c r="E6621">
        <v>15</v>
      </c>
      <c r="F6621" t="s">
        <v>108</v>
      </c>
      <c r="G6621" t="s">
        <v>3040</v>
      </c>
      <c r="H6621">
        <v>1350</v>
      </c>
      <c r="I6621">
        <v>1350</v>
      </c>
      <c r="J6621" t="s">
        <v>3041</v>
      </c>
      <c r="K6621" t="s">
        <v>3042</v>
      </c>
      <c r="L6621" t="s">
        <v>3043</v>
      </c>
      <c r="Q6621" t="s">
        <v>3009</v>
      </c>
      <c r="R6621" t="s">
        <v>3044</v>
      </c>
      <c r="S6621" t="s">
        <v>3045</v>
      </c>
      <c r="V6621">
        <f t="shared" si="103"/>
        <v>1.0886666666666664</v>
      </c>
    </row>
    <row r="6622" spans="1:22" x14ac:dyDescent="0.25">
      <c r="A6622" t="s">
        <v>21</v>
      </c>
      <c r="B6622" t="s">
        <v>22</v>
      </c>
      <c r="C6622" t="b">
        <v>0</v>
      </c>
      <c r="D6622" t="s">
        <v>536</v>
      </c>
      <c r="E6622">
        <v>15</v>
      </c>
      <c r="F6622" t="s">
        <v>49</v>
      </c>
      <c r="G6622" t="s">
        <v>3046</v>
      </c>
      <c r="H6622">
        <v>1350</v>
      </c>
      <c r="I6622">
        <v>3850</v>
      </c>
      <c r="J6622" t="s">
        <v>726</v>
      </c>
      <c r="K6622" t="s">
        <v>727</v>
      </c>
      <c r="L6622" t="s">
        <v>3047</v>
      </c>
      <c r="Q6622" t="s">
        <v>3009</v>
      </c>
      <c r="R6622" t="s">
        <v>3017</v>
      </c>
      <c r="S6622" t="s">
        <v>3048</v>
      </c>
      <c r="V6622">
        <f t="shared" si="103"/>
        <v>1.0886666666666664</v>
      </c>
    </row>
    <row r="6623" spans="1:22" x14ac:dyDescent="0.25">
      <c r="A6623" t="s">
        <v>21</v>
      </c>
      <c r="B6623" t="s">
        <v>22</v>
      </c>
      <c r="C6623" t="b">
        <v>0</v>
      </c>
      <c r="D6623" t="s">
        <v>536</v>
      </c>
      <c r="E6623">
        <v>15</v>
      </c>
      <c r="F6623" t="s">
        <v>108</v>
      </c>
      <c r="G6623" t="s">
        <v>3049</v>
      </c>
      <c r="H6623">
        <v>1350</v>
      </c>
      <c r="I6623">
        <v>1799</v>
      </c>
      <c r="J6623" t="s">
        <v>2515</v>
      </c>
      <c r="K6623" t="s">
        <v>2516</v>
      </c>
      <c r="L6623" t="s">
        <v>3050</v>
      </c>
      <c r="Q6623" t="s">
        <v>3009</v>
      </c>
      <c r="R6623" t="s">
        <v>3044</v>
      </c>
      <c r="S6623" t="s">
        <v>3051</v>
      </c>
      <c r="V6623">
        <f t="shared" si="103"/>
        <v>1.0886666666666664</v>
      </c>
    </row>
    <row r="6624" spans="1:22" x14ac:dyDescent="0.25">
      <c r="A6624" t="s">
        <v>21</v>
      </c>
      <c r="B6624" t="s">
        <v>22</v>
      </c>
      <c r="C6624" t="b">
        <v>0</v>
      </c>
      <c r="D6624" t="s">
        <v>536</v>
      </c>
      <c r="E6624">
        <v>23</v>
      </c>
      <c r="F6624" t="s">
        <v>49</v>
      </c>
      <c r="G6624" t="s">
        <v>12836</v>
      </c>
      <c r="H6624">
        <v>2070</v>
      </c>
      <c r="I6624">
        <v>5000</v>
      </c>
      <c r="J6624" t="s">
        <v>3627</v>
      </c>
      <c r="K6624" t="s">
        <v>3628</v>
      </c>
      <c r="L6624" t="s">
        <v>12837</v>
      </c>
      <c r="Q6624" t="s">
        <v>12838</v>
      </c>
      <c r="R6624" t="s">
        <v>3172</v>
      </c>
      <c r="S6624" t="s">
        <v>12839</v>
      </c>
      <c r="V6624">
        <f t="shared" si="103"/>
        <v>1.0886956521739131</v>
      </c>
    </row>
    <row r="6625" spans="1:22" x14ac:dyDescent="0.25">
      <c r="A6625" t="s">
        <v>21</v>
      </c>
      <c r="B6625" t="s">
        <v>22</v>
      </c>
      <c r="C6625" t="b">
        <v>0</v>
      </c>
      <c r="D6625" t="s">
        <v>536</v>
      </c>
      <c r="E6625">
        <v>23</v>
      </c>
      <c r="F6625" t="s">
        <v>49</v>
      </c>
      <c r="G6625" t="s">
        <v>12840</v>
      </c>
      <c r="H6625">
        <v>2070</v>
      </c>
      <c r="I6625">
        <v>2979</v>
      </c>
      <c r="J6625" t="s">
        <v>12841</v>
      </c>
      <c r="K6625" t="s">
        <v>12842</v>
      </c>
      <c r="L6625" t="s">
        <v>12843</v>
      </c>
      <c r="Q6625" t="s">
        <v>12838</v>
      </c>
      <c r="R6625" t="s">
        <v>3172</v>
      </c>
      <c r="S6625" t="s">
        <v>12844</v>
      </c>
      <c r="V6625">
        <f t="shared" si="103"/>
        <v>1.0886956521739131</v>
      </c>
    </row>
    <row r="6626" spans="1:22" x14ac:dyDescent="0.25">
      <c r="A6626" t="s">
        <v>21</v>
      </c>
      <c r="B6626" t="s">
        <v>22</v>
      </c>
      <c r="C6626" t="b">
        <v>0</v>
      </c>
      <c r="D6626" t="s">
        <v>536</v>
      </c>
      <c r="E6626">
        <v>23</v>
      </c>
      <c r="F6626" t="s">
        <v>49</v>
      </c>
      <c r="G6626" t="s">
        <v>12845</v>
      </c>
      <c r="H6626">
        <v>2070</v>
      </c>
      <c r="I6626">
        <v>21000</v>
      </c>
      <c r="J6626" t="s">
        <v>12846</v>
      </c>
      <c r="K6626" t="s">
        <v>12847</v>
      </c>
      <c r="L6626" t="s">
        <v>12848</v>
      </c>
      <c r="Q6626" t="s">
        <v>12838</v>
      </c>
      <c r="R6626" t="s">
        <v>3172</v>
      </c>
      <c r="S6626" t="s">
        <v>12849</v>
      </c>
      <c r="V6626">
        <f t="shared" si="103"/>
        <v>1.0886956521739131</v>
      </c>
    </row>
    <row r="6627" spans="1:22" x14ac:dyDescent="0.25">
      <c r="A6627" t="s">
        <v>21</v>
      </c>
      <c r="B6627" t="s">
        <v>22</v>
      </c>
      <c r="C6627" t="b">
        <v>0</v>
      </c>
      <c r="D6627" t="s">
        <v>536</v>
      </c>
      <c r="E6627">
        <v>23</v>
      </c>
      <c r="F6627" t="s">
        <v>108</v>
      </c>
      <c r="G6627" t="s">
        <v>12850</v>
      </c>
      <c r="H6627">
        <v>2070</v>
      </c>
      <c r="I6627">
        <v>29990</v>
      </c>
      <c r="J6627" t="s">
        <v>2667</v>
      </c>
      <c r="K6627" t="s">
        <v>2668</v>
      </c>
      <c r="L6627" t="s">
        <v>12851</v>
      </c>
      <c r="Q6627" t="s">
        <v>12838</v>
      </c>
      <c r="R6627" t="s">
        <v>12852</v>
      </c>
      <c r="S6627" t="s">
        <v>12853</v>
      </c>
      <c r="V6627">
        <f t="shared" si="103"/>
        <v>1.0886956521739131</v>
      </c>
    </row>
    <row r="6628" spans="1:22" x14ac:dyDescent="0.25">
      <c r="A6628" t="s">
        <v>21</v>
      </c>
      <c r="B6628" t="s">
        <v>22</v>
      </c>
      <c r="C6628" t="b">
        <v>1</v>
      </c>
      <c r="D6628" t="s">
        <v>536</v>
      </c>
      <c r="E6628">
        <v>23</v>
      </c>
      <c r="F6628" t="s">
        <v>49</v>
      </c>
      <c r="G6628" t="s">
        <v>12854</v>
      </c>
      <c r="H6628">
        <v>2070</v>
      </c>
      <c r="I6628">
        <v>2070</v>
      </c>
      <c r="J6628" t="s">
        <v>12855</v>
      </c>
      <c r="K6628" t="s">
        <v>12856</v>
      </c>
      <c r="L6628" t="s">
        <v>12857</v>
      </c>
      <c r="Q6628" t="s">
        <v>12838</v>
      </c>
      <c r="R6628" t="s">
        <v>3172</v>
      </c>
      <c r="S6628" t="s">
        <v>12858</v>
      </c>
      <c r="V6628">
        <f t="shared" si="103"/>
        <v>1.0886956521739131</v>
      </c>
    </row>
    <row r="6629" spans="1:22" x14ac:dyDescent="0.25">
      <c r="A6629" t="s">
        <v>21</v>
      </c>
      <c r="B6629" t="s">
        <v>22</v>
      </c>
      <c r="C6629" t="b">
        <v>0</v>
      </c>
      <c r="D6629" t="s">
        <v>536</v>
      </c>
      <c r="E6629">
        <v>23</v>
      </c>
      <c r="F6629" t="s">
        <v>108</v>
      </c>
      <c r="G6629" t="s">
        <v>12859</v>
      </c>
      <c r="H6629">
        <v>2070</v>
      </c>
      <c r="I6629">
        <v>2070</v>
      </c>
      <c r="J6629" t="s">
        <v>1920</v>
      </c>
      <c r="K6629" t="s">
        <v>1921</v>
      </c>
      <c r="L6629" t="s">
        <v>12860</v>
      </c>
      <c r="Q6629" t="s">
        <v>12838</v>
      </c>
      <c r="R6629" t="s">
        <v>12852</v>
      </c>
      <c r="S6629" t="s">
        <v>12861</v>
      </c>
      <c r="V6629">
        <f t="shared" si="103"/>
        <v>1.0886956521739131</v>
      </c>
    </row>
    <row r="6630" spans="1:22" x14ac:dyDescent="0.25">
      <c r="A6630" t="s">
        <v>21</v>
      </c>
      <c r="B6630" t="s">
        <v>22</v>
      </c>
      <c r="C6630" t="b">
        <v>0</v>
      </c>
      <c r="D6630" t="s">
        <v>536</v>
      </c>
      <c r="E6630">
        <v>23</v>
      </c>
      <c r="F6630" t="s">
        <v>49</v>
      </c>
      <c r="G6630" t="s">
        <v>12862</v>
      </c>
      <c r="H6630">
        <v>2070</v>
      </c>
      <c r="I6630">
        <v>5000</v>
      </c>
      <c r="J6630" t="s">
        <v>12863</v>
      </c>
      <c r="K6630" t="s">
        <v>12864</v>
      </c>
      <c r="L6630" t="s">
        <v>12865</v>
      </c>
      <c r="Q6630" t="s">
        <v>12838</v>
      </c>
      <c r="R6630" t="s">
        <v>3172</v>
      </c>
      <c r="S6630" t="s">
        <v>12866</v>
      </c>
      <c r="V6630">
        <f t="shared" si="103"/>
        <v>1.0886956521739131</v>
      </c>
    </row>
    <row r="6631" spans="1:22" x14ac:dyDescent="0.25">
      <c r="A6631" t="s">
        <v>21</v>
      </c>
      <c r="B6631" t="s">
        <v>22</v>
      </c>
      <c r="C6631" t="b">
        <v>0</v>
      </c>
      <c r="D6631" t="s">
        <v>536</v>
      </c>
      <c r="E6631">
        <v>23</v>
      </c>
      <c r="F6631" t="s">
        <v>49</v>
      </c>
      <c r="G6631" t="s">
        <v>12867</v>
      </c>
      <c r="H6631">
        <v>2070</v>
      </c>
      <c r="I6631">
        <v>2070</v>
      </c>
      <c r="J6631" t="s">
        <v>1094</v>
      </c>
      <c r="K6631" t="s">
        <v>1095</v>
      </c>
      <c r="L6631" t="s">
        <v>12868</v>
      </c>
      <c r="Q6631" t="s">
        <v>12838</v>
      </c>
      <c r="R6631" t="s">
        <v>3172</v>
      </c>
      <c r="S6631" t="s">
        <v>12869</v>
      </c>
      <c r="V6631">
        <f t="shared" si="103"/>
        <v>1.0886956521739131</v>
      </c>
    </row>
    <row r="6632" spans="1:22" x14ac:dyDescent="0.25">
      <c r="A6632" t="s">
        <v>21</v>
      </c>
      <c r="B6632" t="s">
        <v>22</v>
      </c>
      <c r="C6632" t="b">
        <v>0</v>
      </c>
      <c r="D6632" t="s">
        <v>536</v>
      </c>
      <c r="E6632">
        <v>23</v>
      </c>
      <c r="F6632" t="s">
        <v>108</v>
      </c>
      <c r="G6632" t="s">
        <v>12870</v>
      </c>
      <c r="H6632">
        <v>2070</v>
      </c>
      <c r="I6632">
        <v>2070</v>
      </c>
      <c r="J6632" t="s">
        <v>7338</v>
      </c>
      <c r="K6632" t="s">
        <v>7339</v>
      </c>
      <c r="L6632" t="s">
        <v>12871</v>
      </c>
      <c r="Q6632" t="s">
        <v>12838</v>
      </c>
      <c r="R6632" t="s">
        <v>12852</v>
      </c>
      <c r="S6632" t="s">
        <v>12872</v>
      </c>
      <c r="V6632">
        <f t="shared" si="103"/>
        <v>1.0886956521739131</v>
      </c>
    </row>
    <row r="6633" spans="1:22" x14ac:dyDescent="0.25">
      <c r="A6633" t="s">
        <v>21</v>
      </c>
      <c r="B6633" t="s">
        <v>22</v>
      </c>
      <c r="C6633" t="b">
        <v>0</v>
      </c>
      <c r="D6633" t="s">
        <v>536</v>
      </c>
      <c r="E6633">
        <v>23</v>
      </c>
      <c r="F6633" t="s">
        <v>49</v>
      </c>
      <c r="G6633" t="s">
        <v>12873</v>
      </c>
      <c r="H6633">
        <v>2070</v>
      </c>
      <c r="I6633">
        <v>2070</v>
      </c>
      <c r="J6633" t="s">
        <v>1094</v>
      </c>
      <c r="K6633" t="s">
        <v>1095</v>
      </c>
      <c r="L6633" t="s">
        <v>12874</v>
      </c>
      <c r="Q6633" t="s">
        <v>12838</v>
      </c>
      <c r="R6633" t="s">
        <v>3172</v>
      </c>
      <c r="S6633" t="s">
        <v>12875</v>
      </c>
      <c r="V6633">
        <f t="shared" si="103"/>
        <v>1.0886956521739131</v>
      </c>
    </row>
    <row r="6634" spans="1:22" x14ac:dyDescent="0.25">
      <c r="A6634" t="s">
        <v>21</v>
      </c>
      <c r="B6634" t="s">
        <v>22</v>
      </c>
      <c r="C6634" t="b">
        <v>0</v>
      </c>
      <c r="D6634" t="s">
        <v>536</v>
      </c>
      <c r="E6634">
        <v>23</v>
      </c>
      <c r="F6634" t="s">
        <v>49</v>
      </c>
      <c r="G6634" t="s">
        <v>12876</v>
      </c>
      <c r="H6634">
        <v>2070</v>
      </c>
      <c r="I6634">
        <v>11950</v>
      </c>
      <c r="J6634" t="s">
        <v>1786</v>
      </c>
      <c r="K6634" t="s">
        <v>1787</v>
      </c>
      <c r="L6634" t="s">
        <v>12877</v>
      </c>
      <c r="O6634" t="s">
        <v>29</v>
      </c>
      <c r="P6634" t="s">
        <v>30</v>
      </c>
      <c r="Q6634" t="s">
        <v>12838</v>
      </c>
      <c r="R6634" t="s">
        <v>3172</v>
      </c>
      <c r="S6634" t="s">
        <v>12878</v>
      </c>
      <c r="V6634">
        <f t="shared" si="103"/>
        <v>1.0886956521739131</v>
      </c>
    </row>
    <row r="6635" spans="1:22" x14ac:dyDescent="0.25">
      <c r="A6635" t="s">
        <v>21</v>
      </c>
      <c r="B6635" t="s">
        <v>22</v>
      </c>
      <c r="C6635" t="b">
        <v>0</v>
      </c>
      <c r="D6635" t="s">
        <v>536</v>
      </c>
      <c r="E6635">
        <v>23</v>
      </c>
      <c r="F6635" t="s">
        <v>49</v>
      </c>
      <c r="G6635" t="s">
        <v>12879</v>
      </c>
      <c r="H6635">
        <v>2070</v>
      </c>
      <c r="I6635">
        <v>2070</v>
      </c>
      <c r="J6635" t="s">
        <v>134</v>
      </c>
      <c r="K6635" t="s">
        <v>135</v>
      </c>
      <c r="L6635" t="s">
        <v>12880</v>
      </c>
      <c r="Q6635" t="s">
        <v>12838</v>
      </c>
      <c r="R6635" t="s">
        <v>3172</v>
      </c>
      <c r="S6635" t="s">
        <v>12881</v>
      </c>
      <c r="V6635">
        <f t="shared" si="103"/>
        <v>1.0886956521739131</v>
      </c>
    </row>
    <row r="6636" spans="1:22" x14ac:dyDescent="0.25">
      <c r="A6636" t="s">
        <v>21</v>
      </c>
      <c r="B6636" t="s">
        <v>57</v>
      </c>
      <c r="C6636" t="b">
        <v>0</v>
      </c>
      <c r="D6636" t="s">
        <v>536</v>
      </c>
      <c r="E6636">
        <v>23</v>
      </c>
      <c r="F6636" t="s">
        <v>108</v>
      </c>
      <c r="G6636" t="s">
        <v>12882</v>
      </c>
      <c r="H6636">
        <v>2070</v>
      </c>
      <c r="I6636">
        <v>5000</v>
      </c>
      <c r="J6636" t="s">
        <v>12883</v>
      </c>
      <c r="K6636" t="s">
        <v>12884</v>
      </c>
      <c r="L6636" t="s">
        <v>12885</v>
      </c>
      <c r="M6636" t="s">
        <v>63</v>
      </c>
      <c r="N6636">
        <v>2754</v>
      </c>
      <c r="Q6636" t="s">
        <v>12838</v>
      </c>
      <c r="R6636" t="s">
        <v>12852</v>
      </c>
      <c r="S6636" t="s">
        <v>12886</v>
      </c>
      <c r="T6636">
        <v>57000</v>
      </c>
      <c r="U6636">
        <v>2478.2608695652175</v>
      </c>
      <c r="V6636">
        <f t="shared" si="103"/>
        <v>1.0886956521739131</v>
      </c>
    </row>
    <row r="6637" spans="1:22" x14ac:dyDescent="0.25">
      <c r="A6637" t="s">
        <v>21</v>
      </c>
      <c r="B6637" t="s">
        <v>22</v>
      </c>
      <c r="C6637" t="b">
        <v>0</v>
      </c>
      <c r="D6637" t="s">
        <v>536</v>
      </c>
      <c r="E6637">
        <v>23</v>
      </c>
      <c r="F6637" t="s">
        <v>49</v>
      </c>
      <c r="G6637" t="s">
        <v>12887</v>
      </c>
      <c r="H6637">
        <v>2070</v>
      </c>
      <c r="I6637">
        <v>14000</v>
      </c>
      <c r="J6637" t="s">
        <v>4443</v>
      </c>
      <c r="K6637" t="s">
        <v>4444</v>
      </c>
      <c r="L6637" t="s">
        <v>12888</v>
      </c>
      <c r="Q6637" t="s">
        <v>12838</v>
      </c>
      <c r="R6637" t="s">
        <v>3172</v>
      </c>
      <c r="S6637" t="s">
        <v>12889</v>
      </c>
      <c r="V6637">
        <f t="shared" si="103"/>
        <v>1.0886956521739131</v>
      </c>
    </row>
    <row r="6638" spans="1:22" x14ac:dyDescent="0.25">
      <c r="A6638" t="s">
        <v>21</v>
      </c>
      <c r="B6638" t="s">
        <v>22</v>
      </c>
      <c r="C6638" t="b">
        <v>0</v>
      </c>
      <c r="D6638" t="s">
        <v>536</v>
      </c>
      <c r="E6638">
        <v>23</v>
      </c>
      <c r="F6638" t="s">
        <v>49</v>
      </c>
      <c r="G6638" t="s">
        <v>12890</v>
      </c>
      <c r="H6638">
        <v>2070</v>
      </c>
      <c r="I6638">
        <v>2070</v>
      </c>
      <c r="J6638" t="s">
        <v>1094</v>
      </c>
      <c r="K6638" t="s">
        <v>1095</v>
      </c>
      <c r="L6638" t="s">
        <v>12891</v>
      </c>
      <c r="Q6638" t="s">
        <v>12838</v>
      </c>
      <c r="R6638" t="s">
        <v>3172</v>
      </c>
      <c r="S6638" t="s">
        <v>12892</v>
      </c>
      <c r="V6638">
        <f t="shared" si="103"/>
        <v>1.0886956521739131</v>
      </c>
    </row>
    <row r="6639" spans="1:22" x14ac:dyDescent="0.25">
      <c r="A6639" t="s">
        <v>21</v>
      </c>
      <c r="B6639" t="s">
        <v>22</v>
      </c>
      <c r="C6639" t="b">
        <v>0</v>
      </c>
      <c r="D6639" t="s">
        <v>536</v>
      </c>
      <c r="E6639">
        <v>23</v>
      </c>
      <c r="F6639" t="s">
        <v>49</v>
      </c>
      <c r="G6639" t="s">
        <v>12893</v>
      </c>
      <c r="H6639">
        <v>2070</v>
      </c>
      <c r="I6639">
        <v>2070</v>
      </c>
      <c r="J6639" t="s">
        <v>767</v>
      </c>
      <c r="K6639" t="s">
        <v>768</v>
      </c>
      <c r="L6639" t="s">
        <v>12894</v>
      </c>
      <c r="Q6639" t="s">
        <v>12838</v>
      </c>
      <c r="R6639" t="s">
        <v>3172</v>
      </c>
      <c r="S6639" t="s">
        <v>12895</v>
      </c>
      <c r="V6639">
        <f t="shared" si="103"/>
        <v>1.0886956521739131</v>
      </c>
    </row>
    <row r="6640" spans="1:22" x14ac:dyDescent="0.25">
      <c r="A6640" t="s">
        <v>21</v>
      </c>
      <c r="B6640" t="s">
        <v>22</v>
      </c>
      <c r="C6640" t="b">
        <v>0</v>
      </c>
      <c r="D6640" t="s">
        <v>536</v>
      </c>
      <c r="E6640">
        <v>23</v>
      </c>
      <c r="F6640" t="s">
        <v>49</v>
      </c>
      <c r="G6640" t="s">
        <v>12896</v>
      </c>
      <c r="H6640">
        <v>2070</v>
      </c>
      <c r="I6640">
        <v>2948</v>
      </c>
      <c r="J6640" t="s">
        <v>3627</v>
      </c>
      <c r="K6640" t="s">
        <v>3628</v>
      </c>
      <c r="L6640" t="s">
        <v>12897</v>
      </c>
      <c r="O6640" t="s">
        <v>29</v>
      </c>
      <c r="P6640" t="s">
        <v>30</v>
      </c>
      <c r="Q6640" t="s">
        <v>12838</v>
      </c>
      <c r="R6640" t="s">
        <v>3172</v>
      </c>
      <c r="S6640" t="s">
        <v>12898</v>
      </c>
      <c r="V6640">
        <f t="shared" si="103"/>
        <v>1.0886956521739131</v>
      </c>
    </row>
    <row r="6641" spans="1:22" x14ac:dyDescent="0.25">
      <c r="A6641" t="s">
        <v>21</v>
      </c>
      <c r="B6641" t="s">
        <v>22</v>
      </c>
      <c r="C6641" t="b">
        <v>0</v>
      </c>
      <c r="D6641" t="s">
        <v>536</v>
      </c>
      <c r="E6641">
        <v>23</v>
      </c>
      <c r="F6641" t="s">
        <v>108</v>
      </c>
      <c r="G6641" t="s">
        <v>12899</v>
      </c>
      <c r="H6641">
        <v>2070</v>
      </c>
      <c r="I6641">
        <v>5000</v>
      </c>
      <c r="J6641" t="s">
        <v>8725</v>
      </c>
      <c r="K6641" t="s">
        <v>8726</v>
      </c>
      <c r="L6641" t="s">
        <v>12900</v>
      </c>
      <c r="Q6641" t="s">
        <v>12838</v>
      </c>
      <c r="R6641" t="s">
        <v>12852</v>
      </c>
      <c r="S6641" t="s">
        <v>12901</v>
      </c>
      <c r="V6641">
        <f t="shared" si="103"/>
        <v>1.0886956521739131</v>
      </c>
    </row>
    <row r="6642" spans="1:22" x14ac:dyDescent="0.25">
      <c r="A6642" t="s">
        <v>21</v>
      </c>
      <c r="B6642" t="s">
        <v>22</v>
      </c>
      <c r="C6642" t="b">
        <v>0</v>
      </c>
      <c r="D6642" t="s">
        <v>536</v>
      </c>
      <c r="E6642">
        <v>23</v>
      </c>
      <c r="F6642" t="s">
        <v>108</v>
      </c>
      <c r="G6642" t="s">
        <v>12902</v>
      </c>
      <c r="H6642">
        <v>2070</v>
      </c>
      <c r="I6642">
        <v>2530</v>
      </c>
      <c r="J6642" t="s">
        <v>584</v>
      </c>
      <c r="K6642" t="s">
        <v>585</v>
      </c>
      <c r="L6642" t="s">
        <v>12903</v>
      </c>
      <c r="O6642" t="s">
        <v>29</v>
      </c>
      <c r="P6642" t="s">
        <v>1814</v>
      </c>
      <c r="Q6642" t="s">
        <v>12838</v>
      </c>
      <c r="R6642" t="s">
        <v>12852</v>
      </c>
      <c r="S6642" t="s">
        <v>12904</v>
      </c>
      <c r="V6642">
        <f t="shared" si="103"/>
        <v>1.0886956521739131</v>
      </c>
    </row>
    <row r="6643" spans="1:22" x14ac:dyDescent="0.25">
      <c r="A6643" t="s">
        <v>21</v>
      </c>
      <c r="B6643" t="s">
        <v>22</v>
      </c>
      <c r="C6643" t="b">
        <v>0</v>
      </c>
      <c r="D6643" t="s">
        <v>536</v>
      </c>
      <c r="E6643">
        <v>23</v>
      </c>
      <c r="F6643" t="s">
        <v>49</v>
      </c>
      <c r="G6643" t="s">
        <v>12905</v>
      </c>
      <c r="H6643">
        <v>2070</v>
      </c>
      <c r="I6643">
        <v>3849</v>
      </c>
      <c r="J6643" t="s">
        <v>1920</v>
      </c>
      <c r="K6643" t="s">
        <v>1921</v>
      </c>
      <c r="L6643" t="s">
        <v>12906</v>
      </c>
      <c r="Q6643" t="s">
        <v>12838</v>
      </c>
      <c r="R6643" t="s">
        <v>3172</v>
      </c>
      <c r="S6643" t="s">
        <v>12907</v>
      </c>
      <c r="V6643">
        <f t="shared" si="103"/>
        <v>1.0886956521739131</v>
      </c>
    </row>
    <row r="6644" spans="1:22" x14ac:dyDescent="0.25">
      <c r="A6644" t="s">
        <v>21</v>
      </c>
      <c r="B6644" t="s">
        <v>22</v>
      </c>
      <c r="C6644" t="b">
        <v>1</v>
      </c>
      <c r="D6644" t="s">
        <v>536</v>
      </c>
      <c r="E6644">
        <v>23</v>
      </c>
      <c r="F6644" t="s">
        <v>49</v>
      </c>
      <c r="G6644" t="s">
        <v>12908</v>
      </c>
      <c r="H6644">
        <v>2070</v>
      </c>
      <c r="I6644">
        <v>2070</v>
      </c>
      <c r="J6644" t="s">
        <v>12909</v>
      </c>
      <c r="K6644" t="s">
        <v>12910</v>
      </c>
      <c r="L6644" t="s">
        <v>12911</v>
      </c>
      <c r="Q6644" t="s">
        <v>12838</v>
      </c>
      <c r="R6644" t="s">
        <v>3172</v>
      </c>
      <c r="S6644" t="s">
        <v>12912</v>
      </c>
      <c r="V6644">
        <f t="shared" si="103"/>
        <v>1.0886956521739131</v>
      </c>
    </row>
    <row r="6645" spans="1:22" x14ac:dyDescent="0.25">
      <c r="A6645" t="s">
        <v>21</v>
      </c>
      <c r="B6645" t="s">
        <v>22</v>
      </c>
      <c r="C6645" t="b">
        <v>0</v>
      </c>
      <c r="D6645" t="s">
        <v>536</v>
      </c>
      <c r="E6645">
        <v>23</v>
      </c>
      <c r="F6645" t="s">
        <v>49</v>
      </c>
      <c r="G6645" t="s">
        <v>12913</v>
      </c>
      <c r="H6645">
        <v>2070</v>
      </c>
      <c r="I6645">
        <v>5000</v>
      </c>
      <c r="J6645" t="s">
        <v>5564</v>
      </c>
      <c r="K6645" t="s">
        <v>5565</v>
      </c>
      <c r="L6645" t="s">
        <v>12914</v>
      </c>
      <c r="Q6645" t="s">
        <v>12838</v>
      </c>
      <c r="R6645" t="s">
        <v>3172</v>
      </c>
      <c r="S6645" t="s">
        <v>12915</v>
      </c>
      <c r="V6645">
        <f t="shared" si="103"/>
        <v>1.0886956521739131</v>
      </c>
    </row>
    <row r="6646" spans="1:22" x14ac:dyDescent="0.25">
      <c r="A6646" t="s">
        <v>21</v>
      </c>
      <c r="B6646" t="s">
        <v>22</v>
      </c>
      <c r="C6646" t="b">
        <v>0</v>
      </c>
      <c r="D6646" t="s">
        <v>536</v>
      </c>
      <c r="E6646">
        <v>23</v>
      </c>
      <c r="F6646" t="s">
        <v>108</v>
      </c>
      <c r="G6646" t="s">
        <v>12916</v>
      </c>
      <c r="H6646">
        <v>2070</v>
      </c>
      <c r="I6646">
        <v>5000</v>
      </c>
      <c r="J6646" t="s">
        <v>12917</v>
      </c>
      <c r="K6646" t="s">
        <v>12918</v>
      </c>
      <c r="L6646" t="s">
        <v>12919</v>
      </c>
      <c r="Q6646" t="s">
        <v>12838</v>
      </c>
      <c r="R6646" t="s">
        <v>12852</v>
      </c>
      <c r="S6646" t="s">
        <v>12920</v>
      </c>
      <c r="V6646">
        <f t="shared" si="103"/>
        <v>1.0886956521739131</v>
      </c>
    </row>
    <row r="6647" spans="1:22" x14ac:dyDescent="0.25">
      <c r="A6647" t="s">
        <v>21</v>
      </c>
      <c r="B6647" t="s">
        <v>22</v>
      </c>
      <c r="C6647" t="b">
        <v>0</v>
      </c>
      <c r="D6647" t="s">
        <v>536</v>
      </c>
      <c r="E6647">
        <v>23</v>
      </c>
      <c r="F6647" t="s">
        <v>108</v>
      </c>
      <c r="G6647" t="s">
        <v>12921</v>
      </c>
      <c r="H6647">
        <v>2070</v>
      </c>
      <c r="I6647">
        <v>4399</v>
      </c>
      <c r="J6647" t="s">
        <v>3615</v>
      </c>
      <c r="K6647" t="s">
        <v>3616</v>
      </c>
      <c r="L6647" t="s">
        <v>12922</v>
      </c>
      <c r="Q6647" t="s">
        <v>12838</v>
      </c>
      <c r="R6647" t="s">
        <v>12852</v>
      </c>
      <c r="S6647" t="s">
        <v>12923</v>
      </c>
      <c r="V6647">
        <f t="shared" si="103"/>
        <v>1.0886956521739131</v>
      </c>
    </row>
    <row r="6648" spans="1:22" x14ac:dyDescent="0.25">
      <c r="A6648" t="s">
        <v>21</v>
      </c>
      <c r="B6648" t="s">
        <v>57</v>
      </c>
      <c r="C6648" t="b">
        <v>0</v>
      </c>
      <c r="D6648" t="s">
        <v>536</v>
      </c>
      <c r="E6648">
        <v>23</v>
      </c>
      <c r="F6648" t="s">
        <v>49</v>
      </c>
      <c r="G6648" t="s">
        <v>12924</v>
      </c>
      <c r="H6648">
        <v>2070</v>
      </c>
      <c r="I6648">
        <v>12000</v>
      </c>
      <c r="J6648" t="s">
        <v>1337</v>
      </c>
      <c r="K6648" t="s">
        <v>1338</v>
      </c>
      <c r="L6648" t="s">
        <v>12925</v>
      </c>
      <c r="M6648" t="s">
        <v>63</v>
      </c>
      <c r="N6648">
        <v>9125</v>
      </c>
      <c r="Q6648" t="s">
        <v>12838</v>
      </c>
      <c r="R6648" t="s">
        <v>3172</v>
      </c>
      <c r="S6648" t="s">
        <v>12926</v>
      </c>
      <c r="T6648">
        <v>188888</v>
      </c>
      <c r="U6648">
        <v>8212.5217391304341</v>
      </c>
      <c r="V6648">
        <f t="shared" si="103"/>
        <v>1.0886956521739131</v>
      </c>
    </row>
    <row r="6649" spans="1:22" x14ac:dyDescent="0.25">
      <c r="A6649" t="s">
        <v>21</v>
      </c>
      <c r="B6649" t="s">
        <v>22</v>
      </c>
      <c r="C6649" t="b">
        <v>0</v>
      </c>
      <c r="D6649" t="s">
        <v>536</v>
      </c>
      <c r="E6649">
        <v>23</v>
      </c>
      <c r="F6649" t="s">
        <v>179</v>
      </c>
      <c r="G6649" t="s">
        <v>12927</v>
      </c>
      <c r="H6649">
        <v>2070</v>
      </c>
      <c r="I6649">
        <v>2070</v>
      </c>
      <c r="J6649" t="s">
        <v>7425</v>
      </c>
      <c r="K6649" t="s">
        <v>7426</v>
      </c>
      <c r="L6649" t="s">
        <v>12928</v>
      </c>
      <c r="Q6649" t="s">
        <v>12838</v>
      </c>
      <c r="R6649" t="s">
        <v>12929</v>
      </c>
      <c r="S6649" t="s">
        <v>12930</v>
      </c>
      <c r="V6649">
        <f t="shared" si="103"/>
        <v>1.0886956521739131</v>
      </c>
    </row>
    <row r="6650" spans="1:22" x14ac:dyDescent="0.25">
      <c r="A6650" t="s">
        <v>21</v>
      </c>
      <c r="B6650" t="s">
        <v>22</v>
      </c>
      <c r="C6650" t="b">
        <v>0</v>
      </c>
      <c r="D6650" t="s">
        <v>536</v>
      </c>
      <c r="E6650">
        <v>23</v>
      </c>
      <c r="F6650" t="s">
        <v>49</v>
      </c>
      <c r="G6650" t="s">
        <v>12931</v>
      </c>
      <c r="H6650">
        <v>2070</v>
      </c>
      <c r="I6650">
        <v>29900</v>
      </c>
      <c r="J6650" t="s">
        <v>12932</v>
      </c>
      <c r="K6650" t="s">
        <v>12933</v>
      </c>
      <c r="L6650" t="s">
        <v>12934</v>
      </c>
      <c r="O6650" t="s">
        <v>29</v>
      </c>
      <c r="P6650" t="s">
        <v>1814</v>
      </c>
      <c r="Q6650" t="s">
        <v>12838</v>
      </c>
      <c r="R6650" t="s">
        <v>3172</v>
      </c>
      <c r="S6650" t="s">
        <v>12935</v>
      </c>
      <c r="V6650">
        <f t="shared" si="103"/>
        <v>1.0886956521739131</v>
      </c>
    </row>
    <row r="6651" spans="1:22" x14ac:dyDescent="0.25">
      <c r="A6651" t="s">
        <v>21</v>
      </c>
      <c r="B6651" t="s">
        <v>22</v>
      </c>
      <c r="C6651" t="b">
        <v>0</v>
      </c>
      <c r="D6651" t="s">
        <v>536</v>
      </c>
      <c r="E6651">
        <v>23</v>
      </c>
      <c r="F6651" t="s">
        <v>49</v>
      </c>
      <c r="G6651" t="s">
        <v>12936</v>
      </c>
      <c r="H6651">
        <v>2070</v>
      </c>
      <c r="I6651">
        <v>28000</v>
      </c>
      <c r="J6651" t="s">
        <v>12937</v>
      </c>
      <c r="K6651" t="s">
        <v>12938</v>
      </c>
      <c r="L6651" t="s">
        <v>12939</v>
      </c>
      <c r="Q6651" t="s">
        <v>12838</v>
      </c>
      <c r="R6651" t="s">
        <v>3172</v>
      </c>
      <c r="S6651" t="s">
        <v>12940</v>
      </c>
      <c r="V6651">
        <f t="shared" si="103"/>
        <v>1.0886956521739131</v>
      </c>
    </row>
    <row r="6652" spans="1:22" x14ac:dyDescent="0.25">
      <c r="A6652" t="s">
        <v>21</v>
      </c>
      <c r="B6652" t="s">
        <v>22</v>
      </c>
      <c r="C6652" t="b">
        <v>0</v>
      </c>
      <c r="D6652" t="s">
        <v>536</v>
      </c>
      <c r="E6652">
        <v>23</v>
      </c>
      <c r="F6652" t="s">
        <v>184</v>
      </c>
      <c r="G6652" t="s">
        <v>12941</v>
      </c>
      <c r="H6652">
        <v>2070</v>
      </c>
      <c r="I6652">
        <v>35000</v>
      </c>
      <c r="J6652" t="s">
        <v>2667</v>
      </c>
      <c r="K6652" t="s">
        <v>2668</v>
      </c>
      <c r="L6652" t="s">
        <v>12942</v>
      </c>
      <c r="Q6652" t="s">
        <v>12838</v>
      </c>
      <c r="R6652" t="s">
        <v>3172</v>
      </c>
      <c r="S6652" t="s">
        <v>12943</v>
      </c>
      <c r="V6652">
        <f t="shared" si="103"/>
        <v>1.0886956521739131</v>
      </c>
    </row>
    <row r="6653" spans="1:22" x14ac:dyDescent="0.25">
      <c r="A6653" t="s">
        <v>21</v>
      </c>
      <c r="B6653" t="s">
        <v>22</v>
      </c>
      <c r="C6653" t="b">
        <v>0</v>
      </c>
      <c r="D6653" t="s">
        <v>536</v>
      </c>
      <c r="E6653">
        <v>23</v>
      </c>
      <c r="F6653" t="s">
        <v>49</v>
      </c>
      <c r="G6653" t="s">
        <v>12944</v>
      </c>
      <c r="H6653">
        <v>2070</v>
      </c>
      <c r="I6653">
        <v>5000</v>
      </c>
      <c r="J6653" t="s">
        <v>3683</v>
      </c>
      <c r="K6653" t="s">
        <v>3684</v>
      </c>
      <c r="L6653" t="s">
        <v>12945</v>
      </c>
      <c r="Q6653" t="s">
        <v>12838</v>
      </c>
      <c r="R6653" t="s">
        <v>3172</v>
      </c>
      <c r="S6653" t="s">
        <v>12946</v>
      </c>
      <c r="V6653">
        <f t="shared" si="103"/>
        <v>1.0886956521739131</v>
      </c>
    </row>
    <row r="6654" spans="1:22" x14ac:dyDescent="0.25">
      <c r="A6654" t="s">
        <v>21</v>
      </c>
      <c r="B6654" t="s">
        <v>22</v>
      </c>
      <c r="C6654" t="b">
        <v>1</v>
      </c>
      <c r="D6654" t="s">
        <v>536</v>
      </c>
      <c r="E6654">
        <v>23</v>
      </c>
      <c r="F6654" t="s">
        <v>49</v>
      </c>
      <c r="G6654" t="s">
        <v>12947</v>
      </c>
      <c r="H6654">
        <v>2070</v>
      </c>
      <c r="I6654">
        <v>2070</v>
      </c>
      <c r="J6654" t="s">
        <v>12855</v>
      </c>
      <c r="K6654" t="s">
        <v>12856</v>
      </c>
      <c r="L6654" t="s">
        <v>12948</v>
      </c>
      <c r="Q6654" t="s">
        <v>12838</v>
      </c>
      <c r="R6654" t="s">
        <v>3172</v>
      </c>
      <c r="S6654" t="s">
        <v>12949</v>
      </c>
      <c r="V6654">
        <f t="shared" si="103"/>
        <v>1.0886956521739131</v>
      </c>
    </row>
    <row r="6655" spans="1:22" x14ac:dyDescent="0.25">
      <c r="A6655" t="s">
        <v>21</v>
      </c>
      <c r="B6655" t="s">
        <v>22</v>
      </c>
      <c r="C6655" t="b">
        <v>0</v>
      </c>
      <c r="D6655" t="s">
        <v>536</v>
      </c>
      <c r="E6655">
        <v>23</v>
      </c>
      <c r="F6655" t="s">
        <v>179</v>
      </c>
      <c r="G6655" t="s">
        <v>12950</v>
      </c>
      <c r="H6655">
        <v>2070</v>
      </c>
      <c r="I6655">
        <v>500000</v>
      </c>
      <c r="J6655" t="s">
        <v>12951</v>
      </c>
      <c r="K6655" t="s">
        <v>12952</v>
      </c>
      <c r="L6655" t="s">
        <v>12953</v>
      </c>
      <c r="Q6655" t="s">
        <v>12838</v>
      </c>
      <c r="R6655" t="s">
        <v>12929</v>
      </c>
      <c r="S6655" t="s">
        <v>12954</v>
      </c>
      <c r="V6655">
        <f t="shared" si="103"/>
        <v>1.0886956521739131</v>
      </c>
    </row>
    <row r="6656" spans="1:22" x14ac:dyDescent="0.25">
      <c r="A6656" t="s">
        <v>21</v>
      </c>
      <c r="B6656" t="s">
        <v>22</v>
      </c>
      <c r="C6656" t="b">
        <v>1</v>
      </c>
      <c r="D6656" t="s">
        <v>536</v>
      </c>
      <c r="E6656">
        <v>23</v>
      </c>
      <c r="F6656" t="s">
        <v>49</v>
      </c>
      <c r="G6656" t="s">
        <v>12955</v>
      </c>
      <c r="H6656">
        <v>2070</v>
      </c>
      <c r="I6656">
        <v>2070</v>
      </c>
      <c r="J6656" t="s">
        <v>12909</v>
      </c>
      <c r="K6656" t="s">
        <v>12910</v>
      </c>
      <c r="L6656" t="s">
        <v>12956</v>
      </c>
      <c r="Q6656" t="s">
        <v>12838</v>
      </c>
      <c r="R6656" t="s">
        <v>3172</v>
      </c>
      <c r="S6656" t="s">
        <v>12957</v>
      </c>
      <c r="V6656">
        <f t="shared" si="103"/>
        <v>1.0886956521739131</v>
      </c>
    </row>
    <row r="6657" spans="1:22" x14ac:dyDescent="0.25">
      <c r="A6657" t="s">
        <v>21</v>
      </c>
      <c r="B6657" t="s">
        <v>22</v>
      </c>
      <c r="C6657" t="b">
        <v>0</v>
      </c>
      <c r="D6657" t="s">
        <v>536</v>
      </c>
      <c r="E6657">
        <v>23</v>
      </c>
      <c r="F6657" t="s">
        <v>179</v>
      </c>
      <c r="G6657" t="s">
        <v>12958</v>
      </c>
      <c r="H6657">
        <v>2070</v>
      </c>
      <c r="I6657">
        <v>2070</v>
      </c>
      <c r="J6657" t="s">
        <v>7346</v>
      </c>
      <c r="K6657" t="s">
        <v>7347</v>
      </c>
      <c r="L6657" t="s">
        <v>12959</v>
      </c>
      <c r="Q6657" t="s">
        <v>12838</v>
      </c>
      <c r="R6657" t="s">
        <v>12929</v>
      </c>
      <c r="S6657" t="s">
        <v>12960</v>
      </c>
      <c r="V6657">
        <f t="shared" si="103"/>
        <v>1.0886956521739131</v>
      </c>
    </row>
    <row r="6658" spans="1:22" x14ac:dyDescent="0.25">
      <c r="A6658" t="s">
        <v>21</v>
      </c>
      <c r="B6658" t="s">
        <v>22</v>
      </c>
      <c r="C6658" t="b">
        <v>0</v>
      </c>
      <c r="D6658" t="s">
        <v>536</v>
      </c>
      <c r="E6658">
        <v>23</v>
      </c>
      <c r="F6658" t="s">
        <v>108</v>
      </c>
      <c r="G6658" t="s">
        <v>12961</v>
      </c>
      <c r="H6658">
        <v>2070</v>
      </c>
      <c r="I6658">
        <v>2070</v>
      </c>
      <c r="J6658" t="s">
        <v>12962</v>
      </c>
      <c r="K6658" t="s">
        <v>12963</v>
      </c>
      <c r="L6658" t="s">
        <v>12964</v>
      </c>
      <c r="O6658" t="s">
        <v>29</v>
      </c>
      <c r="P6658" t="s">
        <v>1814</v>
      </c>
      <c r="Q6658" t="s">
        <v>12838</v>
      </c>
      <c r="R6658" t="s">
        <v>12852</v>
      </c>
      <c r="S6658" t="s">
        <v>12965</v>
      </c>
      <c r="V6658">
        <f t="shared" ref="V6658:V6721" si="104">Q6658/E6658</f>
        <v>1.0886956521739131</v>
      </c>
    </row>
    <row r="6659" spans="1:22" x14ac:dyDescent="0.25">
      <c r="A6659" t="s">
        <v>21</v>
      </c>
      <c r="B6659" t="s">
        <v>22</v>
      </c>
      <c r="C6659" t="b">
        <v>0</v>
      </c>
      <c r="D6659" t="s">
        <v>536</v>
      </c>
      <c r="E6659">
        <v>23</v>
      </c>
      <c r="F6659" t="s">
        <v>49</v>
      </c>
      <c r="G6659" t="s">
        <v>12966</v>
      </c>
      <c r="H6659">
        <v>2070</v>
      </c>
      <c r="I6659">
        <v>2070</v>
      </c>
      <c r="J6659" t="s">
        <v>12967</v>
      </c>
      <c r="K6659" t="s">
        <v>12968</v>
      </c>
      <c r="L6659" t="s">
        <v>12969</v>
      </c>
      <c r="O6659" t="s">
        <v>29</v>
      </c>
      <c r="P6659" t="s">
        <v>1031</v>
      </c>
      <c r="Q6659" t="s">
        <v>12838</v>
      </c>
      <c r="R6659" t="s">
        <v>3172</v>
      </c>
      <c r="S6659" t="s">
        <v>12970</v>
      </c>
      <c r="V6659">
        <f t="shared" si="104"/>
        <v>1.0886956521739131</v>
      </c>
    </row>
    <row r="6660" spans="1:22" x14ac:dyDescent="0.25">
      <c r="A6660" t="s">
        <v>21</v>
      </c>
      <c r="B6660" t="s">
        <v>57</v>
      </c>
      <c r="C6660" t="b">
        <v>0</v>
      </c>
      <c r="D6660" t="s">
        <v>536</v>
      </c>
      <c r="E6660">
        <v>23</v>
      </c>
      <c r="F6660" t="s">
        <v>49</v>
      </c>
      <c r="G6660" t="s">
        <v>12971</v>
      </c>
      <c r="H6660">
        <v>2070</v>
      </c>
      <c r="I6660">
        <v>2438</v>
      </c>
      <c r="J6660" t="s">
        <v>12972</v>
      </c>
      <c r="K6660" t="s">
        <v>12973</v>
      </c>
      <c r="L6660" t="s">
        <v>12974</v>
      </c>
      <c r="M6660" t="s">
        <v>63</v>
      </c>
      <c r="N6660">
        <v>6039</v>
      </c>
      <c r="Q6660" t="s">
        <v>12838</v>
      </c>
      <c r="R6660" t="s">
        <v>3172</v>
      </c>
      <c r="S6660" t="s">
        <v>12975</v>
      </c>
      <c r="T6660">
        <v>125000</v>
      </c>
      <c r="U6660">
        <v>5434.782608695652</v>
      </c>
      <c r="V6660">
        <f t="shared" si="104"/>
        <v>1.0886956521739131</v>
      </c>
    </row>
    <row r="6661" spans="1:22" x14ac:dyDescent="0.25">
      <c r="A6661" t="s">
        <v>21</v>
      </c>
      <c r="B6661" t="s">
        <v>22</v>
      </c>
      <c r="C6661" t="b">
        <v>0</v>
      </c>
      <c r="D6661" t="s">
        <v>536</v>
      </c>
      <c r="E6661">
        <v>23</v>
      </c>
      <c r="F6661" t="s">
        <v>108</v>
      </c>
      <c r="G6661" t="s">
        <v>12976</v>
      </c>
      <c r="H6661">
        <v>2070</v>
      </c>
      <c r="I6661">
        <v>2070</v>
      </c>
      <c r="J6661" t="s">
        <v>759</v>
      </c>
      <c r="K6661" t="s">
        <v>760</v>
      </c>
      <c r="L6661" t="s">
        <v>12977</v>
      </c>
      <c r="Q6661" t="s">
        <v>12838</v>
      </c>
      <c r="R6661" t="s">
        <v>12852</v>
      </c>
      <c r="S6661" t="s">
        <v>12978</v>
      </c>
      <c r="V6661">
        <f t="shared" si="104"/>
        <v>1.0886956521739131</v>
      </c>
    </row>
    <row r="6662" spans="1:22" x14ac:dyDescent="0.25">
      <c r="A6662" t="s">
        <v>21</v>
      </c>
      <c r="B6662" t="s">
        <v>57</v>
      </c>
      <c r="C6662" t="b">
        <v>0</v>
      </c>
      <c r="D6662" t="s">
        <v>536</v>
      </c>
      <c r="E6662">
        <v>23</v>
      </c>
      <c r="F6662" t="s">
        <v>49</v>
      </c>
      <c r="G6662" t="s">
        <v>12979</v>
      </c>
      <c r="H6662">
        <v>2070</v>
      </c>
      <c r="I6662">
        <v>15000</v>
      </c>
      <c r="J6662" t="s">
        <v>12980</v>
      </c>
      <c r="K6662" t="s">
        <v>12981</v>
      </c>
      <c r="L6662" t="s">
        <v>12982</v>
      </c>
      <c r="M6662" t="s">
        <v>63</v>
      </c>
      <c r="N6662">
        <v>4831</v>
      </c>
      <c r="Q6662" t="s">
        <v>12838</v>
      </c>
      <c r="R6662" t="s">
        <v>3172</v>
      </c>
      <c r="S6662" t="s">
        <v>12983</v>
      </c>
      <c r="T6662">
        <v>100000</v>
      </c>
      <c r="U6662">
        <v>4347.826086956522</v>
      </c>
      <c r="V6662">
        <f t="shared" si="104"/>
        <v>1.0886956521739131</v>
      </c>
    </row>
    <row r="6663" spans="1:22" x14ac:dyDescent="0.25">
      <c r="A6663" t="s">
        <v>21</v>
      </c>
      <c r="B6663" t="s">
        <v>22</v>
      </c>
      <c r="C6663" t="b">
        <v>0</v>
      </c>
      <c r="D6663" t="s">
        <v>536</v>
      </c>
      <c r="E6663">
        <v>23</v>
      </c>
      <c r="F6663" t="s">
        <v>49</v>
      </c>
      <c r="G6663" t="s">
        <v>12984</v>
      </c>
      <c r="H6663">
        <v>2070</v>
      </c>
      <c r="I6663">
        <v>2070</v>
      </c>
      <c r="J6663" t="s">
        <v>449</v>
      </c>
      <c r="K6663" t="s">
        <v>450</v>
      </c>
      <c r="L6663" t="s">
        <v>12985</v>
      </c>
      <c r="Q6663" t="s">
        <v>12838</v>
      </c>
      <c r="R6663" t="s">
        <v>3172</v>
      </c>
      <c r="S6663" t="s">
        <v>12986</v>
      </c>
      <c r="V6663">
        <f t="shared" si="104"/>
        <v>1.0886956521739131</v>
      </c>
    </row>
    <row r="6664" spans="1:22" x14ac:dyDescent="0.25">
      <c r="A6664" t="s">
        <v>21</v>
      </c>
      <c r="B6664" t="s">
        <v>22</v>
      </c>
      <c r="C6664" t="b">
        <v>0</v>
      </c>
      <c r="D6664" t="s">
        <v>536</v>
      </c>
      <c r="E6664">
        <v>23</v>
      </c>
      <c r="F6664" t="s">
        <v>49</v>
      </c>
      <c r="G6664" t="s">
        <v>12987</v>
      </c>
      <c r="H6664">
        <v>2070</v>
      </c>
      <c r="I6664">
        <v>3200</v>
      </c>
      <c r="J6664" t="s">
        <v>1566</v>
      </c>
      <c r="K6664" t="s">
        <v>1567</v>
      </c>
      <c r="L6664" t="s">
        <v>12988</v>
      </c>
      <c r="Q6664" t="s">
        <v>12838</v>
      </c>
      <c r="R6664" t="s">
        <v>3172</v>
      </c>
      <c r="S6664" t="s">
        <v>12989</v>
      </c>
      <c r="V6664">
        <f t="shared" si="104"/>
        <v>1.0886956521739131</v>
      </c>
    </row>
    <row r="6665" spans="1:22" x14ac:dyDescent="0.25">
      <c r="A6665" t="s">
        <v>21</v>
      </c>
      <c r="B6665" t="s">
        <v>22</v>
      </c>
      <c r="C6665" t="b">
        <v>0</v>
      </c>
      <c r="D6665" t="s">
        <v>536</v>
      </c>
      <c r="E6665">
        <v>23</v>
      </c>
      <c r="F6665" t="s">
        <v>108</v>
      </c>
      <c r="G6665" t="s">
        <v>12990</v>
      </c>
      <c r="H6665">
        <v>2070</v>
      </c>
      <c r="I6665">
        <v>2550</v>
      </c>
      <c r="J6665" t="s">
        <v>12991</v>
      </c>
      <c r="K6665" t="s">
        <v>12992</v>
      </c>
      <c r="L6665" t="s">
        <v>12993</v>
      </c>
      <c r="Q6665" t="s">
        <v>12838</v>
      </c>
      <c r="R6665" t="s">
        <v>12852</v>
      </c>
      <c r="S6665" t="s">
        <v>12994</v>
      </c>
      <c r="V6665">
        <f t="shared" si="104"/>
        <v>1.0886956521739131</v>
      </c>
    </row>
    <row r="6666" spans="1:22" x14ac:dyDescent="0.25">
      <c r="A6666" t="s">
        <v>21</v>
      </c>
      <c r="B6666" t="s">
        <v>22</v>
      </c>
      <c r="C6666" t="b">
        <v>0</v>
      </c>
      <c r="D6666" t="s">
        <v>536</v>
      </c>
      <c r="E6666">
        <v>23</v>
      </c>
      <c r="F6666" t="s">
        <v>49</v>
      </c>
      <c r="G6666" t="s">
        <v>12995</v>
      </c>
      <c r="H6666">
        <v>2070</v>
      </c>
      <c r="I6666">
        <v>17500</v>
      </c>
      <c r="J6666" t="s">
        <v>10429</v>
      </c>
      <c r="K6666" t="s">
        <v>10430</v>
      </c>
      <c r="L6666" t="s">
        <v>12996</v>
      </c>
      <c r="Q6666" t="s">
        <v>12838</v>
      </c>
      <c r="R6666" t="s">
        <v>3172</v>
      </c>
      <c r="S6666" t="s">
        <v>12997</v>
      </c>
      <c r="V6666">
        <f t="shared" si="104"/>
        <v>1.0886956521739131</v>
      </c>
    </row>
    <row r="6667" spans="1:22" x14ac:dyDescent="0.25">
      <c r="A6667" t="s">
        <v>21</v>
      </c>
      <c r="B6667" t="s">
        <v>22</v>
      </c>
      <c r="C6667" t="b">
        <v>0</v>
      </c>
      <c r="D6667" t="s">
        <v>536</v>
      </c>
      <c r="E6667">
        <v>23</v>
      </c>
      <c r="F6667" t="s">
        <v>49</v>
      </c>
      <c r="G6667" t="s">
        <v>12998</v>
      </c>
      <c r="H6667">
        <v>2070</v>
      </c>
      <c r="I6667">
        <v>2070</v>
      </c>
      <c r="J6667" t="s">
        <v>1094</v>
      </c>
      <c r="K6667" t="s">
        <v>1095</v>
      </c>
      <c r="L6667" t="s">
        <v>12999</v>
      </c>
      <c r="Q6667" t="s">
        <v>12838</v>
      </c>
      <c r="R6667" t="s">
        <v>3172</v>
      </c>
      <c r="S6667" t="s">
        <v>13000</v>
      </c>
      <c r="V6667">
        <f t="shared" si="104"/>
        <v>1.0886956521739131</v>
      </c>
    </row>
    <row r="6668" spans="1:22" x14ac:dyDescent="0.25">
      <c r="A6668" t="s">
        <v>21</v>
      </c>
      <c r="B6668" t="s">
        <v>22</v>
      </c>
      <c r="C6668" t="b">
        <v>0</v>
      </c>
      <c r="D6668" t="s">
        <v>536</v>
      </c>
      <c r="E6668">
        <v>23</v>
      </c>
      <c r="F6668" t="s">
        <v>184</v>
      </c>
      <c r="G6668" t="s">
        <v>13001</v>
      </c>
      <c r="H6668">
        <v>2070</v>
      </c>
      <c r="I6668">
        <v>2799</v>
      </c>
      <c r="J6668" t="s">
        <v>4189</v>
      </c>
      <c r="K6668" t="s">
        <v>4190</v>
      </c>
      <c r="L6668" t="s">
        <v>13002</v>
      </c>
      <c r="Q6668" t="s">
        <v>12838</v>
      </c>
      <c r="R6668" t="s">
        <v>3172</v>
      </c>
      <c r="S6668" t="s">
        <v>13003</v>
      </c>
      <c r="V6668">
        <f t="shared" si="104"/>
        <v>1.0886956521739131</v>
      </c>
    </row>
    <row r="6669" spans="1:22" x14ac:dyDescent="0.25">
      <c r="A6669" t="s">
        <v>21</v>
      </c>
      <c r="B6669" t="s">
        <v>22</v>
      </c>
      <c r="C6669" t="b">
        <v>0</v>
      </c>
      <c r="D6669" t="s">
        <v>536</v>
      </c>
      <c r="E6669">
        <v>23</v>
      </c>
      <c r="F6669" t="s">
        <v>108</v>
      </c>
      <c r="G6669" t="s">
        <v>13004</v>
      </c>
      <c r="H6669">
        <v>2070</v>
      </c>
      <c r="I6669">
        <v>22000</v>
      </c>
      <c r="J6669" t="s">
        <v>13005</v>
      </c>
      <c r="K6669" t="s">
        <v>13006</v>
      </c>
      <c r="L6669" t="s">
        <v>13007</v>
      </c>
      <c r="Q6669" t="s">
        <v>12838</v>
      </c>
      <c r="R6669" t="s">
        <v>12852</v>
      </c>
      <c r="S6669" t="s">
        <v>13008</v>
      </c>
      <c r="V6669">
        <f t="shared" si="104"/>
        <v>1.0886956521739131</v>
      </c>
    </row>
    <row r="6670" spans="1:22" x14ac:dyDescent="0.25">
      <c r="A6670" t="s">
        <v>21</v>
      </c>
      <c r="B6670" t="s">
        <v>57</v>
      </c>
      <c r="C6670" t="b">
        <v>0</v>
      </c>
      <c r="D6670" t="s">
        <v>536</v>
      </c>
      <c r="E6670">
        <v>23</v>
      </c>
      <c r="F6670" t="s">
        <v>179</v>
      </c>
      <c r="G6670" t="s">
        <v>13009</v>
      </c>
      <c r="H6670">
        <v>2070</v>
      </c>
      <c r="I6670">
        <v>9898</v>
      </c>
      <c r="J6670" t="s">
        <v>8852</v>
      </c>
      <c r="K6670" t="s">
        <v>8853</v>
      </c>
      <c r="L6670" t="s">
        <v>13010</v>
      </c>
      <c r="M6670" t="s">
        <v>63</v>
      </c>
      <c r="N6670">
        <v>3865</v>
      </c>
      <c r="Q6670" t="s">
        <v>12838</v>
      </c>
      <c r="R6670" t="s">
        <v>12929</v>
      </c>
      <c r="S6670" t="s">
        <v>13011</v>
      </c>
      <c r="T6670">
        <v>80000</v>
      </c>
      <c r="U6670">
        <v>3478.2608695652175</v>
      </c>
      <c r="V6670">
        <f t="shared" si="104"/>
        <v>1.0886956521739131</v>
      </c>
    </row>
    <row r="6671" spans="1:22" x14ac:dyDescent="0.25">
      <c r="A6671" t="s">
        <v>21</v>
      </c>
      <c r="B6671" t="s">
        <v>22</v>
      </c>
      <c r="C6671" t="b">
        <v>0</v>
      </c>
      <c r="D6671" t="s">
        <v>536</v>
      </c>
      <c r="E6671">
        <v>23</v>
      </c>
      <c r="F6671" t="s">
        <v>108</v>
      </c>
      <c r="G6671" t="s">
        <v>13012</v>
      </c>
      <c r="H6671">
        <v>2070</v>
      </c>
      <c r="I6671">
        <v>26000</v>
      </c>
      <c r="J6671" t="s">
        <v>13013</v>
      </c>
      <c r="K6671" t="s">
        <v>13014</v>
      </c>
      <c r="L6671" t="s">
        <v>13015</v>
      </c>
      <c r="Q6671" t="s">
        <v>12838</v>
      </c>
      <c r="R6671" t="s">
        <v>12852</v>
      </c>
      <c r="S6671" t="s">
        <v>13016</v>
      </c>
      <c r="V6671">
        <f t="shared" si="104"/>
        <v>1.0886956521739131</v>
      </c>
    </row>
    <row r="6672" spans="1:22" x14ac:dyDescent="0.25">
      <c r="A6672" t="s">
        <v>21</v>
      </c>
      <c r="B6672" t="s">
        <v>22</v>
      </c>
      <c r="C6672" t="b">
        <v>0</v>
      </c>
      <c r="D6672" t="s">
        <v>536</v>
      </c>
      <c r="E6672">
        <v>23</v>
      </c>
      <c r="F6672" t="s">
        <v>49</v>
      </c>
      <c r="G6672" t="s">
        <v>13017</v>
      </c>
      <c r="H6672">
        <v>2070</v>
      </c>
      <c r="I6672">
        <v>5198</v>
      </c>
      <c r="J6672" t="s">
        <v>13018</v>
      </c>
      <c r="K6672" t="s">
        <v>13019</v>
      </c>
      <c r="L6672" t="s">
        <v>13020</v>
      </c>
      <c r="Q6672" t="s">
        <v>12838</v>
      </c>
      <c r="R6672" t="s">
        <v>3172</v>
      </c>
      <c r="S6672" t="s">
        <v>13021</v>
      </c>
      <c r="V6672">
        <f t="shared" si="104"/>
        <v>1.0886956521739131</v>
      </c>
    </row>
    <row r="6673" spans="1:22" x14ac:dyDescent="0.25">
      <c r="A6673" t="s">
        <v>21</v>
      </c>
      <c r="B6673" t="s">
        <v>22</v>
      </c>
      <c r="C6673" t="b">
        <v>0</v>
      </c>
      <c r="D6673" t="s">
        <v>536</v>
      </c>
      <c r="E6673">
        <v>23</v>
      </c>
      <c r="F6673" t="s">
        <v>184</v>
      </c>
      <c r="G6673" t="s">
        <v>13022</v>
      </c>
      <c r="H6673">
        <v>2070</v>
      </c>
      <c r="I6673">
        <v>2070</v>
      </c>
      <c r="J6673" t="s">
        <v>13023</v>
      </c>
      <c r="K6673" t="s">
        <v>13024</v>
      </c>
      <c r="L6673" t="s">
        <v>13025</v>
      </c>
      <c r="Q6673" t="s">
        <v>12838</v>
      </c>
      <c r="R6673" t="s">
        <v>3172</v>
      </c>
      <c r="S6673" t="s">
        <v>13026</v>
      </c>
      <c r="V6673">
        <f t="shared" si="104"/>
        <v>1.0886956521739131</v>
      </c>
    </row>
    <row r="6674" spans="1:22" x14ac:dyDescent="0.25">
      <c r="A6674" t="s">
        <v>21</v>
      </c>
      <c r="B6674" t="s">
        <v>22</v>
      </c>
      <c r="C6674" t="b">
        <v>0</v>
      </c>
      <c r="D6674" t="s">
        <v>536</v>
      </c>
      <c r="E6674">
        <v>24</v>
      </c>
      <c r="F6674" t="s">
        <v>49</v>
      </c>
      <c r="G6674" t="s">
        <v>16252</v>
      </c>
      <c r="H6674">
        <v>2160</v>
      </c>
      <c r="I6674">
        <v>2449</v>
      </c>
      <c r="J6674" t="s">
        <v>3642</v>
      </c>
      <c r="K6674" t="s">
        <v>3643</v>
      </c>
      <c r="L6674" t="s">
        <v>16253</v>
      </c>
      <c r="Q6674" t="s">
        <v>6965</v>
      </c>
      <c r="R6674" t="s">
        <v>16243</v>
      </c>
      <c r="S6674" t="s">
        <v>16254</v>
      </c>
      <c r="V6674">
        <f t="shared" si="104"/>
        <v>1.0887499999999999</v>
      </c>
    </row>
    <row r="6675" spans="1:22" x14ac:dyDescent="0.25">
      <c r="A6675" t="s">
        <v>21</v>
      </c>
      <c r="B6675" t="s">
        <v>22</v>
      </c>
      <c r="C6675" t="b">
        <v>0</v>
      </c>
      <c r="D6675" t="s">
        <v>536</v>
      </c>
      <c r="E6675">
        <v>24</v>
      </c>
      <c r="F6675" t="s">
        <v>49</v>
      </c>
      <c r="G6675" t="s">
        <v>16255</v>
      </c>
      <c r="H6675">
        <v>2160</v>
      </c>
      <c r="I6675">
        <v>3300</v>
      </c>
      <c r="J6675" t="s">
        <v>3142</v>
      </c>
      <c r="K6675" t="s">
        <v>3143</v>
      </c>
      <c r="L6675" t="s">
        <v>16256</v>
      </c>
      <c r="Q6675" t="s">
        <v>6965</v>
      </c>
      <c r="R6675" t="s">
        <v>16243</v>
      </c>
      <c r="S6675" t="s">
        <v>16257</v>
      </c>
      <c r="V6675">
        <f t="shared" si="104"/>
        <v>1.0887499999999999</v>
      </c>
    </row>
    <row r="6676" spans="1:22" x14ac:dyDescent="0.25">
      <c r="A6676" t="s">
        <v>21</v>
      </c>
      <c r="B6676" t="s">
        <v>22</v>
      </c>
      <c r="C6676" t="b">
        <v>0</v>
      </c>
      <c r="D6676" t="s">
        <v>536</v>
      </c>
      <c r="E6676">
        <v>24</v>
      </c>
      <c r="F6676" t="s">
        <v>49</v>
      </c>
      <c r="G6676" t="s">
        <v>16258</v>
      </c>
      <c r="H6676">
        <v>2160</v>
      </c>
      <c r="I6676">
        <v>2160</v>
      </c>
      <c r="J6676" t="s">
        <v>2083</v>
      </c>
      <c r="K6676" t="s">
        <v>2084</v>
      </c>
      <c r="L6676" t="s">
        <v>16259</v>
      </c>
      <c r="Q6676" t="s">
        <v>6965</v>
      </c>
      <c r="R6676" t="s">
        <v>16243</v>
      </c>
      <c r="S6676" t="s">
        <v>16260</v>
      </c>
      <c r="V6676">
        <f t="shared" si="104"/>
        <v>1.0887499999999999</v>
      </c>
    </row>
    <row r="6677" spans="1:22" x14ac:dyDescent="0.25">
      <c r="A6677" t="s">
        <v>21</v>
      </c>
      <c r="B6677" t="s">
        <v>22</v>
      </c>
      <c r="C6677" t="b">
        <v>0</v>
      </c>
      <c r="D6677" t="s">
        <v>536</v>
      </c>
      <c r="E6677">
        <v>24</v>
      </c>
      <c r="F6677" t="s">
        <v>49</v>
      </c>
      <c r="G6677" t="s">
        <v>16261</v>
      </c>
      <c r="H6677">
        <v>2160</v>
      </c>
      <c r="I6677">
        <v>2500</v>
      </c>
      <c r="J6677" t="s">
        <v>2119</v>
      </c>
      <c r="K6677" t="s">
        <v>2120</v>
      </c>
      <c r="L6677" t="s">
        <v>16262</v>
      </c>
      <c r="Q6677" t="s">
        <v>6965</v>
      </c>
      <c r="R6677" t="s">
        <v>16243</v>
      </c>
      <c r="S6677" t="s">
        <v>16263</v>
      </c>
      <c r="V6677">
        <f t="shared" si="104"/>
        <v>1.0887499999999999</v>
      </c>
    </row>
    <row r="6678" spans="1:22" x14ac:dyDescent="0.25">
      <c r="A6678" t="s">
        <v>21</v>
      </c>
      <c r="B6678" t="s">
        <v>22</v>
      </c>
      <c r="C6678" t="b">
        <v>0</v>
      </c>
      <c r="D6678" t="s">
        <v>536</v>
      </c>
      <c r="E6678">
        <v>24</v>
      </c>
      <c r="F6678" t="s">
        <v>49</v>
      </c>
      <c r="G6678" t="s">
        <v>16264</v>
      </c>
      <c r="H6678">
        <v>2160</v>
      </c>
      <c r="I6678">
        <v>10550</v>
      </c>
      <c r="J6678" t="s">
        <v>7566</v>
      </c>
      <c r="K6678" t="s">
        <v>7567</v>
      </c>
      <c r="L6678" t="s">
        <v>16265</v>
      </c>
      <c r="Q6678" t="s">
        <v>6965</v>
      </c>
      <c r="R6678" t="s">
        <v>16243</v>
      </c>
      <c r="S6678" t="s">
        <v>16266</v>
      </c>
      <c r="V6678">
        <f t="shared" si="104"/>
        <v>1.0887499999999999</v>
      </c>
    </row>
    <row r="6679" spans="1:22" x14ac:dyDescent="0.25">
      <c r="A6679" t="s">
        <v>21</v>
      </c>
      <c r="B6679" t="s">
        <v>22</v>
      </c>
      <c r="C6679" t="b">
        <v>0</v>
      </c>
      <c r="D6679" t="s">
        <v>536</v>
      </c>
      <c r="E6679">
        <v>24</v>
      </c>
      <c r="F6679" t="s">
        <v>49</v>
      </c>
      <c r="G6679" t="s">
        <v>16267</v>
      </c>
      <c r="H6679">
        <v>2160</v>
      </c>
      <c r="I6679">
        <v>2820</v>
      </c>
      <c r="J6679" t="s">
        <v>2468</v>
      </c>
      <c r="K6679" t="s">
        <v>2469</v>
      </c>
      <c r="L6679" t="s">
        <v>16268</v>
      </c>
      <c r="Q6679" t="s">
        <v>6965</v>
      </c>
      <c r="R6679" t="s">
        <v>16243</v>
      </c>
      <c r="S6679" t="s">
        <v>16269</v>
      </c>
      <c r="V6679">
        <f t="shared" si="104"/>
        <v>1.0887499999999999</v>
      </c>
    </row>
    <row r="6680" spans="1:22" x14ac:dyDescent="0.25">
      <c r="A6680" t="s">
        <v>21</v>
      </c>
      <c r="B6680" t="s">
        <v>57</v>
      </c>
      <c r="C6680" t="b">
        <v>0</v>
      </c>
      <c r="D6680" t="s">
        <v>536</v>
      </c>
      <c r="E6680">
        <v>24</v>
      </c>
      <c r="F6680" t="s">
        <v>49</v>
      </c>
      <c r="G6680" t="s">
        <v>16270</v>
      </c>
      <c r="H6680">
        <v>2160</v>
      </c>
      <c r="I6680">
        <v>48700</v>
      </c>
      <c r="J6680" t="s">
        <v>16271</v>
      </c>
      <c r="K6680" t="s">
        <v>16272</v>
      </c>
      <c r="L6680" t="s">
        <v>16273</v>
      </c>
      <c r="M6680" t="s">
        <v>63</v>
      </c>
      <c r="N6680">
        <v>115741</v>
      </c>
      <c r="Q6680" t="s">
        <v>6965</v>
      </c>
      <c r="R6680" t="s">
        <v>16243</v>
      </c>
      <c r="S6680" t="s">
        <v>16274</v>
      </c>
      <c r="T6680">
        <v>2500000</v>
      </c>
      <c r="U6680">
        <v>104166.66666666667</v>
      </c>
      <c r="V6680">
        <f t="shared" si="104"/>
        <v>1.0887499999999999</v>
      </c>
    </row>
    <row r="6681" spans="1:22" x14ac:dyDescent="0.25">
      <c r="A6681" t="s">
        <v>21</v>
      </c>
      <c r="B6681" t="s">
        <v>22</v>
      </c>
      <c r="C6681" t="b">
        <v>0</v>
      </c>
      <c r="D6681" t="s">
        <v>536</v>
      </c>
      <c r="E6681">
        <v>24</v>
      </c>
      <c r="F6681" t="s">
        <v>49</v>
      </c>
      <c r="G6681" t="s">
        <v>16275</v>
      </c>
      <c r="H6681">
        <v>2160</v>
      </c>
      <c r="I6681">
        <v>40555</v>
      </c>
      <c r="J6681" t="s">
        <v>16276</v>
      </c>
      <c r="K6681" t="s">
        <v>16277</v>
      </c>
      <c r="L6681" t="s">
        <v>16278</v>
      </c>
      <c r="Q6681" t="s">
        <v>6965</v>
      </c>
      <c r="R6681" t="s">
        <v>16243</v>
      </c>
      <c r="S6681" t="s">
        <v>16279</v>
      </c>
      <c r="V6681">
        <f t="shared" si="104"/>
        <v>1.0887499999999999</v>
      </c>
    </row>
    <row r="6682" spans="1:22" x14ac:dyDescent="0.25">
      <c r="A6682" t="s">
        <v>21</v>
      </c>
      <c r="B6682" t="s">
        <v>22</v>
      </c>
      <c r="C6682" t="b">
        <v>0</v>
      </c>
      <c r="D6682" t="s">
        <v>536</v>
      </c>
      <c r="E6682">
        <v>24</v>
      </c>
      <c r="F6682" t="s">
        <v>49</v>
      </c>
      <c r="G6682" t="s">
        <v>16280</v>
      </c>
      <c r="H6682">
        <v>2160</v>
      </c>
      <c r="I6682">
        <v>2160</v>
      </c>
      <c r="J6682" t="s">
        <v>449</v>
      </c>
      <c r="K6682" t="s">
        <v>450</v>
      </c>
      <c r="L6682" t="s">
        <v>16281</v>
      </c>
      <c r="Q6682" t="s">
        <v>6965</v>
      </c>
      <c r="R6682" t="s">
        <v>16243</v>
      </c>
      <c r="S6682" t="s">
        <v>16282</v>
      </c>
      <c r="V6682">
        <f t="shared" si="104"/>
        <v>1.0887499999999999</v>
      </c>
    </row>
    <row r="6683" spans="1:22" x14ac:dyDescent="0.25">
      <c r="A6683" t="s">
        <v>21</v>
      </c>
      <c r="B6683" t="s">
        <v>22</v>
      </c>
      <c r="C6683" t="b">
        <v>0</v>
      </c>
      <c r="D6683" t="s">
        <v>536</v>
      </c>
      <c r="E6683">
        <v>24</v>
      </c>
      <c r="F6683" t="s">
        <v>108</v>
      </c>
      <c r="G6683" t="s">
        <v>16283</v>
      </c>
      <c r="H6683">
        <v>2160</v>
      </c>
      <c r="I6683">
        <v>33880</v>
      </c>
      <c r="J6683" t="s">
        <v>16284</v>
      </c>
      <c r="K6683" t="s">
        <v>16285</v>
      </c>
      <c r="L6683" t="s">
        <v>16286</v>
      </c>
      <c r="Q6683" t="s">
        <v>6965</v>
      </c>
      <c r="R6683" t="s">
        <v>16287</v>
      </c>
      <c r="S6683" t="s">
        <v>16288</v>
      </c>
      <c r="V6683">
        <f t="shared" si="104"/>
        <v>1.0887499999999999</v>
      </c>
    </row>
    <row r="6684" spans="1:22" x14ac:dyDescent="0.25">
      <c r="A6684" t="s">
        <v>21</v>
      </c>
      <c r="B6684" t="s">
        <v>22</v>
      </c>
      <c r="C6684" t="b">
        <v>0</v>
      </c>
      <c r="D6684" t="s">
        <v>536</v>
      </c>
      <c r="E6684">
        <v>24</v>
      </c>
      <c r="F6684" t="s">
        <v>49</v>
      </c>
      <c r="G6684" t="s">
        <v>16289</v>
      </c>
      <c r="H6684">
        <v>2160</v>
      </c>
      <c r="I6684">
        <v>2450</v>
      </c>
      <c r="J6684" t="s">
        <v>3642</v>
      </c>
      <c r="K6684" t="s">
        <v>3643</v>
      </c>
      <c r="L6684" t="s">
        <v>16290</v>
      </c>
      <c r="Q6684" t="s">
        <v>6965</v>
      </c>
      <c r="R6684" t="s">
        <v>16243</v>
      </c>
      <c r="S6684" t="s">
        <v>16291</v>
      </c>
      <c r="V6684">
        <f t="shared" si="104"/>
        <v>1.0887499999999999</v>
      </c>
    </row>
    <row r="6685" spans="1:22" x14ac:dyDescent="0.25">
      <c r="A6685" t="s">
        <v>21</v>
      </c>
      <c r="B6685" t="s">
        <v>22</v>
      </c>
      <c r="C6685" t="b">
        <v>0</v>
      </c>
      <c r="D6685" t="s">
        <v>536</v>
      </c>
      <c r="E6685">
        <v>24</v>
      </c>
      <c r="F6685" t="s">
        <v>49</v>
      </c>
      <c r="G6685" t="s">
        <v>16292</v>
      </c>
      <c r="H6685">
        <v>2160</v>
      </c>
      <c r="I6685">
        <v>21000</v>
      </c>
      <c r="J6685" t="s">
        <v>12846</v>
      </c>
      <c r="K6685" t="s">
        <v>12847</v>
      </c>
      <c r="L6685" t="s">
        <v>16293</v>
      </c>
      <c r="Q6685" t="s">
        <v>6965</v>
      </c>
      <c r="R6685" t="s">
        <v>16243</v>
      </c>
      <c r="S6685" t="s">
        <v>16294</v>
      </c>
      <c r="V6685">
        <f t="shared" si="104"/>
        <v>1.0887499999999999</v>
      </c>
    </row>
    <row r="6686" spans="1:22" x14ac:dyDescent="0.25">
      <c r="A6686" t="s">
        <v>21</v>
      </c>
      <c r="B6686" t="s">
        <v>22</v>
      </c>
      <c r="C6686" t="b">
        <v>0</v>
      </c>
      <c r="D6686" t="s">
        <v>536</v>
      </c>
      <c r="E6686">
        <v>24</v>
      </c>
      <c r="F6686" t="s">
        <v>49</v>
      </c>
      <c r="G6686" t="s">
        <v>16295</v>
      </c>
      <c r="H6686">
        <v>2160</v>
      </c>
      <c r="I6686">
        <v>9999</v>
      </c>
      <c r="J6686" t="s">
        <v>4443</v>
      </c>
      <c r="K6686" t="s">
        <v>4444</v>
      </c>
      <c r="L6686" t="s">
        <v>16296</v>
      </c>
      <c r="Q6686" t="s">
        <v>6965</v>
      </c>
      <c r="R6686" t="s">
        <v>16243</v>
      </c>
      <c r="S6686" t="s">
        <v>16297</v>
      </c>
      <c r="V6686">
        <f t="shared" si="104"/>
        <v>1.0887499999999999</v>
      </c>
    </row>
    <row r="6687" spans="1:22" x14ac:dyDescent="0.25">
      <c r="A6687" t="s">
        <v>21</v>
      </c>
      <c r="B6687" t="s">
        <v>57</v>
      </c>
      <c r="C6687" t="b">
        <v>0</v>
      </c>
      <c r="D6687" t="s">
        <v>536</v>
      </c>
      <c r="E6687">
        <v>24</v>
      </c>
      <c r="F6687" t="s">
        <v>184</v>
      </c>
      <c r="G6687" t="s">
        <v>16298</v>
      </c>
      <c r="H6687">
        <v>2160</v>
      </c>
      <c r="I6687">
        <v>2160</v>
      </c>
      <c r="J6687" t="s">
        <v>7302</v>
      </c>
      <c r="K6687" t="s">
        <v>7303</v>
      </c>
      <c r="L6687" t="s">
        <v>16299</v>
      </c>
      <c r="M6687" t="s">
        <v>63</v>
      </c>
      <c r="N6687">
        <v>3704</v>
      </c>
      <c r="Q6687" t="s">
        <v>6965</v>
      </c>
      <c r="R6687" t="s">
        <v>16243</v>
      </c>
      <c r="S6687" t="s">
        <v>16300</v>
      </c>
      <c r="T6687">
        <v>80000</v>
      </c>
      <c r="U6687">
        <v>3333.3333333333335</v>
      </c>
      <c r="V6687">
        <f t="shared" si="104"/>
        <v>1.0887499999999999</v>
      </c>
    </row>
    <row r="6688" spans="1:22" x14ac:dyDescent="0.25">
      <c r="A6688" t="s">
        <v>21</v>
      </c>
      <c r="B6688" t="s">
        <v>22</v>
      </c>
      <c r="C6688" t="b">
        <v>0</v>
      </c>
      <c r="D6688" t="s">
        <v>536</v>
      </c>
      <c r="E6688">
        <v>24</v>
      </c>
      <c r="F6688" t="s">
        <v>108</v>
      </c>
      <c r="G6688" t="s">
        <v>16301</v>
      </c>
      <c r="H6688">
        <v>2160</v>
      </c>
      <c r="I6688">
        <v>2449</v>
      </c>
      <c r="J6688" t="s">
        <v>16302</v>
      </c>
      <c r="K6688" t="s">
        <v>16303</v>
      </c>
      <c r="L6688" t="s">
        <v>16304</v>
      </c>
      <c r="O6688" t="s">
        <v>29</v>
      </c>
      <c r="P6688" t="s">
        <v>30</v>
      </c>
      <c r="Q6688" t="s">
        <v>6965</v>
      </c>
      <c r="R6688" t="s">
        <v>16287</v>
      </c>
      <c r="S6688" t="s">
        <v>16305</v>
      </c>
      <c r="V6688">
        <f t="shared" si="104"/>
        <v>1.0887499999999999</v>
      </c>
    </row>
    <row r="6689" spans="1:22" x14ac:dyDescent="0.25">
      <c r="A6689" t="s">
        <v>21</v>
      </c>
      <c r="B6689" t="s">
        <v>57</v>
      </c>
      <c r="C6689" t="b">
        <v>0</v>
      </c>
      <c r="D6689" t="s">
        <v>536</v>
      </c>
      <c r="E6689">
        <v>24</v>
      </c>
      <c r="F6689" t="s">
        <v>108</v>
      </c>
      <c r="G6689" t="s">
        <v>16306</v>
      </c>
      <c r="H6689">
        <v>2160</v>
      </c>
      <c r="I6689">
        <v>31000</v>
      </c>
      <c r="J6689" t="s">
        <v>3094</v>
      </c>
      <c r="K6689" t="s">
        <v>3095</v>
      </c>
      <c r="L6689" t="s">
        <v>16307</v>
      </c>
      <c r="M6689" t="s">
        <v>63</v>
      </c>
      <c r="N6689">
        <v>1898</v>
      </c>
      <c r="Q6689" t="s">
        <v>6965</v>
      </c>
      <c r="R6689" t="s">
        <v>16287</v>
      </c>
      <c r="S6689" t="s">
        <v>16308</v>
      </c>
      <c r="T6689">
        <v>41000</v>
      </c>
      <c r="U6689">
        <v>1708.3333333333333</v>
      </c>
      <c r="V6689">
        <f t="shared" si="104"/>
        <v>1.0887499999999999</v>
      </c>
    </row>
    <row r="6690" spans="1:22" x14ac:dyDescent="0.25">
      <c r="A6690" t="s">
        <v>21</v>
      </c>
      <c r="B6690" t="s">
        <v>22</v>
      </c>
      <c r="C6690" t="b">
        <v>0</v>
      </c>
      <c r="D6690" t="s">
        <v>536</v>
      </c>
      <c r="E6690">
        <v>24</v>
      </c>
      <c r="F6690" t="s">
        <v>49</v>
      </c>
      <c r="G6690" t="s">
        <v>16309</v>
      </c>
      <c r="H6690">
        <v>2160</v>
      </c>
      <c r="I6690">
        <v>2500</v>
      </c>
      <c r="J6690" t="s">
        <v>2119</v>
      </c>
      <c r="K6690" t="s">
        <v>2120</v>
      </c>
      <c r="L6690" t="s">
        <v>16310</v>
      </c>
      <c r="Q6690" t="s">
        <v>6965</v>
      </c>
      <c r="R6690" t="s">
        <v>16243</v>
      </c>
      <c r="S6690" t="s">
        <v>16311</v>
      </c>
      <c r="V6690">
        <f t="shared" si="104"/>
        <v>1.0887499999999999</v>
      </c>
    </row>
    <row r="6691" spans="1:22" x14ac:dyDescent="0.25">
      <c r="A6691" t="s">
        <v>21</v>
      </c>
      <c r="B6691" t="s">
        <v>22</v>
      </c>
      <c r="C6691" t="b">
        <v>0</v>
      </c>
      <c r="D6691" t="s">
        <v>536</v>
      </c>
      <c r="E6691">
        <v>24</v>
      </c>
      <c r="F6691" t="s">
        <v>49</v>
      </c>
      <c r="G6691" t="s">
        <v>16312</v>
      </c>
      <c r="H6691">
        <v>2160</v>
      </c>
      <c r="I6691">
        <v>2400</v>
      </c>
      <c r="J6691" t="s">
        <v>10045</v>
      </c>
      <c r="K6691" t="s">
        <v>10046</v>
      </c>
      <c r="L6691" t="s">
        <v>16313</v>
      </c>
      <c r="Q6691" t="s">
        <v>6965</v>
      </c>
      <c r="R6691" t="s">
        <v>16243</v>
      </c>
      <c r="S6691" t="s">
        <v>16314</v>
      </c>
      <c r="V6691">
        <f t="shared" si="104"/>
        <v>1.0887499999999999</v>
      </c>
    </row>
    <row r="6692" spans="1:22" x14ac:dyDescent="0.25">
      <c r="A6692" t="s">
        <v>21</v>
      </c>
      <c r="B6692" t="s">
        <v>22</v>
      </c>
      <c r="C6692" t="b">
        <v>0</v>
      </c>
      <c r="D6692" t="s">
        <v>536</v>
      </c>
      <c r="E6692">
        <v>24</v>
      </c>
      <c r="F6692" t="s">
        <v>108</v>
      </c>
      <c r="G6692" t="s">
        <v>16315</v>
      </c>
      <c r="H6692">
        <v>2160</v>
      </c>
      <c r="I6692">
        <v>12250</v>
      </c>
      <c r="J6692" t="s">
        <v>16316</v>
      </c>
      <c r="K6692" t="s">
        <v>16317</v>
      </c>
      <c r="L6692" t="s">
        <v>16318</v>
      </c>
      <c r="Q6692" t="s">
        <v>6965</v>
      </c>
      <c r="R6692" t="s">
        <v>16287</v>
      </c>
      <c r="S6692" t="s">
        <v>16319</v>
      </c>
      <c r="V6692">
        <f t="shared" si="104"/>
        <v>1.0887499999999999</v>
      </c>
    </row>
    <row r="6693" spans="1:22" x14ac:dyDescent="0.25">
      <c r="A6693" t="s">
        <v>21</v>
      </c>
      <c r="B6693" t="s">
        <v>22</v>
      </c>
      <c r="C6693" t="b">
        <v>0</v>
      </c>
      <c r="D6693" t="s">
        <v>536</v>
      </c>
      <c r="E6693">
        <v>24</v>
      </c>
      <c r="F6693" t="s">
        <v>49</v>
      </c>
      <c r="G6693" t="s">
        <v>16320</v>
      </c>
      <c r="H6693">
        <v>2160</v>
      </c>
      <c r="I6693">
        <v>30000</v>
      </c>
      <c r="J6693" t="s">
        <v>16321</v>
      </c>
      <c r="K6693" t="s">
        <v>16322</v>
      </c>
      <c r="L6693" t="s">
        <v>16323</v>
      </c>
      <c r="Q6693" t="s">
        <v>6965</v>
      </c>
      <c r="R6693" t="s">
        <v>16243</v>
      </c>
      <c r="S6693" t="s">
        <v>16324</v>
      </c>
      <c r="V6693">
        <f t="shared" si="104"/>
        <v>1.0887499999999999</v>
      </c>
    </row>
    <row r="6694" spans="1:22" x14ac:dyDescent="0.25">
      <c r="A6694" t="s">
        <v>21</v>
      </c>
      <c r="B6694" t="s">
        <v>22</v>
      </c>
      <c r="C6694" t="b">
        <v>0</v>
      </c>
      <c r="D6694" t="s">
        <v>536</v>
      </c>
      <c r="E6694">
        <v>24</v>
      </c>
      <c r="F6694" t="s">
        <v>49</v>
      </c>
      <c r="G6694" t="s">
        <v>16325</v>
      </c>
      <c r="H6694">
        <v>2160</v>
      </c>
      <c r="I6694">
        <v>2160</v>
      </c>
      <c r="J6694" t="s">
        <v>16326</v>
      </c>
      <c r="K6694" t="s">
        <v>16327</v>
      </c>
      <c r="L6694" t="s">
        <v>16328</v>
      </c>
      <c r="Q6694" t="s">
        <v>6965</v>
      </c>
      <c r="R6694" t="s">
        <v>16243</v>
      </c>
      <c r="S6694" t="s">
        <v>16329</v>
      </c>
      <c r="V6694">
        <f t="shared" si="104"/>
        <v>1.0887499999999999</v>
      </c>
    </row>
    <row r="6695" spans="1:22" x14ac:dyDescent="0.25">
      <c r="A6695" t="s">
        <v>21</v>
      </c>
      <c r="B6695" t="s">
        <v>22</v>
      </c>
      <c r="C6695" t="b">
        <v>0</v>
      </c>
      <c r="D6695" t="s">
        <v>536</v>
      </c>
      <c r="E6695">
        <v>24</v>
      </c>
      <c r="F6695" t="s">
        <v>49</v>
      </c>
      <c r="G6695" t="s">
        <v>16330</v>
      </c>
      <c r="H6695">
        <v>2160</v>
      </c>
      <c r="I6695">
        <v>44900</v>
      </c>
      <c r="J6695" t="s">
        <v>16331</v>
      </c>
      <c r="K6695" t="s">
        <v>16332</v>
      </c>
      <c r="L6695" t="s">
        <v>16333</v>
      </c>
      <c r="Q6695" t="s">
        <v>6965</v>
      </c>
      <c r="R6695" t="s">
        <v>16243</v>
      </c>
      <c r="S6695" t="s">
        <v>16334</v>
      </c>
      <c r="V6695">
        <f t="shared" si="104"/>
        <v>1.0887499999999999</v>
      </c>
    </row>
    <row r="6696" spans="1:22" x14ac:dyDescent="0.25">
      <c r="A6696" t="s">
        <v>21</v>
      </c>
      <c r="B6696" t="s">
        <v>22</v>
      </c>
      <c r="C6696" t="b">
        <v>0</v>
      </c>
      <c r="D6696" t="s">
        <v>536</v>
      </c>
      <c r="E6696">
        <v>24</v>
      </c>
      <c r="F6696" t="s">
        <v>184</v>
      </c>
      <c r="G6696" t="s">
        <v>16335</v>
      </c>
      <c r="H6696">
        <v>2160</v>
      </c>
      <c r="I6696">
        <v>29980</v>
      </c>
      <c r="J6696" t="s">
        <v>16336</v>
      </c>
      <c r="K6696" t="s">
        <v>16337</v>
      </c>
      <c r="L6696" t="s">
        <v>16338</v>
      </c>
      <c r="O6696" t="s">
        <v>3016</v>
      </c>
      <c r="P6696" t="s">
        <v>1031</v>
      </c>
      <c r="Q6696" t="s">
        <v>6965</v>
      </c>
      <c r="R6696" t="s">
        <v>16243</v>
      </c>
      <c r="S6696" t="s">
        <v>16339</v>
      </c>
      <c r="V6696">
        <f t="shared" si="104"/>
        <v>1.0887499999999999</v>
      </c>
    </row>
    <row r="6697" spans="1:22" x14ac:dyDescent="0.25">
      <c r="A6697" t="s">
        <v>21</v>
      </c>
      <c r="B6697" t="s">
        <v>22</v>
      </c>
      <c r="C6697" t="b">
        <v>0</v>
      </c>
      <c r="D6697" t="s">
        <v>536</v>
      </c>
      <c r="E6697">
        <v>24</v>
      </c>
      <c r="F6697" t="s">
        <v>49</v>
      </c>
      <c r="G6697" t="s">
        <v>16340</v>
      </c>
      <c r="H6697">
        <v>2160</v>
      </c>
      <c r="I6697">
        <v>2599</v>
      </c>
      <c r="J6697" t="s">
        <v>12991</v>
      </c>
      <c r="K6697" t="s">
        <v>12992</v>
      </c>
      <c r="L6697" t="s">
        <v>16341</v>
      </c>
      <c r="Q6697" t="s">
        <v>6965</v>
      </c>
      <c r="R6697" t="s">
        <v>16243</v>
      </c>
      <c r="S6697" t="s">
        <v>16342</v>
      </c>
      <c r="V6697">
        <f t="shared" si="104"/>
        <v>1.0887499999999999</v>
      </c>
    </row>
    <row r="6698" spans="1:22" x14ac:dyDescent="0.25">
      <c r="A6698" t="s">
        <v>21</v>
      </c>
      <c r="B6698" t="s">
        <v>57</v>
      </c>
      <c r="C6698" t="b">
        <v>0</v>
      </c>
      <c r="D6698" t="s">
        <v>536</v>
      </c>
      <c r="E6698">
        <v>24</v>
      </c>
      <c r="F6698" t="s">
        <v>49</v>
      </c>
      <c r="G6698" t="s">
        <v>16343</v>
      </c>
      <c r="H6698">
        <v>2160</v>
      </c>
      <c r="I6698">
        <v>9000</v>
      </c>
      <c r="J6698" t="s">
        <v>12590</v>
      </c>
      <c r="K6698" t="s">
        <v>12591</v>
      </c>
      <c r="L6698" t="s">
        <v>16344</v>
      </c>
      <c r="M6698" t="s">
        <v>63</v>
      </c>
      <c r="N6698">
        <v>7500</v>
      </c>
      <c r="Q6698" t="s">
        <v>6965</v>
      </c>
      <c r="R6698" t="s">
        <v>16243</v>
      </c>
      <c r="S6698" t="s">
        <v>16345</v>
      </c>
      <c r="T6698">
        <v>162000</v>
      </c>
      <c r="U6698">
        <v>6750</v>
      </c>
      <c r="V6698">
        <f t="shared" si="104"/>
        <v>1.0887499999999999</v>
      </c>
    </row>
    <row r="6699" spans="1:22" x14ac:dyDescent="0.25">
      <c r="A6699" t="s">
        <v>21</v>
      </c>
      <c r="B6699" t="s">
        <v>22</v>
      </c>
      <c r="C6699" t="b">
        <v>0</v>
      </c>
      <c r="D6699" t="s">
        <v>536</v>
      </c>
      <c r="E6699">
        <v>24</v>
      </c>
      <c r="F6699" t="s">
        <v>49</v>
      </c>
      <c r="G6699" t="s">
        <v>16346</v>
      </c>
      <c r="H6699">
        <v>2160</v>
      </c>
      <c r="I6699">
        <v>3430</v>
      </c>
      <c r="J6699" t="s">
        <v>16347</v>
      </c>
      <c r="K6699" t="s">
        <v>16348</v>
      </c>
      <c r="L6699" t="s">
        <v>16349</v>
      </c>
      <c r="Q6699" t="s">
        <v>6965</v>
      </c>
      <c r="R6699" t="s">
        <v>16243</v>
      </c>
      <c r="S6699" t="s">
        <v>16350</v>
      </c>
      <c r="V6699">
        <f t="shared" si="104"/>
        <v>1.0887499999999999</v>
      </c>
    </row>
    <row r="6700" spans="1:22" x14ac:dyDescent="0.25">
      <c r="A6700" t="s">
        <v>21</v>
      </c>
      <c r="B6700" t="s">
        <v>22</v>
      </c>
      <c r="C6700" t="b">
        <v>0</v>
      </c>
      <c r="D6700" t="s">
        <v>536</v>
      </c>
      <c r="E6700">
        <v>24</v>
      </c>
      <c r="F6700" t="s">
        <v>49</v>
      </c>
      <c r="G6700" t="s">
        <v>16351</v>
      </c>
      <c r="H6700">
        <v>2160</v>
      </c>
      <c r="I6700">
        <v>2448</v>
      </c>
      <c r="J6700" t="s">
        <v>3642</v>
      </c>
      <c r="K6700" t="s">
        <v>3643</v>
      </c>
      <c r="L6700" t="s">
        <v>16352</v>
      </c>
      <c r="Q6700" t="s">
        <v>6965</v>
      </c>
      <c r="R6700" t="s">
        <v>16243</v>
      </c>
      <c r="S6700" t="s">
        <v>16353</v>
      </c>
      <c r="V6700">
        <f t="shared" si="104"/>
        <v>1.0887499999999999</v>
      </c>
    </row>
    <row r="6701" spans="1:22" x14ac:dyDescent="0.25">
      <c r="A6701" t="s">
        <v>21</v>
      </c>
      <c r="B6701" t="s">
        <v>57</v>
      </c>
      <c r="C6701" t="b">
        <v>0</v>
      </c>
      <c r="D6701" t="s">
        <v>536</v>
      </c>
      <c r="E6701">
        <v>24</v>
      </c>
      <c r="F6701" t="s">
        <v>184</v>
      </c>
      <c r="G6701" t="s">
        <v>16354</v>
      </c>
      <c r="H6701">
        <v>2160</v>
      </c>
      <c r="I6701">
        <v>22500</v>
      </c>
      <c r="J6701" t="s">
        <v>16355</v>
      </c>
      <c r="K6701" t="s">
        <v>16356</v>
      </c>
      <c r="L6701" t="s">
        <v>16357</v>
      </c>
      <c r="M6701" t="s">
        <v>63</v>
      </c>
      <c r="N6701">
        <v>2083</v>
      </c>
      <c r="Q6701" t="s">
        <v>6965</v>
      </c>
      <c r="R6701" t="s">
        <v>16243</v>
      </c>
      <c r="S6701" t="s">
        <v>16358</v>
      </c>
      <c r="T6701">
        <v>45000</v>
      </c>
      <c r="U6701">
        <v>1875</v>
      </c>
      <c r="V6701">
        <f t="shared" si="104"/>
        <v>1.0887499999999999</v>
      </c>
    </row>
    <row r="6702" spans="1:22" x14ac:dyDescent="0.25">
      <c r="A6702" t="s">
        <v>21</v>
      </c>
      <c r="B6702" t="s">
        <v>22</v>
      </c>
      <c r="C6702" t="b">
        <v>0</v>
      </c>
      <c r="D6702" t="s">
        <v>536</v>
      </c>
      <c r="E6702">
        <v>24</v>
      </c>
      <c r="F6702" t="s">
        <v>49</v>
      </c>
      <c r="G6702" t="s">
        <v>16359</v>
      </c>
      <c r="H6702">
        <v>2160</v>
      </c>
      <c r="I6702">
        <v>2160</v>
      </c>
      <c r="J6702" t="s">
        <v>2083</v>
      </c>
      <c r="K6702" t="s">
        <v>2084</v>
      </c>
      <c r="L6702" t="s">
        <v>16360</v>
      </c>
      <c r="Q6702" t="s">
        <v>6965</v>
      </c>
      <c r="R6702" t="s">
        <v>16243</v>
      </c>
      <c r="S6702" t="s">
        <v>16361</v>
      </c>
      <c r="V6702">
        <f t="shared" si="104"/>
        <v>1.0887499999999999</v>
      </c>
    </row>
    <row r="6703" spans="1:22" x14ac:dyDescent="0.25">
      <c r="A6703" t="s">
        <v>21</v>
      </c>
      <c r="B6703" t="s">
        <v>22</v>
      </c>
      <c r="C6703" t="b">
        <v>0</v>
      </c>
      <c r="D6703" t="s">
        <v>536</v>
      </c>
      <c r="E6703">
        <v>24</v>
      </c>
      <c r="F6703" t="s">
        <v>179</v>
      </c>
      <c r="G6703" t="s">
        <v>16362</v>
      </c>
      <c r="H6703">
        <v>2160</v>
      </c>
      <c r="I6703">
        <v>2160</v>
      </c>
      <c r="J6703" t="s">
        <v>16363</v>
      </c>
      <c r="K6703" t="s">
        <v>16364</v>
      </c>
      <c r="L6703" t="s">
        <v>16365</v>
      </c>
      <c r="Q6703" t="s">
        <v>6965</v>
      </c>
      <c r="R6703" t="s">
        <v>16250</v>
      </c>
      <c r="S6703" t="s">
        <v>16366</v>
      </c>
      <c r="V6703">
        <f t="shared" si="104"/>
        <v>1.0887499999999999</v>
      </c>
    </row>
    <row r="6704" spans="1:22" x14ac:dyDescent="0.25">
      <c r="A6704" t="s">
        <v>21</v>
      </c>
      <c r="B6704" t="s">
        <v>22</v>
      </c>
      <c r="C6704" t="b">
        <v>0</v>
      </c>
      <c r="D6704" t="s">
        <v>536</v>
      </c>
      <c r="E6704">
        <v>24</v>
      </c>
      <c r="F6704" t="s">
        <v>108</v>
      </c>
      <c r="G6704" t="s">
        <v>16367</v>
      </c>
      <c r="H6704">
        <v>2160</v>
      </c>
      <c r="I6704">
        <v>2990</v>
      </c>
      <c r="J6704" t="s">
        <v>10706</v>
      </c>
      <c r="K6704" t="s">
        <v>10707</v>
      </c>
      <c r="L6704" t="s">
        <v>16368</v>
      </c>
      <c r="Q6704" t="s">
        <v>6965</v>
      </c>
      <c r="R6704" t="s">
        <v>16287</v>
      </c>
      <c r="S6704" t="s">
        <v>16369</v>
      </c>
      <c r="V6704">
        <f t="shared" si="104"/>
        <v>1.0887499999999999</v>
      </c>
    </row>
    <row r="6705" spans="1:22" x14ac:dyDescent="0.25">
      <c r="A6705" t="s">
        <v>21</v>
      </c>
      <c r="B6705" t="s">
        <v>22</v>
      </c>
      <c r="C6705" t="b">
        <v>0</v>
      </c>
      <c r="D6705" t="s">
        <v>536</v>
      </c>
      <c r="E6705">
        <v>24</v>
      </c>
      <c r="F6705" t="s">
        <v>49</v>
      </c>
      <c r="G6705" t="s">
        <v>16370</v>
      </c>
      <c r="H6705">
        <v>2160</v>
      </c>
      <c r="I6705">
        <v>10000</v>
      </c>
      <c r="J6705" t="s">
        <v>4155</v>
      </c>
      <c r="K6705" t="s">
        <v>4156</v>
      </c>
      <c r="L6705" t="s">
        <v>16371</v>
      </c>
      <c r="Q6705" t="s">
        <v>6965</v>
      </c>
      <c r="R6705" t="s">
        <v>16243</v>
      </c>
      <c r="S6705" t="s">
        <v>16372</v>
      </c>
      <c r="V6705">
        <f t="shared" si="104"/>
        <v>1.0887499999999999</v>
      </c>
    </row>
    <row r="6706" spans="1:22" x14ac:dyDescent="0.25">
      <c r="A6706" t="s">
        <v>21</v>
      </c>
      <c r="B6706" t="s">
        <v>22</v>
      </c>
      <c r="C6706" t="b">
        <v>0</v>
      </c>
      <c r="D6706" t="s">
        <v>536</v>
      </c>
      <c r="E6706">
        <v>24</v>
      </c>
      <c r="F6706" t="s">
        <v>108</v>
      </c>
      <c r="G6706" t="s">
        <v>16373</v>
      </c>
      <c r="H6706">
        <v>2160</v>
      </c>
      <c r="I6706">
        <v>3300</v>
      </c>
      <c r="J6706" t="s">
        <v>13854</v>
      </c>
      <c r="K6706" t="s">
        <v>13855</v>
      </c>
      <c r="L6706" t="s">
        <v>16374</v>
      </c>
      <c r="Q6706" t="s">
        <v>6965</v>
      </c>
      <c r="R6706" t="s">
        <v>16287</v>
      </c>
      <c r="S6706" t="s">
        <v>16375</v>
      </c>
      <c r="V6706">
        <f t="shared" si="104"/>
        <v>1.0887499999999999</v>
      </c>
    </row>
    <row r="6707" spans="1:22" x14ac:dyDescent="0.25">
      <c r="A6707" t="s">
        <v>21</v>
      </c>
      <c r="B6707" t="s">
        <v>22</v>
      </c>
      <c r="C6707" t="b">
        <v>0</v>
      </c>
      <c r="D6707" t="s">
        <v>536</v>
      </c>
      <c r="E6707">
        <v>24</v>
      </c>
      <c r="F6707" t="s">
        <v>49</v>
      </c>
      <c r="G6707" t="s">
        <v>16376</v>
      </c>
      <c r="H6707">
        <v>2160</v>
      </c>
      <c r="I6707">
        <v>26498</v>
      </c>
      <c r="J6707" t="s">
        <v>12096</v>
      </c>
      <c r="K6707" t="s">
        <v>12097</v>
      </c>
      <c r="L6707" t="s">
        <v>16377</v>
      </c>
      <c r="Q6707" t="s">
        <v>6965</v>
      </c>
      <c r="R6707" t="s">
        <v>16243</v>
      </c>
      <c r="S6707" t="s">
        <v>16378</v>
      </c>
      <c r="V6707">
        <f t="shared" si="104"/>
        <v>1.0887499999999999</v>
      </c>
    </row>
    <row r="6708" spans="1:22" x14ac:dyDescent="0.25">
      <c r="A6708" t="s">
        <v>21</v>
      </c>
      <c r="B6708" t="s">
        <v>22</v>
      </c>
      <c r="C6708" t="b">
        <v>0</v>
      </c>
      <c r="D6708" t="s">
        <v>536</v>
      </c>
      <c r="E6708">
        <v>24</v>
      </c>
      <c r="F6708" t="s">
        <v>108</v>
      </c>
      <c r="G6708" t="s">
        <v>16379</v>
      </c>
      <c r="H6708">
        <v>2160</v>
      </c>
      <c r="I6708">
        <v>3900</v>
      </c>
      <c r="J6708" t="s">
        <v>16380</v>
      </c>
      <c r="K6708" t="s">
        <v>16381</v>
      </c>
      <c r="L6708" t="s">
        <v>16382</v>
      </c>
      <c r="Q6708" t="s">
        <v>6965</v>
      </c>
      <c r="R6708" t="s">
        <v>16287</v>
      </c>
      <c r="S6708" t="s">
        <v>16383</v>
      </c>
      <c r="V6708">
        <f t="shared" si="104"/>
        <v>1.0887499999999999</v>
      </c>
    </row>
    <row r="6709" spans="1:22" x14ac:dyDescent="0.25">
      <c r="A6709" t="s">
        <v>21</v>
      </c>
      <c r="B6709" t="s">
        <v>22</v>
      </c>
      <c r="C6709" t="b">
        <v>0</v>
      </c>
      <c r="D6709" t="s">
        <v>536</v>
      </c>
      <c r="E6709">
        <v>24</v>
      </c>
      <c r="F6709" t="s">
        <v>179</v>
      </c>
      <c r="G6709" t="s">
        <v>16384</v>
      </c>
      <c r="H6709">
        <v>2160</v>
      </c>
      <c r="I6709">
        <v>2160</v>
      </c>
      <c r="J6709" t="s">
        <v>7806</v>
      </c>
      <c r="K6709" t="s">
        <v>7807</v>
      </c>
      <c r="L6709" t="s">
        <v>16385</v>
      </c>
      <c r="Q6709" t="s">
        <v>6965</v>
      </c>
      <c r="R6709" t="s">
        <v>16250</v>
      </c>
      <c r="S6709" t="s">
        <v>16386</v>
      </c>
      <c r="V6709">
        <f t="shared" si="104"/>
        <v>1.0887499999999999</v>
      </c>
    </row>
    <row r="6710" spans="1:22" x14ac:dyDescent="0.25">
      <c r="A6710" t="s">
        <v>21</v>
      </c>
      <c r="B6710" t="s">
        <v>22</v>
      </c>
      <c r="C6710" t="b">
        <v>0</v>
      </c>
      <c r="D6710" t="s">
        <v>536</v>
      </c>
      <c r="E6710">
        <v>24</v>
      </c>
      <c r="F6710" t="s">
        <v>49</v>
      </c>
      <c r="G6710" t="s">
        <v>16387</v>
      </c>
      <c r="H6710">
        <v>2160</v>
      </c>
      <c r="I6710">
        <v>1</v>
      </c>
      <c r="J6710" t="s">
        <v>10765</v>
      </c>
      <c r="K6710" t="s">
        <v>10766</v>
      </c>
      <c r="L6710" t="s">
        <v>16388</v>
      </c>
      <c r="Q6710" t="s">
        <v>6965</v>
      </c>
      <c r="R6710" t="s">
        <v>16243</v>
      </c>
      <c r="S6710" t="s">
        <v>16389</v>
      </c>
      <c r="V6710">
        <f t="shared" si="104"/>
        <v>1.0887499999999999</v>
      </c>
    </row>
    <row r="6711" spans="1:22" x14ac:dyDescent="0.25">
      <c r="A6711" t="s">
        <v>21</v>
      </c>
      <c r="B6711" t="s">
        <v>22</v>
      </c>
      <c r="C6711" t="b">
        <v>0</v>
      </c>
      <c r="D6711" t="s">
        <v>536</v>
      </c>
      <c r="E6711">
        <v>24</v>
      </c>
      <c r="F6711" t="s">
        <v>179</v>
      </c>
      <c r="G6711" t="s">
        <v>16390</v>
      </c>
      <c r="H6711">
        <v>2160</v>
      </c>
      <c r="I6711">
        <v>5000</v>
      </c>
      <c r="J6711" t="s">
        <v>16391</v>
      </c>
      <c r="K6711" t="s">
        <v>16392</v>
      </c>
      <c r="L6711" t="s">
        <v>16393</v>
      </c>
      <c r="Q6711" t="s">
        <v>6965</v>
      </c>
      <c r="R6711" t="s">
        <v>16250</v>
      </c>
      <c r="S6711" t="s">
        <v>16394</v>
      </c>
      <c r="V6711">
        <f t="shared" si="104"/>
        <v>1.0887499999999999</v>
      </c>
    </row>
    <row r="6712" spans="1:22" x14ac:dyDescent="0.25">
      <c r="A6712" t="s">
        <v>21</v>
      </c>
      <c r="B6712" t="s">
        <v>22</v>
      </c>
      <c r="C6712" t="b">
        <v>0</v>
      </c>
      <c r="D6712" t="s">
        <v>536</v>
      </c>
      <c r="E6712">
        <v>24</v>
      </c>
      <c r="F6712" t="s">
        <v>184</v>
      </c>
      <c r="G6712" t="s">
        <v>16395</v>
      </c>
      <c r="H6712">
        <v>2160</v>
      </c>
      <c r="I6712">
        <v>5600</v>
      </c>
      <c r="J6712" t="s">
        <v>1414</v>
      </c>
      <c r="K6712" t="s">
        <v>1415</v>
      </c>
      <c r="L6712" t="s">
        <v>16396</v>
      </c>
      <c r="Q6712" t="s">
        <v>6965</v>
      </c>
      <c r="R6712" t="s">
        <v>16243</v>
      </c>
      <c r="S6712" t="s">
        <v>16397</v>
      </c>
      <c r="V6712">
        <f t="shared" si="104"/>
        <v>1.0887499999999999</v>
      </c>
    </row>
    <row r="6713" spans="1:22" x14ac:dyDescent="0.25">
      <c r="A6713" t="s">
        <v>21</v>
      </c>
      <c r="B6713" t="s">
        <v>57</v>
      </c>
      <c r="C6713" t="b">
        <v>0</v>
      </c>
      <c r="D6713" t="s">
        <v>536</v>
      </c>
      <c r="E6713">
        <v>24</v>
      </c>
      <c r="F6713" t="s">
        <v>49</v>
      </c>
      <c r="G6713" t="s">
        <v>16398</v>
      </c>
      <c r="H6713">
        <v>2160</v>
      </c>
      <c r="I6713">
        <v>9999</v>
      </c>
      <c r="J6713" t="s">
        <v>235</v>
      </c>
      <c r="K6713" t="s">
        <v>236</v>
      </c>
      <c r="L6713" t="s">
        <v>16399</v>
      </c>
      <c r="M6713" t="s">
        <v>63</v>
      </c>
      <c r="N6713">
        <v>1435</v>
      </c>
      <c r="Q6713" t="s">
        <v>6965</v>
      </c>
      <c r="R6713" t="s">
        <v>16243</v>
      </c>
      <c r="S6713" t="s">
        <v>16400</v>
      </c>
      <c r="T6713">
        <v>30999</v>
      </c>
      <c r="U6713">
        <v>1291.625</v>
      </c>
      <c r="V6713">
        <f t="shared" si="104"/>
        <v>1.0887499999999999</v>
      </c>
    </row>
    <row r="6714" spans="1:22" x14ac:dyDescent="0.25">
      <c r="A6714" t="s">
        <v>21</v>
      </c>
      <c r="B6714" t="s">
        <v>22</v>
      </c>
      <c r="C6714" t="b">
        <v>0</v>
      </c>
      <c r="D6714" t="s">
        <v>536</v>
      </c>
      <c r="E6714">
        <v>24</v>
      </c>
      <c r="F6714" t="s">
        <v>49</v>
      </c>
      <c r="G6714" t="s">
        <v>16401</v>
      </c>
      <c r="H6714">
        <v>2160</v>
      </c>
      <c r="I6714">
        <v>2160</v>
      </c>
      <c r="J6714" t="s">
        <v>2083</v>
      </c>
      <c r="K6714" t="s">
        <v>2084</v>
      </c>
      <c r="L6714" t="s">
        <v>16402</v>
      </c>
      <c r="Q6714" t="s">
        <v>6965</v>
      </c>
      <c r="R6714" t="s">
        <v>16243</v>
      </c>
      <c r="S6714" t="s">
        <v>16403</v>
      </c>
      <c r="V6714">
        <f t="shared" si="104"/>
        <v>1.0887499999999999</v>
      </c>
    </row>
    <row r="6715" spans="1:22" x14ac:dyDescent="0.25">
      <c r="A6715" t="s">
        <v>21</v>
      </c>
      <c r="B6715" t="s">
        <v>22</v>
      </c>
      <c r="C6715" t="b">
        <v>0</v>
      </c>
      <c r="D6715" t="s">
        <v>536</v>
      </c>
      <c r="E6715">
        <v>24</v>
      </c>
      <c r="F6715" t="s">
        <v>49</v>
      </c>
      <c r="G6715" t="s">
        <v>16404</v>
      </c>
      <c r="H6715">
        <v>2160</v>
      </c>
      <c r="I6715">
        <v>5500</v>
      </c>
      <c r="J6715" t="s">
        <v>7399</v>
      </c>
      <c r="K6715" t="s">
        <v>7400</v>
      </c>
      <c r="L6715" t="s">
        <v>16405</v>
      </c>
      <c r="Q6715" t="s">
        <v>6965</v>
      </c>
      <c r="R6715" t="s">
        <v>16243</v>
      </c>
      <c r="S6715" t="s">
        <v>16406</v>
      </c>
      <c r="V6715">
        <f t="shared" si="104"/>
        <v>1.0887499999999999</v>
      </c>
    </row>
    <row r="6716" spans="1:22" x14ac:dyDescent="0.25">
      <c r="A6716" t="s">
        <v>21</v>
      </c>
      <c r="B6716" t="s">
        <v>22</v>
      </c>
      <c r="C6716" t="b">
        <v>0</v>
      </c>
      <c r="D6716" t="s">
        <v>536</v>
      </c>
      <c r="E6716">
        <v>24</v>
      </c>
      <c r="F6716" t="s">
        <v>49</v>
      </c>
      <c r="G6716" t="s">
        <v>16407</v>
      </c>
      <c r="H6716">
        <v>2160</v>
      </c>
      <c r="I6716">
        <v>1</v>
      </c>
      <c r="J6716" t="s">
        <v>10765</v>
      </c>
      <c r="K6716" t="s">
        <v>10766</v>
      </c>
      <c r="L6716" t="s">
        <v>16408</v>
      </c>
      <c r="Q6716" t="s">
        <v>6965</v>
      </c>
      <c r="R6716" t="s">
        <v>16243</v>
      </c>
      <c r="S6716" t="s">
        <v>16409</v>
      </c>
      <c r="V6716">
        <f t="shared" si="104"/>
        <v>1.0887499999999999</v>
      </c>
    </row>
    <row r="6717" spans="1:22" x14ac:dyDescent="0.25">
      <c r="A6717" t="s">
        <v>21</v>
      </c>
      <c r="B6717" t="s">
        <v>22</v>
      </c>
      <c r="C6717" t="b">
        <v>0</v>
      </c>
      <c r="D6717" t="s">
        <v>536</v>
      </c>
      <c r="E6717">
        <v>24</v>
      </c>
      <c r="F6717" t="s">
        <v>179</v>
      </c>
      <c r="G6717" t="s">
        <v>16410</v>
      </c>
      <c r="H6717">
        <v>2160</v>
      </c>
      <c r="I6717">
        <v>2160</v>
      </c>
      <c r="J6717" t="s">
        <v>16411</v>
      </c>
      <c r="K6717" t="s">
        <v>16412</v>
      </c>
      <c r="L6717" t="s">
        <v>16413</v>
      </c>
      <c r="Q6717" t="s">
        <v>6965</v>
      </c>
      <c r="R6717" t="s">
        <v>16250</v>
      </c>
      <c r="S6717" t="s">
        <v>16414</v>
      </c>
      <c r="V6717">
        <f t="shared" si="104"/>
        <v>1.0887499999999999</v>
      </c>
    </row>
    <row r="6718" spans="1:22" x14ac:dyDescent="0.25">
      <c r="A6718" t="s">
        <v>21</v>
      </c>
      <c r="B6718" t="s">
        <v>57</v>
      </c>
      <c r="C6718" t="b">
        <v>0</v>
      </c>
      <c r="D6718" t="s">
        <v>536</v>
      </c>
      <c r="E6718">
        <v>24</v>
      </c>
      <c r="F6718" t="s">
        <v>49</v>
      </c>
      <c r="G6718" t="s">
        <v>16415</v>
      </c>
      <c r="H6718">
        <v>2160</v>
      </c>
      <c r="I6718">
        <v>15000</v>
      </c>
      <c r="J6718" t="s">
        <v>16416</v>
      </c>
      <c r="K6718" t="s">
        <v>16417</v>
      </c>
      <c r="L6718" t="s">
        <v>16418</v>
      </c>
      <c r="M6718" t="s">
        <v>290</v>
      </c>
      <c r="N6718">
        <v>2269</v>
      </c>
      <c r="Q6718" t="s">
        <v>6965</v>
      </c>
      <c r="R6718" t="s">
        <v>16243</v>
      </c>
      <c r="S6718" t="s">
        <v>16419</v>
      </c>
      <c r="T6718">
        <v>49</v>
      </c>
      <c r="U6718">
        <v>2.0416666666666665</v>
      </c>
      <c r="V6718">
        <f t="shared" si="104"/>
        <v>1.0887499999999999</v>
      </c>
    </row>
    <row r="6719" spans="1:22" x14ac:dyDescent="0.25">
      <c r="A6719" t="s">
        <v>21</v>
      </c>
      <c r="B6719" t="s">
        <v>22</v>
      </c>
      <c r="C6719" t="b">
        <v>1</v>
      </c>
      <c r="D6719" t="s">
        <v>536</v>
      </c>
      <c r="E6719">
        <v>24</v>
      </c>
      <c r="F6719" t="s">
        <v>49</v>
      </c>
      <c r="G6719" t="s">
        <v>16420</v>
      </c>
      <c r="H6719">
        <v>2160</v>
      </c>
      <c r="I6719">
        <v>27000</v>
      </c>
      <c r="J6719" t="s">
        <v>5456</v>
      </c>
      <c r="K6719" t="s">
        <v>5457</v>
      </c>
      <c r="L6719" t="s">
        <v>16421</v>
      </c>
      <c r="Q6719" t="s">
        <v>6965</v>
      </c>
      <c r="R6719" t="s">
        <v>16243</v>
      </c>
      <c r="S6719" t="s">
        <v>16422</v>
      </c>
      <c r="V6719">
        <f t="shared" si="104"/>
        <v>1.0887499999999999</v>
      </c>
    </row>
    <row r="6720" spans="1:22" x14ac:dyDescent="0.25">
      <c r="A6720" t="s">
        <v>21</v>
      </c>
      <c r="B6720" t="s">
        <v>57</v>
      </c>
      <c r="C6720" t="b">
        <v>0</v>
      </c>
      <c r="D6720" t="s">
        <v>536</v>
      </c>
      <c r="E6720">
        <v>24</v>
      </c>
      <c r="F6720" t="s">
        <v>184</v>
      </c>
      <c r="G6720" t="s">
        <v>16423</v>
      </c>
      <c r="H6720">
        <v>2160</v>
      </c>
      <c r="I6720">
        <v>9599</v>
      </c>
      <c r="J6720" t="s">
        <v>3025</v>
      </c>
      <c r="K6720" t="s">
        <v>3026</v>
      </c>
      <c r="L6720" t="s">
        <v>16424</v>
      </c>
      <c r="M6720" t="s">
        <v>63</v>
      </c>
      <c r="N6720">
        <v>39352</v>
      </c>
      <c r="Q6720" t="s">
        <v>6965</v>
      </c>
      <c r="R6720" t="s">
        <v>16243</v>
      </c>
      <c r="S6720" t="s">
        <v>16425</v>
      </c>
      <c r="T6720">
        <v>850000</v>
      </c>
      <c r="U6720">
        <v>35416.666666666664</v>
      </c>
      <c r="V6720">
        <f t="shared" si="104"/>
        <v>1.0887499999999999</v>
      </c>
    </row>
    <row r="6721" spans="1:22" x14ac:dyDescent="0.25">
      <c r="A6721" t="s">
        <v>21</v>
      </c>
      <c r="B6721" t="s">
        <v>22</v>
      </c>
      <c r="C6721" t="b">
        <v>0</v>
      </c>
      <c r="D6721" t="s">
        <v>536</v>
      </c>
      <c r="E6721">
        <v>24</v>
      </c>
      <c r="F6721" t="s">
        <v>49</v>
      </c>
      <c r="G6721" t="s">
        <v>16426</v>
      </c>
      <c r="H6721">
        <v>2160</v>
      </c>
      <c r="I6721">
        <v>5000</v>
      </c>
      <c r="J6721" t="s">
        <v>16427</v>
      </c>
      <c r="K6721" t="s">
        <v>16428</v>
      </c>
      <c r="L6721" t="s">
        <v>16429</v>
      </c>
      <c r="Q6721" t="s">
        <v>6965</v>
      </c>
      <c r="R6721" t="s">
        <v>16243</v>
      </c>
      <c r="S6721" t="s">
        <v>16430</v>
      </c>
      <c r="V6721">
        <f t="shared" si="104"/>
        <v>1.0887499999999999</v>
      </c>
    </row>
    <row r="6722" spans="1:22" x14ac:dyDescent="0.25">
      <c r="A6722" t="s">
        <v>21</v>
      </c>
      <c r="B6722" t="s">
        <v>22</v>
      </c>
      <c r="C6722" t="b">
        <v>0</v>
      </c>
      <c r="D6722" t="s">
        <v>536</v>
      </c>
      <c r="E6722">
        <v>24</v>
      </c>
      <c r="F6722" t="s">
        <v>49</v>
      </c>
      <c r="G6722" t="s">
        <v>16431</v>
      </c>
      <c r="H6722">
        <v>2160</v>
      </c>
      <c r="I6722">
        <v>10000</v>
      </c>
      <c r="J6722" t="s">
        <v>10276</v>
      </c>
      <c r="K6722" t="s">
        <v>10277</v>
      </c>
      <c r="L6722" t="s">
        <v>16432</v>
      </c>
      <c r="Q6722" t="s">
        <v>6965</v>
      </c>
      <c r="R6722" t="s">
        <v>16243</v>
      </c>
      <c r="S6722" t="s">
        <v>16433</v>
      </c>
      <c r="V6722">
        <f t="shared" ref="V6722:V6785" si="105">Q6722/E6722</f>
        <v>1.0887499999999999</v>
      </c>
    </row>
    <row r="6723" spans="1:22" x14ac:dyDescent="0.25">
      <c r="A6723" t="s">
        <v>21</v>
      </c>
      <c r="B6723" t="s">
        <v>22</v>
      </c>
      <c r="C6723" t="b">
        <v>0</v>
      </c>
      <c r="D6723" t="s">
        <v>536</v>
      </c>
      <c r="E6723">
        <v>24</v>
      </c>
      <c r="F6723" t="s">
        <v>49</v>
      </c>
      <c r="G6723" t="s">
        <v>16434</v>
      </c>
      <c r="H6723">
        <v>2160</v>
      </c>
      <c r="I6723">
        <v>2650</v>
      </c>
      <c r="J6723" t="s">
        <v>16435</v>
      </c>
      <c r="K6723" t="s">
        <v>16436</v>
      </c>
      <c r="L6723" t="s">
        <v>16437</v>
      </c>
      <c r="Q6723" t="s">
        <v>6965</v>
      </c>
      <c r="R6723" t="s">
        <v>16243</v>
      </c>
      <c r="S6723" t="s">
        <v>16438</v>
      </c>
      <c r="V6723">
        <f t="shared" si="105"/>
        <v>1.0887499999999999</v>
      </c>
    </row>
    <row r="6724" spans="1:22" x14ac:dyDescent="0.25">
      <c r="A6724" t="s">
        <v>21</v>
      </c>
      <c r="B6724" t="s">
        <v>22</v>
      </c>
      <c r="C6724" t="b">
        <v>0</v>
      </c>
      <c r="D6724" t="s">
        <v>536</v>
      </c>
      <c r="E6724">
        <v>24</v>
      </c>
      <c r="F6724" t="s">
        <v>49</v>
      </c>
      <c r="G6724" t="s">
        <v>16439</v>
      </c>
      <c r="H6724">
        <v>2160</v>
      </c>
      <c r="I6724">
        <v>2899</v>
      </c>
      <c r="J6724" t="s">
        <v>12841</v>
      </c>
      <c r="K6724" t="s">
        <v>12842</v>
      </c>
      <c r="L6724" t="s">
        <v>16440</v>
      </c>
      <c r="Q6724" t="s">
        <v>6965</v>
      </c>
      <c r="R6724" t="s">
        <v>16243</v>
      </c>
      <c r="S6724" t="s">
        <v>16441</v>
      </c>
      <c r="V6724">
        <f t="shared" si="105"/>
        <v>1.0887499999999999</v>
      </c>
    </row>
    <row r="6725" spans="1:22" x14ac:dyDescent="0.25">
      <c r="A6725" t="s">
        <v>21</v>
      </c>
      <c r="B6725" t="s">
        <v>22</v>
      </c>
      <c r="C6725" t="b">
        <v>0</v>
      </c>
      <c r="D6725" t="s">
        <v>536</v>
      </c>
      <c r="E6725">
        <v>24</v>
      </c>
      <c r="F6725" t="s">
        <v>49</v>
      </c>
      <c r="G6725" t="s">
        <v>16442</v>
      </c>
      <c r="H6725">
        <v>2160</v>
      </c>
      <c r="I6725">
        <v>19000</v>
      </c>
      <c r="J6725" t="s">
        <v>16443</v>
      </c>
      <c r="K6725" t="s">
        <v>16444</v>
      </c>
      <c r="L6725" t="s">
        <v>16445</v>
      </c>
      <c r="Q6725" t="s">
        <v>6965</v>
      </c>
      <c r="R6725" t="s">
        <v>16243</v>
      </c>
      <c r="S6725" t="s">
        <v>16446</v>
      </c>
      <c r="V6725">
        <f t="shared" si="105"/>
        <v>1.0887499999999999</v>
      </c>
    </row>
    <row r="6726" spans="1:22" x14ac:dyDescent="0.25">
      <c r="A6726" t="s">
        <v>21</v>
      </c>
      <c r="B6726" t="s">
        <v>57</v>
      </c>
      <c r="C6726" t="b">
        <v>0</v>
      </c>
      <c r="D6726" t="s">
        <v>536</v>
      </c>
      <c r="E6726">
        <v>24</v>
      </c>
      <c r="F6726" t="s">
        <v>179</v>
      </c>
      <c r="G6726" t="s">
        <v>16447</v>
      </c>
      <c r="H6726">
        <v>2160</v>
      </c>
      <c r="I6726">
        <v>2160</v>
      </c>
      <c r="J6726" t="s">
        <v>16448</v>
      </c>
      <c r="K6726" t="s">
        <v>16449</v>
      </c>
      <c r="L6726" t="s">
        <v>16450</v>
      </c>
      <c r="M6726" t="s">
        <v>63</v>
      </c>
      <c r="N6726">
        <v>92654</v>
      </c>
      <c r="Q6726" t="s">
        <v>6965</v>
      </c>
      <c r="R6726" t="s">
        <v>16250</v>
      </c>
      <c r="S6726" t="s">
        <v>16451</v>
      </c>
      <c r="T6726">
        <v>2001321</v>
      </c>
      <c r="U6726">
        <v>83388.375</v>
      </c>
      <c r="V6726">
        <f t="shared" si="105"/>
        <v>1.0887499999999999</v>
      </c>
    </row>
    <row r="6727" spans="1:22" x14ac:dyDescent="0.25">
      <c r="A6727" t="s">
        <v>21</v>
      </c>
      <c r="B6727" t="s">
        <v>22</v>
      </c>
      <c r="C6727" t="b">
        <v>0</v>
      </c>
      <c r="D6727" t="s">
        <v>536</v>
      </c>
      <c r="E6727">
        <v>24</v>
      </c>
      <c r="F6727" t="s">
        <v>49</v>
      </c>
      <c r="G6727" t="s">
        <v>16452</v>
      </c>
      <c r="H6727">
        <v>2160</v>
      </c>
      <c r="I6727">
        <v>2160</v>
      </c>
      <c r="J6727" t="s">
        <v>2083</v>
      </c>
      <c r="K6727" t="s">
        <v>2084</v>
      </c>
      <c r="L6727" t="s">
        <v>16453</v>
      </c>
      <c r="Q6727" t="s">
        <v>6965</v>
      </c>
      <c r="R6727" t="s">
        <v>16243</v>
      </c>
      <c r="S6727" t="s">
        <v>16454</v>
      </c>
      <c r="V6727">
        <f t="shared" si="105"/>
        <v>1.0887499999999999</v>
      </c>
    </row>
    <row r="6728" spans="1:22" x14ac:dyDescent="0.25">
      <c r="A6728" t="s">
        <v>21</v>
      </c>
      <c r="B6728" t="s">
        <v>22</v>
      </c>
      <c r="C6728" t="b">
        <v>0</v>
      </c>
      <c r="D6728" t="s">
        <v>536</v>
      </c>
      <c r="E6728">
        <v>24</v>
      </c>
      <c r="F6728" t="s">
        <v>49</v>
      </c>
      <c r="G6728" t="s">
        <v>16455</v>
      </c>
      <c r="H6728">
        <v>2160</v>
      </c>
      <c r="I6728">
        <v>2160</v>
      </c>
      <c r="J6728" t="s">
        <v>16456</v>
      </c>
      <c r="K6728" t="s">
        <v>16457</v>
      </c>
      <c r="L6728" t="s">
        <v>16458</v>
      </c>
      <c r="Q6728" t="s">
        <v>6965</v>
      </c>
      <c r="R6728" t="s">
        <v>16243</v>
      </c>
      <c r="S6728" t="s">
        <v>16459</v>
      </c>
      <c r="V6728">
        <f t="shared" si="105"/>
        <v>1.0887499999999999</v>
      </c>
    </row>
    <row r="6729" spans="1:22" x14ac:dyDescent="0.25">
      <c r="A6729" t="s">
        <v>21</v>
      </c>
      <c r="B6729" t="s">
        <v>22</v>
      </c>
      <c r="C6729" t="b">
        <v>0</v>
      </c>
      <c r="D6729" t="s">
        <v>536</v>
      </c>
      <c r="E6729">
        <v>24</v>
      </c>
      <c r="F6729" t="s">
        <v>49</v>
      </c>
      <c r="G6729" t="s">
        <v>16460</v>
      </c>
      <c r="H6729">
        <v>2160</v>
      </c>
      <c r="I6729">
        <v>2160</v>
      </c>
      <c r="J6729" t="s">
        <v>134</v>
      </c>
      <c r="K6729" t="s">
        <v>135</v>
      </c>
      <c r="L6729" t="s">
        <v>16461</v>
      </c>
      <c r="Q6729" t="s">
        <v>6965</v>
      </c>
      <c r="R6729" t="s">
        <v>16243</v>
      </c>
      <c r="S6729" t="s">
        <v>16462</v>
      </c>
      <c r="V6729">
        <f t="shared" si="105"/>
        <v>1.0887499999999999</v>
      </c>
    </row>
    <row r="6730" spans="1:22" x14ac:dyDescent="0.25">
      <c r="A6730" t="s">
        <v>21</v>
      </c>
      <c r="B6730" t="s">
        <v>22</v>
      </c>
      <c r="C6730" t="b">
        <v>0</v>
      </c>
      <c r="D6730" t="s">
        <v>536</v>
      </c>
      <c r="E6730">
        <v>24</v>
      </c>
      <c r="F6730" t="s">
        <v>49</v>
      </c>
      <c r="G6730" t="s">
        <v>16463</v>
      </c>
      <c r="H6730">
        <v>2160</v>
      </c>
      <c r="I6730">
        <v>3500</v>
      </c>
      <c r="J6730" t="s">
        <v>363</v>
      </c>
      <c r="K6730" t="s">
        <v>364</v>
      </c>
      <c r="L6730" t="s">
        <v>16464</v>
      </c>
      <c r="Q6730" t="s">
        <v>6965</v>
      </c>
      <c r="R6730" t="s">
        <v>16243</v>
      </c>
      <c r="S6730" t="s">
        <v>16465</v>
      </c>
      <c r="V6730">
        <f t="shared" si="105"/>
        <v>1.0887499999999999</v>
      </c>
    </row>
    <row r="6731" spans="1:22" x14ac:dyDescent="0.25">
      <c r="A6731" t="s">
        <v>21</v>
      </c>
      <c r="B6731" t="s">
        <v>22</v>
      </c>
      <c r="C6731" t="b">
        <v>1</v>
      </c>
      <c r="D6731" t="s">
        <v>536</v>
      </c>
      <c r="E6731">
        <v>24</v>
      </c>
      <c r="F6731" t="s">
        <v>49</v>
      </c>
      <c r="G6731" t="s">
        <v>16466</v>
      </c>
      <c r="H6731">
        <v>2160</v>
      </c>
      <c r="I6731">
        <v>26555</v>
      </c>
      <c r="J6731" t="s">
        <v>16467</v>
      </c>
      <c r="K6731" t="s">
        <v>16468</v>
      </c>
      <c r="L6731" t="s">
        <v>16469</v>
      </c>
      <c r="Q6731" t="s">
        <v>6965</v>
      </c>
      <c r="R6731" t="s">
        <v>16243</v>
      </c>
      <c r="S6731" t="s">
        <v>16470</v>
      </c>
      <c r="V6731">
        <f t="shared" si="105"/>
        <v>1.0887499999999999</v>
      </c>
    </row>
    <row r="6732" spans="1:22" x14ac:dyDescent="0.25">
      <c r="A6732" t="s">
        <v>21</v>
      </c>
      <c r="B6732" t="s">
        <v>22</v>
      </c>
      <c r="C6732" t="b">
        <v>0</v>
      </c>
      <c r="D6732" t="s">
        <v>536</v>
      </c>
      <c r="E6732">
        <v>24</v>
      </c>
      <c r="F6732" t="s">
        <v>108</v>
      </c>
      <c r="G6732" t="s">
        <v>16471</v>
      </c>
      <c r="H6732">
        <v>2160</v>
      </c>
      <c r="I6732">
        <v>2160</v>
      </c>
      <c r="J6732" t="s">
        <v>16472</v>
      </c>
      <c r="K6732" t="s">
        <v>16473</v>
      </c>
      <c r="L6732" t="s">
        <v>16474</v>
      </c>
      <c r="Q6732" t="s">
        <v>6965</v>
      </c>
      <c r="R6732" t="s">
        <v>16287</v>
      </c>
      <c r="S6732" t="s">
        <v>16475</v>
      </c>
      <c r="V6732">
        <f t="shared" si="105"/>
        <v>1.0887499999999999</v>
      </c>
    </row>
    <row r="6733" spans="1:22" x14ac:dyDescent="0.25">
      <c r="A6733" t="s">
        <v>21</v>
      </c>
      <c r="B6733" t="s">
        <v>22</v>
      </c>
      <c r="C6733" t="b">
        <v>0</v>
      </c>
      <c r="D6733" t="s">
        <v>536</v>
      </c>
      <c r="E6733">
        <v>24</v>
      </c>
      <c r="F6733" t="s">
        <v>108</v>
      </c>
      <c r="G6733" t="s">
        <v>16476</v>
      </c>
      <c r="H6733">
        <v>2160</v>
      </c>
      <c r="I6733">
        <v>2160</v>
      </c>
      <c r="J6733" t="s">
        <v>16477</v>
      </c>
      <c r="K6733" t="s">
        <v>16478</v>
      </c>
      <c r="L6733" t="s">
        <v>16479</v>
      </c>
      <c r="Q6733" t="s">
        <v>6965</v>
      </c>
      <c r="R6733" t="s">
        <v>16287</v>
      </c>
      <c r="S6733" t="s">
        <v>16480</v>
      </c>
      <c r="V6733">
        <f t="shared" si="105"/>
        <v>1.0887499999999999</v>
      </c>
    </row>
    <row r="6734" spans="1:22" x14ac:dyDescent="0.25">
      <c r="A6734" t="s">
        <v>21</v>
      </c>
      <c r="B6734" t="s">
        <v>22</v>
      </c>
      <c r="C6734" t="b">
        <v>0</v>
      </c>
      <c r="D6734" t="s">
        <v>536</v>
      </c>
      <c r="E6734">
        <v>24</v>
      </c>
      <c r="F6734" t="s">
        <v>108</v>
      </c>
      <c r="G6734" t="s">
        <v>16481</v>
      </c>
      <c r="H6734">
        <v>2160</v>
      </c>
      <c r="I6734">
        <v>2160</v>
      </c>
      <c r="J6734" t="s">
        <v>16477</v>
      </c>
      <c r="K6734" t="s">
        <v>16478</v>
      </c>
      <c r="L6734" t="s">
        <v>16482</v>
      </c>
      <c r="Q6734" t="s">
        <v>6965</v>
      </c>
      <c r="R6734" t="s">
        <v>16287</v>
      </c>
      <c r="S6734" t="s">
        <v>16483</v>
      </c>
      <c r="V6734">
        <f t="shared" si="105"/>
        <v>1.0887499999999999</v>
      </c>
    </row>
    <row r="6735" spans="1:22" x14ac:dyDescent="0.25">
      <c r="A6735" t="s">
        <v>21</v>
      </c>
      <c r="B6735" t="s">
        <v>22</v>
      </c>
      <c r="C6735" t="b">
        <v>0</v>
      </c>
      <c r="D6735" t="s">
        <v>536</v>
      </c>
      <c r="E6735">
        <v>24</v>
      </c>
      <c r="F6735" t="s">
        <v>49</v>
      </c>
      <c r="G6735" t="s">
        <v>16484</v>
      </c>
      <c r="H6735">
        <v>2160</v>
      </c>
      <c r="I6735">
        <v>2608</v>
      </c>
      <c r="J6735" t="s">
        <v>363</v>
      </c>
      <c r="K6735" t="s">
        <v>364</v>
      </c>
      <c r="L6735" t="s">
        <v>16485</v>
      </c>
      <c r="Q6735" t="s">
        <v>6965</v>
      </c>
      <c r="R6735" t="s">
        <v>16243</v>
      </c>
      <c r="S6735" t="s">
        <v>16486</v>
      </c>
      <c r="V6735">
        <f t="shared" si="105"/>
        <v>1.0887499999999999</v>
      </c>
    </row>
    <row r="6736" spans="1:22" x14ac:dyDescent="0.25">
      <c r="A6736" t="s">
        <v>21</v>
      </c>
      <c r="B6736" t="s">
        <v>57</v>
      </c>
      <c r="C6736" t="b">
        <v>0</v>
      </c>
      <c r="D6736" t="s">
        <v>536</v>
      </c>
      <c r="E6736">
        <v>24</v>
      </c>
      <c r="F6736" t="s">
        <v>49</v>
      </c>
      <c r="G6736" t="s">
        <v>16487</v>
      </c>
      <c r="H6736">
        <v>2160</v>
      </c>
      <c r="I6736">
        <v>26500</v>
      </c>
      <c r="J6736" t="s">
        <v>1615</v>
      </c>
      <c r="K6736" t="s">
        <v>1616</v>
      </c>
      <c r="L6736" t="s">
        <v>16488</v>
      </c>
      <c r="M6736" t="s">
        <v>63</v>
      </c>
      <c r="N6736">
        <v>1199</v>
      </c>
      <c r="Q6736" t="s">
        <v>6965</v>
      </c>
      <c r="R6736" t="s">
        <v>16243</v>
      </c>
      <c r="S6736" t="s">
        <v>16489</v>
      </c>
      <c r="T6736">
        <v>25900</v>
      </c>
      <c r="U6736">
        <v>1079.1666666666667</v>
      </c>
      <c r="V6736">
        <f t="shared" si="105"/>
        <v>1.0887499999999999</v>
      </c>
    </row>
    <row r="6737" spans="1:22" x14ac:dyDescent="0.25">
      <c r="A6737" t="s">
        <v>21</v>
      </c>
      <c r="B6737" t="s">
        <v>22</v>
      </c>
      <c r="C6737" t="b">
        <v>0</v>
      </c>
      <c r="D6737" t="s">
        <v>536</v>
      </c>
      <c r="E6737">
        <v>24</v>
      </c>
      <c r="F6737" t="s">
        <v>49</v>
      </c>
      <c r="G6737" t="s">
        <v>16490</v>
      </c>
      <c r="H6737">
        <v>2160</v>
      </c>
      <c r="I6737">
        <v>6000</v>
      </c>
      <c r="J6737" t="s">
        <v>9004</v>
      </c>
      <c r="K6737" t="s">
        <v>9005</v>
      </c>
      <c r="L6737" t="s">
        <v>16491</v>
      </c>
      <c r="Q6737" t="s">
        <v>6965</v>
      </c>
      <c r="R6737" t="s">
        <v>16243</v>
      </c>
      <c r="S6737" t="s">
        <v>16492</v>
      </c>
      <c r="V6737">
        <f t="shared" si="105"/>
        <v>1.0887499999999999</v>
      </c>
    </row>
    <row r="6738" spans="1:22" x14ac:dyDescent="0.25">
      <c r="A6738" t="s">
        <v>21</v>
      </c>
      <c r="B6738" t="s">
        <v>22</v>
      </c>
      <c r="C6738" t="b">
        <v>0</v>
      </c>
      <c r="D6738" t="s">
        <v>536</v>
      </c>
      <c r="E6738">
        <v>24</v>
      </c>
      <c r="F6738" t="s">
        <v>49</v>
      </c>
      <c r="G6738" t="s">
        <v>16493</v>
      </c>
      <c r="H6738">
        <v>2160</v>
      </c>
      <c r="I6738">
        <v>3150</v>
      </c>
      <c r="J6738" t="s">
        <v>1990</v>
      </c>
      <c r="K6738" t="s">
        <v>1991</v>
      </c>
      <c r="L6738" t="s">
        <v>16494</v>
      </c>
      <c r="Q6738" t="s">
        <v>6965</v>
      </c>
      <c r="R6738" t="s">
        <v>16243</v>
      </c>
      <c r="S6738" t="s">
        <v>16495</v>
      </c>
      <c r="V6738">
        <f t="shared" si="105"/>
        <v>1.0887499999999999</v>
      </c>
    </row>
    <row r="6739" spans="1:22" x14ac:dyDescent="0.25">
      <c r="A6739" t="s">
        <v>21</v>
      </c>
      <c r="B6739" t="s">
        <v>22</v>
      </c>
      <c r="C6739" t="b">
        <v>0</v>
      </c>
      <c r="D6739" t="s">
        <v>536</v>
      </c>
      <c r="E6739">
        <v>24</v>
      </c>
      <c r="F6739" t="s">
        <v>49</v>
      </c>
      <c r="G6739" t="s">
        <v>16496</v>
      </c>
      <c r="H6739">
        <v>2160</v>
      </c>
      <c r="I6739">
        <v>4888</v>
      </c>
      <c r="J6739" t="s">
        <v>16497</v>
      </c>
      <c r="K6739" t="s">
        <v>16498</v>
      </c>
      <c r="L6739" t="s">
        <v>16499</v>
      </c>
      <c r="Q6739" t="s">
        <v>6965</v>
      </c>
      <c r="R6739" t="s">
        <v>16243</v>
      </c>
      <c r="S6739" t="s">
        <v>16500</v>
      </c>
      <c r="V6739">
        <f t="shared" si="105"/>
        <v>1.0887499999999999</v>
      </c>
    </row>
    <row r="6740" spans="1:22" x14ac:dyDescent="0.25">
      <c r="A6740" t="s">
        <v>21</v>
      </c>
      <c r="B6740" t="s">
        <v>22</v>
      </c>
      <c r="C6740" t="b">
        <v>0</v>
      </c>
      <c r="D6740" t="s">
        <v>536</v>
      </c>
      <c r="E6740">
        <v>24</v>
      </c>
      <c r="F6740" t="s">
        <v>49</v>
      </c>
      <c r="G6740" t="s">
        <v>16501</v>
      </c>
      <c r="H6740">
        <v>2160</v>
      </c>
      <c r="I6740">
        <v>3300</v>
      </c>
      <c r="J6740" t="s">
        <v>5564</v>
      </c>
      <c r="K6740" t="s">
        <v>5565</v>
      </c>
      <c r="L6740" t="s">
        <v>16502</v>
      </c>
      <c r="O6740" t="s">
        <v>29</v>
      </c>
      <c r="P6740" t="s">
        <v>1814</v>
      </c>
      <c r="Q6740" t="s">
        <v>6965</v>
      </c>
      <c r="R6740" t="s">
        <v>16243</v>
      </c>
      <c r="S6740" t="s">
        <v>16503</v>
      </c>
      <c r="V6740">
        <f t="shared" si="105"/>
        <v>1.0887499999999999</v>
      </c>
    </row>
    <row r="6741" spans="1:22" x14ac:dyDescent="0.25">
      <c r="A6741" t="s">
        <v>21</v>
      </c>
      <c r="B6741" t="s">
        <v>57</v>
      </c>
      <c r="C6741" t="b">
        <v>0</v>
      </c>
      <c r="D6741" t="s">
        <v>536</v>
      </c>
      <c r="E6741">
        <v>24</v>
      </c>
      <c r="F6741" t="s">
        <v>49</v>
      </c>
      <c r="G6741" t="s">
        <v>16504</v>
      </c>
      <c r="H6741">
        <v>2160</v>
      </c>
      <c r="I6741">
        <v>7599</v>
      </c>
      <c r="J6741" t="s">
        <v>3025</v>
      </c>
      <c r="K6741" t="s">
        <v>3026</v>
      </c>
      <c r="L6741" t="s">
        <v>16505</v>
      </c>
      <c r="M6741" t="s">
        <v>63</v>
      </c>
      <c r="N6741">
        <v>23148</v>
      </c>
      <c r="Q6741" t="s">
        <v>6965</v>
      </c>
      <c r="R6741" t="s">
        <v>16243</v>
      </c>
      <c r="S6741" t="s">
        <v>16506</v>
      </c>
      <c r="T6741">
        <v>500000</v>
      </c>
      <c r="U6741">
        <v>20833.333333333332</v>
      </c>
      <c r="V6741">
        <f t="shared" si="105"/>
        <v>1.0887499999999999</v>
      </c>
    </row>
    <row r="6742" spans="1:22" x14ac:dyDescent="0.25">
      <c r="A6742" t="s">
        <v>21</v>
      </c>
      <c r="B6742" t="s">
        <v>22</v>
      </c>
      <c r="C6742" t="b">
        <v>0</v>
      </c>
      <c r="D6742" t="s">
        <v>536</v>
      </c>
      <c r="E6742">
        <v>24</v>
      </c>
      <c r="F6742" t="s">
        <v>49</v>
      </c>
      <c r="G6742" t="s">
        <v>16507</v>
      </c>
      <c r="H6742">
        <v>2160</v>
      </c>
      <c r="I6742">
        <v>2685</v>
      </c>
      <c r="J6742" t="s">
        <v>14979</v>
      </c>
      <c r="K6742" t="s">
        <v>14980</v>
      </c>
      <c r="L6742" t="s">
        <v>16508</v>
      </c>
      <c r="Q6742" t="s">
        <v>6965</v>
      </c>
      <c r="R6742" t="s">
        <v>16243</v>
      </c>
      <c r="S6742" t="s">
        <v>16509</v>
      </c>
      <c r="V6742">
        <f t="shared" si="105"/>
        <v>1.0887499999999999</v>
      </c>
    </row>
    <row r="6743" spans="1:22" x14ac:dyDescent="0.25">
      <c r="A6743" t="s">
        <v>21</v>
      </c>
      <c r="B6743" t="s">
        <v>22</v>
      </c>
      <c r="C6743" t="b">
        <v>0</v>
      </c>
      <c r="D6743" t="s">
        <v>536</v>
      </c>
      <c r="E6743">
        <v>24</v>
      </c>
      <c r="F6743" t="s">
        <v>49</v>
      </c>
      <c r="G6743" t="s">
        <v>16510</v>
      </c>
      <c r="H6743">
        <v>2160</v>
      </c>
      <c r="I6743">
        <v>5849</v>
      </c>
      <c r="J6743" t="s">
        <v>16511</v>
      </c>
      <c r="K6743" t="s">
        <v>16512</v>
      </c>
      <c r="L6743" t="s">
        <v>16513</v>
      </c>
      <c r="Q6743" t="s">
        <v>6965</v>
      </c>
      <c r="R6743" t="s">
        <v>16243</v>
      </c>
      <c r="S6743" t="s">
        <v>16514</v>
      </c>
      <c r="V6743">
        <f t="shared" si="105"/>
        <v>1.0887499999999999</v>
      </c>
    </row>
    <row r="6744" spans="1:22" x14ac:dyDescent="0.25">
      <c r="A6744" t="s">
        <v>21</v>
      </c>
      <c r="B6744" t="s">
        <v>22</v>
      </c>
      <c r="C6744" t="b">
        <v>0</v>
      </c>
      <c r="D6744" t="s">
        <v>536</v>
      </c>
      <c r="E6744">
        <v>24</v>
      </c>
      <c r="F6744" t="s">
        <v>49</v>
      </c>
      <c r="G6744" t="s">
        <v>16515</v>
      </c>
      <c r="H6744">
        <v>2160</v>
      </c>
      <c r="I6744">
        <v>33000</v>
      </c>
      <c r="J6744" t="s">
        <v>2667</v>
      </c>
      <c r="K6744" t="s">
        <v>2668</v>
      </c>
      <c r="L6744" t="s">
        <v>16516</v>
      </c>
      <c r="Q6744" t="s">
        <v>6965</v>
      </c>
      <c r="R6744" t="s">
        <v>16243</v>
      </c>
      <c r="S6744" t="s">
        <v>16517</v>
      </c>
      <c r="V6744">
        <f t="shared" si="105"/>
        <v>1.0887499999999999</v>
      </c>
    </row>
    <row r="6745" spans="1:22" x14ac:dyDescent="0.25">
      <c r="A6745" t="s">
        <v>21</v>
      </c>
      <c r="B6745" t="s">
        <v>22</v>
      </c>
      <c r="C6745" t="b">
        <v>0</v>
      </c>
      <c r="D6745" t="s">
        <v>536</v>
      </c>
      <c r="E6745">
        <v>24</v>
      </c>
      <c r="F6745" t="s">
        <v>108</v>
      </c>
      <c r="G6745" t="s">
        <v>16518</v>
      </c>
      <c r="H6745">
        <v>2160</v>
      </c>
      <c r="I6745">
        <v>2639</v>
      </c>
      <c r="J6745" t="s">
        <v>16240</v>
      </c>
      <c r="K6745" t="s">
        <v>16241</v>
      </c>
      <c r="L6745" t="s">
        <v>16519</v>
      </c>
      <c r="Q6745" t="s">
        <v>6965</v>
      </c>
      <c r="R6745" t="s">
        <v>16287</v>
      </c>
      <c r="S6745" t="s">
        <v>16520</v>
      </c>
      <c r="V6745">
        <f t="shared" si="105"/>
        <v>1.0887499999999999</v>
      </c>
    </row>
    <row r="6746" spans="1:22" x14ac:dyDescent="0.25">
      <c r="A6746" t="s">
        <v>21</v>
      </c>
      <c r="B6746" t="s">
        <v>22</v>
      </c>
      <c r="C6746" t="b">
        <v>0</v>
      </c>
      <c r="D6746" t="s">
        <v>536</v>
      </c>
      <c r="E6746">
        <v>24</v>
      </c>
      <c r="F6746" t="s">
        <v>108</v>
      </c>
      <c r="G6746" t="s">
        <v>16521</v>
      </c>
      <c r="H6746">
        <v>2160</v>
      </c>
      <c r="I6746">
        <v>2160</v>
      </c>
      <c r="J6746" t="s">
        <v>7338</v>
      </c>
      <c r="K6746" t="s">
        <v>7339</v>
      </c>
      <c r="L6746" t="s">
        <v>16522</v>
      </c>
      <c r="O6746" t="s">
        <v>29</v>
      </c>
      <c r="P6746" t="s">
        <v>30</v>
      </c>
      <c r="Q6746" t="s">
        <v>6965</v>
      </c>
      <c r="R6746" t="s">
        <v>16287</v>
      </c>
      <c r="S6746" t="s">
        <v>16523</v>
      </c>
      <c r="V6746">
        <f t="shared" si="105"/>
        <v>1.0887499999999999</v>
      </c>
    </row>
    <row r="6747" spans="1:22" x14ac:dyDescent="0.25">
      <c r="A6747" t="s">
        <v>21</v>
      </c>
      <c r="B6747" t="s">
        <v>22</v>
      </c>
      <c r="C6747" t="b">
        <v>0</v>
      </c>
      <c r="D6747" t="s">
        <v>536</v>
      </c>
      <c r="E6747">
        <v>24</v>
      </c>
      <c r="F6747" t="s">
        <v>49</v>
      </c>
      <c r="G6747" t="s">
        <v>16524</v>
      </c>
      <c r="H6747">
        <v>2160</v>
      </c>
      <c r="I6747">
        <v>2800</v>
      </c>
      <c r="J6747" t="s">
        <v>16525</v>
      </c>
      <c r="K6747" t="s">
        <v>16526</v>
      </c>
      <c r="L6747" t="s">
        <v>16527</v>
      </c>
      <c r="Q6747" t="s">
        <v>6965</v>
      </c>
      <c r="R6747" t="s">
        <v>16243</v>
      </c>
      <c r="S6747" t="s">
        <v>16528</v>
      </c>
      <c r="V6747">
        <f t="shared" si="105"/>
        <v>1.0887499999999999</v>
      </c>
    </row>
    <row r="6748" spans="1:22" x14ac:dyDescent="0.25">
      <c r="A6748" t="s">
        <v>21</v>
      </c>
      <c r="B6748" t="s">
        <v>22</v>
      </c>
      <c r="C6748" t="b">
        <v>0</v>
      </c>
      <c r="D6748" t="s">
        <v>536</v>
      </c>
      <c r="E6748">
        <v>24</v>
      </c>
      <c r="F6748" t="s">
        <v>108</v>
      </c>
      <c r="G6748" t="s">
        <v>16529</v>
      </c>
      <c r="H6748">
        <v>2160</v>
      </c>
      <c r="I6748">
        <v>2400</v>
      </c>
      <c r="J6748" t="s">
        <v>2249</v>
      </c>
      <c r="K6748" t="s">
        <v>2250</v>
      </c>
      <c r="L6748" t="s">
        <v>16530</v>
      </c>
      <c r="Q6748" t="s">
        <v>6965</v>
      </c>
      <c r="R6748" t="s">
        <v>16287</v>
      </c>
      <c r="S6748" t="s">
        <v>16531</v>
      </c>
      <c r="V6748">
        <f t="shared" si="105"/>
        <v>1.0887499999999999</v>
      </c>
    </row>
    <row r="6749" spans="1:22" x14ac:dyDescent="0.25">
      <c r="A6749" t="s">
        <v>21</v>
      </c>
      <c r="B6749" t="s">
        <v>22</v>
      </c>
      <c r="C6749" t="b">
        <v>0</v>
      </c>
      <c r="D6749" t="s">
        <v>536</v>
      </c>
      <c r="E6749">
        <v>24</v>
      </c>
      <c r="F6749" t="s">
        <v>49</v>
      </c>
      <c r="G6749" t="s">
        <v>16532</v>
      </c>
      <c r="H6749">
        <v>2160</v>
      </c>
      <c r="I6749">
        <v>2777</v>
      </c>
      <c r="J6749" t="s">
        <v>3642</v>
      </c>
      <c r="K6749" t="s">
        <v>3643</v>
      </c>
      <c r="L6749" t="s">
        <v>16533</v>
      </c>
      <c r="Q6749" t="s">
        <v>6965</v>
      </c>
      <c r="R6749" t="s">
        <v>16243</v>
      </c>
      <c r="S6749" t="s">
        <v>16534</v>
      </c>
      <c r="V6749">
        <f t="shared" si="105"/>
        <v>1.0887499999999999</v>
      </c>
    </row>
    <row r="6750" spans="1:22" x14ac:dyDescent="0.25">
      <c r="A6750" t="s">
        <v>21</v>
      </c>
      <c r="B6750" t="s">
        <v>22</v>
      </c>
      <c r="C6750" t="b">
        <v>0</v>
      </c>
      <c r="D6750" t="s">
        <v>536</v>
      </c>
      <c r="E6750">
        <v>24</v>
      </c>
      <c r="F6750" t="s">
        <v>108</v>
      </c>
      <c r="G6750" t="s">
        <v>16535</v>
      </c>
      <c r="H6750">
        <v>2160</v>
      </c>
      <c r="I6750">
        <v>3500</v>
      </c>
      <c r="J6750" t="s">
        <v>7232</v>
      </c>
      <c r="K6750" t="s">
        <v>7233</v>
      </c>
      <c r="L6750" t="s">
        <v>16536</v>
      </c>
      <c r="Q6750" t="s">
        <v>6965</v>
      </c>
      <c r="R6750" t="s">
        <v>16287</v>
      </c>
      <c r="S6750" t="s">
        <v>16537</v>
      </c>
      <c r="V6750">
        <f t="shared" si="105"/>
        <v>1.0887499999999999</v>
      </c>
    </row>
    <row r="6751" spans="1:22" x14ac:dyDescent="0.25">
      <c r="A6751" t="s">
        <v>21</v>
      </c>
      <c r="B6751" t="s">
        <v>22</v>
      </c>
      <c r="C6751" t="b">
        <v>0</v>
      </c>
      <c r="D6751" t="s">
        <v>536</v>
      </c>
      <c r="E6751">
        <v>24</v>
      </c>
      <c r="F6751" t="s">
        <v>49</v>
      </c>
      <c r="G6751" t="s">
        <v>16538</v>
      </c>
      <c r="H6751">
        <v>2160</v>
      </c>
      <c r="I6751">
        <v>6999</v>
      </c>
      <c r="J6751" t="s">
        <v>11608</v>
      </c>
      <c r="K6751" t="s">
        <v>11609</v>
      </c>
      <c r="L6751" t="s">
        <v>16539</v>
      </c>
      <c r="Q6751" t="s">
        <v>6965</v>
      </c>
      <c r="R6751" t="s">
        <v>16243</v>
      </c>
      <c r="S6751" t="s">
        <v>16540</v>
      </c>
      <c r="V6751">
        <f t="shared" si="105"/>
        <v>1.0887499999999999</v>
      </c>
    </row>
    <row r="6752" spans="1:22" x14ac:dyDescent="0.25">
      <c r="A6752" t="s">
        <v>21</v>
      </c>
      <c r="B6752" t="s">
        <v>22</v>
      </c>
      <c r="C6752" t="b">
        <v>0</v>
      </c>
      <c r="D6752" t="s">
        <v>536</v>
      </c>
      <c r="E6752">
        <v>24</v>
      </c>
      <c r="F6752" t="s">
        <v>49</v>
      </c>
      <c r="G6752" t="s">
        <v>16541</v>
      </c>
      <c r="H6752">
        <v>2160</v>
      </c>
      <c r="I6752">
        <v>5000</v>
      </c>
      <c r="J6752" t="s">
        <v>16542</v>
      </c>
      <c r="K6752" t="s">
        <v>16543</v>
      </c>
      <c r="L6752" t="s">
        <v>16544</v>
      </c>
      <c r="Q6752" t="s">
        <v>6965</v>
      </c>
      <c r="R6752" t="s">
        <v>16243</v>
      </c>
      <c r="S6752" t="s">
        <v>16545</v>
      </c>
      <c r="V6752">
        <f t="shared" si="105"/>
        <v>1.0887499999999999</v>
      </c>
    </row>
    <row r="6753" spans="1:22" x14ac:dyDescent="0.25">
      <c r="A6753" t="s">
        <v>21</v>
      </c>
      <c r="B6753" t="s">
        <v>22</v>
      </c>
      <c r="C6753" t="b">
        <v>0</v>
      </c>
      <c r="D6753" t="s">
        <v>536</v>
      </c>
      <c r="E6753">
        <v>24</v>
      </c>
      <c r="F6753" t="s">
        <v>49</v>
      </c>
      <c r="G6753" t="s">
        <v>16546</v>
      </c>
      <c r="H6753">
        <v>2160</v>
      </c>
      <c r="I6753">
        <v>2479</v>
      </c>
      <c r="J6753" t="s">
        <v>3642</v>
      </c>
      <c r="K6753" t="s">
        <v>3643</v>
      </c>
      <c r="L6753" t="s">
        <v>16547</v>
      </c>
      <c r="Q6753" t="s">
        <v>6965</v>
      </c>
      <c r="R6753" t="s">
        <v>16243</v>
      </c>
      <c r="S6753" t="s">
        <v>16548</v>
      </c>
      <c r="V6753">
        <f t="shared" si="105"/>
        <v>1.0887499999999999</v>
      </c>
    </row>
    <row r="6754" spans="1:22" x14ac:dyDescent="0.25">
      <c r="A6754" t="s">
        <v>21</v>
      </c>
      <c r="B6754" t="s">
        <v>22</v>
      </c>
      <c r="C6754" t="b">
        <v>0</v>
      </c>
      <c r="D6754" t="s">
        <v>536</v>
      </c>
      <c r="E6754">
        <v>24</v>
      </c>
      <c r="F6754" t="s">
        <v>49</v>
      </c>
      <c r="G6754" t="s">
        <v>16549</v>
      </c>
      <c r="H6754">
        <v>2160</v>
      </c>
      <c r="I6754">
        <v>20000</v>
      </c>
      <c r="J6754" t="s">
        <v>16550</v>
      </c>
      <c r="K6754" t="s">
        <v>16551</v>
      </c>
      <c r="L6754" t="s">
        <v>16552</v>
      </c>
      <c r="Q6754" t="s">
        <v>6965</v>
      </c>
      <c r="R6754" t="s">
        <v>16243</v>
      </c>
      <c r="S6754" t="s">
        <v>16553</v>
      </c>
      <c r="V6754">
        <f t="shared" si="105"/>
        <v>1.0887499999999999</v>
      </c>
    </row>
    <row r="6755" spans="1:22" x14ac:dyDescent="0.25">
      <c r="A6755" t="s">
        <v>21</v>
      </c>
      <c r="B6755" t="s">
        <v>57</v>
      </c>
      <c r="C6755" t="b">
        <v>0</v>
      </c>
      <c r="D6755" t="s">
        <v>536</v>
      </c>
      <c r="E6755">
        <v>24</v>
      </c>
      <c r="F6755" t="s">
        <v>49</v>
      </c>
      <c r="G6755" t="s">
        <v>16554</v>
      </c>
      <c r="H6755">
        <v>2160</v>
      </c>
      <c r="I6755">
        <v>23300</v>
      </c>
      <c r="J6755" t="s">
        <v>3094</v>
      </c>
      <c r="K6755" t="s">
        <v>3095</v>
      </c>
      <c r="L6755" t="s">
        <v>16555</v>
      </c>
      <c r="M6755" t="s">
        <v>63</v>
      </c>
      <c r="N6755">
        <v>1343</v>
      </c>
      <c r="Q6755" t="s">
        <v>6965</v>
      </c>
      <c r="R6755" t="s">
        <v>16243</v>
      </c>
      <c r="S6755" t="s">
        <v>16556</v>
      </c>
      <c r="T6755">
        <v>29000</v>
      </c>
      <c r="U6755">
        <v>1208.3333333333333</v>
      </c>
      <c r="V6755">
        <f t="shared" si="105"/>
        <v>1.0887499999999999</v>
      </c>
    </row>
    <row r="6756" spans="1:22" x14ac:dyDescent="0.25">
      <c r="A6756" t="s">
        <v>21</v>
      </c>
      <c r="B6756" t="s">
        <v>57</v>
      </c>
      <c r="C6756" t="b">
        <v>0</v>
      </c>
      <c r="D6756" t="s">
        <v>536</v>
      </c>
      <c r="E6756">
        <v>24</v>
      </c>
      <c r="F6756" t="s">
        <v>184</v>
      </c>
      <c r="G6756" t="s">
        <v>16557</v>
      </c>
      <c r="H6756">
        <v>2160</v>
      </c>
      <c r="I6756">
        <v>27110</v>
      </c>
      <c r="J6756" t="s">
        <v>11747</v>
      </c>
      <c r="K6756" t="s">
        <v>11748</v>
      </c>
      <c r="L6756" t="s">
        <v>16558</v>
      </c>
      <c r="M6756" t="s">
        <v>63</v>
      </c>
      <c r="N6756">
        <v>2083</v>
      </c>
      <c r="Q6756" t="s">
        <v>6965</v>
      </c>
      <c r="R6756" t="s">
        <v>16243</v>
      </c>
      <c r="S6756" t="s">
        <v>16559</v>
      </c>
      <c r="T6756">
        <v>45000</v>
      </c>
      <c r="U6756">
        <v>1875</v>
      </c>
      <c r="V6756">
        <f t="shared" si="105"/>
        <v>1.0887499999999999</v>
      </c>
    </row>
    <row r="6757" spans="1:22" x14ac:dyDescent="0.25">
      <c r="A6757" t="s">
        <v>21</v>
      </c>
      <c r="B6757" t="s">
        <v>22</v>
      </c>
      <c r="C6757" t="b">
        <v>0</v>
      </c>
      <c r="D6757" t="s">
        <v>536</v>
      </c>
      <c r="E6757">
        <v>24</v>
      </c>
      <c r="F6757" t="s">
        <v>49</v>
      </c>
      <c r="G6757" t="s">
        <v>16560</v>
      </c>
      <c r="H6757">
        <v>2160</v>
      </c>
      <c r="I6757">
        <v>2590</v>
      </c>
      <c r="J6757" t="s">
        <v>4283</v>
      </c>
      <c r="K6757" t="s">
        <v>4284</v>
      </c>
      <c r="L6757" t="s">
        <v>16561</v>
      </c>
      <c r="Q6757" t="s">
        <v>6965</v>
      </c>
      <c r="R6757" t="s">
        <v>16243</v>
      </c>
      <c r="S6757" t="s">
        <v>16562</v>
      </c>
      <c r="V6757">
        <f t="shared" si="105"/>
        <v>1.0887499999999999</v>
      </c>
    </row>
    <row r="6758" spans="1:22" x14ac:dyDescent="0.25">
      <c r="A6758" t="s">
        <v>21</v>
      </c>
      <c r="B6758" t="s">
        <v>22</v>
      </c>
      <c r="C6758" t="b">
        <v>0</v>
      </c>
      <c r="D6758" t="s">
        <v>536</v>
      </c>
      <c r="E6758">
        <v>24</v>
      </c>
      <c r="F6758" t="s">
        <v>49</v>
      </c>
      <c r="G6758" t="s">
        <v>16563</v>
      </c>
      <c r="H6758">
        <v>2160</v>
      </c>
      <c r="I6758">
        <v>12000</v>
      </c>
      <c r="J6758" t="s">
        <v>1337</v>
      </c>
      <c r="K6758" t="s">
        <v>1338</v>
      </c>
      <c r="L6758" t="s">
        <v>16564</v>
      </c>
      <c r="Q6758" t="s">
        <v>6965</v>
      </c>
      <c r="R6758" t="s">
        <v>16243</v>
      </c>
      <c r="S6758" t="s">
        <v>16565</v>
      </c>
      <c r="V6758">
        <f t="shared" si="105"/>
        <v>1.0887499999999999</v>
      </c>
    </row>
    <row r="6759" spans="1:22" x14ac:dyDescent="0.25">
      <c r="A6759" t="s">
        <v>21</v>
      </c>
      <c r="B6759" t="s">
        <v>22</v>
      </c>
      <c r="C6759" t="b">
        <v>0</v>
      </c>
      <c r="D6759" t="s">
        <v>536</v>
      </c>
      <c r="E6759">
        <v>24</v>
      </c>
      <c r="F6759" t="s">
        <v>49</v>
      </c>
      <c r="G6759" t="s">
        <v>16566</v>
      </c>
      <c r="H6759">
        <v>2160</v>
      </c>
      <c r="I6759">
        <v>17000</v>
      </c>
      <c r="J6759" t="s">
        <v>16567</v>
      </c>
      <c r="K6759" t="s">
        <v>16568</v>
      </c>
      <c r="L6759" t="s">
        <v>16569</v>
      </c>
      <c r="O6759" t="s">
        <v>3016</v>
      </c>
      <c r="P6759" t="s">
        <v>1031</v>
      </c>
      <c r="Q6759" t="s">
        <v>6965</v>
      </c>
      <c r="R6759" t="s">
        <v>16243</v>
      </c>
      <c r="S6759" t="s">
        <v>16570</v>
      </c>
      <c r="V6759">
        <f t="shared" si="105"/>
        <v>1.0887499999999999</v>
      </c>
    </row>
    <row r="6760" spans="1:22" x14ac:dyDescent="0.25">
      <c r="A6760" t="s">
        <v>21</v>
      </c>
      <c r="B6760" t="s">
        <v>57</v>
      </c>
      <c r="C6760" t="b">
        <v>0</v>
      </c>
      <c r="D6760" t="s">
        <v>536</v>
      </c>
      <c r="E6760">
        <v>24</v>
      </c>
      <c r="F6760" t="s">
        <v>179</v>
      </c>
      <c r="G6760" t="s">
        <v>16571</v>
      </c>
      <c r="H6760">
        <v>2160</v>
      </c>
      <c r="I6760">
        <v>22900</v>
      </c>
      <c r="J6760" t="s">
        <v>16572</v>
      </c>
      <c r="K6760" t="s">
        <v>16573</v>
      </c>
      <c r="L6760" t="s">
        <v>16574</v>
      </c>
      <c r="M6760" t="s">
        <v>63</v>
      </c>
      <c r="N6760">
        <v>11574</v>
      </c>
      <c r="Q6760" t="s">
        <v>6965</v>
      </c>
      <c r="R6760" t="s">
        <v>16250</v>
      </c>
      <c r="S6760" t="s">
        <v>16575</v>
      </c>
      <c r="T6760">
        <v>250000</v>
      </c>
      <c r="U6760">
        <v>10416.666666666666</v>
      </c>
      <c r="V6760">
        <f t="shared" si="105"/>
        <v>1.0887499999999999</v>
      </c>
    </row>
    <row r="6761" spans="1:22" x14ac:dyDescent="0.25">
      <c r="A6761" t="s">
        <v>21</v>
      </c>
      <c r="B6761" t="s">
        <v>22</v>
      </c>
      <c r="C6761" t="b">
        <v>0</v>
      </c>
      <c r="D6761" t="s">
        <v>536</v>
      </c>
      <c r="E6761">
        <v>24</v>
      </c>
      <c r="F6761" t="s">
        <v>49</v>
      </c>
      <c r="G6761" t="s">
        <v>16576</v>
      </c>
      <c r="H6761">
        <v>2160</v>
      </c>
      <c r="I6761">
        <v>2490</v>
      </c>
      <c r="J6761" t="s">
        <v>192</v>
      </c>
      <c r="K6761" t="s">
        <v>193</v>
      </c>
      <c r="L6761" t="s">
        <v>16577</v>
      </c>
      <c r="Q6761" t="s">
        <v>6965</v>
      </c>
      <c r="R6761" t="s">
        <v>16243</v>
      </c>
      <c r="S6761" t="s">
        <v>16578</v>
      </c>
      <c r="V6761">
        <f t="shared" si="105"/>
        <v>1.0887499999999999</v>
      </c>
    </row>
    <row r="6762" spans="1:22" x14ac:dyDescent="0.25">
      <c r="A6762" t="s">
        <v>21</v>
      </c>
      <c r="B6762" t="s">
        <v>22</v>
      </c>
      <c r="C6762" t="b">
        <v>0</v>
      </c>
      <c r="D6762" t="s">
        <v>536</v>
      </c>
      <c r="E6762">
        <v>24</v>
      </c>
      <c r="F6762" t="s">
        <v>108</v>
      </c>
      <c r="G6762" t="s">
        <v>16579</v>
      </c>
      <c r="H6762">
        <v>2160</v>
      </c>
      <c r="I6762">
        <v>2160</v>
      </c>
      <c r="J6762" t="s">
        <v>16580</v>
      </c>
      <c r="K6762" t="s">
        <v>16581</v>
      </c>
      <c r="L6762" t="s">
        <v>16582</v>
      </c>
      <c r="Q6762" t="s">
        <v>6965</v>
      </c>
      <c r="R6762" t="s">
        <v>16287</v>
      </c>
      <c r="S6762" t="s">
        <v>16583</v>
      </c>
      <c r="V6762">
        <f t="shared" si="105"/>
        <v>1.0887499999999999</v>
      </c>
    </row>
    <row r="6763" spans="1:22" x14ac:dyDescent="0.25">
      <c r="A6763" t="s">
        <v>21</v>
      </c>
      <c r="B6763" t="s">
        <v>22</v>
      </c>
      <c r="C6763" t="b">
        <v>0</v>
      </c>
      <c r="D6763" t="s">
        <v>536</v>
      </c>
      <c r="E6763">
        <v>24</v>
      </c>
      <c r="F6763" t="s">
        <v>108</v>
      </c>
      <c r="G6763" t="s">
        <v>16584</v>
      </c>
      <c r="H6763">
        <v>2160</v>
      </c>
      <c r="I6763">
        <v>2160</v>
      </c>
      <c r="J6763" t="s">
        <v>16580</v>
      </c>
      <c r="K6763" t="s">
        <v>16581</v>
      </c>
      <c r="L6763" t="s">
        <v>16585</v>
      </c>
      <c r="Q6763" t="s">
        <v>6965</v>
      </c>
      <c r="R6763" t="s">
        <v>16287</v>
      </c>
      <c r="S6763" t="s">
        <v>16586</v>
      </c>
      <c r="V6763">
        <f t="shared" si="105"/>
        <v>1.0887499999999999</v>
      </c>
    </row>
    <row r="6764" spans="1:22" x14ac:dyDescent="0.25">
      <c r="A6764" t="s">
        <v>21</v>
      </c>
      <c r="B6764" t="s">
        <v>57</v>
      </c>
      <c r="C6764" t="b">
        <v>0</v>
      </c>
      <c r="D6764" t="s">
        <v>536</v>
      </c>
      <c r="E6764">
        <v>24</v>
      </c>
      <c r="F6764" t="s">
        <v>49</v>
      </c>
      <c r="G6764" t="s">
        <v>16587</v>
      </c>
      <c r="H6764">
        <v>2160</v>
      </c>
      <c r="I6764">
        <v>25900</v>
      </c>
      <c r="J6764" t="s">
        <v>1781</v>
      </c>
      <c r="K6764" t="s">
        <v>1782</v>
      </c>
      <c r="L6764" t="s">
        <v>16588</v>
      </c>
      <c r="M6764" t="s">
        <v>63</v>
      </c>
      <c r="N6764">
        <v>2546</v>
      </c>
      <c r="Q6764" t="s">
        <v>6965</v>
      </c>
      <c r="R6764" t="s">
        <v>16243</v>
      </c>
      <c r="S6764" t="s">
        <v>16589</v>
      </c>
      <c r="T6764">
        <v>55000</v>
      </c>
      <c r="U6764">
        <v>2291.6666666666665</v>
      </c>
      <c r="V6764">
        <f t="shared" si="105"/>
        <v>1.0887499999999999</v>
      </c>
    </row>
    <row r="6765" spans="1:22" x14ac:dyDescent="0.25">
      <c r="A6765" t="s">
        <v>21</v>
      </c>
      <c r="B6765" t="s">
        <v>22</v>
      </c>
      <c r="C6765" t="b">
        <v>0</v>
      </c>
      <c r="D6765" t="s">
        <v>536</v>
      </c>
      <c r="E6765">
        <v>24</v>
      </c>
      <c r="F6765" t="s">
        <v>49</v>
      </c>
      <c r="G6765" t="s">
        <v>16590</v>
      </c>
      <c r="H6765">
        <v>2160</v>
      </c>
      <c r="I6765">
        <v>2590</v>
      </c>
      <c r="J6765" t="s">
        <v>4283</v>
      </c>
      <c r="K6765" t="s">
        <v>4284</v>
      </c>
      <c r="L6765" t="s">
        <v>16591</v>
      </c>
      <c r="Q6765" t="s">
        <v>6965</v>
      </c>
      <c r="R6765" t="s">
        <v>16243</v>
      </c>
      <c r="S6765" t="s">
        <v>16592</v>
      </c>
      <c r="V6765">
        <f t="shared" si="105"/>
        <v>1.0887499999999999</v>
      </c>
    </row>
    <row r="6766" spans="1:22" x14ac:dyDescent="0.25">
      <c r="A6766" t="s">
        <v>21</v>
      </c>
      <c r="B6766" t="s">
        <v>22</v>
      </c>
      <c r="C6766" t="b">
        <v>0</v>
      </c>
      <c r="D6766" t="s">
        <v>536</v>
      </c>
      <c r="E6766">
        <v>24</v>
      </c>
      <c r="F6766" t="s">
        <v>179</v>
      </c>
      <c r="G6766" t="s">
        <v>16593</v>
      </c>
      <c r="H6766">
        <v>2160</v>
      </c>
      <c r="I6766">
        <v>3200</v>
      </c>
      <c r="J6766" t="s">
        <v>3795</v>
      </c>
      <c r="K6766" t="s">
        <v>3796</v>
      </c>
      <c r="L6766" t="s">
        <v>16594</v>
      </c>
      <c r="Q6766" t="s">
        <v>6965</v>
      </c>
      <c r="R6766" t="s">
        <v>16250</v>
      </c>
      <c r="S6766" t="s">
        <v>16595</v>
      </c>
      <c r="V6766">
        <f t="shared" si="105"/>
        <v>1.0887499999999999</v>
      </c>
    </row>
    <row r="6767" spans="1:22" x14ac:dyDescent="0.25">
      <c r="A6767" t="s">
        <v>21</v>
      </c>
      <c r="B6767" t="s">
        <v>22</v>
      </c>
      <c r="C6767" t="b">
        <v>0</v>
      </c>
      <c r="D6767" t="s">
        <v>536</v>
      </c>
      <c r="E6767">
        <v>24</v>
      </c>
      <c r="F6767" t="s">
        <v>49</v>
      </c>
      <c r="G6767" t="s">
        <v>16596</v>
      </c>
      <c r="H6767">
        <v>2160</v>
      </c>
      <c r="I6767">
        <v>7500</v>
      </c>
      <c r="J6767" t="s">
        <v>16597</v>
      </c>
      <c r="K6767" t="s">
        <v>16598</v>
      </c>
      <c r="L6767" t="s">
        <v>16599</v>
      </c>
      <c r="Q6767" t="s">
        <v>6965</v>
      </c>
      <c r="R6767" t="s">
        <v>16243</v>
      </c>
      <c r="S6767" t="s">
        <v>16600</v>
      </c>
      <c r="V6767">
        <f t="shared" si="105"/>
        <v>1.0887499999999999</v>
      </c>
    </row>
    <row r="6768" spans="1:22" x14ac:dyDescent="0.25">
      <c r="A6768" t="s">
        <v>21</v>
      </c>
      <c r="B6768" t="s">
        <v>57</v>
      </c>
      <c r="C6768" t="b">
        <v>0</v>
      </c>
      <c r="D6768" t="s">
        <v>536</v>
      </c>
      <c r="E6768">
        <v>24</v>
      </c>
      <c r="F6768" t="s">
        <v>49</v>
      </c>
      <c r="G6768" t="s">
        <v>16601</v>
      </c>
      <c r="H6768">
        <v>2160</v>
      </c>
      <c r="I6768">
        <v>40000</v>
      </c>
      <c r="J6768" t="s">
        <v>16602</v>
      </c>
      <c r="K6768" t="s">
        <v>16603</v>
      </c>
      <c r="L6768" t="s">
        <v>16604</v>
      </c>
      <c r="M6768" t="s">
        <v>63</v>
      </c>
      <c r="N6768">
        <v>3009</v>
      </c>
      <c r="Q6768" t="s">
        <v>6965</v>
      </c>
      <c r="R6768" t="s">
        <v>16243</v>
      </c>
      <c r="S6768" t="s">
        <v>16605</v>
      </c>
      <c r="T6768">
        <v>65000</v>
      </c>
      <c r="U6768">
        <v>2708.3333333333335</v>
      </c>
      <c r="V6768">
        <f t="shared" si="105"/>
        <v>1.0887499999999999</v>
      </c>
    </row>
    <row r="6769" spans="1:22" x14ac:dyDescent="0.25">
      <c r="A6769" t="s">
        <v>21</v>
      </c>
      <c r="B6769" t="s">
        <v>22</v>
      </c>
      <c r="C6769" t="b">
        <v>0</v>
      </c>
      <c r="D6769" t="s">
        <v>536</v>
      </c>
      <c r="E6769">
        <v>24</v>
      </c>
      <c r="F6769" t="s">
        <v>49</v>
      </c>
      <c r="G6769" t="s">
        <v>16606</v>
      </c>
      <c r="H6769">
        <v>2160</v>
      </c>
      <c r="I6769">
        <v>21050</v>
      </c>
      <c r="J6769" t="s">
        <v>8145</v>
      </c>
      <c r="K6769" t="s">
        <v>8146</v>
      </c>
      <c r="L6769" t="s">
        <v>16607</v>
      </c>
      <c r="Q6769" t="s">
        <v>6965</v>
      </c>
      <c r="R6769" t="s">
        <v>16243</v>
      </c>
      <c r="S6769" t="s">
        <v>16608</v>
      </c>
      <c r="V6769">
        <f t="shared" si="105"/>
        <v>1.0887499999999999</v>
      </c>
    </row>
    <row r="6770" spans="1:22" x14ac:dyDescent="0.25">
      <c r="A6770" t="s">
        <v>21</v>
      </c>
      <c r="B6770" t="s">
        <v>22</v>
      </c>
      <c r="C6770" t="b">
        <v>0</v>
      </c>
      <c r="D6770" t="s">
        <v>536</v>
      </c>
      <c r="E6770">
        <v>24</v>
      </c>
      <c r="F6770" t="s">
        <v>49</v>
      </c>
      <c r="G6770" t="s">
        <v>16609</v>
      </c>
      <c r="H6770">
        <v>2160</v>
      </c>
      <c r="I6770">
        <v>2750</v>
      </c>
      <c r="J6770" t="s">
        <v>10792</v>
      </c>
      <c r="K6770" t="s">
        <v>10793</v>
      </c>
      <c r="L6770" t="s">
        <v>16610</v>
      </c>
      <c r="Q6770" t="s">
        <v>6965</v>
      </c>
      <c r="R6770" t="s">
        <v>16243</v>
      </c>
      <c r="S6770" t="s">
        <v>16611</v>
      </c>
      <c r="V6770">
        <f t="shared" si="105"/>
        <v>1.0887499999999999</v>
      </c>
    </row>
    <row r="6771" spans="1:22" x14ac:dyDescent="0.25">
      <c r="A6771" t="s">
        <v>21</v>
      </c>
      <c r="B6771" t="s">
        <v>22</v>
      </c>
      <c r="C6771" t="b">
        <v>0</v>
      </c>
      <c r="D6771" t="s">
        <v>536</v>
      </c>
      <c r="E6771">
        <v>24</v>
      </c>
      <c r="F6771" t="s">
        <v>49</v>
      </c>
      <c r="G6771" t="s">
        <v>16612</v>
      </c>
      <c r="H6771">
        <v>2160</v>
      </c>
      <c r="I6771">
        <v>5000</v>
      </c>
      <c r="J6771" t="s">
        <v>16613</v>
      </c>
      <c r="K6771" t="s">
        <v>16614</v>
      </c>
      <c r="L6771" t="s">
        <v>16615</v>
      </c>
      <c r="Q6771" t="s">
        <v>6965</v>
      </c>
      <c r="R6771" t="s">
        <v>16243</v>
      </c>
      <c r="S6771" t="s">
        <v>16616</v>
      </c>
      <c r="V6771">
        <f t="shared" si="105"/>
        <v>1.0887499999999999</v>
      </c>
    </row>
    <row r="6772" spans="1:22" x14ac:dyDescent="0.25">
      <c r="A6772" t="s">
        <v>21</v>
      </c>
      <c r="B6772" t="s">
        <v>22</v>
      </c>
      <c r="C6772" t="b">
        <v>0</v>
      </c>
      <c r="D6772" t="s">
        <v>536</v>
      </c>
      <c r="E6772">
        <v>24</v>
      </c>
      <c r="F6772" t="s">
        <v>184</v>
      </c>
      <c r="G6772" t="s">
        <v>16617</v>
      </c>
      <c r="H6772">
        <v>2160</v>
      </c>
      <c r="I6772">
        <v>18000</v>
      </c>
      <c r="J6772" t="s">
        <v>16618</v>
      </c>
      <c r="K6772" t="s">
        <v>16619</v>
      </c>
      <c r="L6772" t="s">
        <v>16620</v>
      </c>
      <c r="Q6772" t="s">
        <v>6965</v>
      </c>
      <c r="R6772" t="s">
        <v>16243</v>
      </c>
      <c r="S6772" t="s">
        <v>16621</v>
      </c>
      <c r="V6772">
        <f t="shared" si="105"/>
        <v>1.0887499999999999</v>
      </c>
    </row>
    <row r="6773" spans="1:22" x14ac:dyDescent="0.25">
      <c r="A6773" t="s">
        <v>21</v>
      </c>
      <c r="B6773" t="s">
        <v>22</v>
      </c>
      <c r="C6773" t="b">
        <v>1</v>
      </c>
      <c r="D6773" t="s">
        <v>536</v>
      </c>
      <c r="E6773">
        <v>24</v>
      </c>
      <c r="F6773" t="s">
        <v>49</v>
      </c>
      <c r="G6773" t="s">
        <v>16622</v>
      </c>
      <c r="H6773">
        <v>2160</v>
      </c>
      <c r="I6773">
        <v>2160</v>
      </c>
      <c r="J6773" t="s">
        <v>16623</v>
      </c>
      <c r="K6773" t="s">
        <v>16624</v>
      </c>
      <c r="L6773" t="s">
        <v>16625</v>
      </c>
      <c r="Q6773" t="s">
        <v>6965</v>
      </c>
      <c r="R6773" t="s">
        <v>16243</v>
      </c>
      <c r="S6773" t="s">
        <v>16626</v>
      </c>
      <c r="V6773">
        <f t="shared" si="105"/>
        <v>1.0887499999999999</v>
      </c>
    </row>
    <row r="6774" spans="1:22" x14ac:dyDescent="0.25">
      <c r="A6774" t="s">
        <v>21</v>
      </c>
      <c r="B6774" t="s">
        <v>22</v>
      </c>
      <c r="C6774" t="b">
        <v>0</v>
      </c>
      <c r="D6774" t="s">
        <v>536</v>
      </c>
      <c r="E6774">
        <v>24</v>
      </c>
      <c r="F6774" t="s">
        <v>49</v>
      </c>
      <c r="G6774" t="s">
        <v>16627</v>
      </c>
      <c r="H6774">
        <v>2160</v>
      </c>
      <c r="I6774">
        <v>20000</v>
      </c>
      <c r="J6774" t="s">
        <v>16628</v>
      </c>
      <c r="K6774" t="s">
        <v>16629</v>
      </c>
      <c r="L6774" t="s">
        <v>16630</v>
      </c>
      <c r="Q6774" t="s">
        <v>6965</v>
      </c>
      <c r="R6774" t="s">
        <v>16243</v>
      </c>
      <c r="S6774" t="s">
        <v>16631</v>
      </c>
      <c r="V6774">
        <f t="shared" si="105"/>
        <v>1.0887499999999999</v>
      </c>
    </row>
    <row r="6775" spans="1:22" x14ac:dyDescent="0.25">
      <c r="A6775" t="s">
        <v>21</v>
      </c>
      <c r="B6775" t="s">
        <v>22</v>
      </c>
      <c r="C6775" t="b">
        <v>0</v>
      </c>
      <c r="D6775" t="s">
        <v>536</v>
      </c>
      <c r="E6775">
        <v>24</v>
      </c>
      <c r="F6775" t="s">
        <v>49</v>
      </c>
      <c r="G6775" t="s">
        <v>16632</v>
      </c>
      <c r="H6775">
        <v>2160</v>
      </c>
      <c r="I6775">
        <v>15500</v>
      </c>
      <c r="J6775" t="s">
        <v>1852</v>
      </c>
      <c r="K6775" t="s">
        <v>1853</v>
      </c>
      <c r="L6775" t="s">
        <v>16633</v>
      </c>
      <c r="Q6775" t="s">
        <v>6965</v>
      </c>
      <c r="R6775" t="s">
        <v>16243</v>
      </c>
      <c r="S6775" t="s">
        <v>16634</v>
      </c>
      <c r="V6775">
        <f t="shared" si="105"/>
        <v>1.0887499999999999</v>
      </c>
    </row>
    <row r="6776" spans="1:22" x14ac:dyDescent="0.25">
      <c r="A6776" t="s">
        <v>21</v>
      </c>
      <c r="B6776" t="s">
        <v>57</v>
      </c>
      <c r="C6776" t="b">
        <v>0</v>
      </c>
      <c r="D6776" t="s">
        <v>536</v>
      </c>
      <c r="E6776">
        <v>24</v>
      </c>
      <c r="F6776" t="s">
        <v>49</v>
      </c>
      <c r="G6776" t="s">
        <v>16635</v>
      </c>
      <c r="H6776">
        <v>2160</v>
      </c>
      <c r="I6776">
        <v>2494</v>
      </c>
      <c r="J6776" t="s">
        <v>2119</v>
      </c>
      <c r="K6776" t="s">
        <v>2120</v>
      </c>
      <c r="L6776" t="s">
        <v>16636</v>
      </c>
      <c r="M6776" t="s">
        <v>63</v>
      </c>
      <c r="N6776">
        <v>2314815</v>
      </c>
      <c r="Q6776" t="s">
        <v>6965</v>
      </c>
      <c r="R6776" t="s">
        <v>16243</v>
      </c>
      <c r="S6776" t="s">
        <v>16637</v>
      </c>
      <c r="T6776">
        <v>50000000</v>
      </c>
      <c r="U6776">
        <v>2083333.3333333333</v>
      </c>
      <c r="V6776">
        <f t="shared" si="105"/>
        <v>1.0887499999999999</v>
      </c>
    </row>
    <row r="6777" spans="1:22" x14ac:dyDescent="0.25">
      <c r="A6777" t="s">
        <v>21</v>
      </c>
      <c r="B6777" t="s">
        <v>57</v>
      </c>
      <c r="C6777" t="b">
        <v>0</v>
      </c>
      <c r="D6777" t="s">
        <v>536</v>
      </c>
      <c r="E6777">
        <v>24</v>
      </c>
      <c r="F6777" t="s">
        <v>49</v>
      </c>
      <c r="G6777" t="s">
        <v>16638</v>
      </c>
      <c r="H6777">
        <v>2160</v>
      </c>
      <c r="I6777">
        <v>7500</v>
      </c>
      <c r="J6777" t="s">
        <v>3025</v>
      </c>
      <c r="K6777" t="s">
        <v>3026</v>
      </c>
      <c r="L6777" t="s">
        <v>16639</v>
      </c>
      <c r="M6777" t="s">
        <v>63</v>
      </c>
      <c r="N6777">
        <v>9259</v>
      </c>
      <c r="Q6777" t="s">
        <v>6965</v>
      </c>
      <c r="R6777" t="s">
        <v>16243</v>
      </c>
      <c r="S6777" t="s">
        <v>16640</v>
      </c>
      <c r="T6777">
        <v>200000</v>
      </c>
      <c r="U6777">
        <v>8333.3333333333339</v>
      </c>
      <c r="V6777">
        <f t="shared" si="105"/>
        <v>1.0887499999999999</v>
      </c>
    </row>
    <row r="6778" spans="1:22" x14ac:dyDescent="0.25">
      <c r="A6778" t="s">
        <v>21</v>
      </c>
      <c r="B6778" t="s">
        <v>22</v>
      </c>
      <c r="C6778" t="b">
        <v>0</v>
      </c>
      <c r="D6778" t="s">
        <v>536</v>
      </c>
      <c r="E6778">
        <v>24</v>
      </c>
      <c r="F6778" t="s">
        <v>49</v>
      </c>
      <c r="G6778" t="s">
        <v>16641</v>
      </c>
      <c r="H6778">
        <v>2160</v>
      </c>
      <c r="I6778">
        <v>7000</v>
      </c>
      <c r="J6778" t="s">
        <v>4368</v>
      </c>
      <c r="K6778" t="s">
        <v>4369</v>
      </c>
      <c r="L6778" t="s">
        <v>16642</v>
      </c>
      <c r="Q6778" t="s">
        <v>6965</v>
      </c>
      <c r="R6778" t="s">
        <v>16243</v>
      </c>
      <c r="S6778" t="s">
        <v>16643</v>
      </c>
      <c r="V6778">
        <f t="shared" si="105"/>
        <v>1.0887499999999999</v>
      </c>
    </row>
    <row r="6779" spans="1:22" x14ac:dyDescent="0.25">
      <c r="A6779" t="s">
        <v>21</v>
      </c>
      <c r="B6779" t="s">
        <v>22</v>
      </c>
      <c r="C6779" t="b">
        <v>0</v>
      </c>
      <c r="D6779" t="s">
        <v>536</v>
      </c>
      <c r="E6779">
        <v>24</v>
      </c>
      <c r="F6779" t="s">
        <v>49</v>
      </c>
      <c r="G6779" t="s">
        <v>16644</v>
      </c>
      <c r="H6779">
        <v>2160</v>
      </c>
      <c r="I6779">
        <v>28000</v>
      </c>
      <c r="J6779" t="s">
        <v>16645</v>
      </c>
      <c r="K6779" t="s">
        <v>16646</v>
      </c>
      <c r="L6779" t="s">
        <v>16647</v>
      </c>
      <c r="Q6779" t="s">
        <v>6965</v>
      </c>
      <c r="R6779" t="s">
        <v>16243</v>
      </c>
      <c r="S6779" t="s">
        <v>16648</v>
      </c>
      <c r="V6779">
        <f t="shared" si="105"/>
        <v>1.0887499999999999</v>
      </c>
    </row>
    <row r="6780" spans="1:22" x14ac:dyDescent="0.25">
      <c r="A6780" t="s">
        <v>21</v>
      </c>
      <c r="B6780" t="s">
        <v>22</v>
      </c>
      <c r="C6780" t="b">
        <v>0</v>
      </c>
      <c r="D6780" t="s">
        <v>536</v>
      </c>
      <c r="E6780">
        <v>24</v>
      </c>
      <c r="F6780" t="s">
        <v>49</v>
      </c>
      <c r="G6780" t="s">
        <v>16649</v>
      </c>
      <c r="H6780">
        <v>2160</v>
      </c>
      <c r="I6780">
        <v>2600</v>
      </c>
      <c r="J6780" t="s">
        <v>8240</v>
      </c>
      <c r="K6780" t="s">
        <v>8241</v>
      </c>
      <c r="L6780" t="s">
        <v>16650</v>
      </c>
      <c r="Q6780" t="s">
        <v>6965</v>
      </c>
      <c r="R6780" t="s">
        <v>16243</v>
      </c>
      <c r="S6780" t="s">
        <v>16651</v>
      </c>
      <c r="V6780">
        <f t="shared" si="105"/>
        <v>1.0887499999999999</v>
      </c>
    </row>
    <row r="6781" spans="1:22" x14ac:dyDescent="0.25">
      <c r="A6781" t="s">
        <v>21</v>
      </c>
      <c r="B6781" t="s">
        <v>22</v>
      </c>
      <c r="C6781" t="b">
        <v>0</v>
      </c>
      <c r="D6781" t="s">
        <v>536</v>
      </c>
      <c r="E6781">
        <v>24</v>
      </c>
      <c r="F6781" t="s">
        <v>49</v>
      </c>
      <c r="G6781" t="s">
        <v>16652</v>
      </c>
      <c r="H6781">
        <v>2160</v>
      </c>
      <c r="I6781">
        <v>2390</v>
      </c>
      <c r="J6781" t="s">
        <v>6710</v>
      </c>
      <c r="K6781" t="s">
        <v>6711</v>
      </c>
      <c r="L6781" t="s">
        <v>16653</v>
      </c>
      <c r="Q6781" t="s">
        <v>6965</v>
      </c>
      <c r="R6781" t="s">
        <v>16243</v>
      </c>
      <c r="S6781" t="s">
        <v>16654</v>
      </c>
      <c r="V6781">
        <f t="shared" si="105"/>
        <v>1.0887499999999999</v>
      </c>
    </row>
    <row r="6782" spans="1:22" x14ac:dyDescent="0.25">
      <c r="A6782" t="s">
        <v>21</v>
      </c>
      <c r="B6782" t="s">
        <v>22</v>
      </c>
      <c r="C6782" t="b">
        <v>0</v>
      </c>
      <c r="D6782" t="s">
        <v>536</v>
      </c>
      <c r="E6782">
        <v>24</v>
      </c>
      <c r="F6782" t="s">
        <v>49</v>
      </c>
      <c r="G6782" t="s">
        <v>16655</v>
      </c>
      <c r="H6782">
        <v>2160</v>
      </c>
      <c r="I6782">
        <v>2460</v>
      </c>
      <c r="J6782" t="s">
        <v>830</v>
      </c>
      <c r="K6782" t="s">
        <v>831</v>
      </c>
      <c r="L6782" t="s">
        <v>16656</v>
      </c>
      <c r="Q6782" t="s">
        <v>6965</v>
      </c>
      <c r="R6782" t="s">
        <v>16243</v>
      </c>
      <c r="S6782" t="s">
        <v>16657</v>
      </c>
      <c r="V6782">
        <f t="shared" si="105"/>
        <v>1.0887499999999999</v>
      </c>
    </row>
    <row r="6783" spans="1:22" x14ac:dyDescent="0.25">
      <c r="A6783" t="s">
        <v>21</v>
      </c>
      <c r="B6783" t="s">
        <v>22</v>
      </c>
      <c r="C6783" t="b">
        <v>0</v>
      </c>
      <c r="D6783" t="s">
        <v>536</v>
      </c>
      <c r="E6783">
        <v>24</v>
      </c>
      <c r="F6783" t="s">
        <v>184</v>
      </c>
      <c r="G6783" t="s">
        <v>16658</v>
      </c>
      <c r="H6783">
        <v>2160</v>
      </c>
      <c r="I6783">
        <v>2160</v>
      </c>
      <c r="J6783" t="s">
        <v>16659</v>
      </c>
      <c r="K6783" t="s">
        <v>16660</v>
      </c>
      <c r="L6783" t="s">
        <v>16661</v>
      </c>
      <c r="Q6783" t="s">
        <v>6965</v>
      </c>
      <c r="R6783" t="s">
        <v>16243</v>
      </c>
      <c r="S6783" t="s">
        <v>16662</v>
      </c>
      <c r="V6783">
        <f t="shared" si="105"/>
        <v>1.0887499999999999</v>
      </c>
    </row>
    <row r="6784" spans="1:22" x14ac:dyDescent="0.25">
      <c r="A6784" t="s">
        <v>21</v>
      </c>
      <c r="B6784" t="s">
        <v>22</v>
      </c>
      <c r="C6784" t="b">
        <v>0</v>
      </c>
      <c r="D6784" t="s">
        <v>536</v>
      </c>
      <c r="E6784">
        <v>24</v>
      </c>
      <c r="F6784" t="s">
        <v>49</v>
      </c>
      <c r="G6784" t="s">
        <v>16663</v>
      </c>
      <c r="H6784">
        <v>2160</v>
      </c>
      <c r="I6784">
        <v>2999</v>
      </c>
      <c r="J6784" t="s">
        <v>2338</v>
      </c>
      <c r="K6784" t="s">
        <v>2339</v>
      </c>
      <c r="L6784" t="s">
        <v>16664</v>
      </c>
      <c r="Q6784" t="s">
        <v>6965</v>
      </c>
      <c r="R6784" t="s">
        <v>16243</v>
      </c>
      <c r="S6784" t="s">
        <v>16665</v>
      </c>
      <c r="V6784">
        <f t="shared" si="105"/>
        <v>1.0887499999999999</v>
      </c>
    </row>
    <row r="6785" spans="1:22" x14ac:dyDescent="0.25">
      <c r="A6785" t="s">
        <v>21</v>
      </c>
      <c r="B6785" t="s">
        <v>22</v>
      </c>
      <c r="C6785" t="b">
        <v>0</v>
      </c>
      <c r="D6785" t="s">
        <v>536</v>
      </c>
      <c r="E6785">
        <v>24</v>
      </c>
      <c r="F6785" t="s">
        <v>49</v>
      </c>
      <c r="G6785" t="s">
        <v>16666</v>
      </c>
      <c r="H6785">
        <v>2160</v>
      </c>
      <c r="I6785">
        <v>2500</v>
      </c>
      <c r="J6785" t="s">
        <v>2119</v>
      </c>
      <c r="K6785" t="s">
        <v>2120</v>
      </c>
      <c r="L6785" t="s">
        <v>16667</v>
      </c>
      <c r="Q6785" t="s">
        <v>6965</v>
      </c>
      <c r="R6785" t="s">
        <v>16243</v>
      </c>
      <c r="S6785" t="s">
        <v>16668</v>
      </c>
      <c r="V6785">
        <f t="shared" si="105"/>
        <v>1.0887499999999999</v>
      </c>
    </row>
    <row r="6786" spans="1:22" x14ac:dyDescent="0.25">
      <c r="A6786" t="s">
        <v>21</v>
      </c>
      <c r="B6786" t="s">
        <v>22</v>
      </c>
      <c r="C6786" t="b">
        <v>0</v>
      </c>
      <c r="D6786" t="s">
        <v>536</v>
      </c>
      <c r="E6786">
        <v>24</v>
      </c>
      <c r="F6786" t="s">
        <v>49</v>
      </c>
      <c r="G6786" t="s">
        <v>16669</v>
      </c>
      <c r="H6786">
        <v>2160</v>
      </c>
      <c r="I6786">
        <v>2160</v>
      </c>
      <c r="J6786" t="s">
        <v>449</v>
      </c>
      <c r="K6786" t="s">
        <v>450</v>
      </c>
      <c r="L6786" t="s">
        <v>16670</v>
      </c>
      <c r="Q6786" t="s">
        <v>6965</v>
      </c>
      <c r="R6786" t="s">
        <v>16243</v>
      </c>
      <c r="S6786" t="s">
        <v>16671</v>
      </c>
      <c r="V6786">
        <f t="shared" ref="V6786:V6849" si="106">Q6786/E6786</f>
        <v>1.0887499999999999</v>
      </c>
    </row>
    <row r="6787" spans="1:22" x14ac:dyDescent="0.25">
      <c r="A6787" t="s">
        <v>21</v>
      </c>
      <c r="B6787" t="s">
        <v>22</v>
      </c>
      <c r="C6787" t="b">
        <v>0</v>
      </c>
      <c r="D6787" t="s">
        <v>536</v>
      </c>
      <c r="E6787">
        <v>24</v>
      </c>
      <c r="F6787" t="s">
        <v>49</v>
      </c>
      <c r="G6787" t="s">
        <v>16672</v>
      </c>
      <c r="H6787">
        <v>2160</v>
      </c>
      <c r="I6787">
        <v>2160</v>
      </c>
      <c r="J6787" t="s">
        <v>16673</v>
      </c>
      <c r="K6787" t="s">
        <v>16674</v>
      </c>
      <c r="L6787" t="s">
        <v>16675</v>
      </c>
      <c r="Q6787" t="s">
        <v>6965</v>
      </c>
      <c r="R6787" t="s">
        <v>16243</v>
      </c>
      <c r="S6787" t="s">
        <v>16676</v>
      </c>
      <c r="V6787">
        <f t="shared" si="106"/>
        <v>1.0887499999999999</v>
      </c>
    </row>
    <row r="6788" spans="1:22" x14ac:dyDescent="0.25">
      <c r="A6788" t="s">
        <v>21</v>
      </c>
      <c r="B6788" t="s">
        <v>22</v>
      </c>
      <c r="C6788" t="b">
        <v>0</v>
      </c>
      <c r="D6788" t="s">
        <v>536</v>
      </c>
      <c r="E6788">
        <v>24</v>
      </c>
      <c r="F6788" t="s">
        <v>49</v>
      </c>
      <c r="G6788" t="s">
        <v>16677</v>
      </c>
      <c r="H6788">
        <v>2160</v>
      </c>
      <c r="I6788">
        <v>22000</v>
      </c>
      <c r="J6788" t="s">
        <v>16678</v>
      </c>
      <c r="K6788" t="s">
        <v>16679</v>
      </c>
      <c r="L6788" t="s">
        <v>16680</v>
      </c>
      <c r="Q6788" t="s">
        <v>6965</v>
      </c>
      <c r="R6788" t="s">
        <v>16243</v>
      </c>
      <c r="S6788" t="s">
        <v>16681</v>
      </c>
      <c r="V6788">
        <f t="shared" si="106"/>
        <v>1.0887499999999999</v>
      </c>
    </row>
    <row r="6789" spans="1:22" x14ac:dyDescent="0.25">
      <c r="A6789" t="s">
        <v>21</v>
      </c>
      <c r="B6789" t="s">
        <v>22</v>
      </c>
      <c r="C6789" t="b">
        <v>0</v>
      </c>
      <c r="D6789" t="s">
        <v>536</v>
      </c>
      <c r="E6789">
        <v>24</v>
      </c>
      <c r="F6789" t="s">
        <v>184</v>
      </c>
      <c r="G6789" t="s">
        <v>16682</v>
      </c>
      <c r="H6789">
        <v>2160</v>
      </c>
      <c r="I6789">
        <v>2160</v>
      </c>
      <c r="J6789" t="s">
        <v>16683</v>
      </c>
      <c r="K6789" t="s">
        <v>16684</v>
      </c>
      <c r="L6789" t="s">
        <v>16685</v>
      </c>
      <c r="Q6789" t="s">
        <v>6965</v>
      </c>
      <c r="R6789" t="s">
        <v>16243</v>
      </c>
      <c r="S6789" t="s">
        <v>16686</v>
      </c>
      <c r="V6789">
        <f t="shared" si="106"/>
        <v>1.0887499999999999</v>
      </c>
    </row>
    <row r="6790" spans="1:22" x14ac:dyDescent="0.25">
      <c r="A6790" t="s">
        <v>21</v>
      </c>
      <c r="B6790" t="s">
        <v>22</v>
      </c>
      <c r="C6790" t="b">
        <v>0</v>
      </c>
      <c r="D6790" t="s">
        <v>536</v>
      </c>
      <c r="E6790">
        <v>24</v>
      </c>
      <c r="F6790" t="s">
        <v>108</v>
      </c>
      <c r="G6790" t="s">
        <v>16687</v>
      </c>
      <c r="H6790">
        <v>2160</v>
      </c>
      <c r="I6790">
        <v>2160</v>
      </c>
      <c r="J6790" t="s">
        <v>405</v>
      </c>
      <c r="K6790" t="s">
        <v>406</v>
      </c>
      <c r="L6790" t="s">
        <v>16688</v>
      </c>
      <c r="Q6790" t="s">
        <v>6965</v>
      </c>
      <c r="R6790" t="s">
        <v>16287</v>
      </c>
      <c r="S6790" t="s">
        <v>16689</v>
      </c>
      <c r="V6790">
        <f t="shared" si="106"/>
        <v>1.0887499999999999</v>
      </c>
    </row>
    <row r="6791" spans="1:22" x14ac:dyDescent="0.25">
      <c r="A6791" t="s">
        <v>21</v>
      </c>
      <c r="B6791" t="s">
        <v>57</v>
      </c>
      <c r="C6791" t="b">
        <v>0</v>
      </c>
      <c r="D6791" t="s">
        <v>536</v>
      </c>
      <c r="E6791">
        <v>24</v>
      </c>
      <c r="F6791" t="s">
        <v>49</v>
      </c>
      <c r="G6791" t="s">
        <v>16690</v>
      </c>
      <c r="H6791">
        <v>2160</v>
      </c>
      <c r="I6791">
        <v>32000</v>
      </c>
      <c r="J6791" t="s">
        <v>7551</v>
      </c>
      <c r="K6791" t="s">
        <v>7552</v>
      </c>
      <c r="L6791" t="s">
        <v>16691</v>
      </c>
      <c r="M6791" t="s">
        <v>63</v>
      </c>
      <c r="N6791">
        <v>13843</v>
      </c>
      <c r="Q6791" t="s">
        <v>6965</v>
      </c>
      <c r="R6791" t="s">
        <v>16243</v>
      </c>
      <c r="S6791" t="s">
        <v>16692</v>
      </c>
      <c r="T6791">
        <v>299000</v>
      </c>
      <c r="U6791">
        <v>12458.333333333334</v>
      </c>
      <c r="V6791">
        <f t="shared" si="106"/>
        <v>1.0887499999999999</v>
      </c>
    </row>
    <row r="6792" spans="1:22" x14ac:dyDescent="0.25">
      <c r="A6792" t="s">
        <v>21</v>
      </c>
      <c r="B6792" t="s">
        <v>22</v>
      </c>
      <c r="C6792" t="b">
        <v>0</v>
      </c>
      <c r="D6792" t="s">
        <v>536</v>
      </c>
      <c r="E6792">
        <v>24</v>
      </c>
      <c r="F6792" t="s">
        <v>184</v>
      </c>
      <c r="G6792" t="s">
        <v>16693</v>
      </c>
      <c r="H6792">
        <v>2160</v>
      </c>
      <c r="I6792">
        <v>10000</v>
      </c>
      <c r="J6792" t="s">
        <v>16694</v>
      </c>
      <c r="K6792" t="s">
        <v>16695</v>
      </c>
      <c r="L6792" t="s">
        <v>16696</v>
      </c>
      <c r="O6792" t="s">
        <v>29</v>
      </c>
      <c r="P6792" t="s">
        <v>1814</v>
      </c>
      <c r="Q6792" t="s">
        <v>6965</v>
      </c>
      <c r="R6792" t="s">
        <v>16243</v>
      </c>
      <c r="S6792" t="s">
        <v>16697</v>
      </c>
      <c r="V6792">
        <f t="shared" si="106"/>
        <v>1.0887499999999999</v>
      </c>
    </row>
    <row r="6793" spans="1:22" x14ac:dyDescent="0.25">
      <c r="A6793" t="s">
        <v>21</v>
      </c>
      <c r="B6793" t="s">
        <v>57</v>
      </c>
      <c r="C6793" t="b">
        <v>0</v>
      </c>
      <c r="D6793" t="s">
        <v>536</v>
      </c>
      <c r="E6793">
        <v>24</v>
      </c>
      <c r="F6793" t="s">
        <v>49</v>
      </c>
      <c r="G6793" t="s">
        <v>16698</v>
      </c>
      <c r="H6793">
        <v>2160</v>
      </c>
      <c r="I6793">
        <v>11969</v>
      </c>
      <c r="J6793" t="s">
        <v>16699</v>
      </c>
      <c r="K6793" t="s">
        <v>16700</v>
      </c>
      <c r="L6793" t="s">
        <v>16701</v>
      </c>
      <c r="M6793" t="s">
        <v>63</v>
      </c>
      <c r="N6793">
        <v>46296</v>
      </c>
      <c r="O6793" t="s">
        <v>29</v>
      </c>
      <c r="P6793" t="s">
        <v>1814</v>
      </c>
      <c r="Q6793" t="s">
        <v>6965</v>
      </c>
      <c r="R6793" t="s">
        <v>16243</v>
      </c>
      <c r="S6793" t="s">
        <v>16702</v>
      </c>
      <c r="T6793">
        <v>1000000</v>
      </c>
      <c r="U6793">
        <v>41666.666666666664</v>
      </c>
      <c r="V6793">
        <f t="shared" si="106"/>
        <v>1.0887499999999999</v>
      </c>
    </row>
    <row r="6794" spans="1:22" x14ac:dyDescent="0.25">
      <c r="A6794" t="s">
        <v>21</v>
      </c>
      <c r="B6794" t="s">
        <v>22</v>
      </c>
      <c r="C6794" t="b">
        <v>0</v>
      </c>
      <c r="D6794" t="s">
        <v>536</v>
      </c>
      <c r="E6794">
        <v>24</v>
      </c>
      <c r="F6794" t="s">
        <v>49</v>
      </c>
      <c r="G6794" t="s">
        <v>16703</v>
      </c>
      <c r="H6794">
        <v>2160</v>
      </c>
      <c r="I6794">
        <v>2160</v>
      </c>
      <c r="J6794" t="s">
        <v>449</v>
      </c>
      <c r="K6794" t="s">
        <v>450</v>
      </c>
      <c r="L6794" t="s">
        <v>16704</v>
      </c>
      <c r="Q6794" t="s">
        <v>6965</v>
      </c>
      <c r="R6794" t="s">
        <v>16243</v>
      </c>
      <c r="S6794" t="s">
        <v>16705</v>
      </c>
      <c r="V6794">
        <f t="shared" si="106"/>
        <v>1.0887499999999999</v>
      </c>
    </row>
    <row r="6795" spans="1:22" x14ac:dyDescent="0.25">
      <c r="A6795" t="s">
        <v>21</v>
      </c>
      <c r="B6795" t="s">
        <v>22</v>
      </c>
      <c r="C6795" t="b">
        <v>0</v>
      </c>
      <c r="D6795" t="s">
        <v>536</v>
      </c>
      <c r="E6795">
        <v>24</v>
      </c>
      <c r="F6795" t="s">
        <v>49</v>
      </c>
      <c r="G6795" t="s">
        <v>16706</v>
      </c>
      <c r="H6795">
        <v>2160</v>
      </c>
      <c r="I6795">
        <v>4200</v>
      </c>
      <c r="J6795" t="s">
        <v>2994</v>
      </c>
      <c r="K6795" t="s">
        <v>2995</v>
      </c>
      <c r="L6795" t="s">
        <v>16707</v>
      </c>
      <c r="Q6795" t="s">
        <v>6965</v>
      </c>
      <c r="R6795" t="s">
        <v>16243</v>
      </c>
      <c r="S6795" t="s">
        <v>16708</v>
      </c>
      <c r="V6795">
        <f t="shared" si="106"/>
        <v>1.0887499999999999</v>
      </c>
    </row>
    <row r="6796" spans="1:22" x14ac:dyDescent="0.25">
      <c r="A6796" t="s">
        <v>21</v>
      </c>
      <c r="B6796" t="s">
        <v>22</v>
      </c>
      <c r="C6796" t="b">
        <v>0</v>
      </c>
      <c r="D6796" t="s">
        <v>536</v>
      </c>
      <c r="E6796">
        <v>24</v>
      </c>
      <c r="F6796" t="s">
        <v>49</v>
      </c>
      <c r="G6796" t="s">
        <v>16709</v>
      </c>
      <c r="H6796">
        <v>2160</v>
      </c>
      <c r="I6796">
        <v>2500</v>
      </c>
      <c r="J6796" t="s">
        <v>3642</v>
      </c>
      <c r="K6796" t="s">
        <v>3643</v>
      </c>
      <c r="L6796" t="s">
        <v>16710</v>
      </c>
      <c r="Q6796" t="s">
        <v>6965</v>
      </c>
      <c r="R6796" t="s">
        <v>16243</v>
      </c>
      <c r="S6796" t="s">
        <v>16711</v>
      </c>
      <c r="V6796">
        <f t="shared" si="106"/>
        <v>1.0887499999999999</v>
      </c>
    </row>
    <row r="6797" spans="1:22" x14ac:dyDescent="0.25">
      <c r="A6797" t="s">
        <v>21</v>
      </c>
      <c r="B6797" t="s">
        <v>57</v>
      </c>
      <c r="C6797" t="b">
        <v>0</v>
      </c>
      <c r="D6797" t="s">
        <v>536</v>
      </c>
      <c r="E6797">
        <v>24</v>
      </c>
      <c r="F6797" t="s">
        <v>179</v>
      </c>
      <c r="G6797" t="s">
        <v>16712</v>
      </c>
      <c r="H6797">
        <v>2160</v>
      </c>
      <c r="I6797">
        <v>33000</v>
      </c>
      <c r="J6797" t="s">
        <v>7551</v>
      </c>
      <c r="K6797" t="s">
        <v>7552</v>
      </c>
      <c r="L6797" t="s">
        <v>16713</v>
      </c>
      <c r="M6797" t="s">
        <v>63</v>
      </c>
      <c r="N6797">
        <v>3935</v>
      </c>
      <c r="Q6797" t="s">
        <v>6965</v>
      </c>
      <c r="R6797" t="s">
        <v>16250</v>
      </c>
      <c r="S6797" t="s">
        <v>16714</v>
      </c>
      <c r="T6797">
        <v>85000</v>
      </c>
      <c r="U6797">
        <v>3541.6666666666665</v>
      </c>
      <c r="V6797">
        <f t="shared" si="106"/>
        <v>1.0887499999999999</v>
      </c>
    </row>
    <row r="6798" spans="1:22" x14ac:dyDescent="0.25">
      <c r="A6798" t="s">
        <v>21</v>
      </c>
      <c r="B6798" t="s">
        <v>22</v>
      </c>
      <c r="C6798" t="b">
        <v>0</v>
      </c>
      <c r="D6798" t="s">
        <v>536</v>
      </c>
      <c r="E6798">
        <v>24</v>
      </c>
      <c r="F6798" t="s">
        <v>49</v>
      </c>
      <c r="G6798" t="s">
        <v>16715</v>
      </c>
      <c r="H6798">
        <v>2160</v>
      </c>
      <c r="I6798">
        <v>3499</v>
      </c>
      <c r="J6798" t="s">
        <v>16659</v>
      </c>
      <c r="K6798" t="s">
        <v>16660</v>
      </c>
      <c r="L6798" t="s">
        <v>16716</v>
      </c>
      <c r="Q6798" t="s">
        <v>6965</v>
      </c>
      <c r="R6798" t="s">
        <v>16243</v>
      </c>
      <c r="S6798" t="s">
        <v>16717</v>
      </c>
      <c r="V6798">
        <f t="shared" si="106"/>
        <v>1.0887499999999999</v>
      </c>
    </row>
    <row r="6799" spans="1:22" x14ac:dyDescent="0.25">
      <c r="A6799" t="s">
        <v>21</v>
      </c>
      <c r="B6799" t="s">
        <v>22</v>
      </c>
      <c r="C6799" t="b">
        <v>0</v>
      </c>
      <c r="D6799" t="s">
        <v>536</v>
      </c>
      <c r="E6799">
        <v>24</v>
      </c>
      <c r="F6799" t="s">
        <v>49</v>
      </c>
      <c r="G6799" t="s">
        <v>16718</v>
      </c>
      <c r="H6799">
        <v>2160</v>
      </c>
      <c r="I6799">
        <v>2160</v>
      </c>
      <c r="J6799" t="s">
        <v>134</v>
      </c>
      <c r="K6799" t="s">
        <v>135</v>
      </c>
      <c r="L6799" t="s">
        <v>16719</v>
      </c>
      <c r="Q6799" t="s">
        <v>6965</v>
      </c>
      <c r="R6799" t="s">
        <v>16243</v>
      </c>
      <c r="S6799" t="s">
        <v>16720</v>
      </c>
      <c r="V6799">
        <f t="shared" si="106"/>
        <v>1.0887499999999999</v>
      </c>
    </row>
    <row r="6800" spans="1:22" x14ac:dyDescent="0.25">
      <c r="A6800" t="s">
        <v>21</v>
      </c>
      <c r="B6800" t="s">
        <v>22</v>
      </c>
      <c r="C6800" t="b">
        <v>0</v>
      </c>
      <c r="D6800" t="s">
        <v>536</v>
      </c>
      <c r="E6800">
        <v>24</v>
      </c>
      <c r="F6800" t="s">
        <v>49</v>
      </c>
      <c r="G6800" t="s">
        <v>16721</v>
      </c>
      <c r="H6800">
        <v>2160</v>
      </c>
      <c r="I6800">
        <v>3994</v>
      </c>
      <c r="J6800" t="s">
        <v>11647</v>
      </c>
      <c r="K6800" t="s">
        <v>11648</v>
      </c>
      <c r="L6800" t="s">
        <v>16722</v>
      </c>
      <c r="Q6800" t="s">
        <v>6965</v>
      </c>
      <c r="R6800" t="s">
        <v>16243</v>
      </c>
      <c r="S6800" t="s">
        <v>16723</v>
      </c>
      <c r="V6800">
        <f t="shared" si="106"/>
        <v>1.0887499999999999</v>
      </c>
    </row>
    <row r="6801" spans="1:22" x14ac:dyDescent="0.25">
      <c r="A6801" t="s">
        <v>21</v>
      </c>
      <c r="B6801" t="s">
        <v>22</v>
      </c>
      <c r="C6801" t="b">
        <v>0</v>
      </c>
      <c r="D6801" t="s">
        <v>536</v>
      </c>
      <c r="E6801">
        <v>24</v>
      </c>
      <c r="F6801" t="s">
        <v>49</v>
      </c>
      <c r="G6801" t="s">
        <v>16724</v>
      </c>
      <c r="H6801">
        <v>2160</v>
      </c>
      <c r="I6801">
        <v>3000</v>
      </c>
      <c r="J6801" t="s">
        <v>16659</v>
      </c>
      <c r="K6801" t="s">
        <v>16660</v>
      </c>
      <c r="L6801" t="s">
        <v>16725</v>
      </c>
      <c r="Q6801" t="s">
        <v>6965</v>
      </c>
      <c r="R6801" t="s">
        <v>16243</v>
      </c>
      <c r="S6801" t="s">
        <v>16726</v>
      </c>
      <c r="V6801">
        <f t="shared" si="106"/>
        <v>1.0887499999999999</v>
      </c>
    </row>
    <row r="6802" spans="1:22" x14ac:dyDescent="0.25">
      <c r="A6802" t="s">
        <v>21</v>
      </c>
      <c r="B6802" t="s">
        <v>57</v>
      </c>
      <c r="C6802" t="b">
        <v>0</v>
      </c>
      <c r="D6802" t="s">
        <v>536</v>
      </c>
      <c r="E6802">
        <v>24</v>
      </c>
      <c r="F6802" t="s">
        <v>179</v>
      </c>
      <c r="G6802" t="s">
        <v>16727</v>
      </c>
      <c r="H6802">
        <v>2160</v>
      </c>
      <c r="I6802">
        <v>22000</v>
      </c>
      <c r="J6802" t="s">
        <v>7551</v>
      </c>
      <c r="K6802" t="s">
        <v>7552</v>
      </c>
      <c r="L6802" t="s">
        <v>16728</v>
      </c>
      <c r="M6802" t="s">
        <v>63</v>
      </c>
      <c r="N6802">
        <v>3935</v>
      </c>
      <c r="Q6802" t="s">
        <v>6965</v>
      </c>
      <c r="R6802" t="s">
        <v>16250</v>
      </c>
      <c r="S6802" t="s">
        <v>16729</v>
      </c>
      <c r="T6802">
        <v>85000</v>
      </c>
      <c r="U6802">
        <v>3541.6666666666665</v>
      </c>
      <c r="V6802">
        <f t="shared" si="106"/>
        <v>1.0887499999999999</v>
      </c>
    </row>
    <row r="6803" spans="1:22" x14ac:dyDescent="0.25">
      <c r="A6803" t="s">
        <v>21</v>
      </c>
      <c r="B6803" t="s">
        <v>22</v>
      </c>
      <c r="C6803" t="b">
        <v>0</v>
      </c>
      <c r="D6803" t="s">
        <v>536</v>
      </c>
      <c r="E6803">
        <v>24</v>
      </c>
      <c r="F6803" t="s">
        <v>49</v>
      </c>
      <c r="G6803" t="s">
        <v>16730</v>
      </c>
      <c r="H6803">
        <v>2160</v>
      </c>
      <c r="I6803">
        <v>2449</v>
      </c>
      <c r="J6803" t="s">
        <v>830</v>
      </c>
      <c r="K6803" t="s">
        <v>831</v>
      </c>
      <c r="L6803" t="s">
        <v>16731</v>
      </c>
      <c r="Q6803" t="s">
        <v>6965</v>
      </c>
      <c r="R6803" t="s">
        <v>16243</v>
      </c>
      <c r="S6803" t="s">
        <v>16732</v>
      </c>
      <c r="V6803">
        <f t="shared" si="106"/>
        <v>1.0887499999999999</v>
      </c>
    </row>
    <row r="6804" spans="1:22" x14ac:dyDescent="0.25">
      <c r="A6804" t="s">
        <v>21</v>
      </c>
      <c r="B6804" t="s">
        <v>22</v>
      </c>
      <c r="C6804" t="b">
        <v>0</v>
      </c>
      <c r="D6804" t="s">
        <v>536</v>
      </c>
      <c r="E6804">
        <v>24</v>
      </c>
      <c r="F6804" t="s">
        <v>179</v>
      </c>
      <c r="G6804" t="s">
        <v>16733</v>
      </c>
      <c r="H6804">
        <v>2160</v>
      </c>
      <c r="I6804">
        <v>2397</v>
      </c>
      <c r="J6804" t="s">
        <v>2984</v>
      </c>
      <c r="K6804" t="s">
        <v>2985</v>
      </c>
      <c r="L6804" t="s">
        <v>16734</v>
      </c>
      <c r="O6804" t="s">
        <v>29</v>
      </c>
      <c r="P6804" t="s">
        <v>1814</v>
      </c>
      <c r="Q6804" t="s">
        <v>6965</v>
      </c>
      <c r="R6804" t="s">
        <v>16250</v>
      </c>
      <c r="S6804" t="s">
        <v>16735</v>
      </c>
      <c r="V6804">
        <f t="shared" si="106"/>
        <v>1.0887499999999999</v>
      </c>
    </row>
    <row r="6805" spans="1:22" x14ac:dyDescent="0.25">
      <c r="A6805" t="s">
        <v>21</v>
      </c>
      <c r="B6805" t="s">
        <v>22</v>
      </c>
      <c r="C6805" t="b">
        <v>0</v>
      </c>
      <c r="D6805" t="s">
        <v>536</v>
      </c>
      <c r="E6805">
        <v>24</v>
      </c>
      <c r="F6805" t="s">
        <v>179</v>
      </c>
      <c r="G6805" t="s">
        <v>16736</v>
      </c>
      <c r="H6805">
        <v>2160</v>
      </c>
      <c r="I6805">
        <v>27200</v>
      </c>
      <c r="J6805" t="s">
        <v>16737</v>
      </c>
      <c r="K6805" t="s">
        <v>16738</v>
      </c>
      <c r="L6805" t="s">
        <v>16739</v>
      </c>
      <c r="Q6805" t="s">
        <v>6965</v>
      </c>
      <c r="R6805" t="s">
        <v>16250</v>
      </c>
      <c r="S6805" t="s">
        <v>16740</v>
      </c>
      <c r="V6805">
        <f t="shared" si="106"/>
        <v>1.0887499999999999</v>
      </c>
    </row>
    <row r="6806" spans="1:22" x14ac:dyDescent="0.25">
      <c r="A6806" t="s">
        <v>21</v>
      </c>
      <c r="B6806" t="s">
        <v>22</v>
      </c>
      <c r="C6806" t="b">
        <v>0</v>
      </c>
      <c r="D6806" t="s">
        <v>536</v>
      </c>
      <c r="E6806">
        <v>24</v>
      </c>
      <c r="F6806" t="s">
        <v>49</v>
      </c>
      <c r="G6806" t="s">
        <v>16741</v>
      </c>
      <c r="H6806">
        <v>2160</v>
      </c>
      <c r="I6806">
        <v>46900</v>
      </c>
      <c r="J6806" t="s">
        <v>7551</v>
      </c>
      <c r="K6806" t="s">
        <v>7552</v>
      </c>
      <c r="L6806" t="s">
        <v>16742</v>
      </c>
      <c r="Q6806" t="s">
        <v>6965</v>
      </c>
      <c r="R6806" t="s">
        <v>16243</v>
      </c>
      <c r="S6806" t="s">
        <v>16743</v>
      </c>
      <c r="V6806">
        <f t="shared" si="106"/>
        <v>1.0887499999999999</v>
      </c>
    </row>
    <row r="6807" spans="1:22" x14ac:dyDescent="0.25">
      <c r="A6807" t="s">
        <v>21</v>
      </c>
      <c r="B6807" t="s">
        <v>22</v>
      </c>
      <c r="C6807" t="b">
        <v>0</v>
      </c>
      <c r="D6807" t="s">
        <v>536</v>
      </c>
      <c r="E6807">
        <v>24</v>
      </c>
      <c r="F6807" t="s">
        <v>49</v>
      </c>
      <c r="G6807" t="s">
        <v>16744</v>
      </c>
      <c r="H6807">
        <v>2160</v>
      </c>
      <c r="I6807">
        <v>5000</v>
      </c>
      <c r="J6807" t="s">
        <v>13822</v>
      </c>
      <c r="K6807" t="s">
        <v>13823</v>
      </c>
      <c r="L6807" t="s">
        <v>16745</v>
      </c>
      <c r="Q6807" t="s">
        <v>6965</v>
      </c>
      <c r="R6807" t="s">
        <v>16243</v>
      </c>
      <c r="S6807" t="s">
        <v>16746</v>
      </c>
      <c r="V6807">
        <f t="shared" si="106"/>
        <v>1.0887499999999999</v>
      </c>
    </row>
    <row r="6808" spans="1:22" x14ac:dyDescent="0.25">
      <c r="A6808" t="s">
        <v>21</v>
      </c>
      <c r="B6808" t="s">
        <v>22</v>
      </c>
      <c r="C6808" t="b">
        <v>0</v>
      </c>
      <c r="D6808" t="s">
        <v>536</v>
      </c>
      <c r="E6808">
        <v>24</v>
      </c>
      <c r="F6808" t="s">
        <v>179</v>
      </c>
      <c r="G6808" t="s">
        <v>16747</v>
      </c>
      <c r="H6808">
        <v>2160</v>
      </c>
      <c r="I6808">
        <v>2160</v>
      </c>
      <c r="J6808" t="s">
        <v>14797</v>
      </c>
      <c r="K6808" t="s">
        <v>14798</v>
      </c>
      <c r="L6808" t="s">
        <v>16748</v>
      </c>
      <c r="Q6808" t="s">
        <v>6965</v>
      </c>
      <c r="R6808" t="s">
        <v>16250</v>
      </c>
      <c r="S6808" t="s">
        <v>16749</v>
      </c>
      <c r="V6808">
        <f t="shared" si="106"/>
        <v>1.0887499999999999</v>
      </c>
    </row>
    <row r="6809" spans="1:22" x14ac:dyDescent="0.25">
      <c r="A6809" t="s">
        <v>21</v>
      </c>
      <c r="B6809" t="s">
        <v>22</v>
      </c>
      <c r="C6809" t="b">
        <v>0</v>
      </c>
      <c r="D6809" t="s">
        <v>536</v>
      </c>
      <c r="E6809">
        <v>24</v>
      </c>
      <c r="F6809" t="s">
        <v>49</v>
      </c>
      <c r="G6809" t="s">
        <v>16750</v>
      </c>
      <c r="H6809">
        <v>2160</v>
      </c>
      <c r="I6809">
        <v>2479</v>
      </c>
      <c r="J6809" t="s">
        <v>3642</v>
      </c>
      <c r="K6809" t="s">
        <v>3643</v>
      </c>
      <c r="L6809" t="s">
        <v>16751</v>
      </c>
      <c r="Q6809" t="s">
        <v>6965</v>
      </c>
      <c r="R6809" t="s">
        <v>16243</v>
      </c>
      <c r="S6809" t="s">
        <v>16752</v>
      </c>
      <c r="V6809">
        <f t="shared" si="106"/>
        <v>1.0887499999999999</v>
      </c>
    </row>
    <row r="6810" spans="1:22" x14ac:dyDescent="0.25">
      <c r="A6810" t="s">
        <v>21</v>
      </c>
      <c r="B6810" t="s">
        <v>22</v>
      </c>
      <c r="C6810" t="b">
        <v>0</v>
      </c>
      <c r="D6810" t="s">
        <v>536</v>
      </c>
      <c r="E6810">
        <v>24</v>
      </c>
      <c r="F6810" t="s">
        <v>49</v>
      </c>
      <c r="G6810" t="s">
        <v>16753</v>
      </c>
      <c r="H6810">
        <v>2160</v>
      </c>
      <c r="I6810">
        <v>42000</v>
      </c>
      <c r="J6810" t="s">
        <v>4822</v>
      </c>
      <c r="K6810" t="s">
        <v>4823</v>
      </c>
      <c r="L6810" t="s">
        <v>16754</v>
      </c>
      <c r="Q6810" t="s">
        <v>6965</v>
      </c>
      <c r="R6810" t="s">
        <v>16243</v>
      </c>
      <c r="S6810" t="s">
        <v>16755</v>
      </c>
      <c r="V6810">
        <f t="shared" si="106"/>
        <v>1.0887499999999999</v>
      </c>
    </row>
    <row r="6811" spans="1:22" x14ac:dyDescent="0.25">
      <c r="A6811" t="s">
        <v>21</v>
      </c>
      <c r="B6811" t="s">
        <v>22</v>
      </c>
      <c r="C6811" t="b">
        <v>0</v>
      </c>
      <c r="D6811" t="s">
        <v>536</v>
      </c>
      <c r="E6811">
        <v>24</v>
      </c>
      <c r="F6811" t="s">
        <v>49</v>
      </c>
      <c r="G6811" t="s">
        <v>16756</v>
      </c>
      <c r="H6811">
        <v>2160</v>
      </c>
      <c r="I6811">
        <v>19999</v>
      </c>
      <c r="J6811" t="s">
        <v>16757</v>
      </c>
      <c r="K6811" t="s">
        <v>16758</v>
      </c>
      <c r="L6811" t="s">
        <v>16759</v>
      </c>
      <c r="Q6811" t="s">
        <v>6965</v>
      </c>
      <c r="R6811" t="s">
        <v>16243</v>
      </c>
      <c r="S6811" t="s">
        <v>16760</v>
      </c>
      <c r="V6811">
        <f t="shared" si="106"/>
        <v>1.0887499999999999</v>
      </c>
    </row>
    <row r="6812" spans="1:22" x14ac:dyDescent="0.25">
      <c r="A6812" t="s">
        <v>21</v>
      </c>
      <c r="B6812" t="s">
        <v>22</v>
      </c>
      <c r="C6812" t="b">
        <v>0</v>
      </c>
      <c r="D6812" t="s">
        <v>536</v>
      </c>
      <c r="E6812">
        <v>24</v>
      </c>
      <c r="F6812" t="s">
        <v>49</v>
      </c>
      <c r="G6812" t="s">
        <v>16761</v>
      </c>
      <c r="H6812">
        <v>2160</v>
      </c>
      <c r="I6812">
        <v>100000</v>
      </c>
      <c r="J6812" t="s">
        <v>16762</v>
      </c>
      <c r="K6812" t="s">
        <v>16763</v>
      </c>
      <c r="L6812" t="s">
        <v>16764</v>
      </c>
      <c r="O6812" t="s">
        <v>29</v>
      </c>
      <c r="P6812" t="s">
        <v>1031</v>
      </c>
      <c r="Q6812" t="s">
        <v>6965</v>
      </c>
      <c r="R6812" t="s">
        <v>16243</v>
      </c>
      <c r="S6812" t="s">
        <v>16765</v>
      </c>
      <c r="V6812">
        <f t="shared" si="106"/>
        <v>1.0887499999999999</v>
      </c>
    </row>
    <row r="6813" spans="1:22" x14ac:dyDescent="0.25">
      <c r="A6813" t="s">
        <v>21</v>
      </c>
      <c r="B6813" t="s">
        <v>22</v>
      </c>
      <c r="C6813" t="b">
        <v>0</v>
      </c>
      <c r="D6813" t="s">
        <v>536</v>
      </c>
      <c r="E6813">
        <v>24</v>
      </c>
      <c r="F6813" t="s">
        <v>108</v>
      </c>
      <c r="G6813" t="s">
        <v>16766</v>
      </c>
      <c r="H6813">
        <v>2160</v>
      </c>
      <c r="I6813">
        <v>44400</v>
      </c>
      <c r="J6813" t="s">
        <v>16767</v>
      </c>
      <c r="K6813" t="s">
        <v>16768</v>
      </c>
      <c r="L6813" t="s">
        <v>16769</v>
      </c>
      <c r="Q6813" t="s">
        <v>6965</v>
      </c>
      <c r="R6813" t="s">
        <v>16287</v>
      </c>
      <c r="S6813" t="s">
        <v>16770</v>
      </c>
      <c r="V6813">
        <f t="shared" si="106"/>
        <v>1.0887499999999999</v>
      </c>
    </row>
    <row r="6814" spans="1:22" x14ac:dyDescent="0.25">
      <c r="A6814" t="s">
        <v>21</v>
      </c>
      <c r="B6814" t="s">
        <v>22</v>
      </c>
      <c r="C6814" t="b">
        <v>0</v>
      </c>
      <c r="D6814" t="s">
        <v>536</v>
      </c>
      <c r="E6814">
        <v>24</v>
      </c>
      <c r="F6814" t="s">
        <v>49</v>
      </c>
      <c r="G6814" t="s">
        <v>16771</v>
      </c>
      <c r="H6814">
        <v>2160</v>
      </c>
      <c r="I6814">
        <v>2160</v>
      </c>
      <c r="J6814" t="s">
        <v>6497</v>
      </c>
      <c r="K6814" t="s">
        <v>6498</v>
      </c>
      <c r="L6814" t="s">
        <v>16772</v>
      </c>
      <c r="Q6814" t="s">
        <v>6965</v>
      </c>
      <c r="R6814" t="s">
        <v>16243</v>
      </c>
      <c r="S6814" t="s">
        <v>16773</v>
      </c>
      <c r="V6814">
        <f t="shared" si="106"/>
        <v>1.0887499999999999</v>
      </c>
    </row>
    <row r="6815" spans="1:22" x14ac:dyDescent="0.25">
      <c r="A6815" t="s">
        <v>21</v>
      </c>
      <c r="B6815" t="s">
        <v>57</v>
      </c>
      <c r="C6815" t="b">
        <v>0</v>
      </c>
      <c r="D6815" t="s">
        <v>536</v>
      </c>
      <c r="E6815">
        <v>24</v>
      </c>
      <c r="F6815" t="s">
        <v>49</v>
      </c>
      <c r="G6815" t="s">
        <v>16774</v>
      </c>
      <c r="H6815">
        <v>2160</v>
      </c>
      <c r="I6815">
        <v>2160</v>
      </c>
      <c r="J6815" t="s">
        <v>119</v>
      </c>
      <c r="K6815" t="s">
        <v>120</v>
      </c>
      <c r="L6815" t="s">
        <v>16775</v>
      </c>
      <c r="M6815" t="s">
        <v>63</v>
      </c>
      <c r="N6815">
        <v>2083</v>
      </c>
      <c r="Q6815" t="s">
        <v>6965</v>
      </c>
      <c r="R6815" t="s">
        <v>16243</v>
      </c>
      <c r="S6815" t="s">
        <v>16776</v>
      </c>
      <c r="T6815">
        <v>45000</v>
      </c>
      <c r="U6815">
        <v>1875</v>
      </c>
      <c r="V6815">
        <f t="shared" si="106"/>
        <v>1.0887499999999999</v>
      </c>
    </row>
    <row r="6816" spans="1:22" x14ac:dyDescent="0.25">
      <c r="A6816" t="s">
        <v>21</v>
      </c>
      <c r="B6816" t="s">
        <v>57</v>
      </c>
      <c r="C6816" t="b">
        <v>0</v>
      </c>
      <c r="D6816" t="s">
        <v>536</v>
      </c>
      <c r="E6816">
        <v>24</v>
      </c>
      <c r="F6816" t="s">
        <v>49</v>
      </c>
      <c r="G6816" t="s">
        <v>16777</v>
      </c>
      <c r="H6816">
        <v>2160</v>
      </c>
      <c r="I6816">
        <v>2160</v>
      </c>
      <c r="J6816" t="s">
        <v>119</v>
      </c>
      <c r="K6816" t="s">
        <v>120</v>
      </c>
      <c r="L6816" t="s">
        <v>16778</v>
      </c>
      <c r="M6816" t="s">
        <v>63</v>
      </c>
      <c r="N6816">
        <v>1157</v>
      </c>
      <c r="Q6816" t="s">
        <v>6965</v>
      </c>
      <c r="R6816" t="s">
        <v>16243</v>
      </c>
      <c r="S6816" t="s">
        <v>16779</v>
      </c>
      <c r="T6816">
        <v>25000</v>
      </c>
      <c r="U6816">
        <v>1041.6666666666667</v>
      </c>
      <c r="V6816">
        <f t="shared" si="106"/>
        <v>1.0887499999999999</v>
      </c>
    </row>
    <row r="6817" spans="1:22" x14ac:dyDescent="0.25">
      <c r="A6817" t="s">
        <v>21</v>
      </c>
      <c r="B6817" t="s">
        <v>22</v>
      </c>
      <c r="C6817" t="b">
        <v>0</v>
      </c>
      <c r="D6817" t="s">
        <v>536</v>
      </c>
      <c r="E6817">
        <v>24</v>
      </c>
      <c r="F6817" t="s">
        <v>49</v>
      </c>
      <c r="G6817" t="s">
        <v>16780</v>
      </c>
      <c r="H6817">
        <v>2160</v>
      </c>
      <c r="I6817">
        <v>26499</v>
      </c>
      <c r="J6817" t="s">
        <v>4762</v>
      </c>
      <c r="K6817" t="s">
        <v>4763</v>
      </c>
      <c r="L6817" t="s">
        <v>16781</v>
      </c>
      <c r="O6817" t="s">
        <v>29</v>
      </c>
      <c r="P6817" t="s">
        <v>1031</v>
      </c>
      <c r="Q6817" t="s">
        <v>6965</v>
      </c>
      <c r="R6817" t="s">
        <v>16243</v>
      </c>
      <c r="S6817" t="s">
        <v>16782</v>
      </c>
      <c r="V6817">
        <f t="shared" si="106"/>
        <v>1.0887499999999999</v>
      </c>
    </row>
    <row r="6818" spans="1:22" x14ac:dyDescent="0.25">
      <c r="A6818" t="s">
        <v>21</v>
      </c>
      <c r="B6818" t="s">
        <v>22</v>
      </c>
      <c r="C6818" t="b">
        <v>0</v>
      </c>
      <c r="D6818" t="s">
        <v>536</v>
      </c>
      <c r="E6818">
        <v>24</v>
      </c>
      <c r="F6818" t="s">
        <v>108</v>
      </c>
      <c r="G6818" t="s">
        <v>16783</v>
      </c>
      <c r="H6818">
        <v>2160</v>
      </c>
      <c r="I6818">
        <v>2450</v>
      </c>
      <c r="J6818" t="s">
        <v>7267</v>
      </c>
      <c r="K6818" t="s">
        <v>7268</v>
      </c>
      <c r="L6818" t="s">
        <v>16784</v>
      </c>
      <c r="Q6818" t="s">
        <v>6965</v>
      </c>
      <c r="R6818" t="s">
        <v>16287</v>
      </c>
      <c r="S6818" t="s">
        <v>16785</v>
      </c>
      <c r="V6818">
        <f t="shared" si="106"/>
        <v>1.0887499999999999</v>
      </c>
    </row>
    <row r="6819" spans="1:22" x14ac:dyDescent="0.25">
      <c r="A6819" t="s">
        <v>21</v>
      </c>
      <c r="B6819" t="s">
        <v>57</v>
      </c>
      <c r="C6819" t="b">
        <v>0</v>
      </c>
      <c r="D6819" t="s">
        <v>536</v>
      </c>
      <c r="E6819">
        <v>24</v>
      </c>
      <c r="F6819" t="s">
        <v>179</v>
      </c>
      <c r="G6819" t="s">
        <v>16786</v>
      </c>
      <c r="H6819">
        <v>2160</v>
      </c>
      <c r="I6819">
        <v>22000</v>
      </c>
      <c r="J6819" t="s">
        <v>7551</v>
      </c>
      <c r="K6819" t="s">
        <v>7552</v>
      </c>
      <c r="L6819" t="s">
        <v>16787</v>
      </c>
      <c r="M6819" t="s">
        <v>63</v>
      </c>
      <c r="N6819">
        <v>3935</v>
      </c>
      <c r="Q6819" t="s">
        <v>6965</v>
      </c>
      <c r="R6819" t="s">
        <v>16250</v>
      </c>
      <c r="S6819" t="s">
        <v>16788</v>
      </c>
      <c r="T6819">
        <v>85000</v>
      </c>
      <c r="U6819">
        <v>3541.6666666666665</v>
      </c>
      <c r="V6819">
        <f t="shared" si="106"/>
        <v>1.0887499999999999</v>
      </c>
    </row>
    <row r="6820" spans="1:22" x14ac:dyDescent="0.25">
      <c r="A6820" t="s">
        <v>21</v>
      </c>
      <c r="B6820" t="s">
        <v>22</v>
      </c>
      <c r="C6820" t="b">
        <v>0</v>
      </c>
      <c r="D6820" t="s">
        <v>536</v>
      </c>
      <c r="E6820">
        <v>24</v>
      </c>
      <c r="F6820" t="s">
        <v>49</v>
      </c>
      <c r="G6820" t="s">
        <v>16789</v>
      </c>
      <c r="H6820">
        <v>2160</v>
      </c>
      <c r="I6820">
        <v>2650</v>
      </c>
      <c r="J6820" t="s">
        <v>405</v>
      </c>
      <c r="K6820" t="s">
        <v>406</v>
      </c>
      <c r="L6820" t="s">
        <v>16790</v>
      </c>
      <c r="Q6820" t="s">
        <v>6965</v>
      </c>
      <c r="R6820" t="s">
        <v>16243</v>
      </c>
      <c r="S6820" t="s">
        <v>16791</v>
      </c>
      <c r="V6820">
        <f t="shared" si="106"/>
        <v>1.0887499999999999</v>
      </c>
    </row>
    <row r="6821" spans="1:22" x14ac:dyDescent="0.25">
      <c r="A6821" t="s">
        <v>21</v>
      </c>
      <c r="B6821" t="s">
        <v>22</v>
      </c>
      <c r="C6821" t="b">
        <v>0</v>
      </c>
      <c r="D6821" t="s">
        <v>536</v>
      </c>
      <c r="E6821">
        <v>24</v>
      </c>
      <c r="F6821" t="s">
        <v>108</v>
      </c>
      <c r="G6821" t="s">
        <v>16792</v>
      </c>
      <c r="H6821">
        <v>2160</v>
      </c>
      <c r="I6821">
        <v>2860</v>
      </c>
      <c r="J6821" t="s">
        <v>11152</v>
      </c>
      <c r="K6821" t="s">
        <v>11153</v>
      </c>
      <c r="L6821" t="s">
        <v>16793</v>
      </c>
      <c r="Q6821" t="s">
        <v>6965</v>
      </c>
      <c r="R6821" t="s">
        <v>16287</v>
      </c>
      <c r="S6821" t="s">
        <v>16794</v>
      </c>
      <c r="V6821">
        <f t="shared" si="106"/>
        <v>1.0887499999999999</v>
      </c>
    </row>
    <row r="6822" spans="1:22" x14ac:dyDescent="0.25">
      <c r="A6822" t="s">
        <v>21</v>
      </c>
      <c r="B6822" t="s">
        <v>22</v>
      </c>
      <c r="C6822" t="b">
        <v>0</v>
      </c>
      <c r="D6822" t="s">
        <v>536</v>
      </c>
      <c r="E6822">
        <v>24</v>
      </c>
      <c r="F6822" t="s">
        <v>49</v>
      </c>
      <c r="G6822" t="s">
        <v>16795</v>
      </c>
      <c r="H6822">
        <v>2160</v>
      </c>
      <c r="I6822">
        <v>5000</v>
      </c>
      <c r="J6822" t="s">
        <v>16796</v>
      </c>
      <c r="K6822" t="s">
        <v>16797</v>
      </c>
      <c r="L6822" t="s">
        <v>16798</v>
      </c>
      <c r="Q6822" t="s">
        <v>6965</v>
      </c>
      <c r="R6822" t="s">
        <v>16243</v>
      </c>
      <c r="S6822" t="s">
        <v>16799</v>
      </c>
      <c r="V6822">
        <f t="shared" si="106"/>
        <v>1.0887499999999999</v>
      </c>
    </row>
    <row r="6823" spans="1:22" x14ac:dyDescent="0.25">
      <c r="A6823" t="s">
        <v>21</v>
      </c>
      <c r="B6823" t="s">
        <v>57</v>
      </c>
      <c r="C6823" t="b">
        <v>0</v>
      </c>
      <c r="D6823" t="s">
        <v>536</v>
      </c>
      <c r="E6823">
        <v>24</v>
      </c>
      <c r="F6823" t="s">
        <v>49</v>
      </c>
      <c r="G6823" t="s">
        <v>16800</v>
      </c>
      <c r="H6823">
        <v>2160</v>
      </c>
      <c r="I6823">
        <v>10500</v>
      </c>
      <c r="J6823" t="s">
        <v>16801</v>
      </c>
      <c r="K6823" t="s">
        <v>16802</v>
      </c>
      <c r="L6823" t="s">
        <v>16803</v>
      </c>
      <c r="M6823" t="s">
        <v>63</v>
      </c>
      <c r="N6823">
        <v>1038</v>
      </c>
      <c r="Q6823" t="s">
        <v>6965</v>
      </c>
      <c r="R6823" t="s">
        <v>16243</v>
      </c>
      <c r="S6823" t="s">
        <v>16804</v>
      </c>
      <c r="T6823">
        <v>22420</v>
      </c>
      <c r="U6823">
        <v>934.16666666666663</v>
      </c>
      <c r="V6823">
        <f t="shared" si="106"/>
        <v>1.0887499999999999</v>
      </c>
    </row>
    <row r="6824" spans="1:22" x14ac:dyDescent="0.25">
      <c r="A6824" t="s">
        <v>21</v>
      </c>
      <c r="B6824" t="s">
        <v>22</v>
      </c>
      <c r="C6824" t="b">
        <v>0</v>
      </c>
      <c r="D6824" t="s">
        <v>536</v>
      </c>
      <c r="E6824">
        <v>24</v>
      </c>
      <c r="F6824" t="s">
        <v>49</v>
      </c>
      <c r="G6824" t="s">
        <v>16805</v>
      </c>
      <c r="H6824">
        <v>2160</v>
      </c>
      <c r="I6824">
        <v>27000</v>
      </c>
      <c r="J6824" t="s">
        <v>7174</v>
      </c>
      <c r="K6824" t="s">
        <v>7175</v>
      </c>
      <c r="L6824" t="s">
        <v>16806</v>
      </c>
      <c r="Q6824" t="s">
        <v>6965</v>
      </c>
      <c r="R6824" t="s">
        <v>16243</v>
      </c>
      <c r="S6824" t="s">
        <v>16807</v>
      </c>
      <c r="V6824">
        <f t="shared" si="106"/>
        <v>1.0887499999999999</v>
      </c>
    </row>
    <row r="6825" spans="1:22" x14ac:dyDescent="0.25">
      <c r="A6825" t="s">
        <v>21</v>
      </c>
      <c r="B6825" t="s">
        <v>22</v>
      </c>
      <c r="C6825" t="b">
        <v>0</v>
      </c>
      <c r="D6825" t="s">
        <v>536</v>
      </c>
      <c r="E6825">
        <v>24</v>
      </c>
      <c r="F6825" t="s">
        <v>49</v>
      </c>
      <c r="G6825" t="s">
        <v>16808</v>
      </c>
      <c r="H6825">
        <v>2160</v>
      </c>
      <c r="I6825">
        <v>3000</v>
      </c>
      <c r="J6825" t="s">
        <v>8781</v>
      </c>
      <c r="K6825" t="s">
        <v>8782</v>
      </c>
      <c r="L6825" t="s">
        <v>16809</v>
      </c>
      <c r="Q6825" t="s">
        <v>6965</v>
      </c>
      <c r="R6825" t="s">
        <v>16243</v>
      </c>
      <c r="S6825" t="s">
        <v>16810</v>
      </c>
      <c r="V6825">
        <f t="shared" si="106"/>
        <v>1.0887499999999999</v>
      </c>
    </row>
    <row r="6826" spans="1:22" x14ac:dyDescent="0.25">
      <c r="A6826" t="s">
        <v>21</v>
      </c>
      <c r="B6826" t="s">
        <v>22</v>
      </c>
      <c r="C6826" t="b">
        <v>0</v>
      </c>
      <c r="D6826" t="s">
        <v>536</v>
      </c>
      <c r="E6826">
        <v>24</v>
      </c>
      <c r="F6826" t="s">
        <v>49</v>
      </c>
      <c r="G6826" t="s">
        <v>16811</v>
      </c>
      <c r="H6826">
        <v>2160</v>
      </c>
      <c r="I6826">
        <v>2479</v>
      </c>
      <c r="J6826" t="s">
        <v>3642</v>
      </c>
      <c r="K6826" t="s">
        <v>3643</v>
      </c>
      <c r="L6826" t="s">
        <v>16812</v>
      </c>
      <c r="Q6826" t="s">
        <v>6965</v>
      </c>
      <c r="R6826" t="s">
        <v>16243</v>
      </c>
      <c r="S6826" t="s">
        <v>16813</v>
      </c>
      <c r="V6826">
        <f t="shared" si="106"/>
        <v>1.0887499999999999</v>
      </c>
    </row>
    <row r="6827" spans="1:22" x14ac:dyDescent="0.25">
      <c r="A6827" t="s">
        <v>21</v>
      </c>
      <c r="B6827" t="s">
        <v>22</v>
      </c>
      <c r="C6827" t="b">
        <v>0</v>
      </c>
      <c r="D6827" t="s">
        <v>536</v>
      </c>
      <c r="E6827">
        <v>24</v>
      </c>
      <c r="F6827" t="s">
        <v>108</v>
      </c>
      <c r="G6827" t="s">
        <v>16814</v>
      </c>
      <c r="H6827">
        <v>2160</v>
      </c>
      <c r="I6827">
        <v>44400</v>
      </c>
      <c r="J6827" t="s">
        <v>16815</v>
      </c>
      <c r="K6827" t="s">
        <v>16816</v>
      </c>
      <c r="L6827" t="s">
        <v>16817</v>
      </c>
      <c r="Q6827" t="s">
        <v>6965</v>
      </c>
      <c r="R6827" t="s">
        <v>16287</v>
      </c>
      <c r="S6827" t="s">
        <v>16818</v>
      </c>
      <c r="V6827">
        <f t="shared" si="106"/>
        <v>1.0887499999999999</v>
      </c>
    </row>
    <row r="6828" spans="1:22" x14ac:dyDescent="0.25">
      <c r="A6828" t="s">
        <v>21</v>
      </c>
      <c r="B6828" t="s">
        <v>22</v>
      </c>
      <c r="C6828" t="b">
        <v>0</v>
      </c>
      <c r="D6828" t="s">
        <v>536</v>
      </c>
      <c r="E6828">
        <v>24</v>
      </c>
      <c r="F6828" t="s">
        <v>108</v>
      </c>
      <c r="G6828" t="s">
        <v>16819</v>
      </c>
      <c r="H6828">
        <v>2160</v>
      </c>
      <c r="I6828">
        <v>2160</v>
      </c>
      <c r="J6828" t="s">
        <v>16820</v>
      </c>
      <c r="K6828" t="s">
        <v>16821</v>
      </c>
      <c r="L6828" t="s">
        <v>16822</v>
      </c>
      <c r="Q6828" t="s">
        <v>6965</v>
      </c>
      <c r="R6828" t="s">
        <v>16287</v>
      </c>
      <c r="S6828" t="s">
        <v>16823</v>
      </c>
      <c r="V6828">
        <f t="shared" si="106"/>
        <v>1.0887499999999999</v>
      </c>
    </row>
    <row r="6829" spans="1:22" x14ac:dyDescent="0.25">
      <c r="A6829" t="s">
        <v>21</v>
      </c>
      <c r="B6829" t="s">
        <v>22</v>
      </c>
      <c r="C6829" t="b">
        <v>0</v>
      </c>
      <c r="D6829" t="s">
        <v>536</v>
      </c>
      <c r="E6829">
        <v>24</v>
      </c>
      <c r="F6829" t="s">
        <v>49</v>
      </c>
      <c r="G6829" t="s">
        <v>16824</v>
      </c>
      <c r="H6829">
        <v>2160</v>
      </c>
      <c r="I6829">
        <v>2925</v>
      </c>
      <c r="J6829" t="s">
        <v>16825</v>
      </c>
      <c r="K6829" t="s">
        <v>16826</v>
      </c>
      <c r="L6829" t="s">
        <v>16827</v>
      </c>
      <c r="Q6829" t="s">
        <v>6965</v>
      </c>
      <c r="R6829" t="s">
        <v>16243</v>
      </c>
      <c r="S6829" t="s">
        <v>16828</v>
      </c>
      <c r="V6829">
        <f t="shared" si="106"/>
        <v>1.0887499999999999</v>
      </c>
    </row>
    <row r="6830" spans="1:22" x14ac:dyDescent="0.25">
      <c r="A6830" t="s">
        <v>21</v>
      </c>
      <c r="B6830" t="s">
        <v>22</v>
      </c>
      <c r="C6830" t="b">
        <v>0</v>
      </c>
      <c r="D6830" t="s">
        <v>536</v>
      </c>
      <c r="E6830">
        <v>24</v>
      </c>
      <c r="F6830" t="s">
        <v>49</v>
      </c>
      <c r="G6830" t="s">
        <v>16829</v>
      </c>
      <c r="H6830">
        <v>2160</v>
      </c>
      <c r="I6830">
        <v>5000</v>
      </c>
      <c r="J6830" t="s">
        <v>2338</v>
      </c>
      <c r="K6830" t="s">
        <v>2339</v>
      </c>
      <c r="L6830" t="s">
        <v>16830</v>
      </c>
      <c r="Q6830" t="s">
        <v>6965</v>
      </c>
      <c r="R6830" t="s">
        <v>16243</v>
      </c>
      <c r="S6830" t="s">
        <v>16831</v>
      </c>
      <c r="V6830">
        <f t="shared" si="106"/>
        <v>1.0887499999999999</v>
      </c>
    </row>
    <row r="6831" spans="1:22" x14ac:dyDescent="0.25">
      <c r="A6831" t="s">
        <v>21</v>
      </c>
      <c r="B6831" t="s">
        <v>22</v>
      </c>
      <c r="C6831" t="b">
        <v>0</v>
      </c>
      <c r="D6831" t="s">
        <v>536</v>
      </c>
      <c r="E6831">
        <v>24</v>
      </c>
      <c r="F6831" t="s">
        <v>49</v>
      </c>
      <c r="G6831" t="s">
        <v>16832</v>
      </c>
      <c r="H6831">
        <v>2160</v>
      </c>
      <c r="I6831">
        <v>2160</v>
      </c>
      <c r="J6831" t="s">
        <v>8982</v>
      </c>
      <c r="K6831" t="s">
        <v>8983</v>
      </c>
      <c r="L6831" t="s">
        <v>16833</v>
      </c>
      <c r="Q6831" t="s">
        <v>6965</v>
      </c>
      <c r="R6831" t="s">
        <v>16243</v>
      </c>
      <c r="S6831" t="s">
        <v>16834</v>
      </c>
      <c r="V6831">
        <f t="shared" si="106"/>
        <v>1.0887499999999999</v>
      </c>
    </row>
    <row r="6832" spans="1:22" x14ac:dyDescent="0.25">
      <c r="A6832" t="s">
        <v>21</v>
      </c>
      <c r="B6832" t="s">
        <v>22</v>
      </c>
      <c r="C6832" t="b">
        <v>0</v>
      </c>
      <c r="D6832" t="s">
        <v>536</v>
      </c>
      <c r="E6832">
        <v>24</v>
      </c>
      <c r="F6832" t="s">
        <v>49</v>
      </c>
      <c r="G6832" t="s">
        <v>16835</v>
      </c>
      <c r="H6832">
        <v>2160</v>
      </c>
      <c r="I6832">
        <v>2498</v>
      </c>
      <c r="J6832" t="s">
        <v>4217</v>
      </c>
      <c r="K6832" t="s">
        <v>4218</v>
      </c>
      <c r="L6832" t="s">
        <v>16836</v>
      </c>
      <c r="Q6832" t="s">
        <v>6965</v>
      </c>
      <c r="R6832" t="s">
        <v>16243</v>
      </c>
      <c r="S6832" t="s">
        <v>16837</v>
      </c>
      <c r="V6832">
        <f t="shared" si="106"/>
        <v>1.0887499999999999</v>
      </c>
    </row>
    <row r="6833" spans="1:22" x14ac:dyDescent="0.25">
      <c r="A6833" t="s">
        <v>21</v>
      </c>
      <c r="B6833" t="s">
        <v>22</v>
      </c>
      <c r="C6833" t="b">
        <v>0</v>
      </c>
      <c r="D6833" t="s">
        <v>536</v>
      </c>
      <c r="E6833">
        <v>24</v>
      </c>
      <c r="F6833" t="s">
        <v>49</v>
      </c>
      <c r="G6833" t="s">
        <v>16838</v>
      </c>
      <c r="H6833">
        <v>2160</v>
      </c>
      <c r="I6833">
        <v>44400</v>
      </c>
      <c r="J6833" t="s">
        <v>7767</v>
      </c>
      <c r="K6833" t="s">
        <v>7768</v>
      </c>
      <c r="L6833" t="s">
        <v>16839</v>
      </c>
      <c r="Q6833" t="s">
        <v>6965</v>
      </c>
      <c r="R6833" t="s">
        <v>16243</v>
      </c>
      <c r="S6833" t="s">
        <v>16840</v>
      </c>
      <c r="V6833">
        <f t="shared" si="106"/>
        <v>1.0887499999999999</v>
      </c>
    </row>
    <row r="6834" spans="1:22" x14ac:dyDescent="0.25">
      <c r="A6834" t="s">
        <v>21</v>
      </c>
      <c r="B6834" t="s">
        <v>57</v>
      </c>
      <c r="C6834" t="b">
        <v>0</v>
      </c>
      <c r="D6834" t="s">
        <v>536</v>
      </c>
      <c r="E6834">
        <v>24</v>
      </c>
      <c r="F6834" t="s">
        <v>49</v>
      </c>
      <c r="G6834" t="s">
        <v>16841</v>
      </c>
      <c r="H6834">
        <v>2160</v>
      </c>
      <c r="I6834">
        <v>5000</v>
      </c>
      <c r="J6834" t="s">
        <v>16842</v>
      </c>
      <c r="K6834" t="s">
        <v>16843</v>
      </c>
      <c r="L6834" t="s">
        <v>16844</v>
      </c>
      <c r="M6834" t="s">
        <v>63</v>
      </c>
      <c r="N6834">
        <v>11574</v>
      </c>
      <c r="Q6834" t="s">
        <v>6965</v>
      </c>
      <c r="R6834" t="s">
        <v>16243</v>
      </c>
      <c r="S6834" t="s">
        <v>16845</v>
      </c>
      <c r="T6834">
        <v>250000</v>
      </c>
      <c r="U6834">
        <v>10416.666666666666</v>
      </c>
      <c r="V6834">
        <f t="shared" si="106"/>
        <v>1.0887499999999999</v>
      </c>
    </row>
    <row r="6835" spans="1:22" x14ac:dyDescent="0.25">
      <c r="A6835" t="s">
        <v>21</v>
      </c>
      <c r="B6835" t="s">
        <v>22</v>
      </c>
      <c r="C6835" t="b">
        <v>0</v>
      </c>
      <c r="D6835" t="s">
        <v>536</v>
      </c>
      <c r="E6835">
        <v>24</v>
      </c>
      <c r="F6835" t="s">
        <v>108</v>
      </c>
      <c r="G6835" t="s">
        <v>16846</v>
      </c>
      <c r="H6835">
        <v>2160</v>
      </c>
      <c r="I6835">
        <v>10000</v>
      </c>
      <c r="J6835" t="s">
        <v>16847</v>
      </c>
      <c r="K6835" t="s">
        <v>16848</v>
      </c>
      <c r="L6835" t="s">
        <v>16849</v>
      </c>
      <c r="O6835" t="s">
        <v>3016</v>
      </c>
      <c r="P6835" t="s">
        <v>1814</v>
      </c>
      <c r="Q6835" t="s">
        <v>6965</v>
      </c>
      <c r="R6835" t="s">
        <v>16287</v>
      </c>
      <c r="S6835" t="s">
        <v>16850</v>
      </c>
      <c r="V6835">
        <f t="shared" si="106"/>
        <v>1.0887499999999999</v>
      </c>
    </row>
    <row r="6836" spans="1:22" x14ac:dyDescent="0.25">
      <c r="A6836" t="s">
        <v>21</v>
      </c>
      <c r="B6836" t="s">
        <v>22</v>
      </c>
      <c r="C6836" t="b">
        <v>0</v>
      </c>
      <c r="D6836" t="s">
        <v>536</v>
      </c>
      <c r="E6836">
        <v>24</v>
      </c>
      <c r="F6836" t="s">
        <v>179</v>
      </c>
      <c r="G6836" t="s">
        <v>16851</v>
      </c>
      <c r="H6836">
        <v>2160</v>
      </c>
      <c r="I6836">
        <v>3053</v>
      </c>
      <c r="J6836" t="s">
        <v>5848</v>
      </c>
      <c r="K6836" t="s">
        <v>5849</v>
      </c>
      <c r="L6836" t="s">
        <v>16852</v>
      </c>
      <c r="Q6836" t="s">
        <v>6965</v>
      </c>
      <c r="R6836" t="s">
        <v>16250</v>
      </c>
      <c r="S6836" t="s">
        <v>16853</v>
      </c>
      <c r="V6836">
        <f t="shared" si="106"/>
        <v>1.0887499999999999</v>
      </c>
    </row>
    <row r="6837" spans="1:22" x14ac:dyDescent="0.25">
      <c r="A6837" t="s">
        <v>21</v>
      </c>
      <c r="B6837" t="s">
        <v>22</v>
      </c>
      <c r="C6837" t="b">
        <v>0</v>
      </c>
      <c r="D6837" t="s">
        <v>536</v>
      </c>
      <c r="E6837">
        <v>24</v>
      </c>
      <c r="F6837" t="s">
        <v>49</v>
      </c>
      <c r="G6837" t="s">
        <v>16854</v>
      </c>
      <c r="H6837">
        <v>2160</v>
      </c>
      <c r="I6837">
        <v>3500</v>
      </c>
      <c r="J6837" t="s">
        <v>16855</v>
      </c>
      <c r="K6837" t="s">
        <v>16856</v>
      </c>
      <c r="L6837" t="s">
        <v>16857</v>
      </c>
      <c r="Q6837" t="s">
        <v>6965</v>
      </c>
      <c r="R6837" t="s">
        <v>16243</v>
      </c>
      <c r="S6837" t="s">
        <v>16858</v>
      </c>
      <c r="V6837">
        <f t="shared" si="106"/>
        <v>1.0887499999999999</v>
      </c>
    </row>
    <row r="6838" spans="1:22" x14ac:dyDescent="0.25">
      <c r="A6838" t="s">
        <v>21</v>
      </c>
      <c r="B6838" t="s">
        <v>22</v>
      </c>
      <c r="C6838" t="b">
        <v>0</v>
      </c>
      <c r="D6838" t="s">
        <v>536</v>
      </c>
      <c r="E6838">
        <v>24</v>
      </c>
      <c r="F6838" t="s">
        <v>49</v>
      </c>
      <c r="G6838" t="s">
        <v>16859</v>
      </c>
      <c r="H6838">
        <v>2160</v>
      </c>
      <c r="I6838">
        <v>4800</v>
      </c>
      <c r="J6838" t="s">
        <v>2343</v>
      </c>
      <c r="K6838" t="s">
        <v>2344</v>
      </c>
      <c r="L6838" t="s">
        <v>16860</v>
      </c>
      <c r="Q6838" t="s">
        <v>6965</v>
      </c>
      <c r="R6838" t="s">
        <v>16243</v>
      </c>
      <c r="S6838" t="s">
        <v>16861</v>
      </c>
      <c r="V6838">
        <f t="shared" si="106"/>
        <v>1.0887499999999999</v>
      </c>
    </row>
    <row r="6839" spans="1:22" x14ac:dyDescent="0.25">
      <c r="A6839" t="s">
        <v>21</v>
      </c>
      <c r="B6839" t="s">
        <v>22</v>
      </c>
      <c r="C6839" t="b">
        <v>0</v>
      </c>
      <c r="D6839" t="s">
        <v>536</v>
      </c>
      <c r="E6839">
        <v>24</v>
      </c>
      <c r="F6839" t="s">
        <v>49</v>
      </c>
      <c r="G6839" t="s">
        <v>16862</v>
      </c>
      <c r="H6839">
        <v>2160</v>
      </c>
      <c r="I6839">
        <v>2160</v>
      </c>
      <c r="J6839" t="s">
        <v>779</v>
      </c>
      <c r="K6839" t="s">
        <v>780</v>
      </c>
      <c r="L6839" t="s">
        <v>16863</v>
      </c>
      <c r="Q6839" t="s">
        <v>6965</v>
      </c>
      <c r="R6839" t="s">
        <v>16243</v>
      </c>
      <c r="S6839" t="s">
        <v>16864</v>
      </c>
      <c r="V6839">
        <f t="shared" si="106"/>
        <v>1.0887499999999999</v>
      </c>
    </row>
    <row r="6840" spans="1:22" x14ac:dyDescent="0.25">
      <c r="A6840" t="s">
        <v>21</v>
      </c>
      <c r="B6840" t="s">
        <v>22</v>
      </c>
      <c r="C6840" t="b">
        <v>0</v>
      </c>
      <c r="D6840" t="s">
        <v>536</v>
      </c>
      <c r="E6840">
        <v>24</v>
      </c>
      <c r="F6840" t="s">
        <v>108</v>
      </c>
      <c r="G6840" t="s">
        <v>16865</v>
      </c>
      <c r="H6840">
        <v>2160</v>
      </c>
      <c r="I6840">
        <v>2499</v>
      </c>
      <c r="J6840" t="s">
        <v>5992</v>
      </c>
      <c r="K6840" t="s">
        <v>5993</v>
      </c>
      <c r="L6840" t="s">
        <v>16866</v>
      </c>
      <c r="Q6840" t="s">
        <v>6965</v>
      </c>
      <c r="R6840" t="s">
        <v>16287</v>
      </c>
      <c r="S6840" t="s">
        <v>16867</v>
      </c>
      <c r="V6840">
        <f t="shared" si="106"/>
        <v>1.0887499999999999</v>
      </c>
    </row>
    <row r="6841" spans="1:22" x14ac:dyDescent="0.25">
      <c r="A6841" t="s">
        <v>21</v>
      </c>
      <c r="B6841" t="s">
        <v>22</v>
      </c>
      <c r="C6841" t="b">
        <v>0</v>
      </c>
      <c r="D6841" t="s">
        <v>536</v>
      </c>
      <c r="E6841">
        <v>24</v>
      </c>
      <c r="F6841" t="s">
        <v>49</v>
      </c>
      <c r="G6841" t="s">
        <v>16868</v>
      </c>
      <c r="H6841">
        <v>2160</v>
      </c>
      <c r="I6841">
        <v>2650</v>
      </c>
      <c r="J6841" t="s">
        <v>7579</v>
      </c>
      <c r="K6841" t="s">
        <v>7580</v>
      </c>
      <c r="L6841" t="s">
        <v>16869</v>
      </c>
      <c r="Q6841" t="s">
        <v>6965</v>
      </c>
      <c r="R6841" t="s">
        <v>16243</v>
      </c>
      <c r="S6841" t="s">
        <v>16870</v>
      </c>
      <c r="V6841">
        <f t="shared" si="106"/>
        <v>1.0887499999999999</v>
      </c>
    </row>
    <row r="6842" spans="1:22" x14ac:dyDescent="0.25">
      <c r="A6842" t="s">
        <v>21</v>
      </c>
      <c r="B6842" t="s">
        <v>22</v>
      </c>
      <c r="C6842" t="b">
        <v>0</v>
      </c>
      <c r="D6842" t="s">
        <v>536</v>
      </c>
      <c r="E6842">
        <v>24</v>
      </c>
      <c r="F6842" t="s">
        <v>49</v>
      </c>
      <c r="G6842" t="s">
        <v>16871</v>
      </c>
      <c r="H6842">
        <v>2160</v>
      </c>
      <c r="I6842">
        <v>6000</v>
      </c>
      <c r="J6842" t="s">
        <v>2338</v>
      </c>
      <c r="K6842" t="s">
        <v>2339</v>
      </c>
      <c r="L6842" t="s">
        <v>16872</v>
      </c>
      <c r="Q6842" t="s">
        <v>6965</v>
      </c>
      <c r="R6842" t="s">
        <v>16243</v>
      </c>
      <c r="S6842" t="s">
        <v>16873</v>
      </c>
      <c r="V6842">
        <f t="shared" si="106"/>
        <v>1.0887499999999999</v>
      </c>
    </row>
    <row r="6843" spans="1:22" x14ac:dyDescent="0.25">
      <c r="A6843" t="s">
        <v>21</v>
      </c>
      <c r="B6843" t="s">
        <v>22</v>
      </c>
      <c r="C6843" t="b">
        <v>0</v>
      </c>
      <c r="D6843" t="s">
        <v>536</v>
      </c>
      <c r="E6843">
        <v>24</v>
      </c>
      <c r="F6843" t="s">
        <v>184</v>
      </c>
      <c r="G6843" t="s">
        <v>16874</v>
      </c>
      <c r="H6843">
        <v>2160</v>
      </c>
      <c r="I6843">
        <v>2479</v>
      </c>
      <c r="J6843" t="s">
        <v>12991</v>
      </c>
      <c r="K6843" t="s">
        <v>12992</v>
      </c>
      <c r="L6843" t="s">
        <v>16875</v>
      </c>
      <c r="Q6843" t="s">
        <v>6965</v>
      </c>
      <c r="R6843" t="s">
        <v>16243</v>
      </c>
      <c r="S6843" t="s">
        <v>16876</v>
      </c>
      <c r="V6843">
        <f t="shared" si="106"/>
        <v>1.0887499999999999</v>
      </c>
    </row>
    <row r="6844" spans="1:22" x14ac:dyDescent="0.25">
      <c r="A6844" t="s">
        <v>21</v>
      </c>
      <c r="B6844" t="s">
        <v>22</v>
      </c>
      <c r="C6844" t="b">
        <v>0</v>
      </c>
      <c r="D6844" t="s">
        <v>536</v>
      </c>
      <c r="E6844">
        <v>24</v>
      </c>
      <c r="F6844" t="s">
        <v>49</v>
      </c>
      <c r="G6844" t="s">
        <v>16877</v>
      </c>
      <c r="H6844">
        <v>2160</v>
      </c>
      <c r="I6844">
        <v>12000</v>
      </c>
      <c r="J6844" t="s">
        <v>16878</v>
      </c>
      <c r="K6844" t="s">
        <v>16879</v>
      </c>
      <c r="L6844" t="s">
        <v>16880</v>
      </c>
      <c r="Q6844" t="s">
        <v>6965</v>
      </c>
      <c r="R6844" t="s">
        <v>16243</v>
      </c>
      <c r="S6844" t="s">
        <v>16881</v>
      </c>
      <c r="V6844">
        <f t="shared" si="106"/>
        <v>1.0887499999999999</v>
      </c>
    </row>
    <row r="6845" spans="1:22" x14ac:dyDescent="0.25">
      <c r="A6845" t="s">
        <v>21</v>
      </c>
      <c r="B6845" t="s">
        <v>22</v>
      </c>
      <c r="C6845" t="b">
        <v>0</v>
      </c>
      <c r="D6845" t="s">
        <v>536</v>
      </c>
      <c r="E6845">
        <v>24</v>
      </c>
      <c r="F6845" t="s">
        <v>49</v>
      </c>
      <c r="G6845" t="s">
        <v>16882</v>
      </c>
      <c r="H6845">
        <v>2160</v>
      </c>
      <c r="I6845">
        <v>14000</v>
      </c>
      <c r="J6845" t="s">
        <v>1852</v>
      </c>
      <c r="K6845" t="s">
        <v>1853</v>
      </c>
      <c r="L6845" t="s">
        <v>16883</v>
      </c>
      <c r="Q6845" t="s">
        <v>6965</v>
      </c>
      <c r="R6845" t="s">
        <v>16243</v>
      </c>
      <c r="S6845" t="s">
        <v>16884</v>
      </c>
      <c r="V6845">
        <f t="shared" si="106"/>
        <v>1.0887499999999999</v>
      </c>
    </row>
    <row r="6846" spans="1:22" x14ac:dyDescent="0.25">
      <c r="A6846" t="s">
        <v>21</v>
      </c>
      <c r="B6846" t="s">
        <v>22</v>
      </c>
      <c r="C6846" t="b">
        <v>0</v>
      </c>
      <c r="D6846" t="s">
        <v>536</v>
      </c>
      <c r="E6846">
        <v>24</v>
      </c>
      <c r="F6846" t="s">
        <v>184</v>
      </c>
      <c r="G6846" t="s">
        <v>16885</v>
      </c>
      <c r="H6846">
        <v>2160</v>
      </c>
      <c r="I6846">
        <v>2160</v>
      </c>
      <c r="J6846" t="s">
        <v>7922</v>
      </c>
      <c r="K6846" t="s">
        <v>7923</v>
      </c>
      <c r="L6846" t="s">
        <v>16886</v>
      </c>
      <c r="Q6846" t="s">
        <v>6965</v>
      </c>
      <c r="R6846" t="s">
        <v>16243</v>
      </c>
      <c r="S6846" t="s">
        <v>16887</v>
      </c>
      <c r="V6846">
        <f t="shared" si="106"/>
        <v>1.0887499999999999</v>
      </c>
    </row>
    <row r="6847" spans="1:22" x14ac:dyDescent="0.25">
      <c r="A6847" t="s">
        <v>21</v>
      </c>
      <c r="B6847" t="s">
        <v>57</v>
      </c>
      <c r="C6847" t="b">
        <v>0</v>
      </c>
      <c r="D6847" t="s">
        <v>536</v>
      </c>
      <c r="E6847">
        <v>24</v>
      </c>
      <c r="F6847" t="s">
        <v>184</v>
      </c>
      <c r="G6847" t="s">
        <v>16888</v>
      </c>
      <c r="H6847">
        <v>2160</v>
      </c>
      <c r="I6847">
        <v>44400</v>
      </c>
      <c r="J6847" t="s">
        <v>16889</v>
      </c>
      <c r="K6847" t="s">
        <v>16890</v>
      </c>
      <c r="L6847" t="s">
        <v>16891</v>
      </c>
      <c r="M6847" t="s">
        <v>63</v>
      </c>
      <c r="N6847">
        <v>4120</v>
      </c>
      <c r="Q6847" t="s">
        <v>6965</v>
      </c>
      <c r="R6847" t="s">
        <v>16243</v>
      </c>
      <c r="S6847" t="s">
        <v>16892</v>
      </c>
      <c r="T6847">
        <v>89000</v>
      </c>
      <c r="U6847">
        <v>3708.3333333333335</v>
      </c>
      <c r="V6847">
        <f t="shared" si="106"/>
        <v>1.0887499999999999</v>
      </c>
    </row>
    <row r="6848" spans="1:22" x14ac:dyDescent="0.25">
      <c r="A6848" t="s">
        <v>21</v>
      </c>
      <c r="B6848" t="s">
        <v>22</v>
      </c>
      <c r="C6848" t="b">
        <v>0</v>
      </c>
      <c r="D6848" t="s">
        <v>536</v>
      </c>
      <c r="E6848">
        <v>24</v>
      </c>
      <c r="F6848" t="s">
        <v>49</v>
      </c>
      <c r="G6848" t="s">
        <v>16893</v>
      </c>
      <c r="H6848">
        <v>2160</v>
      </c>
      <c r="I6848">
        <v>45000</v>
      </c>
      <c r="J6848" t="s">
        <v>8235</v>
      </c>
      <c r="K6848" t="s">
        <v>8236</v>
      </c>
      <c r="L6848" t="s">
        <v>16894</v>
      </c>
      <c r="Q6848" t="s">
        <v>6965</v>
      </c>
      <c r="R6848" t="s">
        <v>16243</v>
      </c>
      <c r="S6848" t="s">
        <v>16895</v>
      </c>
      <c r="V6848">
        <f t="shared" si="106"/>
        <v>1.0887499999999999</v>
      </c>
    </row>
    <row r="6849" spans="1:22" x14ac:dyDescent="0.25">
      <c r="A6849" t="s">
        <v>21</v>
      </c>
      <c r="B6849" t="s">
        <v>22</v>
      </c>
      <c r="C6849" t="b">
        <v>0</v>
      </c>
      <c r="D6849" t="s">
        <v>536</v>
      </c>
      <c r="E6849">
        <v>24</v>
      </c>
      <c r="F6849" t="s">
        <v>49</v>
      </c>
      <c r="G6849" t="s">
        <v>16896</v>
      </c>
      <c r="H6849">
        <v>2160</v>
      </c>
      <c r="I6849">
        <v>2160</v>
      </c>
      <c r="J6849" t="s">
        <v>16897</v>
      </c>
      <c r="K6849" t="s">
        <v>16898</v>
      </c>
      <c r="L6849" t="s">
        <v>16899</v>
      </c>
      <c r="Q6849" t="s">
        <v>6965</v>
      </c>
      <c r="R6849" t="s">
        <v>16243</v>
      </c>
      <c r="S6849" t="s">
        <v>16900</v>
      </c>
      <c r="V6849">
        <f t="shared" si="106"/>
        <v>1.0887499999999999</v>
      </c>
    </row>
    <row r="6850" spans="1:22" x14ac:dyDescent="0.25">
      <c r="A6850" t="s">
        <v>21</v>
      </c>
      <c r="B6850" t="s">
        <v>22</v>
      </c>
      <c r="C6850" t="b">
        <v>0</v>
      </c>
      <c r="D6850" t="s">
        <v>536</v>
      </c>
      <c r="E6850">
        <v>24</v>
      </c>
      <c r="F6850" t="s">
        <v>49</v>
      </c>
      <c r="G6850" t="s">
        <v>16901</v>
      </c>
      <c r="H6850">
        <v>2160</v>
      </c>
      <c r="I6850">
        <v>2469</v>
      </c>
      <c r="J6850" t="s">
        <v>16902</v>
      </c>
      <c r="K6850" t="s">
        <v>16903</v>
      </c>
      <c r="L6850" t="s">
        <v>16904</v>
      </c>
      <c r="Q6850" t="s">
        <v>6965</v>
      </c>
      <c r="R6850" t="s">
        <v>16243</v>
      </c>
      <c r="S6850" t="s">
        <v>16905</v>
      </c>
      <c r="V6850">
        <f t="shared" ref="V6850:V6913" si="107">Q6850/E6850</f>
        <v>1.0887499999999999</v>
      </c>
    </row>
    <row r="6851" spans="1:22" x14ac:dyDescent="0.25">
      <c r="A6851" t="s">
        <v>21</v>
      </c>
      <c r="B6851" t="s">
        <v>22</v>
      </c>
      <c r="C6851" t="b">
        <v>0</v>
      </c>
      <c r="D6851" t="s">
        <v>536</v>
      </c>
      <c r="E6851">
        <v>24</v>
      </c>
      <c r="F6851" t="s">
        <v>49</v>
      </c>
      <c r="G6851" t="s">
        <v>16906</v>
      </c>
      <c r="H6851">
        <v>2160</v>
      </c>
      <c r="I6851">
        <v>2160</v>
      </c>
      <c r="J6851" t="s">
        <v>16907</v>
      </c>
      <c r="K6851" t="s">
        <v>16908</v>
      </c>
      <c r="L6851" t="s">
        <v>16909</v>
      </c>
      <c r="Q6851" t="s">
        <v>6965</v>
      </c>
      <c r="R6851" t="s">
        <v>16243</v>
      </c>
      <c r="S6851" t="s">
        <v>16910</v>
      </c>
      <c r="V6851">
        <f t="shared" si="107"/>
        <v>1.0887499999999999</v>
      </c>
    </row>
    <row r="6852" spans="1:22" x14ac:dyDescent="0.25">
      <c r="A6852" t="s">
        <v>21</v>
      </c>
      <c r="B6852" t="s">
        <v>22</v>
      </c>
      <c r="C6852" t="b">
        <v>0</v>
      </c>
      <c r="D6852" t="s">
        <v>536</v>
      </c>
      <c r="E6852">
        <v>24</v>
      </c>
      <c r="F6852" t="s">
        <v>179</v>
      </c>
      <c r="G6852" t="s">
        <v>16911</v>
      </c>
      <c r="H6852">
        <v>2160</v>
      </c>
      <c r="I6852">
        <v>2500</v>
      </c>
      <c r="J6852" t="s">
        <v>16525</v>
      </c>
      <c r="K6852" t="s">
        <v>16526</v>
      </c>
      <c r="L6852" t="s">
        <v>16912</v>
      </c>
      <c r="Q6852" t="s">
        <v>6965</v>
      </c>
      <c r="R6852" t="s">
        <v>16250</v>
      </c>
      <c r="S6852" t="s">
        <v>16913</v>
      </c>
      <c r="V6852">
        <f t="shared" si="107"/>
        <v>1.0887499999999999</v>
      </c>
    </row>
    <row r="6853" spans="1:22" x14ac:dyDescent="0.25">
      <c r="A6853" t="s">
        <v>21</v>
      </c>
      <c r="B6853" t="s">
        <v>22</v>
      </c>
      <c r="C6853" t="b">
        <v>0</v>
      </c>
      <c r="D6853" t="s">
        <v>536</v>
      </c>
      <c r="E6853">
        <v>24</v>
      </c>
      <c r="F6853" t="s">
        <v>49</v>
      </c>
      <c r="G6853" t="s">
        <v>16914</v>
      </c>
      <c r="H6853">
        <v>2160</v>
      </c>
      <c r="I6853">
        <v>5750</v>
      </c>
      <c r="J6853" t="s">
        <v>16915</v>
      </c>
      <c r="K6853" t="s">
        <v>16916</v>
      </c>
      <c r="L6853" t="s">
        <v>16917</v>
      </c>
      <c r="Q6853" t="s">
        <v>6965</v>
      </c>
      <c r="R6853" t="s">
        <v>16243</v>
      </c>
      <c r="S6853" t="s">
        <v>16918</v>
      </c>
      <c r="V6853">
        <f t="shared" si="107"/>
        <v>1.0887499999999999</v>
      </c>
    </row>
    <row r="6854" spans="1:22" x14ac:dyDescent="0.25">
      <c r="A6854" t="s">
        <v>21</v>
      </c>
      <c r="B6854" t="s">
        <v>22</v>
      </c>
      <c r="C6854" t="b">
        <v>0</v>
      </c>
      <c r="D6854" t="s">
        <v>536</v>
      </c>
      <c r="E6854">
        <v>24</v>
      </c>
      <c r="F6854" t="s">
        <v>179</v>
      </c>
      <c r="G6854" t="s">
        <v>16919</v>
      </c>
      <c r="H6854">
        <v>2160</v>
      </c>
      <c r="I6854">
        <v>5000</v>
      </c>
      <c r="J6854" t="s">
        <v>16920</v>
      </c>
      <c r="K6854" t="s">
        <v>16921</v>
      </c>
      <c r="L6854" t="s">
        <v>16922</v>
      </c>
      <c r="O6854" t="s">
        <v>29</v>
      </c>
      <c r="P6854" t="s">
        <v>1814</v>
      </c>
      <c r="Q6854" t="s">
        <v>6965</v>
      </c>
      <c r="R6854" t="s">
        <v>16250</v>
      </c>
      <c r="S6854" t="s">
        <v>16923</v>
      </c>
      <c r="V6854">
        <f t="shared" si="107"/>
        <v>1.0887499999999999</v>
      </c>
    </row>
    <row r="6855" spans="1:22" x14ac:dyDescent="0.25">
      <c r="A6855" t="s">
        <v>21</v>
      </c>
      <c r="B6855" t="s">
        <v>22</v>
      </c>
      <c r="C6855" t="b">
        <v>0</v>
      </c>
      <c r="D6855" t="s">
        <v>536</v>
      </c>
      <c r="E6855">
        <v>24</v>
      </c>
      <c r="F6855" t="s">
        <v>49</v>
      </c>
      <c r="G6855" t="s">
        <v>16924</v>
      </c>
      <c r="H6855">
        <v>2160</v>
      </c>
      <c r="I6855">
        <v>50000</v>
      </c>
      <c r="J6855" t="s">
        <v>16925</v>
      </c>
      <c r="K6855" t="s">
        <v>16926</v>
      </c>
      <c r="L6855" t="s">
        <v>16927</v>
      </c>
      <c r="Q6855" t="s">
        <v>6965</v>
      </c>
      <c r="R6855" t="s">
        <v>16243</v>
      </c>
      <c r="S6855" t="s">
        <v>16928</v>
      </c>
      <c r="V6855">
        <f t="shared" si="107"/>
        <v>1.0887499999999999</v>
      </c>
    </row>
    <row r="6856" spans="1:22" x14ac:dyDescent="0.25">
      <c r="A6856" t="s">
        <v>21</v>
      </c>
      <c r="B6856" t="s">
        <v>22</v>
      </c>
      <c r="C6856" t="b">
        <v>0</v>
      </c>
      <c r="D6856" t="s">
        <v>536</v>
      </c>
      <c r="E6856">
        <v>8</v>
      </c>
      <c r="F6856" t="s">
        <v>49</v>
      </c>
      <c r="G6856" t="s">
        <v>730</v>
      </c>
      <c r="H6856">
        <v>720</v>
      </c>
      <c r="I6856">
        <v>720</v>
      </c>
      <c r="J6856" t="s">
        <v>307</v>
      </c>
      <c r="K6856" t="s">
        <v>308</v>
      </c>
      <c r="L6856" t="s">
        <v>731</v>
      </c>
      <c r="Q6856" t="s">
        <v>594</v>
      </c>
      <c r="R6856" t="s">
        <v>732</v>
      </c>
      <c r="S6856" t="s">
        <v>733</v>
      </c>
      <c r="V6856">
        <f t="shared" si="107"/>
        <v>1.0887500000000001</v>
      </c>
    </row>
    <row r="6857" spans="1:22" x14ac:dyDescent="0.25">
      <c r="A6857" t="s">
        <v>21</v>
      </c>
      <c r="B6857" t="s">
        <v>22</v>
      </c>
      <c r="C6857" t="b">
        <v>0</v>
      </c>
      <c r="D6857" t="s">
        <v>536</v>
      </c>
      <c r="E6857">
        <v>8</v>
      </c>
      <c r="F6857" t="s">
        <v>49</v>
      </c>
      <c r="G6857" t="s">
        <v>734</v>
      </c>
      <c r="H6857">
        <v>720</v>
      </c>
      <c r="I6857">
        <v>720</v>
      </c>
      <c r="J6857" t="s">
        <v>307</v>
      </c>
      <c r="K6857" t="s">
        <v>308</v>
      </c>
      <c r="L6857" t="s">
        <v>735</v>
      </c>
      <c r="Q6857" t="s">
        <v>594</v>
      </c>
      <c r="R6857" t="s">
        <v>732</v>
      </c>
      <c r="S6857" t="s">
        <v>736</v>
      </c>
      <c r="V6857">
        <f t="shared" si="107"/>
        <v>1.0887500000000001</v>
      </c>
    </row>
    <row r="6858" spans="1:22" x14ac:dyDescent="0.25">
      <c r="A6858" t="s">
        <v>21</v>
      </c>
      <c r="B6858" t="s">
        <v>22</v>
      </c>
      <c r="C6858" t="b">
        <v>0</v>
      </c>
      <c r="D6858" t="s">
        <v>536</v>
      </c>
      <c r="E6858">
        <v>8</v>
      </c>
      <c r="F6858" t="s">
        <v>108</v>
      </c>
      <c r="G6858" t="s">
        <v>737</v>
      </c>
      <c r="H6858">
        <v>720</v>
      </c>
      <c r="I6858">
        <v>720</v>
      </c>
      <c r="J6858" t="s">
        <v>738</v>
      </c>
      <c r="K6858" t="s">
        <v>739</v>
      </c>
      <c r="L6858" t="s">
        <v>740</v>
      </c>
      <c r="Q6858" t="s">
        <v>594</v>
      </c>
      <c r="R6858" t="s">
        <v>741</v>
      </c>
      <c r="S6858" t="s">
        <v>742</v>
      </c>
      <c r="V6858">
        <f t="shared" si="107"/>
        <v>1.0887500000000001</v>
      </c>
    </row>
    <row r="6859" spans="1:22" x14ac:dyDescent="0.25">
      <c r="A6859" t="s">
        <v>21</v>
      </c>
      <c r="B6859" t="s">
        <v>22</v>
      </c>
      <c r="C6859" t="b">
        <v>0</v>
      </c>
      <c r="D6859" t="s">
        <v>536</v>
      </c>
      <c r="E6859">
        <v>8</v>
      </c>
      <c r="F6859" t="s">
        <v>49</v>
      </c>
      <c r="G6859" t="s">
        <v>743</v>
      </c>
      <c r="H6859">
        <v>720</v>
      </c>
      <c r="I6859">
        <v>720</v>
      </c>
      <c r="J6859" t="s">
        <v>493</v>
      </c>
      <c r="K6859" t="s">
        <v>494</v>
      </c>
      <c r="L6859" t="s">
        <v>744</v>
      </c>
      <c r="Q6859" t="s">
        <v>594</v>
      </c>
      <c r="R6859" t="s">
        <v>732</v>
      </c>
      <c r="S6859" t="s">
        <v>745</v>
      </c>
      <c r="V6859">
        <f t="shared" si="107"/>
        <v>1.0887500000000001</v>
      </c>
    </row>
    <row r="6860" spans="1:22" x14ac:dyDescent="0.25">
      <c r="A6860" t="s">
        <v>21</v>
      </c>
      <c r="B6860" t="s">
        <v>22</v>
      </c>
      <c r="C6860" t="b">
        <v>0</v>
      </c>
      <c r="D6860" t="s">
        <v>536</v>
      </c>
      <c r="E6860">
        <v>8</v>
      </c>
      <c r="F6860" t="s">
        <v>49</v>
      </c>
      <c r="G6860" t="s">
        <v>746</v>
      </c>
      <c r="H6860">
        <v>720</v>
      </c>
      <c r="I6860">
        <v>720</v>
      </c>
      <c r="J6860" t="s">
        <v>99</v>
      </c>
      <c r="K6860" t="s">
        <v>100</v>
      </c>
      <c r="L6860" t="s">
        <v>747</v>
      </c>
      <c r="Q6860" t="s">
        <v>594</v>
      </c>
      <c r="R6860" t="s">
        <v>732</v>
      </c>
      <c r="S6860" t="s">
        <v>748</v>
      </c>
      <c r="V6860">
        <f t="shared" si="107"/>
        <v>1.0887500000000001</v>
      </c>
    </row>
    <row r="6861" spans="1:22" x14ac:dyDescent="0.25">
      <c r="A6861" t="s">
        <v>21</v>
      </c>
      <c r="B6861" t="s">
        <v>22</v>
      </c>
      <c r="C6861" t="b">
        <v>0</v>
      </c>
      <c r="D6861" t="s">
        <v>536</v>
      </c>
      <c r="E6861">
        <v>8</v>
      </c>
      <c r="F6861" t="s">
        <v>108</v>
      </c>
      <c r="G6861" t="s">
        <v>749</v>
      </c>
      <c r="H6861">
        <v>720</v>
      </c>
      <c r="I6861">
        <v>720</v>
      </c>
      <c r="J6861" t="s">
        <v>227</v>
      </c>
      <c r="K6861" t="s">
        <v>228</v>
      </c>
      <c r="L6861" t="s">
        <v>750</v>
      </c>
      <c r="Q6861" t="s">
        <v>594</v>
      </c>
      <c r="R6861" t="s">
        <v>741</v>
      </c>
      <c r="S6861" t="s">
        <v>751</v>
      </c>
      <c r="V6861">
        <f t="shared" si="107"/>
        <v>1.0887500000000001</v>
      </c>
    </row>
    <row r="6862" spans="1:22" x14ac:dyDescent="0.25">
      <c r="A6862" t="s">
        <v>21</v>
      </c>
      <c r="B6862" t="s">
        <v>22</v>
      </c>
      <c r="C6862" t="b">
        <v>0</v>
      </c>
      <c r="D6862" t="s">
        <v>536</v>
      </c>
      <c r="E6862">
        <v>8</v>
      </c>
      <c r="F6862" t="s">
        <v>108</v>
      </c>
      <c r="G6862" t="s">
        <v>752</v>
      </c>
      <c r="H6862">
        <v>720</v>
      </c>
      <c r="I6862">
        <v>720</v>
      </c>
      <c r="J6862" t="s">
        <v>738</v>
      </c>
      <c r="K6862" t="s">
        <v>739</v>
      </c>
      <c r="L6862" t="s">
        <v>753</v>
      </c>
      <c r="Q6862" t="s">
        <v>594</v>
      </c>
      <c r="R6862" t="s">
        <v>741</v>
      </c>
      <c r="S6862" t="s">
        <v>754</v>
      </c>
      <c r="V6862">
        <f t="shared" si="107"/>
        <v>1.0887500000000001</v>
      </c>
    </row>
    <row r="6863" spans="1:22" x14ac:dyDescent="0.25">
      <c r="A6863" t="s">
        <v>21</v>
      </c>
      <c r="B6863" t="s">
        <v>22</v>
      </c>
      <c r="C6863" t="b">
        <v>0</v>
      </c>
      <c r="D6863" t="s">
        <v>536</v>
      </c>
      <c r="E6863">
        <v>8</v>
      </c>
      <c r="F6863" t="s">
        <v>49</v>
      </c>
      <c r="G6863" t="s">
        <v>755</v>
      </c>
      <c r="H6863">
        <v>720</v>
      </c>
      <c r="I6863">
        <v>720</v>
      </c>
      <c r="J6863" t="s">
        <v>738</v>
      </c>
      <c r="K6863" t="s">
        <v>739</v>
      </c>
      <c r="L6863" t="s">
        <v>756</v>
      </c>
      <c r="Q6863" t="s">
        <v>594</v>
      </c>
      <c r="R6863" t="s">
        <v>732</v>
      </c>
      <c r="S6863" t="s">
        <v>757</v>
      </c>
      <c r="V6863">
        <f t="shared" si="107"/>
        <v>1.0887500000000001</v>
      </c>
    </row>
    <row r="6864" spans="1:22" x14ac:dyDescent="0.25">
      <c r="A6864" t="s">
        <v>21</v>
      </c>
      <c r="B6864" t="s">
        <v>22</v>
      </c>
      <c r="C6864" t="b">
        <v>0</v>
      </c>
      <c r="D6864" t="s">
        <v>536</v>
      </c>
      <c r="E6864">
        <v>16</v>
      </c>
      <c r="F6864" t="s">
        <v>49</v>
      </c>
      <c r="G6864" t="s">
        <v>3611</v>
      </c>
      <c r="H6864">
        <v>1440</v>
      </c>
      <c r="I6864">
        <v>1750</v>
      </c>
      <c r="J6864" t="s">
        <v>400</v>
      </c>
      <c r="K6864" t="s">
        <v>401</v>
      </c>
      <c r="L6864" t="s">
        <v>3612</v>
      </c>
      <c r="Q6864" t="s">
        <v>1789</v>
      </c>
      <c r="R6864" t="s">
        <v>3600</v>
      </c>
      <c r="S6864" t="s">
        <v>3613</v>
      </c>
      <c r="V6864">
        <f t="shared" si="107"/>
        <v>1.0887500000000001</v>
      </c>
    </row>
    <row r="6865" spans="1:22" x14ac:dyDescent="0.25">
      <c r="A6865" t="s">
        <v>21</v>
      </c>
      <c r="B6865" t="s">
        <v>22</v>
      </c>
      <c r="C6865" t="b">
        <v>0</v>
      </c>
      <c r="D6865" t="s">
        <v>536</v>
      </c>
      <c r="E6865">
        <v>16</v>
      </c>
      <c r="F6865" t="s">
        <v>108</v>
      </c>
      <c r="G6865" t="s">
        <v>3614</v>
      </c>
      <c r="H6865">
        <v>1440</v>
      </c>
      <c r="I6865">
        <v>4433</v>
      </c>
      <c r="J6865" t="s">
        <v>3615</v>
      </c>
      <c r="K6865" t="s">
        <v>3616</v>
      </c>
      <c r="L6865" t="s">
        <v>3617</v>
      </c>
      <c r="Q6865" t="s">
        <v>1789</v>
      </c>
      <c r="R6865" t="s">
        <v>3618</v>
      </c>
      <c r="S6865" t="s">
        <v>3619</v>
      </c>
      <c r="V6865">
        <f t="shared" si="107"/>
        <v>1.0887500000000001</v>
      </c>
    </row>
    <row r="6866" spans="1:22" x14ac:dyDescent="0.25">
      <c r="A6866" t="s">
        <v>21</v>
      </c>
      <c r="B6866" t="s">
        <v>22</v>
      </c>
      <c r="C6866" t="b">
        <v>0</v>
      </c>
      <c r="D6866" t="s">
        <v>536</v>
      </c>
      <c r="E6866">
        <v>16</v>
      </c>
      <c r="F6866" t="s">
        <v>49</v>
      </c>
      <c r="G6866" t="s">
        <v>3620</v>
      </c>
      <c r="H6866">
        <v>1440</v>
      </c>
      <c r="I6866">
        <v>14990</v>
      </c>
      <c r="J6866" t="s">
        <v>2667</v>
      </c>
      <c r="K6866" t="s">
        <v>2668</v>
      </c>
      <c r="L6866" t="s">
        <v>3621</v>
      </c>
      <c r="Q6866" t="s">
        <v>1789</v>
      </c>
      <c r="R6866" t="s">
        <v>3600</v>
      </c>
      <c r="S6866" t="s">
        <v>3622</v>
      </c>
      <c r="V6866">
        <f t="shared" si="107"/>
        <v>1.0887500000000001</v>
      </c>
    </row>
    <row r="6867" spans="1:22" x14ac:dyDescent="0.25">
      <c r="A6867" t="s">
        <v>21</v>
      </c>
      <c r="B6867" t="s">
        <v>22</v>
      </c>
      <c r="C6867" t="b">
        <v>0</v>
      </c>
      <c r="D6867" t="s">
        <v>536</v>
      </c>
      <c r="E6867">
        <v>16</v>
      </c>
      <c r="F6867" t="s">
        <v>49</v>
      </c>
      <c r="G6867" t="s">
        <v>3623</v>
      </c>
      <c r="H6867">
        <v>1440</v>
      </c>
      <c r="I6867">
        <v>1440</v>
      </c>
      <c r="J6867" t="s">
        <v>1602</v>
      </c>
      <c r="K6867" t="s">
        <v>1603</v>
      </c>
      <c r="L6867" t="s">
        <v>3624</v>
      </c>
      <c r="Q6867" t="s">
        <v>1789</v>
      </c>
      <c r="R6867" t="s">
        <v>3600</v>
      </c>
      <c r="S6867" t="s">
        <v>3625</v>
      </c>
      <c r="V6867">
        <f t="shared" si="107"/>
        <v>1.0887500000000001</v>
      </c>
    </row>
    <row r="6868" spans="1:22" x14ac:dyDescent="0.25">
      <c r="A6868" t="s">
        <v>21</v>
      </c>
      <c r="B6868" t="s">
        <v>22</v>
      </c>
      <c r="C6868" t="b">
        <v>0</v>
      </c>
      <c r="D6868" t="s">
        <v>536</v>
      </c>
      <c r="E6868">
        <v>16</v>
      </c>
      <c r="F6868" t="s">
        <v>49</v>
      </c>
      <c r="G6868" t="s">
        <v>3626</v>
      </c>
      <c r="H6868">
        <v>1440</v>
      </c>
      <c r="I6868">
        <v>9100</v>
      </c>
      <c r="J6868" t="s">
        <v>3627</v>
      </c>
      <c r="K6868" t="s">
        <v>3628</v>
      </c>
      <c r="L6868" t="s">
        <v>3629</v>
      </c>
      <c r="Q6868" t="s">
        <v>1789</v>
      </c>
      <c r="R6868" t="s">
        <v>3600</v>
      </c>
      <c r="S6868" t="s">
        <v>3630</v>
      </c>
      <c r="V6868">
        <f t="shared" si="107"/>
        <v>1.0887500000000001</v>
      </c>
    </row>
    <row r="6869" spans="1:22" x14ac:dyDescent="0.25">
      <c r="A6869" t="s">
        <v>21</v>
      </c>
      <c r="B6869" t="s">
        <v>22</v>
      </c>
      <c r="C6869" t="b">
        <v>0</v>
      </c>
      <c r="D6869" t="s">
        <v>536</v>
      </c>
      <c r="E6869">
        <v>16</v>
      </c>
      <c r="F6869" t="s">
        <v>184</v>
      </c>
      <c r="G6869" t="s">
        <v>3631</v>
      </c>
      <c r="H6869">
        <v>1440</v>
      </c>
      <c r="I6869">
        <v>2145</v>
      </c>
      <c r="J6869" t="s">
        <v>3632</v>
      </c>
      <c r="K6869" t="s">
        <v>3633</v>
      </c>
      <c r="L6869" t="s">
        <v>3634</v>
      </c>
      <c r="Q6869" t="s">
        <v>1789</v>
      </c>
      <c r="R6869" t="s">
        <v>3600</v>
      </c>
      <c r="S6869" t="s">
        <v>3635</v>
      </c>
      <c r="V6869">
        <f t="shared" si="107"/>
        <v>1.0887500000000001</v>
      </c>
    </row>
    <row r="6870" spans="1:22" x14ac:dyDescent="0.25">
      <c r="A6870" t="s">
        <v>21</v>
      </c>
      <c r="B6870" t="s">
        <v>22</v>
      </c>
      <c r="C6870" t="b">
        <v>0</v>
      </c>
      <c r="D6870" t="s">
        <v>536</v>
      </c>
      <c r="E6870">
        <v>16</v>
      </c>
      <c r="F6870" t="s">
        <v>108</v>
      </c>
      <c r="G6870" t="s">
        <v>3636</v>
      </c>
      <c r="H6870">
        <v>1440</v>
      </c>
      <c r="I6870">
        <v>2250</v>
      </c>
      <c r="J6870" t="s">
        <v>3637</v>
      </c>
      <c r="K6870" t="s">
        <v>3638</v>
      </c>
      <c r="L6870" t="s">
        <v>3639</v>
      </c>
      <c r="Q6870" t="s">
        <v>1789</v>
      </c>
      <c r="R6870" t="s">
        <v>3618</v>
      </c>
      <c r="S6870" t="s">
        <v>3640</v>
      </c>
      <c r="V6870">
        <f t="shared" si="107"/>
        <v>1.0887500000000001</v>
      </c>
    </row>
    <row r="6871" spans="1:22" x14ac:dyDescent="0.25">
      <c r="A6871" t="s">
        <v>21</v>
      </c>
      <c r="B6871" t="s">
        <v>22</v>
      </c>
      <c r="C6871" t="b">
        <v>0</v>
      </c>
      <c r="D6871" t="s">
        <v>536</v>
      </c>
      <c r="E6871">
        <v>16</v>
      </c>
      <c r="F6871" t="s">
        <v>49</v>
      </c>
      <c r="G6871" t="s">
        <v>3641</v>
      </c>
      <c r="H6871">
        <v>1440</v>
      </c>
      <c r="I6871">
        <v>1740</v>
      </c>
      <c r="J6871" t="s">
        <v>3642</v>
      </c>
      <c r="K6871" t="s">
        <v>3643</v>
      </c>
      <c r="L6871" t="s">
        <v>3644</v>
      </c>
      <c r="Q6871" t="s">
        <v>1789</v>
      </c>
      <c r="R6871" t="s">
        <v>3600</v>
      </c>
      <c r="S6871" t="s">
        <v>3645</v>
      </c>
      <c r="V6871">
        <f t="shared" si="107"/>
        <v>1.0887500000000001</v>
      </c>
    </row>
    <row r="6872" spans="1:22" x14ac:dyDescent="0.25">
      <c r="A6872" t="s">
        <v>21</v>
      </c>
      <c r="B6872" t="s">
        <v>22</v>
      </c>
      <c r="C6872" t="b">
        <v>0</v>
      </c>
      <c r="D6872" t="s">
        <v>536</v>
      </c>
      <c r="E6872">
        <v>16</v>
      </c>
      <c r="F6872" t="s">
        <v>108</v>
      </c>
      <c r="G6872" t="s">
        <v>3646</v>
      </c>
      <c r="H6872">
        <v>1440</v>
      </c>
      <c r="I6872">
        <v>1440</v>
      </c>
      <c r="J6872" t="s">
        <v>2707</v>
      </c>
      <c r="K6872" t="s">
        <v>2708</v>
      </c>
      <c r="L6872" t="s">
        <v>3647</v>
      </c>
      <c r="Q6872" t="s">
        <v>1789</v>
      </c>
      <c r="R6872" t="s">
        <v>3618</v>
      </c>
      <c r="S6872" t="s">
        <v>3648</v>
      </c>
      <c r="V6872">
        <f t="shared" si="107"/>
        <v>1.0887500000000001</v>
      </c>
    </row>
    <row r="6873" spans="1:22" x14ac:dyDescent="0.25">
      <c r="A6873" t="s">
        <v>21</v>
      </c>
      <c r="B6873" t="s">
        <v>22</v>
      </c>
      <c r="C6873" t="b">
        <v>0</v>
      </c>
      <c r="D6873" t="s">
        <v>536</v>
      </c>
      <c r="E6873">
        <v>16</v>
      </c>
      <c r="F6873" t="s">
        <v>108</v>
      </c>
      <c r="G6873" t="s">
        <v>3649</v>
      </c>
      <c r="H6873">
        <v>1440</v>
      </c>
      <c r="I6873">
        <v>1850</v>
      </c>
      <c r="J6873" t="s">
        <v>2984</v>
      </c>
      <c r="K6873" t="s">
        <v>2985</v>
      </c>
      <c r="L6873" t="s">
        <v>3650</v>
      </c>
      <c r="O6873" t="s">
        <v>29</v>
      </c>
      <c r="P6873" t="s">
        <v>30</v>
      </c>
      <c r="Q6873" t="s">
        <v>1789</v>
      </c>
      <c r="R6873" t="s">
        <v>3618</v>
      </c>
      <c r="S6873" t="s">
        <v>3651</v>
      </c>
      <c r="V6873">
        <f t="shared" si="107"/>
        <v>1.0887500000000001</v>
      </c>
    </row>
    <row r="6874" spans="1:22" x14ac:dyDescent="0.25">
      <c r="A6874" t="s">
        <v>21</v>
      </c>
      <c r="B6874" t="s">
        <v>22</v>
      </c>
      <c r="C6874" t="b">
        <v>0</v>
      </c>
      <c r="D6874" t="s">
        <v>536</v>
      </c>
      <c r="E6874">
        <v>16</v>
      </c>
      <c r="F6874" t="s">
        <v>108</v>
      </c>
      <c r="G6874" t="s">
        <v>3652</v>
      </c>
      <c r="H6874">
        <v>1440</v>
      </c>
      <c r="I6874">
        <v>31999</v>
      </c>
      <c r="J6874" t="s">
        <v>3653</v>
      </c>
      <c r="K6874" t="s">
        <v>3654</v>
      </c>
      <c r="L6874" t="s">
        <v>3655</v>
      </c>
      <c r="Q6874" t="s">
        <v>1789</v>
      </c>
      <c r="R6874" t="s">
        <v>3618</v>
      </c>
      <c r="S6874" t="s">
        <v>3656</v>
      </c>
      <c r="V6874">
        <f t="shared" si="107"/>
        <v>1.0887500000000001</v>
      </c>
    </row>
    <row r="6875" spans="1:22" x14ac:dyDescent="0.25">
      <c r="A6875" t="s">
        <v>21</v>
      </c>
      <c r="B6875" t="s">
        <v>57</v>
      </c>
      <c r="C6875" t="b">
        <v>0</v>
      </c>
      <c r="D6875" t="s">
        <v>536</v>
      </c>
      <c r="E6875">
        <v>16</v>
      </c>
      <c r="F6875" t="s">
        <v>108</v>
      </c>
      <c r="G6875" t="s">
        <v>3657</v>
      </c>
      <c r="H6875">
        <v>1440</v>
      </c>
      <c r="I6875">
        <v>2499</v>
      </c>
      <c r="J6875" t="s">
        <v>958</v>
      </c>
      <c r="K6875" t="s">
        <v>959</v>
      </c>
      <c r="L6875" t="s">
        <v>3658</v>
      </c>
      <c r="M6875" t="s">
        <v>63</v>
      </c>
      <c r="N6875">
        <v>694444</v>
      </c>
      <c r="Q6875" t="s">
        <v>1789</v>
      </c>
      <c r="R6875" t="s">
        <v>3618</v>
      </c>
      <c r="S6875" t="s">
        <v>3659</v>
      </c>
      <c r="T6875">
        <v>10000000</v>
      </c>
      <c r="U6875">
        <v>625000</v>
      </c>
      <c r="V6875">
        <f t="shared" si="107"/>
        <v>1.0887500000000001</v>
      </c>
    </row>
    <row r="6876" spans="1:22" x14ac:dyDescent="0.25">
      <c r="A6876" t="s">
        <v>21</v>
      </c>
      <c r="B6876" t="s">
        <v>22</v>
      </c>
      <c r="C6876" t="b">
        <v>0</v>
      </c>
      <c r="D6876" t="s">
        <v>536</v>
      </c>
      <c r="E6876">
        <v>16</v>
      </c>
      <c r="F6876" t="s">
        <v>108</v>
      </c>
      <c r="G6876" t="s">
        <v>3660</v>
      </c>
      <c r="H6876">
        <v>1440</v>
      </c>
      <c r="I6876">
        <v>2499</v>
      </c>
      <c r="J6876" t="s">
        <v>958</v>
      </c>
      <c r="K6876" t="s">
        <v>959</v>
      </c>
      <c r="L6876" t="s">
        <v>3661</v>
      </c>
      <c r="Q6876" t="s">
        <v>1789</v>
      </c>
      <c r="R6876" t="s">
        <v>3618</v>
      </c>
      <c r="S6876" t="s">
        <v>3662</v>
      </c>
      <c r="V6876">
        <f t="shared" si="107"/>
        <v>1.0887500000000001</v>
      </c>
    </row>
    <row r="6877" spans="1:22" x14ac:dyDescent="0.25">
      <c r="A6877" t="s">
        <v>21</v>
      </c>
      <c r="B6877" t="s">
        <v>22</v>
      </c>
      <c r="C6877" t="b">
        <v>0</v>
      </c>
      <c r="D6877" t="s">
        <v>536</v>
      </c>
      <c r="E6877">
        <v>16</v>
      </c>
      <c r="F6877" t="s">
        <v>49</v>
      </c>
      <c r="G6877" t="s">
        <v>3663</v>
      </c>
      <c r="H6877">
        <v>1440</v>
      </c>
      <c r="I6877">
        <v>5000</v>
      </c>
      <c r="J6877" t="s">
        <v>363</v>
      </c>
      <c r="K6877" t="s">
        <v>364</v>
      </c>
      <c r="L6877" t="s">
        <v>3664</v>
      </c>
      <c r="Q6877" t="s">
        <v>1789</v>
      </c>
      <c r="R6877" t="s">
        <v>3600</v>
      </c>
      <c r="S6877" t="s">
        <v>3665</v>
      </c>
      <c r="V6877">
        <f t="shared" si="107"/>
        <v>1.0887500000000001</v>
      </c>
    </row>
    <row r="6878" spans="1:22" x14ac:dyDescent="0.25">
      <c r="A6878" t="s">
        <v>21</v>
      </c>
      <c r="B6878" t="s">
        <v>22</v>
      </c>
      <c r="C6878" t="b">
        <v>1</v>
      </c>
      <c r="D6878" t="s">
        <v>536</v>
      </c>
      <c r="E6878">
        <v>16</v>
      </c>
      <c r="F6878" t="s">
        <v>184</v>
      </c>
      <c r="G6878" t="s">
        <v>3666</v>
      </c>
      <c r="H6878">
        <v>1440</v>
      </c>
      <c r="I6878">
        <v>1440</v>
      </c>
      <c r="J6878" t="s">
        <v>3667</v>
      </c>
      <c r="K6878" t="s">
        <v>3668</v>
      </c>
      <c r="L6878" t="s">
        <v>3669</v>
      </c>
      <c r="O6878" t="s">
        <v>29</v>
      </c>
      <c r="P6878" t="s">
        <v>1814</v>
      </c>
      <c r="Q6878" t="s">
        <v>1789</v>
      </c>
      <c r="R6878" t="s">
        <v>3600</v>
      </c>
      <c r="S6878" t="s">
        <v>3670</v>
      </c>
      <c r="V6878">
        <f t="shared" si="107"/>
        <v>1.0887500000000001</v>
      </c>
    </row>
    <row r="6879" spans="1:22" x14ac:dyDescent="0.25">
      <c r="A6879" t="s">
        <v>21</v>
      </c>
      <c r="B6879" t="s">
        <v>22</v>
      </c>
      <c r="C6879" t="b">
        <v>0</v>
      </c>
      <c r="D6879" t="s">
        <v>536</v>
      </c>
      <c r="E6879">
        <v>16</v>
      </c>
      <c r="F6879" t="s">
        <v>49</v>
      </c>
      <c r="G6879" t="s">
        <v>3671</v>
      </c>
      <c r="H6879">
        <v>1440</v>
      </c>
      <c r="I6879">
        <v>5000</v>
      </c>
      <c r="J6879" t="s">
        <v>1389</v>
      </c>
      <c r="K6879" t="s">
        <v>1390</v>
      </c>
      <c r="L6879" t="s">
        <v>3672</v>
      </c>
      <c r="Q6879" t="s">
        <v>1789</v>
      </c>
      <c r="R6879" t="s">
        <v>3600</v>
      </c>
      <c r="S6879" t="s">
        <v>3673</v>
      </c>
      <c r="V6879">
        <f t="shared" si="107"/>
        <v>1.0887500000000001</v>
      </c>
    </row>
    <row r="6880" spans="1:22" x14ac:dyDescent="0.25">
      <c r="A6880" t="s">
        <v>21</v>
      </c>
      <c r="B6880" t="s">
        <v>57</v>
      </c>
      <c r="C6880" t="b">
        <v>0</v>
      </c>
      <c r="D6880" t="s">
        <v>536</v>
      </c>
      <c r="E6880">
        <v>16</v>
      </c>
      <c r="F6880" t="s">
        <v>49</v>
      </c>
      <c r="G6880" t="s">
        <v>3674</v>
      </c>
      <c r="H6880">
        <v>1440</v>
      </c>
      <c r="I6880">
        <v>1850</v>
      </c>
      <c r="J6880" t="s">
        <v>3208</v>
      </c>
      <c r="K6880" t="s">
        <v>3209</v>
      </c>
      <c r="L6880" t="s">
        <v>3675</v>
      </c>
      <c r="M6880" t="s">
        <v>63</v>
      </c>
      <c r="N6880">
        <v>6944</v>
      </c>
      <c r="Q6880" t="s">
        <v>1789</v>
      </c>
      <c r="R6880" t="s">
        <v>3600</v>
      </c>
      <c r="S6880" t="s">
        <v>3676</v>
      </c>
      <c r="T6880">
        <v>100000</v>
      </c>
      <c r="U6880">
        <v>6250</v>
      </c>
      <c r="V6880">
        <f t="shared" si="107"/>
        <v>1.0887500000000001</v>
      </c>
    </row>
    <row r="6881" spans="1:22" x14ac:dyDescent="0.25">
      <c r="A6881" t="s">
        <v>21</v>
      </c>
      <c r="B6881" t="s">
        <v>57</v>
      </c>
      <c r="C6881" t="b">
        <v>0</v>
      </c>
      <c r="D6881" t="s">
        <v>536</v>
      </c>
      <c r="E6881">
        <v>16</v>
      </c>
      <c r="F6881" t="s">
        <v>49</v>
      </c>
      <c r="G6881" t="s">
        <v>3677</v>
      </c>
      <c r="H6881">
        <v>1440</v>
      </c>
      <c r="I6881">
        <v>18980</v>
      </c>
      <c r="J6881" t="s">
        <v>3678</v>
      </c>
      <c r="K6881" t="s">
        <v>3679</v>
      </c>
      <c r="L6881" t="s">
        <v>3680</v>
      </c>
      <c r="M6881" t="s">
        <v>290</v>
      </c>
      <c r="N6881">
        <v>1180</v>
      </c>
      <c r="O6881" t="s">
        <v>29</v>
      </c>
      <c r="P6881" t="s">
        <v>1031</v>
      </c>
      <c r="Q6881" t="s">
        <v>1789</v>
      </c>
      <c r="R6881" t="s">
        <v>3600</v>
      </c>
      <c r="S6881" t="s">
        <v>3681</v>
      </c>
      <c r="T6881">
        <v>16.989999999999998</v>
      </c>
      <c r="U6881">
        <v>1.0618749999999999</v>
      </c>
      <c r="V6881">
        <f t="shared" si="107"/>
        <v>1.0887500000000001</v>
      </c>
    </row>
    <row r="6882" spans="1:22" x14ac:dyDescent="0.25">
      <c r="A6882" t="s">
        <v>21</v>
      </c>
      <c r="B6882" t="s">
        <v>22</v>
      </c>
      <c r="C6882" t="b">
        <v>0</v>
      </c>
      <c r="D6882" t="s">
        <v>536</v>
      </c>
      <c r="E6882">
        <v>16</v>
      </c>
      <c r="F6882" t="s">
        <v>49</v>
      </c>
      <c r="G6882" t="s">
        <v>3682</v>
      </c>
      <c r="H6882">
        <v>1440</v>
      </c>
      <c r="I6882">
        <v>5000</v>
      </c>
      <c r="J6882" t="s">
        <v>3683</v>
      </c>
      <c r="K6882" t="s">
        <v>3684</v>
      </c>
      <c r="L6882" t="s">
        <v>3685</v>
      </c>
      <c r="Q6882" t="s">
        <v>1789</v>
      </c>
      <c r="R6882" t="s">
        <v>3600</v>
      </c>
      <c r="S6882" t="s">
        <v>3686</v>
      </c>
      <c r="V6882">
        <f t="shared" si="107"/>
        <v>1.0887500000000001</v>
      </c>
    </row>
    <row r="6883" spans="1:22" x14ac:dyDescent="0.25">
      <c r="A6883" t="s">
        <v>21</v>
      </c>
      <c r="B6883" t="s">
        <v>22</v>
      </c>
      <c r="C6883" t="b">
        <v>0</v>
      </c>
      <c r="D6883" t="s">
        <v>536</v>
      </c>
      <c r="E6883">
        <v>16</v>
      </c>
      <c r="F6883" t="s">
        <v>49</v>
      </c>
      <c r="G6883" t="s">
        <v>3687</v>
      </c>
      <c r="H6883">
        <v>1440</v>
      </c>
      <c r="I6883">
        <v>5000</v>
      </c>
      <c r="J6883" t="s">
        <v>3688</v>
      </c>
      <c r="K6883" t="s">
        <v>3689</v>
      </c>
      <c r="L6883" t="s">
        <v>3690</v>
      </c>
      <c r="Q6883" t="s">
        <v>1789</v>
      </c>
      <c r="R6883" t="s">
        <v>3600</v>
      </c>
      <c r="S6883" t="s">
        <v>3691</v>
      </c>
      <c r="V6883">
        <f t="shared" si="107"/>
        <v>1.0887500000000001</v>
      </c>
    </row>
    <row r="6884" spans="1:22" x14ac:dyDescent="0.25">
      <c r="A6884" t="s">
        <v>21</v>
      </c>
      <c r="B6884" t="s">
        <v>22</v>
      </c>
      <c r="C6884" t="b">
        <v>0</v>
      </c>
      <c r="D6884" t="s">
        <v>536</v>
      </c>
      <c r="E6884">
        <v>16</v>
      </c>
      <c r="F6884" t="s">
        <v>49</v>
      </c>
      <c r="G6884" t="s">
        <v>3692</v>
      </c>
      <c r="H6884">
        <v>1440</v>
      </c>
      <c r="I6884">
        <v>1990</v>
      </c>
      <c r="J6884" t="s">
        <v>1591</v>
      </c>
      <c r="K6884" t="s">
        <v>1592</v>
      </c>
      <c r="L6884" t="s">
        <v>3693</v>
      </c>
      <c r="Q6884" t="s">
        <v>1789</v>
      </c>
      <c r="R6884" t="s">
        <v>3600</v>
      </c>
      <c r="S6884" t="s">
        <v>3694</v>
      </c>
      <c r="V6884">
        <f t="shared" si="107"/>
        <v>1.0887500000000001</v>
      </c>
    </row>
    <row r="6885" spans="1:22" x14ac:dyDescent="0.25">
      <c r="A6885" t="s">
        <v>21</v>
      </c>
      <c r="B6885" t="s">
        <v>22</v>
      </c>
      <c r="C6885" t="b">
        <v>0</v>
      </c>
      <c r="D6885" t="s">
        <v>536</v>
      </c>
      <c r="E6885">
        <v>16</v>
      </c>
      <c r="F6885" t="s">
        <v>49</v>
      </c>
      <c r="G6885" t="s">
        <v>3695</v>
      </c>
      <c r="H6885">
        <v>1440</v>
      </c>
      <c r="I6885">
        <v>26499</v>
      </c>
      <c r="J6885" t="s">
        <v>3696</v>
      </c>
      <c r="K6885" t="s">
        <v>3697</v>
      </c>
      <c r="L6885" t="s">
        <v>3698</v>
      </c>
      <c r="Q6885" t="s">
        <v>1789</v>
      </c>
      <c r="R6885" t="s">
        <v>3600</v>
      </c>
      <c r="S6885" t="s">
        <v>3699</v>
      </c>
      <c r="V6885">
        <f t="shared" si="107"/>
        <v>1.0887500000000001</v>
      </c>
    </row>
    <row r="6886" spans="1:22" x14ac:dyDescent="0.25">
      <c r="A6886" t="s">
        <v>21</v>
      </c>
      <c r="B6886" t="s">
        <v>22</v>
      </c>
      <c r="C6886" t="b">
        <v>0</v>
      </c>
      <c r="D6886" t="s">
        <v>536</v>
      </c>
      <c r="E6886">
        <v>16</v>
      </c>
      <c r="F6886" t="s">
        <v>49</v>
      </c>
      <c r="G6886" t="s">
        <v>3700</v>
      </c>
      <c r="H6886">
        <v>1440</v>
      </c>
      <c r="I6886">
        <v>5000</v>
      </c>
      <c r="J6886" t="s">
        <v>1389</v>
      </c>
      <c r="K6886" t="s">
        <v>1390</v>
      </c>
      <c r="L6886" t="s">
        <v>3701</v>
      </c>
      <c r="Q6886" t="s">
        <v>1789</v>
      </c>
      <c r="R6886" t="s">
        <v>3600</v>
      </c>
      <c r="S6886" t="s">
        <v>3702</v>
      </c>
      <c r="V6886">
        <f t="shared" si="107"/>
        <v>1.0887500000000001</v>
      </c>
    </row>
    <row r="6887" spans="1:22" x14ac:dyDescent="0.25">
      <c r="A6887" t="s">
        <v>21</v>
      </c>
      <c r="B6887" t="s">
        <v>22</v>
      </c>
      <c r="C6887" t="b">
        <v>0</v>
      </c>
      <c r="D6887" t="s">
        <v>536</v>
      </c>
      <c r="E6887">
        <v>16</v>
      </c>
      <c r="F6887" t="s">
        <v>49</v>
      </c>
      <c r="G6887" t="s">
        <v>3703</v>
      </c>
      <c r="H6887">
        <v>1440</v>
      </c>
      <c r="I6887">
        <v>1440</v>
      </c>
      <c r="J6887" t="s">
        <v>3704</v>
      </c>
      <c r="K6887" t="s">
        <v>3705</v>
      </c>
      <c r="L6887" t="s">
        <v>3706</v>
      </c>
      <c r="Q6887" t="s">
        <v>1789</v>
      </c>
      <c r="R6887" t="s">
        <v>3600</v>
      </c>
      <c r="S6887" t="s">
        <v>3707</v>
      </c>
      <c r="V6887">
        <f t="shared" si="107"/>
        <v>1.0887500000000001</v>
      </c>
    </row>
    <row r="6888" spans="1:22" x14ac:dyDescent="0.25">
      <c r="A6888" t="s">
        <v>21</v>
      </c>
      <c r="B6888" t="s">
        <v>57</v>
      </c>
      <c r="C6888" t="b">
        <v>0</v>
      </c>
      <c r="D6888" t="s">
        <v>536</v>
      </c>
      <c r="E6888">
        <v>16</v>
      </c>
      <c r="F6888" t="s">
        <v>108</v>
      </c>
      <c r="G6888" t="s">
        <v>3708</v>
      </c>
      <c r="H6888">
        <v>1440</v>
      </c>
      <c r="I6888">
        <v>2499</v>
      </c>
      <c r="J6888" t="s">
        <v>1771</v>
      </c>
      <c r="K6888" t="s">
        <v>1772</v>
      </c>
      <c r="L6888" t="s">
        <v>3709</v>
      </c>
      <c r="M6888" t="s">
        <v>63</v>
      </c>
      <c r="N6888">
        <v>694444</v>
      </c>
      <c r="Q6888" t="s">
        <v>1789</v>
      </c>
      <c r="R6888" t="s">
        <v>3618</v>
      </c>
      <c r="S6888" t="s">
        <v>3710</v>
      </c>
      <c r="T6888">
        <v>10000000</v>
      </c>
      <c r="U6888">
        <v>625000</v>
      </c>
      <c r="V6888">
        <f t="shared" si="107"/>
        <v>1.0887500000000001</v>
      </c>
    </row>
    <row r="6889" spans="1:22" x14ac:dyDescent="0.25">
      <c r="A6889" t="s">
        <v>21</v>
      </c>
      <c r="B6889" t="s">
        <v>22</v>
      </c>
      <c r="C6889" t="b">
        <v>0</v>
      </c>
      <c r="D6889" t="s">
        <v>536</v>
      </c>
      <c r="E6889">
        <v>16</v>
      </c>
      <c r="F6889" t="s">
        <v>49</v>
      </c>
      <c r="G6889" t="s">
        <v>3711</v>
      </c>
      <c r="H6889">
        <v>1440</v>
      </c>
      <c r="I6889">
        <v>10000</v>
      </c>
      <c r="J6889" t="s">
        <v>3683</v>
      </c>
      <c r="K6889" t="s">
        <v>3684</v>
      </c>
      <c r="L6889" t="s">
        <v>3712</v>
      </c>
      <c r="Q6889" t="s">
        <v>1789</v>
      </c>
      <c r="R6889" t="s">
        <v>3600</v>
      </c>
      <c r="S6889" t="s">
        <v>3713</v>
      </c>
      <c r="V6889">
        <f t="shared" si="107"/>
        <v>1.0887500000000001</v>
      </c>
    </row>
    <row r="6890" spans="1:22" x14ac:dyDescent="0.25">
      <c r="A6890" t="s">
        <v>21</v>
      </c>
      <c r="B6890" t="s">
        <v>22</v>
      </c>
      <c r="C6890" t="b">
        <v>0</v>
      </c>
      <c r="D6890" t="s">
        <v>536</v>
      </c>
      <c r="E6890">
        <v>16</v>
      </c>
      <c r="F6890" t="s">
        <v>49</v>
      </c>
      <c r="G6890" t="s">
        <v>3714</v>
      </c>
      <c r="H6890">
        <v>1440</v>
      </c>
      <c r="I6890">
        <v>5000</v>
      </c>
      <c r="J6890" t="s">
        <v>3715</v>
      </c>
      <c r="K6890" t="s">
        <v>3716</v>
      </c>
      <c r="L6890" t="s">
        <v>3717</v>
      </c>
      <c r="Q6890" t="s">
        <v>1789</v>
      </c>
      <c r="R6890" t="s">
        <v>3600</v>
      </c>
      <c r="S6890" t="s">
        <v>3718</v>
      </c>
      <c r="V6890">
        <f t="shared" si="107"/>
        <v>1.0887500000000001</v>
      </c>
    </row>
    <row r="6891" spans="1:22" x14ac:dyDescent="0.25">
      <c r="A6891" t="s">
        <v>21</v>
      </c>
      <c r="B6891" t="s">
        <v>22</v>
      </c>
      <c r="C6891" t="b">
        <v>0</v>
      </c>
      <c r="D6891" t="s">
        <v>536</v>
      </c>
      <c r="E6891">
        <v>16</v>
      </c>
      <c r="F6891" t="s">
        <v>184</v>
      </c>
      <c r="G6891" t="s">
        <v>3719</v>
      </c>
      <c r="H6891">
        <v>1440</v>
      </c>
      <c r="I6891">
        <v>100000</v>
      </c>
      <c r="J6891" t="s">
        <v>3720</v>
      </c>
      <c r="K6891" t="s">
        <v>3721</v>
      </c>
      <c r="L6891" t="s">
        <v>3722</v>
      </c>
      <c r="Q6891" t="s">
        <v>1789</v>
      </c>
      <c r="R6891" t="s">
        <v>3600</v>
      </c>
      <c r="S6891" t="s">
        <v>3723</v>
      </c>
      <c r="V6891">
        <f t="shared" si="107"/>
        <v>1.0887500000000001</v>
      </c>
    </row>
    <row r="6892" spans="1:22" x14ac:dyDescent="0.25">
      <c r="A6892" t="s">
        <v>21</v>
      </c>
      <c r="B6892" t="s">
        <v>22</v>
      </c>
      <c r="C6892" t="b">
        <v>0</v>
      </c>
      <c r="D6892" t="s">
        <v>536</v>
      </c>
      <c r="E6892">
        <v>16</v>
      </c>
      <c r="F6892" t="s">
        <v>184</v>
      </c>
      <c r="G6892" t="s">
        <v>3724</v>
      </c>
      <c r="H6892">
        <v>1440</v>
      </c>
      <c r="I6892">
        <v>2990</v>
      </c>
      <c r="J6892" t="s">
        <v>173</v>
      </c>
      <c r="K6892" t="s">
        <v>174</v>
      </c>
      <c r="L6892" t="s">
        <v>3725</v>
      </c>
      <c r="Q6892" t="s">
        <v>1789</v>
      </c>
      <c r="R6892" t="s">
        <v>3600</v>
      </c>
      <c r="S6892" t="s">
        <v>3726</v>
      </c>
      <c r="V6892">
        <f t="shared" si="107"/>
        <v>1.0887500000000001</v>
      </c>
    </row>
    <row r="6893" spans="1:22" x14ac:dyDescent="0.25">
      <c r="A6893" t="s">
        <v>21</v>
      </c>
      <c r="B6893" t="s">
        <v>22</v>
      </c>
      <c r="C6893" t="b">
        <v>0</v>
      </c>
      <c r="D6893" t="s">
        <v>536</v>
      </c>
      <c r="E6893">
        <v>16</v>
      </c>
      <c r="F6893" t="s">
        <v>108</v>
      </c>
      <c r="G6893" t="s">
        <v>3727</v>
      </c>
      <c r="H6893">
        <v>1440</v>
      </c>
      <c r="I6893">
        <v>22000</v>
      </c>
      <c r="J6893" t="s">
        <v>3728</v>
      </c>
      <c r="K6893" t="s">
        <v>3729</v>
      </c>
      <c r="L6893" t="s">
        <v>3730</v>
      </c>
      <c r="Q6893" t="s">
        <v>1789</v>
      </c>
      <c r="R6893" t="s">
        <v>3618</v>
      </c>
      <c r="S6893" t="s">
        <v>3731</v>
      </c>
      <c r="V6893">
        <f t="shared" si="107"/>
        <v>1.0887500000000001</v>
      </c>
    </row>
    <row r="6894" spans="1:22" x14ac:dyDescent="0.25">
      <c r="A6894" t="s">
        <v>21</v>
      </c>
      <c r="B6894" t="s">
        <v>22</v>
      </c>
      <c r="C6894" t="b">
        <v>0</v>
      </c>
      <c r="D6894" t="s">
        <v>536</v>
      </c>
      <c r="E6894">
        <v>16</v>
      </c>
      <c r="F6894" t="s">
        <v>184</v>
      </c>
      <c r="G6894" t="s">
        <v>3732</v>
      </c>
      <c r="H6894">
        <v>1440</v>
      </c>
      <c r="I6894">
        <v>1440</v>
      </c>
      <c r="J6894" t="s">
        <v>3041</v>
      </c>
      <c r="K6894" t="s">
        <v>3042</v>
      </c>
      <c r="L6894" t="s">
        <v>3733</v>
      </c>
      <c r="Q6894" t="s">
        <v>1789</v>
      </c>
      <c r="R6894" t="s">
        <v>3600</v>
      </c>
      <c r="S6894" t="s">
        <v>3734</v>
      </c>
      <c r="V6894">
        <f t="shared" si="107"/>
        <v>1.0887500000000001</v>
      </c>
    </row>
    <row r="6895" spans="1:22" x14ac:dyDescent="0.25">
      <c r="A6895" t="s">
        <v>21</v>
      </c>
      <c r="B6895" t="s">
        <v>22</v>
      </c>
      <c r="C6895" t="b">
        <v>0</v>
      </c>
      <c r="D6895" t="s">
        <v>536</v>
      </c>
      <c r="E6895">
        <v>16</v>
      </c>
      <c r="F6895" t="s">
        <v>49</v>
      </c>
      <c r="G6895" t="s">
        <v>3735</v>
      </c>
      <c r="H6895">
        <v>1440</v>
      </c>
      <c r="I6895">
        <v>10000</v>
      </c>
      <c r="J6895" t="s">
        <v>3736</v>
      </c>
      <c r="K6895" t="s">
        <v>3737</v>
      </c>
      <c r="L6895" t="s">
        <v>3738</v>
      </c>
      <c r="Q6895" t="s">
        <v>1789</v>
      </c>
      <c r="R6895" t="s">
        <v>3600</v>
      </c>
      <c r="S6895" t="s">
        <v>3739</v>
      </c>
      <c r="V6895">
        <f t="shared" si="107"/>
        <v>1.0887500000000001</v>
      </c>
    </row>
    <row r="6896" spans="1:22" x14ac:dyDescent="0.25">
      <c r="A6896" t="s">
        <v>21</v>
      </c>
      <c r="B6896" t="s">
        <v>22</v>
      </c>
      <c r="C6896" t="b">
        <v>0</v>
      </c>
      <c r="D6896" t="s">
        <v>536</v>
      </c>
      <c r="E6896">
        <v>16</v>
      </c>
      <c r="F6896" t="s">
        <v>49</v>
      </c>
      <c r="G6896" t="s">
        <v>3740</v>
      </c>
      <c r="H6896">
        <v>1440</v>
      </c>
      <c r="I6896">
        <v>1440</v>
      </c>
      <c r="J6896" t="s">
        <v>1089</v>
      </c>
      <c r="K6896" t="s">
        <v>1090</v>
      </c>
      <c r="L6896" t="s">
        <v>3741</v>
      </c>
      <c r="Q6896" t="s">
        <v>1789</v>
      </c>
      <c r="R6896" t="s">
        <v>3600</v>
      </c>
      <c r="S6896" t="s">
        <v>3742</v>
      </c>
      <c r="V6896">
        <f t="shared" si="107"/>
        <v>1.0887500000000001</v>
      </c>
    </row>
    <row r="6897" spans="1:22" x14ac:dyDescent="0.25">
      <c r="A6897" t="s">
        <v>21</v>
      </c>
      <c r="B6897" t="s">
        <v>22</v>
      </c>
      <c r="C6897" t="b">
        <v>0</v>
      </c>
      <c r="D6897" t="s">
        <v>536</v>
      </c>
      <c r="E6897">
        <v>16</v>
      </c>
      <c r="F6897" t="s">
        <v>49</v>
      </c>
      <c r="G6897" t="s">
        <v>3743</v>
      </c>
      <c r="H6897">
        <v>1440</v>
      </c>
      <c r="I6897">
        <v>2950</v>
      </c>
      <c r="J6897" t="s">
        <v>3744</v>
      </c>
      <c r="K6897" t="s">
        <v>3745</v>
      </c>
      <c r="L6897" t="s">
        <v>3746</v>
      </c>
      <c r="Q6897" t="s">
        <v>1789</v>
      </c>
      <c r="R6897" t="s">
        <v>3600</v>
      </c>
      <c r="S6897" t="s">
        <v>3747</v>
      </c>
      <c r="V6897">
        <f t="shared" si="107"/>
        <v>1.0887500000000001</v>
      </c>
    </row>
    <row r="6898" spans="1:22" x14ac:dyDescent="0.25">
      <c r="A6898" t="s">
        <v>21</v>
      </c>
      <c r="B6898" t="s">
        <v>22</v>
      </c>
      <c r="C6898" t="b">
        <v>0</v>
      </c>
      <c r="D6898" t="s">
        <v>536</v>
      </c>
      <c r="E6898">
        <v>16</v>
      </c>
      <c r="F6898" t="s">
        <v>49</v>
      </c>
      <c r="G6898" t="s">
        <v>3748</v>
      </c>
      <c r="H6898">
        <v>1440</v>
      </c>
      <c r="I6898">
        <v>20000</v>
      </c>
      <c r="J6898" t="s">
        <v>3749</v>
      </c>
      <c r="K6898" t="s">
        <v>3750</v>
      </c>
      <c r="L6898" t="s">
        <v>3751</v>
      </c>
      <c r="Q6898" t="s">
        <v>1789</v>
      </c>
      <c r="R6898" t="s">
        <v>3600</v>
      </c>
      <c r="S6898" t="s">
        <v>3752</v>
      </c>
      <c r="V6898">
        <f t="shared" si="107"/>
        <v>1.0887500000000001</v>
      </c>
    </row>
    <row r="6899" spans="1:22" x14ac:dyDescent="0.25">
      <c r="A6899" t="s">
        <v>21</v>
      </c>
      <c r="B6899" t="s">
        <v>22</v>
      </c>
      <c r="C6899" t="b">
        <v>0</v>
      </c>
      <c r="D6899" t="s">
        <v>536</v>
      </c>
      <c r="E6899">
        <v>16</v>
      </c>
      <c r="F6899" t="s">
        <v>49</v>
      </c>
      <c r="G6899" t="s">
        <v>3753</v>
      </c>
      <c r="H6899">
        <v>1440</v>
      </c>
      <c r="I6899">
        <v>10000</v>
      </c>
      <c r="J6899" t="s">
        <v>3380</v>
      </c>
      <c r="K6899" t="s">
        <v>3381</v>
      </c>
      <c r="L6899" t="s">
        <v>3754</v>
      </c>
      <c r="Q6899" t="s">
        <v>1789</v>
      </c>
      <c r="R6899" t="s">
        <v>3600</v>
      </c>
      <c r="S6899" t="s">
        <v>3755</v>
      </c>
      <c r="V6899">
        <f t="shared" si="107"/>
        <v>1.0887500000000001</v>
      </c>
    </row>
    <row r="6900" spans="1:22" x14ac:dyDescent="0.25">
      <c r="A6900" t="s">
        <v>21</v>
      </c>
      <c r="B6900" t="s">
        <v>22</v>
      </c>
      <c r="C6900" t="b">
        <v>0</v>
      </c>
      <c r="D6900" t="s">
        <v>536</v>
      </c>
      <c r="E6900">
        <v>16</v>
      </c>
      <c r="F6900" t="s">
        <v>49</v>
      </c>
      <c r="G6900" t="s">
        <v>3756</v>
      </c>
      <c r="H6900">
        <v>1440</v>
      </c>
      <c r="I6900">
        <v>1440</v>
      </c>
      <c r="J6900" t="s">
        <v>3757</v>
      </c>
      <c r="K6900" t="s">
        <v>3758</v>
      </c>
      <c r="L6900" t="s">
        <v>3759</v>
      </c>
      <c r="Q6900" t="s">
        <v>1789</v>
      </c>
      <c r="R6900" t="s">
        <v>3600</v>
      </c>
      <c r="S6900" t="s">
        <v>3760</v>
      </c>
      <c r="V6900">
        <f t="shared" si="107"/>
        <v>1.0887500000000001</v>
      </c>
    </row>
    <row r="6901" spans="1:22" x14ac:dyDescent="0.25">
      <c r="A6901" t="s">
        <v>21</v>
      </c>
      <c r="B6901" t="s">
        <v>22</v>
      </c>
      <c r="C6901" t="b">
        <v>0</v>
      </c>
      <c r="D6901" t="s">
        <v>536</v>
      </c>
      <c r="E6901">
        <v>16</v>
      </c>
      <c r="F6901" t="s">
        <v>49</v>
      </c>
      <c r="G6901" t="s">
        <v>3761</v>
      </c>
      <c r="H6901">
        <v>1440</v>
      </c>
      <c r="I6901">
        <v>2235</v>
      </c>
      <c r="J6901" t="s">
        <v>1247</v>
      </c>
      <c r="K6901" t="s">
        <v>1248</v>
      </c>
      <c r="L6901" t="s">
        <v>3762</v>
      </c>
      <c r="Q6901" t="s">
        <v>1789</v>
      </c>
      <c r="R6901" t="s">
        <v>3600</v>
      </c>
      <c r="S6901" t="s">
        <v>3763</v>
      </c>
      <c r="V6901">
        <f t="shared" si="107"/>
        <v>1.0887500000000001</v>
      </c>
    </row>
    <row r="6902" spans="1:22" x14ac:dyDescent="0.25">
      <c r="A6902" t="s">
        <v>21</v>
      </c>
      <c r="B6902" t="s">
        <v>22</v>
      </c>
      <c r="C6902" t="b">
        <v>0</v>
      </c>
      <c r="D6902" t="s">
        <v>536</v>
      </c>
      <c r="E6902">
        <v>16</v>
      </c>
      <c r="F6902" t="s">
        <v>49</v>
      </c>
      <c r="G6902" t="s">
        <v>3764</v>
      </c>
      <c r="H6902">
        <v>1440</v>
      </c>
      <c r="I6902">
        <v>25000</v>
      </c>
      <c r="J6902" t="s">
        <v>3765</v>
      </c>
      <c r="K6902" t="s">
        <v>3766</v>
      </c>
      <c r="L6902" t="s">
        <v>3767</v>
      </c>
      <c r="O6902" t="s">
        <v>29</v>
      </c>
      <c r="P6902" t="s">
        <v>1814</v>
      </c>
      <c r="Q6902" t="s">
        <v>1789</v>
      </c>
      <c r="R6902" t="s">
        <v>3600</v>
      </c>
      <c r="S6902" t="s">
        <v>3768</v>
      </c>
      <c r="V6902">
        <f t="shared" si="107"/>
        <v>1.0887500000000001</v>
      </c>
    </row>
    <row r="6903" spans="1:22" x14ac:dyDescent="0.25">
      <c r="A6903" t="s">
        <v>21</v>
      </c>
      <c r="B6903" t="s">
        <v>22</v>
      </c>
      <c r="C6903" t="b">
        <v>0</v>
      </c>
      <c r="D6903" t="s">
        <v>536</v>
      </c>
      <c r="E6903">
        <v>16</v>
      </c>
      <c r="F6903" t="s">
        <v>49</v>
      </c>
      <c r="G6903" t="s">
        <v>3769</v>
      </c>
      <c r="H6903">
        <v>1440</v>
      </c>
      <c r="I6903">
        <v>1799</v>
      </c>
      <c r="J6903" t="s">
        <v>779</v>
      </c>
      <c r="K6903" t="s">
        <v>780</v>
      </c>
      <c r="L6903" t="s">
        <v>3770</v>
      </c>
      <c r="Q6903" t="s">
        <v>1789</v>
      </c>
      <c r="R6903" t="s">
        <v>3600</v>
      </c>
      <c r="S6903" t="s">
        <v>3771</v>
      </c>
      <c r="V6903">
        <f t="shared" si="107"/>
        <v>1.0887500000000001</v>
      </c>
    </row>
    <row r="6904" spans="1:22" x14ac:dyDescent="0.25">
      <c r="A6904" t="s">
        <v>21</v>
      </c>
      <c r="B6904" t="s">
        <v>22</v>
      </c>
      <c r="C6904" t="b">
        <v>0</v>
      </c>
      <c r="D6904" t="s">
        <v>536</v>
      </c>
      <c r="E6904">
        <v>16</v>
      </c>
      <c r="F6904" t="s">
        <v>49</v>
      </c>
      <c r="G6904" t="s">
        <v>3772</v>
      </c>
      <c r="H6904">
        <v>1440</v>
      </c>
      <c r="I6904">
        <v>2211</v>
      </c>
      <c r="J6904" t="s">
        <v>1247</v>
      </c>
      <c r="K6904" t="s">
        <v>1248</v>
      </c>
      <c r="L6904" t="s">
        <v>3773</v>
      </c>
      <c r="Q6904" t="s">
        <v>1789</v>
      </c>
      <c r="R6904" t="s">
        <v>3600</v>
      </c>
      <c r="S6904" t="s">
        <v>3774</v>
      </c>
      <c r="V6904">
        <f t="shared" si="107"/>
        <v>1.0887500000000001</v>
      </c>
    </row>
    <row r="6905" spans="1:22" x14ac:dyDescent="0.25">
      <c r="A6905" t="s">
        <v>21</v>
      </c>
      <c r="B6905" t="s">
        <v>22</v>
      </c>
      <c r="C6905" t="b">
        <v>0</v>
      </c>
      <c r="D6905" t="s">
        <v>536</v>
      </c>
      <c r="E6905">
        <v>16</v>
      </c>
      <c r="F6905" t="s">
        <v>49</v>
      </c>
      <c r="G6905" t="s">
        <v>3775</v>
      </c>
      <c r="H6905">
        <v>1440</v>
      </c>
      <c r="I6905">
        <v>4200</v>
      </c>
      <c r="J6905" t="s">
        <v>2343</v>
      </c>
      <c r="K6905" t="s">
        <v>2344</v>
      </c>
      <c r="L6905" t="s">
        <v>3776</v>
      </c>
      <c r="O6905" t="s">
        <v>29</v>
      </c>
      <c r="P6905" t="s">
        <v>1031</v>
      </c>
      <c r="Q6905" t="s">
        <v>1789</v>
      </c>
      <c r="R6905" t="s">
        <v>3600</v>
      </c>
      <c r="S6905" t="s">
        <v>3777</v>
      </c>
      <c r="V6905">
        <f t="shared" si="107"/>
        <v>1.0887500000000001</v>
      </c>
    </row>
    <row r="6906" spans="1:22" x14ac:dyDescent="0.25">
      <c r="A6906" t="s">
        <v>21</v>
      </c>
      <c r="B6906" t="s">
        <v>22</v>
      </c>
      <c r="C6906" t="b">
        <v>0</v>
      </c>
      <c r="D6906" t="s">
        <v>536</v>
      </c>
      <c r="E6906">
        <v>25</v>
      </c>
      <c r="F6906" t="s">
        <v>108</v>
      </c>
      <c r="G6906" t="s">
        <v>19186</v>
      </c>
      <c r="H6906">
        <v>2250</v>
      </c>
      <c r="I6906">
        <v>2250</v>
      </c>
      <c r="J6906" t="s">
        <v>19187</v>
      </c>
      <c r="K6906" t="s">
        <v>19188</v>
      </c>
      <c r="L6906" t="s">
        <v>19189</v>
      </c>
      <c r="Q6906" t="s">
        <v>19173</v>
      </c>
      <c r="R6906" t="s">
        <v>19190</v>
      </c>
      <c r="S6906" t="s">
        <v>19191</v>
      </c>
      <c r="V6906">
        <f t="shared" si="107"/>
        <v>1.0888</v>
      </c>
    </row>
    <row r="6907" spans="1:22" x14ac:dyDescent="0.25">
      <c r="A6907" t="s">
        <v>21</v>
      </c>
      <c r="B6907" t="s">
        <v>22</v>
      </c>
      <c r="C6907" t="b">
        <v>0</v>
      </c>
      <c r="D6907" t="s">
        <v>536</v>
      </c>
      <c r="E6907">
        <v>25</v>
      </c>
      <c r="F6907" t="s">
        <v>49</v>
      </c>
      <c r="G6907" t="s">
        <v>19192</v>
      </c>
      <c r="H6907">
        <v>2250</v>
      </c>
      <c r="I6907">
        <v>2250</v>
      </c>
      <c r="J6907" t="s">
        <v>235</v>
      </c>
      <c r="K6907" t="s">
        <v>236</v>
      </c>
      <c r="L6907" t="s">
        <v>19193</v>
      </c>
      <c r="Q6907" t="s">
        <v>19173</v>
      </c>
      <c r="R6907" t="s">
        <v>19174</v>
      </c>
      <c r="S6907" t="s">
        <v>19194</v>
      </c>
      <c r="V6907">
        <f t="shared" si="107"/>
        <v>1.0888</v>
      </c>
    </row>
    <row r="6908" spans="1:22" x14ac:dyDescent="0.25">
      <c r="A6908" t="s">
        <v>21</v>
      </c>
      <c r="B6908" t="s">
        <v>22</v>
      </c>
      <c r="C6908" t="b">
        <v>0</v>
      </c>
      <c r="D6908" t="s">
        <v>536</v>
      </c>
      <c r="E6908">
        <v>25</v>
      </c>
      <c r="F6908" t="s">
        <v>49</v>
      </c>
      <c r="G6908" t="s">
        <v>19195</v>
      </c>
      <c r="H6908">
        <v>2250</v>
      </c>
      <c r="I6908">
        <v>2250</v>
      </c>
      <c r="J6908" t="s">
        <v>449</v>
      </c>
      <c r="K6908" t="s">
        <v>450</v>
      </c>
      <c r="L6908" t="s">
        <v>19196</v>
      </c>
      <c r="Q6908" t="s">
        <v>19173</v>
      </c>
      <c r="R6908" t="s">
        <v>19174</v>
      </c>
      <c r="S6908" t="s">
        <v>19197</v>
      </c>
      <c r="V6908">
        <f t="shared" si="107"/>
        <v>1.0888</v>
      </c>
    </row>
    <row r="6909" spans="1:22" x14ac:dyDescent="0.25">
      <c r="A6909" t="s">
        <v>21</v>
      </c>
      <c r="B6909" t="s">
        <v>22</v>
      </c>
      <c r="C6909" t="b">
        <v>0</v>
      </c>
      <c r="D6909" t="s">
        <v>536</v>
      </c>
      <c r="E6909">
        <v>25</v>
      </c>
      <c r="F6909" t="s">
        <v>49</v>
      </c>
      <c r="G6909" t="s">
        <v>19198</v>
      </c>
      <c r="H6909">
        <v>2250</v>
      </c>
      <c r="I6909">
        <v>2250</v>
      </c>
      <c r="J6909" t="s">
        <v>134</v>
      </c>
      <c r="K6909" t="s">
        <v>135</v>
      </c>
      <c r="L6909" t="s">
        <v>19199</v>
      </c>
      <c r="Q6909" t="s">
        <v>19173</v>
      </c>
      <c r="R6909" t="s">
        <v>19174</v>
      </c>
      <c r="S6909" t="s">
        <v>19200</v>
      </c>
      <c r="V6909">
        <f t="shared" si="107"/>
        <v>1.0888</v>
      </c>
    </row>
    <row r="6910" spans="1:22" x14ac:dyDescent="0.25">
      <c r="A6910" t="s">
        <v>21</v>
      </c>
      <c r="B6910" t="s">
        <v>22</v>
      </c>
      <c r="C6910" t="b">
        <v>0</v>
      </c>
      <c r="D6910" t="s">
        <v>536</v>
      </c>
      <c r="E6910">
        <v>25</v>
      </c>
      <c r="F6910" t="s">
        <v>108</v>
      </c>
      <c r="G6910" t="s">
        <v>19201</v>
      </c>
      <c r="H6910">
        <v>2250</v>
      </c>
      <c r="I6910">
        <v>450</v>
      </c>
      <c r="J6910" t="s">
        <v>6699</v>
      </c>
      <c r="K6910" t="s">
        <v>6700</v>
      </c>
      <c r="L6910" t="s">
        <v>19202</v>
      </c>
      <c r="Q6910" t="s">
        <v>19173</v>
      </c>
      <c r="R6910" t="s">
        <v>19190</v>
      </c>
      <c r="S6910" t="s">
        <v>19203</v>
      </c>
      <c r="V6910">
        <f t="shared" si="107"/>
        <v>1.0888</v>
      </c>
    </row>
    <row r="6911" spans="1:22" x14ac:dyDescent="0.25">
      <c r="A6911" t="s">
        <v>21</v>
      </c>
      <c r="B6911" t="s">
        <v>22</v>
      </c>
      <c r="C6911" t="b">
        <v>0</v>
      </c>
      <c r="D6911" t="s">
        <v>536</v>
      </c>
      <c r="E6911">
        <v>25</v>
      </c>
      <c r="F6911" t="s">
        <v>49</v>
      </c>
      <c r="G6911" t="s">
        <v>19204</v>
      </c>
      <c r="H6911">
        <v>2250</v>
      </c>
      <c r="I6911">
        <v>2250</v>
      </c>
      <c r="J6911" t="s">
        <v>449</v>
      </c>
      <c r="K6911" t="s">
        <v>450</v>
      </c>
      <c r="L6911" t="s">
        <v>19205</v>
      </c>
      <c r="Q6911" t="s">
        <v>19173</v>
      </c>
      <c r="R6911" t="s">
        <v>19174</v>
      </c>
      <c r="S6911" t="s">
        <v>19206</v>
      </c>
      <c r="V6911">
        <f t="shared" si="107"/>
        <v>1.0888</v>
      </c>
    </row>
    <row r="6912" spans="1:22" x14ac:dyDescent="0.25">
      <c r="A6912" t="s">
        <v>21</v>
      </c>
      <c r="B6912" t="s">
        <v>22</v>
      </c>
      <c r="C6912" t="b">
        <v>0</v>
      </c>
      <c r="D6912" t="s">
        <v>536</v>
      </c>
      <c r="E6912">
        <v>25</v>
      </c>
      <c r="F6912" t="s">
        <v>49</v>
      </c>
      <c r="G6912" t="s">
        <v>19207</v>
      </c>
      <c r="H6912">
        <v>2250</v>
      </c>
      <c r="I6912">
        <v>2250</v>
      </c>
      <c r="J6912" t="s">
        <v>928</v>
      </c>
      <c r="K6912" t="s">
        <v>929</v>
      </c>
      <c r="L6912" t="s">
        <v>19208</v>
      </c>
      <c r="Q6912" t="s">
        <v>19173</v>
      </c>
      <c r="R6912" t="s">
        <v>19174</v>
      </c>
      <c r="S6912" t="s">
        <v>19209</v>
      </c>
      <c r="V6912">
        <f t="shared" si="107"/>
        <v>1.0888</v>
      </c>
    </row>
    <row r="6913" spans="1:22" x14ac:dyDescent="0.25">
      <c r="A6913" t="s">
        <v>21</v>
      </c>
      <c r="B6913" t="s">
        <v>22</v>
      </c>
      <c r="C6913" t="b">
        <v>0</v>
      </c>
      <c r="D6913" t="s">
        <v>536</v>
      </c>
      <c r="E6913">
        <v>25</v>
      </c>
      <c r="F6913" t="s">
        <v>108</v>
      </c>
      <c r="G6913" t="s">
        <v>19210</v>
      </c>
      <c r="H6913">
        <v>2250</v>
      </c>
      <c r="I6913">
        <v>80000</v>
      </c>
      <c r="J6913" t="s">
        <v>19211</v>
      </c>
      <c r="K6913" t="s">
        <v>19212</v>
      </c>
      <c r="L6913" t="s">
        <v>19213</v>
      </c>
      <c r="Q6913" t="s">
        <v>19173</v>
      </c>
      <c r="R6913" t="s">
        <v>19190</v>
      </c>
      <c r="S6913" t="s">
        <v>19214</v>
      </c>
      <c r="V6913">
        <f t="shared" si="107"/>
        <v>1.0888</v>
      </c>
    </row>
    <row r="6914" spans="1:22" x14ac:dyDescent="0.25">
      <c r="A6914" t="s">
        <v>21</v>
      </c>
      <c r="B6914" t="s">
        <v>22</v>
      </c>
      <c r="C6914" t="b">
        <v>0</v>
      </c>
      <c r="D6914" t="s">
        <v>536</v>
      </c>
      <c r="E6914">
        <v>25</v>
      </c>
      <c r="F6914" t="s">
        <v>49</v>
      </c>
      <c r="G6914" t="s">
        <v>19215</v>
      </c>
      <c r="H6914">
        <v>2250</v>
      </c>
      <c r="I6914">
        <v>5000</v>
      </c>
      <c r="J6914" t="s">
        <v>19216</v>
      </c>
      <c r="K6914" t="s">
        <v>19217</v>
      </c>
      <c r="L6914" t="s">
        <v>19218</v>
      </c>
      <c r="Q6914" t="s">
        <v>19173</v>
      </c>
      <c r="R6914" t="s">
        <v>19174</v>
      </c>
      <c r="S6914" t="s">
        <v>19219</v>
      </c>
      <c r="V6914">
        <f t="shared" ref="V6914:V6977" si="108">Q6914/E6914</f>
        <v>1.0888</v>
      </c>
    </row>
    <row r="6915" spans="1:22" x14ac:dyDescent="0.25">
      <c r="A6915" t="s">
        <v>21</v>
      </c>
      <c r="B6915" t="s">
        <v>22</v>
      </c>
      <c r="C6915" t="b">
        <v>0</v>
      </c>
      <c r="D6915" t="s">
        <v>536</v>
      </c>
      <c r="E6915">
        <v>25</v>
      </c>
      <c r="F6915" t="s">
        <v>49</v>
      </c>
      <c r="G6915" t="s">
        <v>19220</v>
      </c>
      <c r="H6915">
        <v>2250</v>
      </c>
      <c r="I6915">
        <v>2540</v>
      </c>
      <c r="J6915" t="s">
        <v>11124</v>
      </c>
      <c r="K6915" t="s">
        <v>11125</v>
      </c>
      <c r="L6915" t="s">
        <v>19221</v>
      </c>
      <c r="Q6915" t="s">
        <v>19173</v>
      </c>
      <c r="R6915" t="s">
        <v>19174</v>
      </c>
      <c r="S6915" t="s">
        <v>19222</v>
      </c>
      <c r="V6915">
        <f t="shared" si="108"/>
        <v>1.0888</v>
      </c>
    </row>
    <row r="6916" spans="1:22" x14ac:dyDescent="0.25">
      <c r="A6916" t="s">
        <v>21</v>
      </c>
      <c r="B6916" t="s">
        <v>22</v>
      </c>
      <c r="C6916" t="b">
        <v>0</v>
      </c>
      <c r="D6916" t="s">
        <v>536</v>
      </c>
      <c r="E6916">
        <v>25</v>
      </c>
      <c r="F6916" t="s">
        <v>49</v>
      </c>
      <c r="G6916" t="s">
        <v>19223</v>
      </c>
      <c r="H6916">
        <v>2250</v>
      </c>
      <c r="I6916">
        <v>2250</v>
      </c>
      <c r="J6916" t="s">
        <v>449</v>
      </c>
      <c r="K6916" t="s">
        <v>450</v>
      </c>
      <c r="L6916" t="s">
        <v>19224</v>
      </c>
      <c r="Q6916" t="s">
        <v>19173</v>
      </c>
      <c r="R6916" t="s">
        <v>19174</v>
      </c>
      <c r="S6916" t="s">
        <v>19225</v>
      </c>
      <c r="V6916">
        <f t="shared" si="108"/>
        <v>1.0888</v>
      </c>
    </row>
    <row r="6917" spans="1:22" x14ac:dyDescent="0.25">
      <c r="A6917" t="s">
        <v>21</v>
      </c>
      <c r="B6917" t="s">
        <v>57</v>
      </c>
      <c r="C6917" t="b">
        <v>0</v>
      </c>
      <c r="D6917" t="s">
        <v>536</v>
      </c>
      <c r="E6917">
        <v>25</v>
      </c>
      <c r="F6917" t="s">
        <v>49</v>
      </c>
      <c r="G6917" t="s">
        <v>19226</v>
      </c>
      <c r="H6917">
        <v>2250</v>
      </c>
      <c r="I6917">
        <v>46800</v>
      </c>
      <c r="J6917" t="s">
        <v>19227</v>
      </c>
      <c r="K6917" t="s">
        <v>19228</v>
      </c>
      <c r="L6917" t="s">
        <v>19229</v>
      </c>
      <c r="M6917" t="s">
        <v>63</v>
      </c>
      <c r="N6917">
        <v>11111</v>
      </c>
      <c r="O6917" t="s">
        <v>29</v>
      </c>
      <c r="P6917" t="s">
        <v>30</v>
      </c>
      <c r="Q6917" t="s">
        <v>19173</v>
      </c>
      <c r="R6917" t="s">
        <v>19174</v>
      </c>
      <c r="S6917" t="s">
        <v>19230</v>
      </c>
      <c r="T6917">
        <v>250000</v>
      </c>
      <c r="U6917">
        <v>10000</v>
      </c>
      <c r="V6917">
        <f t="shared" si="108"/>
        <v>1.0888</v>
      </c>
    </row>
    <row r="6918" spans="1:22" x14ac:dyDescent="0.25">
      <c r="A6918" t="s">
        <v>21</v>
      </c>
      <c r="B6918" t="s">
        <v>22</v>
      </c>
      <c r="C6918" t="b">
        <v>0</v>
      </c>
      <c r="D6918" t="s">
        <v>536</v>
      </c>
      <c r="E6918">
        <v>25</v>
      </c>
      <c r="F6918" t="s">
        <v>49</v>
      </c>
      <c r="G6918" t="s">
        <v>19231</v>
      </c>
      <c r="H6918">
        <v>2250</v>
      </c>
      <c r="I6918">
        <v>2300</v>
      </c>
      <c r="J6918" t="s">
        <v>19232</v>
      </c>
      <c r="K6918" t="s">
        <v>19233</v>
      </c>
      <c r="L6918" t="s">
        <v>19234</v>
      </c>
      <c r="Q6918" t="s">
        <v>19173</v>
      </c>
      <c r="R6918" t="s">
        <v>19174</v>
      </c>
      <c r="S6918" t="s">
        <v>19235</v>
      </c>
      <c r="V6918">
        <f t="shared" si="108"/>
        <v>1.0888</v>
      </c>
    </row>
    <row r="6919" spans="1:22" x14ac:dyDescent="0.25">
      <c r="A6919" t="s">
        <v>21</v>
      </c>
      <c r="B6919" t="s">
        <v>57</v>
      </c>
      <c r="C6919" t="b">
        <v>0</v>
      </c>
      <c r="D6919" t="s">
        <v>536</v>
      </c>
      <c r="E6919">
        <v>25</v>
      </c>
      <c r="F6919" t="s">
        <v>108</v>
      </c>
      <c r="G6919" t="s">
        <v>19236</v>
      </c>
      <c r="H6919">
        <v>2250</v>
      </c>
      <c r="I6919">
        <v>16000</v>
      </c>
      <c r="J6919" t="s">
        <v>19237</v>
      </c>
      <c r="K6919" t="s">
        <v>19238</v>
      </c>
      <c r="L6919" t="s">
        <v>19239</v>
      </c>
      <c r="M6919" t="s">
        <v>290</v>
      </c>
      <c r="N6919">
        <v>1111</v>
      </c>
      <c r="Q6919" t="s">
        <v>19173</v>
      </c>
      <c r="R6919" t="s">
        <v>19190</v>
      </c>
      <c r="S6919" t="s">
        <v>19240</v>
      </c>
      <c r="T6919">
        <v>25</v>
      </c>
      <c r="U6919">
        <v>1</v>
      </c>
      <c r="V6919">
        <f t="shared" si="108"/>
        <v>1.0888</v>
      </c>
    </row>
    <row r="6920" spans="1:22" x14ac:dyDescent="0.25">
      <c r="A6920" t="s">
        <v>21</v>
      </c>
      <c r="B6920" t="s">
        <v>57</v>
      </c>
      <c r="C6920" t="b">
        <v>0</v>
      </c>
      <c r="D6920" t="s">
        <v>536</v>
      </c>
      <c r="E6920">
        <v>25</v>
      </c>
      <c r="F6920" t="s">
        <v>184</v>
      </c>
      <c r="G6920" t="s">
        <v>19241</v>
      </c>
      <c r="H6920">
        <v>2250</v>
      </c>
      <c r="I6920">
        <v>5000</v>
      </c>
      <c r="J6920" t="s">
        <v>19242</v>
      </c>
      <c r="K6920" t="s">
        <v>19243</v>
      </c>
      <c r="L6920" t="s">
        <v>19244</v>
      </c>
      <c r="M6920" t="s">
        <v>63</v>
      </c>
      <c r="N6920">
        <v>4444</v>
      </c>
      <c r="Q6920" t="s">
        <v>19173</v>
      </c>
      <c r="R6920" t="s">
        <v>19174</v>
      </c>
      <c r="S6920" t="s">
        <v>19245</v>
      </c>
      <c r="T6920">
        <v>100000</v>
      </c>
      <c r="U6920">
        <v>4000</v>
      </c>
      <c r="V6920">
        <f t="shared" si="108"/>
        <v>1.0888</v>
      </c>
    </row>
    <row r="6921" spans="1:22" x14ac:dyDescent="0.25">
      <c r="A6921" t="s">
        <v>21</v>
      </c>
      <c r="B6921" t="s">
        <v>22</v>
      </c>
      <c r="C6921" t="b">
        <v>0</v>
      </c>
      <c r="D6921" t="s">
        <v>536</v>
      </c>
      <c r="E6921">
        <v>25</v>
      </c>
      <c r="F6921" t="s">
        <v>49</v>
      </c>
      <c r="G6921" t="s">
        <v>19246</v>
      </c>
      <c r="H6921">
        <v>2250</v>
      </c>
      <c r="I6921">
        <v>9999</v>
      </c>
      <c r="J6921" t="s">
        <v>4443</v>
      </c>
      <c r="K6921" t="s">
        <v>4444</v>
      </c>
      <c r="L6921" t="s">
        <v>19247</v>
      </c>
      <c r="Q6921" t="s">
        <v>19173</v>
      </c>
      <c r="R6921" t="s">
        <v>19174</v>
      </c>
      <c r="S6921" t="s">
        <v>19248</v>
      </c>
      <c r="V6921">
        <f t="shared" si="108"/>
        <v>1.0888</v>
      </c>
    </row>
    <row r="6922" spans="1:22" x14ac:dyDescent="0.25">
      <c r="A6922" t="s">
        <v>21</v>
      </c>
      <c r="B6922" t="s">
        <v>22</v>
      </c>
      <c r="C6922" t="b">
        <v>0</v>
      </c>
      <c r="D6922" t="s">
        <v>536</v>
      </c>
      <c r="E6922">
        <v>25</v>
      </c>
      <c r="F6922" t="s">
        <v>49</v>
      </c>
      <c r="G6922" t="s">
        <v>19249</v>
      </c>
      <c r="H6922">
        <v>2250</v>
      </c>
      <c r="I6922">
        <v>2250</v>
      </c>
      <c r="J6922" t="s">
        <v>134</v>
      </c>
      <c r="K6922" t="s">
        <v>135</v>
      </c>
      <c r="L6922" t="s">
        <v>19250</v>
      </c>
      <c r="Q6922" t="s">
        <v>19173</v>
      </c>
      <c r="R6922" t="s">
        <v>19174</v>
      </c>
      <c r="S6922" t="s">
        <v>19251</v>
      </c>
      <c r="V6922">
        <f t="shared" si="108"/>
        <v>1.0888</v>
      </c>
    </row>
    <row r="6923" spans="1:22" x14ac:dyDescent="0.25">
      <c r="A6923" t="s">
        <v>21</v>
      </c>
      <c r="B6923" t="s">
        <v>57</v>
      </c>
      <c r="C6923" t="b">
        <v>0</v>
      </c>
      <c r="D6923" t="s">
        <v>536</v>
      </c>
      <c r="E6923">
        <v>25</v>
      </c>
      <c r="F6923" t="s">
        <v>49</v>
      </c>
      <c r="G6923" t="s">
        <v>19252</v>
      </c>
      <c r="H6923">
        <v>2250</v>
      </c>
      <c r="I6923">
        <v>7000</v>
      </c>
      <c r="J6923" t="s">
        <v>26</v>
      </c>
      <c r="K6923" t="s">
        <v>27</v>
      </c>
      <c r="L6923" t="s">
        <v>19253</v>
      </c>
      <c r="M6923" t="s">
        <v>63</v>
      </c>
      <c r="N6923">
        <v>49383</v>
      </c>
      <c r="Q6923" t="s">
        <v>19173</v>
      </c>
      <c r="R6923" t="s">
        <v>19174</v>
      </c>
      <c r="S6923" t="s">
        <v>19254</v>
      </c>
      <c r="T6923">
        <v>1111111</v>
      </c>
      <c r="U6923">
        <v>44444.44</v>
      </c>
      <c r="V6923">
        <f t="shared" si="108"/>
        <v>1.0888</v>
      </c>
    </row>
    <row r="6924" spans="1:22" x14ac:dyDescent="0.25">
      <c r="A6924" t="s">
        <v>21</v>
      </c>
      <c r="B6924" t="s">
        <v>22</v>
      </c>
      <c r="C6924" t="b">
        <v>0</v>
      </c>
      <c r="D6924" t="s">
        <v>536</v>
      </c>
      <c r="E6924">
        <v>25</v>
      </c>
      <c r="F6924" t="s">
        <v>49</v>
      </c>
      <c r="G6924" t="s">
        <v>19255</v>
      </c>
      <c r="H6924">
        <v>2250</v>
      </c>
      <c r="I6924">
        <v>19500</v>
      </c>
      <c r="J6924" t="s">
        <v>11044</v>
      </c>
      <c r="K6924" t="s">
        <v>11045</v>
      </c>
      <c r="L6924" t="s">
        <v>19256</v>
      </c>
      <c r="Q6924" t="s">
        <v>19173</v>
      </c>
      <c r="R6924" t="s">
        <v>19174</v>
      </c>
      <c r="S6924" t="s">
        <v>19257</v>
      </c>
      <c r="V6924">
        <f t="shared" si="108"/>
        <v>1.0888</v>
      </c>
    </row>
    <row r="6925" spans="1:22" x14ac:dyDescent="0.25">
      <c r="A6925" t="s">
        <v>21</v>
      </c>
      <c r="B6925" t="s">
        <v>22</v>
      </c>
      <c r="C6925" t="b">
        <v>0</v>
      </c>
      <c r="D6925" t="s">
        <v>536</v>
      </c>
      <c r="E6925">
        <v>25</v>
      </c>
      <c r="F6925" t="s">
        <v>49</v>
      </c>
      <c r="G6925" t="s">
        <v>19258</v>
      </c>
      <c r="H6925">
        <v>2250</v>
      </c>
      <c r="I6925">
        <v>3000</v>
      </c>
      <c r="J6925" t="s">
        <v>14355</v>
      </c>
      <c r="K6925" t="s">
        <v>14356</v>
      </c>
      <c r="L6925" t="s">
        <v>19259</v>
      </c>
      <c r="Q6925" t="s">
        <v>19173</v>
      </c>
      <c r="R6925" t="s">
        <v>19174</v>
      </c>
      <c r="S6925" t="s">
        <v>19260</v>
      </c>
      <c r="V6925">
        <f t="shared" si="108"/>
        <v>1.0888</v>
      </c>
    </row>
    <row r="6926" spans="1:22" x14ac:dyDescent="0.25">
      <c r="A6926" t="s">
        <v>21</v>
      </c>
      <c r="B6926" t="s">
        <v>22</v>
      </c>
      <c r="C6926" t="b">
        <v>0</v>
      </c>
      <c r="D6926" t="s">
        <v>536</v>
      </c>
      <c r="E6926">
        <v>25</v>
      </c>
      <c r="F6926" t="s">
        <v>49</v>
      </c>
      <c r="G6926" t="s">
        <v>19261</v>
      </c>
      <c r="H6926">
        <v>2250</v>
      </c>
      <c r="I6926">
        <v>10000</v>
      </c>
      <c r="J6926" t="s">
        <v>19262</v>
      </c>
      <c r="K6926" t="s">
        <v>19263</v>
      </c>
      <c r="L6926" t="s">
        <v>19264</v>
      </c>
      <c r="Q6926" t="s">
        <v>19173</v>
      </c>
      <c r="R6926" t="s">
        <v>19174</v>
      </c>
      <c r="S6926" t="s">
        <v>19265</v>
      </c>
      <c r="V6926">
        <f t="shared" si="108"/>
        <v>1.0888</v>
      </c>
    </row>
    <row r="6927" spans="1:22" x14ac:dyDescent="0.25">
      <c r="A6927" t="s">
        <v>21</v>
      </c>
      <c r="B6927" t="s">
        <v>57</v>
      </c>
      <c r="C6927" t="b">
        <v>0</v>
      </c>
      <c r="D6927" t="s">
        <v>536</v>
      </c>
      <c r="E6927">
        <v>25</v>
      </c>
      <c r="F6927" t="s">
        <v>49</v>
      </c>
      <c r="G6927" t="s">
        <v>19266</v>
      </c>
      <c r="H6927">
        <v>2250</v>
      </c>
      <c r="I6927">
        <v>5000</v>
      </c>
      <c r="J6927" t="s">
        <v>19267</v>
      </c>
      <c r="K6927" t="s">
        <v>19268</v>
      </c>
      <c r="L6927" t="s">
        <v>19269</v>
      </c>
      <c r="M6927" t="s">
        <v>63</v>
      </c>
      <c r="N6927">
        <v>4711</v>
      </c>
      <c r="Q6927" t="s">
        <v>19173</v>
      </c>
      <c r="R6927" t="s">
        <v>19174</v>
      </c>
      <c r="S6927" t="s">
        <v>19270</v>
      </c>
      <c r="T6927">
        <v>106000</v>
      </c>
      <c r="U6927">
        <v>4240</v>
      </c>
      <c r="V6927">
        <f t="shared" si="108"/>
        <v>1.0888</v>
      </c>
    </row>
    <row r="6928" spans="1:22" x14ac:dyDescent="0.25">
      <c r="A6928" t="s">
        <v>21</v>
      </c>
      <c r="B6928" t="s">
        <v>22</v>
      </c>
      <c r="C6928" t="b">
        <v>0</v>
      </c>
      <c r="D6928" t="s">
        <v>536</v>
      </c>
      <c r="E6928">
        <v>25</v>
      </c>
      <c r="F6928" t="s">
        <v>184</v>
      </c>
      <c r="G6928" t="s">
        <v>19271</v>
      </c>
      <c r="H6928">
        <v>2250</v>
      </c>
      <c r="I6928">
        <v>3350</v>
      </c>
      <c r="J6928" t="s">
        <v>19272</v>
      </c>
      <c r="K6928" t="s">
        <v>19273</v>
      </c>
      <c r="L6928" t="s">
        <v>19274</v>
      </c>
      <c r="Q6928" t="s">
        <v>19173</v>
      </c>
      <c r="R6928" t="s">
        <v>19174</v>
      </c>
      <c r="S6928" t="s">
        <v>19275</v>
      </c>
      <c r="V6928">
        <f t="shared" si="108"/>
        <v>1.0888</v>
      </c>
    </row>
    <row r="6929" spans="1:22" x14ac:dyDescent="0.25">
      <c r="A6929" t="s">
        <v>21</v>
      </c>
      <c r="B6929" t="s">
        <v>22</v>
      </c>
      <c r="C6929" t="b">
        <v>0</v>
      </c>
      <c r="D6929" t="s">
        <v>536</v>
      </c>
      <c r="E6929">
        <v>25</v>
      </c>
      <c r="F6929" t="s">
        <v>108</v>
      </c>
      <c r="G6929" t="s">
        <v>19276</v>
      </c>
      <c r="H6929">
        <v>2250</v>
      </c>
      <c r="I6929">
        <v>2250</v>
      </c>
      <c r="J6929" t="s">
        <v>110</v>
      </c>
      <c r="K6929" t="s">
        <v>111</v>
      </c>
      <c r="L6929" t="s">
        <v>19277</v>
      </c>
      <c r="Q6929" t="s">
        <v>19173</v>
      </c>
      <c r="R6929" t="s">
        <v>19190</v>
      </c>
      <c r="S6929" t="s">
        <v>19278</v>
      </c>
      <c r="V6929">
        <f t="shared" si="108"/>
        <v>1.0888</v>
      </c>
    </row>
    <row r="6930" spans="1:22" x14ac:dyDescent="0.25">
      <c r="A6930" t="s">
        <v>21</v>
      </c>
      <c r="B6930" t="s">
        <v>22</v>
      </c>
      <c r="C6930" t="b">
        <v>0</v>
      </c>
      <c r="D6930" t="s">
        <v>536</v>
      </c>
      <c r="E6930">
        <v>25</v>
      </c>
      <c r="F6930" t="s">
        <v>184</v>
      </c>
      <c r="G6930" t="s">
        <v>19279</v>
      </c>
      <c r="H6930">
        <v>2250</v>
      </c>
      <c r="I6930">
        <v>2250</v>
      </c>
      <c r="J6930" t="s">
        <v>19280</v>
      </c>
      <c r="K6930" t="s">
        <v>19281</v>
      </c>
      <c r="L6930" t="s">
        <v>19282</v>
      </c>
      <c r="Q6930" t="s">
        <v>19173</v>
      </c>
      <c r="R6930" t="s">
        <v>19174</v>
      </c>
      <c r="S6930" t="s">
        <v>19283</v>
      </c>
      <c r="V6930">
        <f t="shared" si="108"/>
        <v>1.0888</v>
      </c>
    </row>
    <row r="6931" spans="1:22" x14ac:dyDescent="0.25">
      <c r="A6931" t="s">
        <v>21</v>
      </c>
      <c r="B6931" t="s">
        <v>57</v>
      </c>
      <c r="C6931" t="b">
        <v>0</v>
      </c>
      <c r="D6931" t="s">
        <v>536</v>
      </c>
      <c r="E6931">
        <v>25</v>
      </c>
      <c r="F6931" t="s">
        <v>184</v>
      </c>
      <c r="G6931" t="s">
        <v>19284</v>
      </c>
      <c r="H6931">
        <v>2250</v>
      </c>
      <c r="I6931">
        <v>5000</v>
      </c>
      <c r="J6931" t="s">
        <v>19285</v>
      </c>
      <c r="K6931" t="s">
        <v>19286</v>
      </c>
      <c r="L6931" t="s">
        <v>19287</v>
      </c>
      <c r="M6931" t="s">
        <v>290</v>
      </c>
      <c r="N6931">
        <v>2222</v>
      </c>
      <c r="Q6931" t="s">
        <v>19173</v>
      </c>
      <c r="R6931" t="s">
        <v>19174</v>
      </c>
      <c r="S6931" t="s">
        <v>19288</v>
      </c>
      <c r="T6931">
        <v>50</v>
      </c>
      <c r="U6931">
        <v>2</v>
      </c>
      <c r="V6931">
        <f t="shared" si="108"/>
        <v>1.0888</v>
      </c>
    </row>
    <row r="6932" spans="1:22" x14ac:dyDescent="0.25">
      <c r="A6932" t="s">
        <v>21</v>
      </c>
      <c r="B6932" t="s">
        <v>22</v>
      </c>
      <c r="C6932" t="b">
        <v>0</v>
      </c>
      <c r="D6932" t="s">
        <v>536</v>
      </c>
      <c r="E6932">
        <v>25</v>
      </c>
      <c r="F6932" t="s">
        <v>108</v>
      </c>
      <c r="G6932" t="s">
        <v>19289</v>
      </c>
      <c r="H6932">
        <v>2250</v>
      </c>
      <c r="I6932">
        <v>6280</v>
      </c>
      <c r="J6932" t="s">
        <v>19290</v>
      </c>
      <c r="K6932" t="s">
        <v>19291</v>
      </c>
      <c r="L6932" t="s">
        <v>19292</v>
      </c>
      <c r="Q6932" t="s">
        <v>19173</v>
      </c>
      <c r="R6932" t="s">
        <v>19190</v>
      </c>
      <c r="S6932" t="s">
        <v>19293</v>
      </c>
      <c r="V6932">
        <f t="shared" si="108"/>
        <v>1.0888</v>
      </c>
    </row>
    <row r="6933" spans="1:22" x14ac:dyDescent="0.25">
      <c r="A6933" t="s">
        <v>21</v>
      </c>
      <c r="B6933" t="s">
        <v>22</v>
      </c>
      <c r="C6933" t="b">
        <v>0</v>
      </c>
      <c r="D6933" t="s">
        <v>536</v>
      </c>
      <c r="E6933">
        <v>25</v>
      </c>
      <c r="F6933" t="s">
        <v>49</v>
      </c>
      <c r="G6933" t="s">
        <v>19294</v>
      </c>
      <c r="H6933">
        <v>2250</v>
      </c>
      <c r="I6933">
        <v>34500</v>
      </c>
      <c r="J6933" t="s">
        <v>19295</v>
      </c>
      <c r="K6933" t="s">
        <v>19296</v>
      </c>
      <c r="L6933" t="s">
        <v>19297</v>
      </c>
      <c r="Q6933" t="s">
        <v>19173</v>
      </c>
      <c r="R6933" t="s">
        <v>19174</v>
      </c>
      <c r="S6933" t="s">
        <v>19298</v>
      </c>
      <c r="V6933">
        <f t="shared" si="108"/>
        <v>1.0888</v>
      </c>
    </row>
    <row r="6934" spans="1:22" x14ac:dyDescent="0.25">
      <c r="A6934" t="s">
        <v>21</v>
      </c>
      <c r="B6934" t="s">
        <v>22</v>
      </c>
      <c r="C6934" t="b">
        <v>0</v>
      </c>
      <c r="D6934" t="s">
        <v>536</v>
      </c>
      <c r="E6934">
        <v>25</v>
      </c>
      <c r="F6934" t="s">
        <v>49</v>
      </c>
      <c r="G6934" t="s">
        <v>19299</v>
      </c>
      <c r="H6934">
        <v>2250</v>
      </c>
      <c r="I6934">
        <v>7899</v>
      </c>
      <c r="J6934" t="s">
        <v>19300</v>
      </c>
      <c r="K6934" t="s">
        <v>19301</v>
      </c>
      <c r="L6934" t="s">
        <v>19302</v>
      </c>
      <c r="Q6934" t="s">
        <v>19173</v>
      </c>
      <c r="R6934" t="s">
        <v>19174</v>
      </c>
      <c r="S6934" t="s">
        <v>19303</v>
      </c>
      <c r="V6934">
        <f t="shared" si="108"/>
        <v>1.0888</v>
      </c>
    </row>
    <row r="6935" spans="1:22" x14ac:dyDescent="0.25">
      <c r="A6935" t="s">
        <v>21</v>
      </c>
      <c r="B6935" t="s">
        <v>22</v>
      </c>
      <c r="C6935" t="b">
        <v>0</v>
      </c>
      <c r="D6935" t="s">
        <v>536</v>
      </c>
      <c r="E6935">
        <v>25</v>
      </c>
      <c r="F6935" t="s">
        <v>49</v>
      </c>
      <c r="G6935" t="s">
        <v>19304</v>
      </c>
      <c r="H6935">
        <v>2250</v>
      </c>
      <c r="I6935">
        <v>3940</v>
      </c>
      <c r="J6935" t="s">
        <v>19305</v>
      </c>
      <c r="K6935" t="s">
        <v>19306</v>
      </c>
      <c r="L6935" t="s">
        <v>19307</v>
      </c>
      <c r="Q6935" t="s">
        <v>19173</v>
      </c>
      <c r="R6935" t="s">
        <v>19174</v>
      </c>
      <c r="S6935" t="s">
        <v>19308</v>
      </c>
      <c r="V6935">
        <f t="shared" si="108"/>
        <v>1.0888</v>
      </c>
    </row>
    <row r="6936" spans="1:22" x14ac:dyDescent="0.25">
      <c r="A6936" t="s">
        <v>21</v>
      </c>
      <c r="B6936" t="s">
        <v>22</v>
      </c>
      <c r="C6936" t="b">
        <v>0</v>
      </c>
      <c r="D6936" t="s">
        <v>536</v>
      </c>
      <c r="E6936">
        <v>25</v>
      </c>
      <c r="F6936" t="s">
        <v>49</v>
      </c>
      <c r="G6936" t="s">
        <v>19309</v>
      </c>
      <c r="H6936">
        <v>2250</v>
      </c>
      <c r="I6936">
        <v>2250</v>
      </c>
      <c r="J6936" t="s">
        <v>2083</v>
      </c>
      <c r="K6936" t="s">
        <v>2084</v>
      </c>
      <c r="L6936" t="s">
        <v>19310</v>
      </c>
      <c r="Q6936" t="s">
        <v>19173</v>
      </c>
      <c r="R6936" t="s">
        <v>19174</v>
      </c>
      <c r="S6936" t="s">
        <v>19311</v>
      </c>
      <c r="V6936">
        <f t="shared" si="108"/>
        <v>1.0888</v>
      </c>
    </row>
    <row r="6937" spans="1:22" x14ac:dyDescent="0.25">
      <c r="A6937" t="s">
        <v>21</v>
      </c>
      <c r="B6937" t="s">
        <v>22</v>
      </c>
      <c r="C6937" t="b">
        <v>0</v>
      </c>
      <c r="D6937" t="s">
        <v>536</v>
      </c>
      <c r="E6937">
        <v>25</v>
      </c>
      <c r="F6937" t="s">
        <v>49</v>
      </c>
      <c r="G6937" t="s">
        <v>19312</v>
      </c>
      <c r="H6937">
        <v>2250</v>
      </c>
      <c r="I6937">
        <v>33500</v>
      </c>
      <c r="J6937" t="s">
        <v>5385</v>
      </c>
      <c r="K6937" t="s">
        <v>5386</v>
      </c>
      <c r="L6937" t="s">
        <v>19313</v>
      </c>
      <c r="Q6937" t="s">
        <v>19173</v>
      </c>
      <c r="R6937" t="s">
        <v>19174</v>
      </c>
      <c r="S6937" t="s">
        <v>19314</v>
      </c>
      <c r="V6937">
        <f t="shared" si="108"/>
        <v>1.0888</v>
      </c>
    </row>
    <row r="6938" spans="1:22" x14ac:dyDescent="0.25">
      <c r="A6938" t="s">
        <v>21</v>
      </c>
      <c r="B6938" t="s">
        <v>57</v>
      </c>
      <c r="C6938" t="b">
        <v>0</v>
      </c>
      <c r="D6938" t="s">
        <v>536</v>
      </c>
      <c r="E6938">
        <v>25</v>
      </c>
      <c r="F6938" t="s">
        <v>184</v>
      </c>
      <c r="G6938" t="s">
        <v>19315</v>
      </c>
      <c r="H6938">
        <v>2250</v>
      </c>
      <c r="I6938">
        <v>8500</v>
      </c>
      <c r="J6938" t="s">
        <v>19316</v>
      </c>
      <c r="K6938" t="s">
        <v>19317</v>
      </c>
      <c r="L6938" t="s">
        <v>19318</v>
      </c>
      <c r="M6938" t="s">
        <v>63</v>
      </c>
      <c r="N6938">
        <v>4444</v>
      </c>
      <c r="Q6938" t="s">
        <v>19173</v>
      </c>
      <c r="R6938" t="s">
        <v>19174</v>
      </c>
      <c r="S6938" t="s">
        <v>19319</v>
      </c>
      <c r="T6938">
        <v>100000</v>
      </c>
      <c r="U6938">
        <v>4000</v>
      </c>
      <c r="V6938">
        <f t="shared" si="108"/>
        <v>1.0888</v>
      </c>
    </row>
    <row r="6939" spans="1:22" x14ac:dyDescent="0.25">
      <c r="A6939" t="s">
        <v>21</v>
      </c>
      <c r="B6939" t="s">
        <v>22</v>
      </c>
      <c r="C6939" t="b">
        <v>0</v>
      </c>
      <c r="D6939" t="s">
        <v>536</v>
      </c>
      <c r="E6939">
        <v>25</v>
      </c>
      <c r="F6939" t="s">
        <v>49</v>
      </c>
      <c r="G6939" t="s">
        <v>19320</v>
      </c>
      <c r="H6939">
        <v>2250</v>
      </c>
      <c r="I6939">
        <v>37999</v>
      </c>
      <c r="J6939" t="s">
        <v>1427</v>
      </c>
      <c r="K6939" t="s">
        <v>1428</v>
      </c>
      <c r="L6939" t="s">
        <v>19321</v>
      </c>
      <c r="Q6939" t="s">
        <v>19173</v>
      </c>
      <c r="R6939" t="s">
        <v>19174</v>
      </c>
      <c r="S6939" t="s">
        <v>19322</v>
      </c>
      <c r="V6939">
        <f t="shared" si="108"/>
        <v>1.0888</v>
      </c>
    </row>
    <row r="6940" spans="1:22" x14ac:dyDescent="0.25">
      <c r="A6940" t="s">
        <v>21</v>
      </c>
      <c r="B6940" t="s">
        <v>22</v>
      </c>
      <c r="C6940" t="b">
        <v>0</v>
      </c>
      <c r="D6940" t="s">
        <v>536</v>
      </c>
      <c r="E6940">
        <v>25</v>
      </c>
      <c r="F6940" t="s">
        <v>49</v>
      </c>
      <c r="G6940" t="s">
        <v>19323</v>
      </c>
      <c r="H6940">
        <v>2250</v>
      </c>
      <c r="I6940">
        <v>4000</v>
      </c>
      <c r="J6940" t="s">
        <v>5564</v>
      </c>
      <c r="K6940" t="s">
        <v>5565</v>
      </c>
      <c r="L6940" t="s">
        <v>19324</v>
      </c>
      <c r="Q6940" t="s">
        <v>19173</v>
      </c>
      <c r="R6940" t="s">
        <v>19174</v>
      </c>
      <c r="S6940" t="s">
        <v>19325</v>
      </c>
      <c r="V6940">
        <f t="shared" si="108"/>
        <v>1.0888</v>
      </c>
    </row>
    <row r="6941" spans="1:22" x14ac:dyDescent="0.25">
      <c r="A6941" t="s">
        <v>21</v>
      </c>
      <c r="B6941" t="s">
        <v>22</v>
      </c>
      <c r="C6941" t="b">
        <v>0</v>
      </c>
      <c r="D6941" t="s">
        <v>536</v>
      </c>
      <c r="E6941">
        <v>25</v>
      </c>
      <c r="F6941" t="s">
        <v>184</v>
      </c>
      <c r="G6941" t="s">
        <v>19326</v>
      </c>
      <c r="H6941">
        <v>2250</v>
      </c>
      <c r="I6941">
        <v>5500</v>
      </c>
      <c r="J6941" t="s">
        <v>19327</v>
      </c>
      <c r="K6941" t="s">
        <v>19328</v>
      </c>
      <c r="L6941" t="s">
        <v>19329</v>
      </c>
      <c r="Q6941" t="s">
        <v>19173</v>
      </c>
      <c r="R6941" t="s">
        <v>19174</v>
      </c>
      <c r="S6941" t="s">
        <v>19330</v>
      </c>
      <c r="V6941">
        <f t="shared" si="108"/>
        <v>1.0888</v>
      </c>
    </row>
    <row r="6942" spans="1:22" x14ac:dyDescent="0.25">
      <c r="A6942" t="s">
        <v>21</v>
      </c>
      <c r="B6942" t="s">
        <v>22</v>
      </c>
      <c r="C6942" t="b">
        <v>0</v>
      </c>
      <c r="D6942" t="s">
        <v>536</v>
      </c>
      <c r="E6942">
        <v>25</v>
      </c>
      <c r="F6942" t="s">
        <v>49</v>
      </c>
      <c r="G6942" t="s">
        <v>19331</v>
      </c>
      <c r="H6942">
        <v>2250</v>
      </c>
      <c r="I6942">
        <v>2250</v>
      </c>
      <c r="J6942" t="s">
        <v>449</v>
      </c>
      <c r="K6942" t="s">
        <v>450</v>
      </c>
      <c r="L6942" t="s">
        <v>19332</v>
      </c>
      <c r="Q6942" t="s">
        <v>19173</v>
      </c>
      <c r="R6942" t="s">
        <v>19174</v>
      </c>
      <c r="S6942" t="s">
        <v>19333</v>
      </c>
      <c r="V6942">
        <f t="shared" si="108"/>
        <v>1.0888</v>
      </c>
    </row>
    <row r="6943" spans="1:22" x14ac:dyDescent="0.25">
      <c r="A6943" t="s">
        <v>21</v>
      </c>
      <c r="B6943" t="s">
        <v>22</v>
      </c>
      <c r="C6943" t="b">
        <v>0</v>
      </c>
      <c r="D6943" t="s">
        <v>536</v>
      </c>
      <c r="E6943">
        <v>25</v>
      </c>
      <c r="F6943" t="s">
        <v>49</v>
      </c>
      <c r="G6943" t="s">
        <v>19334</v>
      </c>
      <c r="H6943">
        <v>2250</v>
      </c>
      <c r="I6943">
        <v>2250</v>
      </c>
      <c r="J6943" t="s">
        <v>449</v>
      </c>
      <c r="K6943" t="s">
        <v>450</v>
      </c>
      <c r="L6943" t="s">
        <v>19335</v>
      </c>
      <c r="Q6943" t="s">
        <v>19173</v>
      </c>
      <c r="R6943" t="s">
        <v>19174</v>
      </c>
      <c r="S6943" t="s">
        <v>19336</v>
      </c>
      <c r="V6943">
        <f t="shared" si="108"/>
        <v>1.0888</v>
      </c>
    </row>
    <row r="6944" spans="1:22" x14ac:dyDescent="0.25">
      <c r="A6944" t="s">
        <v>21</v>
      </c>
      <c r="B6944" t="s">
        <v>22</v>
      </c>
      <c r="C6944" t="b">
        <v>0</v>
      </c>
      <c r="D6944" t="s">
        <v>536</v>
      </c>
      <c r="E6944">
        <v>25</v>
      </c>
      <c r="F6944" t="s">
        <v>49</v>
      </c>
      <c r="G6944" t="s">
        <v>19337</v>
      </c>
      <c r="H6944">
        <v>2250</v>
      </c>
      <c r="I6944">
        <v>5000</v>
      </c>
      <c r="J6944" t="s">
        <v>19338</v>
      </c>
      <c r="K6944" t="s">
        <v>19339</v>
      </c>
      <c r="L6944" t="s">
        <v>19340</v>
      </c>
      <c r="Q6944" t="s">
        <v>19173</v>
      </c>
      <c r="R6944" t="s">
        <v>19174</v>
      </c>
      <c r="S6944" t="s">
        <v>19341</v>
      </c>
      <c r="V6944">
        <f t="shared" si="108"/>
        <v>1.0888</v>
      </c>
    </row>
    <row r="6945" spans="1:22" x14ac:dyDescent="0.25">
      <c r="A6945" t="s">
        <v>21</v>
      </c>
      <c r="B6945" t="s">
        <v>57</v>
      </c>
      <c r="C6945" t="b">
        <v>0</v>
      </c>
      <c r="D6945" t="s">
        <v>536</v>
      </c>
      <c r="E6945">
        <v>25</v>
      </c>
      <c r="F6945" t="s">
        <v>49</v>
      </c>
      <c r="G6945" t="s">
        <v>19342</v>
      </c>
      <c r="H6945">
        <v>2250</v>
      </c>
      <c r="I6945">
        <v>16500</v>
      </c>
      <c r="J6945" t="s">
        <v>19343</v>
      </c>
      <c r="K6945" t="s">
        <v>19344</v>
      </c>
      <c r="L6945" t="s">
        <v>19345</v>
      </c>
      <c r="M6945" t="s">
        <v>63</v>
      </c>
      <c r="N6945">
        <v>1889</v>
      </c>
      <c r="Q6945" t="s">
        <v>19173</v>
      </c>
      <c r="R6945" t="s">
        <v>19174</v>
      </c>
      <c r="S6945" t="s">
        <v>19346</v>
      </c>
      <c r="T6945">
        <v>42500</v>
      </c>
      <c r="U6945">
        <v>1700</v>
      </c>
      <c r="V6945">
        <f t="shared" si="108"/>
        <v>1.0888</v>
      </c>
    </row>
    <row r="6946" spans="1:22" x14ac:dyDescent="0.25">
      <c r="A6946" t="s">
        <v>21</v>
      </c>
      <c r="B6946" t="s">
        <v>22</v>
      </c>
      <c r="C6946" t="b">
        <v>0</v>
      </c>
      <c r="D6946" t="s">
        <v>536</v>
      </c>
      <c r="E6946">
        <v>25</v>
      </c>
      <c r="F6946" t="s">
        <v>184</v>
      </c>
      <c r="G6946" t="s">
        <v>19347</v>
      </c>
      <c r="H6946">
        <v>2250</v>
      </c>
      <c r="I6946">
        <v>2250</v>
      </c>
      <c r="J6946" t="s">
        <v>13322</v>
      </c>
      <c r="K6946" t="s">
        <v>13323</v>
      </c>
      <c r="L6946" t="s">
        <v>19348</v>
      </c>
      <c r="O6946" t="s">
        <v>29</v>
      </c>
      <c r="P6946" t="s">
        <v>1814</v>
      </c>
      <c r="Q6946" t="s">
        <v>19173</v>
      </c>
      <c r="R6946" t="s">
        <v>19174</v>
      </c>
      <c r="S6946" t="s">
        <v>19349</v>
      </c>
      <c r="V6946">
        <f t="shared" si="108"/>
        <v>1.0888</v>
      </c>
    </row>
    <row r="6947" spans="1:22" x14ac:dyDescent="0.25">
      <c r="A6947" t="s">
        <v>21</v>
      </c>
      <c r="B6947" t="s">
        <v>22</v>
      </c>
      <c r="C6947" t="b">
        <v>0</v>
      </c>
      <c r="D6947" t="s">
        <v>536</v>
      </c>
      <c r="E6947">
        <v>25</v>
      </c>
      <c r="F6947" t="s">
        <v>49</v>
      </c>
      <c r="G6947" t="s">
        <v>19350</v>
      </c>
      <c r="H6947">
        <v>2250</v>
      </c>
      <c r="I6947">
        <v>220000</v>
      </c>
      <c r="J6947" t="s">
        <v>19351</v>
      </c>
      <c r="K6947" t="s">
        <v>19352</v>
      </c>
      <c r="L6947" t="s">
        <v>19353</v>
      </c>
      <c r="O6947" t="s">
        <v>29</v>
      </c>
      <c r="P6947" t="s">
        <v>1814</v>
      </c>
      <c r="Q6947" t="s">
        <v>19173</v>
      </c>
      <c r="R6947" t="s">
        <v>19174</v>
      </c>
      <c r="S6947" t="s">
        <v>19354</v>
      </c>
      <c r="V6947">
        <f t="shared" si="108"/>
        <v>1.0888</v>
      </c>
    </row>
    <row r="6948" spans="1:22" x14ac:dyDescent="0.25">
      <c r="A6948" t="s">
        <v>21</v>
      </c>
      <c r="B6948" t="s">
        <v>22</v>
      </c>
      <c r="C6948" t="b">
        <v>0</v>
      </c>
      <c r="D6948" t="s">
        <v>536</v>
      </c>
      <c r="E6948">
        <v>25</v>
      </c>
      <c r="F6948" t="s">
        <v>49</v>
      </c>
      <c r="G6948" t="s">
        <v>19355</v>
      </c>
      <c r="H6948">
        <v>2250</v>
      </c>
      <c r="I6948">
        <v>2250</v>
      </c>
      <c r="J6948" t="s">
        <v>449</v>
      </c>
      <c r="K6948" t="s">
        <v>450</v>
      </c>
      <c r="L6948" t="s">
        <v>19356</v>
      </c>
      <c r="Q6948" t="s">
        <v>19173</v>
      </c>
      <c r="R6948" t="s">
        <v>19174</v>
      </c>
      <c r="S6948" t="s">
        <v>19357</v>
      </c>
      <c r="V6948">
        <f t="shared" si="108"/>
        <v>1.0888</v>
      </c>
    </row>
    <row r="6949" spans="1:22" x14ac:dyDescent="0.25">
      <c r="A6949" t="s">
        <v>21</v>
      </c>
      <c r="B6949" t="s">
        <v>22</v>
      </c>
      <c r="C6949" t="b">
        <v>0</v>
      </c>
      <c r="D6949" t="s">
        <v>536</v>
      </c>
      <c r="E6949">
        <v>25</v>
      </c>
      <c r="F6949" t="s">
        <v>49</v>
      </c>
      <c r="G6949" t="s">
        <v>19358</v>
      </c>
      <c r="H6949">
        <v>2250</v>
      </c>
      <c r="I6949">
        <v>15000</v>
      </c>
      <c r="J6949" t="s">
        <v>19359</v>
      </c>
      <c r="K6949" t="s">
        <v>19360</v>
      </c>
      <c r="L6949" t="s">
        <v>19361</v>
      </c>
      <c r="Q6949" t="s">
        <v>19173</v>
      </c>
      <c r="R6949" t="s">
        <v>19174</v>
      </c>
      <c r="S6949" t="s">
        <v>19362</v>
      </c>
      <c r="V6949">
        <f t="shared" si="108"/>
        <v>1.0888</v>
      </c>
    </row>
    <row r="6950" spans="1:22" x14ac:dyDescent="0.25">
      <c r="A6950" t="s">
        <v>21</v>
      </c>
      <c r="B6950" t="s">
        <v>22</v>
      </c>
      <c r="C6950" t="b">
        <v>0</v>
      </c>
      <c r="D6950" t="s">
        <v>536</v>
      </c>
      <c r="E6950">
        <v>25</v>
      </c>
      <c r="F6950" t="s">
        <v>49</v>
      </c>
      <c r="G6950" t="s">
        <v>19363</v>
      </c>
      <c r="H6950">
        <v>2250</v>
      </c>
      <c r="I6950">
        <v>2250</v>
      </c>
      <c r="J6950" t="s">
        <v>2083</v>
      </c>
      <c r="K6950" t="s">
        <v>2084</v>
      </c>
      <c r="L6950" t="s">
        <v>19364</v>
      </c>
      <c r="Q6950" t="s">
        <v>19173</v>
      </c>
      <c r="R6950" t="s">
        <v>19174</v>
      </c>
      <c r="S6950" t="s">
        <v>19365</v>
      </c>
      <c r="V6950">
        <f t="shared" si="108"/>
        <v>1.0888</v>
      </c>
    </row>
    <row r="6951" spans="1:22" x14ac:dyDescent="0.25">
      <c r="A6951" t="s">
        <v>21</v>
      </c>
      <c r="B6951" t="s">
        <v>22</v>
      </c>
      <c r="C6951" t="b">
        <v>0</v>
      </c>
      <c r="D6951" t="s">
        <v>536</v>
      </c>
      <c r="E6951">
        <v>25</v>
      </c>
      <c r="F6951" t="s">
        <v>49</v>
      </c>
      <c r="G6951" t="s">
        <v>19366</v>
      </c>
      <c r="H6951">
        <v>2250</v>
      </c>
      <c r="I6951">
        <v>2250</v>
      </c>
      <c r="J6951" t="s">
        <v>602</v>
      </c>
      <c r="K6951" t="s">
        <v>603</v>
      </c>
      <c r="L6951" t="s">
        <v>19367</v>
      </c>
      <c r="Q6951" t="s">
        <v>19173</v>
      </c>
      <c r="R6951" t="s">
        <v>19174</v>
      </c>
      <c r="S6951" t="s">
        <v>19368</v>
      </c>
      <c r="V6951">
        <f t="shared" si="108"/>
        <v>1.0888</v>
      </c>
    </row>
    <row r="6952" spans="1:22" x14ac:dyDescent="0.25">
      <c r="A6952" t="s">
        <v>21</v>
      </c>
      <c r="B6952" t="s">
        <v>57</v>
      </c>
      <c r="C6952" t="b">
        <v>0</v>
      </c>
      <c r="D6952" t="s">
        <v>536</v>
      </c>
      <c r="E6952">
        <v>25</v>
      </c>
      <c r="F6952" t="s">
        <v>179</v>
      </c>
      <c r="G6952" t="s">
        <v>19369</v>
      </c>
      <c r="H6952">
        <v>2250</v>
      </c>
      <c r="I6952">
        <v>5000</v>
      </c>
      <c r="J6952" t="s">
        <v>19370</v>
      </c>
      <c r="K6952" t="s">
        <v>19371</v>
      </c>
      <c r="L6952" t="s">
        <v>19372</v>
      </c>
      <c r="M6952" t="s">
        <v>63</v>
      </c>
      <c r="N6952">
        <v>7111</v>
      </c>
      <c r="Q6952" t="s">
        <v>19173</v>
      </c>
      <c r="R6952" t="s">
        <v>19373</v>
      </c>
      <c r="S6952" t="s">
        <v>19374</v>
      </c>
      <c r="T6952">
        <v>159995</v>
      </c>
      <c r="U6952">
        <v>6399.8</v>
      </c>
      <c r="V6952">
        <f t="shared" si="108"/>
        <v>1.0888</v>
      </c>
    </row>
    <row r="6953" spans="1:22" x14ac:dyDescent="0.25">
      <c r="A6953" t="s">
        <v>21</v>
      </c>
      <c r="B6953" t="s">
        <v>22</v>
      </c>
      <c r="C6953" t="b">
        <v>0</v>
      </c>
      <c r="D6953" t="s">
        <v>536</v>
      </c>
      <c r="E6953">
        <v>25</v>
      </c>
      <c r="F6953" t="s">
        <v>49</v>
      </c>
      <c r="G6953" t="s">
        <v>19375</v>
      </c>
      <c r="H6953">
        <v>2250</v>
      </c>
      <c r="I6953">
        <v>4000</v>
      </c>
      <c r="J6953" t="s">
        <v>19376</v>
      </c>
      <c r="K6953" t="s">
        <v>19377</v>
      </c>
      <c r="L6953" t="s">
        <v>19378</v>
      </c>
      <c r="Q6953" t="s">
        <v>19173</v>
      </c>
      <c r="R6953" t="s">
        <v>19174</v>
      </c>
      <c r="S6953" t="s">
        <v>19379</v>
      </c>
      <c r="V6953">
        <f t="shared" si="108"/>
        <v>1.0888</v>
      </c>
    </row>
    <row r="6954" spans="1:22" x14ac:dyDescent="0.25">
      <c r="A6954" t="s">
        <v>21</v>
      </c>
      <c r="B6954" t="s">
        <v>22</v>
      </c>
      <c r="C6954" t="b">
        <v>0</v>
      </c>
      <c r="D6954" t="s">
        <v>536</v>
      </c>
      <c r="E6954">
        <v>25</v>
      </c>
      <c r="F6954" t="s">
        <v>49</v>
      </c>
      <c r="G6954" t="s">
        <v>19380</v>
      </c>
      <c r="H6954">
        <v>2250</v>
      </c>
      <c r="I6954">
        <v>4100</v>
      </c>
      <c r="J6954" t="s">
        <v>15556</v>
      </c>
      <c r="K6954" t="s">
        <v>15557</v>
      </c>
      <c r="L6954" t="s">
        <v>19381</v>
      </c>
      <c r="Q6954" t="s">
        <v>19173</v>
      </c>
      <c r="R6954" t="s">
        <v>19174</v>
      </c>
      <c r="S6954" t="s">
        <v>19382</v>
      </c>
      <c r="V6954">
        <f t="shared" si="108"/>
        <v>1.0888</v>
      </c>
    </row>
    <row r="6955" spans="1:22" x14ac:dyDescent="0.25">
      <c r="A6955" t="s">
        <v>21</v>
      </c>
      <c r="B6955" t="s">
        <v>22</v>
      </c>
      <c r="C6955" t="b">
        <v>0</v>
      </c>
      <c r="D6955" t="s">
        <v>536</v>
      </c>
      <c r="E6955">
        <v>25</v>
      </c>
      <c r="F6955" t="s">
        <v>49</v>
      </c>
      <c r="G6955" t="s">
        <v>19383</v>
      </c>
      <c r="H6955">
        <v>2250</v>
      </c>
      <c r="I6955">
        <v>8800</v>
      </c>
      <c r="J6955" t="s">
        <v>2338</v>
      </c>
      <c r="K6955" t="s">
        <v>2339</v>
      </c>
      <c r="L6955" t="s">
        <v>19384</v>
      </c>
      <c r="Q6955" t="s">
        <v>19173</v>
      </c>
      <c r="R6955" t="s">
        <v>19174</v>
      </c>
      <c r="S6955" t="s">
        <v>19385</v>
      </c>
      <c r="V6955">
        <f t="shared" si="108"/>
        <v>1.0888</v>
      </c>
    </row>
    <row r="6956" spans="1:22" x14ac:dyDescent="0.25">
      <c r="A6956" t="s">
        <v>21</v>
      </c>
      <c r="B6956" t="s">
        <v>22</v>
      </c>
      <c r="C6956" t="b">
        <v>0</v>
      </c>
      <c r="D6956" t="s">
        <v>536</v>
      </c>
      <c r="E6956">
        <v>25</v>
      </c>
      <c r="F6956" t="s">
        <v>49</v>
      </c>
      <c r="G6956" t="s">
        <v>19386</v>
      </c>
      <c r="H6956">
        <v>2250</v>
      </c>
      <c r="I6956">
        <v>2250</v>
      </c>
      <c r="J6956" t="s">
        <v>449</v>
      </c>
      <c r="K6956" t="s">
        <v>450</v>
      </c>
      <c r="L6956" t="s">
        <v>19387</v>
      </c>
      <c r="Q6956" t="s">
        <v>19173</v>
      </c>
      <c r="R6956" t="s">
        <v>19174</v>
      </c>
      <c r="S6956" t="s">
        <v>19388</v>
      </c>
      <c r="V6956">
        <f t="shared" si="108"/>
        <v>1.0888</v>
      </c>
    </row>
    <row r="6957" spans="1:22" x14ac:dyDescent="0.25">
      <c r="A6957" t="s">
        <v>21</v>
      </c>
      <c r="B6957" t="s">
        <v>22</v>
      </c>
      <c r="C6957" t="b">
        <v>0</v>
      </c>
      <c r="D6957" t="s">
        <v>536</v>
      </c>
      <c r="E6957">
        <v>25</v>
      </c>
      <c r="F6957" t="s">
        <v>49</v>
      </c>
      <c r="G6957" t="s">
        <v>19389</v>
      </c>
      <c r="H6957">
        <v>2250</v>
      </c>
      <c r="I6957">
        <v>2600</v>
      </c>
      <c r="J6957" t="s">
        <v>192</v>
      </c>
      <c r="K6957" t="s">
        <v>193</v>
      </c>
      <c r="L6957" t="s">
        <v>19390</v>
      </c>
      <c r="Q6957" t="s">
        <v>19173</v>
      </c>
      <c r="R6957" t="s">
        <v>19174</v>
      </c>
      <c r="S6957" t="s">
        <v>19391</v>
      </c>
      <c r="V6957">
        <f t="shared" si="108"/>
        <v>1.0888</v>
      </c>
    </row>
    <row r="6958" spans="1:22" x14ac:dyDescent="0.25">
      <c r="A6958" t="s">
        <v>21</v>
      </c>
      <c r="B6958" t="s">
        <v>22</v>
      </c>
      <c r="C6958" t="b">
        <v>0</v>
      </c>
      <c r="D6958" t="s">
        <v>536</v>
      </c>
      <c r="E6958">
        <v>25</v>
      </c>
      <c r="F6958" t="s">
        <v>49</v>
      </c>
      <c r="G6958" t="s">
        <v>19392</v>
      </c>
      <c r="H6958">
        <v>2250</v>
      </c>
      <c r="I6958">
        <v>2250</v>
      </c>
      <c r="J6958" t="s">
        <v>2083</v>
      </c>
      <c r="K6958" t="s">
        <v>2084</v>
      </c>
      <c r="L6958" t="s">
        <v>19393</v>
      </c>
      <c r="Q6958" t="s">
        <v>19173</v>
      </c>
      <c r="R6958" t="s">
        <v>19174</v>
      </c>
      <c r="S6958" t="s">
        <v>19394</v>
      </c>
      <c r="V6958">
        <f t="shared" si="108"/>
        <v>1.0888</v>
      </c>
    </row>
    <row r="6959" spans="1:22" x14ac:dyDescent="0.25">
      <c r="A6959" t="s">
        <v>21</v>
      </c>
      <c r="B6959" t="s">
        <v>22</v>
      </c>
      <c r="C6959" t="b">
        <v>0</v>
      </c>
      <c r="D6959" t="s">
        <v>536</v>
      </c>
      <c r="E6959">
        <v>25</v>
      </c>
      <c r="F6959" t="s">
        <v>49</v>
      </c>
      <c r="G6959" t="s">
        <v>19395</v>
      </c>
      <c r="H6959">
        <v>2250</v>
      </c>
      <c r="I6959">
        <v>5000</v>
      </c>
      <c r="J6959" t="s">
        <v>6889</v>
      </c>
      <c r="K6959" t="s">
        <v>6890</v>
      </c>
      <c r="L6959" t="s">
        <v>19396</v>
      </c>
      <c r="Q6959" t="s">
        <v>19173</v>
      </c>
      <c r="R6959" t="s">
        <v>19174</v>
      </c>
      <c r="S6959" t="s">
        <v>19397</v>
      </c>
      <c r="V6959">
        <f t="shared" si="108"/>
        <v>1.0888</v>
      </c>
    </row>
    <row r="6960" spans="1:22" x14ac:dyDescent="0.25">
      <c r="A6960" t="s">
        <v>21</v>
      </c>
      <c r="B6960" t="s">
        <v>22</v>
      </c>
      <c r="C6960" t="b">
        <v>0</v>
      </c>
      <c r="D6960" t="s">
        <v>536</v>
      </c>
      <c r="E6960">
        <v>25</v>
      </c>
      <c r="F6960" t="s">
        <v>49</v>
      </c>
      <c r="G6960" t="s">
        <v>19398</v>
      </c>
      <c r="H6960">
        <v>2250</v>
      </c>
      <c r="I6960">
        <v>2250</v>
      </c>
      <c r="J6960" t="s">
        <v>2083</v>
      </c>
      <c r="K6960" t="s">
        <v>2084</v>
      </c>
      <c r="L6960" t="s">
        <v>19399</v>
      </c>
      <c r="Q6960" t="s">
        <v>19173</v>
      </c>
      <c r="R6960" t="s">
        <v>19174</v>
      </c>
      <c r="S6960" t="s">
        <v>19400</v>
      </c>
      <c r="V6960">
        <f t="shared" si="108"/>
        <v>1.0888</v>
      </c>
    </row>
    <row r="6961" spans="1:22" x14ac:dyDescent="0.25">
      <c r="A6961" t="s">
        <v>21</v>
      </c>
      <c r="B6961" t="s">
        <v>22</v>
      </c>
      <c r="C6961" t="b">
        <v>0</v>
      </c>
      <c r="D6961" t="s">
        <v>536</v>
      </c>
      <c r="E6961">
        <v>25</v>
      </c>
      <c r="F6961" t="s">
        <v>49</v>
      </c>
      <c r="G6961" t="s">
        <v>19401</v>
      </c>
      <c r="H6961">
        <v>2250</v>
      </c>
      <c r="I6961">
        <v>2250</v>
      </c>
      <c r="J6961" t="s">
        <v>19402</v>
      </c>
      <c r="K6961" t="s">
        <v>19403</v>
      </c>
      <c r="L6961" t="s">
        <v>19404</v>
      </c>
      <c r="O6961" t="s">
        <v>29</v>
      </c>
      <c r="P6961" t="s">
        <v>1814</v>
      </c>
      <c r="Q6961" t="s">
        <v>19173</v>
      </c>
      <c r="R6961" t="s">
        <v>19174</v>
      </c>
      <c r="S6961" t="s">
        <v>19405</v>
      </c>
      <c r="V6961">
        <f t="shared" si="108"/>
        <v>1.0888</v>
      </c>
    </row>
    <row r="6962" spans="1:22" x14ac:dyDescent="0.25">
      <c r="A6962" t="s">
        <v>21</v>
      </c>
      <c r="B6962" t="s">
        <v>57</v>
      </c>
      <c r="C6962" t="b">
        <v>0</v>
      </c>
      <c r="D6962" t="s">
        <v>536</v>
      </c>
      <c r="E6962">
        <v>25</v>
      </c>
      <c r="F6962" t="s">
        <v>49</v>
      </c>
      <c r="G6962" t="s">
        <v>19406</v>
      </c>
      <c r="H6962">
        <v>2250</v>
      </c>
      <c r="I6962">
        <v>21599</v>
      </c>
      <c r="J6962" t="s">
        <v>19407</v>
      </c>
      <c r="K6962" t="s">
        <v>19408</v>
      </c>
      <c r="L6962" t="s">
        <v>19409</v>
      </c>
      <c r="M6962" t="s">
        <v>290</v>
      </c>
      <c r="N6962">
        <v>529</v>
      </c>
      <c r="Q6962" t="s">
        <v>19173</v>
      </c>
      <c r="R6962" t="s">
        <v>19174</v>
      </c>
      <c r="S6962" t="s">
        <v>19410</v>
      </c>
      <c r="T6962">
        <v>11.9</v>
      </c>
      <c r="U6962">
        <v>0.47600000000000003</v>
      </c>
      <c r="V6962">
        <f t="shared" si="108"/>
        <v>1.0888</v>
      </c>
    </row>
    <row r="6963" spans="1:22" x14ac:dyDescent="0.25">
      <c r="A6963" t="s">
        <v>21</v>
      </c>
      <c r="B6963" t="s">
        <v>22</v>
      </c>
      <c r="C6963" t="b">
        <v>0</v>
      </c>
      <c r="D6963" t="s">
        <v>536</v>
      </c>
      <c r="E6963">
        <v>25</v>
      </c>
      <c r="F6963" t="s">
        <v>49</v>
      </c>
      <c r="G6963" t="s">
        <v>19411</v>
      </c>
      <c r="H6963">
        <v>2250</v>
      </c>
      <c r="I6963">
        <v>7899</v>
      </c>
      <c r="J6963" t="s">
        <v>19412</v>
      </c>
      <c r="K6963" t="s">
        <v>19413</v>
      </c>
      <c r="L6963" t="s">
        <v>19414</v>
      </c>
      <c r="Q6963" t="s">
        <v>19173</v>
      </c>
      <c r="R6963" t="s">
        <v>19174</v>
      </c>
      <c r="S6963" t="s">
        <v>19415</v>
      </c>
      <c r="V6963">
        <f t="shared" si="108"/>
        <v>1.0888</v>
      </c>
    </row>
    <row r="6964" spans="1:22" x14ac:dyDescent="0.25">
      <c r="A6964" t="s">
        <v>21</v>
      </c>
      <c r="B6964" t="s">
        <v>22</v>
      </c>
      <c r="C6964" t="b">
        <v>0</v>
      </c>
      <c r="D6964" t="s">
        <v>536</v>
      </c>
      <c r="E6964">
        <v>25</v>
      </c>
      <c r="F6964" t="s">
        <v>108</v>
      </c>
      <c r="G6964" t="s">
        <v>19416</v>
      </c>
      <c r="H6964">
        <v>2250</v>
      </c>
      <c r="I6964">
        <v>29900</v>
      </c>
      <c r="J6964" t="s">
        <v>19417</v>
      </c>
      <c r="K6964" t="s">
        <v>19418</v>
      </c>
      <c r="L6964" t="s">
        <v>19419</v>
      </c>
      <c r="Q6964" t="s">
        <v>19173</v>
      </c>
      <c r="R6964" t="s">
        <v>19190</v>
      </c>
      <c r="S6964" t="s">
        <v>19420</v>
      </c>
      <c r="V6964">
        <f t="shared" si="108"/>
        <v>1.0888</v>
      </c>
    </row>
    <row r="6965" spans="1:22" x14ac:dyDescent="0.25">
      <c r="A6965" t="s">
        <v>21</v>
      </c>
      <c r="B6965" t="s">
        <v>57</v>
      </c>
      <c r="C6965" t="b">
        <v>0</v>
      </c>
      <c r="D6965" t="s">
        <v>536</v>
      </c>
      <c r="E6965">
        <v>25</v>
      </c>
      <c r="F6965" t="s">
        <v>108</v>
      </c>
      <c r="G6965" t="s">
        <v>19421</v>
      </c>
      <c r="H6965">
        <v>2250</v>
      </c>
      <c r="I6965">
        <v>7000</v>
      </c>
      <c r="J6965" t="s">
        <v>12096</v>
      </c>
      <c r="K6965" t="s">
        <v>12097</v>
      </c>
      <c r="L6965" t="s">
        <v>19422</v>
      </c>
      <c r="M6965" t="s">
        <v>63</v>
      </c>
      <c r="N6965">
        <v>4444</v>
      </c>
      <c r="Q6965" t="s">
        <v>19173</v>
      </c>
      <c r="R6965" t="s">
        <v>19190</v>
      </c>
      <c r="S6965" t="s">
        <v>19423</v>
      </c>
      <c r="T6965">
        <v>100000</v>
      </c>
      <c r="U6965">
        <v>4000</v>
      </c>
      <c r="V6965">
        <f t="shared" si="108"/>
        <v>1.0888</v>
      </c>
    </row>
    <row r="6966" spans="1:22" x14ac:dyDescent="0.25">
      <c r="A6966" t="s">
        <v>21</v>
      </c>
      <c r="B6966" t="s">
        <v>22</v>
      </c>
      <c r="C6966" t="b">
        <v>0</v>
      </c>
      <c r="D6966" t="s">
        <v>536</v>
      </c>
      <c r="E6966">
        <v>25</v>
      </c>
      <c r="F6966" t="s">
        <v>184</v>
      </c>
      <c r="G6966" t="s">
        <v>19424</v>
      </c>
      <c r="H6966">
        <v>2250</v>
      </c>
      <c r="I6966">
        <v>2250</v>
      </c>
      <c r="J6966" t="s">
        <v>7425</v>
      </c>
      <c r="K6966" t="s">
        <v>7426</v>
      </c>
      <c r="L6966" t="s">
        <v>19425</v>
      </c>
      <c r="Q6966" t="s">
        <v>19173</v>
      </c>
      <c r="R6966" t="s">
        <v>19174</v>
      </c>
      <c r="S6966" t="s">
        <v>19426</v>
      </c>
      <c r="V6966">
        <f t="shared" si="108"/>
        <v>1.0888</v>
      </c>
    </row>
    <row r="6967" spans="1:22" x14ac:dyDescent="0.25">
      <c r="A6967" t="s">
        <v>21</v>
      </c>
      <c r="B6967" t="s">
        <v>22</v>
      </c>
      <c r="C6967" t="b">
        <v>0</v>
      </c>
      <c r="D6967" t="s">
        <v>536</v>
      </c>
      <c r="E6967">
        <v>25</v>
      </c>
      <c r="F6967" t="s">
        <v>108</v>
      </c>
      <c r="G6967" t="s">
        <v>19427</v>
      </c>
      <c r="H6967">
        <v>2250</v>
      </c>
      <c r="I6967">
        <v>2250</v>
      </c>
      <c r="J6967" t="s">
        <v>19428</v>
      </c>
      <c r="K6967" t="s">
        <v>19429</v>
      </c>
      <c r="L6967" t="s">
        <v>19430</v>
      </c>
      <c r="Q6967" t="s">
        <v>19173</v>
      </c>
      <c r="R6967" t="s">
        <v>19190</v>
      </c>
      <c r="S6967" t="s">
        <v>19431</v>
      </c>
      <c r="V6967">
        <f t="shared" si="108"/>
        <v>1.0888</v>
      </c>
    </row>
    <row r="6968" spans="1:22" x14ac:dyDescent="0.25">
      <c r="A6968" t="s">
        <v>21</v>
      </c>
      <c r="B6968" t="s">
        <v>22</v>
      </c>
      <c r="C6968" t="b">
        <v>0</v>
      </c>
      <c r="D6968" t="s">
        <v>536</v>
      </c>
      <c r="E6968">
        <v>25</v>
      </c>
      <c r="F6968" t="s">
        <v>49</v>
      </c>
      <c r="G6968" t="s">
        <v>19432</v>
      </c>
      <c r="H6968">
        <v>2250</v>
      </c>
      <c r="I6968">
        <v>2250</v>
      </c>
      <c r="J6968" t="s">
        <v>2083</v>
      </c>
      <c r="K6968" t="s">
        <v>2084</v>
      </c>
      <c r="L6968" t="s">
        <v>19433</v>
      </c>
      <c r="Q6968" t="s">
        <v>19173</v>
      </c>
      <c r="R6968" t="s">
        <v>19174</v>
      </c>
      <c r="S6968" t="s">
        <v>19434</v>
      </c>
      <c r="V6968">
        <f t="shared" si="108"/>
        <v>1.0888</v>
      </c>
    </row>
    <row r="6969" spans="1:22" x14ac:dyDescent="0.25">
      <c r="A6969" t="s">
        <v>21</v>
      </c>
      <c r="B6969" t="s">
        <v>22</v>
      </c>
      <c r="C6969" t="b">
        <v>0</v>
      </c>
      <c r="D6969" t="s">
        <v>536</v>
      </c>
      <c r="E6969">
        <v>25</v>
      </c>
      <c r="F6969" t="s">
        <v>49</v>
      </c>
      <c r="G6969" t="s">
        <v>19435</v>
      </c>
      <c r="H6969">
        <v>2250</v>
      </c>
      <c r="I6969">
        <v>4000</v>
      </c>
      <c r="J6969" t="s">
        <v>8349</v>
      </c>
      <c r="K6969" t="s">
        <v>8350</v>
      </c>
      <c r="L6969" t="s">
        <v>19436</v>
      </c>
      <c r="Q6969" t="s">
        <v>19173</v>
      </c>
      <c r="R6969" t="s">
        <v>19174</v>
      </c>
      <c r="S6969" t="s">
        <v>19437</v>
      </c>
      <c r="V6969">
        <f t="shared" si="108"/>
        <v>1.0888</v>
      </c>
    </row>
    <row r="6970" spans="1:22" x14ac:dyDescent="0.25">
      <c r="A6970" t="s">
        <v>21</v>
      </c>
      <c r="B6970" t="s">
        <v>22</v>
      </c>
      <c r="C6970" t="b">
        <v>0</v>
      </c>
      <c r="D6970" t="s">
        <v>536</v>
      </c>
      <c r="E6970">
        <v>25</v>
      </c>
      <c r="F6970" t="s">
        <v>49</v>
      </c>
      <c r="G6970" t="s">
        <v>19438</v>
      </c>
      <c r="H6970">
        <v>2250</v>
      </c>
      <c r="I6970">
        <v>5000</v>
      </c>
      <c r="J6970" t="s">
        <v>16427</v>
      </c>
      <c r="K6970" t="s">
        <v>16428</v>
      </c>
      <c r="L6970" t="s">
        <v>19439</v>
      </c>
      <c r="Q6970" t="s">
        <v>19173</v>
      </c>
      <c r="R6970" t="s">
        <v>19174</v>
      </c>
      <c r="S6970" t="s">
        <v>19440</v>
      </c>
      <c r="V6970">
        <f t="shared" si="108"/>
        <v>1.0888</v>
      </c>
    </row>
    <row r="6971" spans="1:22" x14ac:dyDescent="0.25">
      <c r="A6971" t="s">
        <v>21</v>
      </c>
      <c r="B6971" t="s">
        <v>22</v>
      </c>
      <c r="C6971" t="b">
        <v>0</v>
      </c>
      <c r="D6971" t="s">
        <v>536</v>
      </c>
      <c r="E6971">
        <v>25</v>
      </c>
      <c r="F6971" t="s">
        <v>49</v>
      </c>
      <c r="G6971" t="s">
        <v>19441</v>
      </c>
      <c r="H6971">
        <v>2250</v>
      </c>
      <c r="I6971">
        <v>10000</v>
      </c>
      <c r="J6971" t="s">
        <v>19442</v>
      </c>
      <c r="K6971" t="s">
        <v>19443</v>
      </c>
      <c r="L6971" t="s">
        <v>19444</v>
      </c>
      <c r="Q6971" t="s">
        <v>19173</v>
      </c>
      <c r="R6971" t="s">
        <v>19174</v>
      </c>
      <c r="S6971" t="s">
        <v>19445</v>
      </c>
      <c r="V6971">
        <f t="shared" si="108"/>
        <v>1.0888</v>
      </c>
    </row>
    <row r="6972" spans="1:22" x14ac:dyDescent="0.25">
      <c r="A6972" t="s">
        <v>21</v>
      </c>
      <c r="B6972" t="s">
        <v>22</v>
      </c>
      <c r="C6972" t="b">
        <v>0</v>
      </c>
      <c r="D6972" t="s">
        <v>536</v>
      </c>
      <c r="E6972">
        <v>25</v>
      </c>
      <c r="F6972" t="s">
        <v>49</v>
      </c>
      <c r="G6972" t="s">
        <v>19446</v>
      </c>
      <c r="H6972">
        <v>2250</v>
      </c>
      <c r="I6972">
        <v>2250</v>
      </c>
      <c r="J6972" t="s">
        <v>449</v>
      </c>
      <c r="K6972" t="s">
        <v>450</v>
      </c>
      <c r="L6972" t="s">
        <v>19447</v>
      </c>
      <c r="Q6972" t="s">
        <v>19173</v>
      </c>
      <c r="R6972" t="s">
        <v>19174</v>
      </c>
      <c r="S6972" t="s">
        <v>19448</v>
      </c>
      <c r="V6972">
        <f t="shared" si="108"/>
        <v>1.0888</v>
      </c>
    </row>
    <row r="6973" spans="1:22" x14ac:dyDescent="0.25">
      <c r="A6973" t="s">
        <v>21</v>
      </c>
      <c r="B6973" t="s">
        <v>57</v>
      </c>
      <c r="C6973" t="b">
        <v>0</v>
      </c>
      <c r="D6973" t="s">
        <v>536</v>
      </c>
      <c r="E6973">
        <v>25</v>
      </c>
      <c r="F6973" t="s">
        <v>49</v>
      </c>
      <c r="G6973" t="s">
        <v>19449</v>
      </c>
      <c r="H6973">
        <v>2250</v>
      </c>
      <c r="I6973">
        <v>24999</v>
      </c>
      <c r="J6973" t="s">
        <v>3094</v>
      </c>
      <c r="K6973" t="s">
        <v>3095</v>
      </c>
      <c r="L6973" t="s">
        <v>19450</v>
      </c>
      <c r="M6973" t="s">
        <v>63</v>
      </c>
      <c r="N6973">
        <v>1333</v>
      </c>
      <c r="Q6973" t="s">
        <v>19173</v>
      </c>
      <c r="R6973" t="s">
        <v>19174</v>
      </c>
      <c r="S6973" t="s">
        <v>19451</v>
      </c>
      <c r="T6973">
        <v>30000</v>
      </c>
      <c r="U6973">
        <v>1200</v>
      </c>
      <c r="V6973">
        <f t="shared" si="108"/>
        <v>1.0888</v>
      </c>
    </row>
    <row r="6974" spans="1:22" x14ac:dyDescent="0.25">
      <c r="A6974" t="s">
        <v>21</v>
      </c>
      <c r="B6974" t="s">
        <v>22</v>
      </c>
      <c r="C6974" t="b">
        <v>0</v>
      </c>
      <c r="D6974" t="s">
        <v>536</v>
      </c>
      <c r="E6974">
        <v>25</v>
      </c>
      <c r="F6974" t="s">
        <v>49</v>
      </c>
      <c r="G6974" t="s">
        <v>19452</v>
      </c>
      <c r="H6974">
        <v>2250</v>
      </c>
      <c r="I6974">
        <v>5000</v>
      </c>
      <c r="J6974" t="s">
        <v>19453</v>
      </c>
      <c r="K6974" t="s">
        <v>19454</v>
      </c>
      <c r="L6974" t="s">
        <v>19455</v>
      </c>
      <c r="Q6974" t="s">
        <v>19173</v>
      </c>
      <c r="R6974" t="s">
        <v>19174</v>
      </c>
      <c r="S6974" t="s">
        <v>19456</v>
      </c>
      <c r="V6974">
        <f t="shared" si="108"/>
        <v>1.0888</v>
      </c>
    </row>
    <row r="6975" spans="1:22" x14ac:dyDescent="0.25">
      <c r="A6975" t="s">
        <v>21</v>
      </c>
      <c r="B6975" t="s">
        <v>22</v>
      </c>
      <c r="C6975" t="b">
        <v>0</v>
      </c>
      <c r="D6975" t="s">
        <v>536</v>
      </c>
      <c r="E6975">
        <v>25</v>
      </c>
      <c r="F6975" t="s">
        <v>108</v>
      </c>
      <c r="G6975" t="s">
        <v>19457</v>
      </c>
      <c r="H6975">
        <v>2250</v>
      </c>
      <c r="I6975">
        <v>44400</v>
      </c>
      <c r="J6975" t="s">
        <v>7509</v>
      </c>
      <c r="K6975" t="s">
        <v>7510</v>
      </c>
      <c r="L6975" t="s">
        <v>19458</v>
      </c>
      <c r="Q6975" t="s">
        <v>19173</v>
      </c>
      <c r="R6975" t="s">
        <v>19190</v>
      </c>
      <c r="S6975" t="s">
        <v>19459</v>
      </c>
      <c r="V6975">
        <f t="shared" si="108"/>
        <v>1.0888</v>
      </c>
    </row>
    <row r="6976" spans="1:22" x14ac:dyDescent="0.25">
      <c r="A6976" t="s">
        <v>21</v>
      </c>
      <c r="B6976" t="s">
        <v>22</v>
      </c>
      <c r="C6976" t="b">
        <v>0</v>
      </c>
      <c r="D6976" t="s">
        <v>536</v>
      </c>
      <c r="E6976">
        <v>25</v>
      </c>
      <c r="F6976" t="s">
        <v>49</v>
      </c>
      <c r="G6976" t="s">
        <v>19460</v>
      </c>
      <c r="H6976">
        <v>2250</v>
      </c>
      <c r="I6976">
        <v>9500</v>
      </c>
      <c r="J6976" t="s">
        <v>19461</v>
      </c>
      <c r="K6976" t="s">
        <v>19462</v>
      </c>
      <c r="L6976" t="s">
        <v>19463</v>
      </c>
      <c r="Q6976" t="s">
        <v>19173</v>
      </c>
      <c r="R6976" t="s">
        <v>19174</v>
      </c>
      <c r="S6976" t="s">
        <v>19464</v>
      </c>
      <c r="V6976">
        <f t="shared" si="108"/>
        <v>1.0888</v>
      </c>
    </row>
    <row r="6977" spans="1:22" x14ac:dyDescent="0.25">
      <c r="A6977" t="s">
        <v>21</v>
      </c>
      <c r="B6977" t="s">
        <v>22</v>
      </c>
      <c r="C6977" t="b">
        <v>0</v>
      </c>
      <c r="D6977" t="s">
        <v>536</v>
      </c>
      <c r="E6977">
        <v>25</v>
      </c>
      <c r="F6977" t="s">
        <v>49</v>
      </c>
      <c r="G6977" t="s">
        <v>19465</v>
      </c>
      <c r="H6977">
        <v>2250</v>
      </c>
      <c r="I6977">
        <v>9999</v>
      </c>
      <c r="J6977" t="s">
        <v>19466</v>
      </c>
      <c r="K6977" t="s">
        <v>19467</v>
      </c>
      <c r="L6977" t="s">
        <v>19468</v>
      </c>
      <c r="Q6977" t="s">
        <v>19173</v>
      </c>
      <c r="R6977" t="s">
        <v>19174</v>
      </c>
      <c r="S6977" t="s">
        <v>19469</v>
      </c>
      <c r="V6977">
        <f t="shared" si="108"/>
        <v>1.0888</v>
      </c>
    </row>
    <row r="6978" spans="1:22" x14ac:dyDescent="0.25">
      <c r="A6978" t="s">
        <v>21</v>
      </c>
      <c r="B6978" t="s">
        <v>22</v>
      </c>
      <c r="C6978" t="b">
        <v>0</v>
      </c>
      <c r="D6978" t="s">
        <v>536</v>
      </c>
      <c r="E6978">
        <v>25</v>
      </c>
      <c r="F6978" t="s">
        <v>49</v>
      </c>
      <c r="G6978" t="s">
        <v>19470</v>
      </c>
      <c r="H6978">
        <v>2250</v>
      </c>
      <c r="I6978">
        <v>2250</v>
      </c>
      <c r="J6978" t="s">
        <v>134</v>
      </c>
      <c r="K6978" t="s">
        <v>135</v>
      </c>
      <c r="L6978" t="s">
        <v>19471</v>
      </c>
      <c r="Q6978" t="s">
        <v>19173</v>
      </c>
      <c r="R6978" t="s">
        <v>19174</v>
      </c>
      <c r="S6978" t="s">
        <v>19472</v>
      </c>
      <c r="V6978">
        <f t="shared" ref="V6978:V7041" si="109">Q6978/E6978</f>
        <v>1.0888</v>
      </c>
    </row>
    <row r="6979" spans="1:22" x14ac:dyDescent="0.25">
      <c r="A6979" t="s">
        <v>21</v>
      </c>
      <c r="B6979" t="s">
        <v>22</v>
      </c>
      <c r="C6979" t="b">
        <v>0</v>
      </c>
      <c r="D6979" t="s">
        <v>536</v>
      </c>
      <c r="E6979">
        <v>25</v>
      </c>
      <c r="F6979" t="s">
        <v>49</v>
      </c>
      <c r="G6979" t="s">
        <v>19473</v>
      </c>
      <c r="H6979">
        <v>2250</v>
      </c>
      <c r="I6979">
        <v>5000</v>
      </c>
      <c r="J6979" t="s">
        <v>17083</v>
      </c>
      <c r="K6979" t="s">
        <v>17084</v>
      </c>
      <c r="L6979" t="s">
        <v>19474</v>
      </c>
      <c r="Q6979" t="s">
        <v>19173</v>
      </c>
      <c r="R6979" t="s">
        <v>19174</v>
      </c>
      <c r="S6979" t="s">
        <v>19475</v>
      </c>
      <c r="V6979">
        <f t="shared" si="109"/>
        <v>1.0888</v>
      </c>
    </row>
    <row r="6980" spans="1:22" x14ac:dyDescent="0.25">
      <c r="A6980" t="s">
        <v>21</v>
      </c>
      <c r="B6980" t="s">
        <v>22</v>
      </c>
      <c r="C6980" t="b">
        <v>0</v>
      </c>
      <c r="D6980" t="s">
        <v>536</v>
      </c>
      <c r="E6980">
        <v>25</v>
      </c>
      <c r="F6980" t="s">
        <v>49</v>
      </c>
      <c r="G6980" t="s">
        <v>19476</v>
      </c>
      <c r="H6980">
        <v>2250</v>
      </c>
      <c r="I6980">
        <v>3375</v>
      </c>
      <c r="J6980" t="s">
        <v>19477</v>
      </c>
      <c r="K6980" t="s">
        <v>19478</v>
      </c>
      <c r="L6980" t="s">
        <v>19479</v>
      </c>
      <c r="Q6980" t="s">
        <v>19173</v>
      </c>
      <c r="R6980" t="s">
        <v>19174</v>
      </c>
      <c r="S6980" t="s">
        <v>19480</v>
      </c>
      <c r="V6980">
        <f t="shared" si="109"/>
        <v>1.0888</v>
      </c>
    </row>
    <row r="6981" spans="1:22" x14ac:dyDescent="0.25">
      <c r="A6981" t="s">
        <v>21</v>
      </c>
      <c r="B6981" t="s">
        <v>22</v>
      </c>
      <c r="C6981" t="b">
        <v>0</v>
      </c>
      <c r="D6981" t="s">
        <v>536</v>
      </c>
      <c r="E6981">
        <v>25</v>
      </c>
      <c r="F6981" t="s">
        <v>108</v>
      </c>
      <c r="G6981" t="s">
        <v>19481</v>
      </c>
      <c r="H6981">
        <v>2250</v>
      </c>
      <c r="I6981">
        <v>4195</v>
      </c>
      <c r="J6981" t="s">
        <v>19482</v>
      </c>
      <c r="K6981" t="s">
        <v>19483</v>
      </c>
      <c r="L6981" t="s">
        <v>19484</v>
      </c>
      <c r="Q6981" t="s">
        <v>19173</v>
      </c>
      <c r="R6981" t="s">
        <v>19190</v>
      </c>
      <c r="S6981" t="s">
        <v>19485</v>
      </c>
      <c r="V6981">
        <f t="shared" si="109"/>
        <v>1.0888</v>
      </c>
    </row>
    <row r="6982" spans="1:22" x14ac:dyDescent="0.25">
      <c r="A6982" t="s">
        <v>21</v>
      </c>
      <c r="B6982" t="s">
        <v>22</v>
      </c>
      <c r="C6982" t="b">
        <v>0</v>
      </c>
      <c r="D6982" t="s">
        <v>536</v>
      </c>
      <c r="E6982">
        <v>25</v>
      </c>
      <c r="F6982" t="s">
        <v>108</v>
      </c>
      <c r="G6982" t="s">
        <v>19486</v>
      </c>
      <c r="H6982">
        <v>2250</v>
      </c>
      <c r="I6982">
        <v>3350</v>
      </c>
      <c r="J6982" t="s">
        <v>13854</v>
      </c>
      <c r="K6982" t="s">
        <v>13855</v>
      </c>
      <c r="L6982" t="s">
        <v>19487</v>
      </c>
      <c r="Q6982" t="s">
        <v>19173</v>
      </c>
      <c r="R6982" t="s">
        <v>19190</v>
      </c>
      <c r="S6982" t="s">
        <v>19488</v>
      </c>
      <c r="V6982">
        <f t="shared" si="109"/>
        <v>1.0888</v>
      </c>
    </row>
    <row r="6983" spans="1:22" x14ac:dyDescent="0.25">
      <c r="A6983" t="s">
        <v>21</v>
      </c>
      <c r="B6983" t="s">
        <v>22</v>
      </c>
      <c r="C6983" t="b">
        <v>0</v>
      </c>
      <c r="D6983" t="s">
        <v>536</v>
      </c>
      <c r="E6983">
        <v>25</v>
      </c>
      <c r="F6983" t="s">
        <v>49</v>
      </c>
      <c r="G6983" t="s">
        <v>19489</v>
      </c>
      <c r="H6983">
        <v>2250</v>
      </c>
      <c r="I6983">
        <v>2250</v>
      </c>
      <c r="J6983" t="s">
        <v>449</v>
      </c>
      <c r="K6983" t="s">
        <v>450</v>
      </c>
      <c r="L6983" t="s">
        <v>19490</v>
      </c>
      <c r="Q6983" t="s">
        <v>19173</v>
      </c>
      <c r="R6983" t="s">
        <v>19174</v>
      </c>
      <c r="S6983" t="s">
        <v>19491</v>
      </c>
      <c r="V6983">
        <f t="shared" si="109"/>
        <v>1.0888</v>
      </c>
    </row>
    <row r="6984" spans="1:22" x14ac:dyDescent="0.25">
      <c r="A6984" t="s">
        <v>21</v>
      </c>
      <c r="B6984" t="s">
        <v>22</v>
      </c>
      <c r="C6984" t="b">
        <v>0</v>
      </c>
      <c r="D6984" t="s">
        <v>536</v>
      </c>
      <c r="E6984">
        <v>25</v>
      </c>
      <c r="F6984" t="s">
        <v>49</v>
      </c>
      <c r="G6984" t="s">
        <v>19492</v>
      </c>
      <c r="H6984">
        <v>2250</v>
      </c>
      <c r="I6984">
        <v>5000</v>
      </c>
      <c r="J6984" t="s">
        <v>19493</v>
      </c>
      <c r="K6984" t="s">
        <v>19494</v>
      </c>
      <c r="L6984" t="s">
        <v>19495</v>
      </c>
      <c r="Q6984" t="s">
        <v>19173</v>
      </c>
      <c r="R6984" t="s">
        <v>19174</v>
      </c>
      <c r="S6984" t="s">
        <v>19496</v>
      </c>
      <c r="V6984">
        <f t="shared" si="109"/>
        <v>1.0888</v>
      </c>
    </row>
    <row r="6985" spans="1:22" x14ac:dyDescent="0.25">
      <c r="A6985" t="s">
        <v>21</v>
      </c>
      <c r="B6985" t="s">
        <v>22</v>
      </c>
      <c r="C6985" t="b">
        <v>0</v>
      </c>
      <c r="D6985" t="s">
        <v>536</v>
      </c>
      <c r="E6985">
        <v>25</v>
      </c>
      <c r="F6985" t="s">
        <v>49</v>
      </c>
      <c r="G6985" t="s">
        <v>19497</v>
      </c>
      <c r="H6985">
        <v>2250</v>
      </c>
      <c r="I6985">
        <v>4000</v>
      </c>
      <c r="J6985" t="s">
        <v>5564</v>
      </c>
      <c r="K6985" t="s">
        <v>5565</v>
      </c>
      <c r="L6985" t="s">
        <v>19498</v>
      </c>
      <c r="Q6985" t="s">
        <v>19173</v>
      </c>
      <c r="R6985" t="s">
        <v>19174</v>
      </c>
      <c r="S6985" t="s">
        <v>19499</v>
      </c>
      <c r="V6985">
        <f t="shared" si="109"/>
        <v>1.0888</v>
      </c>
    </row>
    <row r="6986" spans="1:22" x14ac:dyDescent="0.25">
      <c r="A6986" t="s">
        <v>21</v>
      </c>
      <c r="B6986" t="s">
        <v>22</v>
      </c>
      <c r="C6986" t="b">
        <v>0</v>
      </c>
      <c r="D6986" t="s">
        <v>536</v>
      </c>
      <c r="E6986">
        <v>25</v>
      </c>
      <c r="F6986" t="s">
        <v>108</v>
      </c>
      <c r="G6986" t="s">
        <v>19500</v>
      </c>
      <c r="H6986">
        <v>2250</v>
      </c>
      <c r="I6986">
        <v>3300</v>
      </c>
      <c r="J6986" t="s">
        <v>19501</v>
      </c>
      <c r="K6986" t="s">
        <v>19502</v>
      </c>
      <c r="L6986" t="s">
        <v>19503</v>
      </c>
      <c r="Q6986" t="s">
        <v>19173</v>
      </c>
      <c r="R6986" t="s">
        <v>19190</v>
      </c>
      <c r="S6986" t="s">
        <v>19504</v>
      </c>
      <c r="V6986">
        <f t="shared" si="109"/>
        <v>1.0888</v>
      </c>
    </row>
    <row r="6987" spans="1:22" x14ac:dyDescent="0.25">
      <c r="A6987" t="s">
        <v>21</v>
      </c>
      <c r="B6987" t="s">
        <v>22</v>
      </c>
      <c r="C6987" t="b">
        <v>0</v>
      </c>
      <c r="D6987" t="s">
        <v>536</v>
      </c>
      <c r="E6987">
        <v>25</v>
      </c>
      <c r="F6987" t="s">
        <v>49</v>
      </c>
      <c r="G6987" t="s">
        <v>19505</v>
      </c>
      <c r="H6987">
        <v>2250</v>
      </c>
      <c r="I6987">
        <v>4750</v>
      </c>
      <c r="J6987" t="s">
        <v>2414</v>
      </c>
      <c r="K6987" t="s">
        <v>2415</v>
      </c>
      <c r="L6987" t="s">
        <v>19506</v>
      </c>
      <c r="Q6987" t="s">
        <v>19173</v>
      </c>
      <c r="R6987" t="s">
        <v>19174</v>
      </c>
      <c r="S6987" t="s">
        <v>19507</v>
      </c>
      <c r="V6987">
        <f t="shared" si="109"/>
        <v>1.0888</v>
      </c>
    </row>
    <row r="6988" spans="1:22" x14ac:dyDescent="0.25">
      <c r="A6988" t="s">
        <v>21</v>
      </c>
      <c r="B6988" t="s">
        <v>22</v>
      </c>
      <c r="C6988" t="b">
        <v>0</v>
      </c>
      <c r="D6988" t="s">
        <v>536</v>
      </c>
      <c r="E6988">
        <v>25</v>
      </c>
      <c r="F6988" t="s">
        <v>108</v>
      </c>
      <c r="G6988" t="s">
        <v>19508</v>
      </c>
      <c r="H6988">
        <v>2250</v>
      </c>
      <c r="I6988">
        <v>450</v>
      </c>
      <c r="J6988" t="s">
        <v>19509</v>
      </c>
      <c r="K6988" t="s">
        <v>19510</v>
      </c>
      <c r="L6988" t="s">
        <v>19511</v>
      </c>
      <c r="Q6988" t="s">
        <v>19173</v>
      </c>
      <c r="R6988" t="s">
        <v>19190</v>
      </c>
      <c r="S6988" t="s">
        <v>19512</v>
      </c>
      <c r="V6988">
        <f t="shared" si="109"/>
        <v>1.0888</v>
      </c>
    </row>
    <row r="6989" spans="1:22" x14ac:dyDescent="0.25">
      <c r="A6989" t="s">
        <v>21</v>
      </c>
      <c r="B6989" t="s">
        <v>22</v>
      </c>
      <c r="C6989" t="b">
        <v>0</v>
      </c>
      <c r="D6989" t="s">
        <v>536</v>
      </c>
      <c r="E6989">
        <v>25</v>
      </c>
      <c r="F6989" t="s">
        <v>49</v>
      </c>
      <c r="G6989" t="s">
        <v>19513</v>
      </c>
      <c r="H6989">
        <v>2250</v>
      </c>
      <c r="I6989">
        <v>2250</v>
      </c>
      <c r="J6989" t="s">
        <v>19514</v>
      </c>
      <c r="K6989" t="s">
        <v>19515</v>
      </c>
      <c r="L6989" t="s">
        <v>19516</v>
      </c>
      <c r="Q6989" t="s">
        <v>19173</v>
      </c>
      <c r="R6989" t="s">
        <v>19174</v>
      </c>
      <c r="S6989" t="s">
        <v>19517</v>
      </c>
      <c r="V6989">
        <f t="shared" si="109"/>
        <v>1.0888</v>
      </c>
    </row>
    <row r="6990" spans="1:22" x14ac:dyDescent="0.25">
      <c r="A6990" t="s">
        <v>21</v>
      </c>
      <c r="B6990" t="s">
        <v>22</v>
      </c>
      <c r="C6990" t="b">
        <v>0</v>
      </c>
      <c r="D6990" t="s">
        <v>536</v>
      </c>
      <c r="E6990">
        <v>25</v>
      </c>
      <c r="F6990" t="s">
        <v>49</v>
      </c>
      <c r="G6990" t="s">
        <v>19518</v>
      </c>
      <c r="H6990">
        <v>2250</v>
      </c>
      <c r="I6990">
        <v>2250</v>
      </c>
      <c r="J6990" t="s">
        <v>19514</v>
      </c>
      <c r="K6990" t="s">
        <v>19515</v>
      </c>
      <c r="L6990" t="s">
        <v>19519</v>
      </c>
      <c r="Q6990" t="s">
        <v>19173</v>
      </c>
      <c r="R6990" t="s">
        <v>19174</v>
      </c>
      <c r="S6990" t="s">
        <v>19520</v>
      </c>
      <c r="V6990">
        <f t="shared" si="109"/>
        <v>1.0888</v>
      </c>
    </row>
    <row r="6991" spans="1:22" x14ac:dyDescent="0.25">
      <c r="A6991" t="s">
        <v>21</v>
      </c>
      <c r="B6991" t="s">
        <v>22</v>
      </c>
      <c r="C6991" t="b">
        <v>0</v>
      </c>
      <c r="D6991" t="s">
        <v>536</v>
      </c>
      <c r="E6991">
        <v>25</v>
      </c>
      <c r="F6991" t="s">
        <v>184</v>
      </c>
      <c r="G6991" t="s">
        <v>19521</v>
      </c>
      <c r="H6991">
        <v>2250</v>
      </c>
      <c r="I6991">
        <v>15000</v>
      </c>
      <c r="J6991" t="s">
        <v>19522</v>
      </c>
      <c r="K6991" t="s">
        <v>19523</v>
      </c>
      <c r="L6991" t="s">
        <v>19524</v>
      </c>
      <c r="Q6991" t="s">
        <v>19173</v>
      </c>
      <c r="R6991" t="s">
        <v>19174</v>
      </c>
      <c r="S6991" t="s">
        <v>19525</v>
      </c>
      <c r="V6991">
        <f t="shared" si="109"/>
        <v>1.0888</v>
      </c>
    </row>
    <row r="6992" spans="1:22" x14ac:dyDescent="0.25">
      <c r="A6992" t="s">
        <v>21</v>
      </c>
      <c r="B6992" t="s">
        <v>57</v>
      </c>
      <c r="C6992" t="b">
        <v>0</v>
      </c>
      <c r="D6992" t="s">
        <v>536</v>
      </c>
      <c r="E6992">
        <v>25</v>
      </c>
      <c r="F6992" t="s">
        <v>108</v>
      </c>
      <c r="G6992" t="s">
        <v>19526</v>
      </c>
      <c r="H6992">
        <v>2250</v>
      </c>
      <c r="I6992">
        <v>26000</v>
      </c>
      <c r="J6992" t="s">
        <v>3094</v>
      </c>
      <c r="K6992" t="s">
        <v>3095</v>
      </c>
      <c r="L6992" t="s">
        <v>19527</v>
      </c>
      <c r="M6992" t="s">
        <v>63</v>
      </c>
      <c r="N6992">
        <v>1333</v>
      </c>
      <c r="Q6992" t="s">
        <v>19173</v>
      </c>
      <c r="R6992" t="s">
        <v>19190</v>
      </c>
      <c r="S6992" t="s">
        <v>19528</v>
      </c>
      <c r="T6992">
        <v>30000</v>
      </c>
      <c r="U6992">
        <v>1200</v>
      </c>
      <c r="V6992">
        <f t="shared" si="109"/>
        <v>1.0888</v>
      </c>
    </row>
    <row r="6993" spans="1:22" x14ac:dyDescent="0.25">
      <c r="A6993" t="s">
        <v>21</v>
      </c>
      <c r="B6993" t="s">
        <v>22</v>
      </c>
      <c r="C6993" t="b">
        <v>0</v>
      </c>
      <c r="D6993" t="s">
        <v>536</v>
      </c>
      <c r="E6993">
        <v>25</v>
      </c>
      <c r="F6993" t="s">
        <v>49</v>
      </c>
      <c r="G6993" t="s">
        <v>19529</v>
      </c>
      <c r="H6993">
        <v>2250</v>
      </c>
      <c r="I6993">
        <v>2250</v>
      </c>
      <c r="J6993" t="s">
        <v>449</v>
      </c>
      <c r="K6993" t="s">
        <v>450</v>
      </c>
      <c r="L6993" t="s">
        <v>19530</v>
      </c>
      <c r="Q6993" t="s">
        <v>19173</v>
      </c>
      <c r="R6993" t="s">
        <v>19174</v>
      </c>
      <c r="S6993" t="s">
        <v>19531</v>
      </c>
      <c r="V6993">
        <f t="shared" si="109"/>
        <v>1.0888</v>
      </c>
    </row>
    <row r="6994" spans="1:22" x14ac:dyDescent="0.25">
      <c r="A6994" t="s">
        <v>21</v>
      </c>
      <c r="B6994" t="s">
        <v>57</v>
      </c>
      <c r="C6994" t="b">
        <v>0</v>
      </c>
      <c r="D6994" t="s">
        <v>536</v>
      </c>
      <c r="E6994">
        <v>25</v>
      </c>
      <c r="F6994" t="s">
        <v>49</v>
      </c>
      <c r="G6994" t="s">
        <v>19532</v>
      </c>
      <c r="H6994">
        <v>2250</v>
      </c>
      <c r="I6994">
        <v>48800</v>
      </c>
      <c r="J6994" t="s">
        <v>19533</v>
      </c>
      <c r="K6994" t="s">
        <v>19534</v>
      </c>
      <c r="L6994" t="s">
        <v>19535</v>
      </c>
      <c r="M6994" t="s">
        <v>63</v>
      </c>
      <c r="N6994">
        <v>3556</v>
      </c>
      <c r="Q6994" t="s">
        <v>19173</v>
      </c>
      <c r="R6994" t="s">
        <v>19174</v>
      </c>
      <c r="S6994" t="s">
        <v>19536</v>
      </c>
      <c r="T6994">
        <v>80000</v>
      </c>
      <c r="U6994">
        <v>3200</v>
      </c>
      <c r="V6994">
        <f t="shared" si="109"/>
        <v>1.0888</v>
      </c>
    </row>
    <row r="6995" spans="1:22" x14ac:dyDescent="0.25">
      <c r="A6995" t="s">
        <v>21</v>
      </c>
      <c r="B6995" t="s">
        <v>22</v>
      </c>
      <c r="C6995" t="b">
        <v>0</v>
      </c>
      <c r="D6995" t="s">
        <v>536</v>
      </c>
      <c r="E6995">
        <v>25</v>
      </c>
      <c r="F6995" t="s">
        <v>49</v>
      </c>
      <c r="G6995" t="s">
        <v>19537</v>
      </c>
      <c r="H6995">
        <v>2250</v>
      </c>
      <c r="I6995">
        <v>8500</v>
      </c>
      <c r="J6995" t="s">
        <v>17051</v>
      </c>
      <c r="K6995" t="s">
        <v>17052</v>
      </c>
      <c r="L6995" t="s">
        <v>19538</v>
      </c>
      <c r="Q6995" t="s">
        <v>19173</v>
      </c>
      <c r="R6995" t="s">
        <v>19174</v>
      </c>
      <c r="S6995" t="s">
        <v>19539</v>
      </c>
      <c r="V6995">
        <f t="shared" si="109"/>
        <v>1.0888</v>
      </c>
    </row>
    <row r="6996" spans="1:22" x14ac:dyDescent="0.25">
      <c r="A6996" t="s">
        <v>21</v>
      </c>
      <c r="B6996" t="s">
        <v>22</v>
      </c>
      <c r="C6996" t="b">
        <v>1</v>
      </c>
      <c r="D6996" t="s">
        <v>536</v>
      </c>
      <c r="E6996">
        <v>25</v>
      </c>
      <c r="F6996" t="s">
        <v>184</v>
      </c>
      <c r="G6996" t="s">
        <v>19540</v>
      </c>
      <c r="H6996">
        <v>2250</v>
      </c>
      <c r="I6996">
        <v>2250</v>
      </c>
      <c r="J6996" t="s">
        <v>19541</v>
      </c>
      <c r="K6996" t="s">
        <v>19542</v>
      </c>
      <c r="L6996" t="s">
        <v>19543</v>
      </c>
      <c r="O6996" t="s">
        <v>29</v>
      </c>
      <c r="P6996" t="s">
        <v>30</v>
      </c>
      <c r="Q6996" t="s">
        <v>19173</v>
      </c>
      <c r="R6996" t="s">
        <v>19174</v>
      </c>
      <c r="S6996" t="s">
        <v>19544</v>
      </c>
      <c r="V6996">
        <f t="shared" si="109"/>
        <v>1.0888</v>
      </c>
    </row>
    <row r="6997" spans="1:22" x14ac:dyDescent="0.25">
      <c r="A6997" t="s">
        <v>21</v>
      </c>
      <c r="B6997" t="s">
        <v>57</v>
      </c>
      <c r="C6997" t="b">
        <v>0</v>
      </c>
      <c r="D6997" t="s">
        <v>536</v>
      </c>
      <c r="E6997">
        <v>25</v>
      </c>
      <c r="F6997" t="s">
        <v>49</v>
      </c>
      <c r="G6997" t="s">
        <v>19545</v>
      </c>
      <c r="H6997">
        <v>2250</v>
      </c>
      <c r="I6997">
        <v>29000</v>
      </c>
      <c r="J6997" t="s">
        <v>7551</v>
      </c>
      <c r="K6997" t="s">
        <v>7552</v>
      </c>
      <c r="L6997" t="s">
        <v>19546</v>
      </c>
      <c r="M6997" t="s">
        <v>63</v>
      </c>
      <c r="N6997">
        <v>4422</v>
      </c>
      <c r="Q6997" t="s">
        <v>19173</v>
      </c>
      <c r="R6997" t="s">
        <v>19174</v>
      </c>
      <c r="S6997" t="s">
        <v>19547</v>
      </c>
      <c r="T6997">
        <v>99500</v>
      </c>
      <c r="U6997">
        <v>3980</v>
      </c>
      <c r="V6997">
        <f t="shared" si="109"/>
        <v>1.0888</v>
      </c>
    </row>
    <row r="6998" spans="1:22" x14ac:dyDescent="0.25">
      <c r="A6998" t="s">
        <v>21</v>
      </c>
      <c r="B6998" t="s">
        <v>22</v>
      </c>
      <c r="C6998" t="b">
        <v>0</v>
      </c>
      <c r="D6998" t="s">
        <v>536</v>
      </c>
      <c r="E6998">
        <v>25</v>
      </c>
      <c r="F6998" t="s">
        <v>49</v>
      </c>
      <c r="G6998" t="s">
        <v>19548</v>
      </c>
      <c r="H6998">
        <v>2250</v>
      </c>
      <c r="I6998">
        <v>2250</v>
      </c>
      <c r="J6998" t="s">
        <v>2689</v>
      </c>
      <c r="K6998" t="s">
        <v>2690</v>
      </c>
      <c r="L6998" t="s">
        <v>19549</v>
      </c>
      <c r="Q6998" t="s">
        <v>19173</v>
      </c>
      <c r="R6998" t="s">
        <v>19174</v>
      </c>
      <c r="S6998" t="s">
        <v>19550</v>
      </c>
      <c r="V6998">
        <f t="shared" si="109"/>
        <v>1.0888</v>
      </c>
    </row>
    <row r="6999" spans="1:22" x14ac:dyDescent="0.25">
      <c r="A6999" t="s">
        <v>21</v>
      </c>
      <c r="B6999" t="s">
        <v>22</v>
      </c>
      <c r="C6999" t="b">
        <v>0</v>
      </c>
      <c r="D6999" t="s">
        <v>536</v>
      </c>
      <c r="E6999">
        <v>25</v>
      </c>
      <c r="F6999" t="s">
        <v>49</v>
      </c>
      <c r="G6999" t="s">
        <v>19551</v>
      </c>
      <c r="H6999">
        <v>2250</v>
      </c>
      <c r="I6999">
        <v>5000</v>
      </c>
      <c r="J6999" t="s">
        <v>19552</v>
      </c>
      <c r="K6999" t="s">
        <v>19553</v>
      </c>
      <c r="L6999" t="s">
        <v>19554</v>
      </c>
      <c r="O6999" t="s">
        <v>29</v>
      </c>
      <c r="P6999" t="s">
        <v>1814</v>
      </c>
      <c r="Q6999" t="s">
        <v>19173</v>
      </c>
      <c r="R6999" t="s">
        <v>19174</v>
      </c>
      <c r="S6999" t="s">
        <v>19555</v>
      </c>
      <c r="V6999">
        <f t="shared" si="109"/>
        <v>1.0888</v>
      </c>
    </row>
    <row r="7000" spans="1:22" x14ac:dyDescent="0.25">
      <c r="A7000" t="s">
        <v>21</v>
      </c>
      <c r="B7000" t="s">
        <v>22</v>
      </c>
      <c r="C7000" t="b">
        <v>0</v>
      </c>
      <c r="D7000" t="s">
        <v>536</v>
      </c>
      <c r="E7000">
        <v>25</v>
      </c>
      <c r="F7000" t="s">
        <v>49</v>
      </c>
      <c r="G7000" t="s">
        <v>19556</v>
      </c>
      <c r="H7000">
        <v>2250</v>
      </c>
      <c r="I7000">
        <v>5000</v>
      </c>
      <c r="J7000" t="s">
        <v>19338</v>
      </c>
      <c r="K7000" t="s">
        <v>19339</v>
      </c>
      <c r="L7000" t="s">
        <v>19557</v>
      </c>
      <c r="Q7000" t="s">
        <v>19173</v>
      </c>
      <c r="R7000" t="s">
        <v>19174</v>
      </c>
      <c r="S7000" t="s">
        <v>19558</v>
      </c>
      <c r="V7000">
        <f t="shared" si="109"/>
        <v>1.0888</v>
      </c>
    </row>
    <row r="7001" spans="1:22" x14ac:dyDescent="0.25">
      <c r="A7001" t="s">
        <v>21</v>
      </c>
      <c r="B7001" t="s">
        <v>22</v>
      </c>
      <c r="C7001" t="b">
        <v>0</v>
      </c>
      <c r="D7001" t="s">
        <v>536</v>
      </c>
      <c r="E7001">
        <v>25</v>
      </c>
      <c r="F7001" t="s">
        <v>49</v>
      </c>
      <c r="G7001" t="s">
        <v>19559</v>
      </c>
      <c r="H7001">
        <v>2250</v>
      </c>
      <c r="I7001">
        <v>5000</v>
      </c>
      <c r="J7001" t="s">
        <v>19338</v>
      </c>
      <c r="K7001" t="s">
        <v>19339</v>
      </c>
      <c r="L7001" t="s">
        <v>19560</v>
      </c>
      <c r="Q7001" t="s">
        <v>19173</v>
      </c>
      <c r="R7001" t="s">
        <v>19174</v>
      </c>
      <c r="S7001" t="s">
        <v>19561</v>
      </c>
      <c r="V7001">
        <f t="shared" si="109"/>
        <v>1.0888</v>
      </c>
    </row>
    <row r="7002" spans="1:22" x14ac:dyDescent="0.25">
      <c r="A7002" t="s">
        <v>21</v>
      </c>
      <c r="B7002" t="s">
        <v>22</v>
      </c>
      <c r="C7002" t="b">
        <v>0</v>
      </c>
      <c r="D7002" t="s">
        <v>536</v>
      </c>
      <c r="E7002">
        <v>25</v>
      </c>
      <c r="F7002" t="s">
        <v>49</v>
      </c>
      <c r="G7002" t="s">
        <v>19562</v>
      </c>
      <c r="H7002">
        <v>2250</v>
      </c>
      <c r="I7002">
        <v>2250</v>
      </c>
      <c r="J7002" t="s">
        <v>602</v>
      </c>
      <c r="K7002" t="s">
        <v>603</v>
      </c>
      <c r="L7002" t="s">
        <v>19563</v>
      </c>
      <c r="Q7002" t="s">
        <v>19173</v>
      </c>
      <c r="R7002" t="s">
        <v>19174</v>
      </c>
      <c r="S7002" t="s">
        <v>19564</v>
      </c>
      <c r="V7002">
        <f t="shared" si="109"/>
        <v>1.0888</v>
      </c>
    </row>
    <row r="7003" spans="1:22" x14ac:dyDescent="0.25">
      <c r="A7003" t="s">
        <v>21</v>
      </c>
      <c r="B7003" t="s">
        <v>57</v>
      </c>
      <c r="C7003" t="b">
        <v>0</v>
      </c>
      <c r="D7003" t="s">
        <v>536</v>
      </c>
      <c r="E7003">
        <v>25</v>
      </c>
      <c r="F7003" t="s">
        <v>49</v>
      </c>
      <c r="G7003" t="s">
        <v>19565</v>
      </c>
      <c r="H7003">
        <v>2250</v>
      </c>
      <c r="I7003">
        <v>21500</v>
      </c>
      <c r="J7003" t="s">
        <v>1969</v>
      </c>
      <c r="K7003" t="s">
        <v>1970</v>
      </c>
      <c r="L7003" t="s">
        <v>19566</v>
      </c>
      <c r="M7003" t="s">
        <v>63</v>
      </c>
      <c r="N7003">
        <v>5553</v>
      </c>
      <c r="Q7003" t="s">
        <v>19173</v>
      </c>
      <c r="R7003" t="s">
        <v>19174</v>
      </c>
      <c r="S7003" t="s">
        <v>19567</v>
      </c>
      <c r="T7003">
        <v>124950</v>
      </c>
      <c r="U7003">
        <v>4998</v>
      </c>
      <c r="V7003">
        <f t="shared" si="109"/>
        <v>1.0888</v>
      </c>
    </row>
    <row r="7004" spans="1:22" x14ac:dyDescent="0.25">
      <c r="A7004" t="s">
        <v>21</v>
      </c>
      <c r="B7004" t="s">
        <v>22</v>
      </c>
      <c r="C7004" t="b">
        <v>0</v>
      </c>
      <c r="D7004" t="s">
        <v>536</v>
      </c>
      <c r="E7004">
        <v>25</v>
      </c>
      <c r="F7004" t="s">
        <v>108</v>
      </c>
      <c r="G7004" t="s">
        <v>19568</v>
      </c>
      <c r="H7004">
        <v>2250</v>
      </c>
      <c r="I7004">
        <v>2250</v>
      </c>
      <c r="J7004" t="s">
        <v>7338</v>
      </c>
      <c r="K7004" t="s">
        <v>7339</v>
      </c>
      <c r="L7004" t="s">
        <v>19569</v>
      </c>
      <c r="Q7004" t="s">
        <v>19173</v>
      </c>
      <c r="R7004" t="s">
        <v>19190</v>
      </c>
      <c r="S7004" t="s">
        <v>19570</v>
      </c>
      <c r="V7004">
        <f t="shared" si="109"/>
        <v>1.0888</v>
      </c>
    </row>
    <row r="7005" spans="1:22" x14ac:dyDescent="0.25">
      <c r="A7005" t="s">
        <v>21</v>
      </c>
      <c r="B7005" t="s">
        <v>22</v>
      </c>
      <c r="C7005" t="b">
        <v>0</v>
      </c>
      <c r="D7005" t="s">
        <v>536</v>
      </c>
      <c r="E7005">
        <v>25</v>
      </c>
      <c r="F7005" t="s">
        <v>49</v>
      </c>
      <c r="G7005" t="s">
        <v>19571</v>
      </c>
      <c r="H7005">
        <v>2250</v>
      </c>
      <c r="I7005">
        <v>4200</v>
      </c>
      <c r="J7005" t="s">
        <v>7528</v>
      </c>
      <c r="K7005" t="s">
        <v>7529</v>
      </c>
      <c r="L7005" t="s">
        <v>19572</v>
      </c>
      <c r="Q7005" t="s">
        <v>19173</v>
      </c>
      <c r="R7005" t="s">
        <v>19174</v>
      </c>
      <c r="S7005" t="s">
        <v>19573</v>
      </c>
      <c r="V7005">
        <f t="shared" si="109"/>
        <v>1.0888</v>
      </c>
    </row>
    <row r="7006" spans="1:22" x14ac:dyDescent="0.25">
      <c r="A7006" t="s">
        <v>21</v>
      </c>
      <c r="B7006" t="s">
        <v>22</v>
      </c>
      <c r="C7006" t="b">
        <v>0</v>
      </c>
      <c r="D7006" t="s">
        <v>536</v>
      </c>
      <c r="E7006">
        <v>25</v>
      </c>
      <c r="F7006" t="s">
        <v>108</v>
      </c>
      <c r="G7006" t="s">
        <v>19574</v>
      </c>
      <c r="H7006">
        <v>2250</v>
      </c>
      <c r="I7006">
        <v>600</v>
      </c>
      <c r="J7006" t="s">
        <v>7546</v>
      </c>
      <c r="K7006" t="s">
        <v>7547</v>
      </c>
      <c r="L7006" t="s">
        <v>19575</v>
      </c>
      <c r="Q7006" t="s">
        <v>19173</v>
      </c>
      <c r="R7006" t="s">
        <v>19190</v>
      </c>
      <c r="S7006" t="s">
        <v>19576</v>
      </c>
      <c r="V7006">
        <f t="shared" si="109"/>
        <v>1.0888</v>
      </c>
    </row>
    <row r="7007" spans="1:22" x14ac:dyDescent="0.25">
      <c r="A7007" t="s">
        <v>21</v>
      </c>
      <c r="B7007" t="s">
        <v>22</v>
      </c>
      <c r="C7007" t="b">
        <v>0</v>
      </c>
      <c r="D7007" t="s">
        <v>536</v>
      </c>
      <c r="E7007">
        <v>25</v>
      </c>
      <c r="F7007" t="s">
        <v>108</v>
      </c>
      <c r="G7007" t="s">
        <v>19577</v>
      </c>
      <c r="H7007">
        <v>2250</v>
      </c>
      <c r="I7007">
        <v>5000</v>
      </c>
      <c r="J7007" t="s">
        <v>16542</v>
      </c>
      <c r="K7007" t="s">
        <v>16543</v>
      </c>
      <c r="L7007" t="s">
        <v>19578</v>
      </c>
      <c r="Q7007" t="s">
        <v>19173</v>
      </c>
      <c r="R7007" t="s">
        <v>19190</v>
      </c>
      <c r="S7007" t="s">
        <v>19579</v>
      </c>
      <c r="V7007">
        <f t="shared" si="109"/>
        <v>1.0888</v>
      </c>
    </row>
    <row r="7008" spans="1:22" x14ac:dyDescent="0.25">
      <c r="A7008" t="s">
        <v>21</v>
      </c>
      <c r="B7008" t="s">
        <v>22</v>
      </c>
      <c r="C7008" t="b">
        <v>0</v>
      </c>
      <c r="D7008" t="s">
        <v>536</v>
      </c>
      <c r="E7008">
        <v>25</v>
      </c>
      <c r="F7008" t="s">
        <v>49</v>
      </c>
      <c r="G7008" t="s">
        <v>19580</v>
      </c>
      <c r="H7008">
        <v>2250</v>
      </c>
      <c r="I7008">
        <v>13990</v>
      </c>
      <c r="J7008" t="s">
        <v>1852</v>
      </c>
      <c r="K7008" t="s">
        <v>1853</v>
      </c>
      <c r="L7008" t="s">
        <v>19581</v>
      </c>
      <c r="Q7008" t="s">
        <v>19173</v>
      </c>
      <c r="R7008" t="s">
        <v>19174</v>
      </c>
      <c r="S7008" t="s">
        <v>19582</v>
      </c>
      <c r="V7008">
        <f t="shared" si="109"/>
        <v>1.0888</v>
      </c>
    </row>
    <row r="7009" spans="1:22" x14ac:dyDescent="0.25">
      <c r="A7009" t="s">
        <v>21</v>
      </c>
      <c r="B7009" t="s">
        <v>22</v>
      </c>
      <c r="C7009" t="b">
        <v>0</v>
      </c>
      <c r="D7009" t="s">
        <v>536</v>
      </c>
      <c r="E7009">
        <v>25</v>
      </c>
      <c r="F7009" t="s">
        <v>49</v>
      </c>
      <c r="G7009" t="s">
        <v>19583</v>
      </c>
      <c r="H7009">
        <v>2250</v>
      </c>
      <c r="I7009">
        <v>3150</v>
      </c>
      <c r="J7009" t="s">
        <v>19584</v>
      </c>
      <c r="K7009" t="s">
        <v>19585</v>
      </c>
      <c r="L7009" t="s">
        <v>19586</v>
      </c>
      <c r="Q7009" t="s">
        <v>19173</v>
      </c>
      <c r="R7009" t="s">
        <v>19174</v>
      </c>
      <c r="S7009" t="s">
        <v>19587</v>
      </c>
      <c r="V7009">
        <f t="shared" si="109"/>
        <v>1.0888</v>
      </c>
    </row>
    <row r="7010" spans="1:22" x14ac:dyDescent="0.25">
      <c r="A7010" t="s">
        <v>21</v>
      </c>
      <c r="B7010" t="s">
        <v>57</v>
      </c>
      <c r="C7010" t="b">
        <v>0</v>
      </c>
      <c r="D7010" t="s">
        <v>536</v>
      </c>
      <c r="E7010">
        <v>25</v>
      </c>
      <c r="F7010" t="s">
        <v>49</v>
      </c>
      <c r="G7010" t="s">
        <v>19588</v>
      </c>
      <c r="H7010">
        <v>2250</v>
      </c>
      <c r="I7010">
        <v>7000</v>
      </c>
      <c r="J7010" t="s">
        <v>12096</v>
      </c>
      <c r="K7010" t="s">
        <v>12097</v>
      </c>
      <c r="L7010" t="s">
        <v>19589</v>
      </c>
      <c r="M7010" t="s">
        <v>63</v>
      </c>
      <c r="N7010">
        <v>4444</v>
      </c>
      <c r="Q7010" t="s">
        <v>19173</v>
      </c>
      <c r="R7010" t="s">
        <v>19174</v>
      </c>
      <c r="S7010" t="s">
        <v>19590</v>
      </c>
      <c r="T7010">
        <v>100000</v>
      </c>
      <c r="U7010">
        <v>4000</v>
      </c>
      <c r="V7010">
        <f t="shared" si="109"/>
        <v>1.0888</v>
      </c>
    </row>
    <row r="7011" spans="1:22" x14ac:dyDescent="0.25">
      <c r="A7011" t="s">
        <v>21</v>
      </c>
      <c r="B7011" t="s">
        <v>22</v>
      </c>
      <c r="C7011" t="b">
        <v>0</v>
      </c>
      <c r="D7011" t="s">
        <v>536</v>
      </c>
      <c r="E7011">
        <v>25</v>
      </c>
      <c r="F7011" t="s">
        <v>49</v>
      </c>
      <c r="G7011" t="s">
        <v>19591</v>
      </c>
      <c r="H7011">
        <v>2250</v>
      </c>
      <c r="I7011">
        <v>2250</v>
      </c>
      <c r="J7011" t="s">
        <v>19592</v>
      </c>
      <c r="K7011" t="s">
        <v>19593</v>
      </c>
      <c r="L7011" t="s">
        <v>19594</v>
      </c>
      <c r="O7011" t="s">
        <v>29</v>
      </c>
      <c r="P7011" t="s">
        <v>1814</v>
      </c>
      <c r="Q7011" t="s">
        <v>19173</v>
      </c>
      <c r="R7011" t="s">
        <v>19174</v>
      </c>
      <c r="S7011" t="s">
        <v>19595</v>
      </c>
      <c r="V7011">
        <f t="shared" si="109"/>
        <v>1.0888</v>
      </c>
    </row>
    <row r="7012" spans="1:22" x14ac:dyDescent="0.25">
      <c r="A7012" t="s">
        <v>21</v>
      </c>
      <c r="B7012" t="s">
        <v>22</v>
      </c>
      <c r="C7012" t="b">
        <v>0</v>
      </c>
      <c r="D7012" t="s">
        <v>536</v>
      </c>
      <c r="E7012">
        <v>25</v>
      </c>
      <c r="F7012" t="s">
        <v>49</v>
      </c>
      <c r="G7012" t="s">
        <v>19596</v>
      </c>
      <c r="H7012">
        <v>2250</v>
      </c>
      <c r="I7012">
        <v>15000</v>
      </c>
      <c r="J7012" t="s">
        <v>1337</v>
      </c>
      <c r="K7012" t="s">
        <v>1338</v>
      </c>
      <c r="L7012" t="s">
        <v>19597</v>
      </c>
      <c r="Q7012" t="s">
        <v>19173</v>
      </c>
      <c r="R7012" t="s">
        <v>19174</v>
      </c>
      <c r="S7012" t="s">
        <v>19598</v>
      </c>
      <c r="V7012">
        <f t="shared" si="109"/>
        <v>1.0888</v>
      </c>
    </row>
    <row r="7013" spans="1:22" x14ac:dyDescent="0.25">
      <c r="A7013" t="s">
        <v>21</v>
      </c>
      <c r="B7013" t="s">
        <v>22</v>
      </c>
      <c r="C7013" t="b">
        <v>0</v>
      </c>
      <c r="D7013" t="s">
        <v>536</v>
      </c>
      <c r="E7013">
        <v>25</v>
      </c>
      <c r="F7013" t="s">
        <v>49</v>
      </c>
      <c r="G7013" t="s">
        <v>19599</v>
      </c>
      <c r="H7013">
        <v>2250</v>
      </c>
      <c r="I7013">
        <v>5000</v>
      </c>
      <c r="J7013" t="s">
        <v>19600</v>
      </c>
      <c r="K7013" t="s">
        <v>19601</v>
      </c>
      <c r="L7013" t="s">
        <v>19602</v>
      </c>
      <c r="Q7013" t="s">
        <v>19173</v>
      </c>
      <c r="R7013" t="s">
        <v>19174</v>
      </c>
      <c r="S7013" t="s">
        <v>19603</v>
      </c>
      <c r="V7013">
        <f t="shared" si="109"/>
        <v>1.0888</v>
      </c>
    </row>
    <row r="7014" spans="1:22" x14ac:dyDescent="0.25">
      <c r="A7014" t="s">
        <v>21</v>
      </c>
      <c r="B7014" t="s">
        <v>22</v>
      </c>
      <c r="C7014" t="b">
        <v>0</v>
      </c>
      <c r="D7014" t="s">
        <v>536</v>
      </c>
      <c r="E7014">
        <v>25</v>
      </c>
      <c r="F7014" t="s">
        <v>49</v>
      </c>
      <c r="G7014" t="s">
        <v>19604</v>
      </c>
      <c r="H7014">
        <v>2250</v>
      </c>
      <c r="I7014">
        <v>2960</v>
      </c>
      <c r="J7014" t="s">
        <v>19605</v>
      </c>
      <c r="K7014" t="s">
        <v>19606</v>
      </c>
      <c r="L7014" t="s">
        <v>19607</v>
      </c>
      <c r="Q7014" t="s">
        <v>19173</v>
      </c>
      <c r="R7014" t="s">
        <v>19174</v>
      </c>
      <c r="S7014" t="s">
        <v>19608</v>
      </c>
      <c r="V7014">
        <f t="shared" si="109"/>
        <v>1.0888</v>
      </c>
    </row>
    <row r="7015" spans="1:22" x14ac:dyDescent="0.25">
      <c r="A7015" t="s">
        <v>21</v>
      </c>
      <c r="B7015" t="s">
        <v>22</v>
      </c>
      <c r="C7015" t="b">
        <v>0</v>
      </c>
      <c r="D7015" t="s">
        <v>536</v>
      </c>
      <c r="E7015">
        <v>25</v>
      </c>
      <c r="F7015" t="s">
        <v>184</v>
      </c>
      <c r="G7015" t="s">
        <v>19609</v>
      </c>
      <c r="H7015">
        <v>2250</v>
      </c>
      <c r="I7015">
        <v>9000</v>
      </c>
      <c r="J7015" t="s">
        <v>19610</v>
      </c>
      <c r="K7015" t="s">
        <v>19611</v>
      </c>
      <c r="L7015" t="s">
        <v>19612</v>
      </c>
      <c r="Q7015" t="s">
        <v>19173</v>
      </c>
      <c r="R7015" t="s">
        <v>19174</v>
      </c>
      <c r="S7015" t="s">
        <v>19613</v>
      </c>
      <c r="V7015">
        <f t="shared" si="109"/>
        <v>1.0888</v>
      </c>
    </row>
    <row r="7016" spans="1:22" x14ac:dyDescent="0.25">
      <c r="A7016" t="s">
        <v>21</v>
      </c>
      <c r="B7016" t="s">
        <v>22</v>
      </c>
      <c r="C7016" t="b">
        <v>0</v>
      </c>
      <c r="D7016" t="s">
        <v>536</v>
      </c>
      <c r="E7016">
        <v>25</v>
      </c>
      <c r="F7016" t="s">
        <v>49</v>
      </c>
      <c r="G7016" t="s">
        <v>19614</v>
      </c>
      <c r="H7016">
        <v>2250</v>
      </c>
      <c r="I7016">
        <v>3000</v>
      </c>
      <c r="J7016" t="s">
        <v>19615</v>
      </c>
      <c r="K7016" t="s">
        <v>19616</v>
      </c>
      <c r="L7016" t="s">
        <v>19617</v>
      </c>
      <c r="Q7016" t="s">
        <v>19173</v>
      </c>
      <c r="R7016" t="s">
        <v>19174</v>
      </c>
      <c r="S7016" t="s">
        <v>19618</v>
      </c>
      <c r="V7016">
        <f t="shared" si="109"/>
        <v>1.0888</v>
      </c>
    </row>
    <row r="7017" spans="1:22" x14ac:dyDescent="0.25">
      <c r="A7017" t="s">
        <v>21</v>
      </c>
      <c r="B7017" t="s">
        <v>22</v>
      </c>
      <c r="C7017" t="b">
        <v>0</v>
      </c>
      <c r="D7017" t="s">
        <v>536</v>
      </c>
      <c r="E7017">
        <v>25</v>
      </c>
      <c r="F7017" t="s">
        <v>49</v>
      </c>
      <c r="G7017" t="s">
        <v>19619</v>
      </c>
      <c r="H7017">
        <v>2250</v>
      </c>
      <c r="I7017">
        <v>3000</v>
      </c>
      <c r="J7017" t="s">
        <v>19620</v>
      </c>
      <c r="K7017" t="s">
        <v>19621</v>
      </c>
      <c r="L7017" t="s">
        <v>19622</v>
      </c>
      <c r="Q7017" t="s">
        <v>19173</v>
      </c>
      <c r="R7017" t="s">
        <v>19174</v>
      </c>
      <c r="S7017" t="s">
        <v>19623</v>
      </c>
      <c r="V7017">
        <f t="shared" si="109"/>
        <v>1.0888</v>
      </c>
    </row>
    <row r="7018" spans="1:22" x14ac:dyDescent="0.25">
      <c r="A7018" t="s">
        <v>21</v>
      </c>
      <c r="B7018" t="s">
        <v>57</v>
      </c>
      <c r="C7018" t="b">
        <v>0</v>
      </c>
      <c r="D7018" t="s">
        <v>536</v>
      </c>
      <c r="E7018">
        <v>25</v>
      </c>
      <c r="F7018" t="s">
        <v>49</v>
      </c>
      <c r="G7018" t="s">
        <v>19624</v>
      </c>
      <c r="H7018">
        <v>2250</v>
      </c>
      <c r="I7018">
        <v>22500</v>
      </c>
      <c r="J7018" t="s">
        <v>19625</v>
      </c>
      <c r="K7018" t="s">
        <v>19626</v>
      </c>
      <c r="L7018" t="s">
        <v>19627</v>
      </c>
      <c r="M7018" t="s">
        <v>63</v>
      </c>
      <c r="N7018">
        <v>44444</v>
      </c>
      <c r="O7018" t="s">
        <v>29</v>
      </c>
      <c r="P7018" t="s">
        <v>1814</v>
      </c>
      <c r="Q7018" t="s">
        <v>19173</v>
      </c>
      <c r="R7018" t="s">
        <v>19174</v>
      </c>
      <c r="S7018" t="s">
        <v>19628</v>
      </c>
      <c r="T7018">
        <v>1000000</v>
      </c>
      <c r="U7018">
        <v>40000</v>
      </c>
      <c r="V7018">
        <f t="shared" si="109"/>
        <v>1.0888</v>
      </c>
    </row>
    <row r="7019" spans="1:22" x14ac:dyDescent="0.25">
      <c r="A7019" t="s">
        <v>21</v>
      </c>
      <c r="B7019" t="s">
        <v>22</v>
      </c>
      <c r="C7019" t="b">
        <v>0</v>
      </c>
      <c r="D7019" t="s">
        <v>536</v>
      </c>
      <c r="E7019">
        <v>25</v>
      </c>
      <c r="F7019" t="s">
        <v>49</v>
      </c>
      <c r="G7019" t="s">
        <v>19629</v>
      </c>
      <c r="H7019">
        <v>2250</v>
      </c>
      <c r="I7019">
        <v>30000</v>
      </c>
      <c r="J7019" t="s">
        <v>11262</v>
      </c>
      <c r="K7019" t="s">
        <v>11263</v>
      </c>
      <c r="L7019" t="s">
        <v>19630</v>
      </c>
      <c r="Q7019" t="s">
        <v>19173</v>
      </c>
      <c r="R7019" t="s">
        <v>19174</v>
      </c>
      <c r="S7019" t="s">
        <v>19631</v>
      </c>
      <c r="V7019">
        <f t="shared" si="109"/>
        <v>1.0888</v>
      </c>
    </row>
    <row r="7020" spans="1:22" x14ac:dyDescent="0.25">
      <c r="A7020" t="s">
        <v>21</v>
      </c>
      <c r="B7020" t="s">
        <v>22</v>
      </c>
      <c r="C7020" t="b">
        <v>0</v>
      </c>
      <c r="D7020" t="s">
        <v>536</v>
      </c>
      <c r="E7020">
        <v>25</v>
      </c>
      <c r="F7020" t="s">
        <v>49</v>
      </c>
      <c r="G7020" t="s">
        <v>19632</v>
      </c>
      <c r="H7020">
        <v>2250</v>
      </c>
      <c r="I7020">
        <v>5000</v>
      </c>
      <c r="J7020" t="s">
        <v>19633</v>
      </c>
      <c r="K7020" t="s">
        <v>19634</v>
      </c>
      <c r="L7020" t="s">
        <v>19635</v>
      </c>
      <c r="Q7020" t="s">
        <v>19173</v>
      </c>
      <c r="R7020" t="s">
        <v>19174</v>
      </c>
      <c r="S7020" t="s">
        <v>19636</v>
      </c>
      <c r="V7020">
        <f t="shared" si="109"/>
        <v>1.0888</v>
      </c>
    </row>
    <row r="7021" spans="1:22" x14ac:dyDescent="0.25">
      <c r="A7021" t="s">
        <v>21</v>
      </c>
      <c r="B7021" t="s">
        <v>22</v>
      </c>
      <c r="C7021" t="b">
        <v>0</v>
      </c>
      <c r="D7021" t="s">
        <v>536</v>
      </c>
      <c r="E7021">
        <v>25</v>
      </c>
      <c r="F7021" t="s">
        <v>179</v>
      </c>
      <c r="G7021" t="s">
        <v>19637</v>
      </c>
      <c r="H7021">
        <v>2250</v>
      </c>
      <c r="I7021">
        <v>3299</v>
      </c>
      <c r="J7021" t="s">
        <v>3795</v>
      </c>
      <c r="K7021" t="s">
        <v>3796</v>
      </c>
      <c r="L7021" t="s">
        <v>19638</v>
      </c>
      <c r="Q7021" t="s">
        <v>19173</v>
      </c>
      <c r="R7021" t="s">
        <v>19373</v>
      </c>
      <c r="S7021" t="s">
        <v>19639</v>
      </c>
      <c r="V7021">
        <f t="shared" si="109"/>
        <v>1.0888</v>
      </c>
    </row>
    <row r="7022" spans="1:22" x14ac:dyDescent="0.25">
      <c r="A7022" t="s">
        <v>21</v>
      </c>
      <c r="B7022" t="s">
        <v>22</v>
      </c>
      <c r="C7022" t="b">
        <v>0</v>
      </c>
      <c r="D7022" t="s">
        <v>536</v>
      </c>
      <c r="E7022">
        <v>25</v>
      </c>
      <c r="F7022" t="s">
        <v>49</v>
      </c>
      <c r="G7022" t="s">
        <v>19640</v>
      </c>
      <c r="H7022">
        <v>2250</v>
      </c>
      <c r="I7022">
        <v>11000</v>
      </c>
      <c r="J7022" t="s">
        <v>19641</v>
      </c>
      <c r="K7022" t="s">
        <v>19642</v>
      </c>
      <c r="L7022" t="s">
        <v>19643</v>
      </c>
      <c r="Q7022" t="s">
        <v>19173</v>
      </c>
      <c r="R7022" t="s">
        <v>19174</v>
      </c>
      <c r="S7022" t="s">
        <v>19644</v>
      </c>
      <c r="V7022">
        <f t="shared" si="109"/>
        <v>1.0888</v>
      </c>
    </row>
    <row r="7023" spans="1:22" x14ac:dyDescent="0.25">
      <c r="A7023" t="s">
        <v>21</v>
      </c>
      <c r="B7023" t="s">
        <v>22</v>
      </c>
      <c r="C7023" t="b">
        <v>0</v>
      </c>
      <c r="D7023" t="s">
        <v>536</v>
      </c>
      <c r="E7023">
        <v>25</v>
      </c>
      <c r="F7023" t="s">
        <v>49</v>
      </c>
      <c r="G7023" t="s">
        <v>19645</v>
      </c>
      <c r="H7023">
        <v>2250</v>
      </c>
      <c r="I7023">
        <v>16500</v>
      </c>
      <c r="J7023" t="s">
        <v>3295</v>
      </c>
      <c r="K7023" t="s">
        <v>3296</v>
      </c>
      <c r="L7023" t="s">
        <v>19646</v>
      </c>
      <c r="Q7023" t="s">
        <v>19173</v>
      </c>
      <c r="R7023" t="s">
        <v>19174</v>
      </c>
      <c r="S7023" t="s">
        <v>19647</v>
      </c>
      <c r="V7023">
        <f t="shared" si="109"/>
        <v>1.0888</v>
      </c>
    </row>
    <row r="7024" spans="1:22" x14ac:dyDescent="0.25">
      <c r="A7024" t="s">
        <v>21</v>
      </c>
      <c r="B7024" t="s">
        <v>22</v>
      </c>
      <c r="C7024" t="b">
        <v>0</v>
      </c>
      <c r="D7024" t="s">
        <v>536</v>
      </c>
      <c r="E7024">
        <v>25</v>
      </c>
      <c r="F7024" t="s">
        <v>49</v>
      </c>
      <c r="G7024" t="s">
        <v>19648</v>
      </c>
      <c r="H7024">
        <v>2250</v>
      </c>
      <c r="I7024">
        <v>2250</v>
      </c>
      <c r="J7024" t="s">
        <v>19649</v>
      </c>
      <c r="K7024" t="s">
        <v>19650</v>
      </c>
      <c r="L7024" t="s">
        <v>19651</v>
      </c>
      <c r="Q7024" t="s">
        <v>19173</v>
      </c>
      <c r="R7024" t="s">
        <v>19174</v>
      </c>
      <c r="S7024" t="s">
        <v>19652</v>
      </c>
      <c r="V7024">
        <f t="shared" si="109"/>
        <v>1.0888</v>
      </c>
    </row>
    <row r="7025" spans="1:22" x14ac:dyDescent="0.25">
      <c r="A7025" t="s">
        <v>21</v>
      </c>
      <c r="B7025" t="s">
        <v>22</v>
      </c>
      <c r="C7025" t="b">
        <v>0</v>
      </c>
      <c r="D7025" t="s">
        <v>536</v>
      </c>
      <c r="E7025">
        <v>25</v>
      </c>
      <c r="F7025" t="s">
        <v>49</v>
      </c>
      <c r="G7025" t="s">
        <v>19653</v>
      </c>
      <c r="H7025">
        <v>2250</v>
      </c>
      <c r="I7025">
        <v>2850</v>
      </c>
      <c r="J7025" t="s">
        <v>3263</v>
      </c>
      <c r="K7025" t="s">
        <v>3264</v>
      </c>
      <c r="L7025" t="s">
        <v>19654</v>
      </c>
      <c r="Q7025" t="s">
        <v>19173</v>
      </c>
      <c r="R7025" t="s">
        <v>19174</v>
      </c>
      <c r="S7025" t="s">
        <v>19655</v>
      </c>
      <c r="V7025">
        <f t="shared" si="109"/>
        <v>1.0888</v>
      </c>
    </row>
    <row r="7026" spans="1:22" x14ac:dyDescent="0.25">
      <c r="A7026" t="s">
        <v>21</v>
      </c>
      <c r="B7026" t="s">
        <v>22</v>
      </c>
      <c r="C7026" t="b">
        <v>0</v>
      </c>
      <c r="D7026" t="s">
        <v>536</v>
      </c>
      <c r="E7026">
        <v>25</v>
      </c>
      <c r="F7026" t="s">
        <v>49</v>
      </c>
      <c r="G7026" t="s">
        <v>19656</v>
      </c>
      <c r="H7026">
        <v>2250</v>
      </c>
      <c r="I7026">
        <v>2250</v>
      </c>
      <c r="J7026" t="s">
        <v>7806</v>
      </c>
      <c r="K7026" t="s">
        <v>7807</v>
      </c>
      <c r="L7026" t="s">
        <v>19657</v>
      </c>
      <c r="Q7026" t="s">
        <v>19173</v>
      </c>
      <c r="R7026" t="s">
        <v>19174</v>
      </c>
      <c r="S7026" t="s">
        <v>19658</v>
      </c>
      <c r="V7026">
        <f t="shared" si="109"/>
        <v>1.0888</v>
      </c>
    </row>
    <row r="7027" spans="1:22" x14ac:dyDescent="0.25">
      <c r="A7027" t="s">
        <v>21</v>
      </c>
      <c r="B7027" t="s">
        <v>22</v>
      </c>
      <c r="C7027" t="b">
        <v>0</v>
      </c>
      <c r="D7027" t="s">
        <v>536</v>
      </c>
      <c r="E7027">
        <v>25</v>
      </c>
      <c r="F7027" t="s">
        <v>108</v>
      </c>
      <c r="G7027" t="s">
        <v>19659</v>
      </c>
      <c r="H7027">
        <v>2250</v>
      </c>
      <c r="I7027">
        <v>39999</v>
      </c>
      <c r="J7027" t="s">
        <v>19660</v>
      </c>
      <c r="K7027" t="s">
        <v>19661</v>
      </c>
      <c r="L7027" t="s">
        <v>19662</v>
      </c>
      <c r="Q7027" t="s">
        <v>19173</v>
      </c>
      <c r="R7027" t="s">
        <v>19190</v>
      </c>
      <c r="S7027" t="s">
        <v>19663</v>
      </c>
      <c r="V7027">
        <f t="shared" si="109"/>
        <v>1.0888</v>
      </c>
    </row>
    <row r="7028" spans="1:22" x14ac:dyDescent="0.25">
      <c r="A7028" t="s">
        <v>21</v>
      </c>
      <c r="B7028" t="s">
        <v>22</v>
      </c>
      <c r="C7028" t="b">
        <v>0</v>
      </c>
      <c r="D7028" t="s">
        <v>536</v>
      </c>
      <c r="E7028">
        <v>25</v>
      </c>
      <c r="F7028" t="s">
        <v>49</v>
      </c>
      <c r="G7028" t="s">
        <v>19664</v>
      </c>
      <c r="H7028">
        <v>2250</v>
      </c>
      <c r="I7028">
        <v>2250</v>
      </c>
      <c r="J7028" t="s">
        <v>8781</v>
      </c>
      <c r="K7028" t="s">
        <v>8782</v>
      </c>
      <c r="L7028" t="s">
        <v>19665</v>
      </c>
      <c r="Q7028" t="s">
        <v>19173</v>
      </c>
      <c r="R7028" t="s">
        <v>19174</v>
      </c>
      <c r="S7028" t="s">
        <v>19666</v>
      </c>
      <c r="V7028">
        <f t="shared" si="109"/>
        <v>1.0888</v>
      </c>
    </row>
    <row r="7029" spans="1:22" x14ac:dyDescent="0.25">
      <c r="A7029" t="s">
        <v>21</v>
      </c>
      <c r="B7029" t="s">
        <v>22</v>
      </c>
      <c r="C7029" t="b">
        <v>0</v>
      </c>
      <c r="D7029" t="s">
        <v>536</v>
      </c>
      <c r="E7029">
        <v>25</v>
      </c>
      <c r="F7029" t="s">
        <v>49</v>
      </c>
      <c r="G7029" t="s">
        <v>19667</v>
      </c>
      <c r="H7029">
        <v>2250</v>
      </c>
      <c r="I7029">
        <v>33000</v>
      </c>
      <c r="J7029" t="s">
        <v>2667</v>
      </c>
      <c r="K7029" t="s">
        <v>2668</v>
      </c>
      <c r="L7029" t="s">
        <v>19668</v>
      </c>
      <c r="Q7029" t="s">
        <v>19173</v>
      </c>
      <c r="R7029" t="s">
        <v>19174</v>
      </c>
      <c r="S7029" t="s">
        <v>19669</v>
      </c>
      <c r="V7029">
        <f t="shared" si="109"/>
        <v>1.0888</v>
      </c>
    </row>
    <row r="7030" spans="1:22" x14ac:dyDescent="0.25">
      <c r="A7030" t="s">
        <v>21</v>
      </c>
      <c r="B7030" t="s">
        <v>22</v>
      </c>
      <c r="C7030" t="b">
        <v>0</v>
      </c>
      <c r="D7030" t="s">
        <v>536</v>
      </c>
      <c r="E7030">
        <v>25</v>
      </c>
      <c r="F7030" t="s">
        <v>49</v>
      </c>
      <c r="G7030" t="s">
        <v>19670</v>
      </c>
      <c r="H7030">
        <v>2250</v>
      </c>
      <c r="I7030">
        <v>2250</v>
      </c>
      <c r="J7030" t="s">
        <v>19671</v>
      </c>
      <c r="K7030" t="s">
        <v>19672</v>
      </c>
      <c r="L7030" t="s">
        <v>19673</v>
      </c>
      <c r="Q7030" t="s">
        <v>19173</v>
      </c>
      <c r="R7030" t="s">
        <v>19174</v>
      </c>
      <c r="S7030" t="s">
        <v>19674</v>
      </c>
      <c r="V7030">
        <f t="shared" si="109"/>
        <v>1.0888</v>
      </c>
    </row>
    <row r="7031" spans="1:22" x14ac:dyDescent="0.25">
      <c r="A7031" t="s">
        <v>21</v>
      </c>
      <c r="B7031" t="s">
        <v>22</v>
      </c>
      <c r="C7031" t="b">
        <v>0</v>
      </c>
      <c r="D7031" t="s">
        <v>536</v>
      </c>
      <c r="E7031">
        <v>25</v>
      </c>
      <c r="F7031" t="s">
        <v>184</v>
      </c>
      <c r="G7031" t="s">
        <v>19675</v>
      </c>
      <c r="H7031">
        <v>2250</v>
      </c>
      <c r="I7031">
        <v>2250</v>
      </c>
      <c r="J7031" t="s">
        <v>1422</v>
      </c>
      <c r="K7031" t="s">
        <v>1423</v>
      </c>
      <c r="L7031" t="s">
        <v>19676</v>
      </c>
      <c r="Q7031" t="s">
        <v>19173</v>
      </c>
      <c r="R7031" t="s">
        <v>19174</v>
      </c>
      <c r="S7031" t="s">
        <v>19677</v>
      </c>
      <c r="V7031">
        <f t="shared" si="109"/>
        <v>1.0888</v>
      </c>
    </row>
    <row r="7032" spans="1:22" x14ac:dyDescent="0.25">
      <c r="A7032" t="s">
        <v>21</v>
      </c>
      <c r="B7032" t="s">
        <v>22</v>
      </c>
      <c r="C7032" t="b">
        <v>0</v>
      </c>
      <c r="D7032" t="s">
        <v>536</v>
      </c>
      <c r="E7032">
        <v>25</v>
      </c>
      <c r="F7032" t="s">
        <v>49</v>
      </c>
      <c r="G7032" t="s">
        <v>19678</v>
      </c>
      <c r="H7032">
        <v>2250</v>
      </c>
      <c r="I7032">
        <v>2250</v>
      </c>
      <c r="J7032" t="s">
        <v>1422</v>
      </c>
      <c r="K7032" t="s">
        <v>1423</v>
      </c>
      <c r="L7032" t="s">
        <v>19679</v>
      </c>
      <c r="Q7032" t="s">
        <v>19173</v>
      </c>
      <c r="R7032" t="s">
        <v>19174</v>
      </c>
      <c r="S7032" t="s">
        <v>19680</v>
      </c>
      <c r="V7032">
        <f t="shared" si="109"/>
        <v>1.0888</v>
      </c>
    </row>
    <row r="7033" spans="1:22" x14ac:dyDescent="0.25">
      <c r="A7033" t="s">
        <v>21</v>
      </c>
      <c r="B7033" t="s">
        <v>57</v>
      </c>
      <c r="C7033" t="b">
        <v>0</v>
      </c>
      <c r="D7033" t="s">
        <v>536</v>
      </c>
      <c r="E7033">
        <v>25</v>
      </c>
      <c r="F7033" t="s">
        <v>49</v>
      </c>
      <c r="G7033" t="s">
        <v>19681</v>
      </c>
      <c r="H7033">
        <v>2250</v>
      </c>
      <c r="I7033">
        <v>5000</v>
      </c>
      <c r="J7033" t="s">
        <v>19682</v>
      </c>
      <c r="K7033" t="s">
        <v>19683</v>
      </c>
      <c r="L7033" t="s">
        <v>19684</v>
      </c>
      <c r="M7033" t="s">
        <v>63</v>
      </c>
      <c r="N7033">
        <v>88889</v>
      </c>
      <c r="Q7033" t="s">
        <v>19173</v>
      </c>
      <c r="R7033" t="s">
        <v>19174</v>
      </c>
      <c r="S7033" t="s">
        <v>19685</v>
      </c>
      <c r="T7033">
        <v>2000000</v>
      </c>
      <c r="U7033">
        <v>80000</v>
      </c>
      <c r="V7033">
        <f t="shared" si="109"/>
        <v>1.0888</v>
      </c>
    </row>
    <row r="7034" spans="1:22" x14ac:dyDescent="0.25">
      <c r="A7034" t="s">
        <v>21</v>
      </c>
      <c r="B7034" t="s">
        <v>57</v>
      </c>
      <c r="C7034" t="b">
        <v>0</v>
      </c>
      <c r="D7034" t="s">
        <v>536</v>
      </c>
      <c r="E7034">
        <v>25</v>
      </c>
      <c r="F7034" t="s">
        <v>108</v>
      </c>
      <c r="G7034" t="s">
        <v>19686</v>
      </c>
      <c r="H7034">
        <v>2250</v>
      </c>
      <c r="I7034">
        <v>24900</v>
      </c>
      <c r="J7034" t="s">
        <v>3094</v>
      </c>
      <c r="K7034" t="s">
        <v>3095</v>
      </c>
      <c r="L7034" t="s">
        <v>19687</v>
      </c>
      <c r="M7034" t="s">
        <v>63</v>
      </c>
      <c r="N7034">
        <v>1822</v>
      </c>
      <c r="Q7034" t="s">
        <v>19173</v>
      </c>
      <c r="R7034" t="s">
        <v>19190</v>
      </c>
      <c r="S7034" t="s">
        <v>19688</v>
      </c>
      <c r="T7034">
        <v>41000</v>
      </c>
      <c r="U7034">
        <v>1640</v>
      </c>
      <c r="V7034">
        <f t="shared" si="109"/>
        <v>1.0888</v>
      </c>
    </row>
    <row r="7035" spans="1:22" x14ac:dyDescent="0.25">
      <c r="A7035" t="s">
        <v>21</v>
      </c>
      <c r="B7035" t="s">
        <v>22</v>
      </c>
      <c r="C7035" t="b">
        <v>0</v>
      </c>
      <c r="D7035" t="s">
        <v>536</v>
      </c>
      <c r="E7035">
        <v>25</v>
      </c>
      <c r="F7035" t="s">
        <v>179</v>
      </c>
      <c r="G7035" t="s">
        <v>19689</v>
      </c>
      <c r="H7035">
        <v>2250</v>
      </c>
      <c r="I7035">
        <v>5000</v>
      </c>
      <c r="J7035" t="s">
        <v>19690</v>
      </c>
      <c r="K7035" t="s">
        <v>19691</v>
      </c>
      <c r="L7035" t="s">
        <v>19692</v>
      </c>
      <c r="Q7035" t="s">
        <v>19173</v>
      </c>
      <c r="R7035" t="s">
        <v>19373</v>
      </c>
      <c r="S7035" t="s">
        <v>19693</v>
      </c>
      <c r="V7035">
        <f t="shared" si="109"/>
        <v>1.0888</v>
      </c>
    </row>
    <row r="7036" spans="1:22" x14ac:dyDescent="0.25">
      <c r="A7036" t="s">
        <v>21</v>
      </c>
      <c r="B7036" t="s">
        <v>22</v>
      </c>
      <c r="C7036" t="b">
        <v>1</v>
      </c>
      <c r="D7036" t="s">
        <v>536</v>
      </c>
      <c r="E7036">
        <v>25</v>
      </c>
      <c r="F7036" t="s">
        <v>49</v>
      </c>
      <c r="G7036" t="s">
        <v>19694</v>
      </c>
      <c r="H7036">
        <v>2250</v>
      </c>
      <c r="I7036">
        <v>2250</v>
      </c>
      <c r="J7036" t="s">
        <v>19695</v>
      </c>
      <c r="K7036" t="s">
        <v>19696</v>
      </c>
      <c r="L7036" t="s">
        <v>19697</v>
      </c>
      <c r="Q7036" t="s">
        <v>19173</v>
      </c>
      <c r="R7036" t="s">
        <v>19174</v>
      </c>
      <c r="S7036" t="s">
        <v>19698</v>
      </c>
      <c r="V7036">
        <f t="shared" si="109"/>
        <v>1.0888</v>
      </c>
    </row>
    <row r="7037" spans="1:22" x14ac:dyDescent="0.25">
      <c r="A7037" t="s">
        <v>21</v>
      </c>
      <c r="B7037" t="s">
        <v>22</v>
      </c>
      <c r="C7037" t="b">
        <v>0</v>
      </c>
      <c r="D7037" t="s">
        <v>536</v>
      </c>
      <c r="E7037">
        <v>25</v>
      </c>
      <c r="F7037" t="s">
        <v>49</v>
      </c>
      <c r="G7037" t="s">
        <v>19699</v>
      </c>
      <c r="H7037">
        <v>2250</v>
      </c>
      <c r="I7037">
        <v>17250</v>
      </c>
      <c r="J7037" t="s">
        <v>19700</v>
      </c>
      <c r="K7037" t="s">
        <v>19701</v>
      </c>
      <c r="L7037" t="s">
        <v>19702</v>
      </c>
      <c r="O7037" t="s">
        <v>29</v>
      </c>
      <c r="P7037" t="s">
        <v>1814</v>
      </c>
      <c r="Q7037" t="s">
        <v>19173</v>
      </c>
      <c r="R7037" t="s">
        <v>19174</v>
      </c>
      <c r="S7037" t="s">
        <v>19703</v>
      </c>
      <c r="V7037">
        <f t="shared" si="109"/>
        <v>1.0888</v>
      </c>
    </row>
    <row r="7038" spans="1:22" x14ac:dyDescent="0.25">
      <c r="A7038" t="s">
        <v>21</v>
      </c>
      <c r="B7038" t="s">
        <v>22</v>
      </c>
      <c r="C7038" t="b">
        <v>0</v>
      </c>
      <c r="D7038" t="s">
        <v>536</v>
      </c>
      <c r="E7038">
        <v>25</v>
      </c>
      <c r="F7038" t="s">
        <v>49</v>
      </c>
      <c r="G7038" t="s">
        <v>19704</v>
      </c>
      <c r="H7038">
        <v>2250</v>
      </c>
      <c r="I7038">
        <v>2990</v>
      </c>
      <c r="J7038" t="s">
        <v>830</v>
      </c>
      <c r="K7038" t="s">
        <v>831</v>
      </c>
      <c r="L7038" t="s">
        <v>19705</v>
      </c>
      <c r="Q7038" t="s">
        <v>19173</v>
      </c>
      <c r="R7038" t="s">
        <v>19174</v>
      </c>
      <c r="S7038" t="s">
        <v>19706</v>
      </c>
      <c r="V7038">
        <f t="shared" si="109"/>
        <v>1.0888</v>
      </c>
    </row>
    <row r="7039" spans="1:22" x14ac:dyDescent="0.25">
      <c r="A7039" t="s">
        <v>21</v>
      </c>
      <c r="B7039" t="s">
        <v>22</v>
      </c>
      <c r="C7039" t="b">
        <v>0</v>
      </c>
      <c r="D7039" t="s">
        <v>536</v>
      </c>
      <c r="E7039">
        <v>25</v>
      </c>
      <c r="F7039" t="s">
        <v>108</v>
      </c>
      <c r="G7039" t="s">
        <v>19707</v>
      </c>
      <c r="H7039">
        <v>2250</v>
      </c>
      <c r="I7039">
        <v>5000</v>
      </c>
      <c r="J7039" t="s">
        <v>19708</v>
      </c>
      <c r="K7039" t="s">
        <v>19709</v>
      </c>
      <c r="L7039" t="s">
        <v>19710</v>
      </c>
      <c r="Q7039" t="s">
        <v>19173</v>
      </c>
      <c r="R7039" t="s">
        <v>19190</v>
      </c>
      <c r="S7039" t="s">
        <v>19711</v>
      </c>
      <c r="V7039">
        <f t="shared" si="109"/>
        <v>1.0888</v>
      </c>
    </row>
    <row r="7040" spans="1:22" x14ac:dyDescent="0.25">
      <c r="A7040" t="s">
        <v>21</v>
      </c>
      <c r="B7040" t="s">
        <v>22</v>
      </c>
      <c r="C7040" t="b">
        <v>0</v>
      </c>
      <c r="D7040" t="s">
        <v>536</v>
      </c>
      <c r="E7040">
        <v>25</v>
      </c>
      <c r="F7040" t="s">
        <v>184</v>
      </c>
      <c r="G7040" t="s">
        <v>19712</v>
      </c>
      <c r="H7040">
        <v>2250</v>
      </c>
      <c r="I7040">
        <v>15000</v>
      </c>
      <c r="J7040" t="s">
        <v>19713</v>
      </c>
      <c r="K7040" t="s">
        <v>19714</v>
      </c>
      <c r="L7040" t="s">
        <v>19715</v>
      </c>
      <c r="Q7040" t="s">
        <v>19173</v>
      </c>
      <c r="R7040" t="s">
        <v>19174</v>
      </c>
      <c r="S7040" t="s">
        <v>19716</v>
      </c>
      <c r="V7040">
        <f t="shared" si="109"/>
        <v>1.0888</v>
      </c>
    </row>
    <row r="7041" spans="1:22" x14ac:dyDescent="0.25">
      <c r="A7041" t="s">
        <v>21</v>
      </c>
      <c r="B7041" t="s">
        <v>22</v>
      </c>
      <c r="C7041" t="b">
        <v>0</v>
      </c>
      <c r="D7041" t="s">
        <v>536</v>
      </c>
      <c r="E7041">
        <v>25</v>
      </c>
      <c r="F7041" t="s">
        <v>179</v>
      </c>
      <c r="G7041" t="s">
        <v>19717</v>
      </c>
      <c r="H7041">
        <v>2250</v>
      </c>
      <c r="I7041">
        <v>2250</v>
      </c>
      <c r="J7041" t="s">
        <v>19718</v>
      </c>
      <c r="K7041" t="s">
        <v>19719</v>
      </c>
      <c r="L7041" t="s">
        <v>19720</v>
      </c>
      <c r="Q7041" t="s">
        <v>19173</v>
      </c>
      <c r="R7041" t="s">
        <v>19373</v>
      </c>
      <c r="S7041" t="s">
        <v>19721</v>
      </c>
      <c r="V7041">
        <f t="shared" si="109"/>
        <v>1.0888</v>
      </c>
    </row>
    <row r="7042" spans="1:22" x14ac:dyDescent="0.25">
      <c r="A7042" t="s">
        <v>21</v>
      </c>
      <c r="B7042" t="s">
        <v>22</v>
      </c>
      <c r="C7042" t="b">
        <v>0</v>
      </c>
      <c r="D7042" t="s">
        <v>536</v>
      </c>
      <c r="E7042">
        <v>25</v>
      </c>
      <c r="F7042" t="s">
        <v>108</v>
      </c>
      <c r="G7042" t="s">
        <v>19722</v>
      </c>
      <c r="H7042">
        <v>2250</v>
      </c>
      <c r="I7042">
        <v>52200</v>
      </c>
      <c r="J7042" t="s">
        <v>19723</v>
      </c>
      <c r="K7042" t="s">
        <v>19724</v>
      </c>
      <c r="L7042" t="s">
        <v>19725</v>
      </c>
      <c r="O7042" t="s">
        <v>29</v>
      </c>
      <c r="P7042" t="s">
        <v>1814</v>
      </c>
      <c r="Q7042" t="s">
        <v>19173</v>
      </c>
      <c r="R7042" t="s">
        <v>19190</v>
      </c>
      <c r="S7042" t="s">
        <v>19726</v>
      </c>
      <c r="V7042">
        <f t="shared" ref="V7042:V7105" si="110">Q7042/E7042</f>
        <v>1.0888</v>
      </c>
    </row>
    <row r="7043" spans="1:22" x14ac:dyDescent="0.25">
      <c r="A7043" t="s">
        <v>21</v>
      </c>
      <c r="B7043" t="s">
        <v>22</v>
      </c>
      <c r="C7043" t="b">
        <v>0</v>
      </c>
      <c r="D7043" t="s">
        <v>536</v>
      </c>
      <c r="E7043">
        <v>25</v>
      </c>
      <c r="F7043" t="s">
        <v>108</v>
      </c>
      <c r="G7043" t="s">
        <v>19727</v>
      </c>
      <c r="H7043">
        <v>2250</v>
      </c>
      <c r="I7043">
        <v>2597</v>
      </c>
      <c r="J7043" t="s">
        <v>4328</v>
      </c>
      <c r="K7043" t="s">
        <v>4329</v>
      </c>
      <c r="L7043" t="s">
        <v>19728</v>
      </c>
      <c r="Q7043" t="s">
        <v>19173</v>
      </c>
      <c r="R7043" t="s">
        <v>19190</v>
      </c>
      <c r="S7043" t="s">
        <v>19729</v>
      </c>
      <c r="V7043">
        <f t="shared" si="110"/>
        <v>1.0888</v>
      </c>
    </row>
    <row r="7044" spans="1:22" x14ac:dyDescent="0.25">
      <c r="A7044" t="s">
        <v>21</v>
      </c>
      <c r="B7044" t="s">
        <v>22</v>
      </c>
      <c r="C7044" t="b">
        <v>0</v>
      </c>
      <c r="D7044" t="s">
        <v>536</v>
      </c>
      <c r="E7044">
        <v>25</v>
      </c>
      <c r="F7044" t="s">
        <v>49</v>
      </c>
      <c r="G7044" t="s">
        <v>19730</v>
      </c>
      <c r="H7044">
        <v>2250</v>
      </c>
      <c r="I7044">
        <v>48800</v>
      </c>
      <c r="J7044" t="s">
        <v>13267</v>
      </c>
      <c r="K7044" t="s">
        <v>13268</v>
      </c>
      <c r="L7044" t="s">
        <v>19731</v>
      </c>
      <c r="Q7044" t="s">
        <v>19173</v>
      </c>
      <c r="R7044" t="s">
        <v>19174</v>
      </c>
      <c r="S7044" t="s">
        <v>19732</v>
      </c>
      <c r="V7044">
        <f t="shared" si="110"/>
        <v>1.0888</v>
      </c>
    </row>
    <row r="7045" spans="1:22" x14ac:dyDescent="0.25">
      <c r="A7045" t="s">
        <v>21</v>
      </c>
      <c r="B7045" t="s">
        <v>22</v>
      </c>
      <c r="C7045" t="b">
        <v>0</v>
      </c>
      <c r="D7045" t="s">
        <v>536</v>
      </c>
      <c r="E7045">
        <v>25</v>
      </c>
      <c r="F7045" t="s">
        <v>49</v>
      </c>
      <c r="G7045" t="s">
        <v>19733</v>
      </c>
      <c r="H7045">
        <v>2250</v>
      </c>
      <c r="I7045">
        <v>16000</v>
      </c>
      <c r="J7045" t="s">
        <v>1404</v>
      </c>
      <c r="K7045" t="s">
        <v>1405</v>
      </c>
      <c r="L7045" t="s">
        <v>19734</v>
      </c>
      <c r="Q7045" t="s">
        <v>19173</v>
      </c>
      <c r="R7045" t="s">
        <v>19174</v>
      </c>
      <c r="S7045" t="s">
        <v>19735</v>
      </c>
      <c r="V7045">
        <f t="shared" si="110"/>
        <v>1.0888</v>
      </c>
    </row>
    <row r="7046" spans="1:22" x14ac:dyDescent="0.25">
      <c r="A7046" t="s">
        <v>21</v>
      </c>
      <c r="B7046" t="s">
        <v>22</v>
      </c>
      <c r="C7046" t="b">
        <v>0</v>
      </c>
      <c r="D7046" t="s">
        <v>536</v>
      </c>
      <c r="E7046">
        <v>25</v>
      </c>
      <c r="F7046" t="s">
        <v>49</v>
      </c>
      <c r="G7046" t="s">
        <v>19736</v>
      </c>
      <c r="H7046">
        <v>2250</v>
      </c>
      <c r="I7046">
        <v>3200</v>
      </c>
      <c r="J7046" t="s">
        <v>19737</v>
      </c>
      <c r="K7046" t="s">
        <v>19738</v>
      </c>
      <c r="L7046" t="s">
        <v>19739</v>
      </c>
      <c r="Q7046" t="s">
        <v>19173</v>
      </c>
      <c r="R7046" t="s">
        <v>19174</v>
      </c>
      <c r="S7046" t="s">
        <v>19740</v>
      </c>
      <c r="V7046">
        <f t="shared" si="110"/>
        <v>1.0888</v>
      </c>
    </row>
    <row r="7047" spans="1:22" x14ac:dyDescent="0.25">
      <c r="A7047" t="s">
        <v>21</v>
      </c>
      <c r="B7047" t="s">
        <v>22</v>
      </c>
      <c r="C7047" t="b">
        <v>0</v>
      </c>
      <c r="D7047" t="s">
        <v>536</v>
      </c>
      <c r="E7047">
        <v>25</v>
      </c>
      <c r="F7047" t="s">
        <v>49</v>
      </c>
      <c r="G7047" t="s">
        <v>19741</v>
      </c>
      <c r="H7047">
        <v>2250</v>
      </c>
      <c r="I7047">
        <v>28998</v>
      </c>
      <c r="J7047" t="s">
        <v>19742</v>
      </c>
      <c r="K7047" t="s">
        <v>19743</v>
      </c>
      <c r="L7047" t="s">
        <v>19744</v>
      </c>
      <c r="O7047" t="s">
        <v>29</v>
      </c>
      <c r="P7047" t="s">
        <v>1031</v>
      </c>
      <c r="Q7047" t="s">
        <v>19173</v>
      </c>
      <c r="R7047" t="s">
        <v>19174</v>
      </c>
      <c r="S7047" t="s">
        <v>19745</v>
      </c>
      <c r="V7047">
        <f t="shared" si="110"/>
        <v>1.0888</v>
      </c>
    </row>
    <row r="7048" spans="1:22" x14ac:dyDescent="0.25">
      <c r="A7048" t="s">
        <v>21</v>
      </c>
      <c r="B7048" t="s">
        <v>22</v>
      </c>
      <c r="C7048" t="b">
        <v>0</v>
      </c>
      <c r="D7048" t="s">
        <v>536</v>
      </c>
      <c r="E7048">
        <v>25</v>
      </c>
      <c r="F7048" t="s">
        <v>49</v>
      </c>
      <c r="G7048" t="s">
        <v>19746</v>
      </c>
      <c r="H7048">
        <v>2250</v>
      </c>
      <c r="I7048">
        <v>1</v>
      </c>
      <c r="J7048" t="s">
        <v>134</v>
      </c>
      <c r="K7048" t="s">
        <v>135</v>
      </c>
      <c r="L7048" t="s">
        <v>19747</v>
      </c>
      <c r="Q7048" t="s">
        <v>19173</v>
      </c>
      <c r="R7048" t="s">
        <v>19174</v>
      </c>
      <c r="S7048" t="s">
        <v>19748</v>
      </c>
      <c r="V7048">
        <f t="shared" si="110"/>
        <v>1.0888</v>
      </c>
    </row>
    <row r="7049" spans="1:22" x14ac:dyDescent="0.25">
      <c r="A7049" t="s">
        <v>21</v>
      </c>
      <c r="B7049" t="s">
        <v>22</v>
      </c>
      <c r="C7049" t="b">
        <v>0</v>
      </c>
      <c r="D7049" t="s">
        <v>536</v>
      </c>
      <c r="E7049">
        <v>25</v>
      </c>
      <c r="F7049" t="s">
        <v>49</v>
      </c>
      <c r="G7049" t="s">
        <v>19749</v>
      </c>
      <c r="H7049">
        <v>2250</v>
      </c>
      <c r="I7049">
        <v>13000</v>
      </c>
      <c r="J7049" t="s">
        <v>2667</v>
      </c>
      <c r="K7049" t="s">
        <v>2668</v>
      </c>
      <c r="L7049" t="s">
        <v>19750</v>
      </c>
      <c r="Q7049" t="s">
        <v>19173</v>
      </c>
      <c r="R7049" t="s">
        <v>19174</v>
      </c>
      <c r="S7049" t="s">
        <v>19751</v>
      </c>
      <c r="V7049">
        <f t="shared" si="110"/>
        <v>1.0888</v>
      </c>
    </row>
    <row r="7050" spans="1:22" x14ac:dyDescent="0.25">
      <c r="A7050" t="s">
        <v>21</v>
      </c>
      <c r="B7050" t="s">
        <v>22</v>
      </c>
      <c r="C7050" t="b">
        <v>0</v>
      </c>
      <c r="D7050" t="s">
        <v>536</v>
      </c>
      <c r="E7050">
        <v>25</v>
      </c>
      <c r="F7050" t="s">
        <v>184</v>
      </c>
      <c r="G7050" t="s">
        <v>19752</v>
      </c>
      <c r="H7050">
        <v>2250</v>
      </c>
      <c r="I7050">
        <v>5000</v>
      </c>
      <c r="J7050" t="s">
        <v>19753</v>
      </c>
      <c r="K7050" t="s">
        <v>19754</v>
      </c>
      <c r="L7050" t="s">
        <v>19755</v>
      </c>
      <c r="O7050" t="s">
        <v>29</v>
      </c>
      <c r="P7050" t="s">
        <v>30</v>
      </c>
      <c r="Q7050" t="s">
        <v>19173</v>
      </c>
      <c r="R7050" t="s">
        <v>19174</v>
      </c>
      <c r="S7050" t="s">
        <v>19756</v>
      </c>
      <c r="V7050">
        <f t="shared" si="110"/>
        <v>1.0888</v>
      </c>
    </row>
    <row r="7051" spans="1:22" x14ac:dyDescent="0.25">
      <c r="A7051" t="s">
        <v>21</v>
      </c>
      <c r="B7051" t="s">
        <v>22</v>
      </c>
      <c r="C7051" t="b">
        <v>0</v>
      </c>
      <c r="D7051" t="s">
        <v>536</v>
      </c>
      <c r="E7051">
        <v>25</v>
      </c>
      <c r="F7051" t="s">
        <v>49</v>
      </c>
      <c r="G7051" t="s">
        <v>19757</v>
      </c>
      <c r="H7051">
        <v>2250</v>
      </c>
      <c r="I7051">
        <v>8000</v>
      </c>
      <c r="J7051" t="s">
        <v>19758</v>
      </c>
      <c r="K7051" t="s">
        <v>19759</v>
      </c>
      <c r="L7051" t="s">
        <v>19760</v>
      </c>
      <c r="Q7051" t="s">
        <v>19173</v>
      </c>
      <c r="R7051" t="s">
        <v>19174</v>
      </c>
      <c r="S7051" t="s">
        <v>19761</v>
      </c>
      <c r="V7051">
        <f t="shared" si="110"/>
        <v>1.0888</v>
      </c>
    </row>
    <row r="7052" spans="1:22" x14ac:dyDescent="0.25">
      <c r="A7052" t="s">
        <v>21</v>
      </c>
      <c r="B7052" t="s">
        <v>22</v>
      </c>
      <c r="C7052" t="b">
        <v>0</v>
      </c>
      <c r="D7052" t="s">
        <v>536</v>
      </c>
      <c r="E7052">
        <v>25</v>
      </c>
      <c r="F7052" t="s">
        <v>49</v>
      </c>
      <c r="G7052" t="s">
        <v>19762</v>
      </c>
      <c r="H7052">
        <v>2250</v>
      </c>
      <c r="I7052">
        <v>3100</v>
      </c>
      <c r="J7052" t="s">
        <v>830</v>
      </c>
      <c r="K7052" t="s">
        <v>831</v>
      </c>
      <c r="L7052" t="s">
        <v>19763</v>
      </c>
      <c r="Q7052" t="s">
        <v>19173</v>
      </c>
      <c r="R7052" t="s">
        <v>19174</v>
      </c>
      <c r="S7052" t="s">
        <v>19764</v>
      </c>
      <c r="V7052">
        <f t="shared" si="110"/>
        <v>1.0888</v>
      </c>
    </row>
    <row r="7053" spans="1:22" x14ac:dyDescent="0.25">
      <c r="A7053" t="s">
        <v>21</v>
      </c>
      <c r="B7053" t="s">
        <v>22</v>
      </c>
      <c r="C7053" t="b">
        <v>0</v>
      </c>
      <c r="D7053" t="s">
        <v>536</v>
      </c>
      <c r="E7053">
        <v>25</v>
      </c>
      <c r="F7053" t="s">
        <v>49</v>
      </c>
      <c r="G7053" t="s">
        <v>19765</v>
      </c>
      <c r="H7053">
        <v>2250</v>
      </c>
      <c r="I7053">
        <v>2250</v>
      </c>
      <c r="J7053" t="s">
        <v>19766</v>
      </c>
      <c r="K7053" t="s">
        <v>19767</v>
      </c>
      <c r="L7053" t="s">
        <v>19768</v>
      </c>
      <c r="Q7053" t="s">
        <v>19173</v>
      </c>
      <c r="R7053" t="s">
        <v>19174</v>
      </c>
      <c r="S7053" t="s">
        <v>19769</v>
      </c>
      <c r="V7053">
        <f t="shared" si="110"/>
        <v>1.0888</v>
      </c>
    </row>
    <row r="7054" spans="1:22" x14ac:dyDescent="0.25">
      <c r="A7054" t="s">
        <v>21</v>
      </c>
      <c r="B7054" t="s">
        <v>22</v>
      </c>
      <c r="C7054" t="b">
        <v>0</v>
      </c>
      <c r="D7054" t="s">
        <v>536</v>
      </c>
      <c r="E7054">
        <v>25</v>
      </c>
      <c r="F7054" t="s">
        <v>49</v>
      </c>
      <c r="G7054" t="s">
        <v>19770</v>
      </c>
      <c r="H7054">
        <v>2250</v>
      </c>
      <c r="I7054">
        <v>25000</v>
      </c>
      <c r="J7054" t="s">
        <v>2239</v>
      </c>
      <c r="K7054" t="s">
        <v>2240</v>
      </c>
      <c r="L7054" t="s">
        <v>19771</v>
      </c>
      <c r="Q7054" t="s">
        <v>19173</v>
      </c>
      <c r="R7054" t="s">
        <v>19174</v>
      </c>
      <c r="S7054" t="s">
        <v>19772</v>
      </c>
      <c r="V7054">
        <f t="shared" si="110"/>
        <v>1.0888</v>
      </c>
    </row>
    <row r="7055" spans="1:22" x14ac:dyDescent="0.25">
      <c r="A7055" t="s">
        <v>21</v>
      </c>
      <c r="B7055" t="s">
        <v>22</v>
      </c>
      <c r="C7055" t="b">
        <v>0</v>
      </c>
      <c r="D7055" t="s">
        <v>536</v>
      </c>
      <c r="E7055">
        <v>25</v>
      </c>
      <c r="F7055" t="s">
        <v>49</v>
      </c>
      <c r="G7055" t="s">
        <v>19773</v>
      </c>
      <c r="H7055">
        <v>2250</v>
      </c>
      <c r="I7055">
        <v>4500</v>
      </c>
      <c r="J7055" t="s">
        <v>19774</v>
      </c>
      <c r="K7055" t="s">
        <v>19775</v>
      </c>
      <c r="L7055" t="s">
        <v>19776</v>
      </c>
      <c r="Q7055" t="s">
        <v>19173</v>
      </c>
      <c r="R7055" t="s">
        <v>19174</v>
      </c>
      <c r="S7055" t="s">
        <v>19777</v>
      </c>
      <c r="V7055">
        <f t="shared" si="110"/>
        <v>1.0888</v>
      </c>
    </row>
    <row r="7056" spans="1:22" x14ac:dyDescent="0.25">
      <c r="A7056" t="s">
        <v>21</v>
      </c>
      <c r="B7056" t="s">
        <v>22</v>
      </c>
      <c r="C7056" t="b">
        <v>0</v>
      </c>
      <c r="D7056" t="s">
        <v>536</v>
      </c>
      <c r="E7056">
        <v>25</v>
      </c>
      <c r="F7056" t="s">
        <v>179</v>
      </c>
      <c r="G7056" t="s">
        <v>19778</v>
      </c>
      <c r="H7056">
        <v>2250</v>
      </c>
      <c r="I7056">
        <v>12500</v>
      </c>
      <c r="J7056" t="s">
        <v>19779</v>
      </c>
      <c r="K7056" t="s">
        <v>19780</v>
      </c>
      <c r="L7056" t="s">
        <v>19781</v>
      </c>
      <c r="O7056" t="s">
        <v>29</v>
      </c>
      <c r="P7056" t="s">
        <v>1814</v>
      </c>
      <c r="Q7056" t="s">
        <v>19173</v>
      </c>
      <c r="R7056" t="s">
        <v>19373</v>
      </c>
      <c r="S7056" t="s">
        <v>19782</v>
      </c>
      <c r="V7056">
        <f t="shared" si="110"/>
        <v>1.0888</v>
      </c>
    </row>
    <row r="7057" spans="1:22" x14ac:dyDescent="0.25">
      <c r="A7057" t="s">
        <v>21</v>
      </c>
      <c r="B7057" t="s">
        <v>22</v>
      </c>
      <c r="C7057" t="b">
        <v>0</v>
      </c>
      <c r="D7057" t="s">
        <v>536</v>
      </c>
      <c r="E7057">
        <v>25</v>
      </c>
      <c r="F7057" t="s">
        <v>49</v>
      </c>
      <c r="G7057" t="s">
        <v>19783</v>
      </c>
      <c r="H7057">
        <v>2250</v>
      </c>
      <c r="I7057">
        <v>25000</v>
      </c>
      <c r="J7057" t="s">
        <v>19784</v>
      </c>
      <c r="K7057" t="s">
        <v>19785</v>
      </c>
      <c r="L7057" t="s">
        <v>19786</v>
      </c>
      <c r="Q7057" t="s">
        <v>19173</v>
      </c>
      <c r="R7057" t="s">
        <v>19174</v>
      </c>
      <c r="S7057" t="s">
        <v>19787</v>
      </c>
      <c r="V7057">
        <f t="shared" si="110"/>
        <v>1.0888</v>
      </c>
    </row>
    <row r="7058" spans="1:22" x14ac:dyDescent="0.25">
      <c r="A7058" t="s">
        <v>21</v>
      </c>
      <c r="B7058" t="s">
        <v>22</v>
      </c>
      <c r="C7058" t="b">
        <v>0</v>
      </c>
      <c r="D7058" t="s">
        <v>536</v>
      </c>
      <c r="E7058">
        <v>25</v>
      </c>
      <c r="F7058" t="s">
        <v>49</v>
      </c>
      <c r="G7058" t="s">
        <v>19788</v>
      </c>
      <c r="H7058">
        <v>2250</v>
      </c>
      <c r="I7058">
        <v>2600</v>
      </c>
      <c r="J7058" t="s">
        <v>19131</v>
      </c>
      <c r="K7058" t="s">
        <v>19132</v>
      </c>
      <c r="L7058" t="s">
        <v>19789</v>
      </c>
      <c r="Q7058" t="s">
        <v>19173</v>
      </c>
      <c r="R7058" t="s">
        <v>19174</v>
      </c>
      <c r="S7058" t="s">
        <v>19790</v>
      </c>
      <c r="V7058">
        <f t="shared" si="110"/>
        <v>1.0888</v>
      </c>
    </row>
    <row r="7059" spans="1:22" x14ac:dyDescent="0.25">
      <c r="A7059" t="s">
        <v>21</v>
      </c>
      <c r="B7059" t="s">
        <v>22</v>
      </c>
      <c r="C7059" t="b">
        <v>0</v>
      </c>
      <c r="D7059" t="s">
        <v>536</v>
      </c>
      <c r="E7059">
        <v>25</v>
      </c>
      <c r="F7059" t="s">
        <v>49</v>
      </c>
      <c r="G7059" t="s">
        <v>19791</v>
      </c>
      <c r="H7059">
        <v>2250</v>
      </c>
      <c r="I7059">
        <v>10000</v>
      </c>
      <c r="J7059" t="s">
        <v>19792</v>
      </c>
      <c r="K7059" t="s">
        <v>19793</v>
      </c>
      <c r="L7059" t="s">
        <v>19794</v>
      </c>
      <c r="Q7059" t="s">
        <v>19173</v>
      </c>
      <c r="R7059" t="s">
        <v>19174</v>
      </c>
      <c r="S7059" t="s">
        <v>19795</v>
      </c>
      <c r="V7059">
        <f t="shared" si="110"/>
        <v>1.0888</v>
      </c>
    </row>
    <row r="7060" spans="1:22" x14ac:dyDescent="0.25">
      <c r="A7060" t="s">
        <v>21</v>
      </c>
      <c r="B7060" t="s">
        <v>22</v>
      </c>
      <c r="C7060" t="b">
        <v>0</v>
      </c>
      <c r="D7060" t="s">
        <v>536</v>
      </c>
      <c r="E7060">
        <v>25</v>
      </c>
      <c r="F7060" t="s">
        <v>49</v>
      </c>
      <c r="G7060" t="s">
        <v>19796</v>
      </c>
      <c r="H7060">
        <v>2250</v>
      </c>
      <c r="I7060">
        <v>2450</v>
      </c>
      <c r="J7060" t="s">
        <v>6710</v>
      </c>
      <c r="K7060" t="s">
        <v>6711</v>
      </c>
      <c r="L7060" t="s">
        <v>19797</v>
      </c>
      <c r="Q7060" t="s">
        <v>19173</v>
      </c>
      <c r="R7060" t="s">
        <v>19174</v>
      </c>
      <c r="S7060" t="s">
        <v>19798</v>
      </c>
      <c r="V7060">
        <f t="shared" si="110"/>
        <v>1.0888</v>
      </c>
    </row>
    <row r="7061" spans="1:22" x14ac:dyDescent="0.25">
      <c r="A7061" t="s">
        <v>21</v>
      </c>
      <c r="B7061" t="s">
        <v>22</v>
      </c>
      <c r="C7061" t="b">
        <v>0</v>
      </c>
      <c r="D7061" t="s">
        <v>536</v>
      </c>
      <c r="E7061">
        <v>25</v>
      </c>
      <c r="F7061" t="s">
        <v>49</v>
      </c>
      <c r="G7061" t="s">
        <v>19799</v>
      </c>
      <c r="H7061">
        <v>2250</v>
      </c>
      <c r="I7061">
        <v>10600</v>
      </c>
      <c r="J7061" t="s">
        <v>6917</v>
      </c>
      <c r="K7061" t="s">
        <v>6918</v>
      </c>
      <c r="L7061" t="s">
        <v>19800</v>
      </c>
      <c r="Q7061" t="s">
        <v>19173</v>
      </c>
      <c r="R7061" t="s">
        <v>19174</v>
      </c>
      <c r="S7061" t="s">
        <v>19801</v>
      </c>
      <c r="V7061">
        <f t="shared" si="110"/>
        <v>1.0888</v>
      </c>
    </row>
    <row r="7062" spans="1:22" x14ac:dyDescent="0.25">
      <c r="A7062" t="s">
        <v>21</v>
      </c>
      <c r="B7062" t="s">
        <v>22</v>
      </c>
      <c r="C7062" t="b">
        <v>0</v>
      </c>
      <c r="D7062" t="s">
        <v>536</v>
      </c>
      <c r="E7062">
        <v>25</v>
      </c>
      <c r="F7062" t="s">
        <v>49</v>
      </c>
      <c r="G7062" t="s">
        <v>19802</v>
      </c>
      <c r="H7062">
        <v>2250</v>
      </c>
      <c r="I7062">
        <v>16999</v>
      </c>
      <c r="J7062" t="s">
        <v>19803</v>
      </c>
      <c r="K7062" t="s">
        <v>19804</v>
      </c>
      <c r="L7062" t="s">
        <v>19805</v>
      </c>
      <c r="Q7062" t="s">
        <v>19173</v>
      </c>
      <c r="R7062" t="s">
        <v>19174</v>
      </c>
      <c r="S7062" t="s">
        <v>19806</v>
      </c>
      <c r="V7062">
        <f t="shared" si="110"/>
        <v>1.0888</v>
      </c>
    </row>
    <row r="7063" spans="1:22" x14ac:dyDescent="0.25">
      <c r="A7063" t="s">
        <v>21</v>
      </c>
      <c r="B7063" t="s">
        <v>22</v>
      </c>
      <c r="C7063" t="b">
        <v>0</v>
      </c>
      <c r="D7063" t="s">
        <v>536</v>
      </c>
      <c r="E7063">
        <v>25</v>
      </c>
      <c r="F7063" t="s">
        <v>49</v>
      </c>
      <c r="G7063" t="s">
        <v>19807</v>
      </c>
      <c r="H7063">
        <v>2250</v>
      </c>
      <c r="I7063">
        <v>20494</v>
      </c>
      <c r="J7063" t="s">
        <v>5333</v>
      </c>
      <c r="K7063" t="s">
        <v>5334</v>
      </c>
      <c r="L7063" t="s">
        <v>19808</v>
      </c>
      <c r="Q7063" t="s">
        <v>19173</v>
      </c>
      <c r="R7063" t="s">
        <v>19174</v>
      </c>
      <c r="S7063" t="s">
        <v>19809</v>
      </c>
      <c r="V7063">
        <f t="shared" si="110"/>
        <v>1.0888</v>
      </c>
    </row>
    <row r="7064" spans="1:22" x14ac:dyDescent="0.25">
      <c r="A7064" t="s">
        <v>21</v>
      </c>
      <c r="B7064" t="s">
        <v>22</v>
      </c>
      <c r="C7064" t="b">
        <v>0</v>
      </c>
      <c r="D7064" t="s">
        <v>536</v>
      </c>
      <c r="E7064">
        <v>25</v>
      </c>
      <c r="F7064" t="s">
        <v>49</v>
      </c>
      <c r="G7064" t="s">
        <v>19810</v>
      </c>
      <c r="H7064">
        <v>2250</v>
      </c>
      <c r="I7064">
        <v>2250</v>
      </c>
      <c r="J7064" t="s">
        <v>10323</v>
      </c>
      <c r="K7064" t="s">
        <v>10324</v>
      </c>
      <c r="L7064" t="s">
        <v>19811</v>
      </c>
      <c r="Q7064" t="s">
        <v>19173</v>
      </c>
      <c r="R7064" t="s">
        <v>19174</v>
      </c>
      <c r="S7064" t="s">
        <v>19812</v>
      </c>
      <c r="V7064">
        <f t="shared" si="110"/>
        <v>1.0888</v>
      </c>
    </row>
    <row r="7065" spans="1:22" x14ac:dyDescent="0.25">
      <c r="A7065" t="s">
        <v>21</v>
      </c>
      <c r="B7065" t="s">
        <v>22</v>
      </c>
      <c r="C7065" t="b">
        <v>0</v>
      </c>
      <c r="D7065" t="s">
        <v>536</v>
      </c>
      <c r="E7065">
        <v>25</v>
      </c>
      <c r="F7065" t="s">
        <v>108</v>
      </c>
      <c r="G7065" t="s">
        <v>19813</v>
      </c>
      <c r="H7065">
        <v>2250</v>
      </c>
      <c r="I7065">
        <v>2490</v>
      </c>
      <c r="J7065" t="s">
        <v>192</v>
      </c>
      <c r="K7065" t="s">
        <v>193</v>
      </c>
      <c r="L7065" t="s">
        <v>19814</v>
      </c>
      <c r="Q7065" t="s">
        <v>19173</v>
      </c>
      <c r="R7065" t="s">
        <v>19190</v>
      </c>
      <c r="S7065" t="s">
        <v>19815</v>
      </c>
      <c r="V7065">
        <f t="shared" si="110"/>
        <v>1.0888</v>
      </c>
    </row>
    <row r="7066" spans="1:22" x14ac:dyDescent="0.25">
      <c r="A7066" t="s">
        <v>21</v>
      </c>
      <c r="B7066" t="s">
        <v>22</v>
      </c>
      <c r="C7066" t="b">
        <v>0</v>
      </c>
      <c r="D7066" t="s">
        <v>536</v>
      </c>
      <c r="E7066">
        <v>25</v>
      </c>
      <c r="F7066" t="s">
        <v>49</v>
      </c>
      <c r="G7066" t="s">
        <v>19816</v>
      </c>
      <c r="H7066">
        <v>2250</v>
      </c>
      <c r="I7066">
        <v>2600</v>
      </c>
      <c r="J7066" t="s">
        <v>3642</v>
      </c>
      <c r="K7066" t="s">
        <v>3643</v>
      </c>
      <c r="L7066" t="s">
        <v>19817</v>
      </c>
      <c r="Q7066" t="s">
        <v>19173</v>
      </c>
      <c r="R7066" t="s">
        <v>19174</v>
      </c>
      <c r="S7066" t="s">
        <v>19818</v>
      </c>
      <c r="V7066">
        <f t="shared" si="110"/>
        <v>1.0888</v>
      </c>
    </row>
    <row r="7067" spans="1:22" x14ac:dyDescent="0.25">
      <c r="A7067" t="s">
        <v>21</v>
      </c>
      <c r="B7067" t="s">
        <v>22</v>
      </c>
      <c r="C7067" t="b">
        <v>0</v>
      </c>
      <c r="D7067" t="s">
        <v>536</v>
      </c>
      <c r="E7067">
        <v>25</v>
      </c>
      <c r="F7067" t="s">
        <v>49</v>
      </c>
      <c r="G7067" t="s">
        <v>19819</v>
      </c>
      <c r="H7067">
        <v>2250</v>
      </c>
      <c r="I7067">
        <v>6500</v>
      </c>
      <c r="J7067" t="s">
        <v>4931</v>
      </c>
      <c r="K7067" t="s">
        <v>4932</v>
      </c>
      <c r="L7067" t="s">
        <v>19820</v>
      </c>
      <c r="Q7067" t="s">
        <v>19173</v>
      </c>
      <c r="R7067" t="s">
        <v>19174</v>
      </c>
      <c r="S7067" t="s">
        <v>19821</v>
      </c>
      <c r="V7067">
        <f t="shared" si="110"/>
        <v>1.0888</v>
      </c>
    </row>
    <row r="7068" spans="1:22" x14ac:dyDescent="0.25">
      <c r="A7068" t="s">
        <v>21</v>
      </c>
      <c r="B7068" t="s">
        <v>22</v>
      </c>
      <c r="C7068" t="b">
        <v>0</v>
      </c>
      <c r="D7068" t="s">
        <v>536</v>
      </c>
      <c r="E7068">
        <v>25</v>
      </c>
      <c r="F7068" t="s">
        <v>49</v>
      </c>
      <c r="G7068" t="s">
        <v>19822</v>
      </c>
      <c r="H7068">
        <v>2250</v>
      </c>
      <c r="I7068">
        <v>30000</v>
      </c>
      <c r="J7068" t="s">
        <v>11262</v>
      </c>
      <c r="K7068" t="s">
        <v>11263</v>
      </c>
      <c r="L7068" t="s">
        <v>19823</v>
      </c>
      <c r="O7068" t="s">
        <v>29</v>
      </c>
      <c r="P7068" t="s">
        <v>1814</v>
      </c>
      <c r="Q7068" t="s">
        <v>19173</v>
      </c>
      <c r="R7068" t="s">
        <v>19174</v>
      </c>
      <c r="S7068" t="s">
        <v>19824</v>
      </c>
      <c r="V7068">
        <f t="shared" si="110"/>
        <v>1.0888</v>
      </c>
    </row>
    <row r="7069" spans="1:22" x14ac:dyDescent="0.25">
      <c r="A7069" t="s">
        <v>21</v>
      </c>
      <c r="B7069" t="s">
        <v>22</v>
      </c>
      <c r="C7069" t="b">
        <v>0</v>
      </c>
      <c r="D7069" t="s">
        <v>536</v>
      </c>
      <c r="E7069">
        <v>25</v>
      </c>
      <c r="F7069" t="s">
        <v>184</v>
      </c>
      <c r="G7069" t="s">
        <v>19825</v>
      </c>
      <c r="H7069">
        <v>2250</v>
      </c>
      <c r="I7069">
        <v>4400</v>
      </c>
      <c r="J7069" t="s">
        <v>2994</v>
      </c>
      <c r="K7069" t="s">
        <v>2995</v>
      </c>
      <c r="L7069" t="s">
        <v>19826</v>
      </c>
      <c r="Q7069" t="s">
        <v>19173</v>
      </c>
      <c r="R7069" t="s">
        <v>19174</v>
      </c>
      <c r="S7069" t="s">
        <v>19827</v>
      </c>
      <c r="V7069">
        <f t="shared" si="110"/>
        <v>1.0888</v>
      </c>
    </row>
    <row r="7070" spans="1:22" x14ac:dyDescent="0.25">
      <c r="A7070" t="s">
        <v>21</v>
      </c>
      <c r="B7070" t="s">
        <v>22</v>
      </c>
      <c r="C7070" t="b">
        <v>0</v>
      </c>
      <c r="D7070" t="s">
        <v>536</v>
      </c>
      <c r="E7070">
        <v>25</v>
      </c>
      <c r="F7070" t="s">
        <v>49</v>
      </c>
      <c r="G7070" t="s">
        <v>19828</v>
      </c>
      <c r="H7070">
        <v>2250</v>
      </c>
      <c r="I7070">
        <v>2549</v>
      </c>
      <c r="J7070" t="s">
        <v>3642</v>
      </c>
      <c r="K7070" t="s">
        <v>3643</v>
      </c>
      <c r="L7070" t="s">
        <v>19829</v>
      </c>
      <c r="Q7070" t="s">
        <v>19173</v>
      </c>
      <c r="R7070" t="s">
        <v>19174</v>
      </c>
      <c r="S7070" t="s">
        <v>19830</v>
      </c>
      <c r="V7070">
        <f t="shared" si="110"/>
        <v>1.0888</v>
      </c>
    </row>
    <row r="7071" spans="1:22" x14ac:dyDescent="0.25">
      <c r="A7071" t="s">
        <v>21</v>
      </c>
      <c r="B7071" t="s">
        <v>22</v>
      </c>
      <c r="C7071" t="b">
        <v>0</v>
      </c>
      <c r="D7071" t="s">
        <v>536</v>
      </c>
      <c r="E7071">
        <v>25</v>
      </c>
      <c r="F7071" t="s">
        <v>108</v>
      </c>
      <c r="G7071" t="s">
        <v>19831</v>
      </c>
      <c r="H7071">
        <v>2250</v>
      </c>
      <c r="I7071">
        <v>48500</v>
      </c>
      <c r="J7071" t="s">
        <v>2284</v>
      </c>
      <c r="K7071" t="s">
        <v>2285</v>
      </c>
      <c r="L7071" t="s">
        <v>19832</v>
      </c>
      <c r="Q7071" t="s">
        <v>19173</v>
      </c>
      <c r="R7071" t="s">
        <v>19190</v>
      </c>
      <c r="S7071" t="s">
        <v>19833</v>
      </c>
      <c r="V7071">
        <f t="shared" si="110"/>
        <v>1.0888</v>
      </c>
    </row>
    <row r="7072" spans="1:22" x14ac:dyDescent="0.25">
      <c r="A7072" t="s">
        <v>21</v>
      </c>
      <c r="B7072" t="s">
        <v>22</v>
      </c>
      <c r="C7072" t="b">
        <v>0</v>
      </c>
      <c r="D7072" t="s">
        <v>536</v>
      </c>
      <c r="E7072">
        <v>25</v>
      </c>
      <c r="F7072" t="s">
        <v>49</v>
      </c>
      <c r="G7072" t="s">
        <v>19834</v>
      </c>
      <c r="H7072">
        <v>2250</v>
      </c>
      <c r="I7072">
        <v>49900</v>
      </c>
      <c r="J7072" t="s">
        <v>7551</v>
      </c>
      <c r="K7072" t="s">
        <v>7552</v>
      </c>
      <c r="L7072" t="s">
        <v>19835</v>
      </c>
      <c r="Q7072" t="s">
        <v>19173</v>
      </c>
      <c r="R7072" t="s">
        <v>19174</v>
      </c>
      <c r="S7072" t="s">
        <v>19836</v>
      </c>
      <c r="V7072">
        <f t="shared" si="110"/>
        <v>1.0888</v>
      </c>
    </row>
    <row r="7073" spans="1:22" x14ac:dyDescent="0.25">
      <c r="A7073" t="s">
        <v>21</v>
      </c>
      <c r="B7073" t="s">
        <v>22</v>
      </c>
      <c r="C7073" t="b">
        <v>0</v>
      </c>
      <c r="D7073" t="s">
        <v>536</v>
      </c>
      <c r="E7073">
        <v>25</v>
      </c>
      <c r="F7073" t="s">
        <v>49</v>
      </c>
      <c r="G7073" t="s">
        <v>19837</v>
      </c>
      <c r="H7073">
        <v>2250</v>
      </c>
      <c r="I7073">
        <v>2490</v>
      </c>
      <c r="J7073" t="s">
        <v>9671</v>
      </c>
      <c r="K7073" t="s">
        <v>9672</v>
      </c>
      <c r="L7073" t="s">
        <v>19838</v>
      </c>
      <c r="Q7073" t="s">
        <v>19173</v>
      </c>
      <c r="R7073" t="s">
        <v>19174</v>
      </c>
      <c r="S7073" t="s">
        <v>19839</v>
      </c>
      <c r="V7073">
        <f t="shared" si="110"/>
        <v>1.0888</v>
      </c>
    </row>
    <row r="7074" spans="1:22" x14ac:dyDescent="0.25">
      <c r="A7074" t="s">
        <v>21</v>
      </c>
      <c r="B7074" t="s">
        <v>22</v>
      </c>
      <c r="C7074" t="b">
        <v>0</v>
      </c>
      <c r="D7074" t="s">
        <v>536</v>
      </c>
      <c r="E7074">
        <v>25</v>
      </c>
      <c r="F7074" t="s">
        <v>108</v>
      </c>
      <c r="G7074" t="s">
        <v>19840</v>
      </c>
      <c r="H7074">
        <v>2250</v>
      </c>
      <c r="I7074">
        <v>2490</v>
      </c>
      <c r="J7074" t="s">
        <v>19841</v>
      </c>
      <c r="K7074" t="s">
        <v>19842</v>
      </c>
      <c r="L7074" t="s">
        <v>19843</v>
      </c>
      <c r="Q7074" t="s">
        <v>19173</v>
      </c>
      <c r="R7074" t="s">
        <v>19190</v>
      </c>
      <c r="S7074" t="s">
        <v>19844</v>
      </c>
      <c r="V7074">
        <f t="shared" si="110"/>
        <v>1.0888</v>
      </c>
    </row>
    <row r="7075" spans="1:22" x14ac:dyDescent="0.25">
      <c r="A7075" t="s">
        <v>21</v>
      </c>
      <c r="B7075" t="s">
        <v>22</v>
      </c>
      <c r="C7075" t="b">
        <v>0</v>
      </c>
      <c r="D7075" t="s">
        <v>536</v>
      </c>
      <c r="E7075">
        <v>25</v>
      </c>
      <c r="F7075" t="s">
        <v>49</v>
      </c>
      <c r="G7075" t="s">
        <v>19845</v>
      </c>
      <c r="H7075">
        <v>2250</v>
      </c>
      <c r="I7075">
        <v>2490</v>
      </c>
      <c r="J7075" t="s">
        <v>6710</v>
      </c>
      <c r="K7075" t="s">
        <v>6711</v>
      </c>
      <c r="L7075" t="s">
        <v>19846</v>
      </c>
      <c r="Q7075" t="s">
        <v>19173</v>
      </c>
      <c r="R7075" t="s">
        <v>19174</v>
      </c>
      <c r="S7075" t="s">
        <v>19847</v>
      </c>
      <c r="V7075">
        <f t="shared" si="110"/>
        <v>1.0888</v>
      </c>
    </row>
    <row r="7076" spans="1:22" x14ac:dyDescent="0.25">
      <c r="A7076" t="s">
        <v>21</v>
      </c>
      <c r="B7076" t="s">
        <v>22</v>
      </c>
      <c r="C7076" t="b">
        <v>0</v>
      </c>
      <c r="D7076" t="s">
        <v>536</v>
      </c>
      <c r="E7076">
        <v>25</v>
      </c>
      <c r="F7076" t="s">
        <v>179</v>
      </c>
      <c r="G7076" t="s">
        <v>19848</v>
      </c>
      <c r="H7076">
        <v>2250</v>
      </c>
      <c r="I7076">
        <v>2250</v>
      </c>
      <c r="J7076" t="s">
        <v>19718</v>
      </c>
      <c r="K7076" t="s">
        <v>19719</v>
      </c>
      <c r="L7076" t="s">
        <v>19849</v>
      </c>
      <c r="Q7076" t="s">
        <v>19173</v>
      </c>
      <c r="R7076" t="s">
        <v>19373</v>
      </c>
      <c r="S7076" t="s">
        <v>19850</v>
      </c>
      <c r="V7076">
        <f t="shared" si="110"/>
        <v>1.0888</v>
      </c>
    </row>
    <row r="7077" spans="1:22" x14ac:dyDescent="0.25">
      <c r="A7077" t="s">
        <v>21</v>
      </c>
      <c r="B7077" t="s">
        <v>22</v>
      </c>
      <c r="C7077" t="b">
        <v>0</v>
      </c>
      <c r="D7077" t="s">
        <v>536</v>
      </c>
      <c r="E7077">
        <v>25</v>
      </c>
      <c r="F7077" t="s">
        <v>49</v>
      </c>
      <c r="G7077" t="s">
        <v>19851</v>
      </c>
      <c r="H7077">
        <v>2250</v>
      </c>
      <c r="I7077">
        <v>28900</v>
      </c>
      <c r="J7077" t="s">
        <v>19852</v>
      </c>
      <c r="K7077" t="s">
        <v>19853</v>
      </c>
      <c r="L7077" t="s">
        <v>19854</v>
      </c>
      <c r="Q7077" t="s">
        <v>19173</v>
      </c>
      <c r="R7077" t="s">
        <v>19174</v>
      </c>
      <c r="S7077" t="s">
        <v>19855</v>
      </c>
      <c r="V7077">
        <f t="shared" si="110"/>
        <v>1.0888</v>
      </c>
    </row>
    <row r="7078" spans="1:22" x14ac:dyDescent="0.25">
      <c r="A7078" t="s">
        <v>21</v>
      </c>
      <c r="B7078" t="s">
        <v>22</v>
      </c>
      <c r="C7078" t="b">
        <v>0</v>
      </c>
      <c r="D7078" t="s">
        <v>536</v>
      </c>
      <c r="E7078">
        <v>25</v>
      </c>
      <c r="F7078" t="s">
        <v>49</v>
      </c>
      <c r="G7078" t="s">
        <v>19856</v>
      </c>
      <c r="H7078">
        <v>2250</v>
      </c>
      <c r="I7078">
        <v>10000</v>
      </c>
      <c r="J7078" t="s">
        <v>14712</v>
      </c>
      <c r="K7078" t="s">
        <v>14713</v>
      </c>
      <c r="L7078" t="s">
        <v>19857</v>
      </c>
      <c r="O7078" t="s">
        <v>29</v>
      </c>
      <c r="P7078" t="s">
        <v>30</v>
      </c>
      <c r="Q7078" t="s">
        <v>19173</v>
      </c>
      <c r="R7078" t="s">
        <v>19174</v>
      </c>
      <c r="S7078" t="s">
        <v>19858</v>
      </c>
      <c r="V7078">
        <f t="shared" si="110"/>
        <v>1.0888</v>
      </c>
    </row>
    <row r="7079" spans="1:22" x14ac:dyDescent="0.25">
      <c r="A7079" t="s">
        <v>21</v>
      </c>
      <c r="B7079" t="s">
        <v>22</v>
      </c>
      <c r="C7079" t="b">
        <v>0</v>
      </c>
      <c r="D7079" t="s">
        <v>536</v>
      </c>
      <c r="E7079">
        <v>25</v>
      </c>
      <c r="F7079" t="s">
        <v>49</v>
      </c>
      <c r="G7079" t="s">
        <v>19859</v>
      </c>
      <c r="H7079">
        <v>2250</v>
      </c>
      <c r="I7079">
        <v>2570</v>
      </c>
      <c r="J7079" t="s">
        <v>4283</v>
      </c>
      <c r="K7079" t="s">
        <v>4284</v>
      </c>
      <c r="L7079" t="s">
        <v>19860</v>
      </c>
      <c r="Q7079" t="s">
        <v>19173</v>
      </c>
      <c r="R7079" t="s">
        <v>19174</v>
      </c>
      <c r="S7079" t="s">
        <v>19861</v>
      </c>
      <c r="V7079">
        <f t="shared" si="110"/>
        <v>1.0888</v>
      </c>
    </row>
    <row r="7080" spans="1:22" x14ac:dyDescent="0.25">
      <c r="A7080" t="s">
        <v>21</v>
      </c>
      <c r="B7080" t="s">
        <v>22</v>
      </c>
      <c r="C7080" t="b">
        <v>0</v>
      </c>
      <c r="D7080" t="s">
        <v>536</v>
      </c>
      <c r="E7080">
        <v>25</v>
      </c>
      <c r="F7080" t="s">
        <v>49</v>
      </c>
      <c r="G7080" t="s">
        <v>19862</v>
      </c>
      <c r="H7080">
        <v>2250</v>
      </c>
      <c r="I7080">
        <v>2250</v>
      </c>
      <c r="J7080" t="s">
        <v>19863</v>
      </c>
      <c r="K7080" t="s">
        <v>19864</v>
      </c>
      <c r="L7080" t="s">
        <v>19865</v>
      </c>
      <c r="Q7080" t="s">
        <v>19173</v>
      </c>
      <c r="R7080" t="s">
        <v>19174</v>
      </c>
      <c r="S7080" t="s">
        <v>19866</v>
      </c>
      <c r="V7080">
        <f t="shared" si="110"/>
        <v>1.0888</v>
      </c>
    </row>
    <row r="7081" spans="1:22" x14ac:dyDescent="0.25">
      <c r="A7081" t="s">
        <v>21</v>
      </c>
      <c r="B7081" t="s">
        <v>22</v>
      </c>
      <c r="C7081" t="b">
        <v>0</v>
      </c>
      <c r="D7081" t="s">
        <v>536</v>
      </c>
      <c r="E7081">
        <v>25</v>
      </c>
      <c r="F7081" t="s">
        <v>108</v>
      </c>
      <c r="G7081" t="s">
        <v>19867</v>
      </c>
      <c r="H7081">
        <v>2250</v>
      </c>
      <c r="I7081">
        <v>2250</v>
      </c>
      <c r="J7081" t="s">
        <v>7248</v>
      </c>
      <c r="K7081" t="s">
        <v>7249</v>
      </c>
      <c r="L7081" t="s">
        <v>19868</v>
      </c>
      <c r="Q7081" t="s">
        <v>19173</v>
      </c>
      <c r="R7081" t="s">
        <v>19190</v>
      </c>
      <c r="S7081" t="s">
        <v>19869</v>
      </c>
      <c r="V7081">
        <f t="shared" si="110"/>
        <v>1.0888</v>
      </c>
    </row>
    <row r="7082" spans="1:22" x14ac:dyDescent="0.25">
      <c r="A7082" t="s">
        <v>21</v>
      </c>
      <c r="B7082" t="s">
        <v>22</v>
      </c>
      <c r="C7082" t="b">
        <v>1</v>
      </c>
      <c r="D7082" t="s">
        <v>536</v>
      </c>
      <c r="E7082">
        <v>25</v>
      </c>
      <c r="F7082" t="s">
        <v>49</v>
      </c>
      <c r="G7082" t="s">
        <v>19870</v>
      </c>
      <c r="H7082">
        <v>2250</v>
      </c>
      <c r="I7082">
        <v>27888</v>
      </c>
      <c r="J7082" t="s">
        <v>19871</v>
      </c>
      <c r="K7082" t="s">
        <v>19872</v>
      </c>
      <c r="L7082" t="s">
        <v>19873</v>
      </c>
      <c r="Q7082" t="s">
        <v>19173</v>
      </c>
      <c r="R7082" t="s">
        <v>19174</v>
      </c>
      <c r="S7082" t="s">
        <v>19874</v>
      </c>
      <c r="V7082">
        <f t="shared" si="110"/>
        <v>1.0888</v>
      </c>
    </row>
    <row r="7083" spans="1:22" x14ac:dyDescent="0.25">
      <c r="A7083" t="s">
        <v>21</v>
      </c>
      <c r="B7083" t="s">
        <v>22</v>
      </c>
      <c r="C7083" t="b">
        <v>1</v>
      </c>
      <c r="D7083" t="s">
        <v>536</v>
      </c>
      <c r="E7083">
        <v>25</v>
      </c>
      <c r="F7083" t="s">
        <v>49</v>
      </c>
      <c r="G7083" t="s">
        <v>19875</v>
      </c>
      <c r="H7083">
        <v>2250</v>
      </c>
      <c r="I7083">
        <v>2250</v>
      </c>
      <c r="J7083" t="s">
        <v>19876</v>
      </c>
      <c r="K7083" t="s">
        <v>19877</v>
      </c>
      <c r="L7083" t="s">
        <v>19878</v>
      </c>
      <c r="Q7083" t="s">
        <v>19173</v>
      </c>
      <c r="R7083" t="s">
        <v>19174</v>
      </c>
      <c r="S7083" t="s">
        <v>19879</v>
      </c>
      <c r="V7083">
        <f t="shared" si="110"/>
        <v>1.0888</v>
      </c>
    </row>
    <row r="7084" spans="1:22" x14ac:dyDescent="0.25">
      <c r="A7084" t="s">
        <v>21</v>
      </c>
      <c r="B7084" t="s">
        <v>22</v>
      </c>
      <c r="C7084" t="b">
        <v>0</v>
      </c>
      <c r="D7084" t="s">
        <v>536</v>
      </c>
      <c r="E7084">
        <v>25</v>
      </c>
      <c r="F7084" t="s">
        <v>184</v>
      </c>
      <c r="G7084" t="s">
        <v>19880</v>
      </c>
      <c r="H7084">
        <v>2250</v>
      </c>
      <c r="I7084">
        <v>2999</v>
      </c>
      <c r="J7084" t="s">
        <v>19881</v>
      </c>
      <c r="K7084" t="s">
        <v>19882</v>
      </c>
      <c r="L7084" t="s">
        <v>19883</v>
      </c>
      <c r="Q7084" t="s">
        <v>19173</v>
      </c>
      <c r="R7084" t="s">
        <v>19174</v>
      </c>
      <c r="S7084" t="s">
        <v>19884</v>
      </c>
      <c r="V7084">
        <f t="shared" si="110"/>
        <v>1.0888</v>
      </c>
    </row>
    <row r="7085" spans="1:22" x14ac:dyDescent="0.25">
      <c r="A7085" t="s">
        <v>21</v>
      </c>
      <c r="B7085" t="s">
        <v>57</v>
      </c>
      <c r="C7085" t="b">
        <v>0</v>
      </c>
      <c r="D7085" t="s">
        <v>536</v>
      </c>
      <c r="E7085">
        <v>25</v>
      </c>
      <c r="F7085" t="s">
        <v>49</v>
      </c>
      <c r="G7085" t="s">
        <v>19885</v>
      </c>
      <c r="H7085">
        <v>2250</v>
      </c>
      <c r="I7085">
        <v>2250</v>
      </c>
      <c r="J7085" t="s">
        <v>19886</v>
      </c>
      <c r="K7085" t="s">
        <v>19887</v>
      </c>
      <c r="L7085" t="s">
        <v>19888</v>
      </c>
      <c r="M7085" t="s">
        <v>63</v>
      </c>
      <c r="N7085">
        <v>6667</v>
      </c>
      <c r="Q7085" t="s">
        <v>19173</v>
      </c>
      <c r="R7085" t="s">
        <v>19174</v>
      </c>
      <c r="S7085" t="s">
        <v>19889</v>
      </c>
      <c r="T7085">
        <v>150000</v>
      </c>
      <c r="U7085">
        <v>6000</v>
      </c>
      <c r="V7085">
        <f t="shared" si="110"/>
        <v>1.0888</v>
      </c>
    </row>
    <row r="7086" spans="1:22" x14ac:dyDescent="0.25">
      <c r="A7086" t="s">
        <v>21</v>
      </c>
      <c r="B7086" t="s">
        <v>22</v>
      </c>
      <c r="C7086" t="b">
        <v>0</v>
      </c>
      <c r="D7086" t="s">
        <v>536</v>
      </c>
      <c r="E7086">
        <v>25</v>
      </c>
      <c r="F7086" t="s">
        <v>184</v>
      </c>
      <c r="G7086" t="s">
        <v>19890</v>
      </c>
      <c r="H7086">
        <v>2250</v>
      </c>
      <c r="I7086">
        <v>2250</v>
      </c>
      <c r="J7086" t="s">
        <v>19891</v>
      </c>
      <c r="K7086" t="s">
        <v>19892</v>
      </c>
      <c r="L7086" t="s">
        <v>19893</v>
      </c>
      <c r="Q7086" t="s">
        <v>19173</v>
      </c>
      <c r="R7086" t="s">
        <v>19174</v>
      </c>
      <c r="S7086" t="s">
        <v>19894</v>
      </c>
      <c r="V7086">
        <f t="shared" si="110"/>
        <v>1.0888</v>
      </c>
    </row>
    <row r="7087" spans="1:22" x14ac:dyDescent="0.25">
      <c r="A7087" t="s">
        <v>21</v>
      </c>
      <c r="B7087" t="s">
        <v>57</v>
      </c>
      <c r="C7087" t="b">
        <v>0</v>
      </c>
      <c r="D7087" t="s">
        <v>536</v>
      </c>
      <c r="E7087">
        <v>25</v>
      </c>
      <c r="F7087" t="s">
        <v>49</v>
      </c>
      <c r="G7087" t="s">
        <v>19895</v>
      </c>
      <c r="H7087">
        <v>2250</v>
      </c>
      <c r="I7087">
        <v>17000</v>
      </c>
      <c r="J7087" t="s">
        <v>19896</v>
      </c>
      <c r="K7087" t="s">
        <v>19897</v>
      </c>
      <c r="L7087" t="s">
        <v>19898</v>
      </c>
      <c r="M7087" t="s">
        <v>63</v>
      </c>
      <c r="N7087">
        <v>1728</v>
      </c>
      <c r="Q7087" t="s">
        <v>19173</v>
      </c>
      <c r="R7087" t="s">
        <v>19174</v>
      </c>
      <c r="S7087" t="s">
        <v>19899</v>
      </c>
      <c r="T7087">
        <v>38888</v>
      </c>
      <c r="U7087">
        <v>1555.52</v>
      </c>
      <c r="V7087">
        <f t="shared" si="110"/>
        <v>1.0888</v>
      </c>
    </row>
    <row r="7088" spans="1:22" x14ac:dyDescent="0.25">
      <c r="A7088" t="s">
        <v>21</v>
      </c>
      <c r="B7088" t="s">
        <v>22</v>
      </c>
      <c r="C7088" t="b">
        <v>0</v>
      </c>
      <c r="D7088" t="s">
        <v>536</v>
      </c>
      <c r="E7088">
        <v>25</v>
      </c>
      <c r="F7088" t="s">
        <v>49</v>
      </c>
      <c r="G7088" t="s">
        <v>19900</v>
      </c>
      <c r="H7088">
        <v>2250</v>
      </c>
      <c r="I7088">
        <v>4000</v>
      </c>
      <c r="J7088" t="s">
        <v>2343</v>
      </c>
      <c r="K7088" t="s">
        <v>2344</v>
      </c>
      <c r="L7088" t="s">
        <v>19901</v>
      </c>
      <c r="O7088" t="s">
        <v>29</v>
      </c>
      <c r="P7088" t="s">
        <v>1814</v>
      </c>
      <c r="Q7088" t="s">
        <v>19173</v>
      </c>
      <c r="R7088" t="s">
        <v>19174</v>
      </c>
      <c r="S7088" t="s">
        <v>19902</v>
      </c>
      <c r="V7088">
        <f t="shared" si="110"/>
        <v>1.0888</v>
      </c>
    </row>
    <row r="7089" spans="1:22" x14ac:dyDescent="0.25">
      <c r="A7089" t="s">
        <v>21</v>
      </c>
      <c r="B7089" t="s">
        <v>22</v>
      </c>
      <c r="C7089" t="b">
        <v>0</v>
      </c>
      <c r="D7089" t="s">
        <v>536</v>
      </c>
      <c r="E7089">
        <v>17</v>
      </c>
      <c r="F7089" t="s">
        <v>49</v>
      </c>
      <c r="G7089" t="s">
        <v>4603</v>
      </c>
      <c r="H7089">
        <v>1530</v>
      </c>
      <c r="I7089">
        <v>1530</v>
      </c>
      <c r="J7089" t="s">
        <v>767</v>
      </c>
      <c r="K7089" t="s">
        <v>768</v>
      </c>
      <c r="L7089" t="s">
        <v>4604</v>
      </c>
      <c r="Q7089" t="s">
        <v>4583</v>
      </c>
      <c r="R7089" t="s">
        <v>4584</v>
      </c>
      <c r="S7089" t="s">
        <v>4605</v>
      </c>
      <c r="V7089">
        <f t="shared" si="110"/>
        <v>1.0888235294117647</v>
      </c>
    </row>
    <row r="7090" spans="1:22" x14ac:dyDescent="0.25">
      <c r="A7090" t="s">
        <v>21</v>
      </c>
      <c r="B7090" t="s">
        <v>22</v>
      </c>
      <c r="C7090" t="b">
        <v>0</v>
      </c>
      <c r="D7090" t="s">
        <v>536</v>
      </c>
      <c r="E7090">
        <v>17</v>
      </c>
      <c r="F7090" t="s">
        <v>184</v>
      </c>
      <c r="G7090" t="s">
        <v>4606</v>
      </c>
      <c r="H7090">
        <v>1530</v>
      </c>
      <c r="I7090">
        <v>18999</v>
      </c>
      <c r="J7090" t="s">
        <v>4607</v>
      </c>
      <c r="K7090" t="s">
        <v>4608</v>
      </c>
      <c r="L7090" t="s">
        <v>4609</v>
      </c>
      <c r="O7090" t="s">
        <v>3016</v>
      </c>
      <c r="P7090" t="s">
        <v>1814</v>
      </c>
      <c r="Q7090" t="s">
        <v>4583</v>
      </c>
      <c r="R7090" t="s">
        <v>4584</v>
      </c>
      <c r="S7090" t="s">
        <v>4610</v>
      </c>
      <c r="V7090">
        <f t="shared" si="110"/>
        <v>1.0888235294117647</v>
      </c>
    </row>
    <row r="7091" spans="1:22" x14ac:dyDescent="0.25">
      <c r="A7091" t="s">
        <v>21</v>
      </c>
      <c r="B7091" t="s">
        <v>22</v>
      </c>
      <c r="C7091" t="b">
        <v>0</v>
      </c>
      <c r="D7091" t="s">
        <v>536</v>
      </c>
      <c r="E7091">
        <v>17</v>
      </c>
      <c r="F7091" t="s">
        <v>49</v>
      </c>
      <c r="G7091" t="s">
        <v>4611</v>
      </c>
      <c r="H7091">
        <v>1530</v>
      </c>
      <c r="I7091">
        <v>2800</v>
      </c>
      <c r="J7091" t="s">
        <v>3142</v>
      </c>
      <c r="K7091" t="s">
        <v>3143</v>
      </c>
      <c r="L7091" t="s">
        <v>4612</v>
      </c>
      <c r="Q7091" t="s">
        <v>4583</v>
      </c>
      <c r="R7091" t="s">
        <v>4584</v>
      </c>
      <c r="S7091" t="s">
        <v>4613</v>
      </c>
      <c r="V7091">
        <f t="shared" si="110"/>
        <v>1.0888235294117647</v>
      </c>
    </row>
    <row r="7092" spans="1:22" x14ac:dyDescent="0.25">
      <c r="A7092" t="s">
        <v>21</v>
      </c>
      <c r="B7092" t="s">
        <v>22</v>
      </c>
      <c r="C7092" t="b">
        <v>0</v>
      </c>
      <c r="D7092" t="s">
        <v>536</v>
      </c>
      <c r="E7092">
        <v>17</v>
      </c>
      <c r="F7092" t="s">
        <v>179</v>
      </c>
      <c r="G7092" t="s">
        <v>4614</v>
      </c>
      <c r="H7092">
        <v>1530</v>
      </c>
      <c r="I7092">
        <v>2600</v>
      </c>
      <c r="J7092" t="s">
        <v>3142</v>
      </c>
      <c r="K7092" t="s">
        <v>3143</v>
      </c>
      <c r="L7092" t="s">
        <v>4615</v>
      </c>
      <c r="Q7092" t="s">
        <v>4583</v>
      </c>
      <c r="R7092" t="s">
        <v>4593</v>
      </c>
      <c r="S7092" t="s">
        <v>4616</v>
      </c>
      <c r="V7092">
        <f t="shared" si="110"/>
        <v>1.0888235294117647</v>
      </c>
    </row>
    <row r="7093" spans="1:22" x14ac:dyDescent="0.25">
      <c r="A7093" t="s">
        <v>21</v>
      </c>
      <c r="B7093" t="s">
        <v>22</v>
      </c>
      <c r="C7093" t="b">
        <v>0</v>
      </c>
      <c r="D7093" t="s">
        <v>536</v>
      </c>
      <c r="E7093">
        <v>17</v>
      </c>
      <c r="F7093" t="s">
        <v>49</v>
      </c>
      <c r="G7093" t="s">
        <v>4617</v>
      </c>
      <c r="H7093">
        <v>1530</v>
      </c>
      <c r="I7093">
        <v>1530</v>
      </c>
      <c r="J7093" t="s">
        <v>2083</v>
      </c>
      <c r="K7093" t="s">
        <v>2084</v>
      </c>
      <c r="L7093" t="s">
        <v>4618</v>
      </c>
      <c r="Q7093" t="s">
        <v>4583</v>
      </c>
      <c r="R7093" t="s">
        <v>4584</v>
      </c>
      <c r="S7093" t="s">
        <v>4619</v>
      </c>
      <c r="V7093">
        <f t="shared" si="110"/>
        <v>1.0888235294117647</v>
      </c>
    </row>
    <row r="7094" spans="1:22" x14ac:dyDescent="0.25">
      <c r="A7094" t="s">
        <v>21</v>
      </c>
      <c r="B7094" t="s">
        <v>22</v>
      </c>
      <c r="C7094" t="b">
        <v>0</v>
      </c>
      <c r="D7094" t="s">
        <v>536</v>
      </c>
      <c r="E7094">
        <v>17</v>
      </c>
      <c r="F7094" t="s">
        <v>49</v>
      </c>
      <c r="G7094" t="s">
        <v>4620</v>
      </c>
      <c r="H7094">
        <v>1530</v>
      </c>
      <c r="I7094">
        <v>7500</v>
      </c>
      <c r="J7094" t="s">
        <v>4621</v>
      </c>
      <c r="K7094" t="s">
        <v>4622</v>
      </c>
      <c r="L7094" t="s">
        <v>4623</v>
      </c>
      <c r="Q7094" t="s">
        <v>4583</v>
      </c>
      <c r="R7094" t="s">
        <v>4584</v>
      </c>
      <c r="S7094" t="s">
        <v>4624</v>
      </c>
      <c r="V7094">
        <f t="shared" si="110"/>
        <v>1.0888235294117647</v>
      </c>
    </row>
    <row r="7095" spans="1:22" x14ac:dyDescent="0.25">
      <c r="A7095" t="s">
        <v>21</v>
      </c>
      <c r="B7095" t="s">
        <v>22</v>
      </c>
      <c r="C7095" t="b">
        <v>0</v>
      </c>
      <c r="D7095" t="s">
        <v>536</v>
      </c>
      <c r="E7095">
        <v>17</v>
      </c>
      <c r="F7095" t="s">
        <v>49</v>
      </c>
      <c r="G7095" t="s">
        <v>4625</v>
      </c>
      <c r="H7095">
        <v>1530</v>
      </c>
      <c r="I7095">
        <v>18999</v>
      </c>
      <c r="J7095" t="s">
        <v>4607</v>
      </c>
      <c r="K7095" t="s">
        <v>4608</v>
      </c>
      <c r="L7095" t="s">
        <v>4626</v>
      </c>
      <c r="Q7095" t="s">
        <v>4583</v>
      </c>
      <c r="R7095" t="s">
        <v>4584</v>
      </c>
      <c r="S7095" t="s">
        <v>4627</v>
      </c>
      <c r="V7095">
        <f t="shared" si="110"/>
        <v>1.0888235294117647</v>
      </c>
    </row>
    <row r="7096" spans="1:22" x14ac:dyDescent="0.25">
      <c r="A7096" t="s">
        <v>21</v>
      </c>
      <c r="B7096" t="s">
        <v>22</v>
      </c>
      <c r="C7096" t="b">
        <v>0</v>
      </c>
      <c r="D7096" t="s">
        <v>536</v>
      </c>
      <c r="E7096">
        <v>17</v>
      </c>
      <c r="F7096" t="s">
        <v>49</v>
      </c>
      <c r="G7096" t="s">
        <v>4628</v>
      </c>
      <c r="H7096">
        <v>1530</v>
      </c>
      <c r="I7096">
        <v>2199</v>
      </c>
      <c r="J7096" t="s">
        <v>119</v>
      </c>
      <c r="K7096" t="s">
        <v>120</v>
      </c>
      <c r="L7096" t="s">
        <v>4629</v>
      </c>
      <c r="Q7096" t="s">
        <v>4583</v>
      </c>
      <c r="R7096" t="s">
        <v>4584</v>
      </c>
      <c r="S7096" t="s">
        <v>4630</v>
      </c>
      <c r="V7096">
        <f t="shared" si="110"/>
        <v>1.0888235294117647</v>
      </c>
    </row>
    <row r="7097" spans="1:22" x14ac:dyDescent="0.25">
      <c r="A7097" t="s">
        <v>21</v>
      </c>
      <c r="B7097" t="s">
        <v>22</v>
      </c>
      <c r="C7097" t="b">
        <v>0</v>
      </c>
      <c r="D7097" t="s">
        <v>536</v>
      </c>
      <c r="E7097">
        <v>17</v>
      </c>
      <c r="F7097" t="s">
        <v>49</v>
      </c>
      <c r="G7097" t="s">
        <v>4631</v>
      </c>
      <c r="H7097">
        <v>1530</v>
      </c>
      <c r="I7097">
        <v>10000</v>
      </c>
      <c r="J7097" t="s">
        <v>3683</v>
      </c>
      <c r="K7097" t="s">
        <v>3684</v>
      </c>
      <c r="L7097" t="s">
        <v>4632</v>
      </c>
      <c r="Q7097" t="s">
        <v>4583</v>
      </c>
      <c r="R7097" t="s">
        <v>4584</v>
      </c>
      <c r="S7097" t="s">
        <v>4633</v>
      </c>
      <c r="V7097">
        <f t="shared" si="110"/>
        <v>1.0888235294117647</v>
      </c>
    </row>
    <row r="7098" spans="1:22" x14ac:dyDescent="0.25">
      <c r="A7098" t="s">
        <v>21</v>
      </c>
      <c r="B7098" t="s">
        <v>22</v>
      </c>
      <c r="C7098" t="b">
        <v>0</v>
      </c>
      <c r="D7098" t="s">
        <v>536</v>
      </c>
      <c r="E7098">
        <v>17</v>
      </c>
      <c r="F7098" t="s">
        <v>49</v>
      </c>
      <c r="G7098" t="s">
        <v>4634</v>
      </c>
      <c r="H7098">
        <v>1530</v>
      </c>
      <c r="I7098">
        <v>1530</v>
      </c>
      <c r="J7098" t="s">
        <v>2083</v>
      </c>
      <c r="K7098" t="s">
        <v>2084</v>
      </c>
      <c r="L7098" t="s">
        <v>4635</v>
      </c>
      <c r="Q7098" t="s">
        <v>4583</v>
      </c>
      <c r="R7098" t="s">
        <v>4584</v>
      </c>
      <c r="S7098" t="s">
        <v>4636</v>
      </c>
      <c r="V7098">
        <f t="shared" si="110"/>
        <v>1.0888235294117647</v>
      </c>
    </row>
    <row r="7099" spans="1:22" x14ac:dyDescent="0.25">
      <c r="A7099" t="s">
        <v>21</v>
      </c>
      <c r="B7099" t="s">
        <v>22</v>
      </c>
      <c r="C7099" t="b">
        <v>0</v>
      </c>
      <c r="D7099" t="s">
        <v>536</v>
      </c>
      <c r="E7099">
        <v>17</v>
      </c>
      <c r="F7099" t="s">
        <v>49</v>
      </c>
      <c r="G7099" t="s">
        <v>4637</v>
      </c>
      <c r="H7099">
        <v>1530</v>
      </c>
      <c r="I7099">
        <v>3599</v>
      </c>
      <c r="J7099" t="s">
        <v>2994</v>
      </c>
      <c r="K7099" t="s">
        <v>2995</v>
      </c>
      <c r="L7099" t="s">
        <v>4638</v>
      </c>
      <c r="Q7099" t="s">
        <v>4583</v>
      </c>
      <c r="R7099" t="s">
        <v>4584</v>
      </c>
      <c r="S7099" t="s">
        <v>4639</v>
      </c>
      <c r="V7099">
        <f t="shared" si="110"/>
        <v>1.0888235294117647</v>
      </c>
    </row>
    <row r="7100" spans="1:22" x14ac:dyDescent="0.25">
      <c r="A7100" t="s">
        <v>21</v>
      </c>
      <c r="B7100" t="s">
        <v>57</v>
      </c>
      <c r="C7100" t="b">
        <v>0</v>
      </c>
      <c r="D7100" t="s">
        <v>536</v>
      </c>
      <c r="E7100">
        <v>17</v>
      </c>
      <c r="F7100" t="s">
        <v>49</v>
      </c>
      <c r="G7100" t="s">
        <v>4640</v>
      </c>
      <c r="H7100">
        <v>1530</v>
      </c>
      <c r="I7100">
        <v>13000</v>
      </c>
      <c r="J7100" t="s">
        <v>4641</v>
      </c>
      <c r="K7100" t="s">
        <v>4642</v>
      </c>
      <c r="L7100" t="s">
        <v>4643</v>
      </c>
      <c r="M7100" t="s">
        <v>63</v>
      </c>
      <c r="N7100">
        <v>81699</v>
      </c>
      <c r="Q7100" t="s">
        <v>4583</v>
      </c>
      <c r="R7100" t="s">
        <v>4584</v>
      </c>
      <c r="S7100" t="s">
        <v>4644</v>
      </c>
      <c r="T7100">
        <v>1250000</v>
      </c>
      <c r="U7100">
        <v>73529.411764705888</v>
      </c>
      <c r="V7100">
        <f t="shared" si="110"/>
        <v>1.0888235294117647</v>
      </c>
    </row>
    <row r="7101" spans="1:22" x14ac:dyDescent="0.25">
      <c r="A7101" t="s">
        <v>21</v>
      </c>
      <c r="B7101" t="s">
        <v>22</v>
      </c>
      <c r="C7101" t="b">
        <v>0</v>
      </c>
      <c r="D7101" t="s">
        <v>536</v>
      </c>
      <c r="E7101">
        <v>17</v>
      </c>
      <c r="F7101" t="s">
        <v>184</v>
      </c>
      <c r="G7101" t="s">
        <v>4645</v>
      </c>
      <c r="H7101">
        <v>1530</v>
      </c>
      <c r="I7101">
        <v>9990</v>
      </c>
      <c r="J7101" t="s">
        <v>4646</v>
      </c>
      <c r="K7101" t="s">
        <v>4647</v>
      </c>
      <c r="L7101" t="s">
        <v>4648</v>
      </c>
      <c r="Q7101" t="s">
        <v>4583</v>
      </c>
      <c r="R7101" t="s">
        <v>4584</v>
      </c>
      <c r="S7101" t="s">
        <v>4649</v>
      </c>
      <c r="V7101">
        <f t="shared" si="110"/>
        <v>1.0888235294117647</v>
      </c>
    </row>
    <row r="7102" spans="1:22" x14ac:dyDescent="0.25">
      <c r="A7102" t="s">
        <v>21</v>
      </c>
      <c r="B7102" t="s">
        <v>22</v>
      </c>
      <c r="C7102" t="b">
        <v>0</v>
      </c>
      <c r="D7102" t="s">
        <v>536</v>
      </c>
      <c r="E7102">
        <v>17</v>
      </c>
      <c r="F7102" t="s">
        <v>179</v>
      </c>
      <c r="G7102" t="s">
        <v>4650</v>
      </c>
      <c r="H7102">
        <v>1530</v>
      </c>
      <c r="I7102">
        <v>2149</v>
      </c>
      <c r="J7102" t="s">
        <v>4651</v>
      </c>
      <c r="K7102" t="s">
        <v>4652</v>
      </c>
      <c r="L7102" t="s">
        <v>4653</v>
      </c>
      <c r="O7102" t="s">
        <v>29</v>
      </c>
      <c r="P7102" t="s">
        <v>1814</v>
      </c>
      <c r="Q7102" t="s">
        <v>4583</v>
      </c>
      <c r="R7102" t="s">
        <v>4593</v>
      </c>
      <c r="S7102" t="s">
        <v>4654</v>
      </c>
      <c r="V7102">
        <f t="shared" si="110"/>
        <v>1.0888235294117647</v>
      </c>
    </row>
    <row r="7103" spans="1:22" x14ac:dyDescent="0.25">
      <c r="A7103" t="s">
        <v>21</v>
      </c>
      <c r="B7103" t="s">
        <v>57</v>
      </c>
      <c r="C7103" t="b">
        <v>0</v>
      </c>
      <c r="D7103" t="s">
        <v>536</v>
      </c>
      <c r="E7103">
        <v>17</v>
      </c>
      <c r="F7103" t="s">
        <v>49</v>
      </c>
      <c r="G7103" t="s">
        <v>4655</v>
      </c>
      <c r="H7103">
        <v>1530</v>
      </c>
      <c r="I7103">
        <v>22500</v>
      </c>
      <c r="J7103" t="s">
        <v>4656</v>
      </c>
      <c r="K7103" t="s">
        <v>4657</v>
      </c>
      <c r="L7103" t="s">
        <v>4658</v>
      </c>
      <c r="M7103" t="s">
        <v>290</v>
      </c>
      <c r="N7103">
        <v>1961</v>
      </c>
      <c r="O7103" t="s">
        <v>29</v>
      </c>
      <c r="P7103" t="s">
        <v>1814</v>
      </c>
      <c r="Q7103" t="s">
        <v>4583</v>
      </c>
      <c r="R7103" t="s">
        <v>4584</v>
      </c>
      <c r="S7103" t="s">
        <v>4659</v>
      </c>
      <c r="T7103">
        <v>30</v>
      </c>
      <c r="U7103">
        <v>1.7647058823529411</v>
      </c>
      <c r="V7103">
        <f t="shared" si="110"/>
        <v>1.0888235294117647</v>
      </c>
    </row>
    <row r="7104" spans="1:22" x14ac:dyDescent="0.25">
      <c r="A7104" t="s">
        <v>21</v>
      </c>
      <c r="B7104" t="s">
        <v>22</v>
      </c>
      <c r="C7104" t="b">
        <v>0</v>
      </c>
      <c r="D7104" t="s">
        <v>536</v>
      </c>
      <c r="E7104">
        <v>9</v>
      </c>
      <c r="F7104" t="s">
        <v>108</v>
      </c>
      <c r="G7104" t="s">
        <v>878</v>
      </c>
      <c r="H7104">
        <v>810</v>
      </c>
      <c r="I7104">
        <v>810</v>
      </c>
      <c r="J7104" t="s">
        <v>227</v>
      </c>
      <c r="K7104" t="s">
        <v>228</v>
      </c>
      <c r="L7104" t="s">
        <v>879</v>
      </c>
      <c r="Q7104" t="s">
        <v>872</v>
      </c>
      <c r="R7104" t="s">
        <v>880</v>
      </c>
      <c r="S7104" t="s">
        <v>881</v>
      </c>
      <c r="V7104">
        <f t="shared" si="110"/>
        <v>1.088888888888889</v>
      </c>
    </row>
    <row r="7105" spans="1:22" x14ac:dyDescent="0.25">
      <c r="A7105" t="s">
        <v>21</v>
      </c>
      <c r="B7105" t="s">
        <v>22</v>
      </c>
      <c r="C7105" t="b">
        <v>0</v>
      </c>
      <c r="D7105" t="s">
        <v>536</v>
      </c>
      <c r="E7105">
        <v>9</v>
      </c>
      <c r="F7105" t="s">
        <v>108</v>
      </c>
      <c r="G7105" t="s">
        <v>882</v>
      </c>
      <c r="H7105">
        <v>810</v>
      </c>
      <c r="I7105">
        <v>810</v>
      </c>
      <c r="J7105" t="s">
        <v>69</v>
      </c>
      <c r="K7105" t="s">
        <v>70</v>
      </c>
      <c r="L7105" t="s">
        <v>883</v>
      </c>
      <c r="Q7105" t="s">
        <v>872</v>
      </c>
      <c r="R7105" t="s">
        <v>880</v>
      </c>
      <c r="S7105" t="s">
        <v>884</v>
      </c>
      <c r="V7105">
        <f t="shared" si="110"/>
        <v>1.088888888888889</v>
      </c>
    </row>
    <row r="7106" spans="1:22" x14ac:dyDescent="0.25">
      <c r="A7106" t="s">
        <v>21</v>
      </c>
      <c r="B7106" t="s">
        <v>22</v>
      </c>
      <c r="C7106" t="b">
        <v>0</v>
      </c>
      <c r="D7106" t="s">
        <v>536</v>
      </c>
      <c r="E7106">
        <v>9</v>
      </c>
      <c r="F7106" t="s">
        <v>108</v>
      </c>
      <c r="G7106" t="s">
        <v>885</v>
      </c>
      <c r="H7106">
        <v>810</v>
      </c>
      <c r="I7106">
        <v>810</v>
      </c>
      <c r="J7106" t="s">
        <v>227</v>
      </c>
      <c r="K7106" t="s">
        <v>228</v>
      </c>
      <c r="L7106" t="s">
        <v>886</v>
      </c>
      <c r="Q7106" t="s">
        <v>872</v>
      </c>
      <c r="R7106" t="s">
        <v>880</v>
      </c>
      <c r="S7106" t="s">
        <v>887</v>
      </c>
      <c r="V7106">
        <f t="shared" ref="V7106:V7169" si="111">Q7106/E7106</f>
        <v>1.088888888888889</v>
      </c>
    </row>
    <row r="7107" spans="1:22" x14ac:dyDescent="0.25">
      <c r="A7107" t="s">
        <v>21</v>
      </c>
      <c r="B7107" t="s">
        <v>22</v>
      </c>
      <c r="C7107" t="b">
        <v>0</v>
      </c>
      <c r="D7107" t="s">
        <v>536</v>
      </c>
      <c r="E7107">
        <v>9</v>
      </c>
      <c r="F7107" t="s">
        <v>49</v>
      </c>
      <c r="G7107" t="s">
        <v>888</v>
      </c>
      <c r="H7107">
        <v>810</v>
      </c>
      <c r="I7107">
        <v>15000</v>
      </c>
      <c r="J7107" t="s">
        <v>449</v>
      </c>
      <c r="K7107" t="s">
        <v>450</v>
      </c>
      <c r="L7107" t="s">
        <v>889</v>
      </c>
      <c r="Q7107" t="s">
        <v>872</v>
      </c>
      <c r="R7107" t="s">
        <v>890</v>
      </c>
      <c r="S7107" t="s">
        <v>891</v>
      </c>
      <c r="V7107">
        <f t="shared" si="111"/>
        <v>1.088888888888889</v>
      </c>
    </row>
    <row r="7108" spans="1:22" x14ac:dyDescent="0.25">
      <c r="A7108" t="s">
        <v>21</v>
      </c>
      <c r="B7108" t="s">
        <v>22</v>
      </c>
      <c r="C7108" t="b">
        <v>0</v>
      </c>
      <c r="D7108" t="s">
        <v>536</v>
      </c>
      <c r="E7108">
        <v>9</v>
      </c>
      <c r="F7108" t="s">
        <v>49</v>
      </c>
      <c r="G7108" t="s">
        <v>892</v>
      </c>
      <c r="H7108">
        <v>810</v>
      </c>
      <c r="I7108">
        <v>810</v>
      </c>
      <c r="J7108" t="s">
        <v>493</v>
      </c>
      <c r="K7108" t="s">
        <v>494</v>
      </c>
      <c r="L7108" t="s">
        <v>893</v>
      </c>
      <c r="Q7108" t="s">
        <v>872</v>
      </c>
      <c r="R7108" t="s">
        <v>890</v>
      </c>
      <c r="S7108" t="s">
        <v>894</v>
      </c>
      <c r="V7108">
        <f t="shared" si="111"/>
        <v>1.088888888888889</v>
      </c>
    </row>
    <row r="7109" spans="1:22" x14ac:dyDescent="0.25">
      <c r="A7109" t="s">
        <v>21</v>
      </c>
      <c r="B7109" t="s">
        <v>22</v>
      </c>
      <c r="C7109" t="b">
        <v>0</v>
      </c>
      <c r="D7109" t="s">
        <v>536</v>
      </c>
      <c r="E7109">
        <v>18</v>
      </c>
      <c r="F7109" t="s">
        <v>49</v>
      </c>
      <c r="G7109" t="s">
        <v>5715</v>
      </c>
      <c r="H7109">
        <v>1620</v>
      </c>
      <c r="I7109">
        <v>31990</v>
      </c>
      <c r="J7109" t="s">
        <v>2667</v>
      </c>
      <c r="K7109" t="s">
        <v>2668</v>
      </c>
      <c r="L7109" t="s">
        <v>5716</v>
      </c>
      <c r="Q7109" t="s">
        <v>3017</v>
      </c>
      <c r="R7109" t="s">
        <v>5701</v>
      </c>
      <c r="S7109" t="s">
        <v>5717</v>
      </c>
      <c r="V7109">
        <f t="shared" si="111"/>
        <v>1.088888888888889</v>
      </c>
    </row>
    <row r="7110" spans="1:22" x14ac:dyDescent="0.25">
      <c r="A7110" t="s">
        <v>21</v>
      </c>
      <c r="B7110" t="s">
        <v>22</v>
      </c>
      <c r="C7110" t="b">
        <v>0</v>
      </c>
      <c r="D7110" t="s">
        <v>536</v>
      </c>
      <c r="E7110">
        <v>18</v>
      </c>
      <c r="F7110" t="s">
        <v>49</v>
      </c>
      <c r="G7110" t="s">
        <v>5718</v>
      </c>
      <c r="H7110">
        <v>1620</v>
      </c>
      <c r="I7110">
        <v>20000</v>
      </c>
      <c r="J7110" t="s">
        <v>1337</v>
      </c>
      <c r="K7110" t="s">
        <v>1338</v>
      </c>
      <c r="L7110" t="s">
        <v>5719</v>
      </c>
      <c r="Q7110" t="s">
        <v>3017</v>
      </c>
      <c r="R7110" t="s">
        <v>5701</v>
      </c>
      <c r="S7110" t="s">
        <v>5720</v>
      </c>
      <c r="V7110">
        <f t="shared" si="111"/>
        <v>1.088888888888889</v>
      </c>
    </row>
    <row r="7111" spans="1:22" x14ac:dyDescent="0.25">
      <c r="A7111" t="s">
        <v>21</v>
      </c>
      <c r="B7111" t="s">
        <v>22</v>
      </c>
      <c r="C7111" t="b">
        <v>0</v>
      </c>
      <c r="D7111" t="s">
        <v>536</v>
      </c>
      <c r="E7111">
        <v>18</v>
      </c>
      <c r="F7111" t="s">
        <v>49</v>
      </c>
      <c r="G7111" t="s">
        <v>5721</v>
      </c>
      <c r="H7111">
        <v>1620</v>
      </c>
      <c r="I7111">
        <v>16000</v>
      </c>
      <c r="J7111" t="s">
        <v>1852</v>
      </c>
      <c r="K7111" t="s">
        <v>1853</v>
      </c>
      <c r="L7111" t="s">
        <v>5722</v>
      </c>
      <c r="Q7111" t="s">
        <v>3017</v>
      </c>
      <c r="R7111" t="s">
        <v>5701</v>
      </c>
      <c r="S7111" t="s">
        <v>5723</v>
      </c>
      <c r="V7111">
        <f t="shared" si="111"/>
        <v>1.088888888888889</v>
      </c>
    </row>
    <row r="7112" spans="1:22" x14ac:dyDescent="0.25">
      <c r="A7112" t="s">
        <v>21</v>
      </c>
      <c r="B7112" t="s">
        <v>22</v>
      </c>
      <c r="C7112" t="b">
        <v>0</v>
      </c>
      <c r="D7112" t="s">
        <v>536</v>
      </c>
      <c r="E7112">
        <v>18</v>
      </c>
      <c r="F7112" t="s">
        <v>49</v>
      </c>
      <c r="G7112" t="s">
        <v>5724</v>
      </c>
      <c r="H7112">
        <v>1620</v>
      </c>
      <c r="I7112">
        <v>1620</v>
      </c>
      <c r="J7112" t="s">
        <v>2083</v>
      </c>
      <c r="K7112" t="s">
        <v>2084</v>
      </c>
      <c r="L7112" t="s">
        <v>5725</v>
      </c>
      <c r="Q7112" t="s">
        <v>3017</v>
      </c>
      <c r="R7112" t="s">
        <v>5701</v>
      </c>
      <c r="S7112" t="s">
        <v>5726</v>
      </c>
      <c r="V7112">
        <f t="shared" si="111"/>
        <v>1.088888888888889</v>
      </c>
    </row>
    <row r="7113" spans="1:22" x14ac:dyDescent="0.25">
      <c r="A7113" t="s">
        <v>21</v>
      </c>
      <c r="B7113" t="s">
        <v>22</v>
      </c>
      <c r="C7113" t="b">
        <v>0</v>
      </c>
      <c r="D7113" t="s">
        <v>536</v>
      </c>
      <c r="E7113">
        <v>18</v>
      </c>
      <c r="F7113" t="s">
        <v>49</v>
      </c>
      <c r="G7113" t="s">
        <v>5727</v>
      </c>
      <c r="H7113">
        <v>1620</v>
      </c>
      <c r="I7113">
        <v>7500</v>
      </c>
      <c r="J7113" t="s">
        <v>1771</v>
      </c>
      <c r="K7113" t="s">
        <v>1772</v>
      </c>
      <c r="L7113" t="s">
        <v>5728</v>
      </c>
      <c r="Q7113" t="s">
        <v>3017</v>
      </c>
      <c r="R7113" t="s">
        <v>5701</v>
      </c>
      <c r="S7113" t="s">
        <v>5729</v>
      </c>
      <c r="V7113">
        <f t="shared" si="111"/>
        <v>1.088888888888889</v>
      </c>
    </row>
    <row r="7114" spans="1:22" x14ac:dyDescent="0.25">
      <c r="A7114" t="s">
        <v>21</v>
      </c>
      <c r="B7114" t="s">
        <v>22</v>
      </c>
      <c r="C7114" t="b">
        <v>0</v>
      </c>
      <c r="D7114" t="s">
        <v>536</v>
      </c>
      <c r="E7114">
        <v>18</v>
      </c>
      <c r="F7114" t="s">
        <v>49</v>
      </c>
      <c r="G7114" t="s">
        <v>5730</v>
      </c>
      <c r="H7114">
        <v>1620</v>
      </c>
      <c r="I7114">
        <v>3000</v>
      </c>
      <c r="J7114" t="s">
        <v>3142</v>
      </c>
      <c r="K7114" t="s">
        <v>3143</v>
      </c>
      <c r="L7114" t="s">
        <v>5731</v>
      </c>
      <c r="Q7114" t="s">
        <v>3017</v>
      </c>
      <c r="R7114" t="s">
        <v>5701</v>
      </c>
      <c r="S7114" t="s">
        <v>5732</v>
      </c>
      <c r="V7114">
        <f t="shared" si="111"/>
        <v>1.088888888888889</v>
      </c>
    </row>
    <row r="7115" spans="1:22" x14ac:dyDescent="0.25">
      <c r="A7115" t="s">
        <v>21</v>
      </c>
      <c r="B7115" t="s">
        <v>22</v>
      </c>
      <c r="C7115" t="b">
        <v>0</v>
      </c>
      <c r="D7115" t="s">
        <v>536</v>
      </c>
      <c r="E7115">
        <v>18</v>
      </c>
      <c r="F7115" t="s">
        <v>179</v>
      </c>
      <c r="G7115" t="s">
        <v>5733</v>
      </c>
      <c r="H7115">
        <v>1620</v>
      </c>
      <c r="I7115">
        <v>3000</v>
      </c>
      <c r="J7115" t="s">
        <v>3142</v>
      </c>
      <c r="K7115" t="s">
        <v>3143</v>
      </c>
      <c r="L7115" t="s">
        <v>5734</v>
      </c>
      <c r="Q7115" t="s">
        <v>3017</v>
      </c>
      <c r="R7115" t="s">
        <v>5693</v>
      </c>
      <c r="S7115" t="s">
        <v>5735</v>
      </c>
      <c r="V7115">
        <f t="shared" si="111"/>
        <v>1.088888888888889</v>
      </c>
    </row>
    <row r="7116" spans="1:22" x14ac:dyDescent="0.25">
      <c r="A7116" t="s">
        <v>21</v>
      </c>
      <c r="B7116" t="s">
        <v>22</v>
      </c>
      <c r="C7116" t="b">
        <v>0</v>
      </c>
      <c r="D7116" t="s">
        <v>536</v>
      </c>
      <c r="E7116">
        <v>18</v>
      </c>
      <c r="F7116" t="s">
        <v>179</v>
      </c>
      <c r="G7116" t="s">
        <v>5736</v>
      </c>
      <c r="H7116">
        <v>1620</v>
      </c>
      <c r="I7116">
        <v>2700</v>
      </c>
      <c r="J7116" t="s">
        <v>3142</v>
      </c>
      <c r="K7116" t="s">
        <v>3143</v>
      </c>
      <c r="L7116" t="s">
        <v>5737</v>
      </c>
      <c r="Q7116" t="s">
        <v>3017</v>
      </c>
      <c r="R7116" t="s">
        <v>5693</v>
      </c>
      <c r="S7116" t="s">
        <v>5738</v>
      </c>
      <c r="V7116">
        <f t="shared" si="111"/>
        <v>1.088888888888889</v>
      </c>
    </row>
    <row r="7117" spans="1:22" x14ac:dyDescent="0.25">
      <c r="A7117" t="s">
        <v>21</v>
      </c>
      <c r="B7117" t="s">
        <v>57</v>
      </c>
      <c r="C7117" t="b">
        <v>0</v>
      </c>
      <c r="D7117" t="s">
        <v>536</v>
      </c>
      <c r="E7117">
        <v>18</v>
      </c>
      <c r="F7117" t="s">
        <v>49</v>
      </c>
      <c r="G7117" t="s">
        <v>5739</v>
      </c>
      <c r="H7117">
        <v>1620</v>
      </c>
      <c r="I7117">
        <v>2550</v>
      </c>
      <c r="J7117" t="s">
        <v>26</v>
      </c>
      <c r="K7117" t="s">
        <v>27</v>
      </c>
      <c r="L7117" t="s">
        <v>5740</v>
      </c>
      <c r="M7117" t="s">
        <v>63</v>
      </c>
      <c r="N7117">
        <v>68587</v>
      </c>
      <c r="Q7117" t="s">
        <v>3017</v>
      </c>
      <c r="R7117" t="s">
        <v>5701</v>
      </c>
      <c r="S7117" t="s">
        <v>5741</v>
      </c>
      <c r="T7117">
        <v>1111111</v>
      </c>
      <c r="U7117">
        <v>61728.388888888891</v>
      </c>
      <c r="V7117">
        <f t="shared" si="111"/>
        <v>1.088888888888889</v>
      </c>
    </row>
    <row r="7118" spans="1:22" x14ac:dyDescent="0.25">
      <c r="A7118" t="s">
        <v>21</v>
      </c>
      <c r="B7118" t="s">
        <v>22</v>
      </c>
      <c r="C7118" t="b">
        <v>0</v>
      </c>
      <c r="D7118" t="s">
        <v>536</v>
      </c>
      <c r="E7118">
        <v>18</v>
      </c>
      <c r="F7118" t="s">
        <v>49</v>
      </c>
      <c r="G7118" t="s">
        <v>5742</v>
      </c>
      <c r="H7118">
        <v>1620</v>
      </c>
      <c r="I7118">
        <v>1</v>
      </c>
      <c r="J7118" t="s">
        <v>5743</v>
      </c>
      <c r="K7118" t="s">
        <v>5744</v>
      </c>
      <c r="L7118" t="s">
        <v>5745</v>
      </c>
      <c r="Q7118" t="s">
        <v>3017</v>
      </c>
      <c r="R7118" t="s">
        <v>5701</v>
      </c>
      <c r="S7118" t="s">
        <v>5746</v>
      </c>
      <c r="V7118">
        <f t="shared" si="111"/>
        <v>1.088888888888889</v>
      </c>
    </row>
    <row r="7119" spans="1:22" x14ac:dyDescent="0.25">
      <c r="A7119" t="s">
        <v>21</v>
      </c>
      <c r="B7119" t="s">
        <v>22</v>
      </c>
      <c r="C7119" t="b">
        <v>0</v>
      </c>
      <c r="D7119" t="s">
        <v>536</v>
      </c>
      <c r="E7119">
        <v>18</v>
      </c>
      <c r="F7119" t="s">
        <v>49</v>
      </c>
      <c r="G7119" t="s">
        <v>5747</v>
      </c>
      <c r="H7119">
        <v>1620</v>
      </c>
      <c r="I7119">
        <v>1620</v>
      </c>
      <c r="J7119" t="s">
        <v>2083</v>
      </c>
      <c r="K7119" t="s">
        <v>2084</v>
      </c>
      <c r="L7119" t="s">
        <v>5748</v>
      </c>
      <c r="Q7119" t="s">
        <v>3017</v>
      </c>
      <c r="R7119" t="s">
        <v>5701</v>
      </c>
      <c r="S7119" t="s">
        <v>5749</v>
      </c>
      <c r="V7119">
        <f t="shared" si="111"/>
        <v>1.088888888888889</v>
      </c>
    </row>
    <row r="7120" spans="1:22" x14ac:dyDescent="0.25">
      <c r="A7120" t="s">
        <v>21</v>
      </c>
      <c r="B7120" t="s">
        <v>57</v>
      </c>
      <c r="C7120" t="b">
        <v>0</v>
      </c>
      <c r="D7120" t="s">
        <v>536</v>
      </c>
      <c r="E7120">
        <v>18</v>
      </c>
      <c r="F7120" t="s">
        <v>108</v>
      </c>
      <c r="G7120" t="s">
        <v>5750</v>
      </c>
      <c r="H7120">
        <v>1620</v>
      </c>
      <c r="I7120">
        <v>2500</v>
      </c>
      <c r="J7120" t="s">
        <v>1771</v>
      </c>
      <c r="K7120" t="s">
        <v>1772</v>
      </c>
      <c r="L7120" t="s">
        <v>5751</v>
      </c>
      <c r="M7120" t="s">
        <v>63</v>
      </c>
      <c r="N7120">
        <v>617284</v>
      </c>
      <c r="Q7120" t="s">
        <v>3017</v>
      </c>
      <c r="R7120" t="s">
        <v>5697</v>
      </c>
      <c r="S7120" t="s">
        <v>5752</v>
      </c>
      <c r="T7120">
        <v>10000000</v>
      </c>
      <c r="U7120">
        <v>555555.5555555555</v>
      </c>
      <c r="V7120">
        <f t="shared" si="111"/>
        <v>1.088888888888889</v>
      </c>
    </row>
    <row r="7121" spans="1:22" x14ac:dyDescent="0.25">
      <c r="A7121" t="s">
        <v>21</v>
      </c>
      <c r="B7121" t="s">
        <v>22</v>
      </c>
      <c r="C7121" t="b">
        <v>1</v>
      </c>
      <c r="D7121" t="s">
        <v>536</v>
      </c>
      <c r="E7121">
        <v>18</v>
      </c>
      <c r="F7121" t="s">
        <v>49</v>
      </c>
      <c r="G7121" t="s">
        <v>5753</v>
      </c>
      <c r="H7121">
        <v>1620</v>
      </c>
      <c r="I7121">
        <v>34000</v>
      </c>
      <c r="J7121" t="s">
        <v>5754</v>
      </c>
      <c r="K7121" t="s">
        <v>5755</v>
      </c>
      <c r="L7121" t="s">
        <v>5756</v>
      </c>
      <c r="O7121" t="s">
        <v>29</v>
      </c>
      <c r="P7121" t="s">
        <v>1814</v>
      </c>
      <c r="Q7121" t="s">
        <v>3017</v>
      </c>
      <c r="R7121" t="s">
        <v>5701</v>
      </c>
      <c r="S7121" t="s">
        <v>5757</v>
      </c>
      <c r="V7121">
        <f t="shared" si="111"/>
        <v>1.088888888888889</v>
      </c>
    </row>
    <row r="7122" spans="1:22" x14ac:dyDescent="0.25">
      <c r="A7122" t="s">
        <v>21</v>
      </c>
      <c r="B7122" t="s">
        <v>22</v>
      </c>
      <c r="C7122" t="b">
        <v>0</v>
      </c>
      <c r="D7122" t="s">
        <v>536</v>
      </c>
      <c r="E7122">
        <v>18</v>
      </c>
      <c r="F7122" t="s">
        <v>49</v>
      </c>
      <c r="G7122" t="s">
        <v>5758</v>
      </c>
      <c r="H7122">
        <v>1620</v>
      </c>
      <c r="I7122">
        <v>1620</v>
      </c>
      <c r="J7122" t="s">
        <v>2083</v>
      </c>
      <c r="K7122" t="s">
        <v>2084</v>
      </c>
      <c r="L7122" t="s">
        <v>5759</v>
      </c>
      <c r="Q7122" t="s">
        <v>3017</v>
      </c>
      <c r="R7122" t="s">
        <v>5701</v>
      </c>
      <c r="S7122" t="s">
        <v>5760</v>
      </c>
      <c r="V7122">
        <f t="shared" si="111"/>
        <v>1.088888888888889</v>
      </c>
    </row>
    <row r="7123" spans="1:22" x14ac:dyDescent="0.25">
      <c r="A7123" t="s">
        <v>21</v>
      </c>
      <c r="B7123" t="s">
        <v>22</v>
      </c>
      <c r="C7123" t="b">
        <v>0</v>
      </c>
      <c r="D7123" t="s">
        <v>536</v>
      </c>
      <c r="E7123">
        <v>18</v>
      </c>
      <c r="F7123" t="s">
        <v>108</v>
      </c>
      <c r="G7123" t="s">
        <v>5761</v>
      </c>
      <c r="H7123">
        <v>1620</v>
      </c>
      <c r="I7123">
        <v>2500</v>
      </c>
      <c r="J7123" t="s">
        <v>1771</v>
      </c>
      <c r="K7123" t="s">
        <v>1772</v>
      </c>
      <c r="L7123" t="s">
        <v>5762</v>
      </c>
      <c r="Q7123" t="s">
        <v>3017</v>
      </c>
      <c r="R7123" t="s">
        <v>5697</v>
      </c>
      <c r="S7123" t="s">
        <v>5763</v>
      </c>
      <c r="V7123">
        <f t="shared" si="111"/>
        <v>1.088888888888889</v>
      </c>
    </row>
    <row r="7124" spans="1:22" x14ac:dyDescent="0.25">
      <c r="A7124" t="s">
        <v>21</v>
      </c>
      <c r="B7124" t="s">
        <v>22</v>
      </c>
      <c r="C7124" t="b">
        <v>0</v>
      </c>
      <c r="D7124" t="s">
        <v>536</v>
      </c>
      <c r="E7124">
        <v>18</v>
      </c>
      <c r="F7124" t="s">
        <v>49</v>
      </c>
      <c r="G7124" t="s">
        <v>5764</v>
      </c>
      <c r="H7124">
        <v>1620</v>
      </c>
      <c r="I7124">
        <v>1800</v>
      </c>
      <c r="J7124" t="s">
        <v>134</v>
      </c>
      <c r="K7124" t="s">
        <v>135</v>
      </c>
      <c r="L7124" t="s">
        <v>5765</v>
      </c>
      <c r="Q7124" t="s">
        <v>3017</v>
      </c>
      <c r="R7124" t="s">
        <v>5701</v>
      </c>
      <c r="S7124" t="s">
        <v>5766</v>
      </c>
      <c r="V7124">
        <f t="shared" si="111"/>
        <v>1.088888888888889</v>
      </c>
    </row>
    <row r="7125" spans="1:22" x14ac:dyDescent="0.25">
      <c r="A7125" t="s">
        <v>21</v>
      </c>
      <c r="B7125" t="s">
        <v>22</v>
      </c>
      <c r="C7125" t="b">
        <v>1</v>
      </c>
      <c r="D7125" t="s">
        <v>536</v>
      </c>
      <c r="E7125">
        <v>18</v>
      </c>
      <c r="F7125" t="s">
        <v>49</v>
      </c>
      <c r="G7125" t="s">
        <v>5767</v>
      </c>
      <c r="H7125">
        <v>1620</v>
      </c>
      <c r="I7125">
        <v>1620</v>
      </c>
      <c r="J7125" t="s">
        <v>5768</v>
      </c>
      <c r="K7125" t="s">
        <v>5769</v>
      </c>
      <c r="L7125" t="s">
        <v>5770</v>
      </c>
      <c r="Q7125" t="s">
        <v>3017</v>
      </c>
      <c r="R7125" t="s">
        <v>5701</v>
      </c>
      <c r="S7125" t="s">
        <v>5771</v>
      </c>
      <c r="V7125">
        <f t="shared" si="111"/>
        <v>1.088888888888889</v>
      </c>
    </row>
    <row r="7126" spans="1:22" x14ac:dyDescent="0.25">
      <c r="A7126" t="s">
        <v>21</v>
      </c>
      <c r="B7126" t="s">
        <v>22</v>
      </c>
      <c r="C7126" t="b">
        <v>0</v>
      </c>
      <c r="D7126" t="s">
        <v>536</v>
      </c>
      <c r="E7126">
        <v>18</v>
      </c>
      <c r="F7126" t="s">
        <v>108</v>
      </c>
      <c r="G7126" t="s">
        <v>5772</v>
      </c>
      <c r="H7126">
        <v>1620</v>
      </c>
      <c r="I7126">
        <v>9999</v>
      </c>
      <c r="J7126" t="s">
        <v>5773</v>
      </c>
      <c r="K7126" t="s">
        <v>5774</v>
      </c>
      <c r="L7126" t="s">
        <v>5775</v>
      </c>
      <c r="O7126" t="s">
        <v>29</v>
      </c>
      <c r="P7126" t="s">
        <v>1814</v>
      </c>
      <c r="Q7126" t="s">
        <v>3017</v>
      </c>
      <c r="R7126" t="s">
        <v>5697</v>
      </c>
      <c r="S7126" t="s">
        <v>5776</v>
      </c>
      <c r="V7126">
        <f t="shared" si="111"/>
        <v>1.088888888888889</v>
      </c>
    </row>
    <row r="7127" spans="1:22" x14ac:dyDescent="0.25">
      <c r="A7127" t="s">
        <v>21</v>
      </c>
      <c r="B7127" t="s">
        <v>22</v>
      </c>
      <c r="C7127" t="b">
        <v>0</v>
      </c>
      <c r="D7127" t="s">
        <v>536</v>
      </c>
      <c r="E7127">
        <v>18</v>
      </c>
      <c r="F7127" t="s">
        <v>49</v>
      </c>
      <c r="G7127" t="s">
        <v>5777</v>
      </c>
      <c r="H7127">
        <v>1620</v>
      </c>
      <c r="I7127">
        <v>2175</v>
      </c>
      <c r="J7127" t="s">
        <v>1494</v>
      </c>
      <c r="K7127" t="s">
        <v>1495</v>
      </c>
      <c r="L7127" t="s">
        <v>5778</v>
      </c>
      <c r="Q7127" t="s">
        <v>3017</v>
      </c>
      <c r="R7127" t="s">
        <v>5701</v>
      </c>
      <c r="S7127" t="s">
        <v>5779</v>
      </c>
      <c r="V7127">
        <f t="shared" si="111"/>
        <v>1.088888888888889</v>
      </c>
    </row>
    <row r="7128" spans="1:22" x14ac:dyDescent="0.25">
      <c r="A7128" t="s">
        <v>21</v>
      </c>
      <c r="B7128" t="s">
        <v>22</v>
      </c>
      <c r="C7128" t="b">
        <v>0</v>
      </c>
      <c r="D7128" t="s">
        <v>536</v>
      </c>
      <c r="E7128">
        <v>18</v>
      </c>
      <c r="F7128" t="s">
        <v>49</v>
      </c>
      <c r="G7128" t="s">
        <v>5780</v>
      </c>
      <c r="H7128">
        <v>1620</v>
      </c>
      <c r="I7128">
        <v>2830</v>
      </c>
      <c r="J7128" t="s">
        <v>5781</v>
      </c>
      <c r="K7128" t="s">
        <v>5782</v>
      </c>
      <c r="L7128" t="s">
        <v>5783</v>
      </c>
      <c r="Q7128" t="s">
        <v>3017</v>
      </c>
      <c r="R7128" t="s">
        <v>5701</v>
      </c>
      <c r="S7128" t="s">
        <v>5784</v>
      </c>
      <c r="V7128">
        <f t="shared" si="111"/>
        <v>1.088888888888889</v>
      </c>
    </row>
    <row r="7129" spans="1:22" x14ac:dyDescent="0.25">
      <c r="A7129" t="s">
        <v>21</v>
      </c>
      <c r="B7129" t="s">
        <v>22</v>
      </c>
      <c r="C7129" t="b">
        <v>0</v>
      </c>
      <c r="D7129" t="s">
        <v>536</v>
      </c>
      <c r="E7129">
        <v>18</v>
      </c>
      <c r="F7129" t="s">
        <v>108</v>
      </c>
      <c r="G7129" t="s">
        <v>5785</v>
      </c>
      <c r="H7129">
        <v>1620</v>
      </c>
      <c r="I7129">
        <v>2200</v>
      </c>
      <c r="J7129" t="s">
        <v>1395</v>
      </c>
      <c r="K7129" t="s">
        <v>1396</v>
      </c>
      <c r="L7129" t="s">
        <v>5786</v>
      </c>
      <c r="Q7129" t="s">
        <v>3017</v>
      </c>
      <c r="R7129" t="s">
        <v>5697</v>
      </c>
      <c r="S7129" t="s">
        <v>5787</v>
      </c>
      <c r="V7129">
        <f t="shared" si="111"/>
        <v>1.088888888888889</v>
      </c>
    </row>
    <row r="7130" spans="1:22" x14ac:dyDescent="0.25">
      <c r="A7130" t="s">
        <v>21</v>
      </c>
      <c r="B7130" t="s">
        <v>22</v>
      </c>
      <c r="C7130" t="b">
        <v>0</v>
      </c>
      <c r="D7130" t="s">
        <v>536</v>
      </c>
      <c r="E7130">
        <v>18</v>
      </c>
      <c r="F7130" t="s">
        <v>49</v>
      </c>
      <c r="G7130" t="s">
        <v>5788</v>
      </c>
      <c r="H7130">
        <v>1620</v>
      </c>
      <c r="I7130">
        <v>25000</v>
      </c>
      <c r="J7130" t="s">
        <v>5789</v>
      </c>
      <c r="K7130" t="s">
        <v>5790</v>
      </c>
      <c r="L7130" t="s">
        <v>5791</v>
      </c>
      <c r="Q7130" t="s">
        <v>3017</v>
      </c>
      <c r="R7130" t="s">
        <v>5701</v>
      </c>
      <c r="S7130" t="s">
        <v>5792</v>
      </c>
      <c r="V7130">
        <f t="shared" si="111"/>
        <v>1.088888888888889</v>
      </c>
    </row>
    <row r="7131" spans="1:22" x14ac:dyDescent="0.25">
      <c r="A7131" t="s">
        <v>21</v>
      </c>
      <c r="B7131" t="s">
        <v>22</v>
      </c>
      <c r="C7131" t="b">
        <v>0</v>
      </c>
      <c r="D7131" t="s">
        <v>536</v>
      </c>
      <c r="E7131">
        <v>18</v>
      </c>
      <c r="F7131" t="s">
        <v>49</v>
      </c>
      <c r="G7131" t="s">
        <v>5793</v>
      </c>
      <c r="H7131">
        <v>1620</v>
      </c>
      <c r="I7131">
        <v>2680</v>
      </c>
      <c r="J7131" t="s">
        <v>5794</v>
      </c>
      <c r="K7131" t="s">
        <v>5795</v>
      </c>
      <c r="L7131" t="s">
        <v>5796</v>
      </c>
      <c r="Q7131" t="s">
        <v>3017</v>
      </c>
      <c r="R7131" t="s">
        <v>5701</v>
      </c>
      <c r="S7131" t="s">
        <v>5797</v>
      </c>
      <c r="V7131">
        <f t="shared" si="111"/>
        <v>1.088888888888889</v>
      </c>
    </row>
    <row r="7132" spans="1:22" x14ac:dyDescent="0.25">
      <c r="A7132" t="s">
        <v>21</v>
      </c>
      <c r="B7132" t="s">
        <v>22</v>
      </c>
      <c r="C7132" t="b">
        <v>0</v>
      </c>
      <c r="D7132" t="s">
        <v>536</v>
      </c>
      <c r="E7132">
        <v>18</v>
      </c>
      <c r="F7132" t="s">
        <v>49</v>
      </c>
      <c r="G7132" t="s">
        <v>5798</v>
      </c>
      <c r="H7132">
        <v>1620</v>
      </c>
      <c r="I7132">
        <v>2495</v>
      </c>
      <c r="J7132" t="s">
        <v>2119</v>
      </c>
      <c r="K7132" t="s">
        <v>2120</v>
      </c>
      <c r="L7132" t="s">
        <v>5799</v>
      </c>
      <c r="Q7132" t="s">
        <v>3017</v>
      </c>
      <c r="R7132" t="s">
        <v>5701</v>
      </c>
      <c r="S7132" t="s">
        <v>5800</v>
      </c>
      <c r="V7132">
        <f t="shared" si="111"/>
        <v>1.088888888888889</v>
      </c>
    </row>
    <row r="7133" spans="1:22" x14ac:dyDescent="0.25">
      <c r="A7133" t="s">
        <v>21</v>
      </c>
      <c r="B7133" t="s">
        <v>22</v>
      </c>
      <c r="C7133" t="b">
        <v>0</v>
      </c>
      <c r="D7133" t="s">
        <v>536</v>
      </c>
      <c r="E7133">
        <v>18</v>
      </c>
      <c r="F7133" t="s">
        <v>49</v>
      </c>
      <c r="G7133" t="s">
        <v>5801</v>
      </c>
      <c r="H7133">
        <v>1620</v>
      </c>
      <c r="I7133">
        <v>10000</v>
      </c>
      <c r="J7133" t="s">
        <v>5802</v>
      </c>
      <c r="K7133" t="s">
        <v>5803</v>
      </c>
      <c r="L7133" t="s">
        <v>5804</v>
      </c>
      <c r="Q7133" t="s">
        <v>3017</v>
      </c>
      <c r="R7133" t="s">
        <v>5701</v>
      </c>
      <c r="S7133" t="s">
        <v>5805</v>
      </c>
      <c r="V7133">
        <f t="shared" si="111"/>
        <v>1.088888888888889</v>
      </c>
    </row>
    <row r="7134" spans="1:22" x14ac:dyDescent="0.25">
      <c r="A7134" t="s">
        <v>21</v>
      </c>
      <c r="B7134" t="s">
        <v>22</v>
      </c>
      <c r="C7134" t="b">
        <v>0</v>
      </c>
      <c r="D7134" t="s">
        <v>536</v>
      </c>
      <c r="E7134">
        <v>18</v>
      </c>
      <c r="F7134" t="s">
        <v>49</v>
      </c>
      <c r="G7134" t="s">
        <v>5806</v>
      </c>
      <c r="H7134">
        <v>1620</v>
      </c>
      <c r="I7134">
        <v>5000</v>
      </c>
      <c r="J7134" t="s">
        <v>4926</v>
      </c>
      <c r="K7134" t="s">
        <v>4927</v>
      </c>
      <c r="L7134" t="s">
        <v>5807</v>
      </c>
      <c r="Q7134" t="s">
        <v>3017</v>
      </c>
      <c r="R7134" t="s">
        <v>5701</v>
      </c>
      <c r="S7134" t="s">
        <v>5808</v>
      </c>
      <c r="V7134">
        <f t="shared" si="111"/>
        <v>1.088888888888889</v>
      </c>
    </row>
    <row r="7135" spans="1:22" x14ac:dyDescent="0.25">
      <c r="A7135" t="s">
        <v>21</v>
      </c>
      <c r="B7135" t="s">
        <v>22</v>
      </c>
      <c r="C7135" t="b">
        <v>0</v>
      </c>
      <c r="D7135" t="s">
        <v>536</v>
      </c>
      <c r="E7135">
        <v>18</v>
      </c>
      <c r="F7135" t="s">
        <v>49</v>
      </c>
      <c r="G7135" t="s">
        <v>5809</v>
      </c>
      <c r="H7135">
        <v>1620</v>
      </c>
      <c r="I7135">
        <v>11000</v>
      </c>
      <c r="J7135" t="s">
        <v>5810</v>
      </c>
      <c r="K7135" t="s">
        <v>5811</v>
      </c>
      <c r="L7135" t="s">
        <v>5812</v>
      </c>
      <c r="Q7135" t="s">
        <v>3017</v>
      </c>
      <c r="R7135" t="s">
        <v>5701</v>
      </c>
      <c r="S7135" t="s">
        <v>5813</v>
      </c>
      <c r="V7135">
        <f t="shared" si="111"/>
        <v>1.088888888888889</v>
      </c>
    </row>
    <row r="7136" spans="1:22" x14ac:dyDescent="0.25">
      <c r="A7136" t="s">
        <v>21</v>
      </c>
      <c r="B7136" t="s">
        <v>57</v>
      </c>
      <c r="C7136" t="b">
        <v>0</v>
      </c>
      <c r="D7136" t="s">
        <v>536</v>
      </c>
      <c r="E7136">
        <v>18</v>
      </c>
      <c r="F7136" t="s">
        <v>49</v>
      </c>
      <c r="G7136" t="s">
        <v>5814</v>
      </c>
      <c r="H7136">
        <v>1620</v>
      </c>
      <c r="I7136">
        <v>2500</v>
      </c>
      <c r="J7136" t="s">
        <v>5815</v>
      </c>
      <c r="K7136" t="s">
        <v>5816</v>
      </c>
      <c r="L7136" t="s">
        <v>5817</v>
      </c>
      <c r="M7136" t="s">
        <v>63</v>
      </c>
      <c r="N7136">
        <v>2469</v>
      </c>
      <c r="Q7136" t="s">
        <v>3017</v>
      </c>
      <c r="R7136" t="s">
        <v>5701</v>
      </c>
      <c r="S7136" t="s">
        <v>5818</v>
      </c>
      <c r="T7136">
        <v>40000</v>
      </c>
      <c r="U7136">
        <v>2222.2222222222222</v>
      </c>
      <c r="V7136">
        <f t="shared" si="111"/>
        <v>1.088888888888889</v>
      </c>
    </row>
    <row r="7137" spans="1:22" x14ac:dyDescent="0.25">
      <c r="A7137" t="s">
        <v>21</v>
      </c>
      <c r="B7137" t="s">
        <v>22</v>
      </c>
      <c r="C7137" t="b">
        <v>0</v>
      </c>
      <c r="D7137" t="s">
        <v>536</v>
      </c>
      <c r="E7137">
        <v>18</v>
      </c>
      <c r="F7137" t="s">
        <v>108</v>
      </c>
      <c r="G7137" t="s">
        <v>5819</v>
      </c>
      <c r="H7137">
        <v>1620</v>
      </c>
      <c r="I7137">
        <v>1620</v>
      </c>
      <c r="J7137" t="s">
        <v>3303</v>
      </c>
      <c r="K7137" t="s">
        <v>3304</v>
      </c>
      <c r="L7137" t="s">
        <v>5820</v>
      </c>
      <c r="Q7137" t="s">
        <v>3017</v>
      </c>
      <c r="R7137" t="s">
        <v>5697</v>
      </c>
      <c r="S7137" t="s">
        <v>5821</v>
      </c>
      <c r="V7137">
        <f t="shared" si="111"/>
        <v>1.088888888888889</v>
      </c>
    </row>
    <row r="7138" spans="1:22" x14ac:dyDescent="0.25">
      <c r="A7138" t="s">
        <v>21</v>
      </c>
      <c r="B7138" t="s">
        <v>22</v>
      </c>
      <c r="C7138" t="b">
        <v>0</v>
      </c>
      <c r="D7138" t="s">
        <v>536</v>
      </c>
      <c r="E7138">
        <v>18</v>
      </c>
      <c r="F7138" t="s">
        <v>49</v>
      </c>
      <c r="G7138" t="s">
        <v>5822</v>
      </c>
      <c r="H7138">
        <v>1620</v>
      </c>
      <c r="I7138">
        <v>1620</v>
      </c>
      <c r="J7138" t="s">
        <v>2083</v>
      </c>
      <c r="K7138" t="s">
        <v>2084</v>
      </c>
      <c r="L7138" t="s">
        <v>5823</v>
      </c>
      <c r="Q7138" t="s">
        <v>3017</v>
      </c>
      <c r="R7138" t="s">
        <v>5701</v>
      </c>
      <c r="S7138" t="s">
        <v>5824</v>
      </c>
      <c r="V7138">
        <f t="shared" si="111"/>
        <v>1.088888888888889</v>
      </c>
    </row>
    <row r="7139" spans="1:22" x14ac:dyDescent="0.25">
      <c r="A7139" t="s">
        <v>21</v>
      </c>
      <c r="B7139" t="s">
        <v>22</v>
      </c>
      <c r="C7139" t="b">
        <v>0</v>
      </c>
      <c r="D7139" t="s">
        <v>536</v>
      </c>
      <c r="E7139">
        <v>18</v>
      </c>
      <c r="F7139" t="s">
        <v>108</v>
      </c>
      <c r="G7139" t="s">
        <v>5825</v>
      </c>
      <c r="H7139">
        <v>1620</v>
      </c>
      <c r="I7139">
        <v>2125</v>
      </c>
      <c r="J7139" t="s">
        <v>1080</v>
      </c>
      <c r="K7139" t="s">
        <v>1081</v>
      </c>
      <c r="L7139" t="s">
        <v>5826</v>
      </c>
      <c r="Q7139" t="s">
        <v>3017</v>
      </c>
      <c r="R7139" t="s">
        <v>5697</v>
      </c>
      <c r="S7139" t="s">
        <v>5827</v>
      </c>
      <c r="V7139">
        <f t="shared" si="111"/>
        <v>1.088888888888889</v>
      </c>
    </row>
    <row r="7140" spans="1:22" x14ac:dyDescent="0.25">
      <c r="A7140" t="s">
        <v>21</v>
      </c>
      <c r="B7140" t="s">
        <v>22</v>
      </c>
      <c r="C7140" t="b">
        <v>0</v>
      </c>
      <c r="D7140" t="s">
        <v>536</v>
      </c>
      <c r="E7140">
        <v>18</v>
      </c>
      <c r="F7140" t="s">
        <v>49</v>
      </c>
      <c r="G7140" t="s">
        <v>5828</v>
      </c>
      <c r="H7140">
        <v>1620</v>
      </c>
      <c r="I7140">
        <v>65000</v>
      </c>
      <c r="J7140" t="s">
        <v>5829</v>
      </c>
      <c r="K7140" t="s">
        <v>5830</v>
      </c>
      <c r="L7140" t="s">
        <v>5831</v>
      </c>
      <c r="O7140" t="s">
        <v>29</v>
      </c>
      <c r="P7140" t="s">
        <v>1814</v>
      </c>
      <c r="Q7140" t="s">
        <v>3017</v>
      </c>
      <c r="R7140" t="s">
        <v>5701</v>
      </c>
      <c r="S7140" t="s">
        <v>5832</v>
      </c>
      <c r="V7140">
        <f t="shared" si="111"/>
        <v>1.088888888888889</v>
      </c>
    </row>
    <row r="7141" spans="1:22" x14ac:dyDescent="0.25">
      <c r="A7141" t="s">
        <v>21</v>
      </c>
      <c r="B7141" t="s">
        <v>57</v>
      </c>
      <c r="C7141" t="b">
        <v>0</v>
      </c>
      <c r="D7141" t="s">
        <v>536</v>
      </c>
      <c r="E7141">
        <v>18</v>
      </c>
      <c r="F7141" t="s">
        <v>49</v>
      </c>
      <c r="G7141" t="s">
        <v>5833</v>
      </c>
      <c r="H7141">
        <v>1620</v>
      </c>
      <c r="I7141">
        <v>10000</v>
      </c>
      <c r="J7141" t="s">
        <v>5834</v>
      </c>
      <c r="K7141" t="s">
        <v>5835</v>
      </c>
      <c r="L7141" t="s">
        <v>5836</v>
      </c>
      <c r="M7141" t="s">
        <v>63</v>
      </c>
      <c r="N7141">
        <v>2778</v>
      </c>
      <c r="Q7141" t="s">
        <v>3017</v>
      </c>
      <c r="R7141" t="s">
        <v>5701</v>
      </c>
      <c r="S7141" t="s">
        <v>5837</v>
      </c>
      <c r="T7141">
        <v>45000</v>
      </c>
      <c r="U7141">
        <v>2500</v>
      </c>
      <c r="V7141">
        <f t="shared" si="111"/>
        <v>1.088888888888889</v>
      </c>
    </row>
    <row r="7142" spans="1:22" x14ac:dyDescent="0.25">
      <c r="A7142" t="s">
        <v>21</v>
      </c>
      <c r="B7142" t="s">
        <v>22</v>
      </c>
      <c r="C7142" t="b">
        <v>0</v>
      </c>
      <c r="D7142" t="s">
        <v>536</v>
      </c>
      <c r="E7142">
        <v>18</v>
      </c>
      <c r="F7142" t="s">
        <v>108</v>
      </c>
      <c r="G7142" t="s">
        <v>5838</v>
      </c>
      <c r="H7142">
        <v>1620</v>
      </c>
      <c r="I7142">
        <v>1999</v>
      </c>
      <c r="J7142" t="s">
        <v>173</v>
      </c>
      <c r="K7142" t="s">
        <v>174</v>
      </c>
      <c r="L7142" t="s">
        <v>5839</v>
      </c>
      <c r="Q7142" t="s">
        <v>3017</v>
      </c>
      <c r="R7142" t="s">
        <v>5697</v>
      </c>
      <c r="S7142" t="s">
        <v>5840</v>
      </c>
      <c r="V7142">
        <f t="shared" si="111"/>
        <v>1.088888888888889</v>
      </c>
    </row>
    <row r="7143" spans="1:22" x14ac:dyDescent="0.25">
      <c r="A7143" t="s">
        <v>21</v>
      </c>
      <c r="B7143" t="s">
        <v>57</v>
      </c>
      <c r="C7143" t="b">
        <v>0</v>
      </c>
      <c r="D7143" t="s">
        <v>536</v>
      </c>
      <c r="E7143">
        <v>18</v>
      </c>
      <c r="F7143" t="s">
        <v>49</v>
      </c>
      <c r="G7143" t="s">
        <v>5841</v>
      </c>
      <c r="H7143">
        <v>1620</v>
      </c>
      <c r="I7143">
        <v>1999</v>
      </c>
      <c r="J7143" t="s">
        <v>856</v>
      </c>
      <c r="K7143" t="s">
        <v>857</v>
      </c>
      <c r="L7143" t="s">
        <v>5842</v>
      </c>
      <c r="M7143" t="s">
        <v>63</v>
      </c>
      <c r="N7143">
        <v>9259</v>
      </c>
      <c r="Q7143" t="s">
        <v>3017</v>
      </c>
      <c r="R7143" t="s">
        <v>5701</v>
      </c>
      <c r="S7143" t="s">
        <v>5843</v>
      </c>
      <c r="T7143">
        <v>150000</v>
      </c>
      <c r="U7143">
        <v>8333.3333333333339</v>
      </c>
      <c r="V7143">
        <f t="shared" si="111"/>
        <v>1.088888888888889</v>
      </c>
    </row>
    <row r="7144" spans="1:22" x14ac:dyDescent="0.25">
      <c r="A7144" t="s">
        <v>21</v>
      </c>
      <c r="B7144" t="s">
        <v>22</v>
      </c>
      <c r="C7144" t="b">
        <v>0</v>
      </c>
      <c r="D7144" t="s">
        <v>536</v>
      </c>
      <c r="E7144">
        <v>18</v>
      </c>
      <c r="F7144" t="s">
        <v>108</v>
      </c>
      <c r="G7144" t="s">
        <v>5844</v>
      </c>
      <c r="H7144">
        <v>1620</v>
      </c>
      <c r="I7144">
        <v>2195</v>
      </c>
      <c r="J7144" t="s">
        <v>1395</v>
      </c>
      <c r="K7144" t="s">
        <v>1396</v>
      </c>
      <c r="L7144" t="s">
        <v>5845</v>
      </c>
      <c r="Q7144" t="s">
        <v>3017</v>
      </c>
      <c r="R7144" t="s">
        <v>5697</v>
      </c>
      <c r="S7144" t="s">
        <v>5846</v>
      </c>
      <c r="V7144">
        <f t="shared" si="111"/>
        <v>1.088888888888889</v>
      </c>
    </row>
    <row r="7145" spans="1:22" x14ac:dyDescent="0.25">
      <c r="A7145" t="s">
        <v>21</v>
      </c>
      <c r="B7145" t="s">
        <v>22</v>
      </c>
      <c r="C7145" t="b">
        <v>0</v>
      </c>
      <c r="D7145" t="s">
        <v>536</v>
      </c>
      <c r="E7145">
        <v>18</v>
      </c>
      <c r="F7145" t="s">
        <v>179</v>
      </c>
      <c r="G7145" t="s">
        <v>5847</v>
      </c>
      <c r="H7145">
        <v>1620</v>
      </c>
      <c r="I7145">
        <v>3150</v>
      </c>
      <c r="J7145" t="s">
        <v>5848</v>
      </c>
      <c r="K7145" t="s">
        <v>5849</v>
      </c>
      <c r="L7145" t="s">
        <v>5850</v>
      </c>
      <c r="Q7145" t="s">
        <v>3017</v>
      </c>
      <c r="R7145" t="s">
        <v>5693</v>
      </c>
      <c r="S7145" t="s">
        <v>5851</v>
      </c>
      <c r="V7145">
        <f t="shared" si="111"/>
        <v>1.088888888888889</v>
      </c>
    </row>
    <row r="7146" spans="1:22" x14ac:dyDescent="0.25">
      <c r="A7146" t="s">
        <v>21</v>
      </c>
      <c r="B7146" t="s">
        <v>22</v>
      </c>
      <c r="C7146" t="b">
        <v>0</v>
      </c>
      <c r="D7146" t="s">
        <v>536</v>
      </c>
      <c r="E7146">
        <v>18</v>
      </c>
      <c r="F7146" t="s">
        <v>108</v>
      </c>
      <c r="G7146" t="s">
        <v>5852</v>
      </c>
      <c r="H7146">
        <v>1620</v>
      </c>
      <c r="I7146">
        <v>1620</v>
      </c>
      <c r="J7146" t="s">
        <v>173</v>
      </c>
      <c r="K7146" t="s">
        <v>174</v>
      </c>
      <c r="L7146" t="s">
        <v>5853</v>
      </c>
      <c r="Q7146" t="s">
        <v>3017</v>
      </c>
      <c r="R7146" t="s">
        <v>5697</v>
      </c>
      <c r="S7146" t="s">
        <v>5854</v>
      </c>
      <c r="V7146">
        <f t="shared" si="111"/>
        <v>1.088888888888889</v>
      </c>
    </row>
    <row r="7147" spans="1:22" x14ac:dyDescent="0.25">
      <c r="A7147" t="s">
        <v>21</v>
      </c>
      <c r="B7147" t="s">
        <v>22</v>
      </c>
      <c r="C7147" t="b">
        <v>0</v>
      </c>
      <c r="D7147" t="s">
        <v>536</v>
      </c>
      <c r="E7147">
        <v>18</v>
      </c>
      <c r="F7147" t="s">
        <v>49</v>
      </c>
      <c r="G7147" t="s">
        <v>5855</v>
      </c>
      <c r="H7147">
        <v>1620</v>
      </c>
      <c r="I7147">
        <v>18997</v>
      </c>
      <c r="J7147" t="s">
        <v>5856</v>
      </c>
      <c r="K7147" t="s">
        <v>5857</v>
      </c>
      <c r="L7147" t="s">
        <v>5858</v>
      </c>
      <c r="Q7147" t="s">
        <v>3017</v>
      </c>
      <c r="R7147" t="s">
        <v>5701</v>
      </c>
      <c r="S7147" t="s">
        <v>5859</v>
      </c>
      <c r="V7147">
        <f t="shared" si="111"/>
        <v>1.088888888888889</v>
      </c>
    </row>
    <row r="7148" spans="1:22" x14ac:dyDescent="0.25">
      <c r="A7148" t="s">
        <v>21</v>
      </c>
      <c r="B7148" t="s">
        <v>22</v>
      </c>
      <c r="C7148" t="b">
        <v>0</v>
      </c>
      <c r="D7148" t="s">
        <v>536</v>
      </c>
      <c r="E7148">
        <v>18</v>
      </c>
      <c r="F7148" t="s">
        <v>179</v>
      </c>
      <c r="G7148" t="s">
        <v>5860</v>
      </c>
      <c r="H7148">
        <v>1620</v>
      </c>
      <c r="I7148">
        <v>3500</v>
      </c>
      <c r="J7148" t="s">
        <v>4651</v>
      </c>
      <c r="K7148" t="s">
        <v>4652</v>
      </c>
      <c r="L7148" t="s">
        <v>5861</v>
      </c>
      <c r="O7148" t="s">
        <v>29</v>
      </c>
      <c r="P7148" t="s">
        <v>1814</v>
      </c>
      <c r="Q7148" t="s">
        <v>3017</v>
      </c>
      <c r="R7148" t="s">
        <v>5693</v>
      </c>
      <c r="S7148" t="s">
        <v>5862</v>
      </c>
      <c r="V7148">
        <f t="shared" si="111"/>
        <v>1.088888888888889</v>
      </c>
    </row>
    <row r="7149" spans="1:22" x14ac:dyDescent="0.25">
      <c r="A7149" t="s">
        <v>21</v>
      </c>
      <c r="B7149" t="s">
        <v>22</v>
      </c>
      <c r="C7149" t="b">
        <v>0</v>
      </c>
      <c r="D7149" t="s">
        <v>536</v>
      </c>
      <c r="E7149">
        <v>10</v>
      </c>
      <c r="F7149" t="s">
        <v>49</v>
      </c>
      <c r="G7149" t="s">
        <v>951</v>
      </c>
      <c r="H7149">
        <v>900</v>
      </c>
      <c r="I7149">
        <v>25000</v>
      </c>
      <c r="J7149" t="s">
        <v>952</v>
      </c>
      <c r="K7149" t="s">
        <v>953</v>
      </c>
      <c r="L7149" t="s">
        <v>954</v>
      </c>
      <c r="Q7149" t="s">
        <v>793</v>
      </c>
      <c r="R7149" t="s">
        <v>946</v>
      </c>
      <c r="S7149" t="s">
        <v>955</v>
      </c>
      <c r="V7149">
        <f t="shared" si="111"/>
        <v>1.089</v>
      </c>
    </row>
    <row r="7150" spans="1:22" x14ac:dyDescent="0.25">
      <c r="A7150" t="s">
        <v>21</v>
      </c>
      <c r="B7150" t="s">
        <v>22</v>
      </c>
      <c r="C7150" t="b">
        <v>0</v>
      </c>
      <c r="D7150" t="s">
        <v>536</v>
      </c>
      <c r="E7150">
        <v>11</v>
      </c>
      <c r="F7150" t="s">
        <v>108</v>
      </c>
      <c r="G7150" t="s">
        <v>1098</v>
      </c>
      <c r="H7150">
        <v>990</v>
      </c>
      <c r="I7150">
        <v>2190</v>
      </c>
      <c r="J7150" t="s">
        <v>1099</v>
      </c>
      <c r="K7150" t="s">
        <v>1100</v>
      </c>
      <c r="L7150" t="s">
        <v>1101</v>
      </c>
      <c r="Q7150" t="s">
        <v>1102</v>
      </c>
      <c r="R7150" t="s">
        <v>1103</v>
      </c>
      <c r="S7150" t="s">
        <v>1104</v>
      </c>
      <c r="V7150">
        <f t="shared" si="111"/>
        <v>1.0890909090909091</v>
      </c>
    </row>
    <row r="7151" spans="1:22" x14ac:dyDescent="0.25">
      <c r="A7151" t="s">
        <v>21</v>
      </c>
      <c r="B7151" t="s">
        <v>22</v>
      </c>
      <c r="C7151" t="b">
        <v>0</v>
      </c>
      <c r="D7151" t="s">
        <v>536</v>
      </c>
      <c r="E7151">
        <v>11</v>
      </c>
      <c r="F7151" t="s">
        <v>108</v>
      </c>
      <c r="G7151" t="s">
        <v>1105</v>
      </c>
      <c r="H7151">
        <v>990</v>
      </c>
      <c r="I7151">
        <v>2500</v>
      </c>
      <c r="J7151" t="s">
        <v>1106</v>
      </c>
      <c r="K7151" t="s">
        <v>1107</v>
      </c>
      <c r="L7151" t="s">
        <v>1108</v>
      </c>
      <c r="Q7151" t="s">
        <v>1102</v>
      </c>
      <c r="R7151" t="s">
        <v>1103</v>
      </c>
      <c r="S7151" t="s">
        <v>1109</v>
      </c>
      <c r="V7151">
        <f t="shared" si="111"/>
        <v>1.0890909090909091</v>
      </c>
    </row>
    <row r="7152" spans="1:22" x14ac:dyDescent="0.25">
      <c r="A7152" t="s">
        <v>21</v>
      </c>
      <c r="B7152" t="s">
        <v>22</v>
      </c>
      <c r="C7152" t="b">
        <v>0</v>
      </c>
      <c r="D7152" t="s">
        <v>536</v>
      </c>
      <c r="E7152">
        <v>11</v>
      </c>
      <c r="F7152" t="s">
        <v>49</v>
      </c>
      <c r="G7152" t="s">
        <v>1110</v>
      </c>
      <c r="H7152">
        <v>990</v>
      </c>
      <c r="I7152">
        <v>990</v>
      </c>
      <c r="J7152" t="s">
        <v>454</v>
      </c>
      <c r="K7152" t="s">
        <v>455</v>
      </c>
      <c r="L7152" t="s">
        <v>1111</v>
      </c>
      <c r="Q7152" t="s">
        <v>1102</v>
      </c>
      <c r="R7152" t="s">
        <v>1112</v>
      </c>
      <c r="S7152" t="s">
        <v>1113</v>
      </c>
      <c r="V7152">
        <f t="shared" si="111"/>
        <v>1.0890909090909091</v>
      </c>
    </row>
    <row r="7153" spans="1:22" x14ac:dyDescent="0.25">
      <c r="A7153" t="s">
        <v>21</v>
      </c>
      <c r="B7153" t="s">
        <v>22</v>
      </c>
      <c r="C7153" t="b">
        <v>0</v>
      </c>
      <c r="D7153" t="s">
        <v>536</v>
      </c>
      <c r="E7153">
        <v>11</v>
      </c>
      <c r="F7153" t="s">
        <v>49</v>
      </c>
      <c r="G7153" t="s">
        <v>1114</v>
      </c>
      <c r="H7153">
        <v>990</v>
      </c>
      <c r="I7153">
        <v>990</v>
      </c>
      <c r="J7153" t="s">
        <v>449</v>
      </c>
      <c r="K7153" t="s">
        <v>450</v>
      </c>
      <c r="L7153" t="s">
        <v>1115</v>
      </c>
      <c r="Q7153" t="s">
        <v>1102</v>
      </c>
      <c r="R7153" t="s">
        <v>1112</v>
      </c>
      <c r="S7153" t="s">
        <v>1116</v>
      </c>
      <c r="V7153">
        <f t="shared" si="111"/>
        <v>1.0890909090909091</v>
      </c>
    </row>
    <row r="7154" spans="1:22" x14ac:dyDescent="0.25">
      <c r="A7154" t="s">
        <v>21</v>
      </c>
      <c r="B7154" t="s">
        <v>22</v>
      </c>
      <c r="C7154" t="b">
        <v>0</v>
      </c>
      <c r="D7154" t="s">
        <v>536</v>
      </c>
      <c r="E7154">
        <v>11</v>
      </c>
      <c r="F7154" t="s">
        <v>108</v>
      </c>
      <c r="G7154" t="s">
        <v>1117</v>
      </c>
      <c r="H7154">
        <v>990</v>
      </c>
      <c r="I7154">
        <v>990</v>
      </c>
      <c r="J7154" t="s">
        <v>69</v>
      </c>
      <c r="K7154" t="s">
        <v>70</v>
      </c>
      <c r="L7154" t="s">
        <v>1118</v>
      </c>
      <c r="Q7154" t="s">
        <v>1102</v>
      </c>
      <c r="R7154" t="s">
        <v>1103</v>
      </c>
      <c r="S7154" t="s">
        <v>1119</v>
      </c>
      <c r="V7154">
        <f t="shared" si="111"/>
        <v>1.0890909090909091</v>
      </c>
    </row>
    <row r="7155" spans="1:22" x14ac:dyDescent="0.25">
      <c r="A7155" t="s">
        <v>21</v>
      </c>
      <c r="B7155" t="s">
        <v>22</v>
      </c>
      <c r="C7155" t="b">
        <v>0</v>
      </c>
      <c r="D7155" t="s">
        <v>75</v>
      </c>
      <c r="E7155">
        <v>13</v>
      </c>
      <c r="F7155" t="s">
        <v>49</v>
      </c>
      <c r="G7155" t="s">
        <v>2688</v>
      </c>
      <c r="H7155">
        <v>1300</v>
      </c>
      <c r="I7155">
        <v>2368</v>
      </c>
      <c r="J7155" t="s">
        <v>2689</v>
      </c>
      <c r="K7155" t="s">
        <v>2690</v>
      </c>
      <c r="L7155" t="s">
        <v>2691</v>
      </c>
      <c r="Q7155" t="s">
        <v>1154</v>
      </c>
      <c r="R7155" t="s">
        <v>1826</v>
      </c>
      <c r="S7155" t="s">
        <v>2692</v>
      </c>
      <c r="V7155">
        <f t="shared" si="111"/>
        <v>1.2092307692307693</v>
      </c>
    </row>
    <row r="7156" spans="1:22" x14ac:dyDescent="0.25">
      <c r="A7156" t="s">
        <v>21</v>
      </c>
      <c r="B7156" t="s">
        <v>22</v>
      </c>
      <c r="C7156" t="b">
        <v>0</v>
      </c>
      <c r="D7156" t="s">
        <v>75</v>
      </c>
      <c r="E7156">
        <v>13</v>
      </c>
      <c r="F7156" t="s">
        <v>49</v>
      </c>
      <c r="G7156" t="s">
        <v>2693</v>
      </c>
      <c r="H7156">
        <v>1300</v>
      </c>
      <c r="I7156">
        <v>2500</v>
      </c>
      <c r="J7156" t="s">
        <v>1146</v>
      </c>
      <c r="K7156" t="s">
        <v>1147</v>
      </c>
      <c r="L7156" t="s">
        <v>2694</v>
      </c>
      <c r="Q7156" t="s">
        <v>1154</v>
      </c>
      <c r="R7156" t="s">
        <v>1826</v>
      </c>
      <c r="S7156" t="s">
        <v>2695</v>
      </c>
      <c r="V7156">
        <f t="shared" si="111"/>
        <v>1.2092307692307693</v>
      </c>
    </row>
    <row r="7157" spans="1:22" x14ac:dyDescent="0.25">
      <c r="A7157" t="s">
        <v>21</v>
      </c>
      <c r="B7157" t="s">
        <v>22</v>
      </c>
      <c r="C7157" t="b">
        <v>0</v>
      </c>
      <c r="D7157" t="s">
        <v>75</v>
      </c>
      <c r="E7157">
        <v>13</v>
      </c>
      <c r="F7157" t="s">
        <v>179</v>
      </c>
      <c r="G7157" t="s">
        <v>2696</v>
      </c>
      <c r="H7157">
        <v>1300</v>
      </c>
      <c r="I7157">
        <v>1300</v>
      </c>
      <c r="J7157" t="s">
        <v>2697</v>
      </c>
      <c r="K7157" t="s">
        <v>2698</v>
      </c>
      <c r="L7157" t="s">
        <v>2699</v>
      </c>
      <c r="Q7157" t="s">
        <v>1154</v>
      </c>
      <c r="R7157" t="s">
        <v>2700</v>
      </c>
      <c r="S7157" t="s">
        <v>2701</v>
      </c>
      <c r="V7157">
        <f t="shared" si="111"/>
        <v>1.2092307692307693</v>
      </c>
    </row>
    <row r="7158" spans="1:22" x14ac:dyDescent="0.25">
      <c r="A7158" t="s">
        <v>21</v>
      </c>
      <c r="B7158" t="s">
        <v>22</v>
      </c>
      <c r="C7158" t="b">
        <v>0</v>
      </c>
      <c r="D7158" t="s">
        <v>75</v>
      </c>
      <c r="E7158">
        <v>14</v>
      </c>
      <c r="F7158" t="s">
        <v>49</v>
      </c>
      <c r="G7158" t="s">
        <v>3220</v>
      </c>
      <c r="H7158">
        <v>1400</v>
      </c>
      <c r="I7158">
        <v>1790</v>
      </c>
      <c r="J7158" t="s">
        <v>3221</v>
      </c>
      <c r="K7158" t="s">
        <v>3222</v>
      </c>
      <c r="L7158" t="s">
        <v>3223</v>
      </c>
      <c r="Q7158" t="s">
        <v>1158</v>
      </c>
      <c r="R7158" t="s">
        <v>1798</v>
      </c>
      <c r="S7158" t="s">
        <v>3224</v>
      </c>
      <c r="V7158">
        <f t="shared" si="111"/>
        <v>1.2092857142857143</v>
      </c>
    </row>
    <row r="7159" spans="1:22" x14ac:dyDescent="0.25">
      <c r="A7159" t="s">
        <v>21</v>
      </c>
      <c r="B7159" t="s">
        <v>22</v>
      </c>
      <c r="C7159" t="b">
        <v>0</v>
      </c>
      <c r="D7159" t="s">
        <v>75</v>
      </c>
      <c r="E7159">
        <v>14</v>
      </c>
      <c r="F7159" t="s">
        <v>49</v>
      </c>
      <c r="G7159" t="s">
        <v>3225</v>
      </c>
      <c r="H7159">
        <v>1400</v>
      </c>
      <c r="I7159">
        <v>2350</v>
      </c>
      <c r="J7159" t="s">
        <v>134</v>
      </c>
      <c r="K7159" t="s">
        <v>135</v>
      </c>
      <c r="L7159" t="s">
        <v>3226</v>
      </c>
      <c r="Q7159" t="s">
        <v>1158</v>
      </c>
      <c r="R7159" t="s">
        <v>1798</v>
      </c>
      <c r="S7159" t="s">
        <v>3227</v>
      </c>
      <c r="V7159">
        <f t="shared" si="111"/>
        <v>1.2092857142857143</v>
      </c>
    </row>
    <row r="7160" spans="1:22" x14ac:dyDescent="0.25">
      <c r="A7160" t="s">
        <v>21</v>
      </c>
      <c r="B7160" t="s">
        <v>22</v>
      </c>
      <c r="C7160" t="b">
        <v>0</v>
      </c>
      <c r="D7160" t="s">
        <v>75</v>
      </c>
      <c r="E7160">
        <v>14</v>
      </c>
      <c r="F7160" t="s">
        <v>179</v>
      </c>
      <c r="G7160" t="s">
        <v>3228</v>
      </c>
      <c r="H7160">
        <v>1400</v>
      </c>
      <c r="I7160">
        <v>1790</v>
      </c>
      <c r="J7160" t="s">
        <v>3229</v>
      </c>
      <c r="K7160" t="s">
        <v>3230</v>
      </c>
      <c r="L7160" t="s">
        <v>3231</v>
      </c>
      <c r="Q7160" t="s">
        <v>1158</v>
      </c>
      <c r="R7160" t="s">
        <v>2722</v>
      </c>
      <c r="S7160" t="s">
        <v>3232</v>
      </c>
      <c r="V7160">
        <f t="shared" si="111"/>
        <v>1.2092857142857143</v>
      </c>
    </row>
    <row r="7161" spans="1:22" x14ac:dyDescent="0.25">
      <c r="A7161" t="s">
        <v>21</v>
      </c>
      <c r="B7161" t="s">
        <v>22</v>
      </c>
      <c r="C7161" t="b">
        <v>0</v>
      </c>
      <c r="D7161" t="s">
        <v>75</v>
      </c>
      <c r="E7161">
        <v>14</v>
      </c>
      <c r="F7161" t="s">
        <v>49</v>
      </c>
      <c r="G7161" t="s">
        <v>3233</v>
      </c>
      <c r="H7161">
        <v>1400</v>
      </c>
      <c r="I7161">
        <v>3900</v>
      </c>
      <c r="J7161" t="s">
        <v>1915</v>
      </c>
      <c r="K7161" t="s">
        <v>1916</v>
      </c>
      <c r="L7161" t="s">
        <v>3234</v>
      </c>
      <c r="Q7161" t="s">
        <v>1158</v>
      </c>
      <c r="R7161" t="s">
        <v>1798</v>
      </c>
      <c r="S7161" t="s">
        <v>3235</v>
      </c>
      <c r="V7161">
        <f t="shared" si="111"/>
        <v>1.2092857142857143</v>
      </c>
    </row>
    <row r="7162" spans="1:22" x14ac:dyDescent="0.25">
      <c r="A7162" t="s">
        <v>21</v>
      </c>
      <c r="B7162" t="s">
        <v>57</v>
      </c>
      <c r="C7162" t="b">
        <v>0</v>
      </c>
      <c r="D7162" t="s">
        <v>75</v>
      </c>
      <c r="E7162">
        <v>14</v>
      </c>
      <c r="F7162" t="s">
        <v>179</v>
      </c>
      <c r="G7162" t="s">
        <v>3236</v>
      </c>
      <c r="H7162">
        <v>1400</v>
      </c>
      <c r="I7162">
        <v>10000</v>
      </c>
      <c r="J7162" t="s">
        <v>3237</v>
      </c>
      <c r="K7162" t="s">
        <v>3238</v>
      </c>
      <c r="L7162" t="s">
        <v>3239</v>
      </c>
      <c r="M7162" t="s">
        <v>63</v>
      </c>
      <c r="N7162">
        <v>5714</v>
      </c>
      <c r="Q7162" t="s">
        <v>1158</v>
      </c>
      <c r="R7162" t="s">
        <v>2722</v>
      </c>
      <c r="S7162" t="s">
        <v>3240</v>
      </c>
      <c r="T7162">
        <v>80000</v>
      </c>
      <c r="U7162">
        <v>5714.2857142857147</v>
      </c>
      <c r="V7162">
        <f t="shared" si="111"/>
        <v>1.2092857142857143</v>
      </c>
    </row>
    <row r="7163" spans="1:22" x14ac:dyDescent="0.25">
      <c r="A7163" t="s">
        <v>21</v>
      </c>
      <c r="B7163" t="s">
        <v>22</v>
      </c>
      <c r="C7163" t="b">
        <v>0</v>
      </c>
      <c r="D7163" t="s">
        <v>75</v>
      </c>
      <c r="E7163">
        <v>14</v>
      </c>
      <c r="F7163" t="s">
        <v>184</v>
      </c>
      <c r="G7163" t="s">
        <v>3241</v>
      </c>
      <c r="H7163">
        <v>1400</v>
      </c>
      <c r="I7163">
        <v>2500</v>
      </c>
      <c r="J7163" t="s">
        <v>2689</v>
      </c>
      <c r="K7163" t="s">
        <v>2690</v>
      </c>
      <c r="L7163" t="s">
        <v>3242</v>
      </c>
      <c r="Q7163" t="s">
        <v>1158</v>
      </c>
      <c r="R7163" t="s">
        <v>1798</v>
      </c>
      <c r="S7163" t="s">
        <v>3243</v>
      </c>
      <c r="V7163">
        <f t="shared" si="111"/>
        <v>1.2092857142857143</v>
      </c>
    </row>
    <row r="7164" spans="1:22" x14ac:dyDescent="0.25">
      <c r="A7164" t="s">
        <v>21</v>
      </c>
      <c r="B7164" t="s">
        <v>22</v>
      </c>
      <c r="C7164" t="b">
        <v>0</v>
      </c>
      <c r="D7164" t="s">
        <v>75</v>
      </c>
      <c r="E7164">
        <v>14</v>
      </c>
      <c r="F7164" t="s">
        <v>49</v>
      </c>
      <c r="G7164" t="s">
        <v>3244</v>
      </c>
      <c r="H7164">
        <v>1400</v>
      </c>
      <c r="I7164">
        <v>5000</v>
      </c>
      <c r="J7164" t="s">
        <v>3245</v>
      </c>
      <c r="K7164" t="s">
        <v>3246</v>
      </c>
      <c r="L7164" t="s">
        <v>3247</v>
      </c>
      <c r="Q7164" t="s">
        <v>1158</v>
      </c>
      <c r="R7164" t="s">
        <v>1798</v>
      </c>
      <c r="S7164" t="s">
        <v>3248</v>
      </c>
      <c r="V7164">
        <f t="shared" si="111"/>
        <v>1.2092857142857143</v>
      </c>
    </row>
    <row r="7165" spans="1:22" x14ac:dyDescent="0.25">
      <c r="A7165" t="s">
        <v>21</v>
      </c>
      <c r="B7165" t="s">
        <v>22</v>
      </c>
      <c r="C7165" t="b">
        <v>0</v>
      </c>
      <c r="D7165" t="s">
        <v>75</v>
      </c>
      <c r="E7165">
        <v>14</v>
      </c>
      <c r="F7165" t="s">
        <v>49</v>
      </c>
      <c r="G7165" t="s">
        <v>3249</v>
      </c>
      <c r="H7165">
        <v>1400</v>
      </c>
      <c r="I7165">
        <v>2235</v>
      </c>
      <c r="J7165" t="s">
        <v>1247</v>
      </c>
      <c r="K7165" t="s">
        <v>1248</v>
      </c>
      <c r="L7165" t="s">
        <v>3250</v>
      </c>
      <c r="Q7165" t="s">
        <v>1158</v>
      </c>
      <c r="R7165" t="s">
        <v>1798</v>
      </c>
      <c r="S7165" t="s">
        <v>3251</v>
      </c>
      <c r="V7165">
        <f t="shared" si="111"/>
        <v>1.2092857142857143</v>
      </c>
    </row>
    <row r="7166" spans="1:22" x14ac:dyDescent="0.25">
      <c r="A7166" t="s">
        <v>21</v>
      </c>
      <c r="B7166" t="s">
        <v>22</v>
      </c>
      <c r="C7166" t="b">
        <v>1</v>
      </c>
      <c r="D7166" t="s">
        <v>75</v>
      </c>
      <c r="E7166">
        <v>14</v>
      </c>
      <c r="F7166" t="s">
        <v>49</v>
      </c>
      <c r="G7166" t="s">
        <v>3252</v>
      </c>
      <c r="H7166">
        <v>1400</v>
      </c>
      <c r="I7166">
        <v>1400</v>
      </c>
      <c r="J7166" t="s">
        <v>3253</v>
      </c>
      <c r="K7166" t="s">
        <v>3254</v>
      </c>
      <c r="L7166" t="s">
        <v>3255</v>
      </c>
      <c r="Q7166" t="s">
        <v>1158</v>
      </c>
      <c r="R7166" t="s">
        <v>1798</v>
      </c>
      <c r="S7166" t="s">
        <v>3256</v>
      </c>
      <c r="V7166">
        <f t="shared" si="111"/>
        <v>1.2092857142857143</v>
      </c>
    </row>
    <row r="7167" spans="1:22" x14ac:dyDescent="0.25">
      <c r="A7167" t="s">
        <v>21</v>
      </c>
      <c r="B7167" t="s">
        <v>22</v>
      </c>
      <c r="C7167" t="b">
        <v>0</v>
      </c>
      <c r="D7167" t="s">
        <v>75</v>
      </c>
      <c r="E7167">
        <v>14</v>
      </c>
      <c r="F7167" t="s">
        <v>108</v>
      </c>
      <c r="G7167" t="s">
        <v>3257</v>
      </c>
      <c r="H7167">
        <v>1400</v>
      </c>
      <c r="I7167">
        <v>1400</v>
      </c>
      <c r="J7167" t="s">
        <v>3258</v>
      </c>
      <c r="K7167" t="s">
        <v>3259</v>
      </c>
      <c r="L7167" t="s">
        <v>3260</v>
      </c>
      <c r="Q7167" t="s">
        <v>1158</v>
      </c>
      <c r="R7167" t="s">
        <v>3195</v>
      </c>
      <c r="S7167" t="s">
        <v>3261</v>
      </c>
      <c r="V7167">
        <f t="shared" si="111"/>
        <v>1.2092857142857143</v>
      </c>
    </row>
    <row r="7168" spans="1:22" x14ac:dyDescent="0.25">
      <c r="A7168" t="s">
        <v>21</v>
      </c>
      <c r="B7168" t="s">
        <v>22</v>
      </c>
      <c r="C7168" t="b">
        <v>0</v>
      </c>
      <c r="D7168" t="s">
        <v>75</v>
      </c>
      <c r="E7168">
        <v>14</v>
      </c>
      <c r="F7168" t="s">
        <v>108</v>
      </c>
      <c r="G7168" t="s">
        <v>3262</v>
      </c>
      <c r="H7168">
        <v>1400</v>
      </c>
      <c r="I7168">
        <v>6969</v>
      </c>
      <c r="J7168" t="s">
        <v>3263</v>
      </c>
      <c r="K7168" t="s">
        <v>3264</v>
      </c>
      <c r="L7168" t="s">
        <v>3265</v>
      </c>
      <c r="Q7168" t="s">
        <v>1158</v>
      </c>
      <c r="R7168" t="s">
        <v>3195</v>
      </c>
      <c r="S7168" t="s">
        <v>3266</v>
      </c>
      <c r="V7168">
        <f t="shared" si="111"/>
        <v>1.2092857142857143</v>
      </c>
    </row>
    <row r="7169" spans="1:22" x14ac:dyDescent="0.25">
      <c r="A7169" t="s">
        <v>21</v>
      </c>
      <c r="B7169" t="s">
        <v>22</v>
      </c>
      <c r="C7169" t="b">
        <v>0</v>
      </c>
      <c r="D7169" t="s">
        <v>75</v>
      </c>
      <c r="E7169">
        <v>14</v>
      </c>
      <c r="F7169" t="s">
        <v>49</v>
      </c>
      <c r="G7169" t="s">
        <v>3267</v>
      </c>
      <c r="H7169">
        <v>1400</v>
      </c>
      <c r="I7169">
        <v>1400</v>
      </c>
      <c r="J7169" t="s">
        <v>3268</v>
      </c>
      <c r="K7169" t="s">
        <v>3269</v>
      </c>
      <c r="L7169" t="s">
        <v>3270</v>
      </c>
      <c r="Q7169" t="s">
        <v>1158</v>
      </c>
      <c r="R7169" t="s">
        <v>1798</v>
      </c>
      <c r="S7169" t="s">
        <v>3271</v>
      </c>
      <c r="V7169">
        <f t="shared" si="111"/>
        <v>1.2092857142857143</v>
      </c>
    </row>
    <row r="7170" spans="1:22" x14ac:dyDescent="0.25">
      <c r="A7170" t="s">
        <v>21</v>
      </c>
      <c r="B7170" t="s">
        <v>57</v>
      </c>
      <c r="C7170" t="b">
        <v>0</v>
      </c>
      <c r="D7170" t="s">
        <v>75</v>
      </c>
      <c r="E7170">
        <v>15</v>
      </c>
      <c r="F7170" t="s">
        <v>108</v>
      </c>
      <c r="G7170" t="s">
        <v>3950</v>
      </c>
      <c r="H7170">
        <v>1500</v>
      </c>
      <c r="I7170">
        <v>6000</v>
      </c>
      <c r="J7170" t="s">
        <v>3951</v>
      </c>
      <c r="K7170" t="s">
        <v>3952</v>
      </c>
      <c r="L7170" t="s">
        <v>3953</v>
      </c>
      <c r="M7170" t="s">
        <v>63</v>
      </c>
      <c r="N7170">
        <v>8000</v>
      </c>
      <c r="Q7170" t="s">
        <v>3913</v>
      </c>
      <c r="R7170" t="s">
        <v>3937</v>
      </c>
      <c r="S7170" t="s">
        <v>3954</v>
      </c>
      <c r="T7170">
        <v>120000</v>
      </c>
      <c r="U7170">
        <v>8000</v>
      </c>
      <c r="V7170">
        <f t="shared" ref="V7170:V7233" si="112">Q7170/E7170</f>
        <v>1.2093333333333334</v>
      </c>
    </row>
    <row r="7171" spans="1:22" x14ac:dyDescent="0.25">
      <c r="A7171" t="s">
        <v>21</v>
      </c>
      <c r="B7171" t="s">
        <v>22</v>
      </c>
      <c r="C7171" t="b">
        <v>0</v>
      </c>
      <c r="D7171" t="s">
        <v>75</v>
      </c>
      <c r="E7171">
        <v>15</v>
      </c>
      <c r="F7171" t="s">
        <v>179</v>
      </c>
      <c r="G7171" t="s">
        <v>3955</v>
      </c>
      <c r="H7171">
        <v>1500</v>
      </c>
      <c r="I7171">
        <v>2195</v>
      </c>
      <c r="J7171" t="s">
        <v>3956</v>
      </c>
      <c r="K7171" t="s">
        <v>3957</v>
      </c>
      <c r="L7171" t="s">
        <v>3958</v>
      </c>
      <c r="Q7171" t="s">
        <v>3913</v>
      </c>
      <c r="R7171" t="s">
        <v>3959</v>
      </c>
      <c r="S7171" t="s">
        <v>3960</v>
      </c>
      <c r="V7171">
        <f t="shared" si="112"/>
        <v>1.2093333333333334</v>
      </c>
    </row>
    <row r="7172" spans="1:22" x14ac:dyDescent="0.25">
      <c r="A7172" t="s">
        <v>21</v>
      </c>
      <c r="B7172" t="s">
        <v>57</v>
      </c>
      <c r="C7172" t="b">
        <v>0</v>
      </c>
      <c r="D7172" t="s">
        <v>75</v>
      </c>
      <c r="E7172">
        <v>15</v>
      </c>
      <c r="F7172" t="s">
        <v>49</v>
      </c>
      <c r="G7172" t="s">
        <v>3961</v>
      </c>
      <c r="H7172">
        <v>1500</v>
      </c>
      <c r="I7172">
        <v>2500</v>
      </c>
      <c r="J7172" t="s">
        <v>26</v>
      </c>
      <c r="K7172" t="s">
        <v>27</v>
      </c>
      <c r="L7172" t="s">
        <v>3962</v>
      </c>
      <c r="M7172" t="s">
        <v>63</v>
      </c>
      <c r="N7172">
        <v>7406</v>
      </c>
      <c r="Q7172" t="s">
        <v>3913</v>
      </c>
      <c r="R7172" t="s">
        <v>3914</v>
      </c>
      <c r="S7172" t="s">
        <v>3963</v>
      </c>
      <c r="T7172">
        <v>111111</v>
      </c>
      <c r="U7172">
        <v>7407.4</v>
      </c>
      <c r="V7172">
        <f t="shared" si="112"/>
        <v>1.2093333333333334</v>
      </c>
    </row>
    <row r="7173" spans="1:22" x14ac:dyDescent="0.25">
      <c r="A7173" t="s">
        <v>21</v>
      </c>
      <c r="B7173" t="s">
        <v>22</v>
      </c>
      <c r="C7173" t="b">
        <v>0</v>
      </c>
      <c r="D7173" t="s">
        <v>75</v>
      </c>
      <c r="E7173">
        <v>15</v>
      </c>
      <c r="F7173" t="s">
        <v>108</v>
      </c>
      <c r="G7173" t="s">
        <v>3964</v>
      </c>
      <c r="H7173">
        <v>1500</v>
      </c>
      <c r="I7173">
        <v>24000</v>
      </c>
      <c r="J7173" t="s">
        <v>3965</v>
      </c>
      <c r="K7173" t="s">
        <v>3966</v>
      </c>
      <c r="L7173" t="s">
        <v>3967</v>
      </c>
      <c r="O7173" t="s">
        <v>3016</v>
      </c>
      <c r="P7173" t="s">
        <v>1814</v>
      </c>
      <c r="Q7173" t="s">
        <v>3913</v>
      </c>
      <c r="R7173" t="s">
        <v>3937</v>
      </c>
      <c r="S7173" t="s">
        <v>3968</v>
      </c>
      <c r="V7173">
        <f t="shared" si="112"/>
        <v>1.2093333333333334</v>
      </c>
    </row>
    <row r="7174" spans="1:22" x14ac:dyDescent="0.25">
      <c r="A7174" t="s">
        <v>21</v>
      </c>
      <c r="B7174" t="s">
        <v>22</v>
      </c>
      <c r="C7174" t="b">
        <v>0</v>
      </c>
      <c r="D7174" t="s">
        <v>75</v>
      </c>
      <c r="E7174">
        <v>15</v>
      </c>
      <c r="F7174" t="s">
        <v>108</v>
      </c>
      <c r="G7174" t="s">
        <v>3969</v>
      </c>
      <c r="H7174">
        <v>1500</v>
      </c>
      <c r="I7174">
        <v>2900</v>
      </c>
      <c r="J7174" t="s">
        <v>3970</v>
      </c>
      <c r="K7174" t="s">
        <v>3971</v>
      </c>
      <c r="L7174" t="s">
        <v>3972</v>
      </c>
      <c r="Q7174" t="s">
        <v>3913</v>
      </c>
      <c r="R7174" t="s">
        <v>3937</v>
      </c>
      <c r="S7174" t="s">
        <v>3973</v>
      </c>
      <c r="V7174">
        <f t="shared" si="112"/>
        <v>1.2093333333333334</v>
      </c>
    </row>
    <row r="7175" spans="1:22" x14ac:dyDescent="0.25">
      <c r="A7175" t="s">
        <v>21</v>
      </c>
      <c r="B7175" t="s">
        <v>22</v>
      </c>
      <c r="C7175" t="b">
        <v>0</v>
      </c>
      <c r="D7175" t="s">
        <v>75</v>
      </c>
      <c r="E7175">
        <v>16</v>
      </c>
      <c r="F7175" t="s">
        <v>49</v>
      </c>
      <c r="G7175" t="s">
        <v>4898</v>
      </c>
      <c r="H7175">
        <v>1600</v>
      </c>
      <c r="I7175">
        <v>1600</v>
      </c>
      <c r="J7175" t="s">
        <v>2083</v>
      </c>
      <c r="K7175" t="s">
        <v>2084</v>
      </c>
      <c r="L7175" t="s">
        <v>4899</v>
      </c>
      <c r="Q7175" t="s">
        <v>4848</v>
      </c>
      <c r="R7175" t="s">
        <v>4849</v>
      </c>
      <c r="S7175" t="s">
        <v>4900</v>
      </c>
      <c r="V7175">
        <f t="shared" si="112"/>
        <v>1.2093750000000001</v>
      </c>
    </row>
    <row r="7176" spans="1:22" x14ac:dyDescent="0.25">
      <c r="A7176" t="s">
        <v>21</v>
      </c>
      <c r="B7176" t="s">
        <v>22</v>
      </c>
      <c r="C7176" t="b">
        <v>0</v>
      </c>
      <c r="D7176" t="s">
        <v>75</v>
      </c>
      <c r="E7176">
        <v>16</v>
      </c>
      <c r="F7176" t="s">
        <v>108</v>
      </c>
      <c r="G7176" t="s">
        <v>4901</v>
      </c>
      <c r="H7176">
        <v>1600</v>
      </c>
      <c r="I7176">
        <v>2529</v>
      </c>
      <c r="J7176" t="s">
        <v>363</v>
      </c>
      <c r="K7176" t="s">
        <v>364</v>
      </c>
      <c r="L7176" t="s">
        <v>4902</v>
      </c>
      <c r="Q7176" t="s">
        <v>4848</v>
      </c>
      <c r="R7176" t="s">
        <v>4903</v>
      </c>
      <c r="S7176" t="s">
        <v>4904</v>
      </c>
      <c r="V7176">
        <f t="shared" si="112"/>
        <v>1.2093750000000001</v>
      </c>
    </row>
    <row r="7177" spans="1:22" x14ac:dyDescent="0.25">
      <c r="A7177" t="s">
        <v>21</v>
      </c>
      <c r="B7177" t="s">
        <v>22</v>
      </c>
      <c r="C7177" t="b">
        <v>0</v>
      </c>
      <c r="D7177" t="s">
        <v>75</v>
      </c>
      <c r="E7177">
        <v>16</v>
      </c>
      <c r="F7177" t="s">
        <v>49</v>
      </c>
      <c r="G7177" t="s">
        <v>4905</v>
      </c>
      <c r="H7177">
        <v>1600</v>
      </c>
      <c r="I7177">
        <v>2500</v>
      </c>
      <c r="J7177" t="s">
        <v>3956</v>
      </c>
      <c r="K7177" t="s">
        <v>3957</v>
      </c>
      <c r="L7177" t="s">
        <v>4906</v>
      </c>
      <c r="Q7177" t="s">
        <v>4848</v>
      </c>
      <c r="R7177" t="s">
        <v>4849</v>
      </c>
      <c r="S7177" t="s">
        <v>4907</v>
      </c>
      <c r="V7177">
        <f t="shared" si="112"/>
        <v>1.2093750000000001</v>
      </c>
    </row>
    <row r="7178" spans="1:22" x14ac:dyDescent="0.25">
      <c r="A7178" t="s">
        <v>21</v>
      </c>
      <c r="B7178" t="s">
        <v>22</v>
      </c>
      <c r="C7178" t="b">
        <v>0</v>
      </c>
      <c r="D7178" t="s">
        <v>75</v>
      </c>
      <c r="E7178">
        <v>16</v>
      </c>
      <c r="F7178" t="s">
        <v>49</v>
      </c>
      <c r="G7178" t="s">
        <v>4908</v>
      </c>
      <c r="H7178">
        <v>1600</v>
      </c>
      <c r="I7178">
        <v>2550</v>
      </c>
      <c r="J7178" t="s">
        <v>1146</v>
      </c>
      <c r="K7178" t="s">
        <v>1147</v>
      </c>
      <c r="L7178" t="s">
        <v>4909</v>
      </c>
      <c r="Q7178" t="s">
        <v>4848</v>
      </c>
      <c r="R7178" t="s">
        <v>4849</v>
      </c>
      <c r="S7178" t="s">
        <v>4910</v>
      </c>
      <c r="V7178">
        <f t="shared" si="112"/>
        <v>1.2093750000000001</v>
      </c>
    </row>
    <row r="7179" spans="1:22" x14ac:dyDescent="0.25">
      <c r="A7179" t="s">
        <v>21</v>
      </c>
      <c r="B7179" t="s">
        <v>22</v>
      </c>
      <c r="C7179" t="b">
        <v>0</v>
      </c>
      <c r="D7179" t="s">
        <v>75</v>
      </c>
      <c r="E7179">
        <v>16</v>
      </c>
      <c r="F7179" t="s">
        <v>49</v>
      </c>
      <c r="G7179" t="s">
        <v>4911</v>
      </c>
      <c r="H7179">
        <v>1600</v>
      </c>
      <c r="I7179">
        <v>50000</v>
      </c>
      <c r="J7179" t="s">
        <v>2948</v>
      </c>
      <c r="K7179" t="s">
        <v>2949</v>
      </c>
      <c r="L7179" t="s">
        <v>4912</v>
      </c>
      <c r="Q7179" t="s">
        <v>4848</v>
      </c>
      <c r="R7179" t="s">
        <v>4849</v>
      </c>
      <c r="S7179" t="s">
        <v>4913</v>
      </c>
      <c r="V7179">
        <f t="shared" si="112"/>
        <v>1.2093750000000001</v>
      </c>
    </row>
    <row r="7180" spans="1:22" x14ac:dyDescent="0.25">
      <c r="A7180" t="s">
        <v>21</v>
      </c>
      <c r="B7180" t="s">
        <v>57</v>
      </c>
      <c r="C7180" t="b">
        <v>0</v>
      </c>
      <c r="D7180" t="s">
        <v>75</v>
      </c>
      <c r="E7180">
        <v>16</v>
      </c>
      <c r="F7180" t="s">
        <v>49</v>
      </c>
      <c r="G7180" t="s">
        <v>4914</v>
      </c>
      <c r="H7180">
        <v>1600</v>
      </c>
      <c r="I7180">
        <v>2200</v>
      </c>
      <c r="J7180" t="s">
        <v>119</v>
      </c>
      <c r="K7180" t="s">
        <v>120</v>
      </c>
      <c r="L7180" t="s">
        <v>4915</v>
      </c>
      <c r="M7180" t="s">
        <v>63</v>
      </c>
      <c r="N7180">
        <v>3125</v>
      </c>
      <c r="Q7180" t="s">
        <v>4848</v>
      </c>
      <c r="R7180" t="s">
        <v>4849</v>
      </c>
      <c r="S7180" t="s">
        <v>4916</v>
      </c>
      <c r="T7180">
        <v>50000</v>
      </c>
      <c r="U7180">
        <v>3125</v>
      </c>
      <c r="V7180">
        <f t="shared" si="112"/>
        <v>1.2093750000000001</v>
      </c>
    </row>
    <row r="7181" spans="1:22" x14ac:dyDescent="0.25">
      <c r="A7181" t="s">
        <v>21</v>
      </c>
      <c r="B7181" t="s">
        <v>22</v>
      </c>
      <c r="C7181" t="b">
        <v>0</v>
      </c>
      <c r="D7181" t="s">
        <v>75</v>
      </c>
      <c r="E7181">
        <v>16</v>
      </c>
      <c r="F7181" t="s">
        <v>179</v>
      </c>
      <c r="G7181" t="s">
        <v>4917</v>
      </c>
      <c r="H7181">
        <v>1600</v>
      </c>
      <c r="I7181">
        <v>1999</v>
      </c>
      <c r="J7181" t="s">
        <v>3956</v>
      </c>
      <c r="K7181" t="s">
        <v>3957</v>
      </c>
      <c r="L7181" t="s">
        <v>4918</v>
      </c>
      <c r="Q7181" t="s">
        <v>4848</v>
      </c>
      <c r="R7181" t="s">
        <v>4872</v>
      </c>
      <c r="S7181" t="s">
        <v>4919</v>
      </c>
      <c r="V7181">
        <f t="shared" si="112"/>
        <v>1.2093750000000001</v>
      </c>
    </row>
    <row r="7182" spans="1:22" x14ac:dyDescent="0.25">
      <c r="A7182" t="s">
        <v>21</v>
      </c>
      <c r="B7182" t="s">
        <v>22</v>
      </c>
      <c r="C7182" t="b">
        <v>0</v>
      </c>
      <c r="D7182" t="s">
        <v>75</v>
      </c>
      <c r="E7182">
        <v>16</v>
      </c>
      <c r="F7182" t="s">
        <v>49</v>
      </c>
      <c r="G7182" t="s">
        <v>4920</v>
      </c>
      <c r="H7182">
        <v>1600</v>
      </c>
      <c r="I7182">
        <v>5000</v>
      </c>
      <c r="J7182" t="s">
        <v>4921</v>
      </c>
      <c r="K7182" t="s">
        <v>4922</v>
      </c>
      <c r="L7182" t="s">
        <v>4923</v>
      </c>
      <c r="Q7182" t="s">
        <v>4848</v>
      </c>
      <c r="R7182" t="s">
        <v>4849</v>
      </c>
      <c r="S7182" t="s">
        <v>4924</v>
      </c>
      <c r="V7182">
        <f t="shared" si="112"/>
        <v>1.2093750000000001</v>
      </c>
    </row>
    <row r="7183" spans="1:22" x14ac:dyDescent="0.25">
      <c r="A7183" t="s">
        <v>21</v>
      </c>
      <c r="B7183" t="s">
        <v>22</v>
      </c>
      <c r="C7183" t="b">
        <v>0</v>
      </c>
      <c r="D7183" t="s">
        <v>75</v>
      </c>
      <c r="E7183">
        <v>16</v>
      </c>
      <c r="F7183" t="s">
        <v>49</v>
      </c>
      <c r="G7183" t="s">
        <v>4925</v>
      </c>
      <c r="H7183">
        <v>1600</v>
      </c>
      <c r="I7183">
        <v>5000</v>
      </c>
      <c r="J7183" t="s">
        <v>4926</v>
      </c>
      <c r="K7183" t="s">
        <v>4927</v>
      </c>
      <c r="L7183" t="s">
        <v>4928</v>
      </c>
      <c r="Q7183" t="s">
        <v>4848</v>
      </c>
      <c r="R7183" t="s">
        <v>4849</v>
      </c>
      <c r="S7183" t="s">
        <v>4929</v>
      </c>
      <c r="V7183">
        <f t="shared" si="112"/>
        <v>1.2093750000000001</v>
      </c>
    </row>
    <row r="7184" spans="1:22" x14ac:dyDescent="0.25">
      <c r="A7184" t="s">
        <v>21</v>
      </c>
      <c r="B7184" t="s">
        <v>22</v>
      </c>
      <c r="C7184" t="b">
        <v>0</v>
      </c>
      <c r="D7184" t="s">
        <v>75</v>
      </c>
      <c r="E7184">
        <v>16</v>
      </c>
      <c r="F7184" t="s">
        <v>49</v>
      </c>
      <c r="G7184" t="s">
        <v>4930</v>
      </c>
      <c r="H7184">
        <v>1600</v>
      </c>
      <c r="I7184">
        <v>6500</v>
      </c>
      <c r="J7184" t="s">
        <v>4931</v>
      </c>
      <c r="K7184" t="s">
        <v>4932</v>
      </c>
      <c r="L7184" t="s">
        <v>4933</v>
      </c>
      <c r="Q7184" t="s">
        <v>4848</v>
      </c>
      <c r="R7184" t="s">
        <v>4849</v>
      </c>
      <c r="S7184" t="s">
        <v>4934</v>
      </c>
      <c r="V7184">
        <f t="shared" si="112"/>
        <v>1.2093750000000001</v>
      </c>
    </row>
    <row r="7185" spans="1:22" x14ac:dyDescent="0.25">
      <c r="A7185" t="s">
        <v>21</v>
      </c>
      <c r="B7185" t="s">
        <v>22</v>
      </c>
      <c r="C7185" t="b">
        <v>0</v>
      </c>
      <c r="D7185" t="s">
        <v>75</v>
      </c>
      <c r="E7185">
        <v>16</v>
      </c>
      <c r="F7185" t="s">
        <v>49</v>
      </c>
      <c r="G7185" t="s">
        <v>4935</v>
      </c>
      <c r="H7185">
        <v>1600</v>
      </c>
      <c r="I7185">
        <v>1999</v>
      </c>
      <c r="J7185" t="s">
        <v>1146</v>
      </c>
      <c r="K7185" t="s">
        <v>1147</v>
      </c>
      <c r="L7185" t="s">
        <v>4936</v>
      </c>
      <c r="Q7185" t="s">
        <v>4848</v>
      </c>
      <c r="R7185" t="s">
        <v>4849</v>
      </c>
      <c r="S7185" t="s">
        <v>4937</v>
      </c>
      <c r="V7185">
        <f t="shared" si="112"/>
        <v>1.2093750000000001</v>
      </c>
    </row>
    <row r="7186" spans="1:22" x14ac:dyDescent="0.25">
      <c r="A7186" t="s">
        <v>21</v>
      </c>
      <c r="B7186" t="s">
        <v>22</v>
      </c>
      <c r="C7186" t="b">
        <v>0</v>
      </c>
      <c r="D7186" t="s">
        <v>75</v>
      </c>
      <c r="E7186">
        <v>16</v>
      </c>
      <c r="F7186" t="s">
        <v>108</v>
      </c>
      <c r="G7186" t="s">
        <v>4938</v>
      </c>
      <c r="H7186">
        <v>1600</v>
      </c>
      <c r="I7186">
        <v>2249</v>
      </c>
      <c r="J7186" t="s">
        <v>1522</v>
      </c>
      <c r="K7186" t="s">
        <v>1523</v>
      </c>
      <c r="L7186" t="s">
        <v>4939</v>
      </c>
      <c r="Q7186" t="s">
        <v>4848</v>
      </c>
      <c r="R7186" t="s">
        <v>4903</v>
      </c>
      <c r="S7186" t="s">
        <v>4940</v>
      </c>
      <c r="V7186">
        <f t="shared" si="112"/>
        <v>1.2093750000000001</v>
      </c>
    </row>
    <row r="7187" spans="1:22" x14ac:dyDescent="0.25">
      <c r="A7187" t="s">
        <v>21</v>
      </c>
      <c r="B7187" t="s">
        <v>22</v>
      </c>
      <c r="C7187" t="b">
        <v>0</v>
      </c>
      <c r="D7187" t="s">
        <v>75</v>
      </c>
      <c r="E7187">
        <v>16</v>
      </c>
      <c r="F7187" t="s">
        <v>49</v>
      </c>
      <c r="G7187" t="s">
        <v>4941</v>
      </c>
      <c r="H7187">
        <v>1600</v>
      </c>
      <c r="I7187">
        <v>1999</v>
      </c>
      <c r="J7187" t="s">
        <v>1494</v>
      </c>
      <c r="K7187" t="s">
        <v>1495</v>
      </c>
      <c r="L7187" t="s">
        <v>4942</v>
      </c>
      <c r="Q7187" t="s">
        <v>4848</v>
      </c>
      <c r="R7187" t="s">
        <v>4849</v>
      </c>
      <c r="S7187" t="s">
        <v>4943</v>
      </c>
      <c r="V7187">
        <f t="shared" si="112"/>
        <v>1.2093750000000001</v>
      </c>
    </row>
    <row r="7188" spans="1:22" x14ac:dyDescent="0.25">
      <c r="A7188" t="s">
        <v>21</v>
      </c>
      <c r="B7188" t="s">
        <v>22</v>
      </c>
      <c r="C7188" t="b">
        <v>0</v>
      </c>
      <c r="D7188" t="s">
        <v>75</v>
      </c>
      <c r="E7188">
        <v>16</v>
      </c>
      <c r="F7188" t="s">
        <v>49</v>
      </c>
      <c r="G7188" t="s">
        <v>4944</v>
      </c>
      <c r="H7188">
        <v>1600</v>
      </c>
      <c r="I7188">
        <v>43025</v>
      </c>
      <c r="J7188" t="s">
        <v>4945</v>
      </c>
      <c r="K7188" t="s">
        <v>4946</v>
      </c>
      <c r="L7188" t="s">
        <v>4947</v>
      </c>
      <c r="Q7188" t="s">
        <v>4848</v>
      </c>
      <c r="R7188" t="s">
        <v>4849</v>
      </c>
      <c r="S7188" t="s">
        <v>4948</v>
      </c>
      <c r="V7188">
        <f t="shared" si="112"/>
        <v>1.2093750000000001</v>
      </c>
    </row>
    <row r="7189" spans="1:22" x14ac:dyDescent="0.25">
      <c r="A7189" t="s">
        <v>21</v>
      </c>
      <c r="B7189" t="s">
        <v>22</v>
      </c>
      <c r="C7189" t="b">
        <v>0</v>
      </c>
      <c r="D7189" t="s">
        <v>75</v>
      </c>
      <c r="E7189">
        <v>16</v>
      </c>
      <c r="F7189" t="s">
        <v>49</v>
      </c>
      <c r="G7189" t="s">
        <v>4949</v>
      </c>
      <c r="H7189">
        <v>1600</v>
      </c>
      <c r="I7189">
        <v>1999</v>
      </c>
      <c r="J7189" t="s">
        <v>1494</v>
      </c>
      <c r="K7189" t="s">
        <v>1495</v>
      </c>
      <c r="L7189" t="s">
        <v>4950</v>
      </c>
      <c r="Q7189" t="s">
        <v>4848</v>
      </c>
      <c r="R7189" t="s">
        <v>4849</v>
      </c>
      <c r="S7189" t="s">
        <v>4951</v>
      </c>
      <c r="V7189">
        <f t="shared" si="112"/>
        <v>1.2093750000000001</v>
      </c>
    </row>
    <row r="7190" spans="1:22" x14ac:dyDescent="0.25">
      <c r="A7190" t="s">
        <v>21</v>
      </c>
      <c r="B7190" t="s">
        <v>22</v>
      </c>
      <c r="C7190" t="b">
        <v>0</v>
      </c>
      <c r="D7190" t="s">
        <v>75</v>
      </c>
      <c r="E7190">
        <v>16</v>
      </c>
      <c r="F7190" t="s">
        <v>179</v>
      </c>
      <c r="G7190" t="s">
        <v>4952</v>
      </c>
      <c r="H7190">
        <v>1600</v>
      </c>
      <c r="I7190">
        <v>1600</v>
      </c>
      <c r="J7190" t="s">
        <v>4953</v>
      </c>
      <c r="K7190" t="s">
        <v>4954</v>
      </c>
      <c r="L7190" t="s">
        <v>4955</v>
      </c>
      <c r="Q7190" t="s">
        <v>4848</v>
      </c>
      <c r="R7190" t="s">
        <v>4872</v>
      </c>
      <c r="S7190" t="s">
        <v>4956</v>
      </c>
      <c r="V7190">
        <f t="shared" si="112"/>
        <v>1.2093750000000001</v>
      </c>
    </row>
    <row r="7191" spans="1:22" x14ac:dyDescent="0.25">
      <c r="A7191" t="s">
        <v>21</v>
      </c>
      <c r="B7191" t="s">
        <v>22</v>
      </c>
      <c r="C7191" t="b">
        <v>0</v>
      </c>
      <c r="D7191" t="s">
        <v>75</v>
      </c>
      <c r="E7191">
        <v>16</v>
      </c>
      <c r="F7191" t="s">
        <v>49</v>
      </c>
      <c r="G7191" t="s">
        <v>4957</v>
      </c>
      <c r="H7191">
        <v>1600</v>
      </c>
      <c r="I7191">
        <v>12000</v>
      </c>
      <c r="J7191" t="s">
        <v>1786</v>
      </c>
      <c r="K7191" t="s">
        <v>1787</v>
      </c>
      <c r="L7191" t="s">
        <v>4958</v>
      </c>
      <c r="Q7191" t="s">
        <v>4848</v>
      </c>
      <c r="R7191" t="s">
        <v>4849</v>
      </c>
      <c r="S7191" t="s">
        <v>4959</v>
      </c>
      <c r="V7191">
        <f t="shared" si="112"/>
        <v>1.2093750000000001</v>
      </c>
    </row>
    <row r="7192" spans="1:22" x14ac:dyDescent="0.25">
      <c r="A7192" t="s">
        <v>21</v>
      </c>
      <c r="B7192" t="s">
        <v>22</v>
      </c>
      <c r="C7192" t="b">
        <v>0</v>
      </c>
      <c r="D7192" t="s">
        <v>75</v>
      </c>
      <c r="E7192">
        <v>16</v>
      </c>
      <c r="F7192" t="s">
        <v>108</v>
      </c>
      <c r="G7192" t="s">
        <v>4960</v>
      </c>
      <c r="H7192">
        <v>1600</v>
      </c>
      <c r="I7192">
        <v>1600</v>
      </c>
      <c r="J7192" t="s">
        <v>4961</v>
      </c>
      <c r="K7192" t="s">
        <v>4962</v>
      </c>
      <c r="L7192" t="s">
        <v>4963</v>
      </c>
      <c r="Q7192" t="s">
        <v>4848</v>
      </c>
      <c r="R7192" t="s">
        <v>4903</v>
      </c>
      <c r="S7192" t="s">
        <v>4964</v>
      </c>
      <c r="V7192">
        <f t="shared" si="112"/>
        <v>1.2093750000000001</v>
      </c>
    </row>
    <row r="7193" spans="1:22" x14ac:dyDescent="0.25">
      <c r="A7193" t="s">
        <v>21</v>
      </c>
      <c r="B7193" t="s">
        <v>22</v>
      </c>
      <c r="C7193" t="b">
        <v>0</v>
      </c>
      <c r="D7193" t="s">
        <v>75</v>
      </c>
      <c r="E7193">
        <v>16</v>
      </c>
      <c r="F7193" t="s">
        <v>49</v>
      </c>
      <c r="G7193" t="s">
        <v>4965</v>
      </c>
      <c r="H7193">
        <v>1600</v>
      </c>
      <c r="I7193">
        <v>3610</v>
      </c>
      <c r="J7193" t="s">
        <v>4294</v>
      </c>
      <c r="K7193" t="s">
        <v>4295</v>
      </c>
      <c r="L7193" t="s">
        <v>4966</v>
      </c>
      <c r="Q7193" t="s">
        <v>4848</v>
      </c>
      <c r="R7193" t="s">
        <v>4849</v>
      </c>
      <c r="S7193" t="s">
        <v>4967</v>
      </c>
      <c r="V7193">
        <f t="shared" si="112"/>
        <v>1.2093750000000001</v>
      </c>
    </row>
    <row r="7194" spans="1:22" x14ac:dyDescent="0.25">
      <c r="A7194" t="s">
        <v>21</v>
      </c>
      <c r="B7194" t="s">
        <v>22</v>
      </c>
      <c r="C7194" t="b">
        <v>0</v>
      </c>
      <c r="D7194" t="s">
        <v>75</v>
      </c>
      <c r="E7194">
        <v>16</v>
      </c>
      <c r="F7194" t="s">
        <v>108</v>
      </c>
      <c r="G7194" t="s">
        <v>4968</v>
      </c>
      <c r="H7194">
        <v>1600</v>
      </c>
      <c r="I7194">
        <v>2499</v>
      </c>
      <c r="J7194" t="s">
        <v>192</v>
      </c>
      <c r="K7194" t="s">
        <v>193</v>
      </c>
      <c r="L7194" t="s">
        <v>4969</v>
      </c>
      <c r="Q7194" t="s">
        <v>4848</v>
      </c>
      <c r="R7194" t="s">
        <v>4903</v>
      </c>
      <c r="S7194" t="s">
        <v>4970</v>
      </c>
      <c r="V7194">
        <f t="shared" si="112"/>
        <v>1.2093750000000001</v>
      </c>
    </row>
    <row r="7195" spans="1:22" x14ac:dyDescent="0.25">
      <c r="A7195" t="s">
        <v>21</v>
      </c>
      <c r="B7195" t="s">
        <v>22</v>
      </c>
      <c r="C7195" t="b">
        <v>0</v>
      </c>
      <c r="D7195" t="s">
        <v>75</v>
      </c>
      <c r="E7195">
        <v>16</v>
      </c>
      <c r="F7195" t="s">
        <v>108</v>
      </c>
      <c r="G7195" t="s">
        <v>4971</v>
      </c>
      <c r="H7195">
        <v>1600</v>
      </c>
      <c r="I7195">
        <v>27000</v>
      </c>
      <c r="J7195" t="s">
        <v>4972</v>
      </c>
      <c r="K7195" t="s">
        <v>4973</v>
      </c>
      <c r="L7195" t="s">
        <v>4974</v>
      </c>
      <c r="Q7195" t="s">
        <v>4848</v>
      </c>
      <c r="R7195" t="s">
        <v>4903</v>
      </c>
      <c r="S7195" t="s">
        <v>4975</v>
      </c>
      <c r="V7195">
        <f t="shared" si="112"/>
        <v>1.2093750000000001</v>
      </c>
    </row>
    <row r="7196" spans="1:22" x14ac:dyDescent="0.25">
      <c r="A7196" t="s">
        <v>21</v>
      </c>
      <c r="B7196" t="s">
        <v>57</v>
      </c>
      <c r="C7196" t="b">
        <v>0</v>
      </c>
      <c r="D7196" t="s">
        <v>75</v>
      </c>
      <c r="E7196">
        <v>16</v>
      </c>
      <c r="F7196" t="s">
        <v>49</v>
      </c>
      <c r="G7196" t="s">
        <v>4976</v>
      </c>
      <c r="H7196">
        <v>1600</v>
      </c>
      <c r="I7196">
        <v>50000</v>
      </c>
      <c r="J7196" t="s">
        <v>4977</v>
      </c>
      <c r="K7196" t="s">
        <v>4978</v>
      </c>
      <c r="L7196" t="s">
        <v>4979</v>
      </c>
      <c r="M7196" t="s">
        <v>63</v>
      </c>
      <c r="N7196">
        <v>4125</v>
      </c>
      <c r="O7196" t="s">
        <v>29</v>
      </c>
      <c r="P7196" t="s">
        <v>30</v>
      </c>
      <c r="Q7196" t="s">
        <v>4848</v>
      </c>
      <c r="R7196" t="s">
        <v>4849</v>
      </c>
      <c r="S7196" t="s">
        <v>4980</v>
      </c>
      <c r="T7196">
        <v>66000</v>
      </c>
      <c r="U7196">
        <v>4125</v>
      </c>
      <c r="V7196">
        <f t="shared" si="112"/>
        <v>1.2093750000000001</v>
      </c>
    </row>
    <row r="7197" spans="1:22" x14ac:dyDescent="0.25">
      <c r="A7197" t="s">
        <v>21</v>
      </c>
      <c r="B7197" t="s">
        <v>22</v>
      </c>
      <c r="C7197" t="b">
        <v>0</v>
      </c>
      <c r="D7197" t="s">
        <v>75</v>
      </c>
      <c r="E7197">
        <v>16</v>
      </c>
      <c r="F7197" t="s">
        <v>49</v>
      </c>
      <c r="G7197" t="s">
        <v>4981</v>
      </c>
      <c r="H7197">
        <v>1600</v>
      </c>
      <c r="I7197">
        <v>4200</v>
      </c>
      <c r="J7197" t="s">
        <v>4982</v>
      </c>
      <c r="K7197" t="s">
        <v>4983</v>
      </c>
      <c r="L7197" t="s">
        <v>4984</v>
      </c>
      <c r="O7197" t="s">
        <v>29</v>
      </c>
      <c r="P7197" t="s">
        <v>30</v>
      </c>
      <c r="Q7197" t="s">
        <v>4848</v>
      </c>
      <c r="R7197" t="s">
        <v>4849</v>
      </c>
      <c r="S7197" t="s">
        <v>4985</v>
      </c>
      <c r="V7197">
        <f t="shared" si="112"/>
        <v>1.2093750000000001</v>
      </c>
    </row>
    <row r="7198" spans="1:22" x14ac:dyDescent="0.25">
      <c r="A7198" t="s">
        <v>21</v>
      </c>
      <c r="B7198" t="s">
        <v>22</v>
      </c>
      <c r="C7198" t="b">
        <v>0</v>
      </c>
      <c r="D7198" t="s">
        <v>75</v>
      </c>
      <c r="E7198">
        <v>16</v>
      </c>
      <c r="F7198" t="s">
        <v>49</v>
      </c>
      <c r="G7198" t="s">
        <v>4986</v>
      </c>
      <c r="H7198">
        <v>1600</v>
      </c>
      <c r="I7198">
        <v>2350</v>
      </c>
      <c r="J7198" t="s">
        <v>26</v>
      </c>
      <c r="K7198" t="s">
        <v>27</v>
      </c>
      <c r="L7198" t="s">
        <v>4987</v>
      </c>
      <c r="Q7198" t="s">
        <v>4848</v>
      </c>
      <c r="R7198" t="s">
        <v>4849</v>
      </c>
      <c r="S7198" t="s">
        <v>4988</v>
      </c>
      <c r="V7198">
        <f t="shared" si="112"/>
        <v>1.2093750000000001</v>
      </c>
    </row>
    <row r="7199" spans="1:22" x14ac:dyDescent="0.25">
      <c r="A7199" t="s">
        <v>21</v>
      </c>
      <c r="B7199" t="s">
        <v>22</v>
      </c>
      <c r="C7199" t="b">
        <v>0</v>
      </c>
      <c r="D7199" t="s">
        <v>75</v>
      </c>
      <c r="E7199">
        <v>16</v>
      </c>
      <c r="F7199" t="s">
        <v>49</v>
      </c>
      <c r="G7199" t="s">
        <v>4989</v>
      </c>
      <c r="H7199">
        <v>1600</v>
      </c>
      <c r="I7199">
        <v>19999</v>
      </c>
      <c r="J7199" t="s">
        <v>4990</v>
      </c>
      <c r="K7199" t="s">
        <v>4991</v>
      </c>
      <c r="L7199" t="s">
        <v>4992</v>
      </c>
      <c r="Q7199" t="s">
        <v>4848</v>
      </c>
      <c r="R7199" t="s">
        <v>4849</v>
      </c>
      <c r="S7199" t="s">
        <v>4993</v>
      </c>
      <c r="V7199">
        <f t="shared" si="112"/>
        <v>1.2093750000000001</v>
      </c>
    </row>
    <row r="7200" spans="1:22" x14ac:dyDescent="0.25">
      <c r="A7200" t="s">
        <v>21</v>
      </c>
      <c r="B7200" t="s">
        <v>57</v>
      </c>
      <c r="C7200" t="b">
        <v>0</v>
      </c>
      <c r="D7200" t="s">
        <v>75</v>
      </c>
      <c r="E7200">
        <v>16</v>
      </c>
      <c r="F7200" t="s">
        <v>108</v>
      </c>
      <c r="G7200" t="s">
        <v>4994</v>
      </c>
      <c r="H7200">
        <v>1600</v>
      </c>
      <c r="I7200">
        <v>50000</v>
      </c>
      <c r="J7200" t="s">
        <v>4995</v>
      </c>
      <c r="K7200" t="s">
        <v>4996</v>
      </c>
      <c r="L7200" t="s">
        <v>4997</v>
      </c>
      <c r="M7200" t="s">
        <v>63</v>
      </c>
      <c r="N7200">
        <v>625000</v>
      </c>
      <c r="Q7200" t="s">
        <v>4848</v>
      </c>
      <c r="R7200" t="s">
        <v>4903</v>
      </c>
      <c r="S7200" t="s">
        <v>4998</v>
      </c>
      <c r="T7200">
        <v>10000000</v>
      </c>
      <c r="U7200">
        <v>625000</v>
      </c>
      <c r="V7200">
        <f t="shared" si="112"/>
        <v>1.2093750000000001</v>
      </c>
    </row>
    <row r="7201" spans="1:22" x14ac:dyDescent="0.25">
      <c r="A7201" t="s">
        <v>21</v>
      </c>
      <c r="B7201" t="s">
        <v>57</v>
      </c>
      <c r="C7201" t="b">
        <v>0</v>
      </c>
      <c r="D7201" t="s">
        <v>75</v>
      </c>
      <c r="E7201">
        <v>16</v>
      </c>
      <c r="F7201" t="s">
        <v>49</v>
      </c>
      <c r="G7201" t="s">
        <v>4999</v>
      </c>
      <c r="H7201">
        <v>1600</v>
      </c>
      <c r="I7201">
        <v>35000</v>
      </c>
      <c r="J7201" t="s">
        <v>5000</v>
      </c>
      <c r="K7201" t="s">
        <v>5001</v>
      </c>
      <c r="L7201" t="s">
        <v>5002</v>
      </c>
      <c r="M7201" t="s">
        <v>63</v>
      </c>
      <c r="N7201">
        <v>687500</v>
      </c>
      <c r="Q7201" t="s">
        <v>4848</v>
      </c>
      <c r="R7201" t="s">
        <v>4849</v>
      </c>
      <c r="S7201" t="s">
        <v>5003</v>
      </c>
      <c r="T7201">
        <v>11000000</v>
      </c>
      <c r="U7201">
        <v>687500</v>
      </c>
      <c r="V7201">
        <f t="shared" si="112"/>
        <v>1.2093750000000001</v>
      </c>
    </row>
    <row r="7202" spans="1:22" x14ac:dyDescent="0.25">
      <c r="A7202" t="s">
        <v>21</v>
      </c>
      <c r="B7202" t="s">
        <v>22</v>
      </c>
      <c r="C7202" t="b">
        <v>0</v>
      </c>
      <c r="D7202" t="s">
        <v>75</v>
      </c>
      <c r="E7202">
        <v>16</v>
      </c>
      <c r="F7202" t="s">
        <v>49</v>
      </c>
      <c r="G7202" t="s">
        <v>5004</v>
      </c>
      <c r="H7202">
        <v>1600</v>
      </c>
      <c r="I7202">
        <v>2200</v>
      </c>
      <c r="J7202" t="s">
        <v>5005</v>
      </c>
      <c r="K7202" t="s">
        <v>5006</v>
      </c>
      <c r="L7202" t="s">
        <v>5007</v>
      </c>
      <c r="Q7202" t="s">
        <v>4848</v>
      </c>
      <c r="R7202" t="s">
        <v>4849</v>
      </c>
      <c r="S7202" t="s">
        <v>5008</v>
      </c>
      <c r="V7202">
        <f t="shared" si="112"/>
        <v>1.2093750000000001</v>
      </c>
    </row>
    <row r="7203" spans="1:22" x14ac:dyDescent="0.25">
      <c r="A7203" t="s">
        <v>21</v>
      </c>
      <c r="B7203" t="s">
        <v>22</v>
      </c>
      <c r="C7203" t="b">
        <v>0</v>
      </c>
      <c r="D7203" t="s">
        <v>75</v>
      </c>
      <c r="E7203">
        <v>16</v>
      </c>
      <c r="F7203" t="s">
        <v>108</v>
      </c>
      <c r="G7203" t="s">
        <v>5009</v>
      </c>
      <c r="H7203">
        <v>1600</v>
      </c>
      <c r="I7203">
        <v>2000</v>
      </c>
      <c r="J7203" t="s">
        <v>5010</v>
      </c>
      <c r="K7203" t="s">
        <v>5011</v>
      </c>
      <c r="L7203" t="s">
        <v>5012</v>
      </c>
      <c r="Q7203" t="s">
        <v>4848</v>
      </c>
      <c r="R7203" t="s">
        <v>4903</v>
      </c>
      <c r="S7203" t="s">
        <v>5013</v>
      </c>
      <c r="V7203">
        <f t="shared" si="112"/>
        <v>1.2093750000000001</v>
      </c>
    </row>
    <row r="7204" spans="1:22" x14ac:dyDescent="0.25">
      <c r="A7204" t="s">
        <v>21</v>
      </c>
      <c r="B7204" t="s">
        <v>22</v>
      </c>
      <c r="C7204" t="b">
        <v>0</v>
      </c>
      <c r="D7204" t="s">
        <v>75</v>
      </c>
      <c r="E7204">
        <v>16</v>
      </c>
      <c r="F7204" t="s">
        <v>49</v>
      </c>
      <c r="G7204" t="s">
        <v>5014</v>
      </c>
      <c r="H7204">
        <v>1600</v>
      </c>
      <c r="I7204">
        <v>58000</v>
      </c>
      <c r="J7204" t="s">
        <v>5015</v>
      </c>
      <c r="K7204" t="s">
        <v>5016</v>
      </c>
      <c r="L7204" t="s">
        <v>5017</v>
      </c>
      <c r="Q7204" t="s">
        <v>4848</v>
      </c>
      <c r="R7204" t="s">
        <v>4849</v>
      </c>
      <c r="S7204" t="s">
        <v>5018</v>
      </c>
      <c r="V7204">
        <f t="shared" si="112"/>
        <v>1.2093750000000001</v>
      </c>
    </row>
    <row r="7205" spans="1:22" x14ac:dyDescent="0.25">
      <c r="A7205" t="s">
        <v>21</v>
      </c>
      <c r="B7205" t="s">
        <v>22</v>
      </c>
      <c r="C7205" t="b">
        <v>0</v>
      </c>
      <c r="D7205" t="s">
        <v>75</v>
      </c>
      <c r="E7205">
        <v>16</v>
      </c>
      <c r="F7205" t="s">
        <v>108</v>
      </c>
      <c r="G7205" t="s">
        <v>5019</v>
      </c>
      <c r="H7205">
        <v>1600</v>
      </c>
      <c r="I7205">
        <v>2249</v>
      </c>
      <c r="J7205" t="s">
        <v>1522</v>
      </c>
      <c r="K7205" t="s">
        <v>1523</v>
      </c>
      <c r="L7205" t="s">
        <v>5020</v>
      </c>
      <c r="Q7205" t="s">
        <v>4848</v>
      </c>
      <c r="R7205" t="s">
        <v>4903</v>
      </c>
      <c r="S7205" t="s">
        <v>5021</v>
      </c>
      <c r="V7205">
        <f t="shared" si="112"/>
        <v>1.2093750000000001</v>
      </c>
    </row>
    <row r="7206" spans="1:22" x14ac:dyDescent="0.25">
      <c r="A7206" t="s">
        <v>21</v>
      </c>
      <c r="B7206" t="s">
        <v>22</v>
      </c>
      <c r="C7206" t="b">
        <v>0</v>
      </c>
      <c r="D7206" t="s">
        <v>75</v>
      </c>
      <c r="E7206">
        <v>16</v>
      </c>
      <c r="F7206" t="s">
        <v>108</v>
      </c>
      <c r="G7206" t="s">
        <v>5022</v>
      </c>
      <c r="H7206">
        <v>1600</v>
      </c>
      <c r="I7206">
        <v>1600</v>
      </c>
      <c r="J7206" t="s">
        <v>5023</v>
      </c>
      <c r="K7206" t="s">
        <v>5024</v>
      </c>
      <c r="L7206" t="s">
        <v>5025</v>
      </c>
      <c r="Q7206" t="s">
        <v>4848</v>
      </c>
      <c r="R7206" t="s">
        <v>4903</v>
      </c>
      <c r="S7206" t="s">
        <v>5026</v>
      </c>
      <c r="V7206">
        <f t="shared" si="112"/>
        <v>1.2093750000000001</v>
      </c>
    </row>
    <row r="7207" spans="1:22" x14ac:dyDescent="0.25">
      <c r="A7207" t="s">
        <v>21</v>
      </c>
      <c r="B7207" t="s">
        <v>22</v>
      </c>
      <c r="C7207" t="b">
        <v>0</v>
      </c>
      <c r="D7207" t="s">
        <v>75</v>
      </c>
      <c r="E7207">
        <v>16</v>
      </c>
      <c r="F7207" t="s">
        <v>184</v>
      </c>
      <c r="G7207" t="s">
        <v>5027</v>
      </c>
      <c r="H7207">
        <v>1600</v>
      </c>
      <c r="I7207">
        <v>21900</v>
      </c>
      <c r="J7207" t="s">
        <v>5028</v>
      </c>
      <c r="K7207" t="s">
        <v>5029</v>
      </c>
      <c r="L7207" t="s">
        <v>5030</v>
      </c>
      <c r="Q7207" t="s">
        <v>4848</v>
      </c>
      <c r="R7207" t="s">
        <v>4849</v>
      </c>
      <c r="S7207" t="s">
        <v>5031</v>
      </c>
      <c r="V7207">
        <f t="shared" si="112"/>
        <v>1.2093750000000001</v>
      </c>
    </row>
    <row r="7208" spans="1:22" x14ac:dyDescent="0.25">
      <c r="A7208" t="s">
        <v>21</v>
      </c>
      <c r="B7208" t="s">
        <v>57</v>
      </c>
      <c r="C7208" t="b">
        <v>0</v>
      </c>
      <c r="D7208" t="s">
        <v>75</v>
      </c>
      <c r="E7208">
        <v>16</v>
      </c>
      <c r="F7208" t="s">
        <v>49</v>
      </c>
      <c r="G7208" t="s">
        <v>5032</v>
      </c>
      <c r="H7208">
        <v>1600</v>
      </c>
      <c r="I7208">
        <v>68000</v>
      </c>
      <c r="J7208" t="s">
        <v>5033</v>
      </c>
      <c r="K7208" t="s">
        <v>5034</v>
      </c>
      <c r="L7208" t="s">
        <v>5035</v>
      </c>
      <c r="M7208" t="s">
        <v>63</v>
      </c>
      <c r="N7208">
        <v>12500</v>
      </c>
      <c r="Q7208" t="s">
        <v>4848</v>
      </c>
      <c r="R7208" t="s">
        <v>4849</v>
      </c>
      <c r="S7208" t="s">
        <v>5036</v>
      </c>
      <c r="T7208">
        <v>200000</v>
      </c>
      <c r="U7208">
        <v>12500</v>
      </c>
      <c r="V7208">
        <f t="shared" si="112"/>
        <v>1.2093750000000001</v>
      </c>
    </row>
    <row r="7209" spans="1:22" x14ac:dyDescent="0.25">
      <c r="A7209" t="s">
        <v>21</v>
      </c>
      <c r="B7209" t="s">
        <v>22</v>
      </c>
      <c r="C7209" t="b">
        <v>0</v>
      </c>
      <c r="D7209" t="s">
        <v>75</v>
      </c>
      <c r="E7209">
        <v>16</v>
      </c>
      <c r="F7209" t="s">
        <v>49</v>
      </c>
      <c r="G7209" t="s">
        <v>5037</v>
      </c>
      <c r="H7209">
        <v>1600</v>
      </c>
      <c r="I7209">
        <v>2249</v>
      </c>
      <c r="J7209" t="s">
        <v>1069</v>
      </c>
      <c r="K7209" t="s">
        <v>1070</v>
      </c>
      <c r="L7209" t="s">
        <v>5038</v>
      </c>
      <c r="Q7209" t="s">
        <v>4848</v>
      </c>
      <c r="R7209" t="s">
        <v>4849</v>
      </c>
      <c r="S7209" t="s">
        <v>5039</v>
      </c>
      <c r="V7209">
        <f t="shared" si="112"/>
        <v>1.2093750000000001</v>
      </c>
    </row>
    <row r="7210" spans="1:22" x14ac:dyDescent="0.25">
      <c r="A7210" t="s">
        <v>21</v>
      </c>
      <c r="B7210" t="s">
        <v>22</v>
      </c>
      <c r="C7210" t="b">
        <v>0</v>
      </c>
      <c r="D7210" t="s">
        <v>75</v>
      </c>
      <c r="E7210">
        <v>16</v>
      </c>
      <c r="F7210" t="s">
        <v>179</v>
      </c>
      <c r="G7210" t="s">
        <v>5040</v>
      </c>
      <c r="H7210">
        <v>1600</v>
      </c>
      <c r="I7210">
        <v>3000</v>
      </c>
      <c r="J7210" t="s">
        <v>5041</v>
      </c>
      <c r="K7210" t="s">
        <v>5042</v>
      </c>
      <c r="L7210" t="s">
        <v>5043</v>
      </c>
      <c r="O7210" t="s">
        <v>29</v>
      </c>
      <c r="P7210" t="s">
        <v>1814</v>
      </c>
      <c r="Q7210" t="s">
        <v>4848</v>
      </c>
      <c r="R7210" t="s">
        <v>4872</v>
      </c>
      <c r="S7210" t="s">
        <v>5044</v>
      </c>
      <c r="V7210">
        <f t="shared" si="112"/>
        <v>1.2093750000000001</v>
      </c>
    </row>
    <row r="7211" spans="1:22" x14ac:dyDescent="0.25">
      <c r="A7211" t="s">
        <v>21</v>
      </c>
      <c r="B7211" t="s">
        <v>22</v>
      </c>
      <c r="C7211" t="b">
        <v>0</v>
      </c>
      <c r="D7211" t="s">
        <v>75</v>
      </c>
      <c r="E7211">
        <v>16</v>
      </c>
      <c r="F7211" t="s">
        <v>49</v>
      </c>
      <c r="G7211" t="s">
        <v>5045</v>
      </c>
      <c r="H7211">
        <v>1600</v>
      </c>
      <c r="I7211">
        <v>1699</v>
      </c>
      <c r="J7211" t="s">
        <v>565</v>
      </c>
      <c r="K7211" t="s">
        <v>566</v>
      </c>
      <c r="L7211" t="s">
        <v>5046</v>
      </c>
      <c r="Q7211" t="s">
        <v>4848</v>
      </c>
      <c r="R7211" t="s">
        <v>4849</v>
      </c>
      <c r="S7211" t="s">
        <v>5047</v>
      </c>
      <c r="V7211">
        <f t="shared" si="112"/>
        <v>1.2093750000000001</v>
      </c>
    </row>
    <row r="7212" spans="1:22" x14ac:dyDescent="0.25">
      <c r="A7212" t="s">
        <v>21</v>
      </c>
      <c r="B7212" t="s">
        <v>57</v>
      </c>
      <c r="C7212" t="b">
        <v>0</v>
      </c>
      <c r="D7212" t="s">
        <v>75</v>
      </c>
      <c r="E7212">
        <v>16</v>
      </c>
      <c r="F7212" t="s">
        <v>49</v>
      </c>
      <c r="G7212" t="s">
        <v>5048</v>
      </c>
      <c r="H7212">
        <v>1600</v>
      </c>
      <c r="I7212">
        <v>1900</v>
      </c>
      <c r="J7212" t="s">
        <v>26</v>
      </c>
      <c r="K7212" t="s">
        <v>27</v>
      </c>
      <c r="L7212" t="s">
        <v>5049</v>
      </c>
      <c r="M7212" t="s">
        <v>63</v>
      </c>
      <c r="N7212">
        <v>69444</v>
      </c>
      <c r="Q7212" t="s">
        <v>4848</v>
      </c>
      <c r="R7212" t="s">
        <v>4849</v>
      </c>
      <c r="S7212" t="s">
        <v>5050</v>
      </c>
      <c r="T7212">
        <v>1111111</v>
      </c>
      <c r="U7212">
        <v>69444.4375</v>
      </c>
      <c r="V7212">
        <f t="shared" si="112"/>
        <v>1.2093750000000001</v>
      </c>
    </row>
    <row r="7213" spans="1:22" x14ac:dyDescent="0.25">
      <c r="A7213" t="s">
        <v>21</v>
      </c>
      <c r="B7213" t="s">
        <v>22</v>
      </c>
      <c r="C7213" t="b">
        <v>0</v>
      </c>
      <c r="D7213" t="s">
        <v>75</v>
      </c>
      <c r="E7213">
        <v>16</v>
      </c>
      <c r="F7213" t="s">
        <v>108</v>
      </c>
      <c r="G7213" t="s">
        <v>5051</v>
      </c>
      <c r="H7213">
        <v>1600</v>
      </c>
      <c r="I7213">
        <v>3600</v>
      </c>
      <c r="J7213" t="s">
        <v>5052</v>
      </c>
      <c r="K7213" t="s">
        <v>5053</v>
      </c>
      <c r="L7213" t="s">
        <v>5054</v>
      </c>
      <c r="Q7213" t="s">
        <v>4848</v>
      </c>
      <c r="R7213" t="s">
        <v>4903</v>
      </c>
      <c r="S7213" t="s">
        <v>5055</v>
      </c>
      <c r="V7213">
        <f t="shared" si="112"/>
        <v>1.2093750000000001</v>
      </c>
    </row>
    <row r="7214" spans="1:22" x14ac:dyDescent="0.25">
      <c r="A7214" t="s">
        <v>21</v>
      </c>
      <c r="B7214" t="s">
        <v>22</v>
      </c>
      <c r="C7214" t="b">
        <v>0</v>
      </c>
      <c r="D7214" t="s">
        <v>75</v>
      </c>
      <c r="E7214">
        <v>16</v>
      </c>
      <c r="F7214" t="s">
        <v>108</v>
      </c>
      <c r="G7214" t="s">
        <v>5056</v>
      </c>
      <c r="H7214">
        <v>1600</v>
      </c>
      <c r="I7214">
        <v>10000</v>
      </c>
      <c r="J7214" t="s">
        <v>5057</v>
      </c>
      <c r="K7214" t="s">
        <v>5058</v>
      </c>
      <c r="L7214" t="s">
        <v>5059</v>
      </c>
      <c r="O7214" t="s">
        <v>29</v>
      </c>
      <c r="P7214" t="s">
        <v>1031</v>
      </c>
      <c r="Q7214" t="s">
        <v>4848</v>
      </c>
      <c r="R7214" t="s">
        <v>4903</v>
      </c>
      <c r="S7214" t="s">
        <v>5060</v>
      </c>
      <c r="V7214">
        <f t="shared" si="112"/>
        <v>1.2093750000000001</v>
      </c>
    </row>
    <row r="7215" spans="1:22" x14ac:dyDescent="0.25">
      <c r="A7215" t="s">
        <v>21</v>
      </c>
      <c r="B7215" t="s">
        <v>22</v>
      </c>
      <c r="C7215" t="b">
        <v>0</v>
      </c>
      <c r="D7215" t="s">
        <v>75</v>
      </c>
      <c r="E7215">
        <v>16</v>
      </c>
      <c r="F7215" t="s">
        <v>49</v>
      </c>
      <c r="G7215" t="s">
        <v>5061</v>
      </c>
      <c r="H7215">
        <v>1600</v>
      </c>
      <c r="I7215">
        <v>48800</v>
      </c>
      <c r="J7215" t="s">
        <v>5062</v>
      </c>
      <c r="K7215" t="s">
        <v>5063</v>
      </c>
      <c r="L7215" t="s">
        <v>5064</v>
      </c>
      <c r="Q7215" t="s">
        <v>4848</v>
      </c>
      <c r="R7215" t="s">
        <v>4849</v>
      </c>
      <c r="S7215" t="s">
        <v>5065</v>
      </c>
      <c r="V7215">
        <f t="shared" si="112"/>
        <v>1.2093750000000001</v>
      </c>
    </row>
    <row r="7216" spans="1:22" x14ac:dyDescent="0.25">
      <c r="A7216" t="s">
        <v>21</v>
      </c>
      <c r="B7216" t="s">
        <v>22</v>
      </c>
      <c r="C7216" t="b">
        <v>0</v>
      </c>
      <c r="D7216" t="s">
        <v>75</v>
      </c>
      <c r="E7216">
        <v>16</v>
      </c>
      <c r="F7216" t="s">
        <v>49</v>
      </c>
      <c r="G7216" t="s">
        <v>5066</v>
      </c>
      <c r="H7216">
        <v>1600</v>
      </c>
      <c r="I7216">
        <v>69999</v>
      </c>
      <c r="J7216" t="s">
        <v>371</v>
      </c>
      <c r="K7216" t="s">
        <v>372</v>
      </c>
      <c r="L7216" t="s">
        <v>5067</v>
      </c>
      <c r="Q7216" t="s">
        <v>4848</v>
      </c>
      <c r="R7216" t="s">
        <v>4849</v>
      </c>
      <c r="S7216" t="s">
        <v>5068</v>
      </c>
      <c r="V7216">
        <f t="shared" si="112"/>
        <v>1.2093750000000001</v>
      </c>
    </row>
    <row r="7217" spans="1:22" x14ac:dyDescent="0.25">
      <c r="A7217" t="s">
        <v>21</v>
      </c>
      <c r="B7217" t="s">
        <v>22</v>
      </c>
      <c r="C7217" t="b">
        <v>0</v>
      </c>
      <c r="D7217" t="s">
        <v>75</v>
      </c>
      <c r="E7217">
        <v>16</v>
      </c>
      <c r="F7217" t="s">
        <v>49</v>
      </c>
      <c r="G7217" t="s">
        <v>5069</v>
      </c>
      <c r="H7217">
        <v>1600</v>
      </c>
      <c r="I7217">
        <v>3500</v>
      </c>
      <c r="J7217" t="s">
        <v>5070</v>
      </c>
      <c r="K7217" t="s">
        <v>5071</v>
      </c>
      <c r="L7217" t="s">
        <v>5072</v>
      </c>
      <c r="Q7217" t="s">
        <v>4848</v>
      </c>
      <c r="R7217" t="s">
        <v>4849</v>
      </c>
      <c r="S7217" t="s">
        <v>5073</v>
      </c>
      <c r="V7217">
        <f t="shared" si="112"/>
        <v>1.2093750000000001</v>
      </c>
    </row>
    <row r="7218" spans="1:22" x14ac:dyDescent="0.25">
      <c r="A7218" t="s">
        <v>21</v>
      </c>
      <c r="B7218" t="s">
        <v>22</v>
      </c>
      <c r="C7218" t="b">
        <v>0</v>
      </c>
      <c r="D7218" t="s">
        <v>75</v>
      </c>
      <c r="E7218">
        <v>16</v>
      </c>
      <c r="F7218" t="s">
        <v>108</v>
      </c>
      <c r="G7218" t="s">
        <v>5074</v>
      </c>
      <c r="H7218">
        <v>1600</v>
      </c>
      <c r="I7218">
        <v>21500</v>
      </c>
      <c r="J7218" t="s">
        <v>5075</v>
      </c>
      <c r="K7218" t="s">
        <v>5076</v>
      </c>
      <c r="L7218" t="s">
        <v>5077</v>
      </c>
      <c r="Q7218" t="s">
        <v>4848</v>
      </c>
      <c r="R7218" t="s">
        <v>4903</v>
      </c>
      <c r="S7218" t="s">
        <v>5078</v>
      </c>
      <c r="V7218">
        <f t="shared" si="112"/>
        <v>1.2093750000000001</v>
      </c>
    </row>
    <row r="7219" spans="1:22" x14ac:dyDescent="0.25">
      <c r="A7219" t="s">
        <v>21</v>
      </c>
      <c r="B7219" t="s">
        <v>22</v>
      </c>
      <c r="C7219" t="b">
        <v>0</v>
      </c>
      <c r="D7219" t="s">
        <v>75</v>
      </c>
      <c r="E7219">
        <v>16</v>
      </c>
      <c r="F7219" t="s">
        <v>49</v>
      </c>
      <c r="G7219" t="s">
        <v>5079</v>
      </c>
      <c r="H7219">
        <v>1600</v>
      </c>
      <c r="I7219">
        <v>3000</v>
      </c>
      <c r="J7219" t="s">
        <v>1806</v>
      </c>
      <c r="K7219" t="s">
        <v>1807</v>
      </c>
      <c r="L7219" t="s">
        <v>5080</v>
      </c>
      <c r="Q7219" t="s">
        <v>4848</v>
      </c>
      <c r="R7219" t="s">
        <v>4849</v>
      </c>
      <c r="S7219" t="s">
        <v>5081</v>
      </c>
      <c r="V7219">
        <f t="shared" si="112"/>
        <v>1.2093750000000001</v>
      </c>
    </row>
    <row r="7220" spans="1:22" x14ac:dyDescent="0.25">
      <c r="A7220" t="s">
        <v>21</v>
      </c>
      <c r="B7220" t="s">
        <v>22</v>
      </c>
      <c r="C7220" t="b">
        <v>0</v>
      </c>
      <c r="D7220" t="s">
        <v>75</v>
      </c>
      <c r="E7220">
        <v>16</v>
      </c>
      <c r="F7220" t="s">
        <v>49</v>
      </c>
      <c r="G7220" t="s">
        <v>5082</v>
      </c>
      <c r="H7220">
        <v>1600</v>
      </c>
      <c r="I7220">
        <v>1800</v>
      </c>
      <c r="J7220" t="s">
        <v>5083</v>
      </c>
      <c r="K7220" t="s">
        <v>5084</v>
      </c>
      <c r="L7220" t="s">
        <v>5085</v>
      </c>
      <c r="Q7220" t="s">
        <v>4848</v>
      </c>
      <c r="R7220" t="s">
        <v>4849</v>
      </c>
      <c r="S7220" t="s">
        <v>5086</v>
      </c>
      <c r="V7220">
        <f t="shared" si="112"/>
        <v>1.2093750000000001</v>
      </c>
    </row>
    <row r="7221" spans="1:22" x14ac:dyDescent="0.25">
      <c r="A7221" t="s">
        <v>21</v>
      </c>
      <c r="B7221" t="s">
        <v>22</v>
      </c>
      <c r="C7221" t="b">
        <v>0</v>
      </c>
      <c r="D7221" t="s">
        <v>75</v>
      </c>
      <c r="E7221">
        <v>16</v>
      </c>
      <c r="F7221" t="s">
        <v>49</v>
      </c>
      <c r="G7221" t="s">
        <v>5087</v>
      </c>
      <c r="H7221">
        <v>1600</v>
      </c>
      <c r="I7221">
        <v>3600</v>
      </c>
      <c r="J7221" t="s">
        <v>5088</v>
      </c>
      <c r="K7221" t="s">
        <v>5089</v>
      </c>
      <c r="L7221" t="s">
        <v>5090</v>
      </c>
      <c r="Q7221" t="s">
        <v>4848</v>
      </c>
      <c r="R7221" t="s">
        <v>4849</v>
      </c>
      <c r="S7221" t="s">
        <v>5091</v>
      </c>
      <c r="V7221">
        <f t="shared" si="112"/>
        <v>1.2093750000000001</v>
      </c>
    </row>
    <row r="7222" spans="1:22" x14ac:dyDescent="0.25">
      <c r="A7222" t="s">
        <v>21</v>
      </c>
      <c r="B7222" t="s">
        <v>22</v>
      </c>
      <c r="C7222" t="b">
        <v>0</v>
      </c>
      <c r="D7222" t="s">
        <v>75</v>
      </c>
      <c r="E7222">
        <v>16</v>
      </c>
      <c r="F7222" t="s">
        <v>49</v>
      </c>
      <c r="G7222" t="s">
        <v>5092</v>
      </c>
      <c r="H7222">
        <v>1600</v>
      </c>
      <c r="I7222">
        <v>2900</v>
      </c>
      <c r="J7222" t="s">
        <v>5093</v>
      </c>
      <c r="K7222" t="s">
        <v>5094</v>
      </c>
      <c r="L7222" t="s">
        <v>5095</v>
      </c>
      <c r="Q7222" t="s">
        <v>4848</v>
      </c>
      <c r="R7222" t="s">
        <v>4849</v>
      </c>
      <c r="S7222" t="s">
        <v>5096</v>
      </c>
      <c r="V7222">
        <f t="shared" si="112"/>
        <v>1.2093750000000001</v>
      </c>
    </row>
    <row r="7223" spans="1:22" x14ac:dyDescent="0.25">
      <c r="A7223" t="s">
        <v>21</v>
      </c>
      <c r="B7223" t="s">
        <v>22</v>
      </c>
      <c r="C7223" t="b">
        <v>0</v>
      </c>
      <c r="D7223" t="s">
        <v>75</v>
      </c>
      <c r="E7223">
        <v>16</v>
      </c>
      <c r="F7223" t="s">
        <v>49</v>
      </c>
      <c r="G7223" t="s">
        <v>5097</v>
      </c>
      <c r="H7223">
        <v>1600</v>
      </c>
      <c r="I7223">
        <v>3250</v>
      </c>
      <c r="J7223" t="s">
        <v>5098</v>
      </c>
      <c r="K7223" t="s">
        <v>5099</v>
      </c>
      <c r="L7223" t="s">
        <v>5100</v>
      </c>
      <c r="Q7223" t="s">
        <v>4848</v>
      </c>
      <c r="R7223" t="s">
        <v>4849</v>
      </c>
      <c r="S7223" t="s">
        <v>5101</v>
      </c>
      <c r="V7223">
        <f t="shared" si="112"/>
        <v>1.2093750000000001</v>
      </c>
    </row>
    <row r="7224" spans="1:22" x14ac:dyDescent="0.25">
      <c r="A7224" t="s">
        <v>21</v>
      </c>
      <c r="B7224" t="s">
        <v>22</v>
      </c>
      <c r="C7224" t="b">
        <v>0</v>
      </c>
      <c r="D7224" t="s">
        <v>75</v>
      </c>
      <c r="E7224">
        <v>17</v>
      </c>
      <c r="F7224" t="s">
        <v>49</v>
      </c>
      <c r="G7224" t="s">
        <v>6257</v>
      </c>
      <c r="H7224">
        <v>1700</v>
      </c>
      <c r="I7224">
        <v>5000</v>
      </c>
      <c r="J7224" t="s">
        <v>6258</v>
      </c>
      <c r="K7224" t="s">
        <v>6259</v>
      </c>
      <c r="L7224" t="s">
        <v>6260</v>
      </c>
      <c r="O7224" t="s">
        <v>29</v>
      </c>
      <c r="P7224" t="s">
        <v>1814</v>
      </c>
      <c r="Q7224" t="s">
        <v>6219</v>
      </c>
      <c r="R7224" t="s">
        <v>6220</v>
      </c>
      <c r="S7224" t="s">
        <v>6261</v>
      </c>
      <c r="V7224">
        <f t="shared" si="112"/>
        <v>1.2094117647058822</v>
      </c>
    </row>
    <row r="7225" spans="1:22" x14ac:dyDescent="0.25">
      <c r="A7225" t="s">
        <v>21</v>
      </c>
      <c r="B7225" t="s">
        <v>22</v>
      </c>
      <c r="C7225" t="b">
        <v>0</v>
      </c>
      <c r="D7225" t="s">
        <v>75</v>
      </c>
      <c r="E7225">
        <v>17</v>
      </c>
      <c r="F7225" t="s">
        <v>49</v>
      </c>
      <c r="G7225" t="s">
        <v>6262</v>
      </c>
      <c r="H7225">
        <v>1700</v>
      </c>
      <c r="I7225">
        <v>2575</v>
      </c>
      <c r="J7225" t="s">
        <v>6263</v>
      </c>
      <c r="K7225" t="s">
        <v>6264</v>
      </c>
      <c r="L7225" t="s">
        <v>6265</v>
      </c>
      <c r="Q7225" t="s">
        <v>6219</v>
      </c>
      <c r="R7225" t="s">
        <v>6220</v>
      </c>
      <c r="S7225" t="s">
        <v>6266</v>
      </c>
      <c r="V7225">
        <f t="shared" si="112"/>
        <v>1.2094117647058822</v>
      </c>
    </row>
    <row r="7226" spans="1:22" x14ac:dyDescent="0.25">
      <c r="A7226" t="s">
        <v>21</v>
      </c>
      <c r="B7226" t="s">
        <v>22</v>
      </c>
      <c r="C7226" t="b">
        <v>0</v>
      </c>
      <c r="D7226" t="s">
        <v>75</v>
      </c>
      <c r="E7226">
        <v>17</v>
      </c>
      <c r="F7226" t="s">
        <v>49</v>
      </c>
      <c r="G7226" t="s">
        <v>6267</v>
      </c>
      <c r="H7226">
        <v>1700</v>
      </c>
      <c r="I7226">
        <v>2595</v>
      </c>
      <c r="J7226" t="s">
        <v>1146</v>
      </c>
      <c r="K7226" t="s">
        <v>1147</v>
      </c>
      <c r="L7226" t="s">
        <v>6268</v>
      </c>
      <c r="Q7226" t="s">
        <v>6219</v>
      </c>
      <c r="R7226" t="s">
        <v>6220</v>
      </c>
      <c r="S7226" t="s">
        <v>6269</v>
      </c>
      <c r="V7226">
        <f t="shared" si="112"/>
        <v>1.2094117647058822</v>
      </c>
    </row>
    <row r="7227" spans="1:22" x14ac:dyDescent="0.25">
      <c r="A7227" t="s">
        <v>21</v>
      </c>
      <c r="B7227" t="s">
        <v>22</v>
      </c>
      <c r="C7227" t="b">
        <v>0</v>
      </c>
      <c r="D7227" t="s">
        <v>75</v>
      </c>
      <c r="E7227">
        <v>17</v>
      </c>
      <c r="F7227" t="s">
        <v>179</v>
      </c>
      <c r="G7227" t="s">
        <v>6270</v>
      </c>
      <c r="H7227">
        <v>1700</v>
      </c>
      <c r="I7227">
        <v>2595</v>
      </c>
      <c r="J7227" t="s">
        <v>3956</v>
      </c>
      <c r="K7227" t="s">
        <v>3957</v>
      </c>
      <c r="L7227" t="s">
        <v>6271</v>
      </c>
      <c r="Q7227" t="s">
        <v>6219</v>
      </c>
      <c r="R7227" t="s">
        <v>6235</v>
      </c>
      <c r="S7227" t="s">
        <v>6272</v>
      </c>
      <c r="V7227">
        <f t="shared" si="112"/>
        <v>1.2094117647058822</v>
      </c>
    </row>
    <row r="7228" spans="1:22" x14ac:dyDescent="0.25">
      <c r="A7228" t="s">
        <v>21</v>
      </c>
      <c r="B7228" t="s">
        <v>22</v>
      </c>
      <c r="C7228" t="b">
        <v>0</v>
      </c>
      <c r="D7228" t="s">
        <v>75</v>
      </c>
      <c r="E7228">
        <v>17</v>
      </c>
      <c r="F7228" t="s">
        <v>49</v>
      </c>
      <c r="G7228" t="s">
        <v>6273</v>
      </c>
      <c r="H7228">
        <v>1700</v>
      </c>
      <c r="I7228">
        <v>2595</v>
      </c>
      <c r="J7228" t="s">
        <v>1146</v>
      </c>
      <c r="K7228" t="s">
        <v>1147</v>
      </c>
      <c r="L7228" t="s">
        <v>6274</v>
      </c>
      <c r="Q7228" t="s">
        <v>6219</v>
      </c>
      <c r="R7228" t="s">
        <v>6220</v>
      </c>
      <c r="S7228" t="s">
        <v>6275</v>
      </c>
      <c r="V7228">
        <f t="shared" si="112"/>
        <v>1.2094117647058822</v>
      </c>
    </row>
    <row r="7229" spans="1:22" x14ac:dyDescent="0.25">
      <c r="A7229" t="s">
        <v>21</v>
      </c>
      <c r="B7229" t="s">
        <v>22</v>
      </c>
      <c r="C7229" t="b">
        <v>0</v>
      </c>
      <c r="D7229" t="s">
        <v>75</v>
      </c>
      <c r="E7229">
        <v>17</v>
      </c>
      <c r="F7229" t="s">
        <v>108</v>
      </c>
      <c r="G7229" t="s">
        <v>6276</v>
      </c>
      <c r="H7229">
        <v>1700</v>
      </c>
      <c r="I7229">
        <v>1700</v>
      </c>
      <c r="J7229" t="s">
        <v>6277</v>
      </c>
      <c r="K7229" t="s">
        <v>6278</v>
      </c>
      <c r="L7229" t="s">
        <v>6279</v>
      </c>
      <c r="Q7229" t="s">
        <v>6219</v>
      </c>
      <c r="R7229" t="s">
        <v>6239</v>
      </c>
      <c r="S7229" t="s">
        <v>6280</v>
      </c>
      <c r="V7229">
        <f t="shared" si="112"/>
        <v>1.2094117647058822</v>
      </c>
    </row>
    <row r="7230" spans="1:22" x14ac:dyDescent="0.25">
      <c r="A7230" t="s">
        <v>21</v>
      </c>
      <c r="B7230" t="s">
        <v>22</v>
      </c>
      <c r="C7230" t="b">
        <v>0</v>
      </c>
      <c r="D7230" t="s">
        <v>75</v>
      </c>
      <c r="E7230">
        <v>17</v>
      </c>
      <c r="F7230" t="s">
        <v>49</v>
      </c>
      <c r="G7230" t="s">
        <v>6281</v>
      </c>
      <c r="H7230">
        <v>1700</v>
      </c>
      <c r="I7230">
        <v>23800</v>
      </c>
      <c r="J7230" t="s">
        <v>6282</v>
      </c>
      <c r="K7230" t="s">
        <v>6283</v>
      </c>
      <c r="L7230" t="s">
        <v>6284</v>
      </c>
      <c r="Q7230" t="s">
        <v>6219</v>
      </c>
      <c r="R7230" t="s">
        <v>6220</v>
      </c>
      <c r="S7230" t="s">
        <v>6285</v>
      </c>
      <c r="V7230">
        <f t="shared" si="112"/>
        <v>1.2094117647058822</v>
      </c>
    </row>
    <row r="7231" spans="1:22" x14ac:dyDescent="0.25">
      <c r="A7231" t="s">
        <v>21</v>
      </c>
      <c r="B7231" t="s">
        <v>22</v>
      </c>
      <c r="C7231" t="b">
        <v>0</v>
      </c>
      <c r="D7231" t="s">
        <v>75</v>
      </c>
      <c r="E7231">
        <v>17</v>
      </c>
      <c r="F7231" t="s">
        <v>49</v>
      </c>
      <c r="G7231" t="s">
        <v>6286</v>
      </c>
      <c r="H7231">
        <v>1700</v>
      </c>
      <c r="I7231">
        <v>1700</v>
      </c>
      <c r="J7231" t="s">
        <v>5928</v>
      </c>
      <c r="K7231" t="s">
        <v>5929</v>
      </c>
      <c r="L7231" t="s">
        <v>6287</v>
      </c>
      <c r="Q7231" t="s">
        <v>6219</v>
      </c>
      <c r="R7231" t="s">
        <v>6220</v>
      </c>
      <c r="S7231" t="s">
        <v>6288</v>
      </c>
      <c r="V7231">
        <f t="shared" si="112"/>
        <v>1.2094117647058822</v>
      </c>
    </row>
    <row r="7232" spans="1:22" x14ac:dyDescent="0.25">
      <c r="A7232" t="s">
        <v>21</v>
      </c>
      <c r="B7232" t="s">
        <v>22</v>
      </c>
      <c r="C7232" t="b">
        <v>0</v>
      </c>
      <c r="D7232" t="s">
        <v>75</v>
      </c>
      <c r="E7232">
        <v>17</v>
      </c>
      <c r="F7232" t="s">
        <v>49</v>
      </c>
      <c r="G7232" t="s">
        <v>6289</v>
      </c>
      <c r="H7232">
        <v>1700</v>
      </c>
      <c r="I7232">
        <v>1700</v>
      </c>
      <c r="J7232" t="s">
        <v>449</v>
      </c>
      <c r="K7232" t="s">
        <v>450</v>
      </c>
      <c r="L7232" t="s">
        <v>6290</v>
      </c>
      <c r="Q7232" t="s">
        <v>6219</v>
      </c>
      <c r="R7232" t="s">
        <v>6220</v>
      </c>
      <c r="S7232" t="s">
        <v>6291</v>
      </c>
      <c r="V7232">
        <f t="shared" si="112"/>
        <v>1.2094117647058822</v>
      </c>
    </row>
    <row r="7233" spans="1:22" x14ac:dyDescent="0.25">
      <c r="A7233" t="s">
        <v>21</v>
      </c>
      <c r="B7233" t="s">
        <v>22</v>
      </c>
      <c r="C7233" t="b">
        <v>0</v>
      </c>
      <c r="D7233" t="s">
        <v>75</v>
      </c>
      <c r="E7233">
        <v>17</v>
      </c>
      <c r="F7233" t="s">
        <v>49</v>
      </c>
      <c r="G7233" t="s">
        <v>6292</v>
      </c>
      <c r="H7233">
        <v>1700</v>
      </c>
      <c r="I7233">
        <v>35962</v>
      </c>
      <c r="J7233" t="s">
        <v>6293</v>
      </c>
      <c r="K7233" t="s">
        <v>6294</v>
      </c>
      <c r="L7233" t="s">
        <v>6295</v>
      </c>
      <c r="Q7233" t="s">
        <v>6219</v>
      </c>
      <c r="R7233" t="s">
        <v>6220</v>
      </c>
      <c r="S7233" t="s">
        <v>6296</v>
      </c>
      <c r="V7233">
        <f t="shared" si="112"/>
        <v>1.2094117647058822</v>
      </c>
    </row>
    <row r="7234" spans="1:22" x14ac:dyDescent="0.25">
      <c r="A7234" t="s">
        <v>21</v>
      </c>
      <c r="B7234" t="s">
        <v>22</v>
      </c>
      <c r="C7234" t="b">
        <v>0</v>
      </c>
      <c r="D7234" t="s">
        <v>75</v>
      </c>
      <c r="E7234">
        <v>17</v>
      </c>
      <c r="F7234" t="s">
        <v>49</v>
      </c>
      <c r="G7234" t="s">
        <v>6297</v>
      </c>
      <c r="H7234">
        <v>1700</v>
      </c>
      <c r="I7234">
        <v>8000</v>
      </c>
      <c r="J7234" t="s">
        <v>6298</v>
      </c>
      <c r="K7234" t="s">
        <v>6299</v>
      </c>
      <c r="L7234" t="s">
        <v>6300</v>
      </c>
      <c r="Q7234" t="s">
        <v>6219</v>
      </c>
      <c r="R7234" t="s">
        <v>6220</v>
      </c>
      <c r="S7234" t="s">
        <v>6301</v>
      </c>
      <c r="V7234">
        <f t="shared" ref="V7234:V7297" si="113">Q7234/E7234</f>
        <v>1.2094117647058822</v>
      </c>
    </row>
    <row r="7235" spans="1:22" x14ac:dyDescent="0.25">
      <c r="A7235" t="s">
        <v>21</v>
      </c>
      <c r="B7235" t="s">
        <v>22</v>
      </c>
      <c r="C7235" t="b">
        <v>0</v>
      </c>
      <c r="D7235" t="s">
        <v>75</v>
      </c>
      <c r="E7235">
        <v>17</v>
      </c>
      <c r="F7235" t="s">
        <v>49</v>
      </c>
      <c r="G7235" t="s">
        <v>6302</v>
      </c>
      <c r="H7235">
        <v>1700</v>
      </c>
      <c r="I7235">
        <v>2495</v>
      </c>
      <c r="J7235" t="s">
        <v>6303</v>
      </c>
      <c r="K7235" t="s">
        <v>6304</v>
      </c>
      <c r="L7235" t="s">
        <v>6305</v>
      </c>
      <c r="Q7235" t="s">
        <v>6219</v>
      </c>
      <c r="R7235" t="s">
        <v>6220</v>
      </c>
      <c r="S7235" t="s">
        <v>6306</v>
      </c>
      <c r="V7235">
        <f t="shared" si="113"/>
        <v>1.2094117647058822</v>
      </c>
    </row>
    <row r="7236" spans="1:22" x14ac:dyDescent="0.25">
      <c r="A7236" t="s">
        <v>21</v>
      </c>
      <c r="B7236" t="s">
        <v>22</v>
      </c>
      <c r="C7236" t="b">
        <v>0</v>
      </c>
      <c r="D7236" t="s">
        <v>75</v>
      </c>
      <c r="E7236">
        <v>17</v>
      </c>
      <c r="F7236" t="s">
        <v>49</v>
      </c>
      <c r="G7236" t="s">
        <v>6307</v>
      </c>
      <c r="H7236">
        <v>1700</v>
      </c>
      <c r="I7236">
        <v>2626</v>
      </c>
      <c r="J7236" t="s">
        <v>6308</v>
      </c>
      <c r="K7236" t="s">
        <v>6309</v>
      </c>
      <c r="L7236" t="s">
        <v>6310</v>
      </c>
      <c r="Q7236" t="s">
        <v>6219</v>
      </c>
      <c r="R7236" t="s">
        <v>6220</v>
      </c>
      <c r="S7236" t="s">
        <v>6311</v>
      </c>
      <c r="V7236">
        <f t="shared" si="113"/>
        <v>1.2094117647058822</v>
      </c>
    </row>
    <row r="7237" spans="1:22" x14ac:dyDescent="0.25">
      <c r="A7237" t="s">
        <v>21</v>
      </c>
      <c r="B7237" t="s">
        <v>22</v>
      </c>
      <c r="C7237" t="b">
        <v>0</v>
      </c>
      <c r="D7237" t="s">
        <v>75</v>
      </c>
      <c r="E7237">
        <v>17</v>
      </c>
      <c r="F7237" t="s">
        <v>108</v>
      </c>
      <c r="G7237" t="s">
        <v>6312</v>
      </c>
      <c r="H7237">
        <v>1700</v>
      </c>
      <c r="I7237">
        <v>1700</v>
      </c>
      <c r="J7237" t="s">
        <v>6313</v>
      </c>
      <c r="K7237" t="s">
        <v>6314</v>
      </c>
      <c r="L7237" t="s">
        <v>6315</v>
      </c>
      <c r="Q7237" t="s">
        <v>6219</v>
      </c>
      <c r="R7237" t="s">
        <v>6239</v>
      </c>
      <c r="S7237" t="s">
        <v>6316</v>
      </c>
      <c r="V7237">
        <f t="shared" si="113"/>
        <v>1.2094117647058822</v>
      </c>
    </row>
    <row r="7238" spans="1:22" x14ac:dyDescent="0.25">
      <c r="A7238" t="s">
        <v>21</v>
      </c>
      <c r="B7238" t="s">
        <v>22</v>
      </c>
      <c r="C7238" t="b">
        <v>0</v>
      </c>
      <c r="D7238" t="s">
        <v>75</v>
      </c>
      <c r="E7238">
        <v>17</v>
      </c>
      <c r="F7238" t="s">
        <v>184</v>
      </c>
      <c r="G7238" t="s">
        <v>6317</v>
      </c>
      <c r="H7238">
        <v>1700</v>
      </c>
      <c r="I7238">
        <v>1700</v>
      </c>
      <c r="J7238" t="s">
        <v>6318</v>
      </c>
      <c r="K7238" t="s">
        <v>6319</v>
      </c>
      <c r="L7238" t="s">
        <v>6320</v>
      </c>
      <c r="Q7238" t="s">
        <v>6219</v>
      </c>
      <c r="R7238" t="s">
        <v>6220</v>
      </c>
      <c r="S7238" t="s">
        <v>6321</v>
      </c>
      <c r="V7238">
        <f t="shared" si="113"/>
        <v>1.2094117647058822</v>
      </c>
    </row>
    <row r="7239" spans="1:22" x14ac:dyDescent="0.25">
      <c r="A7239" t="s">
        <v>21</v>
      </c>
      <c r="B7239" t="s">
        <v>22</v>
      </c>
      <c r="C7239" t="b">
        <v>0</v>
      </c>
      <c r="D7239" t="s">
        <v>75</v>
      </c>
      <c r="E7239">
        <v>17</v>
      </c>
      <c r="F7239" t="s">
        <v>184</v>
      </c>
      <c r="G7239" t="s">
        <v>6322</v>
      </c>
      <c r="H7239">
        <v>1700</v>
      </c>
      <c r="I7239">
        <v>2595</v>
      </c>
      <c r="J7239" t="s">
        <v>6303</v>
      </c>
      <c r="K7239" t="s">
        <v>6304</v>
      </c>
      <c r="L7239" t="s">
        <v>6323</v>
      </c>
      <c r="Q7239" t="s">
        <v>6219</v>
      </c>
      <c r="R7239" t="s">
        <v>6220</v>
      </c>
      <c r="S7239" t="s">
        <v>6324</v>
      </c>
      <c r="V7239">
        <f t="shared" si="113"/>
        <v>1.2094117647058822</v>
      </c>
    </row>
    <row r="7240" spans="1:22" x14ac:dyDescent="0.25">
      <c r="A7240" t="s">
        <v>21</v>
      </c>
      <c r="B7240" t="s">
        <v>22</v>
      </c>
      <c r="C7240" t="b">
        <v>0</v>
      </c>
      <c r="D7240" t="s">
        <v>75</v>
      </c>
      <c r="E7240">
        <v>17</v>
      </c>
      <c r="F7240" t="s">
        <v>179</v>
      </c>
      <c r="G7240" t="s">
        <v>6325</v>
      </c>
      <c r="H7240">
        <v>1700</v>
      </c>
      <c r="I7240">
        <v>2400</v>
      </c>
      <c r="J7240" t="s">
        <v>3229</v>
      </c>
      <c r="K7240" t="s">
        <v>3230</v>
      </c>
      <c r="L7240" t="s">
        <v>6326</v>
      </c>
      <c r="Q7240" t="s">
        <v>6219</v>
      </c>
      <c r="R7240" t="s">
        <v>6235</v>
      </c>
      <c r="S7240" t="s">
        <v>6327</v>
      </c>
      <c r="V7240">
        <f t="shared" si="113"/>
        <v>1.2094117647058822</v>
      </c>
    </row>
    <row r="7241" spans="1:22" x14ac:dyDescent="0.25">
      <c r="A7241" t="s">
        <v>21</v>
      </c>
      <c r="B7241" t="s">
        <v>22</v>
      </c>
      <c r="C7241" t="b">
        <v>0</v>
      </c>
      <c r="D7241" t="s">
        <v>75</v>
      </c>
      <c r="E7241">
        <v>17</v>
      </c>
      <c r="F7241" t="s">
        <v>49</v>
      </c>
      <c r="G7241" t="s">
        <v>6328</v>
      </c>
      <c r="H7241">
        <v>1700</v>
      </c>
      <c r="I7241">
        <v>4750</v>
      </c>
      <c r="J7241" t="s">
        <v>4982</v>
      </c>
      <c r="K7241" t="s">
        <v>4983</v>
      </c>
      <c r="L7241" t="s">
        <v>6329</v>
      </c>
      <c r="O7241" t="s">
        <v>29</v>
      </c>
      <c r="P7241" t="s">
        <v>1031</v>
      </c>
      <c r="Q7241" t="s">
        <v>6219</v>
      </c>
      <c r="R7241" t="s">
        <v>6220</v>
      </c>
      <c r="S7241" t="s">
        <v>6330</v>
      </c>
      <c r="V7241">
        <f t="shared" si="113"/>
        <v>1.2094117647058822</v>
      </c>
    </row>
    <row r="7242" spans="1:22" x14ac:dyDescent="0.25">
      <c r="A7242" t="s">
        <v>21</v>
      </c>
      <c r="B7242" t="s">
        <v>22</v>
      </c>
      <c r="C7242" t="b">
        <v>0</v>
      </c>
      <c r="D7242" t="s">
        <v>75</v>
      </c>
      <c r="E7242">
        <v>17</v>
      </c>
      <c r="F7242" t="s">
        <v>108</v>
      </c>
      <c r="G7242" t="s">
        <v>6331</v>
      </c>
      <c r="H7242">
        <v>1700</v>
      </c>
      <c r="I7242">
        <v>2550</v>
      </c>
      <c r="J7242" t="s">
        <v>6332</v>
      </c>
      <c r="K7242" t="s">
        <v>6333</v>
      </c>
      <c r="L7242" t="s">
        <v>6334</v>
      </c>
      <c r="Q7242" t="s">
        <v>6219</v>
      </c>
      <c r="R7242" t="s">
        <v>6239</v>
      </c>
      <c r="S7242" t="s">
        <v>6335</v>
      </c>
      <c r="V7242">
        <f t="shared" si="113"/>
        <v>1.2094117647058822</v>
      </c>
    </row>
    <row r="7243" spans="1:22" x14ac:dyDescent="0.25">
      <c r="A7243" t="s">
        <v>21</v>
      </c>
      <c r="B7243" t="s">
        <v>22</v>
      </c>
      <c r="C7243" t="b">
        <v>0</v>
      </c>
      <c r="D7243" t="s">
        <v>75</v>
      </c>
      <c r="E7243">
        <v>17</v>
      </c>
      <c r="F7243" t="s">
        <v>49</v>
      </c>
      <c r="G7243" t="s">
        <v>6336</v>
      </c>
      <c r="H7243">
        <v>1700</v>
      </c>
      <c r="I7243">
        <v>1700</v>
      </c>
      <c r="J7243" t="s">
        <v>449</v>
      </c>
      <c r="K7243" t="s">
        <v>450</v>
      </c>
      <c r="L7243" t="s">
        <v>6337</v>
      </c>
      <c r="Q7243" t="s">
        <v>6219</v>
      </c>
      <c r="R7243" t="s">
        <v>6220</v>
      </c>
      <c r="S7243" t="s">
        <v>6338</v>
      </c>
      <c r="V7243">
        <f t="shared" si="113"/>
        <v>1.2094117647058822</v>
      </c>
    </row>
    <row r="7244" spans="1:22" x14ac:dyDescent="0.25">
      <c r="A7244" t="s">
        <v>21</v>
      </c>
      <c r="B7244" t="s">
        <v>22</v>
      </c>
      <c r="C7244" t="b">
        <v>0</v>
      </c>
      <c r="D7244" t="s">
        <v>75</v>
      </c>
      <c r="E7244">
        <v>17</v>
      </c>
      <c r="F7244" t="s">
        <v>108</v>
      </c>
      <c r="G7244" t="s">
        <v>6339</v>
      </c>
      <c r="H7244">
        <v>1700</v>
      </c>
      <c r="I7244">
        <v>1700</v>
      </c>
      <c r="J7244" t="s">
        <v>5023</v>
      </c>
      <c r="K7244" t="s">
        <v>5024</v>
      </c>
      <c r="L7244" t="s">
        <v>6340</v>
      </c>
      <c r="Q7244" t="s">
        <v>6219</v>
      </c>
      <c r="R7244" t="s">
        <v>6239</v>
      </c>
      <c r="S7244" t="s">
        <v>6341</v>
      </c>
      <c r="V7244">
        <f t="shared" si="113"/>
        <v>1.2094117647058822</v>
      </c>
    </row>
    <row r="7245" spans="1:22" x14ac:dyDescent="0.25">
      <c r="A7245" t="s">
        <v>21</v>
      </c>
      <c r="B7245" t="s">
        <v>22</v>
      </c>
      <c r="C7245" t="b">
        <v>0</v>
      </c>
      <c r="D7245" t="s">
        <v>75</v>
      </c>
      <c r="E7245">
        <v>17</v>
      </c>
      <c r="F7245" t="s">
        <v>184</v>
      </c>
      <c r="G7245" t="s">
        <v>6342</v>
      </c>
      <c r="H7245">
        <v>1700</v>
      </c>
      <c r="I7245">
        <v>20000</v>
      </c>
      <c r="J7245" t="s">
        <v>6343</v>
      </c>
      <c r="K7245" t="s">
        <v>6344</v>
      </c>
      <c r="L7245" t="s">
        <v>6345</v>
      </c>
      <c r="Q7245" t="s">
        <v>6219</v>
      </c>
      <c r="R7245" t="s">
        <v>6220</v>
      </c>
      <c r="S7245" t="s">
        <v>6346</v>
      </c>
      <c r="V7245">
        <f t="shared" si="113"/>
        <v>1.2094117647058822</v>
      </c>
    </row>
    <row r="7246" spans="1:22" x14ac:dyDescent="0.25">
      <c r="A7246" t="s">
        <v>21</v>
      </c>
      <c r="B7246" t="s">
        <v>57</v>
      </c>
      <c r="C7246" t="b">
        <v>0</v>
      </c>
      <c r="D7246" t="s">
        <v>75</v>
      </c>
      <c r="E7246">
        <v>17</v>
      </c>
      <c r="F7246" t="s">
        <v>108</v>
      </c>
      <c r="G7246" t="s">
        <v>6347</v>
      </c>
      <c r="H7246">
        <v>1700</v>
      </c>
      <c r="I7246">
        <v>6500</v>
      </c>
      <c r="J7246" t="s">
        <v>6348</v>
      </c>
      <c r="K7246" t="s">
        <v>6349</v>
      </c>
      <c r="L7246" t="s">
        <v>6350</v>
      </c>
      <c r="M7246" t="s">
        <v>63</v>
      </c>
      <c r="N7246">
        <v>5514</v>
      </c>
      <c r="Q7246" t="s">
        <v>6219</v>
      </c>
      <c r="R7246" t="s">
        <v>6239</v>
      </c>
      <c r="S7246" t="s">
        <v>6351</v>
      </c>
      <c r="T7246">
        <v>93736</v>
      </c>
      <c r="U7246">
        <v>5513.8823529411766</v>
      </c>
      <c r="V7246">
        <f t="shared" si="113"/>
        <v>1.2094117647058822</v>
      </c>
    </row>
    <row r="7247" spans="1:22" x14ac:dyDescent="0.25">
      <c r="A7247" t="s">
        <v>21</v>
      </c>
      <c r="B7247" t="s">
        <v>22</v>
      </c>
      <c r="C7247" t="b">
        <v>0</v>
      </c>
      <c r="D7247" t="s">
        <v>75</v>
      </c>
      <c r="E7247">
        <v>17</v>
      </c>
      <c r="F7247" t="s">
        <v>108</v>
      </c>
      <c r="G7247" t="s">
        <v>6352</v>
      </c>
      <c r="H7247">
        <v>1700</v>
      </c>
      <c r="I7247">
        <v>2498</v>
      </c>
      <c r="J7247" t="s">
        <v>2779</v>
      </c>
      <c r="K7247" t="s">
        <v>2780</v>
      </c>
      <c r="L7247" t="s">
        <v>6353</v>
      </c>
      <c r="Q7247" t="s">
        <v>6219</v>
      </c>
      <c r="R7247" t="s">
        <v>6239</v>
      </c>
      <c r="S7247" t="s">
        <v>6354</v>
      </c>
      <c r="V7247">
        <f t="shared" si="113"/>
        <v>1.2094117647058822</v>
      </c>
    </row>
    <row r="7248" spans="1:22" x14ac:dyDescent="0.25">
      <c r="A7248" t="s">
        <v>21</v>
      </c>
      <c r="B7248" t="s">
        <v>22</v>
      </c>
      <c r="C7248" t="b">
        <v>0</v>
      </c>
      <c r="D7248" t="s">
        <v>75</v>
      </c>
      <c r="E7248">
        <v>17</v>
      </c>
      <c r="F7248" t="s">
        <v>49</v>
      </c>
      <c r="G7248" t="s">
        <v>6355</v>
      </c>
      <c r="H7248">
        <v>1700</v>
      </c>
      <c r="I7248">
        <v>1700</v>
      </c>
      <c r="J7248" t="s">
        <v>42</v>
      </c>
      <c r="K7248" t="s">
        <v>43</v>
      </c>
      <c r="L7248" t="s">
        <v>6356</v>
      </c>
      <c r="Q7248" t="s">
        <v>6219</v>
      </c>
      <c r="R7248" t="s">
        <v>6220</v>
      </c>
      <c r="S7248" t="s">
        <v>6357</v>
      </c>
      <c r="V7248">
        <f t="shared" si="113"/>
        <v>1.2094117647058822</v>
      </c>
    </row>
    <row r="7249" spans="1:22" x14ac:dyDescent="0.25">
      <c r="A7249" t="s">
        <v>21</v>
      </c>
      <c r="B7249" t="s">
        <v>22</v>
      </c>
      <c r="C7249" t="b">
        <v>0</v>
      </c>
      <c r="D7249" t="s">
        <v>75</v>
      </c>
      <c r="E7249">
        <v>17</v>
      </c>
      <c r="F7249" t="s">
        <v>49</v>
      </c>
      <c r="G7249" t="s">
        <v>6358</v>
      </c>
      <c r="H7249">
        <v>1700</v>
      </c>
      <c r="I7249">
        <v>95000</v>
      </c>
      <c r="J7249" t="s">
        <v>5015</v>
      </c>
      <c r="K7249" t="s">
        <v>5016</v>
      </c>
      <c r="L7249" t="s">
        <v>6359</v>
      </c>
      <c r="Q7249" t="s">
        <v>6219</v>
      </c>
      <c r="R7249" t="s">
        <v>6220</v>
      </c>
      <c r="S7249" t="s">
        <v>6360</v>
      </c>
      <c r="V7249">
        <f t="shared" si="113"/>
        <v>1.2094117647058822</v>
      </c>
    </row>
    <row r="7250" spans="1:22" x14ac:dyDescent="0.25">
      <c r="A7250" t="s">
        <v>21</v>
      </c>
      <c r="B7250" t="s">
        <v>22</v>
      </c>
      <c r="C7250" t="b">
        <v>0</v>
      </c>
      <c r="D7250" t="s">
        <v>75</v>
      </c>
      <c r="E7250">
        <v>17</v>
      </c>
      <c r="F7250" t="s">
        <v>179</v>
      </c>
      <c r="G7250" t="s">
        <v>6361</v>
      </c>
      <c r="H7250">
        <v>1700</v>
      </c>
      <c r="I7250">
        <v>4000</v>
      </c>
      <c r="J7250" t="s">
        <v>3229</v>
      </c>
      <c r="K7250" t="s">
        <v>3230</v>
      </c>
      <c r="L7250" t="s">
        <v>6362</v>
      </c>
      <c r="Q7250" t="s">
        <v>6219</v>
      </c>
      <c r="R7250" t="s">
        <v>6235</v>
      </c>
      <c r="S7250" t="s">
        <v>6363</v>
      </c>
      <c r="V7250">
        <f t="shared" si="113"/>
        <v>1.2094117647058822</v>
      </c>
    </row>
    <row r="7251" spans="1:22" x14ac:dyDescent="0.25">
      <c r="A7251" t="s">
        <v>21</v>
      </c>
      <c r="B7251" t="s">
        <v>22</v>
      </c>
      <c r="C7251" t="b">
        <v>0</v>
      </c>
      <c r="D7251" t="s">
        <v>75</v>
      </c>
      <c r="E7251">
        <v>17</v>
      </c>
      <c r="F7251" t="s">
        <v>108</v>
      </c>
      <c r="G7251" t="s">
        <v>6364</v>
      </c>
      <c r="H7251">
        <v>1700</v>
      </c>
      <c r="I7251">
        <v>2495</v>
      </c>
      <c r="J7251" t="s">
        <v>2119</v>
      </c>
      <c r="K7251" t="s">
        <v>2120</v>
      </c>
      <c r="L7251" t="s">
        <v>6365</v>
      </c>
      <c r="Q7251" t="s">
        <v>6219</v>
      </c>
      <c r="R7251" t="s">
        <v>6239</v>
      </c>
      <c r="S7251" t="s">
        <v>6366</v>
      </c>
      <c r="V7251">
        <f t="shared" si="113"/>
        <v>1.2094117647058822</v>
      </c>
    </row>
    <row r="7252" spans="1:22" x14ac:dyDescent="0.25">
      <c r="A7252" t="s">
        <v>21</v>
      </c>
      <c r="B7252" t="s">
        <v>57</v>
      </c>
      <c r="C7252" t="b">
        <v>0</v>
      </c>
      <c r="D7252" t="s">
        <v>75</v>
      </c>
      <c r="E7252">
        <v>17</v>
      </c>
      <c r="F7252" t="s">
        <v>49</v>
      </c>
      <c r="G7252" t="s">
        <v>6367</v>
      </c>
      <c r="H7252">
        <v>1700</v>
      </c>
      <c r="I7252">
        <v>1700</v>
      </c>
      <c r="J7252" t="s">
        <v>6368</v>
      </c>
      <c r="K7252" t="s">
        <v>6369</v>
      </c>
      <c r="L7252" t="s">
        <v>6370</v>
      </c>
      <c r="M7252" t="s">
        <v>63</v>
      </c>
      <c r="N7252">
        <v>8765</v>
      </c>
      <c r="Q7252" t="s">
        <v>6219</v>
      </c>
      <c r="R7252" t="s">
        <v>6220</v>
      </c>
      <c r="S7252" t="s">
        <v>6371</v>
      </c>
      <c r="T7252">
        <v>149000</v>
      </c>
      <c r="U7252">
        <v>8764.7058823529405</v>
      </c>
      <c r="V7252">
        <f t="shared" si="113"/>
        <v>1.2094117647058822</v>
      </c>
    </row>
    <row r="7253" spans="1:22" x14ac:dyDescent="0.25">
      <c r="A7253" t="s">
        <v>21</v>
      </c>
      <c r="B7253" t="s">
        <v>22</v>
      </c>
      <c r="C7253" t="b">
        <v>0</v>
      </c>
      <c r="D7253" t="s">
        <v>75</v>
      </c>
      <c r="E7253">
        <v>17</v>
      </c>
      <c r="F7253" t="s">
        <v>49</v>
      </c>
      <c r="G7253" t="s">
        <v>6372</v>
      </c>
      <c r="H7253">
        <v>1700</v>
      </c>
      <c r="I7253">
        <v>1700</v>
      </c>
      <c r="J7253" t="s">
        <v>449</v>
      </c>
      <c r="K7253" t="s">
        <v>450</v>
      </c>
      <c r="L7253" t="s">
        <v>6373</v>
      </c>
      <c r="Q7253" t="s">
        <v>6219</v>
      </c>
      <c r="R7253" t="s">
        <v>6220</v>
      </c>
      <c r="S7253" t="s">
        <v>6374</v>
      </c>
      <c r="V7253">
        <f t="shared" si="113"/>
        <v>1.2094117647058822</v>
      </c>
    </row>
    <row r="7254" spans="1:22" x14ac:dyDescent="0.25">
      <c r="A7254" t="s">
        <v>21</v>
      </c>
      <c r="B7254" t="s">
        <v>22</v>
      </c>
      <c r="C7254" t="b">
        <v>0</v>
      </c>
      <c r="D7254" t="s">
        <v>75</v>
      </c>
      <c r="E7254">
        <v>17</v>
      </c>
      <c r="F7254" t="s">
        <v>108</v>
      </c>
      <c r="G7254" t="s">
        <v>6375</v>
      </c>
      <c r="H7254">
        <v>1700</v>
      </c>
      <c r="I7254">
        <v>1700</v>
      </c>
      <c r="J7254" t="s">
        <v>3268</v>
      </c>
      <c r="K7254" t="s">
        <v>3269</v>
      </c>
      <c r="L7254" t="s">
        <v>6376</v>
      </c>
      <c r="Q7254" t="s">
        <v>6219</v>
      </c>
      <c r="R7254" t="s">
        <v>6239</v>
      </c>
      <c r="S7254" t="s">
        <v>6377</v>
      </c>
      <c r="V7254">
        <f t="shared" si="113"/>
        <v>1.2094117647058822</v>
      </c>
    </row>
    <row r="7255" spans="1:22" x14ac:dyDescent="0.25">
      <c r="A7255" t="s">
        <v>21</v>
      </c>
      <c r="B7255" t="s">
        <v>22</v>
      </c>
      <c r="C7255" t="b">
        <v>0</v>
      </c>
      <c r="D7255" t="s">
        <v>75</v>
      </c>
      <c r="E7255">
        <v>17</v>
      </c>
      <c r="F7255" t="s">
        <v>49</v>
      </c>
      <c r="G7255" t="s">
        <v>6378</v>
      </c>
      <c r="H7255">
        <v>1700</v>
      </c>
      <c r="I7255">
        <v>7995</v>
      </c>
      <c r="J7255" t="s">
        <v>6379</v>
      </c>
      <c r="K7255" t="s">
        <v>6380</v>
      </c>
      <c r="L7255" t="s">
        <v>6381</v>
      </c>
      <c r="Q7255" t="s">
        <v>6219</v>
      </c>
      <c r="R7255" t="s">
        <v>6220</v>
      </c>
      <c r="S7255" t="s">
        <v>6382</v>
      </c>
      <c r="V7255">
        <f t="shared" si="113"/>
        <v>1.2094117647058822</v>
      </c>
    </row>
    <row r="7256" spans="1:22" x14ac:dyDescent="0.25">
      <c r="A7256" t="s">
        <v>21</v>
      </c>
      <c r="B7256" t="s">
        <v>22</v>
      </c>
      <c r="C7256" t="b">
        <v>0</v>
      </c>
      <c r="D7256" t="s">
        <v>75</v>
      </c>
      <c r="E7256">
        <v>17</v>
      </c>
      <c r="F7256" t="s">
        <v>49</v>
      </c>
      <c r="G7256" t="s">
        <v>6383</v>
      </c>
      <c r="H7256">
        <v>1700</v>
      </c>
      <c r="I7256">
        <v>8000</v>
      </c>
      <c r="J7256" t="s">
        <v>6379</v>
      </c>
      <c r="K7256" t="s">
        <v>6380</v>
      </c>
      <c r="L7256" t="s">
        <v>6384</v>
      </c>
      <c r="Q7256" t="s">
        <v>6219</v>
      </c>
      <c r="R7256" t="s">
        <v>6220</v>
      </c>
      <c r="S7256" t="s">
        <v>6385</v>
      </c>
      <c r="V7256">
        <f t="shared" si="113"/>
        <v>1.2094117647058822</v>
      </c>
    </row>
    <row r="7257" spans="1:22" x14ac:dyDescent="0.25">
      <c r="A7257" t="s">
        <v>21</v>
      </c>
      <c r="B7257" t="s">
        <v>22</v>
      </c>
      <c r="C7257" t="b">
        <v>0</v>
      </c>
      <c r="D7257" t="s">
        <v>75</v>
      </c>
      <c r="E7257">
        <v>17</v>
      </c>
      <c r="F7257" t="s">
        <v>49</v>
      </c>
      <c r="G7257" t="s">
        <v>6386</v>
      </c>
      <c r="H7257">
        <v>1700</v>
      </c>
      <c r="I7257">
        <v>3800</v>
      </c>
      <c r="J7257" t="s">
        <v>5098</v>
      </c>
      <c r="K7257" t="s">
        <v>5099</v>
      </c>
      <c r="L7257" t="s">
        <v>6387</v>
      </c>
      <c r="Q7257" t="s">
        <v>6219</v>
      </c>
      <c r="R7257" t="s">
        <v>6220</v>
      </c>
      <c r="S7257" t="s">
        <v>6388</v>
      </c>
      <c r="V7257">
        <f t="shared" si="113"/>
        <v>1.2094117647058822</v>
      </c>
    </row>
    <row r="7258" spans="1:22" x14ac:dyDescent="0.25">
      <c r="A7258" t="s">
        <v>21</v>
      </c>
      <c r="B7258" t="s">
        <v>22</v>
      </c>
      <c r="C7258" t="b">
        <v>0</v>
      </c>
      <c r="D7258" t="s">
        <v>75</v>
      </c>
      <c r="E7258">
        <v>17</v>
      </c>
      <c r="F7258" t="s">
        <v>49</v>
      </c>
      <c r="G7258" t="s">
        <v>6389</v>
      </c>
      <c r="H7258">
        <v>1700</v>
      </c>
      <c r="I7258">
        <v>1700</v>
      </c>
      <c r="J7258" t="s">
        <v>1550</v>
      </c>
      <c r="K7258" t="s">
        <v>1551</v>
      </c>
      <c r="L7258" t="s">
        <v>6390</v>
      </c>
      <c r="Q7258" t="s">
        <v>6219</v>
      </c>
      <c r="R7258" t="s">
        <v>6220</v>
      </c>
      <c r="S7258" t="s">
        <v>6391</v>
      </c>
      <c r="V7258">
        <f t="shared" si="113"/>
        <v>1.2094117647058822</v>
      </c>
    </row>
    <row r="7259" spans="1:22" x14ac:dyDescent="0.25">
      <c r="A7259" t="s">
        <v>21</v>
      </c>
      <c r="B7259" t="s">
        <v>22</v>
      </c>
      <c r="C7259" t="b">
        <v>0</v>
      </c>
      <c r="D7259" t="s">
        <v>75</v>
      </c>
      <c r="E7259">
        <v>17</v>
      </c>
      <c r="F7259" t="s">
        <v>49</v>
      </c>
      <c r="G7259" t="s">
        <v>6392</v>
      </c>
      <c r="H7259">
        <v>1700</v>
      </c>
      <c r="I7259">
        <v>2590</v>
      </c>
      <c r="J7259" t="s">
        <v>6393</v>
      </c>
      <c r="K7259" t="s">
        <v>6394</v>
      </c>
      <c r="L7259" t="s">
        <v>6395</v>
      </c>
      <c r="Q7259" t="s">
        <v>6219</v>
      </c>
      <c r="R7259" t="s">
        <v>6220</v>
      </c>
      <c r="S7259" t="s">
        <v>6396</v>
      </c>
      <c r="V7259">
        <f t="shared" si="113"/>
        <v>1.2094117647058822</v>
      </c>
    </row>
    <row r="7260" spans="1:22" x14ac:dyDescent="0.25">
      <c r="A7260" t="s">
        <v>21</v>
      </c>
      <c r="B7260" t="s">
        <v>57</v>
      </c>
      <c r="C7260" t="b">
        <v>0</v>
      </c>
      <c r="D7260" t="s">
        <v>75</v>
      </c>
      <c r="E7260">
        <v>17</v>
      </c>
      <c r="F7260" t="s">
        <v>49</v>
      </c>
      <c r="G7260" t="s">
        <v>6397</v>
      </c>
      <c r="H7260">
        <v>1700</v>
      </c>
      <c r="I7260">
        <v>3900</v>
      </c>
      <c r="J7260" t="s">
        <v>6398</v>
      </c>
      <c r="K7260" t="s">
        <v>6399</v>
      </c>
      <c r="L7260" t="s">
        <v>6400</v>
      </c>
      <c r="M7260" t="s">
        <v>63</v>
      </c>
      <c r="N7260">
        <v>29412</v>
      </c>
      <c r="Q7260" t="s">
        <v>6219</v>
      </c>
      <c r="R7260" t="s">
        <v>6220</v>
      </c>
      <c r="S7260" t="s">
        <v>6401</v>
      </c>
      <c r="T7260">
        <v>500000</v>
      </c>
      <c r="U7260">
        <v>29411.764705882353</v>
      </c>
      <c r="V7260">
        <f t="shared" si="113"/>
        <v>1.2094117647058822</v>
      </c>
    </row>
    <row r="7261" spans="1:22" x14ac:dyDescent="0.25">
      <c r="A7261" t="s">
        <v>21</v>
      </c>
      <c r="B7261" t="s">
        <v>22</v>
      </c>
      <c r="C7261" t="b">
        <v>0</v>
      </c>
      <c r="D7261" t="s">
        <v>75</v>
      </c>
      <c r="E7261">
        <v>17</v>
      </c>
      <c r="F7261" t="s">
        <v>49</v>
      </c>
      <c r="G7261" t="s">
        <v>6402</v>
      </c>
      <c r="H7261">
        <v>1700</v>
      </c>
      <c r="I7261">
        <v>1700</v>
      </c>
      <c r="J7261" t="s">
        <v>449</v>
      </c>
      <c r="K7261" t="s">
        <v>450</v>
      </c>
      <c r="L7261" t="s">
        <v>6403</v>
      </c>
      <c r="Q7261" t="s">
        <v>6219</v>
      </c>
      <c r="R7261" t="s">
        <v>6220</v>
      </c>
      <c r="S7261" t="s">
        <v>6404</v>
      </c>
      <c r="V7261">
        <f t="shared" si="113"/>
        <v>1.2094117647058822</v>
      </c>
    </row>
    <row r="7262" spans="1:22" x14ac:dyDescent="0.25">
      <c r="A7262" t="s">
        <v>21</v>
      </c>
      <c r="B7262" t="s">
        <v>22</v>
      </c>
      <c r="C7262" t="b">
        <v>0</v>
      </c>
      <c r="D7262" t="s">
        <v>75</v>
      </c>
      <c r="E7262">
        <v>17</v>
      </c>
      <c r="F7262" t="s">
        <v>49</v>
      </c>
      <c r="G7262" t="s">
        <v>6405</v>
      </c>
      <c r="H7262">
        <v>1700</v>
      </c>
      <c r="I7262">
        <v>1700</v>
      </c>
      <c r="J7262" t="s">
        <v>830</v>
      </c>
      <c r="K7262" t="s">
        <v>831</v>
      </c>
      <c r="L7262" t="s">
        <v>6406</v>
      </c>
      <c r="Q7262" t="s">
        <v>6219</v>
      </c>
      <c r="R7262" t="s">
        <v>6220</v>
      </c>
      <c r="S7262" t="s">
        <v>6407</v>
      </c>
      <c r="V7262">
        <f t="shared" si="113"/>
        <v>1.2094117647058822</v>
      </c>
    </row>
    <row r="7263" spans="1:22" x14ac:dyDescent="0.25">
      <c r="A7263" t="s">
        <v>21</v>
      </c>
      <c r="B7263" t="s">
        <v>22</v>
      </c>
      <c r="C7263" t="b">
        <v>0</v>
      </c>
      <c r="D7263" t="s">
        <v>75</v>
      </c>
      <c r="E7263">
        <v>17</v>
      </c>
      <c r="F7263" t="s">
        <v>179</v>
      </c>
      <c r="G7263" t="s">
        <v>6408</v>
      </c>
      <c r="H7263">
        <v>1700</v>
      </c>
      <c r="I7263">
        <v>10000</v>
      </c>
      <c r="J7263" t="s">
        <v>3120</v>
      </c>
      <c r="K7263" t="s">
        <v>3121</v>
      </c>
      <c r="L7263" t="s">
        <v>6409</v>
      </c>
      <c r="Q7263" t="s">
        <v>6219</v>
      </c>
      <c r="R7263" t="s">
        <v>6235</v>
      </c>
      <c r="S7263" t="s">
        <v>6410</v>
      </c>
      <c r="V7263">
        <f t="shared" si="113"/>
        <v>1.2094117647058822</v>
      </c>
    </row>
    <row r="7264" spans="1:22" x14ac:dyDescent="0.25">
      <c r="A7264" t="s">
        <v>21</v>
      </c>
      <c r="B7264" t="s">
        <v>22</v>
      </c>
      <c r="C7264" t="b">
        <v>0</v>
      </c>
      <c r="D7264" t="s">
        <v>75</v>
      </c>
      <c r="E7264">
        <v>17</v>
      </c>
      <c r="F7264" t="s">
        <v>108</v>
      </c>
      <c r="G7264" t="s">
        <v>6411</v>
      </c>
      <c r="H7264">
        <v>1700</v>
      </c>
      <c r="I7264">
        <v>1700</v>
      </c>
      <c r="J7264" t="s">
        <v>3268</v>
      </c>
      <c r="K7264" t="s">
        <v>3269</v>
      </c>
      <c r="L7264" t="s">
        <v>6412</v>
      </c>
      <c r="Q7264" t="s">
        <v>6219</v>
      </c>
      <c r="R7264" t="s">
        <v>6239</v>
      </c>
      <c r="S7264" t="s">
        <v>6413</v>
      </c>
      <c r="V7264">
        <f t="shared" si="113"/>
        <v>1.2094117647058822</v>
      </c>
    </row>
    <row r="7265" spans="1:22" x14ac:dyDescent="0.25">
      <c r="A7265" t="s">
        <v>21</v>
      </c>
      <c r="B7265" t="s">
        <v>22</v>
      </c>
      <c r="C7265" t="b">
        <v>0</v>
      </c>
      <c r="D7265" t="s">
        <v>75</v>
      </c>
      <c r="E7265">
        <v>17</v>
      </c>
      <c r="F7265" t="s">
        <v>49</v>
      </c>
      <c r="G7265" t="s">
        <v>6414</v>
      </c>
      <c r="H7265">
        <v>1700</v>
      </c>
      <c r="I7265">
        <v>2699</v>
      </c>
      <c r="J7265" t="s">
        <v>6250</v>
      </c>
      <c r="K7265" t="s">
        <v>6251</v>
      </c>
      <c r="L7265" t="s">
        <v>6415</v>
      </c>
      <c r="Q7265" t="s">
        <v>6219</v>
      </c>
      <c r="R7265" t="s">
        <v>6220</v>
      </c>
      <c r="S7265" t="s">
        <v>6416</v>
      </c>
      <c r="V7265">
        <f t="shared" si="113"/>
        <v>1.2094117647058822</v>
      </c>
    </row>
    <row r="7266" spans="1:22" x14ac:dyDescent="0.25">
      <c r="A7266" t="s">
        <v>21</v>
      </c>
      <c r="B7266" t="s">
        <v>22</v>
      </c>
      <c r="C7266" t="b">
        <v>0</v>
      </c>
      <c r="D7266" t="s">
        <v>75</v>
      </c>
      <c r="E7266">
        <v>17</v>
      </c>
      <c r="F7266" t="s">
        <v>49</v>
      </c>
      <c r="G7266" t="s">
        <v>6417</v>
      </c>
      <c r="H7266">
        <v>1700</v>
      </c>
      <c r="I7266">
        <v>21800</v>
      </c>
      <c r="J7266" t="s">
        <v>1701</v>
      </c>
      <c r="K7266" t="s">
        <v>1702</v>
      </c>
      <c r="L7266" t="s">
        <v>6418</v>
      </c>
      <c r="Q7266" t="s">
        <v>6219</v>
      </c>
      <c r="R7266" t="s">
        <v>6220</v>
      </c>
      <c r="S7266" t="s">
        <v>6419</v>
      </c>
      <c r="V7266">
        <f t="shared" si="113"/>
        <v>1.2094117647058822</v>
      </c>
    </row>
    <row r="7267" spans="1:22" x14ac:dyDescent="0.25">
      <c r="A7267" t="s">
        <v>21</v>
      </c>
      <c r="B7267" t="s">
        <v>22</v>
      </c>
      <c r="C7267" t="b">
        <v>0</v>
      </c>
      <c r="D7267" t="s">
        <v>75</v>
      </c>
      <c r="E7267">
        <v>18</v>
      </c>
      <c r="F7267" t="s">
        <v>49</v>
      </c>
      <c r="G7267" t="s">
        <v>6972</v>
      </c>
      <c r="H7267">
        <v>1800</v>
      </c>
      <c r="I7267">
        <v>22222</v>
      </c>
      <c r="J7267" t="s">
        <v>6973</v>
      </c>
      <c r="K7267" t="s">
        <v>6974</v>
      </c>
      <c r="L7267" t="s">
        <v>6975</v>
      </c>
      <c r="Q7267" t="s">
        <v>3914</v>
      </c>
      <c r="R7267" t="s">
        <v>6965</v>
      </c>
      <c r="S7267" t="s">
        <v>6976</v>
      </c>
      <c r="V7267">
        <f t="shared" si="113"/>
        <v>1.2094444444444443</v>
      </c>
    </row>
    <row r="7268" spans="1:22" x14ac:dyDescent="0.25">
      <c r="A7268" t="s">
        <v>21</v>
      </c>
      <c r="B7268" t="s">
        <v>22</v>
      </c>
      <c r="C7268" t="b">
        <v>0</v>
      </c>
      <c r="D7268" t="s">
        <v>75</v>
      </c>
      <c r="E7268">
        <v>18</v>
      </c>
      <c r="F7268" t="s">
        <v>49</v>
      </c>
      <c r="G7268" t="s">
        <v>6989</v>
      </c>
      <c r="H7268">
        <v>1800</v>
      </c>
      <c r="I7268">
        <v>1800</v>
      </c>
      <c r="J7268" t="s">
        <v>449</v>
      </c>
      <c r="K7268" t="s">
        <v>450</v>
      </c>
      <c r="L7268" t="s">
        <v>6990</v>
      </c>
      <c r="Q7268" t="s">
        <v>3914</v>
      </c>
      <c r="R7268" t="s">
        <v>6965</v>
      </c>
      <c r="S7268" t="s">
        <v>6991</v>
      </c>
      <c r="V7268">
        <f t="shared" si="113"/>
        <v>1.2094444444444443</v>
      </c>
    </row>
    <row r="7269" spans="1:22" x14ac:dyDescent="0.25">
      <c r="A7269" t="s">
        <v>21</v>
      </c>
      <c r="B7269" t="s">
        <v>22</v>
      </c>
      <c r="C7269" t="b">
        <v>0</v>
      </c>
      <c r="D7269" t="s">
        <v>75</v>
      </c>
      <c r="E7269">
        <v>18</v>
      </c>
      <c r="F7269" t="s">
        <v>49</v>
      </c>
      <c r="G7269" t="s">
        <v>6992</v>
      </c>
      <c r="H7269">
        <v>1800</v>
      </c>
      <c r="I7269">
        <v>1800</v>
      </c>
      <c r="J7269" t="s">
        <v>6993</v>
      </c>
      <c r="K7269" t="s">
        <v>6994</v>
      </c>
      <c r="L7269" t="s">
        <v>6995</v>
      </c>
      <c r="Q7269" t="s">
        <v>3914</v>
      </c>
      <c r="R7269" t="s">
        <v>6965</v>
      </c>
      <c r="S7269" t="s">
        <v>6996</v>
      </c>
      <c r="V7269">
        <f t="shared" si="113"/>
        <v>1.2094444444444443</v>
      </c>
    </row>
    <row r="7270" spans="1:22" x14ac:dyDescent="0.25">
      <c r="A7270" t="s">
        <v>21</v>
      </c>
      <c r="B7270" t="s">
        <v>22</v>
      </c>
      <c r="C7270" t="b">
        <v>0</v>
      </c>
      <c r="D7270" t="s">
        <v>75</v>
      </c>
      <c r="E7270">
        <v>18</v>
      </c>
      <c r="F7270" t="s">
        <v>49</v>
      </c>
      <c r="G7270" t="s">
        <v>6997</v>
      </c>
      <c r="H7270">
        <v>1800</v>
      </c>
      <c r="I7270">
        <v>2780</v>
      </c>
      <c r="J7270" t="s">
        <v>6998</v>
      </c>
      <c r="K7270" t="s">
        <v>6999</v>
      </c>
      <c r="L7270" t="s">
        <v>7000</v>
      </c>
      <c r="Q7270" t="s">
        <v>3914</v>
      </c>
      <c r="R7270" t="s">
        <v>6965</v>
      </c>
      <c r="S7270" t="s">
        <v>7001</v>
      </c>
      <c r="V7270">
        <f t="shared" si="113"/>
        <v>1.2094444444444443</v>
      </c>
    </row>
    <row r="7271" spans="1:22" x14ac:dyDescent="0.25">
      <c r="A7271" t="s">
        <v>21</v>
      </c>
      <c r="B7271" t="s">
        <v>22</v>
      </c>
      <c r="C7271" t="b">
        <v>0</v>
      </c>
      <c r="D7271" t="s">
        <v>75</v>
      </c>
      <c r="E7271">
        <v>18</v>
      </c>
      <c r="F7271" t="s">
        <v>49</v>
      </c>
      <c r="G7271" t="s">
        <v>7002</v>
      </c>
      <c r="H7271">
        <v>1800</v>
      </c>
      <c r="I7271">
        <v>1800</v>
      </c>
      <c r="J7271" t="s">
        <v>7003</v>
      </c>
      <c r="K7271" t="s">
        <v>7004</v>
      </c>
      <c r="L7271" t="s">
        <v>7005</v>
      </c>
      <c r="Q7271" t="s">
        <v>3914</v>
      </c>
      <c r="R7271" t="s">
        <v>6965</v>
      </c>
      <c r="S7271" t="s">
        <v>7006</v>
      </c>
      <c r="V7271">
        <f t="shared" si="113"/>
        <v>1.2094444444444443</v>
      </c>
    </row>
    <row r="7272" spans="1:22" x14ac:dyDescent="0.25">
      <c r="A7272" t="s">
        <v>21</v>
      </c>
      <c r="B7272" t="s">
        <v>22</v>
      </c>
      <c r="C7272" t="b">
        <v>0</v>
      </c>
      <c r="D7272" t="s">
        <v>75</v>
      </c>
      <c r="E7272">
        <v>18</v>
      </c>
      <c r="F7272" t="s">
        <v>179</v>
      </c>
      <c r="G7272" t="s">
        <v>7007</v>
      </c>
      <c r="H7272">
        <v>1800</v>
      </c>
      <c r="I7272">
        <v>4999</v>
      </c>
      <c r="J7272" t="s">
        <v>7008</v>
      </c>
      <c r="K7272" t="s">
        <v>7009</v>
      </c>
      <c r="L7272" t="s">
        <v>7010</v>
      </c>
      <c r="Q7272" t="s">
        <v>3914</v>
      </c>
      <c r="R7272" t="s">
        <v>7011</v>
      </c>
      <c r="S7272" t="s">
        <v>7012</v>
      </c>
      <c r="V7272">
        <f t="shared" si="113"/>
        <v>1.2094444444444443</v>
      </c>
    </row>
    <row r="7273" spans="1:22" x14ac:dyDescent="0.25">
      <c r="A7273" t="s">
        <v>21</v>
      </c>
      <c r="B7273" t="s">
        <v>22</v>
      </c>
      <c r="C7273" t="b">
        <v>1</v>
      </c>
      <c r="D7273" t="s">
        <v>75</v>
      </c>
      <c r="E7273">
        <v>18</v>
      </c>
      <c r="F7273" t="s">
        <v>179</v>
      </c>
      <c r="G7273" t="s">
        <v>7013</v>
      </c>
      <c r="H7273">
        <v>1800</v>
      </c>
      <c r="I7273">
        <v>1800</v>
      </c>
      <c r="J7273" t="s">
        <v>7014</v>
      </c>
      <c r="K7273" t="s">
        <v>7015</v>
      </c>
      <c r="L7273" t="s">
        <v>7016</v>
      </c>
      <c r="O7273" t="s">
        <v>29</v>
      </c>
      <c r="P7273" t="s">
        <v>30</v>
      </c>
      <c r="Q7273" t="s">
        <v>3914</v>
      </c>
      <c r="R7273" t="s">
        <v>7011</v>
      </c>
      <c r="S7273" t="s">
        <v>7017</v>
      </c>
      <c r="V7273">
        <f t="shared" si="113"/>
        <v>1.2094444444444443</v>
      </c>
    </row>
    <row r="7274" spans="1:22" x14ac:dyDescent="0.25">
      <c r="A7274" t="s">
        <v>21</v>
      </c>
      <c r="B7274" t="s">
        <v>22</v>
      </c>
      <c r="C7274" t="b">
        <v>0</v>
      </c>
      <c r="D7274" t="s">
        <v>75</v>
      </c>
      <c r="E7274">
        <v>18</v>
      </c>
      <c r="F7274" t="s">
        <v>179</v>
      </c>
      <c r="G7274" t="s">
        <v>7018</v>
      </c>
      <c r="H7274">
        <v>1800</v>
      </c>
      <c r="I7274">
        <v>11200</v>
      </c>
      <c r="J7274" t="s">
        <v>7019</v>
      </c>
      <c r="K7274" t="s">
        <v>7020</v>
      </c>
      <c r="L7274" t="s">
        <v>7021</v>
      </c>
      <c r="Q7274" t="s">
        <v>3914</v>
      </c>
      <c r="R7274" t="s">
        <v>7011</v>
      </c>
      <c r="S7274" t="s">
        <v>7022</v>
      </c>
      <c r="V7274">
        <f t="shared" si="113"/>
        <v>1.2094444444444443</v>
      </c>
    </row>
    <row r="7275" spans="1:22" x14ac:dyDescent="0.25">
      <c r="A7275" t="s">
        <v>21</v>
      </c>
      <c r="B7275" t="s">
        <v>22</v>
      </c>
      <c r="C7275" t="b">
        <v>0</v>
      </c>
      <c r="D7275" t="s">
        <v>75</v>
      </c>
      <c r="E7275">
        <v>18</v>
      </c>
      <c r="F7275" t="s">
        <v>108</v>
      </c>
      <c r="G7275" t="s">
        <v>7023</v>
      </c>
      <c r="H7275">
        <v>1800</v>
      </c>
      <c r="I7275">
        <v>2398</v>
      </c>
      <c r="J7275" t="s">
        <v>1842</v>
      </c>
      <c r="K7275" t="s">
        <v>1843</v>
      </c>
      <c r="L7275" t="s">
        <v>7024</v>
      </c>
      <c r="Q7275" t="s">
        <v>3914</v>
      </c>
      <c r="R7275" t="s">
        <v>7025</v>
      </c>
      <c r="S7275" t="s">
        <v>7026</v>
      </c>
      <c r="V7275">
        <f t="shared" si="113"/>
        <v>1.2094444444444443</v>
      </c>
    </row>
    <row r="7276" spans="1:22" x14ac:dyDescent="0.25">
      <c r="A7276" t="s">
        <v>21</v>
      </c>
      <c r="B7276" t="s">
        <v>57</v>
      </c>
      <c r="C7276" t="b">
        <v>0</v>
      </c>
      <c r="D7276" t="s">
        <v>75</v>
      </c>
      <c r="E7276">
        <v>18</v>
      </c>
      <c r="F7276" t="s">
        <v>108</v>
      </c>
      <c r="G7276" t="s">
        <v>7027</v>
      </c>
      <c r="H7276">
        <v>1800</v>
      </c>
      <c r="I7276">
        <v>6000</v>
      </c>
      <c r="J7276" t="s">
        <v>3951</v>
      </c>
      <c r="K7276" t="s">
        <v>3952</v>
      </c>
      <c r="L7276" t="s">
        <v>7028</v>
      </c>
      <c r="M7276" t="s">
        <v>63</v>
      </c>
      <c r="N7276">
        <v>6611</v>
      </c>
      <c r="Q7276" t="s">
        <v>3914</v>
      </c>
      <c r="R7276" t="s">
        <v>7025</v>
      </c>
      <c r="S7276" t="s">
        <v>7029</v>
      </c>
      <c r="T7276">
        <v>119000</v>
      </c>
      <c r="U7276">
        <v>6611.1111111111113</v>
      </c>
      <c r="V7276">
        <f t="shared" si="113"/>
        <v>1.2094444444444443</v>
      </c>
    </row>
    <row r="7277" spans="1:22" x14ac:dyDescent="0.25">
      <c r="A7277" t="s">
        <v>21</v>
      </c>
      <c r="B7277" t="s">
        <v>22</v>
      </c>
      <c r="C7277" t="b">
        <v>0</v>
      </c>
      <c r="D7277" t="s">
        <v>75</v>
      </c>
      <c r="E7277">
        <v>18</v>
      </c>
      <c r="F7277" t="s">
        <v>184</v>
      </c>
      <c r="G7277" t="s">
        <v>7030</v>
      </c>
      <c r="H7277">
        <v>1800</v>
      </c>
      <c r="I7277">
        <v>2285</v>
      </c>
      <c r="J7277" t="s">
        <v>6710</v>
      </c>
      <c r="K7277" t="s">
        <v>6711</v>
      </c>
      <c r="L7277" t="s">
        <v>7031</v>
      </c>
      <c r="Q7277" t="s">
        <v>3914</v>
      </c>
      <c r="R7277" t="s">
        <v>6965</v>
      </c>
      <c r="S7277" t="s">
        <v>7032</v>
      </c>
      <c r="V7277">
        <f t="shared" si="113"/>
        <v>1.2094444444444443</v>
      </c>
    </row>
    <row r="7278" spans="1:22" x14ac:dyDescent="0.25">
      <c r="A7278" t="s">
        <v>21</v>
      </c>
      <c r="B7278" t="s">
        <v>22</v>
      </c>
      <c r="C7278" t="b">
        <v>0</v>
      </c>
      <c r="D7278" t="s">
        <v>75</v>
      </c>
      <c r="E7278">
        <v>18</v>
      </c>
      <c r="F7278" t="s">
        <v>179</v>
      </c>
      <c r="G7278" t="s">
        <v>7033</v>
      </c>
      <c r="H7278">
        <v>1800</v>
      </c>
      <c r="I7278">
        <v>6500</v>
      </c>
      <c r="J7278" t="s">
        <v>4115</v>
      </c>
      <c r="K7278" t="s">
        <v>4116</v>
      </c>
      <c r="L7278" t="s">
        <v>7034</v>
      </c>
      <c r="Q7278" t="s">
        <v>3914</v>
      </c>
      <c r="R7278" t="s">
        <v>7011</v>
      </c>
      <c r="S7278" t="s">
        <v>7035</v>
      </c>
      <c r="V7278">
        <f t="shared" si="113"/>
        <v>1.2094444444444443</v>
      </c>
    </row>
    <row r="7279" spans="1:22" x14ac:dyDescent="0.25">
      <c r="A7279" t="s">
        <v>21</v>
      </c>
      <c r="B7279" t="s">
        <v>22</v>
      </c>
      <c r="C7279" t="b">
        <v>0</v>
      </c>
      <c r="D7279" t="s">
        <v>75</v>
      </c>
      <c r="E7279">
        <v>18</v>
      </c>
      <c r="F7279" t="s">
        <v>49</v>
      </c>
      <c r="G7279" t="s">
        <v>7036</v>
      </c>
      <c r="H7279">
        <v>1800</v>
      </c>
      <c r="I7279">
        <v>2358</v>
      </c>
      <c r="J7279" t="s">
        <v>2689</v>
      </c>
      <c r="K7279" t="s">
        <v>2690</v>
      </c>
      <c r="L7279" t="s">
        <v>7037</v>
      </c>
      <c r="Q7279" t="s">
        <v>3914</v>
      </c>
      <c r="R7279" t="s">
        <v>6965</v>
      </c>
      <c r="S7279" t="s">
        <v>7038</v>
      </c>
      <c r="V7279">
        <f t="shared" si="113"/>
        <v>1.2094444444444443</v>
      </c>
    </row>
    <row r="7280" spans="1:22" x14ac:dyDescent="0.25">
      <c r="A7280" t="s">
        <v>21</v>
      </c>
      <c r="B7280" t="s">
        <v>22</v>
      </c>
      <c r="C7280" t="b">
        <v>0</v>
      </c>
      <c r="D7280" t="s">
        <v>75</v>
      </c>
      <c r="E7280">
        <v>18</v>
      </c>
      <c r="F7280" t="s">
        <v>49</v>
      </c>
      <c r="G7280" t="s">
        <v>7039</v>
      </c>
      <c r="H7280">
        <v>1800</v>
      </c>
      <c r="I7280">
        <v>3000</v>
      </c>
      <c r="J7280" t="s">
        <v>1146</v>
      </c>
      <c r="K7280" t="s">
        <v>1147</v>
      </c>
      <c r="L7280" t="s">
        <v>7040</v>
      </c>
      <c r="Q7280" t="s">
        <v>3914</v>
      </c>
      <c r="R7280" t="s">
        <v>6965</v>
      </c>
      <c r="S7280" t="s">
        <v>7041</v>
      </c>
      <c r="V7280">
        <f t="shared" si="113"/>
        <v>1.2094444444444443</v>
      </c>
    </row>
    <row r="7281" spans="1:22" x14ac:dyDescent="0.25">
      <c r="A7281" t="s">
        <v>21</v>
      </c>
      <c r="B7281" t="s">
        <v>57</v>
      </c>
      <c r="C7281" t="b">
        <v>0</v>
      </c>
      <c r="D7281" t="s">
        <v>75</v>
      </c>
      <c r="E7281">
        <v>18</v>
      </c>
      <c r="F7281" t="s">
        <v>49</v>
      </c>
      <c r="G7281" t="s">
        <v>7042</v>
      </c>
      <c r="H7281">
        <v>1800</v>
      </c>
      <c r="I7281">
        <v>21500</v>
      </c>
      <c r="J7281" t="s">
        <v>3094</v>
      </c>
      <c r="K7281" t="s">
        <v>3095</v>
      </c>
      <c r="L7281" t="s">
        <v>7043</v>
      </c>
      <c r="M7281" t="s">
        <v>63</v>
      </c>
      <c r="N7281">
        <v>1493</v>
      </c>
      <c r="Q7281" t="s">
        <v>3914</v>
      </c>
      <c r="R7281" t="s">
        <v>6965</v>
      </c>
      <c r="S7281" t="s">
        <v>7044</v>
      </c>
      <c r="T7281">
        <v>26875</v>
      </c>
      <c r="U7281">
        <v>1493.0555555555557</v>
      </c>
      <c r="V7281">
        <f t="shared" si="113"/>
        <v>1.2094444444444443</v>
      </c>
    </row>
    <row r="7282" spans="1:22" x14ac:dyDescent="0.25">
      <c r="A7282" t="s">
        <v>21</v>
      </c>
      <c r="B7282" t="s">
        <v>22</v>
      </c>
      <c r="C7282" t="b">
        <v>0</v>
      </c>
      <c r="D7282" t="s">
        <v>75</v>
      </c>
      <c r="E7282">
        <v>18</v>
      </c>
      <c r="F7282" t="s">
        <v>49</v>
      </c>
      <c r="G7282" t="s">
        <v>7045</v>
      </c>
      <c r="H7282">
        <v>1800</v>
      </c>
      <c r="I7282">
        <v>7700</v>
      </c>
      <c r="J7282" t="s">
        <v>7046</v>
      </c>
      <c r="K7282" t="s">
        <v>7047</v>
      </c>
      <c r="L7282" t="s">
        <v>7048</v>
      </c>
      <c r="Q7282" t="s">
        <v>3914</v>
      </c>
      <c r="R7282" t="s">
        <v>6965</v>
      </c>
      <c r="S7282" t="s">
        <v>7049</v>
      </c>
      <c r="V7282">
        <f t="shared" si="113"/>
        <v>1.2094444444444443</v>
      </c>
    </row>
    <row r="7283" spans="1:22" x14ac:dyDescent="0.25">
      <c r="A7283" t="s">
        <v>21</v>
      </c>
      <c r="B7283" t="s">
        <v>22</v>
      </c>
      <c r="C7283" t="b">
        <v>0</v>
      </c>
      <c r="D7283" t="s">
        <v>75</v>
      </c>
      <c r="E7283">
        <v>18</v>
      </c>
      <c r="F7283" t="s">
        <v>49</v>
      </c>
      <c r="G7283" t="s">
        <v>7050</v>
      </c>
      <c r="H7283">
        <v>1800</v>
      </c>
      <c r="I7283">
        <v>29900</v>
      </c>
      <c r="J7283" t="s">
        <v>7051</v>
      </c>
      <c r="K7283" t="s">
        <v>7052</v>
      </c>
      <c r="L7283" t="s">
        <v>7053</v>
      </c>
      <c r="O7283" t="s">
        <v>29</v>
      </c>
      <c r="P7283" t="s">
        <v>1031</v>
      </c>
      <c r="Q7283" t="s">
        <v>3914</v>
      </c>
      <c r="R7283" t="s">
        <v>6965</v>
      </c>
      <c r="S7283" t="s">
        <v>7054</v>
      </c>
      <c r="V7283">
        <f t="shared" si="113"/>
        <v>1.2094444444444443</v>
      </c>
    </row>
    <row r="7284" spans="1:22" x14ac:dyDescent="0.25">
      <c r="A7284" t="s">
        <v>21</v>
      </c>
      <c r="B7284" t="s">
        <v>22</v>
      </c>
      <c r="C7284" t="b">
        <v>0</v>
      </c>
      <c r="D7284" t="s">
        <v>75</v>
      </c>
      <c r="E7284">
        <v>18</v>
      </c>
      <c r="F7284" t="s">
        <v>49</v>
      </c>
      <c r="G7284" t="s">
        <v>7055</v>
      </c>
      <c r="H7284">
        <v>1800</v>
      </c>
      <c r="I7284">
        <v>2420</v>
      </c>
      <c r="J7284" t="s">
        <v>1494</v>
      </c>
      <c r="K7284" t="s">
        <v>1495</v>
      </c>
      <c r="L7284" t="s">
        <v>7056</v>
      </c>
      <c r="Q7284" t="s">
        <v>3914</v>
      </c>
      <c r="R7284" t="s">
        <v>6965</v>
      </c>
      <c r="S7284" t="s">
        <v>7057</v>
      </c>
      <c r="V7284">
        <f t="shared" si="113"/>
        <v>1.2094444444444443</v>
      </c>
    </row>
    <row r="7285" spans="1:22" x14ac:dyDescent="0.25">
      <c r="A7285" t="s">
        <v>21</v>
      </c>
      <c r="B7285" t="s">
        <v>22</v>
      </c>
      <c r="C7285" t="b">
        <v>0</v>
      </c>
      <c r="D7285" t="s">
        <v>75</v>
      </c>
      <c r="E7285">
        <v>18</v>
      </c>
      <c r="F7285" t="s">
        <v>49</v>
      </c>
      <c r="G7285" t="s">
        <v>7058</v>
      </c>
      <c r="H7285">
        <v>1800</v>
      </c>
      <c r="I7285">
        <v>2300</v>
      </c>
      <c r="J7285" t="s">
        <v>6710</v>
      </c>
      <c r="K7285" t="s">
        <v>6711</v>
      </c>
      <c r="L7285" t="s">
        <v>7059</v>
      </c>
      <c r="Q7285" t="s">
        <v>3914</v>
      </c>
      <c r="R7285" t="s">
        <v>6965</v>
      </c>
      <c r="S7285" t="s">
        <v>7060</v>
      </c>
      <c r="V7285">
        <f t="shared" si="113"/>
        <v>1.2094444444444443</v>
      </c>
    </row>
    <row r="7286" spans="1:22" x14ac:dyDescent="0.25">
      <c r="A7286" t="s">
        <v>21</v>
      </c>
      <c r="B7286" t="s">
        <v>57</v>
      </c>
      <c r="C7286" t="b">
        <v>0</v>
      </c>
      <c r="D7286" t="s">
        <v>75</v>
      </c>
      <c r="E7286">
        <v>18</v>
      </c>
      <c r="F7286" t="s">
        <v>49</v>
      </c>
      <c r="G7286" t="s">
        <v>7061</v>
      </c>
      <c r="H7286">
        <v>1800</v>
      </c>
      <c r="I7286">
        <v>33000</v>
      </c>
      <c r="J7286" t="s">
        <v>7062</v>
      </c>
      <c r="K7286" t="s">
        <v>7063</v>
      </c>
      <c r="L7286" t="s">
        <v>7064</v>
      </c>
      <c r="M7286" t="s">
        <v>63</v>
      </c>
      <c r="N7286">
        <v>5000</v>
      </c>
      <c r="Q7286" t="s">
        <v>3914</v>
      </c>
      <c r="R7286" t="s">
        <v>6965</v>
      </c>
      <c r="S7286" t="s">
        <v>7065</v>
      </c>
      <c r="T7286">
        <v>90000</v>
      </c>
      <c r="U7286">
        <v>5000</v>
      </c>
      <c r="V7286">
        <f t="shared" si="113"/>
        <v>1.2094444444444443</v>
      </c>
    </row>
    <row r="7287" spans="1:22" x14ac:dyDescent="0.25">
      <c r="A7287" t="s">
        <v>21</v>
      </c>
      <c r="B7287" t="s">
        <v>22</v>
      </c>
      <c r="C7287" t="b">
        <v>0</v>
      </c>
      <c r="D7287" t="s">
        <v>75</v>
      </c>
      <c r="E7287">
        <v>18</v>
      </c>
      <c r="F7287" t="s">
        <v>49</v>
      </c>
      <c r="G7287" t="s">
        <v>7066</v>
      </c>
      <c r="H7287">
        <v>1800</v>
      </c>
      <c r="I7287">
        <v>27700</v>
      </c>
      <c r="J7287" t="s">
        <v>7067</v>
      </c>
      <c r="K7287" t="s">
        <v>7068</v>
      </c>
      <c r="L7287" t="s">
        <v>7069</v>
      </c>
      <c r="Q7287" t="s">
        <v>3914</v>
      </c>
      <c r="R7287" t="s">
        <v>6965</v>
      </c>
      <c r="S7287" t="s">
        <v>7070</v>
      </c>
      <c r="V7287">
        <f t="shared" si="113"/>
        <v>1.2094444444444443</v>
      </c>
    </row>
    <row r="7288" spans="1:22" x14ac:dyDescent="0.25">
      <c r="A7288" t="s">
        <v>21</v>
      </c>
      <c r="B7288" t="s">
        <v>22</v>
      </c>
      <c r="C7288" t="b">
        <v>0</v>
      </c>
      <c r="D7288" t="s">
        <v>75</v>
      </c>
      <c r="E7288">
        <v>18</v>
      </c>
      <c r="F7288" t="s">
        <v>49</v>
      </c>
      <c r="G7288" t="s">
        <v>7071</v>
      </c>
      <c r="H7288">
        <v>1800</v>
      </c>
      <c r="I7288">
        <v>2150</v>
      </c>
      <c r="J7288" t="s">
        <v>6993</v>
      </c>
      <c r="K7288" t="s">
        <v>6994</v>
      </c>
      <c r="L7288" t="s">
        <v>7072</v>
      </c>
      <c r="Q7288" t="s">
        <v>3914</v>
      </c>
      <c r="R7288" t="s">
        <v>6965</v>
      </c>
      <c r="S7288" t="s">
        <v>7073</v>
      </c>
      <c r="V7288">
        <f t="shared" si="113"/>
        <v>1.2094444444444443</v>
      </c>
    </row>
    <row r="7289" spans="1:22" x14ac:dyDescent="0.25">
      <c r="A7289" t="s">
        <v>21</v>
      </c>
      <c r="B7289" t="s">
        <v>22</v>
      </c>
      <c r="C7289" t="b">
        <v>1</v>
      </c>
      <c r="D7289" t="s">
        <v>75</v>
      </c>
      <c r="E7289">
        <v>18</v>
      </c>
      <c r="F7289" t="s">
        <v>179</v>
      </c>
      <c r="G7289" t="s">
        <v>7074</v>
      </c>
      <c r="H7289">
        <v>1800</v>
      </c>
      <c r="I7289">
        <v>1800</v>
      </c>
      <c r="J7289" t="s">
        <v>7014</v>
      </c>
      <c r="K7289" t="s">
        <v>7015</v>
      </c>
      <c r="L7289" t="s">
        <v>7075</v>
      </c>
      <c r="O7289" t="s">
        <v>29</v>
      </c>
      <c r="P7289" t="s">
        <v>30</v>
      </c>
      <c r="Q7289" t="s">
        <v>3914</v>
      </c>
      <c r="R7289" t="s">
        <v>7011</v>
      </c>
      <c r="S7289" t="s">
        <v>7076</v>
      </c>
      <c r="V7289">
        <f t="shared" si="113"/>
        <v>1.2094444444444443</v>
      </c>
    </row>
    <row r="7290" spans="1:22" x14ac:dyDescent="0.25">
      <c r="A7290" t="s">
        <v>21</v>
      </c>
      <c r="B7290" t="s">
        <v>57</v>
      </c>
      <c r="C7290" t="b">
        <v>0</v>
      </c>
      <c r="D7290" t="s">
        <v>75</v>
      </c>
      <c r="E7290">
        <v>18</v>
      </c>
      <c r="F7290" t="s">
        <v>49</v>
      </c>
      <c r="G7290" t="s">
        <v>7077</v>
      </c>
      <c r="H7290">
        <v>1800</v>
      </c>
      <c r="I7290">
        <v>2300</v>
      </c>
      <c r="J7290" t="s">
        <v>3592</v>
      </c>
      <c r="K7290" t="s">
        <v>3593</v>
      </c>
      <c r="L7290" t="s">
        <v>7078</v>
      </c>
      <c r="M7290" t="s">
        <v>63</v>
      </c>
      <c r="N7290">
        <v>7778</v>
      </c>
      <c r="Q7290" t="s">
        <v>3914</v>
      </c>
      <c r="R7290" t="s">
        <v>6965</v>
      </c>
      <c r="S7290" t="s">
        <v>7079</v>
      </c>
      <c r="T7290">
        <v>140000</v>
      </c>
      <c r="U7290">
        <v>7777.7777777777774</v>
      </c>
      <c r="V7290">
        <f t="shared" si="113"/>
        <v>1.2094444444444443</v>
      </c>
    </row>
    <row r="7291" spans="1:22" x14ac:dyDescent="0.25">
      <c r="A7291" t="s">
        <v>21</v>
      </c>
      <c r="B7291" t="s">
        <v>22</v>
      </c>
      <c r="C7291" t="b">
        <v>0</v>
      </c>
      <c r="D7291" t="s">
        <v>75</v>
      </c>
      <c r="E7291">
        <v>18</v>
      </c>
      <c r="F7291" t="s">
        <v>108</v>
      </c>
      <c r="G7291" t="s">
        <v>7080</v>
      </c>
      <c r="H7291">
        <v>1800</v>
      </c>
      <c r="I7291">
        <v>1800</v>
      </c>
      <c r="J7291" t="s">
        <v>7081</v>
      </c>
      <c r="K7291" t="s">
        <v>7082</v>
      </c>
      <c r="L7291" t="s">
        <v>7083</v>
      </c>
      <c r="Q7291" t="s">
        <v>3914</v>
      </c>
      <c r="R7291" t="s">
        <v>7025</v>
      </c>
      <c r="S7291" t="s">
        <v>7084</v>
      </c>
      <c r="V7291">
        <f t="shared" si="113"/>
        <v>1.2094444444444443</v>
      </c>
    </row>
    <row r="7292" spans="1:22" x14ac:dyDescent="0.25">
      <c r="A7292" t="s">
        <v>21</v>
      </c>
      <c r="B7292" t="s">
        <v>22</v>
      </c>
      <c r="C7292" t="b">
        <v>0</v>
      </c>
      <c r="D7292" t="s">
        <v>75</v>
      </c>
      <c r="E7292">
        <v>18</v>
      </c>
      <c r="F7292" t="s">
        <v>49</v>
      </c>
      <c r="G7292" t="s">
        <v>7085</v>
      </c>
      <c r="H7292">
        <v>1800</v>
      </c>
      <c r="I7292">
        <v>2400</v>
      </c>
      <c r="J7292" t="s">
        <v>7086</v>
      </c>
      <c r="K7292" t="s">
        <v>7087</v>
      </c>
      <c r="L7292" t="s">
        <v>7088</v>
      </c>
      <c r="Q7292" t="s">
        <v>3914</v>
      </c>
      <c r="R7292" t="s">
        <v>6965</v>
      </c>
      <c r="S7292" t="s">
        <v>7089</v>
      </c>
      <c r="V7292">
        <f t="shared" si="113"/>
        <v>1.2094444444444443</v>
      </c>
    </row>
    <row r="7293" spans="1:22" x14ac:dyDescent="0.25">
      <c r="A7293" t="s">
        <v>21</v>
      </c>
      <c r="B7293" t="s">
        <v>22</v>
      </c>
      <c r="C7293" t="b">
        <v>0</v>
      </c>
      <c r="D7293" t="s">
        <v>75</v>
      </c>
      <c r="E7293">
        <v>18</v>
      </c>
      <c r="F7293" t="s">
        <v>108</v>
      </c>
      <c r="G7293" t="s">
        <v>7090</v>
      </c>
      <c r="H7293">
        <v>1800</v>
      </c>
      <c r="I7293">
        <v>52700</v>
      </c>
      <c r="J7293" t="s">
        <v>7091</v>
      </c>
      <c r="K7293" t="s">
        <v>7092</v>
      </c>
      <c r="L7293" t="s">
        <v>7093</v>
      </c>
      <c r="Q7293" t="s">
        <v>3914</v>
      </c>
      <c r="R7293" t="s">
        <v>7025</v>
      </c>
      <c r="S7293" t="s">
        <v>7094</v>
      </c>
      <c r="V7293">
        <f t="shared" si="113"/>
        <v>1.2094444444444443</v>
      </c>
    </row>
    <row r="7294" spans="1:22" x14ac:dyDescent="0.25">
      <c r="A7294" t="s">
        <v>21</v>
      </c>
      <c r="B7294" t="s">
        <v>57</v>
      </c>
      <c r="C7294" t="b">
        <v>0</v>
      </c>
      <c r="D7294" t="s">
        <v>75</v>
      </c>
      <c r="E7294">
        <v>18</v>
      </c>
      <c r="F7294" t="s">
        <v>49</v>
      </c>
      <c r="G7294" t="s">
        <v>7095</v>
      </c>
      <c r="H7294">
        <v>1800</v>
      </c>
      <c r="I7294">
        <v>15000</v>
      </c>
      <c r="J7294" t="s">
        <v>7096</v>
      </c>
      <c r="K7294" t="s">
        <v>7097</v>
      </c>
      <c r="L7294" t="s">
        <v>7098</v>
      </c>
      <c r="M7294" t="s">
        <v>63</v>
      </c>
      <c r="N7294">
        <v>23389</v>
      </c>
      <c r="Q7294" t="s">
        <v>3914</v>
      </c>
      <c r="R7294" t="s">
        <v>6965</v>
      </c>
      <c r="S7294" t="s">
        <v>7099</v>
      </c>
      <c r="T7294">
        <v>421000</v>
      </c>
      <c r="U7294">
        <v>23388.888888888891</v>
      </c>
      <c r="V7294">
        <f t="shared" si="113"/>
        <v>1.2094444444444443</v>
      </c>
    </row>
    <row r="7295" spans="1:22" x14ac:dyDescent="0.25">
      <c r="A7295" t="s">
        <v>21</v>
      </c>
      <c r="B7295" t="s">
        <v>22</v>
      </c>
      <c r="C7295" t="b">
        <v>0</v>
      </c>
      <c r="D7295" t="s">
        <v>75</v>
      </c>
      <c r="E7295">
        <v>18</v>
      </c>
      <c r="F7295" t="s">
        <v>49</v>
      </c>
      <c r="G7295" t="s">
        <v>7100</v>
      </c>
      <c r="H7295">
        <v>1800</v>
      </c>
      <c r="I7295">
        <v>1800</v>
      </c>
      <c r="J7295" t="s">
        <v>6132</v>
      </c>
      <c r="K7295" t="s">
        <v>6133</v>
      </c>
      <c r="L7295" t="s">
        <v>7101</v>
      </c>
      <c r="Q7295" t="s">
        <v>3914</v>
      </c>
      <c r="R7295" t="s">
        <v>6965</v>
      </c>
      <c r="S7295" t="s">
        <v>7102</v>
      </c>
      <c r="V7295">
        <f t="shared" si="113"/>
        <v>1.2094444444444443</v>
      </c>
    </row>
    <row r="7296" spans="1:22" x14ac:dyDescent="0.25">
      <c r="A7296" t="s">
        <v>21</v>
      </c>
      <c r="B7296" t="s">
        <v>57</v>
      </c>
      <c r="C7296" t="b">
        <v>0</v>
      </c>
      <c r="D7296" t="s">
        <v>75</v>
      </c>
      <c r="E7296">
        <v>18</v>
      </c>
      <c r="F7296" t="s">
        <v>49</v>
      </c>
      <c r="G7296" t="s">
        <v>7103</v>
      </c>
      <c r="H7296">
        <v>1800</v>
      </c>
      <c r="I7296">
        <v>12750</v>
      </c>
      <c r="J7296" t="s">
        <v>7104</v>
      </c>
      <c r="K7296" t="s">
        <v>7105</v>
      </c>
      <c r="L7296" t="s">
        <v>7106</v>
      </c>
      <c r="M7296" t="s">
        <v>63</v>
      </c>
      <c r="N7296">
        <v>2778</v>
      </c>
      <c r="Q7296" t="s">
        <v>3914</v>
      </c>
      <c r="R7296" t="s">
        <v>6965</v>
      </c>
      <c r="S7296" t="s">
        <v>7107</v>
      </c>
      <c r="T7296">
        <v>49999</v>
      </c>
      <c r="U7296">
        <v>2777.7222222222222</v>
      </c>
      <c r="V7296">
        <f t="shared" si="113"/>
        <v>1.2094444444444443</v>
      </c>
    </row>
    <row r="7297" spans="1:22" x14ac:dyDescent="0.25">
      <c r="A7297" t="s">
        <v>21</v>
      </c>
      <c r="B7297" t="s">
        <v>22</v>
      </c>
      <c r="C7297" t="b">
        <v>0</v>
      </c>
      <c r="D7297" t="s">
        <v>75</v>
      </c>
      <c r="E7297">
        <v>18</v>
      </c>
      <c r="F7297" t="s">
        <v>49</v>
      </c>
      <c r="G7297" t="s">
        <v>7108</v>
      </c>
      <c r="H7297">
        <v>1800</v>
      </c>
      <c r="I7297">
        <v>2300</v>
      </c>
      <c r="J7297" t="s">
        <v>7109</v>
      </c>
      <c r="K7297" t="s">
        <v>7110</v>
      </c>
      <c r="L7297" t="s">
        <v>7111</v>
      </c>
      <c r="Q7297" t="s">
        <v>3914</v>
      </c>
      <c r="R7297" t="s">
        <v>6965</v>
      </c>
      <c r="S7297" t="s">
        <v>7112</v>
      </c>
      <c r="V7297">
        <f t="shared" si="113"/>
        <v>1.2094444444444443</v>
      </c>
    </row>
    <row r="7298" spans="1:22" x14ac:dyDescent="0.25">
      <c r="A7298" t="s">
        <v>21</v>
      </c>
      <c r="B7298" t="s">
        <v>57</v>
      </c>
      <c r="C7298" t="b">
        <v>0</v>
      </c>
      <c r="D7298" t="s">
        <v>75</v>
      </c>
      <c r="E7298">
        <v>18</v>
      </c>
      <c r="F7298" t="s">
        <v>49</v>
      </c>
      <c r="G7298" t="s">
        <v>7113</v>
      </c>
      <c r="H7298">
        <v>1800</v>
      </c>
      <c r="I7298">
        <v>6500</v>
      </c>
      <c r="J7298" t="s">
        <v>7114</v>
      </c>
      <c r="K7298" t="s">
        <v>7115</v>
      </c>
      <c r="L7298" t="s">
        <v>7116</v>
      </c>
      <c r="M7298" t="s">
        <v>63</v>
      </c>
      <c r="N7298">
        <v>27777</v>
      </c>
      <c r="Q7298" t="s">
        <v>3914</v>
      </c>
      <c r="R7298" t="s">
        <v>6965</v>
      </c>
      <c r="S7298" t="s">
        <v>7117</v>
      </c>
      <c r="T7298">
        <v>500000</v>
      </c>
      <c r="U7298">
        <v>27777.777777777777</v>
      </c>
      <c r="V7298">
        <f t="shared" ref="V7298:V7361" si="114">Q7298/E7298</f>
        <v>1.2094444444444443</v>
      </c>
    </row>
    <row r="7299" spans="1:22" x14ac:dyDescent="0.25">
      <c r="A7299" t="s">
        <v>21</v>
      </c>
      <c r="B7299" t="s">
        <v>22</v>
      </c>
      <c r="C7299" t="b">
        <v>0</v>
      </c>
      <c r="D7299" t="s">
        <v>75</v>
      </c>
      <c r="E7299">
        <v>18</v>
      </c>
      <c r="F7299" t="s">
        <v>49</v>
      </c>
      <c r="G7299" t="s">
        <v>7118</v>
      </c>
      <c r="H7299">
        <v>1800</v>
      </c>
      <c r="I7299">
        <v>21000</v>
      </c>
      <c r="J7299" t="s">
        <v>7119</v>
      </c>
      <c r="K7299" t="s">
        <v>7120</v>
      </c>
      <c r="L7299" t="s">
        <v>7121</v>
      </c>
      <c r="Q7299" t="s">
        <v>3914</v>
      </c>
      <c r="R7299" t="s">
        <v>6965</v>
      </c>
      <c r="S7299" t="s">
        <v>7122</v>
      </c>
      <c r="V7299">
        <f t="shared" si="114"/>
        <v>1.2094444444444443</v>
      </c>
    </row>
    <row r="7300" spans="1:22" x14ac:dyDescent="0.25">
      <c r="A7300" t="s">
        <v>21</v>
      </c>
      <c r="B7300" t="s">
        <v>22</v>
      </c>
      <c r="C7300" t="b">
        <v>0</v>
      </c>
      <c r="D7300" t="s">
        <v>75</v>
      </c>
      <c r="E7300">
        <v>18</v>
      </c>
      <c r="F7300" t="s">
        <v>49</v>
      </c>
      <c r="G7300" t="s">
        <v>7123</v>
      </c>
      <c r="H7300">
        <v>1800</v>
      </c>
      <c r="I7300">
        <v>2595</v>
      </c>
      <c r="J7300" t="s">
        <v>1146</v>
      </c>
      <c r="K7300" t="s">
        <v>1147</v>
      </c>
      <c r="L7300" t="s">
        <v>7124</v>
      </c>
      <c r="Q7300" t="s">
        <v>3914</v>
      </c>
      <c r="R7300" t="s">
        <v>6965</v>
      </c>
      <c r="S7300" t="s">
        <v>7125</v>
      </c>
      <c r="V7300">
        <f t="shared" si="114"/>
        <v>1.2094444444444443</v>
      </c>
    </row>
    <row r="7301" spans="1:22" x14ac:dyDescent="0.25">
      <c r="A7301" t="s">
        <v>21</v>
      </c>
      <c r="B7301" t="s">
        <v>22</v>
      </c>
      <c r="C7301" t="b">
        <v>0</v>
      </c>
      <c r="D7301" t="s">
        <v>75</v>
      </c>
      <c r="E7301">
        <v>18</v>
      </c>
      <c r="F7301" t="s">
        <v>49</v>
      </c>
      <c r="G7301" t="s">
        <v>7126</v>
      </c>
      <c r="H7301">
        <v>1800</v>
      </c>
      <c r="I7301">
        <v>1800</v>
      </c>
      <c r="J7301" t="s">
        <v>5023</v>
      </c>
      <c r="K7301" t="s">
        <v>5024</v>
      </c>
      <c r="L7301" t="s">
        <v>7127</v>
      </c>
      <c r="Q7301" t="s">
        <v>3914</v>
      </c>
      <c r="R7301" t="s">
        <v>6965</v>
      </c>
      <c r="S7301" t="s">
        <v>7128</v>
      </c>
      <c r="V7301">
        <f t="shared" si="114"/>
        <v>1.2094444444444443</v>
      </c>
    </row>
    <row r="7302" spans="1:22" x14ac:dyDescent="0.25">
      <c r="A7302" t="s">
        <v>21</v>
      </c>
      <c r="B7302" t="s">
        <v>22</v>
      </c>
      <c r="C7302" t="b">
        <v>0</v>
      </c>
      <c r="D7302" t="s">
        <v>75</v>
      </c>
      <c r="E7302">
        <v>18</v>
      </c>
      <c r="F7302" t="s">
        <v>49</v>
      </c>
      <c r="G7302" t="s">
        <v>7129</v>
      </c>
      <c r="H7302">
        <v>1800</v>
      </c>
      <c r="I7302">
        <v>2500</v>
      </c>
      <c r="J7302" t="s">
        <v>1823</v>
      </c>
      <c r="K7302" t="s">
        <v>1824</v>
      </c>
      <c r="L7302" t="s">
        <v>7130</v>
      </c>
      <c r="Q7302" t="s">
        <v>3914</v>
      </c>
      <c r="R7302" t="s">
        <v>6965</v>
      </c>
      <c r="S7302" t="s">
        <v>7131</v>
      </c>
      <c r="V7302">
        <f t="shared" si="114"/>
        <v>1.2094444444444443</v>
      </c>
    </row>
    <row r="7303" spans="1:22" x14ac:dyDescent="0.25">
      <c r="A7303" t="s">
        <v>21</v>
      </c>
      <c r="B7303" t="s">
        <v>22</v>
      </c>
      <c r="C7303" t="b">
        <v>0</v>
      </c>
      <c r="D7303" t="s">
        <v>75</v>
      </c>
      <c r="E7303">
        <v>18</v>
      </c>
      <c r="F7303" t="s">
        <v>49</v>
      </c>
      <c r="G7303" t="s">
        <v>7132</v>
      </c>
      <c r="H7303">
        <v>1800</v>
      </c>
      <c r="I7303">
        <v>1800</v>
      </c>
      <c r="J7303" t="s">
        <v>449</v>
      </c>
      <c r="K7303" t="s">
        <v>450</v>
      </c>
      <c r="L7303" t="s">
        <v>7133</v>
      </c>
      <c r="Q7303" t="s">
        <v>3914</v>
      </c>
      <c r="R7303" t="s">
        <v>6965</v>
      </c>
      <c r="S7303" t="s">
        <v>7134</v>
      </c>
      <c r="V7303">
        <f t="shared" si="114"/>
        <v>1.2094444444444443</v>
      </c>
    </row>
    <row r="7304" spans="1:22" x14ac:dyDescent="0.25">
      <c r="A7304" t="s">
        <v>21</v>
      </c>
      <c r="B7304" t="s">
        <v>22</v>
      </c>
      <c r="C7304" t="b">
        <v>0</v>
      </c>
      <c r="D7304" t="s">
        <v>75</v>
      </c>
      <c r="E7304">
        <v>18</v>
      </c>
      <c r="F7304" t="s">
        <v>49</v>
      </c>
      <c r="G7304" t="s">
        <v>7135</v>
      </c>
      <c r="H7304">
        <v>1800</v>
      </c>
      <c r="I7304">
        <v>28500</v>
      </c>
      <c r="J7304" t="s">
        <v>7136</v>
      </c>
      <c r="K7304" t="s">
        <v>7137</v>
      </c>
      <c r="L7304" t="s">
        <v>7138</v>
      </c>
      <c r="Q7304" t="s">
        <v>3914</v>
      </c>
      <c r="R7304" t="s">
        <v>6965</v>
      </c>
      <c r="S7304" t="s">
        <v>7139</v>
      </c>
      <c r="V7304">
        <f t="shared" si="114"/>
        <v>1.2094444444444443</v>
      </c>
    </row>
    <row r="7305" spans="1:22" x14ac:dyDescent="0.25">
      <c r="A7305" t="s">
        <v>21</v>
      </c>
      <c r="B7305" t="s">
        <v>22</v>
      </c>
      <c r="C7305" t="b">
        <v>0</v>
      </c>
      <c r="D7305" t="s">
        <v>75</v>
      </c>
      <c r="E7305">
        <v>18</v>
      </c>
      <c r="F7305" t="s">
        <v>49</v>
      </c>
      <c r="G7305" t="s">
        <v>7140</v>
      </c>
      <c r="H7305">
        <v>1800</v>
      </c>
      <c r="I7305">
        <v>13420</v>
      </c>
      <c r="J7305" t="s">
        <v>7141</v>
      </c>
      <c r="K7305" t="s">
        <v>7142</v>
      </c>
      <c r="L7305" t="s">
        <v>7143</v>
      </c>
      <c r="Q7305" t="s">
        <v>3914</v>
      </c>
      <c r="R7305" t="s">
        <v>6965</v>
      </c>
      <c r="S7305" t="s">
        <v>7144</v>
      </c>
      <c r="V7305">
        <f t="shared" si="114"/>
        <v>1.2094444444444443</v>
      </c>
    </row>
    <row r="7306" spans="1:22" x14ac:dyDescent="0.25">
      <c r="A7306" t="s">
        <v>21</v>
      </c>
      <c r="B7306" t="s">
        <v>22</v>
      </c>
      <c r="C7306" t="b">
        <v>0</v>
      </c>
      <c r="D7306" t="s">
        <v>75</v>
      </c>
      <c r="E7306">
        <v>18</v>
      </c>
      <c r="F7306" t="s">
        <v>108</v>
      </c>
      <c r="G7306" t="s">
        <v>7145</v>
      </c>
      <c r="H7306">
        <v>1800</v>
      </c>
      <c r="I7306">
        <v>1800</v>
      </c>
      <c r="J7306" t="s">
        <v>5023</v>
      </c>
      <c r="K7306" t="s">
        <v>5024</v>
      </c>
      <c r="L7306" t="s">
        <v>7146</v>
      </c>
      <c r="Q7306" t="s">
        <v>3914</v>
      </c>
      <c r="R7306" t="s">
        <v>7025</v>
      </c>
      <c r="S7306" t="s">
        <v>7147</v>
      </c>
      <c r="V7306">
        <f t="shared" si="114"/>
        <v>1.2094444444444443</v>
      </c>
    </row>
    <row r="7307" spans="1:22" x14ac:dyDescent="0.25">
      <c r="A7307" t="s">
        <v>21</v>
      </c>
      <c r="B7307" t="s">
        <v>57</v>
      </c>
      <c r="C7307" t="b">
        <v>0</v>
      </c>
      <c r="D7307" t="s">
        <v>75</v>
      </c>
      <c r="E7307">
        <v>18</v>
      </c>
      <c r="F7307" t="s">
        <v>184</v>
      </c>
      <c r="G7307" t="s">
        <v>7148</v>
      </c>
      <c r="H7307">
        <v>1800</v>
      </c>
      <c r="I7307">
        <v>29400</v>
      </c>
      <c r="J7307" t="s">
        <v>4363</v>
      </c>
      <c r="K7307" t="s">
        <v>4364</v>
      </c>
      <c r="L7307" t="s">
        <v>7149</v>
      </c>
      <c r="M7307" t="s">
        <v>290</v>
      </c>
      <c r="N7307">
        <v>5555556</v>
      </c>
      <c r="Q7307" t="s">
        <v>3914</v>
      </c>
      <c r="R7307" t="s">
        <v>6965</v>
      </c>
      <c r="S7307" t="s">
        <v>7150</v>
      </c>
      <c r="T7307">
        <v>100000</v>
      </c>
      <c r="U7307">
        <v>5555.5555555555557</v>
      </c>
      <c r="V7307">
        <f t="shared" si="114"/>
        <v>1.2094444444444443</v>
      </c>
    </row>
    <row r="7308" spans="1:22" x14ac:dyDescent="0.25">
      <c r="A7308" t="s">
        <v>21</v>
      </c>
      <c r="B7308" t="s">
        <v>22</v>
      </c>
      <c r="C7308" t="b">
        <v>0</v>
      </c>
      <c r="D7308" t="s">
        <v>75</v>
      </c>
      <c r="E7308">
        <v>18</v>
      </c>
      <c r="F7308" t="s">
        <v>49</v>
      </c>
      <c r="G7308" t="s">
        <v>7151</v>
      </c>
      <c r="H7308">
        <v>1800</v>
      </c>
      <c r="I7308">
        <v>25000</v>
      </c>
      <c r="J7308" t="s">
        <v>7152</v>
      </c>
      <c r="K7308" t="s">
        <v>7153</v>
      </c>
      <c r="L7308" t="s">
        <v>7154</v>
      </c>
      <c r="Q7308" t="s">
        <v>3914</v>
      </c>
      <c r="R7308" t="s">
        <v>6965</v>
      </c>
      <c r="S7308" t="s">
        <v>7155</v>
      </c>
      <c r="V7308">
        <f t="shared" si="114"/>
        <v>1.2094444444444443</v>
      </c>
    </row>
    <row r="7309" spans="1:22" x14ac:dyDescent="0.25">
      <c r="A7309" t="s">
        <v>21</v>
      </c>
      <c r="B7309" t="s">
        <v>22</v>
      </c>
      <c r="C7309" t="b">
        <v>0</v>
      </c>
      <c r="D7309" t="s">
        <v>75</v>
      </c>
      <c r="E7309">
        <v>18</v>
      </c>
      <c r="F7309" t="s">
        <v>179</v>
      </c>
      <c r="G7309" t="s">
        <v>7156</v>
      </c>
      <c r="H7309">
        <v>1800</v>
      </c>
      <c r="I7309">
        <v>1800</v>
      </c>
      <c r="J7309" t="s">
        <v>5023</v>
      </c>
      <c r="K7309" t="s">
        <v>5024</v>
      </c>
      <c r="L7309" t="s">
        <v>7157</v>
      </c>
      <c r="Q7309" t="s">
        <v>3914</v>
      </c>
      <c r="R7309" t="s">
        <v>7011</v>
      </c>
      <c r="S7309" t="s">
        <v>7158</v>
      </c>
      <c r="V7309">
        <f t="shared" si="114"/>
        <v>1.2094444444444443</v>
      </c>
    </row>
    <row r="7310" spans="1:22" x14ac:dyDescent="0.25">
      <c r="A7310" t="s">
        <v>21</v>
      </c>
      <c r="B7310" t="s">
        <v>22</v>
      </c>
      <c r="C7310" t="b">
        <v>0</v>
      </c>
      <c r="D7310" t="s">
        <v>75</v>
      </c>
      <c r="E7310">
        <v>18</v>
      </c>
      <c r="F7310" t="s">
        <v>49</v>
      </c>
      <c r="G7310" t="s">
        <v>7159</v>
      </c>
      <c r="H7310">
        <v>1800</v>
      </c>
      <c r="I7310">
        <v>29499</v>
      </c>
      <c r="J7310" t="s">
        <v>6137</v>
      </c>
      <c r="K7310" t="s">
        <v>6138</v>
      </c>
      <c r="L7310" t="s">
        <v>7160</v>
      </c>
      <c r="Q7310" t="s">
        <v>3914</v>
      </c>
      <c r="R7310" t="s">
        <v>6965</v>
      </c>
      <c r="S7310" t="s">
        <v>7161</v>
      </c>
      <c r="V7310">
        <f t="shared" si="114"/>
        <v>1.2094444444444443</v>
      </c>
    </row>
    <row r="7311" spans="1:22" x14ac:dyDescent="0.25">
      <c r="A7311" t="s">
        <v>21</v>
      </c>
      <c r="B7311" t="s">
        <v>22</v>
      </c>
      <c r="C7311" t="b">
        <v>0</v>
      </c>
      <c r="D7311" t="s">
        <v>75</v>
      </c>
      <c r="E7311">
        <v>18</v>
      </c>
      <c r="F7311" t="s">
        <v>49</v>
      </c>
      <c r="G7311" t="s">
        <v>7162</v>
      </c>
      <c r="H7311">
        <v>1800</v>
      </c>
      <c r="I7311">
        <v>5000</v>
      </c>
      <c r="J7311" t="s">
        <v>7163</v>
      </c>
      <c r="K7311" t="s">
        <v>7164</v>
      </c>
      <c r="L7311" t="s">
        <v>7165</v>
      </c>
      <c r="Q7311" t="s">
        <v>3914</v>
      </c>
      <c r="R7311" t="s">
        <v>6965</v>
      </c>
      <c r="S7311" t="s">
        <v>7166</v>
      </c>
      <c r="V7311">
        <f t="shared" si="114"/>
        <v>1.2094444444444443</v>
      </c>
    </row>
    <row r="7312" spans="1:22" x14ac:dyDescent="0.25">
      <c r="A7312" t="s">
        <v>21</v>
      </c>
      <c r="B7312" t="s">
        <v>22</v>
      </c>
      <c r="C7312" t="b">
        <v>0</v>
      </c>
      <c r="D7312" t="s">
        <v>75</v>
      </c>
      <c r="E7312">
        <v>18</v>
      </c>
      <c r="F7312" t="s">
        <v>49</v>
      </c>
      <c r="G7312" t="s">
        <v>7167</v>
      </c>
      <c r="H7312">
        <v>1800</v>
      </c>
      <c r="I7312">
        <v>2500</v>
      </c>
      <c r="J7312" t="s">
        <v>1080</v>
      </c>
      <c r="K7312" t="s">
        <v>1081</v>
      </c>
      <c r="L7312" t="s">
        <v>7168</v>
      </c>
      <c r="Q7312" t="s">
        <v>3914</v>
      </c>
      <c r="R7312" t="s">
        <v>6965</v>
      </c>
      <c r="S7312" t="s">
        <v>7169</v>
      </c>
      <c r="V7312">
        <f t="shared" si="114"/>
        <v>1.2094444444444443</v>
      </c>
    </row>
    <row r="7313" spans="1:22" x14ac:dyDescent="0.25">
      <c r="A7313" t="s">
        <v>21</v>
      </c>
      <c r="B7313" t="s">
        <v>22</v>
      </c>
      <c r="C7313" t="b">
        <v>0</v>
      </c>
      <c r="D7313" t="s">
        <v>75</v>
      </c>
      <c r="E7313">
        <v>18</v>
      </c>
      <c r="F7313" t="s">
        <v>49</v>
      </c>
      <c r="G7313" t="s">
        <v>7170</v>
      </c>
      <c r="H7313">
        <v>1800</v>
      </c>
      <c r="I7313">
        <v>12490</v>
      </c>
      <c r="J7313" t="s">
        <v>444</v>
      </c>
      <c r="K7313" t="s">
        <v>445</v>
      </c>
      <c r="L7313" t="s">
        <v>7171</v>
      </c>
      <c r="Q7313" t="s">
        <v>3914</v>
      </c>
      <c r="R7313" t="s">
        <v>6965</v>
      </c>
      <c r="S7313" t="s">
        <v>7172</v>
      </c>
      <c r="V7313">
        <f t="shared" si="114"/>
        <v>1.2094444444444443</v>
      </c>
    </row>
    <row r="7314" spans="1:22" x14ac:dyDescent="0.25">
      <c r="A7314" t="s">
        <v>21</v>
      </c>
      <c r="B7314" t="s">
        <v>22</v>
      </c>
      <c r="C7314" t="b">
        <v>0</v>
      </c>
      <c r="D7314" t="s">
        <v>75</v>
      </c>
      <c r="E7314">
        <v>18</v>
      </c>
      <c r="F7314" t="s">
        <v>49</v>
      </c>
      <c r="G7314" t="s">
        <v>7173</v>
      </c>
      <c r="H7314">
        <v>1800</v>
      </c>
      <c r="I7314">
        <v>21400</v>
      </c>
      <c r="J7314" t="s">
        <v>7174</v>
      </c>
      <c r="K7314" t="s">
        <v>7175</v>
      </c>
      <c r="L7314" t="s">
        <v>7176</v>
      </c>
      <c r="Q7314" t="s">
        <v>3914</v>
      </c>
      <c r="R7314" t="s">
        <v>6965</v>
      </c>
      <c r="S7314" t="s">
        <v>7177</v>
      </c>
      <c r="V7314">
        <f t="shared" si="114"/>
        <v>1.2094444444444443</v>
      </c>
    </row>
    <row r="7315" spans="1:22" x14ac:dyDescent="0.25">
      <c r="A7315" t="s">
        <v>21</v>
      </c>
      <c r="B7315" t="s">
        <v>22</v>
      </c>
      <c r="C7315" t="b">
        <v>0</v>
      </c>
      <c r="D7315" t="s">
        <v>75</v>
      </c>
      <c r="E7315">
        <v>18</v>
      </c>
      <c r="F7315" t="s">
        <v>49</v>
      </c>
      <c r="G7315" t="s">
        <v>7178</v>
      </c>
      <c r="H7315">
        <v>1800</v>
      </c>
      <c r="I7315">
        <v>4500</v>
      </c>
      <c r="J7315" t="s">
        <v>2959</v>
      </c>
      <c r="K7315" t="s">
        <v>2960</v>
      </c>
      <c r="L7315" t="s">
        <v>7179</v>
      </c>
      <c r="Q7315" t="s">
        <v>3914</v>
      </c>
      <c r="R7315" t="s">
        <v>6965</v>
      </c>
      <c r="S7315" t="s">
        <v>7180</v>
      </c>
      <c r="V7315">
        <f t="shared" si="114"/>
        <v>1.2094444444444443</v>
      </c>
    </row>
    <row r="7316" spans="1:22" x14ac:dyDescent="0.25">
      <c r="A7316" t="s">
        <v>21</v>
      </c>
      <c r="B7316" t="s">
        <v>22</v>
      </c>
      <c r="C7316" t="b">
        <v>0</v>
      </c>
      <c r="D7316" t="s">
        <v>75</v>
      </c>
      <c r="E7316">
        <v>18</v>
      </c>
      <c r="F7316" t="s">
        <v>108</v>
      </c>
      <c r="G7316" t="s">
        <v>7181</v>
      </c>
      <c r="H7316">
        <v>1800</v>
      </c>
      <c r="I7316">
        <v>1800</v>
      </c>
      <c r="J7316" t="s">
        <v>5023</v>
      </c>
      <c r="K7316" t="s">
        <v>5024</v>
      </c>
      <c r="L7316" t="s">
        <v>7182</v>
      </c>
      <c r="Q7316" t="s">
        <v>3914</v>
      </c>
      <c r="R7316" t="s">
        <v>7025</v>
      </c>
      <c r="S7316" t="s">
        <v>7183</v>
      </c>
      <c r="V7316">
        <f t="shared" si="114"/>
        <v>1.2094444444444443</v>
      </c>
    </row>
    <row r="7317" spans="1:22" x14ac:dyDescent="0.25">
      <c r="A7317" t="s">
        <v>21</v>
      </c>
      <c r="B7317" t="s">
        <v>22</v>
      </c>
      <c r="C7317" t="b">
        <v>0</v>
      </c>
      <c r="D7317" t="s">
        <v>75</v>
      </c>
      <c r="E7317">
        <v>18</v>
      </c>
      <c r="F7317" t="s">
        <v>108</v>
      </c>
      <c r="G7317" t="s">
        <v>7184</v>
      </c>
      <c r="H7317">
        <v>1800</v>
      </c>
      <c r="I7317">
        <v>2500</v>
      </c>
      <c r="J7317" t="s">
        <v>2119</v>
      </c>
      <c r="K7317" t="s">
        <v>2120</v>
      </c>
      <c r="L7317" t="s">
        <v>7185</v>
      </c>
      <c r="Q7317" t="s">
        <v>3914</v>
      </c>
      <c r="R7317" t="s">
        <v>7025</v>
      </c>
      <c r="S7317" t="s">
        <v>7186</v>
      </c>
      <c r="V7317">
        <f t="shared" si="114"/>
        <v>1.2094444444444443</v>
      </c>
    </row>
    <row r="7318" spans="1:22" x14ac:dyDescent="0.25">
      <c r="A7318" t="s">
        <v>21</v>
      </c>
      <c r="B7318" t="s">
        <v>22</v>
      </c>
      <c r="C7318" t="b">
        <v>0</v>
      </c>
      <c r="D7318" t="s">
        <v>75</v>
      </c>
      <c r="E7318">
        <v>18</v>
      </c>
      <c r="F7318" t="s">
        <v>49</v>
      </c>
      <c r="G7318" t="s">
        <v>7187</v>
      </c>
      <c r="H7318">
        <v>1800</v>
      </c>
      <c r="I7318">
        <v>48500</v>
      </c>
      <c r="J7318" t="s">
        <v>7188</v>
      </c>
      <c r="K7318" t="s">
        <v>7189</v>
      </c>
      <c r="L7318" t="s">
        <v>7190</v>
      </c>
      <c r="Q7318" t="s">
        <v>3914</v>
      </c>
      <c r="R7318" t="s">
        <v>6965</v>
      </c>
      <c r="S7318" t="s">
        <v>7191</v>
      </c>
      <c r="V7318">
        <f t="shared" si="114"/>
        <v>1.2094444444444443</v>
      </c>
    </row>
    <row r="7319" spans="1:22" x14ac:dyDescent="0.25">
      <c r="A7319" t="s">
        <v>21</v>
      </c>
      <c r="B7319" t="s">
        <v>22</v>
      </c>
      <c r="C7319" t="b">
        <v>0</v>
      </c>
      <c r="D7319" t="s">
        <v>75</v>
      </c>
      <c r="E7319">
        <v>18</v>
      </c>
      <c r="F7319" t="s">
        <v>49</v>
      </c>
      <c r="G7319" t="s">
        <v>7192</v>
      </c>
      <c r="H7319">
        <v>1800</v>
      </c>
      <c r="I7319">
        <v>4999</v>
      </c>
      <c r="J7319" t="s">
        <v>7193</v>
      </c>
      <c r="K7319" t="s">
        <v>7194</v>
      </c>
      <c r="L7319" t="s">
        <v>7195</v>
      </c>
      <c r="Q7319" t="s">
        <v>3914</v>
      </c>
      <c r="R7319" t="s">
        <v>6965</v>
      </c>
      <c r="S7319" t="s">
        <v>7196</v>
      </c>
      <c r="V7319">
        <f t="shared" si="114"/>
        <v>1.2094444444444443</v>
      </c>
    </row>
    <row r="7320" spans="1:22" x14ac:dyDescent="0.25">
      <c r="A7320" t="s">
        <v>21</v>
      </c>
      <c r="B7320" t="s">
        <v>22</v>
      </c>
      <c r="C7320" t="b">
        <v>0</v>
      </c>
      <c r="D7320" t="s">
        <v>75</v>
      </c>
      <c r="E7320">
        <v>18</v>
      </c>
      <c r="F7320" t="s">
        <v>49</v>
      </c>
      <c r="G7320" t="s">
        <v>7197</v>
      </c>
      <c r="H7320">
        <v>1800</v>
      </c>
      <c r="I7320">
        <v>2253</v>
      </c>
      <c r="J7320" t="s">
        <v>830</v>
      </c>
      <c r="K7320" t="s">
        <v>831</v>
      </c>
      <c r="L7320" t="s">
        <v>7198</v>
      </c>
      <c r="Q7320" t="s">
        <v>3914</v>
      </c>
      <c r="R7320" t="s">
        <v>6965</v>
      </c>
      <c r="S7320" t="s">
        <v>7199</v>
      </c>
      <c r="V7320">
        <f t="shared" si="114"/>
        <v>1.2094444444444443</v>
      </c>
    </row>
    <row r="7321" spans="1:22" x14ac:dyDescent="0.25">
      <c r="A7321" t="s">
        <v>21</v>
      </c>
      <c r="B7321" t="s">
        <v>22</v>
      </c>
      <c r="C7321" t="b">
        <v>0</v>
      </c>
      <c r="D7321" t="s">
        <v>75</v>
      </c>
      <c r="E7321">
        <v>18</v>
      </c>
      <c r="F7321" t="s">
        <v>179</v>
      </c>
      <c r="G7321" t="s">
        <v>7200</v>
      </c>
      <c r="H7321">
        <v>1800</v>
      </c>
      <c r="I7321">
        <v>1800</v>
      </c>
      <c r="J7321" t="s">
        <v>7201</v>
      </c>
      <c r="K7321" t="s">
        <v>7202</v>
      </c>
      <c r="L7321" t="s">
        <v>7203</v>
      </c>
      <c r="Q7321" t="s">
        <v>3914</v>
      </c>
      <c r="R7321" t="s">
        <v>7011</v>
      </c>
      <c r="S7321" t="s">
        <v>7204</v>
      </c>
      <c r="V7321">
        <f t="shared" si="114"/>
        <v>1.2094444444444443</v>
      </c>
    </row>
    <row r="7322" spans="1:22" x14ac:dyDescent="0.25">
      <c r="A7322" t="s">
        <v>21</v>
      </c>
      <c r="B7322" t="s">
        <v>22</v>
      </c>
      <c r="C7322" t="b">
        <v>0</v>
      </c>
      <c r="D7322" t="s">
        <v>75</v>
      </c>
      <c r="E7322">
        <v>18</v>
      </c>
      <c r="F7322" t="s">
        <v>49</v>
      </c>
      <c r="G7322" t="s">
        <v>7205</v>
      </c>
      <c r="H7322">
        <v>1800</v>
      </c>
      <c r="I7322">
        <v>30000</v>
      </c>
      <c r="J7322" t="s">
        <v>2444</v>
      </c>
      <c r="K7322" t="s">
        <v>2445</v>
      </c>
      <c r="L7322" t="s">
        <v>7206</v>
      </c>
      <c r="Q7322" t="s">
        <v>3914</v>
      </c>
      <c r="R7322" t="s">
        <v>6965</v>
      </c>
      <c r="S7322" t="s">
        <v>7207</v>
      </c>
      <c r="V7322">
        <f t="shared" si="114"/>
        <v>1.2094444444444443</v>
      </c>
    </row>
    <row r="7323" spans="1:22" x14ac:dyDescent="0.25">
      <c r="A7323" t="s">
        <v>21</v>
      </c>
      <c r="B7323" t="s">
        <v>22</v>
      </c>
      <c r="C7323" t="b">
        <v>0</v>
      </c>
      <c r="D7323" t="s">
        <v>75</v>
      </c>
      <c r="E7323">
        <v>18</v>
      </c>
      <c r="F7323" t="s">
        <v>49</v>
      </c>
      <c r="G7323" t="s">
        <v>7208</v>
      </c>
      <c r="H7323">
        <v>1800</v>
      </c>
      <c r="I7323">
        <v>2190</v>
      </c>
      <c r="J7323" t="s">
        <v>4039</v>
      </c>
      <c r="K7323" t="s">
        <v>4040</v>
      </c>
      <c r="L7323" t="s">
        <v>7209</v>
      </c>
      <c r="Q7323" t="s">
        <v>3914</v>
      </c>
      <c r="R7323" t="s">
        <v>6965</v>
      </c>
      <c r="S7323" t="s">
        <v>7210</v>
      </c>
      <c r="V7323">
        <f t="shared" si="114"/>
        <v>1.2094444444444443</v>
      </c>
    </row>
    <row r="7324" spans="1:22" x14ac:dyDescent="0.25">
      <c r="A7324" t="s">
        <v>21</v>
      </c>
      <c r="B7324" t="s">
        <v>22</v>
      </c>
      <c r="C7324" t="b">
        <v>0</v>
      </c>
      <c r="D7324" t="s">
        <v>75</v>
      </c>
      <c r="E7324">
        <v>18</v>
      </c>
      <c r="F7324" t="s">
        <v>49</v>
      </c>
      <c r="G7324" t="s">
        <v>7211</v>
      </c>
      <c r="H7324">
        <v>1800</v>
      </c>
      <c r="I7324">
        <v>1800</v>
      </c>
      <c r="J7324" t="s">
        <v>7003</v>
      </c>
      <c r="K7324" t="s">
        <v>7004</v>
      </c>
      <c r="L7324" t="s">
        <v>7212</v>
      </c>
      <c r="Q7324" t="s">
        <v>3914</v>
      </c>
      <c r="R7324" t="s">
        <v>6965</v>
      </c>
      <c r="S7324" t="s">
        <v>7213</v>
      </c>
      <c r="V7324">
        <f t="shared" si="114"/>
        <v>1.2094444444444443</v>
      </c>
    </row>
    <row r="7325" spans="1:22" x14ac:dyDescent="0.25">
      <c r="A7325" t="s">
        <v>21</v>
      </c>
      <c r="B7325" t="s">
        <v>22</v>
      </c>
      <c r="C7325" t="b">
        <v>0</v>
      </c>
      <c r="D7325" t="s">
        <v>75</v>
      </c>
      <c r="E7325">
        <v>18</v>
      </c>
      <c r="F7325" t="s">
        <v>184</v>
      </c>
      <c r="G7325" t="s">
        <v>7214</v>
      </c>
      <c r="H7325">
        <v>1800</v>
      </c>
      <c r="I7325">
        <v>3000</v>
      </c>
      <c r="J7325" t="s">
        <v>1806</v>
      </c>
      <c r="K7325" t="s">
        <v>1807</v>
      </c>
      <c r="L7325" t="s">
        <v>7215</v>
      </c>
      <c r="Q7325" t="s">
        <v>3914</v>
      </c>
      <c r="R7325" t="s">
        <v>6965</v>
      </c>
      <c r="S7325" t="s">
        <v>7216</v>
      </c>
      <c r="V7325">
        <f t="shared" si="114"/>
        <v>1.2094444444444443</v>
      </c>
    </row>
    <row r="7326" spans="1:22" x14ac:dyDescent="0.25">
      <c r="A7326" t="s">
        <v>21</v>
      </c>
      <c r="B7326" t="s">
        <v>22</v>
      </c>
      <c r="C7326" t="b">
        <v>0</v>
      </c>
      <c r="D7326" t="s">
        <v>75</v>
      </c>
      <c r="E7326">
        <v>18</v>
      </c>
      <c r="F7326" t="s">
        <v>49</v>
      </c>
      <c r="G7326" t="s">
        <v>7217</v>
      </c>
      <c r="H7326">
        <v>1800</v>
      </c>
      <c r="I7326">
        <v>1800</v>
      </c>
      <c r="J7326" t="s">
        <v>830</v>
      </c>
      <c r="K7326" t="s">
        <v>831</v>
      </c>
      <c r="L7326" t="s">
        <v>7218</v>
      </c>
      <c r="Q7326" t="s">
        <v>3914</v>
      </c>
      <c r="R7326" t="s">
        <v>6965</v>
      </c>
      <c r="S7326" t="s">
        <v>7219</v>
      </c>
      <c r="V7326">
        <f t="shared" si="114"/>
        <v>1.2094444444444443</v>
      </c>
    </row>
    <row r="7327" spans="1:22" x14ac:dyDescent="0.25">
      <c r="A7327" t="s">
        <v>21</v>
      </c>
      <c r="B7327" t="s">
        <v>22</v>
      </c>
      <c r="C7327" t="b">
        <v>0</v>
      </c>
      <c r="D7327" t="s">
        <v>75</v>
      </c>
      <c r="E7327">
        <v>18</v>
      </c>
      <c r="F7327" t="s">
        <v>49</v>
      </c>
      <c r="G7327" t="s">
        <v>7220</v>
      </c>
      <c r="H7327">
        <v>1800</v>
      </c>
      <c r="I7327">
        <v>1980</v>
      </c>
      <c r="J7327" t="s">
        <v>7221</v>
      </c>
      <c r="K7327" t="s">
        <v>7222</v>
      </c>
      <c r="L7327" t="s">
        <v>7223</v>
      </c>
      <c r="Q7327" t="s">
        <v>3914</v>
      </c>
      <c r="R7327" t="s">
        <v>6965</v>
      </c>
      <c r="S7327" t="s">
        <v>7224</v>
      </c>
      <c r="V7327">
        <f t="shared" si="114"/>
        <v>1.2094444444444443</v>
      </c>
    </row>
    <row r="7328" spans="1:22" x14ac:dyDescent="0.25">
      <c r="A7328" t="s">
        <v>21</v>
      </c>
      <c r="B7328" t="s">
        <v>22</v>
      </c>
      <c r="C7328" t="b">
        <v>0</v>
      </c>
      <c r="D7328" t="s">
        <v>75</v>
      </c>
      <c r="E7328">
        <v>18</v>
      </c>
      <c r="F7328" t="s">
        <v>49</v>
      </c>
      <c r="G7328" t="s">
        <v>7225</v>
      </c>
      <c r="H7328">
        <v>1800</v>
      </c>
      <c r="I7328">
        <v>1800</v>
      </c>
      <c r="J7328" t="s">
        <v>830</v>
      </c>
      <c r="K7328" t="s">
        <v>831</v>
      </c>
      <c r="L7328" t="s">
        <v>7226</v>
      </c>
      <c r="Q7328" t="s">
        <v>3914</v>
      </c>
      <c r="R7328" t="s">
        <v>6965</v>
      </c>
      <c r="S7328" t="s">
        <v>7227</v>
      </c>
      <c r="V7328">
        <f t="shared" si="114"/>
        <v>1.2094444444444443</v>
      </c>
    </row>
    <row r="7329" spans="1:22" x14ac:dyDescent="0.25">
      <c r="A7329" t="s">
        <v>21</v>
      </c>
      <c r="B7329" t="s">
        <v>22</v>
      </c>
      <c r="C7329" t="b">
        <v>0</v>
      </c>
      <c r="D7329" t="s">
        <v>75</v>
      </c>
      <c r="E7329">
        <v>18</v>
      </c>
      <c r="F7329" t="s">
        <v>49</v>
      </c>
      <c r="G7329" t="s">
        <v>7228</v>
      </c>
      <c r="H7329">
        <v>1800</v>
      </c>
      <c r="I7329">
        <v>4000</v>
      </c>
      <c r="J7329" t="s">
        <v>5098</v>
      </c>
      <c r="K7329" t="s">
        <v>5099</v>
      </c>
      <c r="L7329" t="s">
        <v>7229</v>
      </c>
      <c r="Q7329" t="s">
        <v>3914</v>
      </c>
      <c r="R7329" t="s">
        <v>6965</v>
      </c>
      <c r="S7329" t="s">
        <v>7230</v>
      </c>
      <c r="V7329">
        <f t="shared" si="114"/>
        <v>1.2094444444444443</v>
      </c>
    </row>
    <row r="7330" spans="1:22" x14ac:dyDescent="0.25">
      <c r="A7330" t="s">
        <v>21</v>
      </c>
      <c r="B7330" t="s">
        <v>22</v>
      </c>
      <c r="C7330" t="b">
        <v>0</v>
      </c>
      <c r="D7330" t="s">
        <v>75</v>
      </c>
      <c r="E7330">
        <v>18</v>
      </c>
      <c r="F7330" t="s">
        <v>49</v>
      </c>
      <c r="G7330" t="s">
        <v>7231</v>
      </c>
      <c r="H7330">
        <v>1800</v>
      </c>
      <c r="I7330">
        <v>2798</v>
      </c>
      <c r="J7330" t="s">
        <v>7232</v>
      </c>
      <c r="K7330" t="s">
        <v>7233</v>
      </c>
      <c r="L7330" t="s">
        <v>7234</v>
      </c>
      <c r="Q7330" t="s">
        <v>3914</v>
      </c>
      <c r="R7330" t="s">
        <v>6965</v>
      </c>
      <c r="S7330" t="s">
        <v>7235</v>
      </c>
      <c r="V7330">
        <f t="shared" si="114"/>
        <v>1.2094444444444443</v>
      </c>
    </row>
    <row r="7331" spans="1:22" x14ac:dyDescent="0.25">
      <c r="A7331" t="s">
        <v>21</v>
      </c>
      <c r="B7331" t="s">
        <v>22</v>
      </c>
      <c r="C7331" t="b">
        <v>1</v>
      </c>
      <c r="D7331" t="s">
        <v>75</v>
      </c>
      <c r="E7331">
        <v>18</v>
      </c>
      <c r="F7331" t="s">
        <v>49</v>
      </c>
      <c r="G7331" t="s">
        <v>7236</v>
      </c>
      <c r="H7331">
        <v>1800</v>
      </c>
      <c r="I7331">
        <v>3600</v>
      </c>
      <c r="J7331" t="s">
        <v>7237</v>
      </c>
      <c r="K7331" t="s">
        <v>7238</v>
      </c>
      <c r="L7331" t="s">
        <v>7239</v>
      </c>
      <c r="Q7331" t="s">
        <v>3914</v>
      </c>
      <c r="R7331" t="s">
        <v>6965</v>
      </c>
      <c r="S7331" t="s">
        <v>7240</v>
      </c>
      <c r="V7331">
        <f t="shared" si="114"/>
        <v>1.2094444444444443</v>
      </c>
    </row>
    <row r="7332" spans="1:22" x14ac:dyDescent="0.25">
      <c r="A7332" t="s">
        <v>21</v>
      </c>
      <c r="B7332" t="s">
        <v>22</v>
      </c>
      <c r="C7332" t="b">
        <v>0</v>
      </c>
      <c r="D7332" t="s">
        <v>75</v>
      </c>
      <c r="E7332">
        <v>18</v>
      </c>
      <c r="F7332" t="s">
        <v>49</v>
      </c>
      <c r="G7332" t="s">
        <v>7241</v>
      </c>
      <c r="H7332">
        <v>1800</v>
      </c>
      <c r="I7332">
        <v>2599</v>
      </c>
      <c r="J7332" t="s">
        <v>5098</v>
      </c>
      <c r="K7332" t="s">
        <v>5099</v>
      </c>
      <c r="L7332" t="s">
        <v>7242</v>
      </c>
      <c r="Q7332" t="s">
        <v>3914</v>
      </c>
      <c r="R7332" t="s">
        <v>6965</v>
      </c>
      <c r="S7332" t="s">
        <v>7243</v>
      </c>
      <c r="V7332">
        <f t="shared" si="114"/>
        <v>1.2094444444444443</v>
      </c>
    </row>
    <row r="7333" spans="1:22" x14ac:dyDescent="0.25">
      <c r="A7333" t="s">
        <v>21</v>
      </c>
      <c r="B7333" t="s">
        <v>57</v>
      </c>
      <c r="C7333" t="b">
        <v>0</v>
      </c>
      <c r="D7333" t="s">
        <v>75</v>
      </c>
      <c r="E7333">
        <v>18</v>
      </c>
      <c r="F7333" t="s">
        <v>184</v>
      </c>
      <c r="G7333" t="s">
        <v>7244</v>
      </c>
      <c r="H7333">
        <v>1800</v>
      </c>
      <c r="I7333">
        <v>3000</v>
      </c>
      <c r="J7333" t="s">
        <v>5041</v>
      </c>
      <c r="K7333" t="s">
        <v>5042</v>
      </c>
      <c r="L7333" t="s">
        <v>7245</v>
      </c>
      <c r="M7333" t="s">
        <v>63</v>
      </c>
      <c r="N7333">
        <v>27777</v>
      </c>
      <c r="O7333" t="s">
        <v>29</v>
      </c>
      <c r="P7333" t="s">
        <v>30</v>
      </c>
      <c r="Q7333" t="s">
        <v>3914</v>
      </c>
      <c r="R7333" t="s">
        <v>6965</v>
      </c>
      <c r="S7333" t="s">
        <v>7246</v>
      </c>
      <c r="T7333">
        <v>500000</v>
      </c>
      <c r="U7333">
        <v>27777.777777777777</v>
      </c>
      <c r="V7333">
        <f t="shared" si="114"/>
        <v>1.2094444444444443</v>
      </c>
    </row>
    <row r="7334" spans="1:22" x14ac:dyDescent="0.25">
      <c r="A7334" t="s">
        <v>21</v>
      </c>
      <c r="B7334" t="s">
        <v>22</v>
      </c>
      <c r="C7334" t="b">
        <v>0</v>
      </c>
      <c r="D7334" t="s">
        <v>75</v>
      </c>
      <c r="E7334">
        <v>18</v>
      </c>
      <c r="F7334" t="s">
        <v>49</v>
      </c>
      <c r="G7334" t="s">
        <v>7247</v>
      </c>
      <c r="H7334">
        <v>1800</v>
      </c>
      <c r="I7334">
        <v>1800</v>
      </c>
      <c r="J7334" t="s">
        <v>7248</v>
      </c>
      <c r="K7334" t="s">
        <v>7249</v>
      </c>
      <c r="L7334" t="s">
        <v>7250</v>
      </c>
      <c r="Q7334" t="s">
        <v>3914</v>
      </c>
      <c r="R7334" t="s">
        <v>6965</v>
      </c>
      <c r="S7334" t="s">
        <v>7251</v>
      </c>
      <c r="V7334">
        <f t="shared" si="114"/>
        <v>1.2094444444444443</v>
      </c>
    </row>
    <row r="7335" spans="1:22" x14ac:dyDescent="0.25">
      <c r="A7335" t="s">
        <v>21</v>
      </c>
      <c r="B7335" t="s">
        <v>22</v>
      </c>
      <c r="C7335" t="b">
        <v>0</v>
      </c>
      <c r="D7335" t="s">
        <v>75</v>
      </c>
      <c r="E7335">
        <v>18</v>
      </c>
      <c r="F7335" t="s">
        <v>49</v>
      </c>
      <c r="G7335" t="s">
        <v>7252</v>
      </c>
      <c r="H7335">
        <v>1800</v>
      </c>
      <c r="I7335">
        <v>99999</v>
      </c>
      <c r="J7335" t="s">
        <v>7253</v>
      </c>
      <c r="K7335" t="s">
        <v>7254</v>
      </c>
      <c r="L7335" t="s">
        <v>7255</v>
      </c>
      <c r="Q7335" t="s">
        <v>3914</v>
      </c>
      <c r="R7335" t="s">
        <v>6965</v>
      </c>
      <c r="S7335" t="s">
        <v>7256</v>
      </c>
      <c r="V7335">
        <f t="shared" si="114"/>
        <v>1.2094444444444443</v>
      </c>
    </row>
    <row r="7336" spans="1:22" x14ac:dyDescent="0.25">
      <c r="A7336" t="s">
        <v>21</v>
      </c>
      <c r="B7336" t="s">
        <v>22</v>
      </c>
      <c r="C7336" t="b">
        <v>0</v>
      </c>
      <c r="D7336" t="s">
        <v>75</v>
      </c>
      <c r="E7336">
        <v>18</v>
      </c>
      <c r="F7336" t="s">
        <v>49</v>
      </c>
      <c r="G7336" t="s">
        <v>7257</v>
      </c>
      <c r="H7336">
        <v>1800</v>
      </c>
      <c r="I7336">
        <v>3000</v>
      </c>
      <c r="J7336" t="s">
        <v>3263</v>
      </c>
      <c r="K7336" t="s">
        <v>3264</v>
      </c>
      <c r="L7336" t="s">
        <v>7258</v>
      </c>
      <c r="Q7336" t="s">
        <v>3914</v>
      </c>
      <c r="R7336" t="s">
        <v>6965</v>
      </c>
      <c r="S7336" t="s">
        <v>7259</v>
      </c>
      <c r="V7336">
        <f t="shared" si="114"/>
        <v>1.2094444444444443</v>
      </c>
    </row>
    <row r="7337" spans="1:22" x14ac:dyDescent="0.25">
      <c r="A7337" t="s">
        <v>21</v>
      </c>
      <c r="B7337" t="s">
        <v>22</v>
      </c>
      <c r="C7337" t="b">
        <v>0</v>
      </c>
      <c r="D7337" t="s">
        <v>75</v>
      </c>
      <c r="E7337">
        <v>18</v>
      </c>
      <c r="F7337" t="s">
        <v>179</v>
      </c>
      <c r="G7337" t="s">
        <v>7260</v>
      </c>
      <c r="H7337">
        <v>1800</v>
      </c>
      <c r="I7337">
        <v>1800</v>
      </c>
      <c r="J7337" t="s">
        <v>2697</v>
      </c>
      <c r="K7337" t="s">
        <v>2698</v>
      </c>
      <c r="L7337" t="s">
        <v>7261</v>
      </c>
      <c r="Q7337" t="s">
        <v>3914</v>
      </c>
      <c r="R7337" t="s">
        <v>7011</v>
      </c>
      <c r="S7337" t="s">
        <v>7262</v>
      </c>
      <c r="V7337">
        <f t="shared" si="114"/>
        <v>1.2094444444444443</v>
      </c>
    </row>
    <row r="7338" spans="1:22" x14ac:dyDescent="0.25">
      <c r="A7338" t="s">
        <v>21</v>
      </c>
      <c r="B7338" t="s">
        <v>22</v>
      </c>
      <c r="C7338" t="b">
        <v>0</v>
      </c>
      <c r="D7338" t="s">
        <v>75</v>
      </c>
      <c r="E7338">
        <v>18</v>
      </c>
      <c r="F7338" t="s">
        <v>49</v>
      </c>
      <c r="G7338" t="s">
        <v>7263</v>
      </c>
      <c r="H7338">
        <v>1800</v>
      </c>
      <c r="I7338">
        <v>1800</v>
      </c>
      <c r="J7338" t="s">
        <v>830</v>
      </c>
      <c r="K7338" t="s">
        <v>831</v>
      </c>
      <c r="L7338" t="s">
        <v>7264</v>
      </c>
      <c r="Q7338" t="s">
        <v>3914</v>
      </c>
      <c r="R7338" t="s">
        <v>6965</v>
      </c>
      <c r="S7338" t="s">
        <v>7265</v>
      </c>
      <c r="V7338">
        <f t="shared" si="114"/>
        <v>1.2094444444444443</v>
      </c>
    </row>
    <row r="7339" spans="1:22" x14ac:dyDescent="0.25">
      <c r="A7339" t="s">
        <v>21</v>
      </c>
      <c r="B7339" t="s">
        <v>22</v>
      </c>
      <c r="C7339" t="b">
        <v>0</v>
      </c>
      <c r="D7339" t="s">
        <v>75</v>
      </c>
      <c r="E7339">
        <v>18</v>
      </c>
      <c r="F7339" t="s">
        <v>108</v>
      </c>
      <c r="G7339" t="s">
        <v>7266</v>
      </c>
      <c r="H7339">
        <v>1800</v>
      </c>
      <c r="I7339">
        <v>2337</v>
      </c>
      <c r="J7339" t="s">
        <v>7267</v>
      </c>
      <c r="K7339" t="s">
        <v>7268</v>
      </c>
      <c r="L7339" t="s">
        <v>7269</v>
      </c>
      <c r="Q7339" t="s">
        <v>3914</v>
      </c>
      <c r="R7339" t="s">
        <v>7025</v>
      </c>
      <c r="S7339" t="s">
        <v>7270</v>
      </c>
      <c r="V7339">
        <f t="shared" si="114"/>
        <v>1.2094444444444443</v>
      </c>
    </row>
    <row r="7340" spans="1:22" x14ac:dyDescent="0.25">
      <c r="A7340" t="s">
        <v>21</v>
      </c>
      <c r="B7340" t="s">
        <v>22</v>
      </c>
      <c r="C7340" t="b">
        <v>0</v>
      </c>
      <c r="D7340" t="s">
        <v>75</v>
      </c>
      <c r="E7340">
        <v>18</v>
      </c>
      <c r="F7340" t="s">
        <v>179</v>
      </c>
      <c r="G7340" t="s">
        <v>7271</v>
      </c>
      <c r="H7340">
        <v>1800</v>
      </c>
      <c r="I7340">
        <v>7500</v>
      </c>
      <c r="J7340" t="s">
        <v>3120</v>
      </c>
      <c r="K7340" t="s">
        <v>3121</v>
      </c>
      <c r="L7340" t="s">
        <v>7272</v>
      </c>
      <c r="Q7340" t="s">
        <v>3914</v>
      </c>
      <c r="R7340" t="s">
        <v>7011</v>
      </c>
      <c r="S7340" t="s">
        <v>7273</v>
      </c>
      <c r="V7340">
        <f t="shared" si="114"/>
        <v>1.2094444444444443</v>
      </c>
    </row>
    <row r="7341" spans="1:22" x14ac:dyDescent="0.25">
      <c r="A7341" t="s">
        <v>21</v>
      </c>
      <c r="B7341" t="s">
        <v>22</v>
      </c>
      <c r="C7341" t="b">
        <v>0</v>
      </c>
      <c r="D7341" t="s">
        <v>75</v>
      </c>
      <c r="E7341">
        <v>18</v>
      </c>
      <c r="F7341" t="s">
        <v>184</v>
      </c>
      <c r="G7341" t="s">
        <v>7274</v>
      </c>
      <c r="H7341">
        <v>1800</v>
      </c>
      <c r="I7341">
        <v>1800</v>
      </c>
      <c r="J7341" t="s">
        <v>7275</v>
      </c>
      <c r="K7341" t="s">
        <v>7276</v>
      </c>
      <c r="L7341" t="s">
        <v>7277</v>
      </c>
      <c r="Q7341" t="s">
        <v>3914</v>
      </c>
      <c r="R7341" t="s">
        <v>6965</v>
      </c>
      <c r="S7341" t="s">
        <v>7278</v>
      </c>
      <c r="V7341">
        <f t="shared" si="114"/>
        <v>1.2094444444444443</v>
      </c>
    </row>
    <row r="7342" spans="1:22" x14ac:dyDescent="0.25">
      <c r="A7342" t="s">
        <v>21</v>
      </c>
      <c r="B7342" t="s">
        <v>22</v>
      </c>
      <c r="C7342" t="b">
        <v>0</v>
      </c>
      <c r="D7342" t="s">
        <v>75</v>
      </c>
      <c r="E7342">
        <v>19</v>
      </c>
      <c r="F7342" t="s">
        <v>49</v>
      </c>
      <c r="G7342" t="s">
        <v>8876</v>
      </c>
      <c r="H7342">
        <v>1900</v>
      </c>
      <c r="I7342">
        <v>2200</v>
      </c>
      <c r="J7342" t="s">
        <v>5220</v>
      </c>
      <c r="K7342" t="s">
        <v>5221</v>
      </c>
      <c r="L7342" t="s">
        <v>8877</v>
      </c>
      <c r="Q7342" t="s">
        <v>8878</v>
      </c>
      <c r="R7342" t="s">
        <v>8879</v>
      </c>
      <c r="S7342" t="s">
        <v>8880</v>
      </c>
      <c r="V7342">
        <f t="shared" si="114"/>
        <v>1.2094736842105263</v>
      </c>
    </row>
    <row r="7343" spans="1:22" x14ac:dyDescent="0.25">
      <c r="A7343" t="s">
        <v>21</v>
      </c>
      <c r="B7343" t="s">
        <v>22</v>
      </c>
      <c r="C7343" t="b">
        <v>0</v>
      </c>
      <c r="D7343" t="s">
        <v>75</v>
      </c>
      <c r="E7343">
        <v>19</v>
      </c>
      <c r="F7343" t="s">
        <v>49</v>
      </c>
      <c r="G7343" t="s">
        <v>8881</v>
      </c>
      <c r="H7343">
        <v>1900</v>
      </c>
      <c r="I7343">
        <v>11020</v>
      </c>
      <c r="J7343" t="s">
        <v>1161</v>
      </c>
      <c r="K7343" t="s">
        <v>1162</v>
      </c>
      <c r="L7343" t="s">
        <v>8882</v>
      </c>
      <c r="Q7343" t="s">
        <v>8878</v>
      </c>
      <c r="R7343" t="s">
        <v>8879</v>
      </c>
      <c r="S7343" t="s">
        <v>8883</v>
      </c>
      <c r="V7343">
        <f t="shared" si="114"/>
        <v>1.2094736842105263</v>
      </c>
    </row>
    <row r="7344" spans="1:22" x14ac:dyDescent="0.25">
      <c r="A7344" t="s">
        <v>21</v>
      </c>
      <c r="B7344" t="s">
        <v>22</v>
      </c>
      <c r="C7344" t="b">
        <v>0</v>
      </c>
      <c r="D7344" t="s">
        <v>75</v>
      </c>
      <c r="E7344">
        <v>19</v>
      </c>
      <c r="F7344" t="s">
        <v>49</v>
      </c>
      <c r="G7344" t="s">
        <v>8884</v>
      </c>
      <c r="H7344">
        <v>1900</v>
      </c>
      <c r="I7344">
        <v>26000</v>
      </c>
      <c r="J7344" t="s">
        <v>7174</v>
      </c>
      <c r="K7344" t="s">
        <v>7175</v>
      </c>
      <c r="L7344" t="s">
        <v>8885</v>
      </c>
      <c r="Q7344" t="s">
        <v>8878</v>
      </c>
      <c r="R7344" t="s">
        <v>8879</v>
      </c>
      <c r="S7344" t="s">
        <v>8886</v>
      </c>
      <c r="V7344">
        <f t="shared" si="114"/>
        <v>1.2094736842105263</v>
      </c>
    </row>
    <row r="7345" spans="1:22" x14ac:dyDescent="0.25">
      <c r="A7345" t="s">
        <v>21</v>
      </c>
      <c r="B7345" t="s">
        <v>22</v>
      </c>
      <c r="C7345" t="b">
        <v>0</v>
      </c>
      <c r="D7345" t="s">
        <v>75</v>
      </c>
      <c r="E7345">
        <v>19</v>
      </c>
      <c r="F7345" t="s">
        <v>49</v>
      </c>
      <c r="G7345" t="s">
        <v>8887</v>
      </c>
      <c r="H7345">
        <v>1900</v>
      </c>
      <c r="I7345">
        <v>45000</v>
      </c>
      <c r="J7345" t="s">
        <v>4397</v>
      </c>
      <c r="K7345" t="s">
        <v>4398</v>
      </c>
      <c r="L7345" t="s">
        <v>8888</v>
      </c>
      <c r="Q7345" t="s">
        <v>8878</v>
      </c>
      <c r="R7345" t="s">
        <v>8879</v>
      </c>
      <c r="S7345" t="s">
        <v>8889</v>
      </c>
      <c r="V7345">
        <f t="shared" si="114"/>
        <v>1.2094736842105263</v>
      </c>
    </row>
    <row r="7346" spans="1:22" x14ac:dyDescent="0.25">
      <c r="A7346" t="s">
        <v>21</v>
      </c>
      <c r="B7346" t="s">
        <v>22</v>
      </c>
      <c r="C7346" t="b">
        <v>0</v>
      </c>
      <c r="D7346" t="s">
        <v>75</v>
      </c>
      <c r="E7346">
        <v>19</v>
      </c>
      <c r="F7346" t="s">
        <v>49</v>
      </c>
      <c r="G7346" t="s">
        <v>8890</v>
      </c>
      <c r="H7346">
        <v>1900</v>
      </c>
      <c r="I7346">
        <v>24999</v>
      </c>
      <c r="J7346" t="s">
        <v>1969</v>
      </c>
      <c r="K7346" t="s">
        <v>1970</v>
      </c>
      <c r="L7346" t="s">
        <v>8891</v>
      </c>
      <c r="Q7346" t="s">
        <v>8878</v>
      </c>
      <c r="R7346" t="s">
        <v>8879</v>
      </c>
      <c r="S7346" t="s">
        <v>8892</v>
      </c>
      <c r="V7346">
        <f t="shared" si="114"/>
        <v>1.2094736842105263</v>
      </c>
    </row>
    <row r="7347" spans="1:22" x14ac:dyDescent="0.25">
      <c r="A7347" t="s">
        <v>21</v>
      </c>
      <c r="B7347" t="s">
        <v>22</v>
      </c>
      <c r="C7347" t="b">
        <v>0</v>
      </c>
      <c r="D7347" t="s">
        <v>75</v>
      </c>
      <c r="E7347">
        <v>19</v>
      </c>
      <c r="F7347" t="s">
        <v>49</v>
      </c>
      <c r="G7347" t="s">
        <v>8893</v>
      </c>
      <c r="H7347">
        <v>1900</v>
      </c>
      <c r="I7347">
        <v>3149</v>
      </c>
      <c r="J7347" t="s">
        <v>830</v>
      </c>
      <c r="K7347" t="s">
        <v>831</v>
      </c>
      <c r="L7347" t="s">
        <v>8894</v>
      </c>
      <c r="Q7347" t="s">
        <v>8878</v>
      </c>
      <c r="R7347" t="s">
        <v>8879</v>
      </c>
      <c r="S7347" t="s">
        <v>8895</v>
      </c>
      <c r="V7347">
        <f t="shared" si="114"/>
        <v>1.2094736842105263</v>
      </c>
    </row>
    <row r="7348" spans="1:22" x14ac:dyDescent="0.25">
      <c r="A7348" t="s">
        <v>21</v>
      </c>
      <c r="B7348" t="s">
        <v>22</v>
      </c>
      <c r="C7348" t="b">
        <v>0</v>
      </c>
      <c r="D7348" t="s">
        <v>75</v>
      </c>
      <c r="E7348">
        <v>19</v>
      </c>
      <c r="F7348" t="s">
        <v>49</v>
      </c>
      <c r="G7348" t="s">
        <v>8896</v>
      </c>
      <c r="H7348">
        <v>1900</v>
      </c>
      <c r="I7348">
        <v>10900</v>
      </c>
      <c r="J7348" t="s">
        <v>2083</v>
      </c>
      <c r="K7348" t="s">
        <v>2084</v>
      </c>
      <c r="L7348" t="s">
        <v>8897</v>
      </c>
      <c r="Q7348" t="s">
        <v>8878</v>
      </c>
      <c r="R7348" t="s">
        <v>8879</v>
      </c>
      <c r="S7348" t="s">
        <v>8898</v>
      </c>
      <c r="V7348">
        <f t="shared" si="114"/>
        <v>1.2094736842105263</v>
      </c>
    </row>
    <row r="7349" spans="1:22" x14ac:dyDescent="0.25">
      <c r="A7349" t="s">
        <v>21</v>
      </c>
      <c r="B7349" t="s">
        <v>22</v>
      </c>
      <c r="C7349" t="b">
        <v>0</v>
      </c>
      <c r="D7349" t="s">
        <v>75</v>
      </c>
      <c r="E7349">
        <v>19</v>
      </c>
      <c r="F7349" t="s">
        <v>49</v>
      </c>
      <c r="G7349" t="s">
        <v>8899</v>
      </c>
      <c r="H7349">
        <v>1900</v>
      </c>
      <c r="I7349">
        <v>3149</v>
      </c>
      <c r="J7349" t="s">
        <v>830</v>
      </c>
      <c r="K7349" t="s">
        <v>831</v>
      </c>
      <c r="L7349" t="s">
        <v>8900</v>
      </c>
      <c r="Q7349" t="s">
        <v>8878</v>
      </c>
      <c r="R7349" t="s">
        <v>8879</v>
      </c>
      <c r="S7349" t="s">
        <v>8901</v>
      </c>
      <c r="V7349">
        <f t="shared" si="114"/>
        <v>1.2094736842105263</v>
      </c>
    </row>
    <row r="7350" spans="1:22" x14ac:dyDescent="0.25">
      <c r="A7350" t="s">
        <v>21</v>
      </c>
      <c r="B7350" t="s">
        <v>22</v>
      </c>
      <c r="C7350" t="b">
        <v>0</v>
      </c>
      <c r="D7350" t="s">
        <v>75</v>
      </c>
      <c r="E7350">
        <v>19</v>
      </c>
      <c r="F7350" t="s">
        <v>108</v>
      </c>
      <c r="G7350" t="s">
        <v>8902</v>
      </c>
      <c r="H7350">
        <v>1900</v>
      </c>
      <c r="I7350">
        <v>900</v>
      </c>
      <c r="J7350" t="s">
        <v>8903</v>
      </c>
      <c r="K7350" t="s">
        <v>8904</v>
      </c>
      <c r="L7350" t="s">
        <v>8905</v>
      </c>
      <c r="Q7350" t="s">
        <v>8878</v>
      </c>
      <c r="R7350" t="s">
        <v>8906</v>
      </c>
      <c r="S7350" t="s">
        <v>8907</v>
      </c>
      <c r="V7350">
        <f t="shared" si="114"/>
        <v>1.2094736842105263</v>
      </c>
    </row>
    <row r="7351" spans="1:22" x14ac:dyDescent="0.25">
      <c r="A7351" t="s">
        <v>21</v>
      </c>
      <c r="B7351" t="s">
        <v>22</v>
      </c>
      <c r="C7351" t="b">
        <v>0</v>
      </c>
      <c r="D7351" t="s">
        <v>75</v>
      </c>
      <c r="E7351">
        <v>19</v>
      </c>
      <c r="F7351" t="s">
        <v>49</v>
      </c>
      <c r="G7351" t="s">
        <v>8908</v>
      </c>
      <c r="H7351">
        <v>1900</v>
      </c>
      <c r="I7351">
        <v>2000</v>
      </c>
      <c r="J7351" t="s">
        <v>1374</v>
      </c>
      <c r="K7351" t="s">
        <v>1375</v>
      </c>
      <c r="L7351" t="s">
        <v>8909</v>
      </c>
      <c r="O7351" t="s">
        <v>29</v>
      </c>
      <c r="P7351" t="s">
        <v>1031</v>
      </c>
      <c r="Q7351" t="s">
        <v>8878</v>
      </c>
      <c r="R7351" t="s">
        <v>8879</v>
      </c>
      <c r="S7351" t="s">
        <v>8910</v>
      </c>
      <c r="V7351">
        <f t="shared" si="114"/>
        <v>1.2094736842105263</v>
      </c>
    </row>
    <row r="7352" spans="1:22" x14ac:dyDescent="0.25">
      <c r="A7352" t="s">
        <v>21</v>
      </c>
      <c r="B7352" t="s">
        <v>57</v>
      </c>
      <c r="C7352" t="b">
        <v>0</v>
      </c>
      <c r="D7352" t="s">
        <v>75</v>
      </c>
      <c r="E7352">
        <v>19</v>
      </c>
      <c r="F7352" t="s">
        <v>179</v>
      </c>
      <c r="G7352" t="s">
        <v>8911</v>
      </c>
      <c r="H7352">
        <v>1900</v>
      </c>
      <c r="I7352">
        <v>2325</v>
      </c>
      <c r="J7352" t="s">
        <v>3208</v>
      </c>
      <c r="K7352" t="s">
        <v>3209</v>
      </c>
      <c r="L7352" t="s">
        <v>8912</v>
      </c>
      <c r="M7352" t="s">
        <v>290</v>
      </c>
      <c r="N7352">
        <v>15788</v>
      </c>
      <c r="Q7352" t="s">
        <v>8878</v>
      </c>
      <c r="R7352" t="s">
        <v>8913</v>
      </c>
      <c r="S7352" t="s">
        <v>8914</v>
      </c>
      <c r="T7352">
        <v>300</v>
      </c>
      <c r="U7352">
        <v>15.789473684210526</v>
      </c>
      <c r="V7352">
        <f t="shared" si="114"/>
        <v>1.2094736842105263</v>
      </c>
    </row>
    <row r="7353" spans="1:22" x14ac:dyDescent="0.25">
      <c r="A7353" t="s">
        <v>21</v>
      </c>
      <c r="B7353" t="s">
        <v>22</v>
      </c>
      <c r="C7353" t="b">
        <v>0</v>
      </c>
      <c r="D7353" t="s">
        <v>75</v>
      </c>
      <c r="E7353">
        <v>19</v>
      </c>
      <c r="F7353" t="s">
        <v>49</v>
      </c>
      <c r="G7353" t="s">
        <v>8915</v>
      </c>
      <c r="H7353">
        <v>1900</v>
      </c>
      <c r="I7353">
        <v>55555</v>
      </c>
      <c r="J7353" t="s">
        <v>1018</v>
      </c>
      <c r="K7353" t="s">
        <v>1019</v>
      </c>
      <c r="L7353" t="s">
        <v>8916</v>
      </c>
      <c r="Q7353" t="s">
        <v>8878</v>
      </c>
      <c r="R7353" t="s">
        <v>8879</v>
      </c>
      <c r="S7353" t="s">
        <v>8917</v>
      </c>
      <c r="V7353">
        <f t="shared" si="114"/>
        <v>1.2094736842105263</v>
      </c>
    </row>
    <row r="7354" spans="1:22" x14ac:dyDescent="0.25">
      <c r="A7354" t="s">
        <v>21</v>
      </c>
      <c r="B7354" t="s">
        <v>22</v>
      </c>
      <c r="C7354" t="b">
        <v>0</v>
      </c>
      <c r="D7354" t="s">
        <v>75</v>
      </c>
      <c r="E7354">
        <v>19</v>
      </c>
      <c r="F7354" t="s">
        <v>49</v>
      </c>
      <c r="G7354" t="s">
        <v>8918</v>
      </c>
      <c r="H7354">
        <v>1900</v>
      </c>
      <c r="I7354">
        <v>2369</v>
      </c>
      <c r="J7354" t="s">
        <v>830</v>
      </c>
      <c r="K7354" t="s">
        <v>831</v>
      </c>
      <c r="L7354" t="s">
        <v>8919</v>
      </c>
      <c r="Q7354" t="s">
        <v>8878</v>
      </c>
      <c r="R7354" t="s">
        <v>8879</v>
      </c>
      <c r="S7354" t="s">
        <v>8920</v>
      </c>
      <c r="V7354">
        <f t="shared" si="114"/>
        <v>1.2094736842105263</v>
      </c>
    </row>
    <row r="7355" spans="1:22" x14ac:dyDescent="0.25">
      <c r="A7355" t="s">
        <v>21</v>
      </c>
      <c r="B7355" t="s">
        <v>22</v>
      </c>
      <c r="C7355" t="b">
        <v>0</v>
      </c>
      <c r="D7355" t="s">
        <v>75</v>
      </c>
      <c r="E7355">
        <v>19</v>
      </c>
      <c r="F7355" t="s">
        <v>49</v>
      </c>
      <c r="G7355" t="s">
        <v>8921</v>
      </c>
      <c r="H7355">
        <v>1900</v>
      </c>
      <c r="I7355">
        <v>6500</v>
      </c>
      <c r="J7355" t="s">
        <v>7003</v>
      </c>
      <c r="K7355" t="s">
        <v>7004</v>
      </c>
      <c r="L7355" t="s">
        <v>8922</v>
      </c>
      <c r="Q7355" t="s">
        <v>8878</v>
      </c>
      <c r="R7355" t="s">
        <v>8879</v>
      </c>
      <c r="S7355" t="s">
        <v>8923</v>
      </c>
      <c r="V7355">
        <f t="shared" si="114"/>
        <v>1.2094736842105263</v>
      </c>
    </row>
    <row r="7356" spans="1:22" x14ac:dyDescent="0.25">
      <c r="A7356" t="s">
        <v>21</v>
      </c>
      <c r="B7356" t="s">
        <v>22</v>
      </c>
      <c r="C7356" t="b">
        <v>0</v>
      </c>
      <c r="D7356" t="s">
        <v>75</v>
      </c>
      <c r="E7356">
        <v>19</v>
      </c>
      <c r="F7356" t="s">
        <v>49</v>
      </c>
      <c r="G7356" t="s">
        <v>8924</v>
      </c>
      <c r="H7356">
        <v>1900</v>
      </c>
      <c r="I7356">
        <v>29700</v>
      </c>
      <c r="J7356" t="s">
        <v>8925</v>
      </c>
      <c r="K7356" t="s">
        <v>8926</v>
      </c>
      <c r="L7356" t="s">
        <v>8927</v>
      </c>
      <c r="Q7356" t="s">
        <v>8878</v>
      </c>
      <c r="R7356" t="s">
        <v>8879</v>
      </c>
      <c r="S7356" t="s">
        <v>8928</v>
      </c>
      <c r="V7356">
        <f t="shared" si="114"/>
        <v>1.2094736842105263</v>
      </c>
    </row>
    <row r="7357" spans="1:22" x14ac:dyDescent="0.25">
      <c r="A7357" t="s">
        <v>21</v>
      </c>
      <c r="B7357" t="s">
        <v>22</v>
      </c>
      <c r="C7357" t="b">
        <v>1</v>
      </c>
      <c r="D7357" t="s">
        <v>75</v>
      </c>
      <c r="E7357">
        <v>19</v>
      </c>
      <c r="F7357" t="s">
        <v>49</v>
      </c>
      <c r="G7357" t="s">
        <v>8929</v>
      </c>
      <c r="H7357">
        <v>1900</v>
      </c>
      <c r="I7357">
        <v>1900</v>
      </c>
      <c r="J7357" t="s">
        <v>8930</v>
      </c>
      <c r="K7357" t="s">
        <v>8931</v>
      </c>
      <c r="L7357" t="s">
        <v>8932</v>
      </c>
      <c r="Q7357" t="s">
        <v>8878</v>
      </c>
      <c r="R7357" t="s">
        <v>8879</v>
      </c>
      <c r="S7357" t="s">
        <v>8933</v>
      </c>
      <c r="V7357">
        <f t="shared" si="114"/>
        <v>1.2094736842105263</v>
      </c>
    </row>
    <row r="7358" spans="1:22" x14ac:dyDescent="0.25">
      <c r="A7358" t="s">
        <v>21</v>
      </c>
      <c r="B7358" t="s">
        <v>22</v>
      </c>
      <c r="C7358" t="b">
        <v>0</v>
      </c>
      <c r="D7358" t="s">
        <v>75</v>
      </c>
      <c r="E7358">
        <v>19</v>
      </c>
      <c r="F7358" t="s">
        <v>49</v>
      </c>
      <c r="G7358" t="s">
        <v>8934</v>
      </c>
      <c r="H7358">
        <v>1900</v>
      </c>
      <c r="I7358">
        <v>3937</v>
      </c>
      <c r="J7358" t="s">
        <v>2574</v>
      </c>
      <c r="K7358" t="s">
        <v>2575</v>
      </c>
      <c r="L7358" t="s">
        <v>8935</v>
      </c>
      <c r="Q7358" t="s">
        <v>8878</v>
      </c>
      <c r="R7358" t="s">
        <v>8879</v>
      </c>
      <c r="S7358" t="s">
        <v>8936</v>
      </c>
      <c r="V7358">
        <f t="shared" si="114"/>
        <v>1.2094736842105263</v>
      </c>
    </row>
    <row r="7359" spans="1:22" x14ac:dyDescent="0.25">
      <c r="A7359" t="s">
        <v>21</v>
      </c>
      <c r="B7359" t="s">
        <v>22</v>
      </c>
      <c r="C7359" t="b">
        <v>0</v>
      </c>
      <c r="D7359" t="s">
        <v>75</v>
      </c>
      <c r="E7359">
        <v>19</v>
      </c>
      <c r="F7359" t="s">
        <v>49</v>
      </c>
      <c r="G7359" t="s">
        <v>8937</v>
      </c>
      <c r="H7359">
        <v>1900</v>
      </c>
      <c r="I7359">
        <v>48800</v>
      </c>
      <c r="J7359" t="s">
        <v>8938</v>
      </c>
      <c r="K7359" t="s">
        <v>8939</v>
      </c>
      <c r="L7359" t="s">
        <v>8940</v>
      </c>
      <c r="Q7359" t="s">
        <v>8878</v>
      </c>
      <c r="R7359" t="s">
        <v>8879</v>
      </c>
      <c r="S7359" t="s">
        <v>8941</v>
      </c>
      <c r="V7359">
        <f t="shared" si="114"/>
        <v>1.2094736842105263</v>
      </c>
    </row>
    <row r="7360" spans="1:22" x14ac:dyDescent="0.25">
      <c r="A7360" t="s">
        <v>21</v>
      </c>
      <c r="B7360" t="s">
        <v>22</v>
      </c>
      <c r="C7360" t="b">
        <v>0</v>
      </c>
      <c r="D7360" t="s">
        <v>75</v>
      </c>
      <c r="E7360">
        <v>19</v>
      </c>
      <c r="F7360" t="s">
        <v>179</v>
      </c>
      <c r="G7360" t="s">
        <v>8942</v>
      </c>
      <c r="H7360">
        <v>1900</v>
      </c>
      <c r="I7360">
        <v>29900</v>
      </c>
      <c r="J7360" t="s">
        <v>8943</v>
      </c>
      <c r="K7360" t="s">
        <v>8944</v>
      </c>
      <c r="L7360" t="s">
        <v>8945</v>
      </c>
      <c r="Q7360" t="s">
        <v>8878</v>
      </c>
      <c r="R7360" t="s">
        <v>8913</v>
      </c>
      <c r="S7360" t="s">
        <v>8946</v>
      </c>
      <c r="V7360">
        <f t="shared" si="114"/>
        <v>1.2094736842105263</v>
      </c>
    </row>
    <row r="7361" spans="1:22" x14ac:dyDescent="0.25">
      <c r="A7361" t="s">
        <v>21</v>
      </c>
      <c r="B7361" t="s">
        <v>22</v>
      </c>
      <c r="C7361" t="b">
        <v>0</v>
      </c>
      <c r="D7361" t="s">
        <v>75</v>
      </c>
      <c r="E7361">
        <v>19</v>
      </c>
      <c r="F7361" t="s">
        <v>108</v>
      </c>
      <c r="G7361" t="s">
        <v>8947</v>
      </c>
      <c r="H7361">
        <v>1900</v>
      </c>
      <c r="I7361">
        <v>2580</v>
      </c>
      <c r="J7361" t="s">
        <v>363</v>
      </c>
      <c r="K7361" t="s">
        <v>364</v>
      </c>
      <c r="L7361" t="s">
        <v>8948</v>
      </c>
      <c r="Q7361" t="s">
        <v>8878</v>
      </c>
      <c r="R7361" t="s">
        <v>8906</v>
      </c>
      <c r="S7361" t="s">
        <v>8949</v>
      </c>
      <c r="V7361">
        <f t="shared" si="114"/>
        <v>1.2094736842105263</v>
      </c>
    </row>
    <row r="7362" spans="1:22" x14ac:dyDescent="0.25">
      <c r="A7362" t="s">
        <v>21</v>
      </c>
      <c r="B7362" t="s">
        <v>22</v>
      </c>
      <c r="C7362" t="b">
        <v>0</v>
      </c>
      <c r="D7362" t="s">
        <v>75</v>
      </c>
      <c r="E7362">
        <v>19</v>
      </c>
      <c r="F7362" t="s">
        <v>179</v>
      </c>
      <c r="G7362" t="s">
        <v>8950</v>
      </c>
      <c r="H7362">
        <v>1900</v>
      </c>
      <c r="I7362">
        <v>2369</v>
      </c>
      <c r="J7362" t="s">
        <v>4698</v>
      </c>
      <c r="K7362" t="s">
        <v>4699</v>
      </c>
      <c r="L7362" t="s">
        <v>8951</v>
      </c>
      <c r="O7362" t="s">
        <v>29</v>
      </c>
      <c r="P7362" t="s">
        <v>1814</v>
      </c>
      <c r="Q7362" t="s">
        <v>8878</v>
      </c>
      <c r="R7362" t="s">
        <v>8913</v>
      </c>
      <c r="S7362" t="s">
        <v>8952</v>
      </c>
      <c r="V7362">
        <f t="shared" ref="V7362:V7425" si="115">Q7362/E7362</f>
        <v>1.2094736842105263</v>
      </c>
    </row>
    <row r="7363" spans="1:22" x14ac:dyDescent="0.25">
      <c r="A7363" t="s">
        <v>21</v>
      </c>
      <c r="B7363" t="s">
        <v>57</v>
      </c>
      <c r="C7363" t="b">
        <v>0</v>
      </c>
      <c r="D7363" t="s">
        <v>75</v>
      </c>
      <c r="E7363">
        <v>19</v>
      </c>
      <c r="F7363" t="s">
        <v>49</v>
      </c>
      <c r="G7363" t="s">
        <v>8953</v>
      </c>
      <c r="H7363">
        <v>1900</v>
      </c>
      <c r="I7363">
        <v>2399</v>
      </c>
      <c r="J7363" t="s">
        <v>856</v>
      </c>
      <c r="K7363" t="s">
        <v>857</v>
      </c>
      <c r="L7363" t="s">
        <v>8954</v>
      </c>
      <c r="M7363" t="s">
        <v>63</v>
      </c>
      <c r="N7363">
        <v>5263</v>
      </c>
      <c r="Q7363" t="s">
        <v>8878</v>
      </c>
      <c r="R7363" t="s">
        <v>8879</v>
      </c>
      <c r="S7363" t="s">
        <v>8955</v>
      </c>
      <c r="T7363">
        <v>100000</v>
      </c>
      <c r="U7363">
        <v>5263.1578947368425</v>
      </c>
      <c r="V7363">
        <f t="shared" si="115"/>
        <v>1.2094736842105263</v>
      </c>
    </row>
    <row r="7364" spans="1:22" x14ac:dyDescent="0.25">
      <c r="A7364" t="s">
        <v>21</v>
      </c>
      <c r="B7364" t="s">
        <v>57</v>
      </c>
      <c r="C7364" t="b">
        <v>0</v>
      </c>
      <c r="D7364" t="s">
        <v>75</v>
      </c>
      <c r="E7364">
        <v>19</v>
      </c>
      <c r="F7364" t="s">
        <v>108</v>
      </c>
      <c r="G7364" t="s">
        <v>8956</v>
      </c>
      <c r="H7364">
        <v>1900</v>
      </c>
      <c r="I7364">
        <v>24999</v>
      </c>
      <c r="J7364" t="s">
        <v>3094</v>
      </c>
      <c r="K7364" t="s">
        <v>3095</v>
      </c>
      <c r="L7364" t="s">
        <v>8957</v>
      </c>
      <c r="M7364" t="s">
        <v>63</v>
      </c>
      <c r="N7364">
        <v>1842</v>
      </c>
      <c r="Q7364" t="s">
        <v>8878</v>
      </c>
      <c r="R7364" t="s">
        <v>8906</v>
      </c>
      <c r="S7364" t="s">
        <v>8958</v>
      </c>
      <c r="T7364">
        <v>34999</v>
      </c>
      <c r="U7364">
        <v>1842.0526315789473</v>
      </c>
      <c r="V7364">
        <f t="shared" si="115"/>
        <v>1.2094736842105263</v>
      </c>
    </row>
    <row r="7365" spans="1:22" x14ac:dyDescent="0.25">
      <c r="A7365" t="s">
        <v>21</v>
      </c>
      <c r="B7365" t="s">
        <v>22</v>
      </c>
      <c r="C7365" t="b">
        <v>0</v>
      </c>
      <c r="D7365" t="s">
        <v>75</v>
      </c>
      <c r="E7365">
        <v>19</v>
      </c>
      <c r="F7365" t="s">
        <v>49</v>
      </c>
      <c r="G7365" t="s">
        <v>8959</v>
      </c>
      <c r="H7365">
        <v>1900</v>
      </c>
      <c r="I7365">
        <v>2439</v>
      </c>
      <c r="J7365" t="s">
        <v>856</v>
      </c>
      <c r="K7365" t="s">
        <v>857</v>
      </c>
      <c r="L7365" t="s">
        <v>8960</v>
      </c>
      <c r="Q7365" t="s">
        <v>8878</v>
      </c>
      <c r="R7365" t="s">
        <v>8879</v>
      </c>
      <c r="S7365" t="s">
        <v>8961</v>
      </c>
      <c r="V7365">
        <f t="shared" si="115"/>
        <v>1.2094736842105263</v>
      </c>
    </row>
    <row r="7366" spans="1:22" x14ac:dyDescent="0.25">
      <c r="A7366" t="s">
        <v>21</v>
      </c>
      <c r="B7366" t="s">
        <v>22</v>
      </c>
      <c r="C7366" t="b">
        <v>0</v>
      </c>
      <c r="D7366" t="s">
        <v>75</v>
      </c>
      <c r="E7366">
        <v>19</v>
      </c>
      <c r="F7366" t="s">
        <v>49</v>
      </c>
      <c r="G7366" t="s">
        <v>8962</v>
      </c>
      <c r="H7366">
        <v>1900</v>
      </c>
      <c r="I7366">
        <v>2799</v>
      </c>
      <c r="J7366" t="s">
        <v>1023</v>
      </c>
      <c r="K7366" t="s">
        <v>1024</v>
      </c>
      <c r="L7366" t="s">
        <v>8963</v>
      </c>
      <c r="Q7366" t="s">
        <v>8878</v>
      </c>
      <c r="R7366" t="s">
        <v>8879</v>
      </c>
      <c r="S7366" t="s">
        <v>8964</v>
      </c>
      <c r="V7366">
        <f t="shared" si="115"/>
        <v>1.2094736842105263</v>
      </c>
    </row>
    <row r="7367" spans="1:22" x14ac:dyDescent="0.25">
      <c r="A7367" t="s">
        <v>21</v>
      </c>
      <c r="B7367" t="s">
        <v>22</v>
      </c>
      <c r="C7367" t="b">
        <v>0</v>
      </c>
      <c r="D7367" t="s">
        <v>75</v>
      </c>
      <c r="E7367">
        <v>19</v>
      </c>
      <c r="F7367" t="s">
        <v>49</v>
      </c>
      <c r="G7367" t="s">
        <v>8965</v>
      </c>
      <c r="H7367">
        <v>1900</v>
      </c>
      <c r="I7367">
        <v>21000</v>
      </c>
      <c r="J7367" t="s">
        <v>7119</v>
      </c>
      <c r="K7367" t="s">
        <v>7120</v>
      </c>
      <c r="L7367" t="s">
        <v>8966</v>
      </c>
      <c r="Q7367" t="s">
        <v>8878</v>
      </c>
      <c r="R7367" t="s">
        <v>8879</v>
      </c>
      <c r="S7367" t="s">
        <v>8967</v>
      </c>
      <c r="V7367">
        <f t="shared" si="115"/>
        <v>1.2094736842105263</v>
      </c>
    </row>
    <row r="7368" spans="1:22" x14ac:dyDescent="0.25">
      <c r="A7368" t="s">
        <v>21</v>
      </c>
      <c r="B7368" t="s">
        <v>57</v>
      </c>
      <c r="C7368" t="b">
        <v>0</v>
      </c>
      <c r="D7368" t="s">
        <v>75</v>
      </c>
      <c r="E7368">
        <v>19</v>
      </c>
      <c r="F7368" t="s">
        <v>108</v>
      </c>
      <c r="G7368" t="s">
        <v>8968</v>
      </c>
      <c r="H7368">
        <v>1900</v>
      </c>
      <c r="I7368">
        <v>29999</v>
      </c>
      <c r="J7368" t="s">
        <v>8969</v>
      </c>
      <c r="K7368" t="s">
        <v>8970</v>
      </c>
      <c r="L7368" t="s">
        <v>8971</v>
      </c>
      <c r="M7368" t="s">
        <v>63</v>
      </c>
      <c r="N7368">
        <v>2368</v>
      </c>
      <c r="Q7368" t="s">
        <v>8878</v>
      </c>
      <c r="R7368" t="s">
        <v>8906</v>
      </c>
      <c r="S7368" t="s">
        <v>8972</v>
      </c>
      <c r="T7368">
        <v>45000</v>
      </c>
      <c r="U7368">
        <v>2368.4210526315787</v>
      </c>
      <c r="V7368">
        <f t="shared" si="115"/>
        <v>1.2094736842105263</v>
      </c>
    </row>
    <row r="7369" spans="1:22" x14ac:dyDescent="0.25">
      <c r="A7369" t="s">
        <v>21</v>
      </c>
      <c r="B7369" t="s">
        <v>22</v>
      </c>
      <c r="C7369" t="b">
        <v>0</v>
      </c>
      <c r="D7369" t="s">
        <v>75</v>
      </c>
      <c r="E7369">
        <v>19</v>
      </c>
      <c r="F7369" t="s">
        <v>49</v>
      </c>
      <c r="G7369" t="s">
        <v>8973</v>
      </c>
      <c r="H7369">
        <v>1900</v>
      </c>
      <c r="I7369">
        <v>4075</v>
      </c>
      <c r="J7369" t="s">
        <v>8974</v>
      </c>
      <c r="K7369" t="s">
        <v>8975</v>
      </c>
      <c r="L7369" t="s">
        <v>8976</v>
      </c>
      <c r="Q7369" t="s">
        <v>8878</v>
      </c>
      <c r="R7369" t="s">
        <v>8879</v>
      </c>
      <c r="S7369" t="s">
        <v>8977</v>
      </c>
      <c r="V7369">
        <f t="shared" si="115"/>
        <v>1.2094736842105263</v>
      </c>
    </row>
    <row r="7370" spans="1:22" x14ac:dyDescent="0.25">
      <c r="A7370" t="s">
        <v>21</v>
      </c>
      <c r="B7370" t="s">
        <v>57</v>
      </c>
      <c r="C7370" t="b">
        <v>0</v>
      </c>
      <c r="D7370" t="s">
        <v>75</v>
      </c>
      <c r="E7370">
        <v>19</v>
      </c>
      <c r="F7370" t="s">
        <v>49</v>
      </c>
      <c r="G7370" t="s">
        <v>8978</v>
      </c>
      <c r="H7370">
        <v>1900</v>
      </c>
      <c r="I7370">
        <v>2700</v>
      </c>
      <c r="J7370" t="s">
        <v>2689</v>
      </c>
      <c r="K7370" t="s">
        <v>2690</v>
      </c>
      <c r="L7370" t="s">
        <v>8979</v>
      </c>
      <c r="M7370" t="s">
        <v>63</v>
      </c>
      <c r="N7370">
        <v>5249635</v>
      </c>
      <c r="Q7370" t="s">
        <v>8878</v>
      </c>
      <c r="R7370" t="s">
        <v>8879</v>
      </c>
      <c r="S7370" t="s">
        <v>8980</v>
      </c>
      <c r="T7370">
        <v>99743069</v>
      </c>
      <c r="U7370">
        <v>5249635.2105263155</v>
      </c>
      <c r="V7370">
        <f t="shared" si="115"/>
        <v>1.2094736842105263</v>
      </c>
    </row>
    <row r="7371" spans="1:22" x14ac:dyDescent="0.25">
      <c r="A7371" t="s">
        <v>21</v>
      </c>
      <c r="B7371" t="s">
        <v>22</v>
      </c>
      <c r="C7371" t="b">
        <v>0</v>
      </c>
      <c r="D7371" t="s">
        <v>75</v>
      </c>
      <c r="E7371">
        <v>19</v>
      </c>
      <c r="F7371" t="s">
        <v>49</v>
      </c>
      <c r="G7371" t="s">
        <v>8981</v>
      </c>
      <c r="H7371">
        <v>1900</v>
      </c>
      <c r="I7371">
        <v>7150</v>
      </c>
      <c r="J7371" t="s">
        <v>8982</v>
      </c>
      <c r="K7371" t="s">
        <v>8983</v>
      </c>
      <c r="L7371" t="s">
        <v>8984</v>
      </c>
      <c r="Q7371" t="s">
        <v>8878</v>
      </c>
      <c r="R7371" t="s">
        <v>8879</v>
      </c>
      <c r="S7371" t="s">
        <v>8985</v>
      </c>
      <c r="V7371">
        <f t="shared" si="115"/>
        <v>1.2094736842105263</v>
      </c>
    </row>
    <row r="7372" spans="1:22" x14ac:dyDescent="0.25">
      <c r="A7372" t="s">
        <v>21</v>
      </c>
      <c r="B7372" t="s">
        <v>22</v>
      </c>
      <c r="C7372" t="b">
        <v>0</v>
      </c>
      <c r="D7372" t="s">
        <v>75</v>
      </c>
      <c r="E7372">
        <v>19</v>
      </c>
      <c r="F7372" t="s">
        <v>49</v>
      </c>
      <c r="G7372" t="s">
        <v>8986</v>
      </c>
      <c r="H7372">
        <v>1900</v>
      </c>
      <c r="I7372">
        <v>1900</v>
      </c>
      <c r="J7372" t="s">
        <v>5023</v>
      </c>
      <c r="K7372" t="s">
        <v>5024</v>
      </c>
      <c r="L7372" t="s">
        <v>8987</v>
      </c>
      <c r="Q7372" t="s">
        <v>8878</v>
      </c>
      <c r="R7372" t="s">
        <v>8879</v>
      </c>
      <c r="S7372" t="s">
        <v>8988</v>
      </c>
      <c r="V7372">
        <f t="shared" si="115"/>
        <v>1.2094736842105263</v>
      </c>
    </row>
    <row r="7373" spans="1:22" x14ac:dyDescent="0.25">
      <c r="A7373" t="s">
        <v>21</v>
      </c>
      <c r="B7373" t="s">
        <v>57</v>
      </c>
      <c r="C7373" t="b">
        <v>0</v>
      </c>
      <c r="D7373" t="s">
        <v>75</v>
      </c>
      <c r="E7373">
        <v>19</v>
      </c>
      <c r="F7373" t="s">
        <v>179</v>
      </c>
      <c r="G7373" t="s">
        <v>8989</v>
      </c>
      <c r="H7373">
        <v>1900</v>
      </c>
      <c r="I7373">
        <v>3840</v>
      </c>
      <c r="J7373" t="s">
        <v>1414</v>
      </c>
      <c r="K7373" t="s">
        <v>1415</v>
      </c>
      <c r="L7373" t="s">
        <v>8990</v>
      </c>
      <c r="M7373" t="s">
        <v>63</v>
      </c>
      <c r="N7373">
        <v>26316</v>
      </c>
      <c r="Q7373" t="s">
        <v>8878</v>
      </c>
      <c r="R7373" t="s">
        <v>8913</v>
      </c>
      <c r="S7373" t="s">
        <v>8991</v>
      </c>
      <c r="T7373">
        <v>500000</v>
      </c>
      <c r="U7373">
        <v>26315.78947368421</v>
      </c>
      <c r="V7373">
        <f t="shared" si="115"/>
        <v>1.2094736842105263</v>
      </c>
    </row>
    <row r="7374" spans="1:22" x14ac:dyDescent="0.25">
      <c r="A7374" t="s">
        <v>21</v>
      </c>
      <c r="B7374" t="s">
        <v>22</v>
      </c>
      <c r="C7374" t="b">
        <v>0</v>
      </c>
      <c r="D7374" t="s">
        <v>75</v>
      </c>
      <c r="E7374">
        <v>19</v>
      </c>
      <c r="F7374" t="s">
        <v>49</v>
      </c>
      <c r="G7374" t="s">
        <v>8992</v>
      </c>
      <c r="H7374">
        <v>1900</v>
      </c>
      <c r="I7374">
        <v>60000</v>
      </c>
      <c r="J7374" t="s">
        <v>5015</v>
      </c>
      <c r="K7374" t="s">
        <v>5016</v>
      </c>
      <c r="L7374" t="s">
        <v>8993</v>
      </c>
      <c r="O7374" t="s">
        <v>29</v>
      </c>
      <c r="P7374" t="s">
        <v>1814</v>
      </c>
      <c r="Q7374" t="s">
        <v>8878</v>
      </c>
      <c r="R7374" t="s">
        <v>8879</v>
      </c>
      <c r="S7374" t="s">
        <v>8994</v>
      </c>
      <c r="V7374">
        <f t="shared" si="115"/>
        <v>1.2094736842105263</v>
      </c>
    </row>
    <row r="7375" spans="1:22" x14ac:dyDescent="0.25">
      <c r="A7375" t="s">
        <v>21</v>
      </c>
      <c r="B7375" t="s">
        <v>57</v>
      </c>
      <c r="C7375" t="b">
        <v>0</v>
      </c>
      <c r="D7375" t="s">
        <v>75</v>
      </c>
      <c r="E7375">
        <v>19</v>
      </c>
      <c r="F7375" t="s">
        <v>49</v>
      </c>
      <c r="G7375" t="s">
        <v>8995</v>
      </c>
      <c r="H7375">
        <v>1900</v>
      </c>
      <c r="I7375">
        <v>21050</v>
      </c>
      <c r="J7375" t="s">
        <v>8996</v>
      </c>
      <c r="K7375" t="s">
        <v>8997</v>
      </c>
      <c r="L7375" t="s">
        <v>8998</v>
      </c>
      <c r="M7375" t="s">
        <v>63</v>
      </c>
      <c r="N7375">
        <v>13158</v>
      </c>
      <c r="O7375" t="s">
        <v>29</v>
      </c>
      <c r="P7375" t="s">
        <v>1814</v>
      </c>
      <c r="Q7375" t="s">
        <v>8878</v>
      </c>
      <c r="R7375" t="s">
        <v>8879</v>
      </c>
      <c r="S7375" t="s">
        <v>8999</v>
      </c>
      <c r="T7375">
        <v>250000</v>
      </c>
      <c r="U7375">
        <v>13157.894736842105</v>
      </c>
      <c r="V7375">
        <f t="shared" si="115"/>
        <v>1.2094736842105263</v>
      </c>
    </row>
    <row r="7376" spans="1:22" x14ac:dyDescent="0.25">
      <c r="A7376" t="s">
        <v>21</v>
      </c>
      <c r="B7376" t="s">
        <v>22</v>
      </c>
      <c r="C7376" t="b">
        <v>0</v>
      </c>
      <c r="D7376" t="s">
        <v>75</v>
      </c>
      <c r="E7376">
        <v>19</v>
      </c>
      <c r="F7376" t="s">
        <v>49</v>
      </c>
      <c r="G7376" t="s">
        <v>9000</v>
      </c>
      <c r="H7376">
        <v>1900</v>
      </c>
      <c r="I7376">
        <v>600</v>
      </c>
      <c r="J7376" t="s">
        <v>602</v>
      </c>
      <c r="K7376" t="s">
        <v>603</v>
      </c>
      <c r="L7376" t="s">
        <v>9001</v>
      </c>
      <c r="Q7376" t="s">
        <v>8878</v>
      </c>
      <c r="R7376" t="s">
        <v>8879</v>
      </c>
      <c r="S7376" t="s">
        <v>9002</v>
      </c>
      <c r="V7376">
        <f t="shared" si="115"/>
        <v>1.2094736842105263</v>
      </c>
    </row>
    <row r="7377" spans="1:22" x14ac:dyDescent="0.25">
      <c r="A7377" t="s">
        <v>21</v>
      </c>
      <c r="B7377" t="s">
        <v>22</v>
      </c>
      <c r="C7377" t="b">
        <v>0</v>
      </c>
      <c r="D7377" t="s">
        <v>75</v>
      </c>
      <c r="E7377">
        <v>19</v>
      </c>
      <c r="F7377" t="s">
        <v>49</v>
      </c>
      <c r="G7377" t="s">
        <v>9003</v>
      </c>
      <c r="H7377">
        <v>1900</v>
      </c>
      <c r="I7377">
        <v>5492</v>
      </c>
      <c r="J7377" t="s">
        <v>9004</v>
      </c>
      <c r="K7377" t="s">
        <v>9005</v>
      </c>
      <c r="L7377" t="s">
        <v>9006</v>
      </c>
      <c r="O7377" t="s">
        <v>29</v>
      </c>
      <c r="P7377" t="s">
        <v>30</v>
      </c>
      <c r="Q7377" t="s">
        <v>8878</v>
      </c>
      <c r="R7377" t="s">
        <v>8879</v>
      </c>
      <c r="S7377" t="s">
        <v>9007</v>
      </c>
      <c r="V7377">
        <f t="shared" si="115"/>
        <v>1.2094736842105263</v>
      </c>
    </row>
    <row r="7378" spans="1:22" x14ac:dyDescent="0.25">
      <c r="A7378" t="s">
        <v>21</v>
      </c>
      <c r="B7378" t="s">
        <v>57</v>
      </c>
      <c r="C7378" t="b">
        <v>0</v>
      </c>
      <c r="D7378" t="s">
        <v>75</v>
      </c>
      <c r="E7378">
        <v>19</v>
      </c>
      <c r="F7378" t="s">
        <v>49</v>
      </c>
      <c r="G7378" t="s">
        <v>9008</v>
      </c>
      <c r="H7378">
        <v>1900</v>
      </c>
      <c r="I7378">
        <v>28350</v>
      </c>
      <c r="J7378" t="s">
        <v>9009</v>
      </c>
      <c r="K7378" t="s">
        <v>9010</v>
      </c>
      <c r="L7378" t="s">
        <v>9011</v>
      </c>
      <c r="M7378" t="s">
        <v>63</v>
      </c>
      <c r="N7378">
        <v>1574</v>
      </c>
      <c r="Q7378" t="s">
        <v>8878</v>
      </c>
      <c r="R7378" t="s">
        <v>8879</v>
      </c>
      <c r="S7378" t="s">
        <v>9012</v>
      </c>
      <c r="T7378">
        <v>29899</v>
      </c>
      <c r="U7378">
        <v>1573.6315789473683</v>
      </c>
      <c r="V7378">
        <f t="shared" si="115"/>
        <v>1.2094736842105263</v>
      </c>
    </row>
    <row r="7379" spans="1:22" x14ac:dyDescent="0.25">
      <c r="A7379" t="s">
        <v>21</v>
      </c>
      <c r="B7379" t="s">
        <v>22</v>
      </c>
      <c r="C7379" t="b">
        <v>0</v>
      </c>
      <c r="D7379" t="s">
        <v>75</v>
      </c>
      <c r="E7379">
        <v>19</v>
      </c>
      <c r="F7379" t="s">
        <v>49</v>
      </c>
      <c r="G7379" t="s">
        <v>9013</v>
      </c>
      <c r="H7379">
        <v>1900</v>
      </c>
      <c r="I7379">
        <v>18000</v>
      </c>
      <c r="J7379" t="s">
        <v>6313</v>
      </c>
      <c r="K7379" t="s">
        <v>6314</v>
      </c>
      <c r="L7379" t="s">
        <v>9014</v>
      </c>
      <c r="Q7379" t="s">
        <v>8878</v>
      </c>
      <c r="R7379" t="s">
        <v>8879</v>
      </c>
      <c r="S7379" t="s">
        <v>9015</v>
      </c>
      <c r="V7379">
        <f t="shared" si="115"/>
        <v>1.2094736842105263</v>
      </c>
    </row>
    <row r="7380" spans="1:22" x14ac:dyDescent="0.25">
      <c r="A7380" t="s">
        <v>21</v>
      </c>
      <c r="B7380" t="s">
        <v>22</v>
      </c>
      <c r="C7380" t="b">
        <v>0</v>
      </c>
      <c r="D7380" t="s">
        <v>75</v>
      </c>
      <c r="E7380">
        <v>19</v>
      </c>
      <c r="F7380" t="s">
        <v>49</v>
      </c>
      <c r="G7380" t="s">
        <v>9016</v>
      </c>
      <c r="H7380">
        <v>1900</v>
      </c>
      <c r="I7380">
        <v>2850</v>
      </c>
      <c r="J7380" t="s">
        <v>830</v>
      </c>
      <c r="K7380" t="s">
        <v>831</v>
      </c>
      <c r="L7380" t="s">
        <v>9017</v>
      </c>
      <c r="Q7380" t="s">
        <v>8878</v>
      </c>
      <c r="R7380" t="s">
        <v>8879</v>
      </c>
      <c r="S7380" t="s">
        <v>9018</v>
      </c>
      <c r="V7380">
        <f t="shared" si="115"/>
        <v>1.2094736842105263</v>
      </c>
    </row>
    <row r="7381" spans="1:22" x14ac:dyDescent="0.25">
      <c r="A7381" t="s">
        <v>21</v>
      </c>
      <c r="B7381" t="s">
        <v>22</v>
      </c>
      <c r="C7381" t="b">
        <v>0</v>
      </c>
      <c r="D7381" t="s">
        <v>75</v>
      </c>
      <c r="E7381">
        <v>19</v>
      </c>
      <c r="F7381" t="s">
        <v>108</v>
      </c>
      <c r="G7381" t="s">
        <v>9019</v>
      </c>
      <c r="H7381">
        <v>1900</v>
      </c>
      <c r="I7381">
        <v>2850</v>
      </c>
      <c r="J7381" t="s">
        <v>6332</v>
      </c>
      <c r="K7381" t="s">
        <v>6333</v>
      </c>
      <c r="L7381" t="s">
        <v>9020</v>
      </c>
      <c r="Q7381" t="s">
        <v>8878</v>
      </c>
      <c r="R7381" t="s">
        <v>8906</v>
      </c>
      <c r="S7381" t="s">
        <v>9021</v>
      </c>
      <c r="V7381">
        <f t="shared" si="115"/>
        <v>1.2094736842105263</v>
      </c>
    </row>
    <row r="7382" spans="1:22" x14ac:dyDescent="0.25">
      <c r="A7382" t="s">
        <v>21</v>
      </c>
      <c r="B7382" t="s">
        <v>22</v>
      </c>
      <c r="C7382" t="b">
        <v>0</v>
      </c>
      <c r="D7382" t="s">
        <v>75</v>
      </c>
      <c r="E7382">
        <v>19</v>
      </c>
      <c r="F7382" t="s">
        <v>108</v>
      </c>
      <c r="G7382" t="s">
        <v>9022</v>
      </c>
      <c r="H7382">
        <v>1900</v>
      </c>
      <c r="I7382">
        <v>2850</v>
      </c>
      <c r="J7382" t="s">
        <v>2119</v>
      </c>
      <c r="K7382" t="s">
        <v>2120</v>
      </c>
      <c r="L7382" t="s">
        <v>9023</v>
      </c>
      <c r="Q7382" t="s">
        <v>8878</v>
      </c>
      <c r="R7382" t="s">
        <v>8906</v>
      </c>
      <c r="S7382" t="s">
        <v>9024</v>
      </c>
      <c r="V7382">
        <f t="shared" si="115"/>
        <v>1.2094736842105263</v>
      </c>
    </row>
    <row r="7383" spans="1:22" x14ac:dyDescent="0.25">
      <c r="A7383" t="s">
        <v>21</v>
      </c>
      <c r="B7383" t="s">
        <v>22</v>
      </c>
      <c r="C7383" t="b">
        <v>0</v>
      </c>
      <c r="D7383" t="s">
        <v>75</v>
      </c>
      <c r="E7383">
        <v>19</v>
      </c>
      <c r="F7383" t="s">
        <v>49</v>
      </c>
      <c r="G7383" t="s">
        <v>9025</v>
      </c>
      <c r="H7383">
        <v>1900</v>
      </c>
      <c r="I7383">
        <v>2750</v>
      </c>
      <c r="J7383" t="s">
        <v>9026</v>
      </c>
      <c r="K7383" t="s">
        <v>9027</v>
      </c>
      <c r="L7383" t="s">
        <v>9028</v>
      </c>
      <c r="Q7383" t="s">
        <v>8878</v>
      </c>
      <c r="R7383" t="s">
        <v>8879</v>
      </c>
      <c r="S7383" t="s">
        <v>9029</v>
      </c>
      <c r="V7383">
        <f t="shared" si="115"/>
        <v>1.2094736842105263</v>
      </c>
    </row>
    <row r="7384" spans="1:22" x14ac:dyDescent="0.25">
      <c r="A7384" t="s">
        <v>21</v>
      </c>
      <c r="B7384" t="s">
        <v>22</v>
      </c>
      <c r="C7384" t="b">
        <v>0</v>
      </c>
      <c r="D7384" t="s">
        <v>75</v>
      </c>
      <c r="E7384">
        <v>19</v>
      </c>
      <c r="F7384" t="s">
        <v>49</v>
      </c>
      <c r="G7384" t="s">
        <v>9030</v>
      </c>
      <c r="H7384">
        <v>1900</v>
      </c>
      <c r="I7384">
        <v>2850</v>
      </c>
      <c r="J7384" t="s">
        <v>830</v>
      </c>
      <c r="K7384" t="s">
        <v>831</v>
      </c>
      <c r="L7384" t="s">
        <v>9031</v>
      </c>
      <c r="Q7384" t="s">
        <v>8878</v>
      </c>
      <c r="R7384" t="s">
        <v>8879</v>
      </c>
      <c r="S7384" t="s">
        <v>9032</v>
      </c>
      <c r="V7384">
        <f t="shared" si="115"/>
        <v>1.2094736842105263</v>
      </c>
    </row>
    <row r="7385" spans="1:22" x14ac:dyDescent="0.25">
      <c r="A7385" t="s">
        <v>21</v>
      </c>
      <c r="B7385" t="s">
        <v>22</v>
      </c>
      <c r="C7385" t="b">
        <v>0</v>
      </c>
      <c r="D7385" t="s">
        <v>75</v>
      </c>
      <c r="E7385">
        <v>19</v>
      </c>
      <c r="F7385" t="s">
        <v>49</v>
      </c>
      <c r="G7385" t="s">
        <v>9033</v>
      </c>
      <c r="H7385">
        <v>1900</v>
      </c>
      <c r="I7385">
        <v>2850</v>
      </c>
      <c r="J7385" t="s">
        <v>3245</v>
      </c>
      <c r="K7385" t="s">
        <v>3246</v>
      </c>
      <c r="L7385" t="s">
        <v>9034</v>
      </c>
      <c r="Q7385" t="s">
        <v>8878</v>
      </c>
      <c r="R7385" t="s">
        <v>8879</v>
      </c>
      <c r="S7385" t="s">
        <v>9035</v>
      </c>
      <c r="V7385">
        <f t="shared" si="115"/>
        <v>1.2094736842105263</v>
      </c>
    </row>
    <row r="7386" spans="1:22" x14ac:dyDescent="0.25">
      <c r="A7386" t="s">
        <v>21</v>
      </c>
      <c r="B7386" t="s">
        <v>57</v>
      </c>
      <c r="C7386" t="b">
        <v>0</v>
      </c>
      <c r="D7386" t="s">
        <v>75</v>
      </c>
      <c r="E7386">
        <v>19</v>
      </c>
      <c r="F7386" t="s">
        <v>49</v>
      </c>
      <c r="G7386" t="s">
        <v>9036</v>
      </c>
      <c r="H7386">
        <v>1900</v>
      </c>
      <c r="I7386">
        <v>1900</v>
      </c>
      <c r="J7386" t="s">
        <v>119</v>
      </c>
      <c r="K7386" t="s">
        <v>120</v>
      </c>
      <c r="L7386" t="s">
        <v>9037</v>
      </c>
      <c r="M7386" t="s">
        <v>63</v>
      </c>
      <c r="N7386">
        <v>2632</v>
      </c>
      <c r="Q7386" t="s">
        <v>8878</v>
      </c>
      <c r="R7386" t="s">
        <v>8879</v>
      </c>
      <c r="S7386" t="s">
        <v>9038</v>
      </c>
      <c r="T7386">
        <v>50000</v>
      </c>
      <c r="U7386">
        <v>2631.5789473684213</v>
      </c>
      <c r="V7386">
        <f t="shared" si="115"/>
        <v>1.2094736842105263</v>
      </c>
    </row>
    <row r="7387" spans="1:22" x14ac:dyDescent="0.25">
      <c r="A7387" t="s">
        <v>21</v>
      </c>
      <c r="B7387" t="s">
        <v>57</v>
      </c>
      <c r="C7387" t="b">
        <v>0</v>
      </c>
      <c r="D7387" t="s">
        <v>75</v>
      </c>
      <c r="E7387">
        <v>19</v>
      </c>
      <c r="F7387" t="s">
        <v>184</v>
      </c>
      <c r="G7387" t="s">
        <v>9039</v>
      </c>
      <c r="H7387">
        <v>1900</v>
      </c>
      <c r="I7387">
        <v>7000</v>
      </c>
      <c r="J7387" t="s">
        <v>9040</v>
      </c>
      <c r="K7387" t="s">
        <v>9041</v>
      </c>
      <c r="L7387" t="s">
        <v>9042</v>
      </c>
      <c r="M7387" t="s">
        <v>63</v>
      </c>
      <c r="N7387">
        <v>29474</v>
      </c>
      <c r="Q7387" t="s">
        <v>8878</v>
      </c>
      <c r="R7387" t="s">
        <v>8879</v>
      </c>
      <c r="S7387" t="s">
        <v>9043</v>
      </c>
      <c r="T7387">
        <v>560000</v>
      </c>
      <c r="U7387">
        <v>29473.684210526317</v>
      </c>
      <c r="V7387">
        <f t="shared" si="115"/>
        <v>1.2094736842105263</v>
      </c>
    </row>
    <row r="7388" spans="1:22" x14ac:dyDescent="0.25">
      <c r="A7388" t="s">
        <v>21</v>
      </c>
      <c r="B7388" t="s">
        <v>22</v>
      </c>
      <c r="C7388" t="b">
        <v>0</v>
      </c>
      <c r="D7388" t="s">
        <v>75</v>
      </c>
      <c r="E7388">
        <v>19</v>
      </c>
      <c r="F7388" t="s">
        <v>49</v>
      </c>
      <c r="G7388" t="s">
        <v>9044</v>
      </c>
      <c r="H7388">
        <v>1900</v>
      </c>
      <c r="I7388">
        <v>3513</v>
      </c>
      <c r="J7388" t="s">
        <v>5098</v>
      </c>
      <c r="K7388" t="s">
        <v>5099</v>
      </c>
      <c r="L7388" t="s">
        <v>9045</v>
      </c>
      <c r="Q7388" t="s">
        <v>8878</v>
      </c>
      <c r="R7388" t="s">
        <v>8879</v>
      </c>
      <c r="S7388" t="s">
        <v>9046</v>
      </c>
      <c r="V7388">
        <f t="shared" si="115"/>
        <v>1.2094736842105263</v>
      </c>
    </row>
    <row r="7389" spans="1:22" x14ac:dyDescent="0.25">
      <c r="A7389" t="s">
        <v>21</v>
      </c>
      <c r="B7389" t="s">
        <v>22</v>
      </c>
      <c r="C7389" t="b">
        <v>0</v>
      </c>
      <c r="D7389" t="s">
        <v>75</v>
      </c>
      <c r="E7389">
        <v>19</v>
      </c>
      <c r="F7389" t="s">
        <v>49</v>
      </c>
      <c r="G7389" t="s">
        <v>9047</v>
      </c>
      <c r="H7389">
        <v>1900</v>
      </c>
      <c r="I7389">
        <v>1900</v>
      </c>
      <c r="J7389" t="s">
        <v>830</v>
      </c>
      <c r="K7389" t="s">
        <v>831</v>
      </c>
      <c r="L7389" t="s">
        <v>9048</v>
      </c>
      <c r="Q7389" t="s">
        <v>8878</v>
      </c>
      <c r="R7389" t="s">
        <v>8879</v>
      </c>
      <c r="S7389" t="s">
        <v>9049</v>
      </c>
      <c r="V7389">
        <f t="shared" si="115"/>
        <v>1.2094736842105263</v>
      </c>
    </row>
    <row r="7390" spans="1:22" x14ac:dyDescent="0.25">
      <c r="A7390" t="s">
        <v>21</v>
      </c>
      <c r="B7390" t="s">
        <v>22</v>
      </c>
      <c r="C7390" t="b">
        <v>0</v>
      </c>
      <c r="D7390" t="s">
        <v>75</v>
      </c>
      <c r="E7390">
        <v>19</v>
      </c>
      <c r="F7390" t="s">
        <v>49</v>
      </c>
      <c r="G7390" t="s">
        <v>9050</v>
      </c>
      <c r="H7390">
        <v>1900</v>
      </c>
      <c r="I7390">
        <v>3513</v>
      </c>
      <c r="J7390" t="s">
        <v>5098</v>
      </c>
      <c r="K7390" t="s">
        <v>5099</v>
      </c>
      <c r="L7390" t="s">
        <v>9051</v>
      </c>
      <c r="Q7390" t="s">
        <v>8878</v>
      </c>
      <c r="R7390" t="s">
        <v>8879</v>
      </c>
      <c r="S7390" t="s">
        <v>9052</v>
      </c>
      <c r="V7390">
        <f t="shared" si="115"/>
        <v>1.2094736842105263</v>
      </c>
    </row>
    <row r="7391" spans="1:22" x14ac:dyDescent="0.25">
      <c r="A7391" t="s">
        <v>21</v>
      </c>
      <c r="B7391" t="s">
        <v>22</v>
      </c>
      <c r="C7391" t="b">
        <v>0</v>
      </c>
      <c r="D7391" t="s">
        <v>75</v>
      </c>
      <c r="E7391">
        <v>19</v>
      </c>
      <c r="F7391" t="s">
        <v>49</v>
      </c>
      <c r="G7391" t="s">
        <v>9053</v>
      </c>
      <c r="H7391">
        <v>1900</v>
      </c>
      <c r="I7391">
        <v>3337</v>
      </c>
      <c r="J7391" t="s">
        <v>5098</v>
      </c>
      <c r="K7391" t="s">
        <v>5099</v>
      </c>
      <c r="L7391" t="s">
        <v>9054</v>
      </c>
      <c r="Q7391" t="s">
        <v>8878</v>
      </c>
      <c r="R7391" t="s">
        <v>8879</v>
      </c>
      <c r="S7391" t="s">
        <v>9055</v>
      </c>
      <c r="V7391">
        <f t="shared" si="115"/>
        <v>1.2094736842105263</v>
      </c>
    </row>
    <row r="7392" spans="1:22" x14ac:dyDescent="0.25">
      <c r="A7392" t="s">
        <v>21</v>
      </c>
      <c r="B7392" t="s">
        <v>22</v>
      </c>
      <c r="C7392" t="b">
        <v>0</v>
      </c>
      <c r="D7392" t="s">
        <v>75</v>
      </c>
      <c r="E7392">
        <v>19</v>
      </c>
      <c r="F7392" t="s">
        <v>49</v>
      </c>
      <c r="G7392" t="s">
        <v>9056</v>
      </c>
      <c r="H7392">
        <v>1900</v>
      </c>
      <c r="I7392">
        <v>2680</v>
      </c>
      <c r="J7392" t="s">
        <v>5088</v>
      </c>
      <c r="K7392" t="s">
        <v>5089</v>
      </c>
      <c r="L7392" t="s">
        <v>9057</v>
      </c>
      <c r="Q7392" t="s">
        <v>8878</v>
      </c>
      <c r="R7392" t="s">
        <v>8879</v>
      </c>
      <c r="S7392" t="s">
        <v>9058</v>
      </c>
      <c r="V7392">
        <f t="shared" si="115"/>
        <v>1.2094736842105263</v>
      </c>
    </row>
    <row r="7393" spans="1:22" x14ac:dyDescent="0.25">
      <c r="A7393" t="s">
        <v>21</v>
      </c>
      <c r="B7393" t="s">
        <v>22</v>
      </c>
      <c r="C7393" t="b">
        <v>0</v>
      </c>
      <c r="D7393" t="s">
        <v>75</v>
      </c>
      <c r="E7393">
        <v>19</v>
      </c>
      <c r="F7393" t="s">
        <v>49</v>
      </c>
      <c r="G7393" t="s">
        <v>9059</v>
      </c>
      <c r="H7393">
        <v>1900</v>
      </c>
      <c r="I7393">
        <v>1900</v>
      </c>
      <c r="J7393" t="s">
        <v>830</v>
      </c>
      <c r="K7393" t="s">
        <v>831</v>
      </c>
      <c r="L7393" t="s">
        <v>9060</v>
      </c>
      <c r="Q7393" t="s">
        <v>8878</v>
      </c>
      <c r="R7393" t="s">
        <v>8879</v>
      </c>
      <c r="S7393" t="s">
        <v>9061</v>
      </c>
      <c r="V7393">
        <f t="shared" si="115"/>
        <v>1.2094736842105263</v>
      </c>
    </row>
    <row r="7394" spans="1:22" x14ac:dyDescent="0.25">
      <c r="A7394" t="s">
        <v>21</v>
      </c>
      <c r="B7394" t="s">
        <v>22</v>
      </c>
      <c r="C7394" t="b">
        <v>0</v>
      </c>
      <c r="D7394" t="s">
        <v>75</v>
      </c>
      <c r="E7394">
        <v>19</v>
      </c>
      <c r="F7394" t="s">
        <v>49</v>
      </c>
      <c r="G7394" t="s">
        <v>9062</v>
      </c>
      <c r="H7394">
        <v>1900</v>
      </c>
      <c r="I7394">
        <v>1900</v>
      </c>
      <c r="J7394" t="s">
        <v>830</v>
      </c>
      <c r="K7394" t="s">
        <v>831</v>
      </c>
      <c r="L7394" t="s">
        <v>9063</v>
      </c>
      <c r="Q7394" t="s">
        <v>8878</v>
      </c>
      <c r="R7394" t="s">
        <v>8879</v>
      </c>
      <c r="S7394" t="s">
        <v>9064</v>
      </c>
      <c r="V7394">
        <f t="shared" si="115"/>
        <v>1.2094736842105263</v>
      </c>
    </row>
    <row r="7395" spans="1:22" x14ac:dyDescent="0.25">
      <c r="A7395" t="s">
        <v>21</v>
      </c>
      <c r="B7395" t="s">
        <v>22</v>
      </c>
      <c r="C7395" t="b">
        <v>0</v>
      </c>
      <c r="D7395" t="s">
        <v>75</v>
      </c>
      <c r="E7395">
        <v>19</v>
      </c>
      <c r="F7395" t="s">
        <v>49</v>
      </c>
      <c r="G7395" t="s">
        <v>9065</v>
      </c>
      <c r="H7395">
        <v>1900</v>
      </c>
      <c r="I7395">
        <v>4800</v>
      </c>
      <c r="J7395" t="s">
        <v>5052</v>
      </c>
      <c r="K7395" t="s">
        <v>5053</v>
      </c>
      <c r="L7395" t="s">
        <v>9066</v>
      </c>
      <c r="Q7395" t="s">
        <v>8878</v>
      </c>
      <c r="R7395" t="s">
        <v>8879</v>
      </c>
      <c r="S7395" t="s">
        <v>9067</v>
      </c>
      <c r="V7395">
        <f t="shared" si="115"/>
        <v>1.2094736842105263</v>
      </c>
    </row>
    <row r="7396" spans="1:22" x14ac:dyDescent="0.25">
      <c r="A7396" t="s">
        <v>21</v>
      </c>
      <c r="B7396" t="s">
        <v>22</v>
      </c>
      <c r="C7396" t="b">
        <v>0</v>
      </c>
      <c r="D7396" t="s">
        <v>75</v>
      </c>
      <c r="E7396">
        <v>19</v>
      </c>
      <c r="F7396" t="s">
        <v>49</v>
      </c>
      <c r="G7396" t="s">
        <v>9068</v>
      </c>
      <c r="H7396">
        <v>1900</v>
      </c>
      <c r="I7396">
        <v>31999</v>
      </c>
      <c r="J7396" t="s">
        <v>1969</v>
      </c>
      <c r="K7396" t="s">
        <v>1970</v>
      </c>
      <c r="L7396" t="s">
        <v>9069</v>
      </c>
      <c r="Q7396" t="s">
        <v>8878</v>
      </c>
      <c r="R7396" t="s">
        <v>8879</v>
      </c>
      <c r="S7396" t="s">
        <v>9070</v>
      </c>
      <c r="V7396">
        <f t="shared" si="115"/>
        <v>1.2094736842105263</v>
      </c>
    </row>
    <row r="7397" spans="1:22" x14ac:dyDescent="0.25">
      <c r="A7397" t="s">
        <v>21</v>
      </c>
      <c r="B7397" t="s">
        <v>22</v>
      </c>
      <c r="C7397" t="b">
        <v>0</v>
      </c>
      <c r="D7397" t="s">
        <v>75</v>
      </c>
      <c r="E7397">
        <v>19</v>
      </c>
      <c r="F7397" t="s">
        <v>49</v>
      </c>
      <c r="G7397" t="s">
        <v>9071</v>
      </c>
      <c r="H7397">
        <v>1900</v>
      </c>
      <c r="I7397">
        <v>1900</v>
      </c>
      <c r="J7397" t="s">
        <v>4961</v>
      </c>
      <c r="K7397" t="s">
        <v>4962</v>
      </c>
      <c r="L7397" t="s">
        <v>9072</v>
      </c>
      <c r="O7397" t="s">
        <v>29</v>
      </c>
      <c r="P7397" t="s">
        <v>1031</v>
      </c>
      <c r="Q7397" t="s">
        <v>8878</v>
      </c>
      <c r="R7397" t="s">
        <v>8879</v>
      </c>
      <c r="S7397" t="s">
        <v>9073</v>
      </c>
      <c r="V7397">
        <f t="shared" si="115"/>
        <v>1.2094736842105263</v>
      </c>
    </row>
    <row r="7398" spans="1:22" x14ac:dyDescent="0.25">
      <c r="A7398" t="s">
        <v>21</v>
      </c>
      <c r="B7398" t="s">
        <v>22</v>
      </c>
      <c r="C7398" t="b">
        <v>0</v>
      </c>
      <c r="D7398" t="s">
        <v>75</v>
      </c>
      <c r="E7398">
        <v>19</v>
      </c>
      <c r="F7398" t="s">
        <v>49</v>
      </c>
      <c r="G7398" t="s">
        <v>9074</v>
      </c>
      <c r="H7398">
        <v>1900</v>
      </c>
      <c r="I7398">
        <v>1900</v>
      </c>
      <c r="J7398" t="s">
        <v>830</v>
      </c>
      <c r="K7398" t="s">
        <v>831</v>
      </c>
      <c r="L7398" t="s">
        <v>9075</v>
      </c>
      <c r="Q7398" t="s">
        <v>8878</v>
      </c>
      <c r="R7398" t="s">
        <v>8879</v>
      </c>
      <c r="S7398" t="s">
        <v>9076</v>
      </c>
      <c r="V7398">
        <f t="shared" si="115"/>
        <v>1.2094736842105263</v>
      </c>
    </row>
    <row r="7399" spans="1:22" x14ac:dyDescent="0.25">
      <c r="A7399" t="s">
        <v>21</v>
      </c>
      <c r="B7399" t="s">
        <v>22</v>
      </c>
      <c r="C7399" t="b">
        <v>0</v>
      </c>
      <c r="D7399" t="s">
        <v>75</v>
      </c>
      <c r="E7399">
        <v>19</v>
      </c>
      <c r="F7399" t="s">
        <v>49</v>
      </c>
      <c r="G7399" t="s">
        <v>9077</v>
      </c>
      <c r="H7399">
        <v>1900</v>
      </c>
      <c r="I7399">
        <v>1900</v>
      </c>
      <c r="J7399" t="s">
        <v>830</v>
      </c>
      <c r="K7399" t="s">
        <v>831</v>
      </c>
      <c r="L7399" t="s">
        <v>9078</v>
      </c>
      <c r="Q7399" t="s">
        <v>8878</v>
      </c>
      <c r="R7399" t="s">
        <v>8879</v>
      </c>
      <c r="S7399" t="s">
        <v>9079</v>
      </c>
      <c r="V7399">
        <f t="shared" si="115"/>
        <v>1.2094736842105263</v>
      </c>
    </row>
    <row r="7400" spans="1:22" x14ac:dyDescent="0.25">
      <c r="A7400" t="s">
        <v>21</v>
      </c>
      <c r="B7400" t="s">
        <v>22</v>
      </c>
      <c r="C7400" t="b">
        <v>0</v>
      </c>
      <c r="D7400" t="s">
        <v>75</v>
      </c>
      <c r="E7400">
        <v>20</v>
      </c>
      <c r="F7400" t="s">
        <v>49</v>
      </c>
      <c r="G7400" t="s">
        <v>10959</v>
      </c>
      <c r="H7400">
        <v>2000</v>
      </c>
      <c r="I7400">
        <v>2000</v>
      </c>
      <c r="J7400" t="s">
        <v>449</v>
      </c>
      <c r="K7400" t="s">
        <v>450</v>
      </c>
      <c r="L7400" t="s">
        <v>10960</v>
      </c>
      <c r="Q7400" t="s">
        <v>10947</v>
      </c>
      <c r="R7400" t="s">
        <v>10948</v>
      </c>
      <c r="S7400" t="s">
        <v>10961</v>
      </c>
      <c r="V7400">
        <f t="shared" si="115"/>
        <v>1.2095</v>
      </c>
    </row>
    <row r="7401" spans="1:22" x14ac:dyDescent="0.25">
      <c r="A7401" t="s">
        <v>21</v>
      </c>
      <c r="B7401" t="s">
        <v>22</v>
      </c>
      <c r="C7401" t="b">
        <v>0</v>
      </c>
      <c r="D7401" t="s">
        <v>75</v>
      </c>
      <c r="E7401">
        <v>20</v>
      </c>
      <c r="F7401" t="s">
        <v>49</v>
      </c>
      <c r="G7401" t="s">
        <v>10962</v>
      </c>
      <c r="H7401">
        <v>2000</v>
      </c>
      <c r="I7401">
        <v>4000</v>
      </c>
      <c r="J7401" t="s">
        <v>1080</v>
      </c>
      <c r="K7401" t="s">
        <v>1081</v>
      </c>
      <c r="L7401" t="s">
        <v>10963</v>
      </c>
      <c r="Q7401" t="s">
        <v>10947</v>
      </c>
      <c r="R7401" t="s">
        <v>10948</v>
      </c>
      <c r="S7401" t="s">
        <v>10964</v>
      </c>
      <c r="V7401">
        <f t="shared" si="115"/>
        <v>1.2095</v>
      </c>
    </row>
    <row r="7402" spans="1:22" x14ac:dyDescent="0.25">
      <c r="A7402" t="s">
        <v>21</v>
      </c>
      <c r="B7402" t="s">
        <v>22</v>
      </c>
      <c r="C7402" t="b">
        <v>0</v>
      </c>
      <c r="D7402" t="s">
        <v>75</v>
      </c>
      <c r="E7402">
        <v>20</v>
      </c>
      <c r="F7402" t="s">
        <v>49</v>
      </c>
      <c r="G7402" t="s">
        <v>10965</v>
      </c>
      <c r="H7402">
        <v>2000</v>
      </c>
      <c r="I7402">
        <v>16000</v>
      </c>
      <c r="J7402" t="s">
        <v>444</v>
      </c>
      <c r="K7402" t="s">
        <v>445</v>
      </c>
      <c r="L7402" t="s">
        <v>10966</v>
      </c>
      <c r="Q7402" t="s">
        <v>10947</v>
      </c>
      <c r="R7402" t="s">
        <v>10948</v>
      </c>
      <c r="S7402" t="s">
        <v>10967</v>
      </c>
      <c r="V7402">
        <f t="shared" si="115"/>
        <v>1.2095</v>
      </c>
    </row>
    <row r="7403" spans="1:22" x14ac:dyDescent="0.25">
      <c r="A7403" t="s">
        <v>21</v>
      </c>
      <c r="B7403" t="s">
        <v>22</v>
      </c>
      <c r="C7403" t="b">
        <v>0</v>
      </c>
      <c r="D7403" t="s">
        <v>75</v>
      </c>
      <c r="E7403">
        <v>20</v>
      </c>
      <c r="F7403" t="s">
        <v>49</v>
      </c>
      <c r="G7403" t="s">
        <v>10968</v>
      </c>
      <c r="H7403">
        <v>2000</v>
      </c>
      <c r="I7403">
        <v>2000</v>
      </c>
      <c r="J7403" t="s">
        <v>449</v>
      </c>
      <c r="K7403" t="s">
        <v>450</v>
      </c>
      <c r="L7403" t="s">
        <v>10969</v>
      </c>
      <c r="Q7403" t="s">
        <v>10947</v>
      </c>
      <c r="R7403" t="s">
        <v>10948</v>
      </c>
      <c r="S7403" t="s">
        <v>10970</v>
      </c>
      <c r="V7403">
        <f t="shared" si="115"/>
        <v>1.2095</v>
      </c>
    </row>
    <row r="7404" spans="1:22" x14ac:dyDescent="0.25">
      <c r="A7404" t="s">
        <v>21</v>
      </c>
      <c r="B7404" t="s">
        <v>22</v>
      </c>
      <c r="C7404" t="b">
        <v>0</v>
      </c>
      <c r="D7404" t="s">
        <v>75</v>
      </c>
      <c r="E7404">
        <v>20</v>
      </c>
      <c r="F7404" t="s">
        <v>49</v>
      </c>
      <c r="G7404" t="s">
        <v>10971</v>
      </c>
      <c r="H7404">
        <v>2000</v>
      </c>
      <c r="I7404">
        <v>25900</v>
      </c>
      <c r="J7404" t="s">
        <v>4822</v>
      </c>
      <c r="K7404" t="s">
        <v>4823</v>
      </c>
      <c r="L7404" t="s">
        <v>10972</v>
      </c>
      <c r="Q7404" t="s">
        <v>10947</v>
      </c>
      <c r="R7404" t="s">
        <v>10948</v>
      </c>
      <c r="S7404" t="s">
        <v>10973</v>
      </c>
      <c r="V7404">
        <f t="shared" si="115"/>
        <v>1.2095</v>
      </c>
    </row>
    <row r="7405" spans="1:22" x14ac:dyDescent="0.25">
      <c r="A7405" t="s">
        <v>21</v>
      </c>
      <c r="B7405" t="s">
        <v>22</v>
      </c>
      <c r="C7405" t="b">
        <v>0</v>
      </c>
      <c r="D7405" t="s">
        <v>75</v>
      </c>
      <c r="E7405">
        <v>20</v>
      </c>
      <c r="F7405" t="s">
        <v>49</v>
      </c>
      <c r="G7405" t="s">
        <v>10974</v>
      </c>
      <c r="H7405">
        <v>2000</v>
      </c>
      <c r="I7405">
        <v>2000</v>
      </c>
      <c r="J7405" t="s">
        <v>602</v>
      </c>
      <c r="K7405" t="s">
        <v>603</v>
      </c>
      <c r="L7405" t="s">
        <v>10975</v>
      </c>
      <c r="Q7405" t="s">
        <v>10947</v>
      </c>
      <c r="R7405" t="s">
        <v>10948</v>
      </c>
      <c r="S7405" t="s">
        <v>10976</v>
      </c>
      <c r="V7405">
        <f t="shared" si="115"/>
        <v>1.2095</v>
      </c>
    </row>
    <row r="7406" spans="1:22" x14ac:dyDescent="0.25">
      <c r="A7406" t="s">
        <v>21</v>
      </c>
      <c r="B7406" t="s">
        <v>22</v>
      </c>
      <c r="C7406" t="b">
        <v>0</v>
      </c>
      <c r="D7406" t="s">
        <v>75</v>
      </c>
      <c r="E7406">
        <v>20</v>
      </c>
      <c r="F7406" t="s">
        <v>49</v>
      </c>
      <c r="G7406" t="s">
        <v>10977</v>
      </c>
      <c r="H7406">
        <v>2000</v>
      </c>
      <c r="I7406">
        <v>2620</v>
      </c>
      <c r="J7406" t="s">
        <v>6932</v>
      </c>
      <c r="K7406" t="s">
        <v>6933</v>
      </c>
      <c r="L7406" t="s">
        <v>10978</v>
      </c>
      <c r="Q7406" t="s">
        <v>10947</v>
      </c>
      <c r="R7406" t="s">
        <v>10948</v>
      </c>
      <c r="S7406" t="s">
        <v>10979</v>
      </c>
      <c r="V7406">
        <f t="shared" si="115"/>
        <v>1.2095</v>
      </c>
    </row>
    <row r="7407" spans="1:22" x14ac:dyDescent="0.25">
      <c r="A7407" t="s">
        <v>21</v>
      </c>
      <c r="B7407" t="s">
        <v>22</v>
      </c>
      <c r="C7407" t="b">
        <v>0</v>
      </c>
      <c r="D7407" t="s">
        <v>75</v>
      </c>
      <c r="E7407">
        <v>20</v>
      </c>
      <c r="F7407" t="s">
        <v>49</v>
      </c>
      <c r="G7407" t="s">
        <v>10980</v>
      </c>
      <c r="H7407">
        <v>2000</v>
      </c>
      <c r="I7407">
        <v>8888</v>
      </c>
      <c r="J7407" t="s">
        <v>10981</v>
      </c>
      <c r="K7407" t="s">
        <v>10982</v>
      </c>
      <c r="L7407" t="s">
        <v>10983</v>
      </c>
      <c r="Q7407" t="s">
        <v>10947</v>
      </c>
      <c r="R7407" t="s">
        <v>10948</v>
      </c>
      <c r="S7407" t="s">
        <v>10984</v>
      </c>
      <c r="V7407">
        <f t="shared" si="115"/>
        <v>1.2095</v>
      </c>
    </row>
    <row r="7408" spans="1:22" x14ac:dyDescent="0.25">
      <c r="A7408" t="s">
        <v>21</v>
      </c>
      <c r="B7408" t="s">
        <v>22</v>
      </c>
      <c r="C7408" t="b">
        <v>1</v>
      </c>
      <c r="D7408" t="s">
        <v>75</v>
      </c>
      <c r="E7408">
        <v>20</v>
      </c>
      <c r="F7408" t="s">
        <v>179</v>
      </c>
      <c r="G7408" t="s">
        <v>10985</v>
      </c>
      <c r="H7408">
        <v>2000</v>
      </c>
      <c r="I7408">
        <v>2000</v>
      </c>
      <c r="J7408" t="s">
        <v>7014</v>
      </c>
      <c r="K7408" t="s">
        <v>7015</v>
      </c>
      <c r="L7408" t="s">
        <v>10986</v>
      </c>
      <c r="O7408" t="s">
        <v>29</v>
      </c>
      <c r="P7408" t="s">
        <v>30</v>
      </c>
      <c r="Q7408" t="s">
        <v>10947</v>
      </c>
      <c r="R7408" t="s">
        <v>10987</v>
      </c>
      <c r="S7408" t="s">
        <v>10988</v>
      </c>
      <c r="V7408">
        <f t="shared" si="115"/>
        <v>1.2095</v>
      </c>
    </row>
    <row r="7409" spans="1:22" x14ac:dyDescent="0.25">
      <c r="A7409" t="s">
        <v>21</v>
      </c>
      <c r="B7409" t="s">
        <v>22</v>
      </c>
      <c r="C7409" t="b">
        <v>0</v>
      </c>
      <c r="D7409" t="s">
        <v>75</v>
      </c>
      <c r="E7409">
        <v>20</v>
      </c>
      <c r="F7409" t="s">
        <v>108</v>
      </c>
      <c r="G7409" t="s">
        <v>10989</v>
      </c>
      <c r="H7409">
        <v>2000</v>
      </c>
      <c r="I7409">
        <v>2650</v>
      </c>
      <c r="J7409" t="s">
        <v>4115</v>
      </c>
      <c r="K7409" t="s">
        <v>4116</v>
      </c>
      <c r="L7409" t="s">
        <v>10990</v>
      </c>
      <c r="Q7409" t="s">
        <v>10947</v>
      </c>
      <c r="R7409" t="s">
        <v>10991</v>
      </c>
      <c r="S7409" t="s">
        <v>10992</v>
      </c>
      <c r="V7409">
        <f t="shared" si="115"/>
        <v>1.2095</v>
      </c>
    </row>
    <row r="7410" spans="1:22" x14ac:dyDescent="0.25">
      <c r="A7410" t="s">
        <v>21</v>
      </c>
      <c r="B7410" t="s">
        <v>22</v>
      </c>
      <c r="C7410" t="b">
        <v>0</v>
      </c>
      <c r="D7410" t="s">
        <v>75</v>
      </c>
      <c r="E7410">
        <v>20</v>
      </c>
      <c r="F7410" t="s">
        <v>179</v>
      </c>
      <c r="G7410" t="s">
        <v>10993</v>
      </c>
      <c r="H7410">
        <v>2000</v>
      </c>
      <c r="I7410">
        <v>2397</v>
      </c>
      <c r="J7410" t="s">
        <v>4698</v>
      </c>
      <c r="K7410" t="s">
        <v>4699</v>
      </c>
      <c r="L7410" t="s">
        <v>10994</v>
      </c>
      <c r="O7410" t="s">
        <v>29</v>
      </c>
      <c r="P7410" t="s">
        <v>30</v>
      </c>
      <c r="Q7410" t="s">
        <v>10947</v>
      </c>
      <c r="R7410" t="s">
        <v>10987</v>
      </c>
      <c r="S7410" t="s">
        <v>10995</v>
      </c>
      <c r="V7410">
        <f t="shared" si="115"/>
        <v>1.2095</v>
      </c>
    </row>
    <row r="7411" spans="1:22" x14ac:dyDescent="0.25">
      <c r="A7411" t="s">
        <v>21</v>
      </c>
      <c r="B7411" t="s">
        <v>22</v>
      </c>
      <c r="C7411" t="b">
        <v>0</v>
      </c>
      <c r="D7411" t="s">
        <v>75</v>
      </c>
      <c r="E7411">
        <v>20</v>
      </c>
      <c r="F7411" t="s">
        <v>49</v>
      </c>
      <c r="G7411" t="s">
        <v>10996</v>
      </c>
      <c r="H7411">
        <v>2000</v>
      </c>
      <c r="I7411">
        <v>10398</v>
      </c>
      <c r="J7411" t="s">
        <v>7566</v>
      </c>
      <c r="K7411" t="s">
        <v>7567</v>
      </c>
      <c r="L7411" t="s">
        <v>10997</v>
      </c>
      <c r="O7411" t="s">
        <v>29</v>
      </c>
      <c r="P7411" t="s">
        <v>1814</v>
      </c>
      <c r="Q7411" t="s">
        <v>10947</v>
      </c>
      <c r="R7411" t="s">
        <v>10948</v>
      </c>
      <c r="S7411" t="s">
        <v>10998</v>
      </c>
      <c r="V7411">
        <f t="shared" si="115"/>
        <v>1.2095</v>
      </c>
    </row>
    <row r="7412" spans="1:22" x14ac:dyDescent="0.25">
      <c r="A7412" t="s">
        <v>21</v>
      </c>
      <c r="B7412" t="s">
        <v>22</v>
      </c>
      <c r="C7412" t="b">
        <v>0</v>
      </c>
      <c r="D7412" t="s">
        <v>75</v>
      </c>
      <c r="E7412">
        <v>20</v>
      </c>
      <c r="F7412" t="s">
        <v>108</v>
      </c>
      <c r="G7412" t="s">
        <v>10999</v>
      </c>
      <c r="H7412">
        <v>2000</v>
      </c>
      <c r="I7412">
        <v>2488</v>
      </c>
      <c r="J7412" t="s">
        <v>192</v>
      </c>
      <c r="K7412" t="s">
        <v>193</v>
      </c>
      <c r="L7412" t="s">
        <v>11000</v>
      </c>
      <c r="Q7412" t="s">
        <v>10947</v>
      </c>
      <c r="R7412" t="s">
        <v>10991</v>
      </c>
      <c r="S7412" t="s">
        <v>11001</v>
      </c>
      <c r="V7412">
        <f t="shared" si="115"/>
        <v>1.2095</v>
      </c>
    </row>
    <row r="7413" spans="1:22" x14ac:dyDescent="0.25">
      <c r="A7413" t="s">
        <v>21</v>
      </c>
      <c r="B7413" t="s">
        <v>22</v>
      </c>
      <c r="C7413" t="b">
        <v>0</v>
      </c>
      <c r="D7413" t="s">
        <v>75</v>
      </c>
      <c r="E7413">
        <v>20</v>
      </c>
      <c r="F7413" t="s">
        <v>108</v>
      </c>
      <c r="G7413" t="s">
        <v>11002</v>
      </c>
      <c r="H7413">
        <v>2000</v>
      </c>
      <c r="I7413">
        <v>2440</v>
      </c>
      <c r="J7413" t="s">
        <v>4115</v>
      </c>
      <c r="K7413" t="s">
        <v>4116</v>
      </c>
      <c r="L7413" t="s">
        <v>11003</v>
      </c>
      <c r="Q7413" t="s">
        <v>10947</v>
      </c>
      <c r="R7413" t="s">
        <v>10991</v>
      </c>
      <c r="S7413" t="s">
        <v>11004</v>
      </c>
      <c r="V7413">
        <f t="shared" si="115"/>
        <v>1.2095</v>
      </c>
    </row>
    <row r="7414" spans="1:22" x14ac:dyDescent="0.25">
      <c r="A7414" t="s">
        <v>21</v>
      </c>
      <c r="B7414" t="s">
        <v>57</v>
      </c>
      <c r="C7414" t="b">
        <v>0</v>
      </c>
      <c r="D7414" t="s">
        <v>75</v>
      </c>
      <c r="E7414">
        <v>20</v>
      </c>
      <c r="F7414" t="s">
        <v>49</v>
      </c>
      <c r="G7414" t="s">
        <v>11005</v>
      </c>
      <c r="H7414">
        <v>2000</v>
      </c>
      <c r="I7414">
        <v>19500</v>
      </c>
      <c r="J7414" t="s">
        <v>11006</v>
      </c>
      <c r="K7414" t="s">
        <v>11007</v>
      </c>
      <c r="L7414" t="s">
        <v>11008</v>
      </c>
      <c r="M7414" t="s">
        <v>63</v>
      </c>
      <c r="N7414">
        <v>11500</v>
      </c>
      <c r="Q7414" t="s">
        <v>10947</v>
      </c>
      <c r="R7414" t="s">
        <v>10948</v>
      </c>
      <c r="S7414" t="s">
        <v>11009</v>
      </c>
      <c r="T7414">
        <v>230000</v>
      </c>
      <c r="U7414">
        <v>11500</v>
      </c>
      <c r="V7414">
        <f t="shared" si="115"/>
        <v>1.2095</v>
      </c>
    </row>
    <row r="7415" spans="1:22" x14ac:dyDescent="0.25">
      <c r="A7415" t="s">
        <v>21</v>
      </c>
      <c r="B7415" t="s">
        <v>22</v>
      </c>
      <c r="C7415" t="b">
        <v>0</v>
      </c>
      <c r="D7415" t="s">
        <v>75</v>
      </c>
      <c r="E7415">
        <v>20</v>
      </c>
      <c r="F7415" t="s">
        <v>49</v>
      </c>
      <c r="G7415" t="s">
        <v>11010</v>
      </c>
      <c r="H7415">
        <v>2000</v>
      </c>
      <c r="I7415">
        <v>4122</v>
      </c>
      <c r="J7415" t="s">
        <v>11011</v>
      </c>
      <c r="K7415" t="s">
        <v>11012</v>
      </c>
      <c r="L7415" t="s">
        <v>11013</v>
      </c>
      <c r="Q7415" t="s">
        <v>10947</v>
      </c>
      <c r="R7415" t="s">
        <v>10948</v>
      </c>
      <c r="S7415" t="s">
        <v>11014</v>
      </c>
      <c r="V7415">
        <f t="shared" si="115"/>
        <v>1.2095</v>
      </c>
    </row>
    <row r="7416" spans="1:22" x14ac:dyDescent="0.25">
      <c r="A7416" t="s">
        <v>21</v>
      </c>
      <c r="B7416" t="s">
        <v>22</v>
      </c>
      <c r="C7416" t="b">
        <v>0</v>
      </c>
      <c r="D7416" t="s">
        <v>75</v>
      </c>
      <c r="E7416">
        <v>20</v>
      </c>
      <c r="F7416" t="s">
        <v>49</v>
      </c>
      <c r="G7416" t="s">
        <v>11015</v>
      </c>
      <c r="H7416">
        <v>2000</v>
      </c>
      <c r="I7416">
        <v>36990</v>
      </c>
      <c r="J7416" t="s">
        <v>11016</v>
      </c>
      <c r="K7416" t="s">
        <v>11017</v>
      </c>
      <c r="L7416" t="s">
        <v>11018</v>
      </c>
      <c r="Q7416" t="s">
        <v>10947</v>
      </c>
      <c r="R7416" t="s">
        <v>10948</v>
      </c>
      <c r="S7416" t="s">
        <v>11019</v>
      </c>
      <c r="V7416">
        <f t="shared" si="115"/>
        <v>1.2095</v>
      </c>
    </row>
    <row r="7417" spans="1:22" x14ac:dyDescent="0.25">
      <c r="A7417" t="s">
        <v>21</v>
      </c>
      <c r="B7417" t="s">
        <v>22</v>
      </c>
      <c r="C7417" t="b">
        <v>0</v>
      </c>
      <c r="D7417" t="s">
        <v>75</v>
      </c>
      <c r="E7417">
        <v>20</v>
      </c>
      <c r="F7417" t="s">
        <v>108</v>
      </c>
      <c r="G7417" t="s">
        <v>11020</v>
      </c>
      <c r="H7417">
        <v>2000</v>
      </c>
      <c r="I7417">
        <v>2000</v>
      </c>
      <c r="J7417" t="s">
        <v>11021</v>
      </c>
      <c r="K7417" t="s">
        <v>11022</v>
      </c>
      <c r="L7417" t="s">
        <v>11023</v>
      </c>
      <c r="Q7417" t="s">
        <v>10947</v>
      </c>
      <c r="R7417" t="s">
        <v>10991</v>
      </c>
      <c r="S7417" t="s">
        <v>11024</v>
      </c>
      <c r="V7417">
        <f t="shared" si="115"/>
        <v>1.2095</v>
      </c>
    </row>
    <row r="7418" spans="1:22" x14ac:dyDescent="0.25">
      <c r="A7418" t="s">
        <v>21</v>
      </c>
      <c r="B7418" t="s">
        <v>22</v>
      </c>
      <c r="C7418" t="b">
        <v>0</v>
      </c>
      <c r="D7418" t="s">
        <v>75</v>
      </c>
      <c r="E7418">
        <v>20</v>
      </c>
      <c r="F7418" t="s">
        <v>49</v>
      </c>
      <c r="G7418" t="s">
        <v>11025</v>
      </c>
      <c r="H7418">
        <v>2000</v>
      </c>
      <c r="I7418">
        <v>34999</v>
      </c>
      <c r="J7418" t="s">
        <v>11026</v>
      </c>
      <c r="K7418" t="s">
        <v>11027</v>
      </c>
      <c r="L7418" t="s">
        <v>11028</v>
      </c>
      <c r="Q7418" t="s">
        <v>10947</v>
      </c>
      <c r="R7418" t="s">
        <v>10948</v>
      </c>
      <c r="S7418" t="s">
        <v>11029</v>
      </c>
      <c r="V7418">
        <f t="shared" si="115"/>
        <v>1.2095</v>
      </c>
    </row>
    <row r="7419" spans="1:22" x14ac:dyDescent="0.25">
      <c r="A7419" t="s">
        <v>21</v>
      </c>
      <c r="B7419" t="s">
        <v>22</v>
      </c>
      <c r="C7419" t="b">
        <v>0</v>
      </c>
      <c r="D7419" t="s">
        <v>75</v>
      </c>
      <c r="E7419">
        <v>20</v>
      </c>
      <c r="F7419" t="s">
        <v>49</v>
      </c>
      <c r="G7419" t="s">
        <v>11030</v>
      </c>
      <c r="H7419">
        <v>2000</v>
      </c>
      <c r="I7419">
        <v>10000</v>
      </c>
      <c r="J7419" t="s">
        <v>11031</v>
      </c>
      <c r="K7419" t="s">
        <v>11032</v>
      </c>
      <c r="L7419" t="s">
        <v>11033</v>
      </c>
      <c r="Q7419" t="s">
        <v>10947</v>
      </c>
      <c r="R7419" t="s">
        <v>10948</v>
      </c>
      <c r="S7419" t="s">
        <v>11034</v>
      </c>
      <c r="V7419">
        <f t="shared" si="115"/>
        <v>1.2095</v>
      </c>
    </row>
    <row r="7420" spans="1:22" x14ac:dyDescent="0.25">
      <c r="A7420" t="s">
        <v>21</v>
      </c>
      <c r="B7420" t="s">
        <v>22</v>
      </c>
      <c r="C7420" t="b">
        <v>0</v>
      </c>
      <c r="D7420" t="s">
        <v>75</v>
      </c>
      <c r="E7420">
        <v>20</v>
      </c>
      <c r="F7420" t="s">
        <v>49</v>
      </c>
      <c r="G7420" t="s">
        <v>11035</v>
      </c>
      <c r="H7420">
        <v>2000</v>
      </c>
      <c r="I7420">
        <v>2000</v>
      </c>
      <c r="J7420" t="s">
        <v>2083</v>
      </c>
      <c r="K7420" t="s">
        <v>2084</v>
      </c>
      <c r="L7420" t="s">
        <v>11036</v>
      </c>
      <c r="Q7420" t="s">
        <v>10947</v>
      </c>
      <c r="R7420" t="s">
        <v>10948</v>
      </c>
      <c r="S7420" t="s">
        <v>11037</v>
      </c>
      <c r="V7420">
        <f t="shared" si="115"/>
        <v>1.2095</v>
      </c>
    </row>
    <row r="7421" spans="1:22" x14ac:dyDescent="0.25">
      <c r="A7421" t="s">
        <v>21</v>
      </c>
      <c r="B7421" t="s">
        <v>22</v>
      </c>
      <c r="C7421" t="b">
        <v>0</v>
      </c>
      <c r="D7421" t="s">
        <v>75</v>
      </c>
      <c r="E7421">
        <v>20</v>
      </c>
      <c r="F7421" t="s">
        <v>179</v>
      </c>
      <c r="G7421" t="s">
        <v>11038</v>
      </c>
      <c r="H7421">
        <v>2000</v>
      </c>
      <c r="I7421">
        <v>2500</v>
      </c>
      <c r="J7421" t="s">
        <v>11039</v>
      </c>
      <c r="K7421" t="s">
        <v>11040</v>
      </c>
      <c r="L7421" t="s">
        <v>11041</v>
      </c>
      <c r="Q7421" t="s">
        <v>10947</v>
      </c>
      <c r="R7421" t="s">
        <v>10987</v>
      </c>
      <c r="S7421" t="s">
        <v>11042</v>
      </c>
      <c r="V7421">
        <f t="shared" si="115"/>
        <v>1.2095</v>
      </c>
    </row>
    <row r="7422" spans="1:22" x14ac:dyDescent="0.25">
      <c r="A7422" t="s">
        <v>21</v>
      </c>
      <c r="B7422" t="s">
        <v>22</v>
      </c>
      <c r="C7422" t="b">
        <v>0</v>
      </c>
      <c r="D7422" t="s">
        <v>75</v>
      </c>
      <c r="E7422">
        <v>20</v>
      </c>
      <c r="F7422" t="s">
        <v>49</v>
      </c>
      <c r="G7422" t="s">
        <v>11043</v>
      </c>
      <c r="H7422">
        <v>2000</v>
      </c>
      <c r="I7422">
        <v>23500</v>
      </c>
      <c r="J7422" t="s">
        <v>11044</v>
      </c>
      <c r="K7422" t="s">
        <v>11045</v>
      </c>
      <c r="L7422" t="s">
        <v>11046</v>
      </c>
      <c r="Q7422" t="s">
        <v>10947</v>
      </c>
      <c r="R7422" t="s">
        <v>10948</v>
      </c>
      <c r="S7422" t="s">
        <v>11047</v>
      </c>
      <c r="V7422">
        <f t="shared" si="115"/>
        <v>1.2095</v>
      </c>
    </row>
    <row r="7423" spans="1:22" x14ac:dyDescent="0.25">
      <c r="A7423" t="s">
        <v>21</v>
      </c>
      <c r="B7423" t="s">
        <v>22</v>
      </c>
      <c r="C7423" t="b">
        <v>0</v>
      </c>
      <c r="D7423" t="s">
        <v>75</v>
      </c>
      <c r="E7423">
        <v>20</v>
      </c>
      <c r="F7423" t="s">
        <v>108</v>
      </c>
      <c r="G7423" t="s">
        <v>11048</v>
      </c>
      <c r="H7423">
        <v>2000</v>
      </c>
      <c r="I7423">
        <v>2000</v>
      </c>
      <c r="J7423" t="s">
        <v>5794</v>
      </c>
      <c r="K7423" t="s">
        <v>5795</v>
      </c>
      <c r="L7423" t="s">
        <v>11049</v>
      </c>
      <c r="Q7423" t="s">
        <v>10947</v>
      </c>
      <c r="R7423" t="s">
        <v>10991</v>
      </c>
      <c r="S7423" t="s">
        <v>11050</v>
      </c>
      <c r="V7423">
        <f t="shared" si="115"/>
        <v>1.2095</v>
      </c>
    </row>
    <row r="7424" spans="1:22" x14ac:dyDescent="0.25">
      <c r="A7424" t="s">
        <v>21</v>
      </c>
      <c r="B7424" t="s">
        <v>22</v>
      </c>
      <c r="C7424" t="b">
        <v>0</v>
      </c>
      <c r="D7424" t="s">
        <v>75</v>
      </c>
      <c r="E7424">
        <v>20</v>
      </c>
      <c r="F7424" t="s">
        <v>49</v>
      </c>
      <c r="G7424" t="s">
        <v>11051</v>
      </c>
      <c r="H7424">
        <v>2000</v>
      </c>
      <c r="I7424">
        <v>2480</v>
      </c>
      <c r="J7424" t="s">
        <v>10350</v>
      </c>
      <c r="K7424" t="s">
        <v>10351</v>
      </c>
      <c r="L7424" t="s">
        <v>11052</v>
      </c>
      <c r="Q7424" t="s">
        <v>10947</v>
      </c>
      <c r="R7424" t="s">
        <v>10948</v>
      </c>
      <c r="S7424" t="s">
        <v>11053</v>
      </c>
      <c r="V7424">
        <f t="shared" si="115"/>
        <v>1.2095</v>
      </c>
    </row>
    <row r="7425" spans="1:22" x14ac:dyDescent="0.25">
      <c r="A7425" t="s">
        <v>21</v>
      </c>
      <c r="B7425" t="s">
        <v>22</v>
      </c>
      <c r="C7425" t="b">
        <v>0</v>
      </c>
      <c r="D7425" t="s">
        <v>75</v>
      </c>
      <c r="E7425">
        <v>20</v>
      </c>
      <c r="F7425" t="s">
        <v>49</v>
      </c>
      <c r="G7425" t="s">
        <v>11054</v>
      </c>
      <c r="H7425">
        <v>2000</v>
      </c>
      <c r="I7425">
        <v>11200</v>
      </c>
      <c r="J7425" t="s">
        <v>5810</v>
      </c>
      <c r="K7425" t="s">
        <v>5811</v>
      </c>
      <c r="L7425" t="s">
        <v>11055</v>
      </c>
      <c r="Q7425" t="s">
        <v>10947</v>
      </c>
      <c r="R7425" t="s">
        <v>10948</v>
      </c>
      <c r="S7425" t="s">
        <v>11056</v>
      </c>
      <c r="V7425">
        <f t="shared" si="115"/>
        <v>1.2095</v>
      </c>
    </row>
    <row r="7426" spans="1:22" x14ac:dyDescent="0.25">
      <c r="A7426" t="s">
        <v>21</v>
      </c>
      <c r="B7426" t="s">
        <v>22</v>
      </c>
      <c r="C7426" t="b">
        <v>0</v>
      </c>
      <c r="D7426" t="s">
        <v>75</v>
      </c>
      <c r="E7426">
        <v>20</v>
      </c>
      <c r="F7426" t="s">
        <v>49</v>
      </c>
      <c r="G7426" t="s">
        <v>11057</v>
      </c>
      <c r="H7426">
        <v>2000</v>
      </c>
      <c r="I7426">
        <v>2448</v>
      </c>
      <c r="J7426" t="s">
        <v>2689</v>
      </c>
      <c r="K7426" t="s">
        <v>2690</v>
      </c>
      <c r="L7426" t="s">
        <v>11058</v>
      </c>
      <c r="Q7426" t="s">
        <v>10947</v>
      </c>
      <c r="R7426" t="s">
        <v>10948</v>
      </c>
      <c r="S7426" t="s">
        <v>11059</v>
      </c>
      <c r="V7426">
        <f t="shared" ref="V7426:V7489" si="116">Q7426/E7426</f>
        <v>1.2095</v>
      </c>
    </row>
    <row r="7427" spans="1:22" x14ac:dyDescent="0.25">
      <c r="A7427" t="s">
        <v>21</v>
      </c>
      <c r="B7427" t="s">
        <v>22</v>
      </c>
      <c r="C7427" t="b">
        <v>0</v>
      </c>
      <c r="D7427" t="s">
        <v>75</v>
      </c>
      <c r="E7427">
        <v>20</v>
      </c>
      <c r="F7427" t="s">
        <v>49</v>
      </c>
      <c r="G7427" t="s">
        <v>11060</v>
      </c>
      <c r="H7427">
        <v>2000</v>
      </c>
      <c r="I7427">
        <v>2399</v>
      </c>
      <c r="J7427" t="s">
        <v>11061</v>
      </c>
      <c r="K7427" t="s">
        <v>11062</v>
      </c>
      <c r="L7427" t="s">
        <v>11063</v>
      </c>
      <c r="Q7427" t="s">
        <v>10947</v>
      </c>
      <c r="R7427" t="s">
        <v>10948</v>
      </c>
      <c r="S7427" t="s">
        <v>11064</v>
      </c>
      <c r="V7427">
        <f t="shared" si="116"/>
        <v>1.2095</v>
      </c>
    </row>
    <row r="7428" spans="1:22" x14ac:dyDescent="0.25">
      <c r="A7428" t="s">
        <v>21</v>
      </c>
      <c r="B7428" t="s">
        <v>22</v>
      </c>
      <c r="C7428" t="b">
        <v>0</v>
      </c>
      <c r="D7428" t="s">
        <v>75</v>
      </c>
      <c r="E7428">
        <v>20</v>
      </c>
      <c r="F7428" t="s">
        <v>49</v>
      </c>
      <c r="G7428" t="s">
        <v>11065</v>
      </c>
      <c r="H7428">
        <v>2000</v>
      </c>
      <c r="I7428">
        <v>2368</v>
      </c>
      <c r="J7428" t="s">
        <v>830</v>
      </c>
      <c r="K7428" t="s">
        <v>831</v>
      </c>
      <c r="L7428" t="s">
        <v>11066</v>
      </c>
      <c r="Q7428" t="s">
        <v>10947</v>
      </c>
      <c r="R7428" t="s">
        <v>10948</v>
      </c>
      <c r="S7428" t="s">
        <v>11067</v>
      </c>
      <c r="V7428">
        <f t="shared" si="116"/>
        <v>1.2095</v>
      </c>
    </row>
    <row r="7429" spans="1:22" x14ac:dyDescent="0.25">
      <c r="A7429" t="s">
        <v>21</v>
      </c>
      <c r="B7429" t="s">
        <v>22</v>
      </c>
      <c r="C7429" t="b">
        <v>0</v>
      </c>
      <c r="D7429" t="s">
        <v>75</v>
      </c>
      <c r="E7429">
        <v>20</v>
      </c>
      <c r="F7429" t="s">
        <v>49</v>
      </c>
      <c r="G7429" t="s">
        <v>11068</v>
      </c>
      <c r="H7429">
        <v>2000</v>
      </c>
      <c r="I7429">
        <v>5300</v>
      </c>
      <c r="J7429" t="s">
        <v>11069</v>
      </c>
      <c r="K7429" t="s">
        <v>11070</v>
      </c>
      <c r="L7429" t="s">
        <v>11071</v>
      </c>
      <c r="Q7429" t="s">
        <v>10947</v>
      </c>
      <c r="R7429" t="s">
        <v>10948</v>
      </c>
      <c r="S7429" t="s">
        <v>11072</v>
      </c>
      <c r="V7429">
        <f t="shared" si="116"/>
        <v>1.2095</v>
      </c>
    </row>
    <row r="7430" spans="1:22" x14ac:dyDescent="0.25">
      <c r="A7430" t="s">
        <v>21</v>
      </c>
      <c r="B7430" t="s">
        <v>22</v>
      </c>
      <c r="C7430" t="b">
        <v>0</v>
      </c>
      <c r="D7430" t="s">
        <v>75</v>
      </c>
      <c r="E7430">
        <v>20</v>
      </c>
      <c r="F7430" t="s">
        <v>49</v>
      </c>
      <c r="G7430" t="s">
        <v>11073</v>
      </c>
      <c r="H7430">
        <v>2000</v>
      </c>
      <c r="I7430">
        <v>2850</v>
      </c>
      <c r="J7430" t="s">
        <v>26</v>
      </c>
      <c r="K7430" t="s">
        <v>27</v>
      </c>
      <c r="L7430" t="s">
        <v>11074</v>
      </c>
      <c r="Q7430" t="s">
        <v>10947</v>
      </c>
      <c r="R7430" t="s">
        <v>10948</v>
      </c>
      <c r="S7430" t="s">
        <v>11075</v>
      </c>
      <c r="V7430">
        <f t="shared" si="116"/>
        <v>1.2095</v>
      </c>
    </row>
    <row r="7431" spans="1:22" x14ac:dyDescent="0.25">
      <c r="A7431" t="s">
        <v>21</v>
      </c>
      <c r="B7431" t="s">
        <v>22</v>
      </c>
      <c r="C7431" t="b">
        <v>1</v>
      </c>
      <c r="D7431" t="s">
        <v>75</v>
      </c>
      <c r="E7431">
        <v>20</v>
      </c>
      <c r="F7431" t="s">
        <v>179</v>
      </c>
      <c r="G7431" t="s">
        <v>11076</v>
      </c>
      <c r="H7431">
        <v>2000</v>
      </c>
      <c r="I7431">
        <v>2000</v>
      </c>
      <c r="J7431" t="s">
        <v>8930</v>
      </c>
      <c r="K7431" t="s">
        <v>8931</v>
      </c>
      <c r="L7431" t="s">
        <v>11077</v>
      </c>
      <c r="Q7431" t="s">
        <v>10947</v>
      </c>
      <c r="R7431" t="s">
        <v>10987</v>
      </c>
      <c r="S7431" t="s">
        <v>11078</v>
      </c>
      <c r="V7431">
        <f t="shared" si="116"/>
        <v>1.2095</v>
      </c>
    </row>
    <row r="7432" spans="1:22" x14ac:dyDescent="0.25">
      <c r="A7432" t="s">
        <v>21</v>
      </c>
      <c r="B7432" t="s">
        <v>22</v>
      </c>
      <c r="C7432" t="b">
        <v>0</v>
      </c>
      <c r="D7432" t="s">
        <v>75</v>
      </c>
      <c r="E7432">
        <v>20</v>
      </c>
      <c r="F7432" t="s">
        <v>49</v>
      </c>
      <c r="G7432" t="s">
        <v>11079</v>
      </c>
      <c r="H7432">
        <v>2000</v>
      </c>
      <c r="I7432">
        <v>100000</v>
      </c>
      <c r="J7432" t="s">
        <v>5015</v>
      </c>
      <c r="K7432" t="s">
        <v>5016</v>
      </c>
      <c r="L7432" t="s">
        <v>11080</v>
      </c>
      <c r="Q7432" t="s">
        <v>10947</v>
      </c>
      <c r="R7432" t="s">
        <v>10948</v>
      </c>
      <c r="S7432" t="s">
        <v>11081</v>
      </c>
      <c r="V7432">
        <f t="shared" si="116"/>
        <v>1.2095</v>
      </c>
    </row>
    <row r="7433" spans="1:22" x14ac:dyDescent="0.25">
      <c r="A7433" t="s">
        <v>21</v>
      </c>
      <c r="B7433" t="s">
        <v>22</v>
      </c>
      <c r="C7433" t="b">
        <v>0</v>
      </c>
      <c r="D7433" t="s">
        <v>75</v>
      </c>
      <c r="E7433">
        <v>20</v>
      </c>
      <c r="F7433" t="s">
        <v>108</v>
      </c>
      <c r="G7433" t="s">
        <v>11082</v>
      </c>
      <c r="H7433">
        <v>2000</v>
      </c>
      <c r="I7433">
        <v>2000</v>
      </c>
      <c r="J7433" t="s">
        <v>5023</v>
      </c>
      <c r="K7433" t="s">
        <v>5024</v>
      </c>
      <c r="L7433" t="s">
        <v>11083</v>
      </c>
      <c r="Q7433" t="s">
        <v>10947</v>
      </c>
      <c r="R7433" t="s">
        <v>10991</v>
      </c>
      <c r="S7433" t="s">
        <v>11084</v>
      </c>
      <c r="V7433">
        <f t="shared" si="116"/>
        <v>1.2095</v>
      </c>
    </row>
    <row r="7434" spans="1:22" x14ac:dyDescent="0.25">
      <c r="A7434" t="s">
        <v>21</v>
      </c>
      <c r="B7434" t="s">
        <v>22</v>
      </c>
      <c r="C7434" t="b">
        <v>0</v>
      </c>
      <c r="D7434" t="s">
        <v>75</v>
      </c>
      <c r="E7434">
        <v>20</v>
      </c>
      <c r="F7434" t="s">
        <v>108</v>
      </c>
      <c r="G7434" t="s">
        <v>11085</v>
      </c>
      <c r="H7434">
        <v>2000</v>
      </c>
      <c r="I7434">
        <v>2000</v>
      </c>
      <c r="J7434" t="s">
        <v>6313</v>
      </c>
      <c r="K7434" t="s">
        <v>6314</v>
      </c>
      <c r="L7434" t="s">
        <v>11086</v>
      </c>
      <c r="Q7434" t="s">
        <v>10947</v>
      </c>
      <c r="R7434" t="s">
        <v>10991</v>
      </c>
      <c r="S7434" t="s">
        <v>11087</v>
      </c>
      <c r="V7434">
        <f t="shared" si="116"/>
        <v>1.2095</v>
      </c>
    </row>
    <row r="7435" spans="1:22" x14ac:dyDescent="0.25">
      <c r="A7435" t="s">
        <v>21</v>
      </c>
      <c r="B7435" t="s">
        <v>22</v>
      </c>
      <c r="C7435" t="b">
        <v>1</v>
      </c>
      <c r="D7435" t="s">
        <v>75</v>
      </c>
      <c r="E7435">
        <v>20</v>
      </c>
      <c r="F7435" t="s">
        <v>179</v>
      </c>
      <c r="G7435" t="s">
        <v>11088</v>
      </c>
      <c r="H7435">
        <v>2000</v>
      </c>
      <c r="I7435">
        <v>2000</v>
      </c>
      <c r="J7435" t="s">
        <v>8930</v>
      </c>
      <c r="K7435" t="s">
        <v>8931</v>
      </c>
      <c r="L7435" t="s">
        <v>11089</v>
      </c>
      <c r="Q7435" t="s">
        <v>10947</v>
      </c>
      <c r="R7435" t="s">
        <v>10987</v>
      </c>
      <c r="S7435" t="s">
        <v>11090</v>
      </c>
      <c r="V7435">
        <f t="shared" si="116"/>
        <v>1.2095</v>
      </c>
    </row>
    <row r="7436" spans="1:22" x14ac:dyDescent="0.25">
      <c r="A7436" t="s">
        <v>21</v>
      </c>
      <c r="B7436" t="s">
        <v>22</v>
      </c>
      <c r="C7436" t="b">
        <v>0</v>
      </c>
      <c r="D7436" t="s">
        <v>75</v>
      </c>
      <c r="E7436">
        <v>20</v>
      </c>
      <c r="F7436" t="s">
        <v>49</v>
      </c>
      <c r="G7436" t="s">
        <v>11091</v>
      </c>
      <c r="H7436">
        <v>2000</v>
      </c>
      <c r="I7436">
        <v>2750</v>
      </c>
      <c r="J7436" t="s">
        <v>11092</v>
      </c>
      <c r="K7436" t="s">
        <v>11093</v>
      </c>
      <c r="L7436" t="s">
        <v>11094</v>
      </c>
      <c r="Q7436" t="s">
        <v>10947</v>
      </c>
      <c r="R7436" t="s">
        <v>10948</v>
      </c>
      <c r="S7436" t="s">
        <v>11095</v>
      </c>
      <c r="V7436">
        <f t="shared" si="116"/>
        <v>1.2095</v>
      </c>
    </row>
    <row r="7437" spans="1:22" x14ac:dyDescent="0.25">
      <c r="A7437" t="s">
        <v>21</v>
      </c>
      <c r="B7437" t="s">
        <v>57</v>
      </c>
      <c r="C7437" t="b">
        <v>0</v>
      </c>
      <c r="D7437" t="s">
        <v>75</v>
      </c>
      <c r="E7437">
        <v>20</v>
      </c>
      <c r="F7437" t="s">
        <v>49</v>
      </c>
      <c r="G7437" t="s">
        <v>11096</v>
      </c>
      <c r="H7437">
        <v>2000</v>
      </c>
      <c r="I7437">
        <v>18500</v>
      </c>
      <c r="J7437" t="s">
        <v>11097</v>
      </c>
      <c r="K7437" t="s">
        <v>11098</v>
      </c>
      <c r="L7437" t="s">
        <v>11099</v>
      </c>
      <c r="M7437" t="s">
        <v>63</v>
      </c>
      <c r="N7437">
        <v>25000</v>
      </c>
      <c r="Q7437" t="s">
        <v>10947</v>
      </c>
      <c r="R7437" t="s">
        <v>10948</v>
      </c>
      <c r="S7437" t="s">
        <v>11100</v>
      </c>
      <c r="T7437">
        <v>500000</v>
      </c>
      <c r="U7437">
        <v>25000</v>
      </c>
      <c r="V7437">
        <f t="shared" si="116"/>
        <v>1.2095</v>
      </c>
    </row>
    <row r="7438" spans="1:22" x14ac:dyDescent="0.25">
      <c r="A7438" t="s">
        <v>21</v>
      </c>
      <c r="B7438" t="s">
        <v>22</v>
      </c>
      <c r="C7438" t="b">
        <v>0</v>
      </c>
      <c r="D7438" t="s">
        <v>75</v>
      </c>
      <c r="E7438">
        <v>20</v>
      </c>
      <c r="F7438" t="s">
        <v>179</v>
      </c>
      <c r="G7438" t="s">
        <v>11101</v>
      </c>
      <c r="H7438">
        <v>2000</v>
      </c>
      <c r="I7438">
        <v>2000</v>
      </c>
      <c r="J7438" t="s">
        <v>7201</v>
      </c>
      <c r="K7438" t="s">
        <v>7202</v>
      </c>
      <c r="L7438" t="s">
        <v>11102</v>
      </c>
      <c r="Q7438" t="s">
        <v>10947</v>
      </c>
      <c r="R7438" t="s">
        <v>10987</v>
      </c>
      <c r="S7438" t="s">
        <v>11103</v>
      </c>
      <c r="V7438">
        <f t="shared" si="116"/>
        <v>1.2095</v>
      </c>
    </row>
    <row r="7439" spans="1:22" x14ac:dyDescent="0.25">
      <c r="A7439" t="s">
        <v>21</v>
      </c>
      <c r="B7439" t="s">
        <v>22</v>
      </c>
      <c r="C7439" t="b">
        <v>0</v>
      </c>
      <c r="D7439" t="s">
        <v>75</v>
      </c>
      <c r="E7439">
        <v>20</v>
      </c>
      <c r="F7439" t="s">
        <v>49</v>
      </c>
      <c r="G7439" t="s">
        <v>11104</v>
      </c>
      <c r="H7439">
        <v>2000</v>
      </c>
      <c r="I7439">
        <v>2599</v>
      </c>
      <c r="J7439" t="s">
        <v>11105</v>
      </c>
      <c r="K7439" t="s">
        <v>11106</v>
      </c>
      <c r="L7439" t="s">
        <v>11107</v>
      </c>
      <c r="Q7439" t="s">
        <v>10947</v>
      </c>
      <c r="R7439" t="s">
        <v>10948</v>
      </c>
      <c r="S7439" t="s">
        <v>11108</v>
      </c>
      <c r="V7439">
        <f t="shared" si="116"/>
        <v>1.2095</v>
      </c>
    </row>
    <row r="7440" spans="1:22" x14ac:dyDescent="0.25">
      <c r="A7440" t="s">
        <v>21</v>
      </c>
      <c r="B7440" t="s">
        <v>22</v>
      </c>
      <c r="C7440" t="b">
        <v>0</v>
      </c>
      <c r="D7440" t="s">
        <v>75</v>
      </c>
      <c r="E7440">
        <v>20</v>
      </c>
      <c r="F7440" t="s">
        <v>108</v>
      </c>
      <c r="G7440" t="s">
        <v>11109</v>
      </c>
      <c r="H7440">
        <v>2000</v>
      </c>
      <c r="I7440">
        <v>2499</v>
      </c>
      <c r="J7440" t="s">
        <v>2119</v>
      </c>
      <c r="K7440" t="s">
        <v>2120</v>
      </c>
      <c r="L7440" t="s">
        <v>11110</v>
      </c>
      <c r="Q7440" t="s">
        <v>10947</v>
      </c>
      <c r="R7440" t="s">
        <v>10991</v>
      </c>
      <c r="S7440" t="s">
        <v>11111</v>
      </c>
      <c r="V7440">
        <f t="shared" si="116"/>
        <v>1.2095</v>
      </c>
    </row>
    <row r="7441" spans="1:22" x14ac:dyDescent="0.25">
      <c r="A7441" t="s">
        <v>21</v>
      </c>
      <c r="B7441" t="s">
        <v>22</v>
      </c>
      <c r="C7441" t="b">
        <v>0</v>
      </c>
      <c r="D7441" t="s">
        <v>75</v>
      </c>
      <c r="E7441">
        <v>20</v>
      </c>
      <c r="F7441" t="s">
        <v>49</v>
      </c>
      <c r="G7441" t="s">
        <v>11112</v>
      </c>
      <c r="H7441">
        <v>2000</v>
      </c>
      <c r="I7441">
        <v>2399</v>
      </c>
      <c r="J7441" t="s">
        <v>11113</v>
      </c>
      <c r="K7441" t="s">
        <v>11114</v>
      </c>
      <c r="L7441" t="s">
        <v>11115</v>
      </c>
      <c r="Q7441" t="s">
        <v>10947</v>
      </c>
      <c r="R7441" t="s">
        <v>10948</v>
      </c>
      <c r="S7441" t="s">
        <v>11116</v>
      </c>
      <c r="V7441">
        <f t="shared" si="116"/>
        <v>1.2095</v>
      </c>
    </row>
    <row r="7442" spans="1:22" x14ac:dyDescent="0.25">
      <c r="A7442" t="s">
        <v>21</v>
      </c>
      <c r="B7442" t="s">
        <v>22</v>
      </c>
      <c r="C7442" t="b">
        <v>0</v>
      </c>
      <c r="D7442" t="s">
        <v>75</v>
      </c>
      <c r="E7442">
        <v>20</v>
      </c>
      <c r="F7442" t="s">
        <v>49</v>
      </c>
      <c r="G7442" t="s">
        <v>11117</v>
      </c>
      <c r="H7442">
        <v>2000</v>
      </c>
      <c r="I7442">
        <v>27500</v>
      </c>
      <c r="J7442" t="s">
        <v>7767</v>
      </c>
      <c r="K7442" t="s">
        <v>7768</v>
      </c>
      <c r="L7442" t="s">
        <v>11118</v>
      </c>
      <c r="Q7442" t="s">
        <v>10947</v>
      </c>
      <c r="R7442" t="s">
        <v>10948</v>
      </c>
      <c r="S7442" t="s">
        <v>11119</v>
      </c>
      <c r="V7442">
        <f t="shared" si="116"/>
        <v>1.2095</v>
      </c>
    </row>
    <row r="7443" spans="1:22" x14ac:dyDescent="0.25">
      <c r="A7443" t="s">
        <v>21</v>
      </c>
      <c r="B7443" t="s">
        <v>22</v>
      </c>
      <c r="C7443" t="b">
        <v>0</v>
      </c>
      <c r="D7443" t="s">
        <v>75</v>
      </c>
      <c r="E7443">
        <v>20</v>
      </c>
      <c r="F7443" t="s">
        <v>49</v>
      </c>
      <c r="G7443" t="s">
        <v>11120</v>
      </c>
      <c r="H7443">
        <v>2000</v>
      </c>
      <c r="I7443">
        <v>2631</v>
      </c>
      <c r="J7443" t="s">
        <v>6185</v>
      </c>
      <c r="K7443" t="s">
        <v>6186</v>
      </c>
      <c r="L7443" t="s">
        <v>11121</v>
      </c>
      <c r="Q7443" t="s">
        <v>10947</v>
      </c>
      <c r="R7443" t="s">
        <v>10948</v>
      </c>
      <c r="S7443" t="s">
        <v>11122</v>
      </c>
      <c r="V7443">
        <f t="shared" si="116"/>
        <v>1.2095</v>
      </c>
    </row>
    <row r="7444" spans="1:22" x14ac:dyDescent="0.25">
      <c r="A7444" t="s">
        <v>21</v>
      </c>
      <c r="B7444" t="s">
        <v>22</v>
      </c>
      <c r="C7444" t="b">
        <v>0</v>
      </c>
      <c r="D7444" t="s">
        <v>75</v>
      </c>
      <c r="E7444">
        <v>20</v>
      </c>
      <c r="F7444" t="s">
        <v>49</v>
      </c>
      <c r="G7444" t="s">
        <v>11123</v>
      </c>
      <c r="H7444">
        <v>2000</v>
      </c>
      <c r="I7444">
        <v>1800</v>
      </c>
      <c r="J7444" t="s">
        <v>11124</v>
      </c>
      <c r="K7444" t="s">
        <v>11125</v>
      </c>
      <c r="L7444" t="s">
        <v>11126</v>
      </c>
      <c r="Q7444" t="s">
        <v>10947</v>
      </c>
      <c r="R7444" t="s">
        <v>10948</v>
      </c>
      <c r="S7444" t="s">
        <v>11127</v>
      </c>
      <c r="V7444">
        <f t="shared" si="116"/>
        <v>1.2095</v>
      </c>
    </row>
    <row r="7445" spans="1:22" x14ac:dyDescent="0.25">
      <c r="A7445" t="s">
        <v>21</v>
      </c>
      <c r="B7445" t="s">
        <v>22</v>
      </c>
      <c r="C7445" t="b">
        <v>0</v>
      </c>
      <c r="D7445" t="s">
        <v>75</v>
      </c>
      <c r="E7445">
        <v>20</v>
      </c>
      <c r="F7445" t="s">
        <v>179</v>
      </c>
      <c r="G7445" t="s">
        <v>11128</v>
      </c>
      <c r="H7445">
        <v>2000</v>
      </c>
      <c r="I7445">
        <v>2000</v>
      </c>
      <c r="J7445" t="s">
        <v>11129</v>
      </c>
      <c r="K7445" t="s">
        <v>11130</v>
      </c>
      <c r="L7445" t="s">
        <v>11131</v>
      </c>
      <c r="Q7445" t="s">
        <v>10947</v>
      </c>
      <c r="R7445" t="s">
        <v>10987</v>
      </c>
      <c r="S7445" t="s">
        <v>11132</v>
      </c>
      <c r="V7445">
        <f t="shared" si="116"/>
        <v>1.2095</v>
      </c>
    </row>
    <row r="7446" spans="1:22" x14ac:dyDescent="0.25">
      <c r="A7446" t="s">
        <v>21</v>
      </c>
      <c r="B7446" t="s">
        <v>22</v>
      </c>
      <c r="C7446" t="b">
        <v>0</v>
      </c>
      <c r="D7446" t="s">
        <v>75</v>
      </c>
      <c r="E7446">
        <v>20</v>
      </c>
      <c r="F7446" t="s">
        <v>49</v>
      </c>
      <c r="G7446" t="s">
        <v>11133</v>
      </c>
      <c r="H7446">
        <v>2000</v>
      </c>
      <c r="I7446">
        <v>5000</v>
      </c>
      <c r="J7446" t="s">
        <v>11134</v>
      </c>
      <c r="K7446" t="s">
        <v>11135</v>
      </c>
      <c r="L7446" t="s">
        <v>11136</v>
      </c>
      <c r="O7446" t="s">
        <v>29</v>
      </c>
      <c r="P7446" t="s">
        <v>1814</v>
      </c>
      <c r="Q7446" t="s">
        <v>10947</v>
      </c>
      <c r="R7446" t="s">
        <v>10948</v>
      </c>
      <c r="S7446" t="s">
        <v>11137</v>
      </c>
      <c r="V7446">
        <f t="shared" si="116"/>
        <v>1.2095</v>
      </c>
    </row>
    <row r="7447" spans="1:22" x14ac:dyDescent="0.25">
      <c r="A7447" t="s">
        <v>21</v>
      </c>
      <c r="B7447" t="s">
        <v>22</v>
      </c>
      <c r="C7447" t="b">
        <v>0</v>
      </c>
      <c r="D7447" t="s">
        <v>75</v>
      </c>
      <c r="E7447">
        <v>20</v>
      </c>
      <c r="F7447" t="s">
        <v>49</v>
      </c>
      <c r="G7447" t="s">
        <v>11138</v>
      </c>
      <c r="H7447">
        <v>2000</v>
      </c>
      <c r="I7447">
        <v>2410</v>
      </c>
      <c r="J7447" t="s">
        <v>11139</v>
      </c>
      <c r="K7447" t="s">
        <v>11140</v>
      </c>
      <c r="L7447" t="s">
        <v>11141</v>
      </c>
      <c r="Q7447" t="s">
        <v>10947</v>
      </c>
      <c r="R7447" t="s">
        <v>10948</v>
      </c>
      <c r="S7447" t="s">
        <v>11142</v>
      </c>
      <c r="V7447">
        <f t="shared" si="116"/>
        <v>1.2095</v>
      </c>
    </row>
    <row r="7448" spans="1:22" x14ac:dyDescent="0.25">
      <c r="A7448" t="s">
        <v>21</v>
      </c>
      <c r="B7448" t="s">
        <v>22</v>
      </c>
      <c r="C7448" t="b">
        <v>0</v>
      </c>
      <c r="D7448" t="s">
        <v>75</v>
      </c>
      <c r="E7448">
        <v>20</v>
      </c>
      <c r="F7448" t="s">
        <v>49</v>
      </c>
      <c r="G7448" t="s">
        <v>11143</v>
      </c>
      <c r="H7448">
        <v>2000</v>
      </c>
      <c r="I7448">
        <v>3500</v>
      </c>
      <c r="J7448" t="s">
        <v>2083</v>
      </c>
      <c r="K7448" t="s">
        <v>2084</v>
      </c>
      <c r="L7448" t="s">
        <v>11144</v>
      </c>
      <c r="Q7448" t="s">
        <v>10947</v>
      </c>
      <c r="R7448" t="s">
        <v>10948</v>
      </c>
      <c r="S7448" t="s">
        <v>11145</v>
      </c>
      <c r="V7448">
        <f t="shared" si="116"/>
        <v>1.2095</v>
      </c>
    </row>
    <row r="7449" spans="1:22" x14ac:dyDescent="0.25">
      <c r="A7449" t="s">
        <v>21</v>
      </c>
      <c r="B7449" t="s">
        <v>22</v>
      </c>
      <c r="C7449" t="b">
        <v>0</v>
      </c>
      <c r="D7449" t="s">
        <v>75</v>
      </c>
      <c r="E7449">
        <v>20</v>
      </c>
      <c r="F7449" t="s">
        <v>49</v>
      </c>
      <c r="G7449" t="s">
        <v>11146</v>
      </c>
      <c r="H7449">
        <v>2000</v>
      </c>
      <c r="I7449">
        <v>3500</v>
      </c>
      <c r="J7449" t="s">
        <v>11147</v>
      </c>
      <c r="K7449" t="s">
        <v>11148</v>
      </c>
      <c r="L7449" t="s">
        <v>11149</v>
      </c>
      <c r="Q7449" t="s">
        <v>10947</v>
      </c>
      <c r="R7449" t="s">
        <v>10948</v>
      </c>
      <c r="S7449" t="s">
        <v>11150</v>
      </c>
      <c r="V7449">
        <f t="shared" si="116"/>
        <v>1.2095</v>
      </c>
    </row>
    <row r="7450" spans="1:22" x14ac:dyDescent="0.25">
      <c r="A7450" t="s">
        <v>21</v>
      </c>
      <c r="B7450" t="s">
        <v>22</v>
      </c>
      <c r="C7450" t="b">
        <v>0</v>
      </c>
      <c r="D7450" t="s">
        <v>75</v>
      </c>
      <c r="E7450">
        <v>20</v>
      </c>
      <c r="F7450" t="s">
        <v>49</v>
      </c>
      <c r="G7450" t="s">
        <v>11151</v>
      </c>
      <c r="H7450">
        <v>2000</v>
      </c>
      <c r="I7450">
        <v>3000</v>
      </c>
      <c r="J7450" t="s">
        <v>11152</v>
      </c>
      <c r="K7450" t="s">
        <v>11153</v>
      </c>
      <c r="L7450" t="s">
        <v>11154</v>
      </c>
      <c r="Q7450" t="s">
        <v>10947</v>
      </c>
      <c r="R7450" t="s">
        <v>10948</v>
      </c>
      <c r="S7450" t="s">
        <v>11155</v>
      </c>
      <c r="V7450">
        <f t="shared" si="116"/>
        <v>1.2095</v>
      </c>
    </row>
    <row r="7451" spans="1:22" x14ac:dyDescent="0.25">
      <c r="A7451" t="s">
        <v>21</v>
      </c>
      <c r="B7451" t="s">
        <v>57</v>
      </c>
      <c r="C7451" t="b">
        <v>0</v>
      </c>
      <c r="D7451" t="s">
        <v>75</v>
      </c>
      <c r="E7451">
        <v>20</v>
      </c>
      <c r="F7451" t="s">
        <v>179</v>
      </c>
      <c r="G7451" t="s">
        <v>11156</v>
      </c>
      <c r="H7451">
        <v>2000</v>
      </c>
      <c r="I7451">
        <v>5000</v>
      </c>
      <c r="J7451" t="s">
        <v>1414</v>
      </c>
      <c r="K7451" t="s">
        <v>1415</v>
      </c>
      <c r="L7451" t="s">
        <v>11157</v>
      </c>
      <c r="M7451" t="s">
        <v>63</v>
      </c>
      <c r="N7451">
        <v>25000</v>
      </c>
      <c r="Q7451" t="s">
        <v>10947</v>
      </c>
      <c r="R7451" t="s">
        <v>10987</v>
      </c>
      <c r="S7451" t="s">
        <v>11158</v>
      </c>
      <c r="T7451">
        <v>500000</v>
      </c>
      <c r="U7451">
        <v>25000</v>
      </c>
      <c r="V7451">
        <f t="shared" si="116"/>
        <v>1.2095</v>
      </c>
    </row>
    <row r="7452" spans="1:22" x14ac:dyDescent="0.25">
      <c r="A7452" t="s">
        <v>21</v>
      </c>
      <c r="B7452" t="s">
        <v>57</v>
      </c>
      <c r="C7452" t="b">
        <v>0</v>
      </c>
      <c r="D7452" t="s">
        <v>75</v>
      </c>
      <c r="E7452">
        <v>20</v>
      </c>
      <c r="F7452" t="s">
        <v>49</v>
      </c>
      <c r="G7452" t="s">
        <v>11159</v>
      </c>
      <c r="H7452">
        <v>2000</v>
      </c>
      <c r="I7452">
        <v>500</v>
      </c>
      <c r="J7452" t="s">
        <v>1023</v>
      </c>
      <c r="K7452" t="s">
        <v>1024</v>
      </c>
      <c r="L7452" t="s">
        <v>11160</v>
      </c>
      <c r="M7452" t="s">
        <v>63</v>
      </c>
      <c r="N7452">
        <v>27545</v>
      </c>
      <c r="Q7452" t="s">
        <v>10947</v>
      </c>
      <c r="R7452" t="s">
        <v>10948</v>
      </c>
      <c r="S7452" t="s">
        <v>11161</v>
      </c>
      <c r="T7452">
        <v>550898</v>
      </c>
      <c r="U7452">
        <v>27544.9</v>
      </c>
      <c r="V7452">
        <f t="shared" si="116"/>
        <v>1.2095</v>
      </c>
    </row>
    <row r="7453" spans="1:22" x14ac:dyDescent="0.25">
      <c r="A7453" t="s">
        <v>21</v>
      </c>
      <c r="B7453" t="s">
        <v>22</v>
      </c>
      <c r="C7453" t="b">
        <v>0</v>
      </c>
      <c r="D7453" t="s">
        <v>75</v>
      </c>
      <c r="E7453">
        <v>20</v>
      </c>
      <c r="F7453" t="s">
        <v>49</v>
      </c>
      <c r="G7453" t="s">
        <v>11162</v>
      </c>
      <c r="H7453">
        <v>2000</v>
      </c>
      <c r="I7453">
        <v>2000</v>
      </c>
      <c r="J7453" t="s">
        <v>1325</v>
      </c>
      <c r="K7453" t="s">
        <v>1326</v>
      </c>
      <c r="L7453" t="s">
        <v>11163</v>
      </c>
      <c r="Q7453" t="s">
        <v>10947</v>
      </c>
      <c r="R7453" t="s">
        <v>10948</v>
      </c>
      <c r="S7453" t="s">
        <v>11164</v>
      </c>
      <c r="V7453">
        <f t="shared" si="116"/>
        <v>1.2095</v>
      </c>
    </row>
    <row r="7454" spans="1:22" x14ac:dyDescent="0.25">
      <c r="A7454" t="s">
        <v>21</v>
      </c>
      <c r="B7454" t="s">
        <v>22</v>
      </c>
      <c r="C7454" t="b">
        <v>0</v>
      </c>
      <c r="D7454" t="s">
        <v>75</v>
      </c>
      <c r="E7454">
        <v>20</v>
      </c>
      <c r="F7454" t="s">
        <v>49</v>
      </c>
      <c r="G7454" t="s">
        <v>11165</v>
      </c>
      <c r="H7454">
        <v>2000</v>
      </c>
      <c r="I7454">
        <v>2000</v>
      </c>
      <c r="J7454" t="s">
        <v>830</v>
      </c>
      <c r="K7454" t="s">
        <v>831</v>
      </c>
      <c r="L7454" t="s">
        <v>11166</v>
      </c>
      <c r="Q7454" t="s">
        <v>10947</v>
      </c>
      <c r="R7454" t="s">
        <v>10948</v>
      </c>
      <c r="S7454" t="s">
        <v>11167</v>
      </c>
      <c r="V7454">
        <f t="shared" si="116"/>
        <v>1.2095</v>
      </c>
    </row>
    <row r="7455" spans="1:22" x14ac:dyDescent="0.25">
      <c r="A7455" t="s">
        <v>21</v>
      </c>
      <c r="B7455" t="s">
        <v>22</v>
      </c>
      <c r="C7455" t="b">
        <v>0</v>
      </c>
      <c r="D7455" t="s">
        <v>75</v>
      </c>
      <c r="E7455">
        <v>20</v>
      </c>
      <c r="F7455" t="s">
        <v>49</v>
      </c>
      <c r="G7455" t="s">
        <v>11168</v>
      </c>
      <c r="H7455">
        <v>2000</v>
      </c>
      <c r="I7455">
        <v>2000</v>
      </c>
      <c r="J7455" t="s">
        <v>830</v>
      </c>
      <c r="K7455" t="s">
        <v>831</v>
      </c>
      <c r="L7455" t="s">
        <v>11169</v>
      </c>
      <c r="Q7455" t="s">
        <v>10947</v>
      </c>
      <c r="R7455" t="s">
        <v>10948</v>
      </c>
      <c r="S7455" t="s">
        <v>11170</v>
      </c>
      <c r="V7455">
        <f t="shared" si="116"/>
        <v>1.2095</v>
      </c>
    </row>
    <row r="7456" spans="1:22" x14ac:dyDescent="0.25">
      <c r="A7456" t="s">
        <v>21</v>
      </c>
      <c r="B7456" t="s">
        <v>22</v>
      </c>
      <c r="C7456" t="b">
        <v>0</v>
      </c>
      <c r="D7456" t="s">
        <v>75</v>
      </c>
      <c r="E7456">
        <v>20</v>
      </c>
      <c r="F7456" t="s">
        <v>49</v>
      </c>
      <c r="G7456" t="s">
        <v>11171</v>
      </c>
      <c r="H7456">
        <v>2000</v>
      </c>
      <c r="I7456">
        <v>2843</v>
      </c>
      <c r="J7456" t="s">
        <v>5098</v>
      </c>
      <c r="K7456" t="s">
        <v>5099</v>
      </c>
      <c r="L7456" t="s">
        <v>11172</v>
      </c>
      <c r="Q7456" t="s">
        <v>10947</v>
      </c>
      <c r="R7456" t="s">
        <v>10948</v>
      </c>
      <c r="S7456" t="s">
        <v>11173</v>
      </c>
      <c r="V7456">
        <f t="shared" si="116"/>
        <v>1.2095</v>
      </c>
    </row>
    <row r="7457" spans="1:22" x14ac:dyDescent="0.25">
      <c r="A7457" t="s">
        <v>21</v>
      </c>
      <c r="B7457" t="s">
        <v>22</v>
      </c>
      <c r="C7457" t="b">
        <v>0</v>
      </c>
      <c r="D7457" t="s">
        <v>75</v>
      </c>
      <c r="E7457">
        <v>20</v>
      </c>
      <c r="F7457" t="s">
        <v>49</v>
      </c>
      <c r="G7457" t="s">
        <v>11174</v>
      </c>
      <c r="H7457">
        <v>2000</v>
      </c>
      <c r="I7457">
        <v>2000</v>
      </c>
      <c r="J7457" t="s">
        <v>830</v>
      </c>
      <c r="K7457" t="s">
        <v>831</v>
      </c>
      <c r="L7457" t="s">
        <v>11175</v>
      </c>
      <c r="Q7457" t="s">
        <v>10947</v>
      </c>
      <c r="R7457" t="s">
        <v>10948</v>
      </c>
      <c r="S7457" t="s">
        <v>11176</v>
      </c>
      <c r="V7457">
        <f t="shared" si="116"/>
        <v>1.2095</v>
      </c>
    </row>
    <row r="7458" spans="1:22" x14ac:dyDescent="0.25">
      <c r="A7458" t="s">
        <v>21</v>
      </c>
      <c r="B7458" t="s">
        <v>22</v>
      </c>
      <c r="C7458" t="b">
        <v>0</v>
      </c>
      <c r="D7458" t="s">
        <v>75</v>
      </c>
      <c r="E7458">
        <v>20</v>
      </c>
      <c r="F7458" t="s">
        <v>49</v>
      </c>
      <c r="G7458" t="s">
        <v>11177</v>
      </c>
      <c r="H7458">
        <v>2000</v>
      </c>
      <c r="I7458">
        <v>10000</v>
      </c>
      <c r="J7458" t="s">
        <v>1442</v>
      </c>
      <c r="K7458" t="s">
        <v>1443</v>
      </c>
      <c r="L7458" t="s">
        <v>11178</v>
      </c>
      <c r="Q7458" t="s">
        <v>10947</v>
      </c>
      <c r="R7458" t="s">
        <v>10948</v>
      </c>
      <c r="S7458" t="s">
        <v>11179</v>
      </c>
      <c r="V7458">
        <f t="shared" si="116"/>
        <v>1.2095</v>
      </c>
    </row>
    <row r="7459" spans="1:22" x14ac:dyDescent="0.25">
      <c r="A7459" t="s">
        <v>21</v>
      </c>
      <c r="B7459" t="s">
        <v>22</v>
      </c>
      <c r="C7459" t="b">
        <v>0</v>
      </c>
      <c r="D7459" t="s">
        <v>75</v>
      </c>
      <c r="E7459">
        <v>20</v>
      </c>
      <c r="F7459" t="s">
        <v>49</v>
      </c>
      <c r="G7459" t="s">
        <v>11180</v>
      </c>
      <c r="H7459">
        <v>2000</v>
      </c>
      <c r="I7459">
        <v>2000</v>
      </c>
      <c r="J7459" t="s">
        <v>830</v>
      </c>
      <c r="K7459" t="s">
        <v>831</v>
      </c>
      <c r="L7459" t="s">
        <v>11181</v>
      </c>
      <c r="Q7459" t="s">
        <v>10947</v>
      </c>
      <c r="R7459" t="s">
        <v>10948</v>
      </c>
      <c r="S7459" t="s">
        <v>11182</v>
      </c>
      <c r="V7459">
        <f t="shared" si="116"/>
        <v>1.2095</v>
      </c>
    </row>
    <row r="7460" spans="1:22" x14ac:dyDescent="0.25">
      <c r="A7460" t="s">
        <v>21</v>
      </c>
      <c r="B7460" t="s">
        <v>22</v>
      </c>
      <c r="C7460" t="b">
        <v>0</v>
      </c>
      <c r="D7460" t="s">
        <v>75</v>
      </c>
      <c r="E7460">
        <v>20</v>
      </c>
      <c r="F7460" t="s">
        <v>49</v>
      </c>
      <c r="G7460" t="s">
        <v>11183</v>
      </c>
      <c r="H7460">
        <v>2000</v>
      </c>
      <c r="I7460">
        <v>2000</v>
      </c>
      <c r="J7460" t="s">
        <v>830</v>
      </c>
      <c r="K7460" t="s">
        <v>831</v>
      </c>
      <c r="L7460" t="s">
        <v>11184</v>
      </c>
      <c r="Q7460" t="s">
        <v>10947</v>
      </c>
      <c r="R7460" t="s">
        <v>10948</v>
      </c>
      <c r="S7460" t="s">
        <v>11185</v>
      </c>
      <c r="V7460">
        <f t="shared" si="116"/>
        <v>1.2095</v>
      </c>
    </row>
    <row r="7461" spans="1:22" x14ac:dyDescent="0.25">
      <c r="A7461" t="s">
        <v>21</v>
      </c>
      <c r="B7461" t="s">
        <v>22</v>
      </c>
      <c r="C7461" t="b">
        <v>0</v>
      </c>
      <c r="D7461" t="s">
        <v>75</v>
      </c>
      <c r="E7461">
        <v>20</v>
      </c>
      <c r="F7461" t="s">
        <v>49</v>
      </c>
      <c r="G7461" t="s">
        <v>11186</v>
      </c>
      <c r="H7461">
        <v>2000</v>
      </c>
      <c r="I7461">
        <v>2000</v>
      </c>
      <c r="J7461" t="s">
        <v>830</v>
      </c>
      <c r="K7461" t="s">
        <v>831</v>
      </c>
      <c r="L7461" t="s">
        <v>11187</v>
      </c>
      <c r="Q7461" t="s">
        <v>10947</v>
      </c>
      <c r="R7461" t="s">
        <v>10948</v>
      </c>
      <c r="S7461" t="s">
        <v>11188</v>
      </c>
      <c r="V7461">
        <f t="shared" si="116"/>
        <v>1.2095</v>
      </c>
    </row>
    <row r="7462" spans="1:22" x14ac:dyDescent="0.25">
      <c r="A7462" t="s">
        <v>21</v>
      </c>
      <c r="B7462" t="s">
        <v>22</v>
      </c>
      <c r="C7462" t="b">
        <v>0</v>
      </c>
      <c r="D7462" t="s">
        <v>75</v>
      </c>
      <c r="E7462">
        <v>20</v>
      </c>
      <c r="F7462" t="s">
        <v>49</v>
      </c>
      <c r="G7462" t="s">
        <v>11189</v>
      </c>
      <c r="H7462">
        <v>2000</v>
      </c>
      <c r="I7462">
        <v>2000</v>
      </c>
      <c r="J7462" t="s">
        <v>830</v>
      </c>
      <c r="K7462" t="s">
        <v>831</v>
      </c>
      <c r="L7462" t="s">
        <v>11190</v>
      </c>
      <c r="Q7462" t="s">
        <v>10947</v>
      </c>
      <c r="R7462" t="s">
        <v>10948</v>
      </c>
      <c r="S7462" t="s">
        <v>11191</v>
      </c>
      <c r="V7462">
        <f t="shared" si="116"/>
        <v>1.2095</v>
      </c>
    </row>
    <row r="7463" spans="1:22" x14ac:dyDescent="0.25">
      <c r="A7463" t="s">
        <v>21</v>
      </c>
      <c r="B7463" t="s">
        <v>22</v>
      </c>
      <c r="C7463" t="b">
        <v>0</v>
      </c>
      <c r="D7463" t="s">
        <v>75</v>
      </c>
      <c r="E7463">
        <v>20</v>
      </c>
      <c r="F7463" t="s">
        <v>49</v>
      </c>
      <c r="G7463" t="s">
        <v>11192</v>
      </c>
      <c r="H7463">
        <v>2000</v>
      </c>
      <c r="I7463">
        <v>2000</v>
      </c>
      <c r="J7463" t="s">
        <v>830</v>
      </c>
      <c r="K7463" t="s">
        <v>831</v>
      </c>
      <c r="L7463" t="s">
        <v>11193</v>
      </c>
      <c r="Q7463" t="s">
        <v>10947</v>
      </c>
      <c r="R7463" t="s">
        <v>10948</v>
      </c>
      <c r="S7463" t="s">
        <v>11194</v>
      </c>
      <c r="V7463">
        <f t="shared" si="116"/>
        <v>1.2095</v>
      </c>
    </row>
    <row r="7464" spans="1:22" x14ac:dyDescent="0.25">
      <c r="A7464" t="s">
        <v>21</v>
      </c>
      <c r="B7464" t="s">
        <v>22</v>
      </c>
      <c r="C7464" t="b">
        <v>0</v>
      </c>
      <c r="D7464" t="s">
        <v>75</v>
      </c>
      <c r="E7464">
        <v>20</v>
      </c>
      <c r="F7464" t="s">
        <v>49</v>
      </c>
      <c r="G7464" t="s">
        <v>11195</v>
      </c>
      <c r="H7464">
        <v>2000</v>
      </c>
      <c r="I7464">
        <v>8200</v>
      </c>
      <c r="J7464" t="s">
        <v>1080</v>
      </c>
      <c r="K7464" t="s">
        <v>1081</v>
      </c>
      <c r="L7464" t="s">
        <v>11196</v>
      </c>
      <c r="Q7464" t="s">
        <v>10947</v>
      </c>
      <c r="R7464" t="s">
        <v>10948</v>
      </c>
      <c r="S7464" t="s">
        <v>11197</v>
      </c>
      <c r="V7464">
        <f t="shared" si="116"/>
        <v>1.2095</v>
      </c>
    </row>
    <row r="7465" spans="1:22" x14ac:dyDescent="0.25">
      <c r="A7465" t="s">
        <v>21</v>
      </c>
      <c r="B7465" t="s">
        <v>22</v>
      </c>
      <c r="C7465" t="b">
        <v>0</v>
      </c>
      <c r="D7465" t="s">
        <v>75</v>
      </c>
      <c r="E7465">
        <v>20</v>
      </c>
      <c r="F7465" t="s">
        <v>49</v>
      </c>
      <c r="G7465" t="s">
        <v>11198</v>
      </c>
      <c r="H7465">
        <v>2000</v>
      </c>
      <c r="I7465">
        <v>3480</v>
      </c>
      <c r="J7465" t="s">
        <v>5098</v>
      </c>
      <c r="K7465" t="s">
        <v>5099</v>
      </c>
      <c r="L7465" t="s">
        <v>11199</v>
      </c>
      <c r="Q7465" t="s">
        <v>10947</v>
      </c>
      <c r="R7465" t="s">
        <v>10948</v>
      </c>
      <c r="S7465" t="s">
        <v>11200</v>
      </c>
      <c r="V7465">
        <f t="shared" si="116"/>
        <v>1.2095</v>
      </c>
    </row>
    <row r="7466" spans="1:22" x14ac:dyDescent="0.25">
      <c r="A7466" t="s">
        <v>21</v>
      </c>
      <c r="B7466" t="s">
        <v>22</v>
      </c>
      <c r="C7466" t="b">
        <v>0</v>
      </c>
      <c r="D7466" t="s">
        <v>75</v>
      </c>
      <c r="E7466">
        <v>20</v>
      </c>
      <c r="F7466" t="s">
        <v>49</v>
      </c>
      <c r="G7466" t="s">
        <v>11201</v>
      </c>
      <c r="H7466">
        <v>2000</v>
      </c>
      <c r="I7466">
        <v>2000</v>
      </c>
      <c r="J7466" t="s">
        <v>830</v>
      </c>
      <c r="K7466" t="s">
        <v>831</v>
      </c>
      <c r="L7466" t="s">
        <v>11202</v>
      </c>
      <c r="Q7466" t="s">
        <v>10947</v>
      </c>
      <c r="R7466" t="s">
        <v>10948</v>
      </c>
      <c r="S7466" t="s">
        <v>11203</v>
      </c>
      <c r="V7466">
        <f t="shared" si="116"/>
        <v>1.2095</v>
      </c>
    </row>
    <row r="7467" spans="1:22" x14ac:dyDescent="0.25">
      <c r="A7467" t="s">
        <v>21</v>
      </c>
      <c r="B7467" t="s">
        <v>22</v>
      </c>
      <c r="C7467" t="b">
        <v>0</v>
      </c>
      <c r="D7467" t="s">
        <v>75</v>
      </c>
      <c r="E7467">
        <v>20</v>
      </c>
      <c r="F7467" t="s">
        <v>49</v>
      </c>
      <c r="G7467" t="s">
        <v>11204</v>
      </c>
      <c r="H7467">
        <v>2000</v>
      </c>
      <c r="I7467">
        <v>2000</v>
      </c>
      <c r="J7467" t="s">
        <v>830</v>
      </c>
      <c r="K7467" t="s">
        <v>831</v>
      </c>
      <c r="L7467" t="s">
        <v>11205</v>
      </c>
      <c r="Q7467" t="s">
        <v>10947</v>
      </c>
      <c r="R7467" t="s">
        <v>10948</v>
      </c>
      <c r="S7467" t="s">
        <v>11206</v>
      </c>
      <c r="V7467">
        <f t="shared" si="116"/>
        <v>1.2095</v>
      </c>
    </row>
    <row r="7468" spans="1:22" x14ac:dyDescent="0.25">
      <c r="A7468" t="s">
        <v>21</v>
      </c>
      <c r="B7468" t="s">
        <v>22</v>
      </c>
      <c r="C7468" t="b">
        <v>0</v>
      </c>
      <c r="D7468" t="s">
        <v>75</v>
      </c>
      <c r="E7468">
        <v>20</v>
      </c>
      <c r="F7468" t="s">
        <v>49</v>
      </c>
      <c r="G7468" t="s">
        <v>11207</v>
      </c>
      <c r="H7468">
        <v>2000</v>
      </c>
      <c r="I7468">
        <v>2000</v>
      </c>
      <c r="J7468" t="s">
        <v>449</v>
      </c>
      <c r="K7468" t="s">
        <v>450</v>
      </c>
      <c r="L7468" t="s">
        <v>11208</v>
      </c>
      <c r="Q7468" t="s">
        <v>10947</v>
      </c>
      <c r="R7468" t="s">
        <v>10948</v>
      </c>
      <c r="S7468" t="s">
        <v>11209</v>
      </c>
      <c r="V7468">
        <f t="shared" si="116"/>
        <v>1.2095</v>
      </c>
    </row>
    <row r="7469" spans="1:22" x14ac:dyDescent="0.25">
      <c r="A7469" t="s">
        <v>21</v>
      </c>
      <c r="B7469" t="s">
        <v>22</v>
      </c>
      <c r="C7469" t="b">
        <v>0</v>
      </c>
      <c r="D7469" t="s">
        <v>75</v>
      </c>
      <c r="E7469">
        <v>20</v>
      </c>
      <c r="F7469" t="s">
        <v>49</v>
      </c>
      <c r="G7469" t="s">
        <v>11210</v>
      </c>
      <c r="H7469">
        <v>2000</v>
      </c>
      <c r="I7469">
        <v>2000</v>
      </c>
      <c r="J7469" t="s">
        <v>830</v>
      </c>
      <c r="K7469" t="s">
        <v>831</v>
      </c>
      <c r="L7469" t="s">
        <v>11211</v>
      </c>
      <c r="Q7469" t="s">
        <v>10947</v>
      </c>
      <c r="R7469" t="s">
        <v>10948</v>
      </c>
      <c r="S7469" t="s">
        <v>11212</v>
      </c>
      <c r="V7469">
        <f t="shared" si="116"/>
        <v>1.2095</v>
      </c>
    </row>
    <row r="7470" spans="1:22" x14ac:dyDescent="0.25">
      <c r="A7470" t="s">
        <v>21</v>
      </c>
      <c r="B7470" t="s">
        <v>22</v>
      </c>
      <c r="C7470" t="b">
        <v>0</v>
      </c>
      <c r="D7470" t="s">
        <v>75</v>
      </c>
      <c r="E7470">
        <v>20</v>
      </c>
      <c r="F7470" t="s">
        <v>49</v>
      </c>
      <c r="G7470" t="s">
        <v>11213</v>
      </c>
      <c r="H7470">
        <v>2000</v>
      </c>
      <c r="I7470">
        <v>31990</v>
      </c>
      <c r="J7470" t="s">
        <v>85</v>
      </c>
      <c r="K7470" t="s">
        <v>86</v>
      </c>
      <c r="L7470" t="s">
        <v>11214</v>
      </c>
      <c r="Q7470" t="s">
        <v>10947</v>
      </c>
      <c r="R7470" t="s">
        <v>10948</v>
      </c>
      <c r="S7470" t="s">
        <v>11215</v>
      </c>
      <c r="V7470">
        <f t="shared" si="116"/>
        <v>1.2095</v>
      </c>
    </row>
    <row r="7471" spans="1:22" x14ac:dyDescent="0.25">
      <c r="A7471" t="s">
        <v>21</v>
      </c>
      <c r="B7471" t="s">
        <v>22</v>
      </c>
      <c r="C7471" t="b">
        <v>0</v>
      </c>
      <c r="D7471" t="s">
        <v>75</v>
      </c>
      <c r="E7471">
        <v>20</v>
      </c>
      <c r="F7471" t="s">
        <v>184</v>
      </c>
      <c r="G7471" t="s">
        <v>11216</v>
      </c>
      <c r="H7471">
        <v>2000</v>
      </c>
      <c r="I7471">
        <v>2000</v>
      </c>
      <c r="J7471" t="s">
        <v>11129</v>
      </c>
      <c r="K7471" t="s">
        <v>11130</v>
      </c>
      <c r="L7471" t="s">
        <v>11217</v>
      </c>
      <c r="Q7471" t="s">
        <v>10947</v>
      </c>
      <c r="R7471" t="s">
        <v>10948</v>
      </c>
      <c r="S7471" t="s">
        <v>11218</v>
      </c>
      <c r="V7471">
        <f t="shared" si="116"/>
        <v>1.2095</v>
      </c>
    </row>
    <row r="7472" spans="1:22" x14ac:dyDescent="0.25">
      <c r="A7472" t="s">
        <v>21</v>
      </c>
      <c r="B7472" t="s">
        <v>22</v>
      </c>
      <c r="C7472" t="b">
        <v>0</v>
      </c>
      <c r="D7472" t="s">
        <v>75</v>
      </c>
      <c r="E7472">
        <v>20</v>
      </c>
      <c r="F7472" t="s">
        <v>49</v>
      </c>
      <c r="G7472" t="s">
        <v>11219</v>
      </c>
      <c r="H7472">
        <v>2000</v>
      </c>
      <c r="I7472">
        <v>2000</v>
      </c>
      <c r="J7472" t="s">
        <v>830</v>
      </c>
      <c r="K7472" t="s">
        <v>831</v>
      </c>
      <c r="L7472" t="s">
        <v>11220</v>
      </c>
      <c r="Q7472" t="s">
        <v>10947</v>
      </c>
      <c r="R7472" t="s">
        <v>10948</v>
      </c>
      <c r="S7472" t="s">
        <v>11221</v>
      </c>
      <c r="V7472">
        <f t="shared" si="116"/>
        <v>1.2095</v>
      </c>
    </row>
    <row r="7473" spans="1:22" x14ac:dyDescent="0.25">
      <c r="A7473" t="s">
        <v>21</v>
      </c>
      <c r="B7473" t="s">
        <v>22</v>
      </c>
      <c r="C7473" t="b">
        <v>0</v>
      </c>
      <c r="D7473" t="s">
        <v>75</v>
      </c>
      <c r="E7473">
        <v>20</v>
      </c>
      <c r="F7473" t="s">
        <v>49</v>
      </c>
      <c r="G7473" t="s">
        <v>11222</v>
      </c>
      <c r="H7473">
        <v>2000</v>
      </c>
      <c r="I7473">
        <v>2000</v>
      </c>
      <c r="J7473" t="s">
        <v>830</v>
      </c>
      <c r="K7473" t="s">
        <v>831</v>
      </c>
      <c r="L7473" t="s">
        <v>11223</v>
      </c>
      <c r="Q7473" t="s">
        <v>10947</v>
      </c>
      <c r="R7473" t="s">
        <v>10948</v>
      </c>
      <c r="S7473" t="s">
        <v>11224</v>
      </c>
      <c r="V7473">
        <f t="shared" si="116"/>
        <v>1.2095</v>
      </c>
    </row>
    <row r="7474" spans="1:22" x14ac:dyDescent="0.25">
      <c r="A7474" t="s">
        <v>21</v>
      </c>
      <c r="B7474" t="s">
        <v>22</v>
      </c>
      <c r="C7474" t="b">
        <v>0</v>
      </c>
      <c r="D7474" t="s">
        <v>75</v>
      </c>
      <c r="E7474">
        <v>20</v>
      </c>
      <c r="F7474" t="s">
        <v>49</v>
      </c>
      <c r="G7474" t="s">
        <v>11225</v>
      </c>
      <c r="H7474">
        <v>2000</v>
      </c>
      <c r="I7474">
        <v>2000</v>
      </c>
      <c r="J7474" t="s">
        <v>830</v>
      </c>
      <c r="K7474" t="s">
        <v>831</v>
      </c>
      <c r="L7474" t="s">
        <v>11226</v>
      </c>
      <c r="Q7474" t="s">
        <v>10947</v>
      </c>
      <c r="R7474" t="s">
        <v>10948</v>
      </c>
      <c r="S7474" t="s">
        <v>11227</v>
      </c>
      <c r="V7474">
        <f t="shared" si="116"/>
        <v>1.2095</v>
      </c>
    </row>
    <row r="7475" spans="1:22" x14ac:dyDescent="0.25">
      <c r="A7475" t="s">
        <v>21</v>
      </c>
      <c r="B7475" t="s">
        <v>22</v>
      </c>
      <c r="C7475" t="b">
        <v>0</v>
      </c>
      <c r="D7475" t="s">
        <v>75</v>
      </c>
      <c r="E7475">
        <v>20</v>
      </c>
      <c r="F7475" t="s">
        <v>49</v>
      </c>
      <c r="G7475" t="s">
        <v>11228</v>
      </c>
      <c r="H7475">
        <v>2000</v>
      </c>
      <c r="I7475">
        <v>2000</v>
      </c>
      <c r="J7475" t="s">
        <v>830</v>
      </c>
      <c r="K7475" t="s">
        <v>831</v>
      </c>
      <c r="L7475" t="s">
        <v>11229</v>
      </c>
      <c r="Q7475" t="s">
        <v>10947</v>
      </c>
      <c r="R7475" t="s">
        <v>10948</v>
      </c>
      <c r="S7475" t="s">
        <v>11230</v>
      </c>
      <c r="V7475">
        <f t="shared" si="116"/>
        <v>1.2095</v>
      </c>
    </row>
    <row r="7476" spans="1:22" x14ac:dyDescent="0.25">
      <c r="A7476" t="s">
        <v>21</v>
      </c>
      <c r="B7476" t="s">
        <v>22</v>
      </c>
      <c r="C7476" t="b">
        <v>0</v>
      </c>
      <c r="D7476" t="s">
        <v>75</v>
      </c>
      <c r="E7476">
        <v>20</v>
      </c>
      <c r="F7476" t="s">
        <v>49</v>
      </c>
      <c r="G7476" t="s">
        <v>11231</v>
      </c>
      <c r="H7476">
        <v>2000</v>
      </c>
      <c r="I7476">
        <v>2843</v>
      </c>
      <c r="J7476" t="s">
        <v>5098</v>
      </c>
      <c r="K7476" t="s">
        <v>5099</v>
      </c>
      <c r="L7476" t="s">
        <v>11232</v>
      </c>
      <c r="Q7476" t="s">
        <v>10947</v>
      </c>
      <c r="R7476" t="s">
        <v>10948</v>
      </c>
      <c r="S7476" t="s">
        <v>11233</v>
      </c>
      <c r="V7476">
        <f t="shared" si="116"/>
        <v>1.2095</v>
      </c>
    </row>
    <row r="7477" spans="1:22" x14ac:dyDescent="0.25">
      <c r="A7477" t="s">
        <v>21</v>
      </c>
      <c r="B7477" t="s">
        <v>22</v>
      </c>
      <c r="C7477" t="b">
        <v>0</v>
      </c>
      <c r="D7477" t="s">
        <v>75</v>
      </c>
      <c r="E7477">
        <v>20</v>
      </c>
      <c r="F7477" t="s">
        <v>49</v>
      </c>
      <c r="G7477" t="s">
        <v>11234</v>
      </c>
      <c r="H7477">
        <v>2000</v>
      </c>
      <c r="I7477">
        <v>2000</v>
      </c>
      <c r="J7477" t="s">
        <v>3041</v>
      </c>
      <c r="K7477" t="s">
        <v>3042</v>
      </c>
      <c r="L7477" t="s">
        <v>11235</v>
      </c>
      <c r="O7477" t="s">
        <v>29</v>
      </c>
      <c r="P7477" t="s">
        <v>30</v>
      </c>
      <c r="Q7477" t="s">
        <v>10947</v>
      </c>
      <c r="R7477" t="s">
        <v>10948</v>
      </c>
      <c r="S7477" t="s">
        <v>11236</v>
      </c>
      <c r="V7477">
        <f t="shared" si="116"/>
        <v>1.2095</v>
      </c>
    </row>
    <row r="7478" spans="1:22" x14ac:dyDescent="0.25">
      <c r="A7478" t="s">
        <v>21</v>
      </c>
      <c r="B7478" t="s">
        <v>22</v>
      </c>
      <c r="C7478" t="b">
        <v>0</v>
      </c>
      <c r="D7478" t="s">
        <v>75</v>
      </c>
      <c r="E7478">
        <v>20</v>
      </c>
      <c r="F7478" t="s">
        <v>179</v>
      </c>
      <c r="G7478" t="s">
        <v>11237</v>
      </c>
      <c r="H7478">
        <v>2000</v>
      </c>
      <c r="I7478">
        <v>2000</v>
      </c>
      <c r="J7478" t="s">
        <v>11129</v>
      </c>
      <c r="K7478" t="s">
        <v>11130</v>
      </c>
      <c r="L7478" t="s">
        <v>11238</v>
      </c>
      <c r="Q7478" t="s">
        <v>10947</v>
      </c>
      <c r="R7478" t="s">
        <v>10987</v>
      </c>
      <c r="S7478" t="s">
        <v>11239</v>
      </c>
      <c r="V7478">
        <f t="shared" si="116"/>
        <v>1.2095</v>
      </c>
    </row>
    <row r="7479" spans="1:22" x14ac:dyDescent="0.25">
      <c r="A7479" t="s">
        <v>21</v>
      </c>
      <c r="B7479" t="s">
        <v>22</v>
      </c>
      <c r="C7479" t="b">
        <v>0</v>
      </c>
      <c r="D7479" t="s">
        <v>75</v>
      </c>
      <c r="E7479">
        <v>20</v>
      </c>
      <c r="F7479" t="s">
        <v>184</v>
      </c>
      <c r="G7479" t="s">
        <v>11240</v>
      </c>
      <c r="H7479">
        <v>2000</v>
      </c>
      <c r="I7479">
        <v>2000</v>
      </c>
      <c r="J7479" t="s">
        <v>1325</v>
      </c>
      <c r="K7479" t="s">
        <v>1326</v>
      </c>
      <c r="L7479" t="s">
        <v>11241</v>
      </c>
      <c r="Q7479" t="s">
        <v>10947</v>
      </c>
      <c r="R7479" t="s">
        <v>10948</v>
      </c>
      <c r="S7479" t="s">
        <v>11242</v>
      </c>
      <c r="V7479">
        <f t="shared" si="116"/>
        <v>1.2095</v>
      </c>
    </row>
    <row r="7480" spans="1:22" x14ac:dyDescent="0.25">
      <c r="A7480" t="s">
        <v>21</v>
      </c>
      <c r="B7480" t="s">
        <v>22</v>
      </c>
      <c r="C7480" t="b">
        <v>0</v>
      </c>
      <c r="D7480" t="s">
        <v>75</v>
      </c>
      <c r="E7480">
        <v>20</v>
      </c>
      <c r="F7480" t="s">
        <v>49</v>
      </c>
      <c r="G7480" t="s">
        <v>11243</v>
      </c>
      <c r="H7480">
        <v>2000</v>
      </c>
      <c r="I7480">
        <v>2000</v>
      </c>
      <c r="J7480" t="s">
        <v>830</v>
      </c>
      <c r="K7480" t="s">
        <v>831</v>
      </c>
      <c r="L7480" t="s">
        <v>11244</v>
      </c>
      <c r="Q7480" t="s">
        <v>10947</v>
      </c>
      <c r="R7480" t="s">
        <v>10948</v>
      </c>
      <c r="S7480" t="s">
        <v>11245</v>
      </c>
      <c r="V7480">
        <f t="shared" si="116"/>
        <v>1.2095</v>
      </c>
    </row>
    <row r="7481" spans="1:22" x14ac:dyDescent="0.25">
      <c r="A7481" t="s">
        <v>21</v>
      </c>
      <c r="B7481" t="s">
        <v>22</v>
      </c>
      <c r="C7481" t="b">
        <v>0</v>
      </c>
      <c r="D7481" t="s">
        <v>75</v>
      </c>
      <c r="E7481">
        <v>20</v>
      </c>
      <c r="F7481" t="s">
        <v>49</v>
      </c>
      <c r="G7481" t="s">
        <v>11246</v>
      </c>
      <c r="H7481">
        <v>2000</v>
      </c>
      <c r="I7481">
        <v>2843</v>
      </c>
      <c r="J7481" t="s">
        <v>5098</v>
      </c>
      <c r="K7481" t="s">
        <v>5099</v>
      </c>
      <c r="L7481" t="s">
        <v>11247</v>
      </c>
      <c r="Q7481" t="s">
        <v>10947</v>
      </c>
      <c r="R7481" t="s">
        <v>10948</v>
      </c>
      <c r="S7481" t="s">
        <v>11248</v>
      </c>
      <c r="V7481">
        <f t="shared" si="116"/>
        <v>1.2095</v>
      </c>
    </row>
    <row r="7482" spans="1:22" x14ac:dyDescent="0.25">
      <c r="A7482" t="s">
        <v>21</v>
      </c>
      <c r="B7482" t="s">
        <v>22</v>
      </c>
      <c r="C7482" t="b">
        <v>0</v>
      </c>
      <c r="D7482" t="s">
        <v>75</v>
      </c>
      <c r="E7482">
        <v>20</v>
      </c>
      <c r="F7482" t="s">
        <v>49</v>
      </c>
      <c r="G7482" t="s">
        <v>11249</v>
      </c>
      <c r="H7482">
        <v>2000</v>
      </c>
      <c r="I7482">
        <v>6000</v>
      </c>
      <c r="J7482" t="s">
        <v>1080</v>
      </c>
      <c r="K7482" t="s">
        <v>1081</v>
      </c>
      <c r="L7482" t="s">
        <v>11250</v>
      </c>
      <c r="Q7482" t="s">
        <v>10947</v>
      </c>
      <c r="R7482" t="s">
        <v>10948</v>
      </c>
      <c r="S7482" t="s">
        <v>11251</v>
      </c>
      <c r="V7482">
        <f t="shared" si="116"/>
        <v>1.2095</v>
      </c>
    </row>
    <row r="7483" spans="1:22" x14ac:dyDescent="0.25">
      <c r="A7483" t="s">
        <v>21</v>
      </c>
      <c r="B7483" t="s">
        <v>22</v>
      </c>
      <c r="C7483" t="b">
        <v>0</v>
      </c>
      <c r="D7483" t="s">
        <v>75</v>
      </c>
      <c r="E7483">
        <v>20</v>
      </c>
      <c r="F7483" t="s">
        <v>49</v>
      </c>
      <c r="G7483" t="s">
        <v>11252</v>
      </c>
      <c r="H7483">
        <v>2000</v>
      </c>
      <c r="I7483">
        <v>2000</v>
      </c>
      <c r="J7483" t="s">
        <v>830</v>
      </c>
      <c r="K7483" t="s">
        <v>831</v>
      </c>
      <c r="L7483" t="s">
        <v>11253</v>
      </c>
      <c r="Q7483" t="s">
        <v>10947</v>
      </c>
      <c r="R7483" t="s">
        <v>10948</v>
      </c>
      <c r="S7483" t="s">
        <v>11254</v>
      </c>
      <c r="V7483">
        <f t="shared" si="116"/>
        <v>1.2095</v>
      </c>
    </row>
    <row r="7484" spans="1:22" x14ac:dyDescent="0.25">
      <c r="A7484" t="s">
        <v>21</v>
      </c>
      <c r="B7484" t="s">
        <v>22</v>
      </c>
      <c r="C7484" t="b">
        <v>0</v>
      </c>
      <c r="D7484" t="s">
        <v>75</v>
      </c>
      <c r="E7484">
        <v>20</v>
      </c>
      <c r="F7484" t="s">
        <v>49</v>
      </c>
      <c r="G7484" t="s">
        <v>11255</v>
      </c>
      <c r="H7484">
        <v>2000</v>
      </c>
      <c r="I7484">
        <v>4000</v>
      </c>
      <c r="J7484" t="s">
        <v>1146</v>
      </c>
      <c r="K7484" t="s">
        <v>1147</v>
      </c>
      <c r="L7484" t="s">
        <v>11256</v>
      </c>
      <c r="Q7484" t="s">
        <v>10947</v>
      </c>
      <c r="R7484" t="s">
        <v>10948</v>
      </c>
      <c r="S7484" t="s">
        <v>11257</v>
      </c>
      <c r="V7484">
        <f t="shared" si="116"/>
        <v>1.2095</v>
      </c>
    </row>
    <row r="7485" spans="1:22" x14ac:dyDescent="0.25">
      <c r="A7485" t="s">
        <v>21</v>
      </c>
      <c r="B7485" t="s">
        <v>22</v>
      </c>
      <c r="C7485" t="b">
        <v>0</v>
      </c>
      <c r="D7485" t="s">
        <v>75</v>
      </c>
      <c r="E7485">
        <v>20</v>
      </c>
      <c r="F7485" t="s">
        <v>49</v>
      </c>
      <c r="G7485" t="s">
        <v>11258</v>
      </c>
      <c r="H7485">
        <v>2000</v>
      </c>
      <c r="I7485">
        <v>2000</v>
      </c>
      <c r="J7485" t="s">
        <v>830</v>
      </c>
      <c r="K7485" t="s">
        <v>831</v>
      </c>
      <c r="L7485" t="s">
        <v>11259</v>
      </c>
      <c r="Q7485" t="s">
        <v>10947</v>
      </c>
      <c r="R7485" t="s">
        <v>10948</v>
      </c>
      <c r="S7485" t="s">
        <v>11260</v>
      </c>
      <c r="V7485">
        <f t="shared" si="116"/>
        <v>1.2095</v>
      </c>
    </row>
    <row r="7486" spans="1:22" x14ac:dyDescent="0.25">
      <c r="A7486" t="s">
        <v>21</v>
      </c>
      <c r="B7486" t="s">
        <v>22</v>
      </c>
      <c r="C7486" t="b">
        <v>0</v>
      </c>
      <c r="D7486" t="s">
        <v>75</v>
      </c>
      <c r="E7486">
        <v>20</v>
      </c>
      <c r="F7486" t="s">
        <v>108</v>
      </c>
      <c r="G7486" t="s">
        <v>11261</v>
      </c>
      <c r="H7486">
        <v>2000</v>
      </c>
      <c r="I7486">
        <v>2000</v>
      </c>
      <c r="J7486" t="s">
        <v>11262</v>
      </c>
      <c r="K7486" t="s">
        <v>11263</v>
      </c>
      <c r="L7486" t="s">
        <v>11264</v>
      </c>
      <c r="O7486" t="s">
        <v>29</v>
      </c>
      <c r="P7486" t="s">
        <v>1814</v>
      </c>
      <c r="Q7486" t="s">
        <v>10947</v>
      </c>
      <c r="R7486" t="s">
        <v>10991</v>
      </c>
      <c r="S7486" t="s">
        <v>11265</v>
      </c>
      <c r="V7486">
        <f t="shared" si="116"/>
        <v>1.2095</v>
      </c>
    </row>
    <row r="7487" spans="1:22" x14ac:dyDescent="0.25">
      <c r="A7487" t="s">
        <v>21</v>
      </c>
      <c r="B7487" t="s">
        <v>22</v>
      </c>
      <c r="C7487" t="b">
        <v>0</v>
      </c>
      <c r="D7487" t="s">
        <v>75</v>
      </c>
      <c r="E7487">
        <v>20</v>
      </c>
      <c r="F7487" t="s">
        <v>108</v>
      </c>
      <c r="G7487" t="s">
        <v>11266</v>
      </c>
      <c r="H7487">
        <v>2000</v>
      </c>
      <c r="I7487">
        <v>2000</v>
      </c>
      <c r="J7487" t="s">
        <v>11262</v>
      </c>
      <c r="K7487" t="s">
        <v>11263</v>
      </c>
      <c r="L7487" t="s">
        <v>11267</v>
      </c>
      <c r="Q7487" t="s">
        <v>10947</v>
      </c>
      <c r="R7487" t="s">
        <v>10991</v>
      </c>
      <c r="S7487" t="s">
        <v>11268</v>
      </c>
      <c r="V7487">
        <f t="shared" si="116"/>
        <v>1.2095</v>
      </c>
    </row>
    <row r="7488" spans="1:22" x14ac:dyDescent="0.25">
      <c r="A7488" t="s">
        <v>21</v>
      </c>
      <c r="B7488" t="s">
        <v>22</v>
      </c>
      <c r="C7488" t="b">
        <v>0</v>
      </c>
      <c r="D7488" t="s">
        <v>75</v>
      </c>
      <c r="E7488">
        <v>20</v>
      </c>
      <c r="F7488" t="s">
        <v>49</v>
      </c>
      <c r="G7488" t="s">
        <v>11269</v>
      </c>
      <c r="H7488">
        <v>2000</v>
      </c>
      <c r="I7488">
        <v>2000</v>
      </c>
      <c r="J7488" t="s">
        <v>830</v>
      </c>
      <c r="K7488" t="s">
        <v>831</v>
      </c>
      <c r="L7488" t="s">
        <v>11270</v>
      </c>
      <c r="Q7488" t="s">
        <v>10947</v>
      </c>
      <c r="R7488" t="s">
        <v>10948</v>
      </c>
      <c r="S7488" t="s">
        <v>11271</v>
      </c>
      <c r="V7488">
        <f t="shared" si="116"/>
        <v>1.2095</v>
      </c>
    </row>
    <row r="7489" spans="1:22" x14ac:dyDescent="0.25">
      <c r="A7489" t="s">
        <v>21</v>
      </c>
      <c r="B7489" t="s">
        <v>22</v>
      </c>
      <c r="C7489" t="b">
        <v>0</v>
      </c>
      <c r="D7489" t="s">
        <v>75</v>
      </c>
      <c r="E7489">
        <v>20</v>
      </c>
      <c r="F7489" t="s">
        <v>49</v>
      </c>
      <c r="G7489" t="s">
        <v>11272</v>
      </c>
      <c r="H7489">
        <v>2000</v>
      </c>
      <c r="I7489">
        <v>2000</v>
      </c>
      <c r="J7489" t="s">
        <v>830</v>
      </c>
      <c r="K7489" t="s">
        <v>831</v>
      </c>
      <c r="L7489" t="s">
        <v>11273</v>
      </c>
      <c r="Q7489" t="s">
        <v>10947</v>
      </c>
      <c r="R7489" t="s">
        <v>10948</v>
      </c>
      <c r="S7489" t="s">
        <v>11274</v>
      </c>
      <c r="V7489">
        <f t="shared" si="116"/>
        <v>1.2095</v>
      </c>
    </row>
    <row r="7490" spans="1:22" x14ac:dyDescent="0.25">
      <c r="A7490" t="s">
        <v>21</v>
      </c>
      <c r="B7490" t="s">
        <v>22</v>
      </c>
      <c r="C7490" t="b">
        <v>0</v>
      </c>
      <c r="D7490" t="s">
        <v>75</v>
      </c>
      <c r="E7490">
        <v>20</v>
      </c>
      <c r="F7490" t="s">
        <v>49</v>
      </c>
      <c r="G7490" t="s">
        <v>11275</v>
      </c>
      <c r="H7490">
        <v>2000</v>
      </c>
      <c r="I7490">
        <v>2000</v>
      </c>
      <c r="J7490" t="s">
        <v>830</v>
      </c>
      <c r="K7490" t="s">
        <v>831</v>
      </c>
      <c r="L7490" t="s">
        <v>11276</v>
      </c>
      <c r="Q7490" t="s">
        <v>10947</v>
      </c>
      <c r="R7490" t="s">
        <v>10948</v>
      </c>
      <c r="S7490" t="s">
        <v>11277</v>
      </c>
      <c r="V7490">
        <f t="shared" ref="V7490:V7553" si="117">Q7490/E7490</f>
        <v>1.2095</v>
      </c>
    </row>
    <row r="7491" spans="1:22" x14ac:dyDescent="0.25">
      <c r="A7491" t="s">
        <v>21</v>
      </c>
      <c r="B7491" t="s">
        <v>57</v>
      </c>
      <c r="C7491" t="b">
        <v>0</v>
      </c>
      <c r="D7491" t="s">
        <v>75</v>
      </c>
      <c r="E7491">
        <v>20</v>
      </c>
      <c r="F7491" t="s">
        <v>184</v>
      </c>
      <c r="G7491" t="s">
        <v>11278</v>
      </c>
      <c r="H7491">
        <v>2000</v>
      </c>
      <c r="I7491">
        <v>70000</v>
      </c>
      <c r="J7491" t="s">
        <v>11279</v>
      </c>
      <c r="K7491" t="s">
        <v>11280</v>
      </c>
      <c r="L7491" t="s">
        <v>11281</v>
      </c>
      <c r="M7491" t="s">
        <v>63</v>
      </c>
      <c r="N7491">
        <v>6000</v>
      </c>
      <c r="O7491" t="s">
        <v>29</v>
      </c>
      <c r="P7491" t="s">
        <v>1814</v>
      </c>
      <c r="Q7491" t="s">
        <v>10947</v>
      </c>
      <c r="R7491" t="s">
        <v>10948</v>
      </c>
      <c r="S7491" t="s">
        <v>11282</v>
      </c>
      <c r="T7491">
        <v>119998</v>
      </c>
      <c r="U7491">
        <v>5999.9</v>
      </c>
      <c r="V7491">
        <f t="shared" si="117"/>
        <v>1.2095</v>
      </c>
    </row>
    <row r="7492" spans="1:22" x14ac:dyDescent="0.25">
      <c r="A7492" t="s">
        <v>21</v>
      </c>
      <c r="B7492" t="s">
        <v>22</v>
      </c>
      <c r="C7492" t="b">
        <v>0</v>
      </c>
      <c r="D7492" t="s">
        <v>75</v>
      </c>
      <c r="E7492">
        <v>20</v>
      </c>
      <c r="F7492" t="s">
        <v>49</v>
      </c>
      <c r="G7492" t="s">
        <v>11283</v>
      </c>
      <c r="H7492">
        <v>2000</v>
      </c>
      <c r="I7492">
        <v>2000</v>
      </c>
      <c r="J7492" t="s">
        <v>830</v>
      </c>
      <c r="K7492" t="s">
        <v>831</v>
      </c>
      <c r="L7492" t="s">
        <v>11284</v>
      </c>
      <c r="Q7492" t="s">
        <v>10947</v>
      </c>
      <c r="R7492" t="s">
        <v>10948</v>
      </c>
      <c r="S7492" t="s">
        <v>11285</v>
      </c>
      <c r="V7492">
        <f t="shared" si="117"/>
        <v>1.2095</v>
      </c>
    </row>
    <row r="7493" spans="1:22" x14ac:dyDescent="0.25">
      <c r="A7493" t="s">
        <v>21</v>
      </c>
      <c r="B7493" t="s">
        <v>22</v>
      </c>
      <c r="C7493" t="b">
        <v>0</v>
      </c>
      <c r="D7493" t="s">
        <v>75</v>
      </c>
      <c r="E7493">
        <v>20</v>
      </c>
      <c r="F7493" t="s">
        <v>49</v>
      </c>
      <c r="G7493" t="s">
        <v>11286</v>
      </c>
      <c r="H7493">
        <v>2000</v>
      </c>
      <c r="I7493">
        <v>2000</v>
      </c>
      <c r="J7493" t="s">
        <v>830</v>
      </c>
      <c r="K7493" t="s">
        <v>831</v>
      </c>
      <c r="L7493" t="s">
        <v>11287</v>
      </c>
      <c r="Q7493" t="s">
        <v>10947</v>
      </c>
      <c r="R7493" t="s">
        <v>10948</v>
      </c>
      <c r="S7493" t="s">
        <v>11288</v>
      </c>
      <c r="V7493">
        <f t="shared" si="117"/>
        <v>1.2095</v>
      </c>
    </row>
    <row r="7494" spans="1:22" x14ac:dyDescent="0.25">
      <c r="A7494" t="s">
        <v>21</v>
      </c>
      <c r="B7494" t="s">
        <v>22</v>
      </c>
      <c r="C7494" t="b">
        <v>0</v>
      </c>
      <c r="D7494" t="s">
        <v>75</v>
      </c>
      <c r="E7494">
        <v>20</v>
      </c>
      <c r="F7494" t="s">
        <v>108</v>
      </c>
      <c r="G7494" t="s">
        <v>11289</v>
      </c>
      <c r="H7494">
        <v>2000</v>
      </c>
      <c r="I7494">
        <v>40000</v>
      </c>
      <c r="J7494" t="s">
        <v>207</v>
      </c>
      <c r="K7494" t="s">
        <v>208</v>
      </c>
      <c r="L7494" t="s">
        <v>11290</v>
      </c>
      <c r="O7494" t="s">
        <v>29</v>
      </c>
      <c r="P7494" t="s">
        <v>1814</v>
      </c>
      <c r="Q7494" t="s">
        <v>10947</v>
      </c>
      <c r="R7494" t="s">
        <v>10991</v>
      </c>
      <c r="S7494" t="s">
        <v>11291</v>
      </c>
      <c r="V7494">
        <f t="shared" si="117"/>
        <v>1.2095</v>
      </c>
    </row>
    <row r="7495" spans="1:22" x14ac:dyDescent="0.25">
      <c r="A7495" t="s">
        <v>21</v>
      </c>
      <c r="B7495" t="s">
        <v>22</v>
      </c>
      <c r="C7495" t="b">
        <v>0</v>
      </c>
      <c r="D7495" t="s">
        <v>75</v>
      </c>
      <c r="E7495">
        <v>20</v>
      </c>
      <c r="F7495" t="s">
        <v>184</v>
      </c>
      <c r="G7495" t="s">
        <v>11292</v>
      </c>
      <c r="H7495">
        <v>2000</v>
      </c>
      <c r="I7495">
        <v>3199</v>
      </c>
      <c r="J7495" t="s">
        <v>6250</v>
      </c>
      <c r="K7495" t="s">
        <v>6251</v>
      </c>
      <c r="L7495" t="s">
        <v>11293</v>
      </c>
      <c r="Q7495" t="s">
        <v>10947</v>
      </c>
      <c r="R7495" t="s">
        <v>10948</v>
      </c>
      <c r="S7495" t="s">
        <v>11294</v>
      </c>
      <c r="V7495">
        <f t="shared" si="117"/>
        <v>1.2095</v>
      </c>
    </row>
    <row r="7496" spans="1:22" x14ac:dyDescent="0.25">
      <c r="A7496" t="s">
        <v>21</v>
      </c>
      <c r="B7496" t="s">
        <v>22</v>
      </c>
      <c r="C7496" t="b">
        <v>0</v>
      </c>
      <c r="D7496" t="s">
        <v>75</v>
      </c>
      <c r="E7496">
        <v>20</v>
      </c>
      <c r="F7496" t="s">
        <v>49</v>
      </c>
      <c r="G7496" t="s">
        <v>11295</v>
      </c>
      <c r="H7496">
        <v>2000</v>
      </c>
      <c r="I7496">
        <v>2000</v>
      </c>
      <c r="J7496" t="s">
        <v>830</v>
      </c>
      <c r="K7496" t="s">
        <v>831</v>
      </c>
      <c r="L7496" t="s">
        <v>11296</v>
      </c>
      <c r="Q7496" t="s">
        <v>10947</v>
      </c>
      <c r="R7496" t="s">
        <v>10948</v>
      </c>
      <c r="S7496" t="s">
        <v>11297</v>
      </c>
      <c r="V7496">
        <f t="shared" si="117"/>
        <v>1.2095</v>
      </c>
    </row>
    <row r="7497" spans="1:22" x14ac:dyDescent="0.25">
      <c r="A7497" t="s">
        <v>21</v>
      </c>
      <c r="B7497" t="s">
        <v>22</v>
      </c>
      <c r="C7497" t="b">
        <v>0</v>
      </c>
      <c r="D7497" t="s">
        <v>75</v>
      </c>
      <c r="E7497">
        <v>21</v>
      </c>
      <c r="F7497" t="s">
        <v>49</v>
      </c>
      <c r="G7497" t="s">
        <v>15393</v>
      </c>
      <c r="H7497">
        <v>2100</v>
      </c>
      <c r="I7497">
        <v>12990</v>
      </c>
      <c r="J7497" t="s">
        <v>9482</v>
      </c>
      <c r="K7497" t="s">
        <v>9483</v>
      </c>
      <c r="L7497" t="s">
        <v>15394</v>
      </c>
      <c r="Q7497" t="s">
        <v>3937</v>
      </c>
      <c r="R7497" t="s">
        <v>7025</v>
      </c>
      <c r="S7497" t="s">
        <v>15395</v>
      </c>
      <c r="V7497">
        <f t="shared" si="117"/>
        <v>1.2095238095238094</v>
      </c>
    </row>
    <row r="7498" spans="1:22" x14ac:dyDescent="0.25">
      <c r="A7498" t="s">
        <v>21</v>
      </c>
      <c r="B7498" t="s">
        <v>22</v>
      </c>
      <c r="C7498" t="b">
        <v>0</v>
      </c>
      <c r="D7498" t="s">
        <v>75</v>
      </c>
      <c r="E7498">
        <v>21</v>
      </c>
      <c r="F7498" t="s">
        <v>49</v>
      </c>
      <c r="G7498" t="s">
        <v>15396</v>
      </c>
      <c r="H7498">
        <v>2100</v>
      </c>
      <c r="I7498">
        <v>21000</v>
      </c>
      <c r="J7498" t="s">
        <v>2152</v>
      </c>
      <c r="K7498" t="s">
        <v>2153</v>
      </c>
      <c r="L7498" t="s">
        <v>15397</v>
      </c>
      <c r="Q7498" t="s">
        <v>3937</v>
      </c>
      <c r="R7498" t="s">
        <v>7025</v>
      </c>
      <c r="S7498" t="s">
        <v>15398</v>
      </c>
      <c r="V7498">
        <f t="shared" si="117"/>
        <v>1.2095238095238094</v>
      </c>
    </row>
    <row r="7499" spans="1:22" x14ac:dyDescent="0.25">
      <c r="A7499" t="s">
        <v>21</v>
      </c>
      <c r="B7499" t="s">
        <v>57</v>
      </c>
      <c r="C7499" t="b">
        <v>0</v>
      </c>
      <c r="D7499" t="s">
        <v>75</v>
      </c>
      <c r="E7499">
        <v>21</v>
      </c>
      <c r="F7499" t="s">
        <v>49</v>
      </c>
      <c r="G7499" t="s">
        <v>15491</v>
      </c>
      <c r="H7499">
        <v>2100</v>
      </c>
      <c r="I7499">
        <v>2490</v>
      </c>
      <c r="J7499" t="s">
        <v>15492</v>
      </c>
      <c r="K7499" t="s">
        <v>15493</v>
      </c>
      <c r="L7499" t="s">
        <v>15494</v>
      </c>
      <c r="M7499" t="s">
        <v>63</v>
      </c>
      <c r="N7499">
        <v>1643</v>
      </c>
      <c r="Q7499" t="s">
        <v>3937</v>
      </c>
      <c r="R7499" t="s">
        <v>7025</v>
      </c>
      <c r="S7499" t="s">
        <v>15495</v>
      </c>
      <c r="T7499">
        <v>34500</v>
      </c>
      <c r="U7499">
        <v>1642.8571428571429</v>
      </c>
      <c r="V7499">
        <f t="shared" si="117"/>
        <v>1.2095238095238094</v>
      </c>
    </row>
    <row r="7500" spans="1:22" x14ac:dyDescent="0.25">
      <c r="A7500" t="s">
        <v>21</v>
      </c>
      <c r="B7500" t="s">
        <v>22</v>
      </c>
      <c r="C7500" t="b">
        <v>1</v>
      </c>
      <c r="D7500" t="s">
        <v>75</v>
      </c>
      <c r="E7500">
        <v>21</v>
      </c>
      <c r="F7500" t="s">
        <v>184</v>
      </c>
      <c r="G7500" t="s">
        <v>15496</v>
      </c>
      <c r="H7500">
        <v>2100</v>
      </c>
      <c r="I7500">
        <v>2100</v>
      </c>
      <c r="J7500" t="s">
        <v>15497</v>
      </c>
      <c r="K7500" t="s">
        <v>15498</v>
      </c>
      <c r="L7500" t="s">
        <v>15499</v>
      </c>
      <c r="Q7500" t="s">
        <v>3937</v>
      </c>
      <c r="R7500" t="s">
        <v>7025</v>
      </c>
      <c r="S7500" t="s">
        <v>15500</v>
      </c>
      <c r="V7500">
        <f t="shared" si="117"/>
        <v>1.2095238095238094</v>
      </c>
    </row>
    <row r="7501" spans="1:22" x14ac:dyDescent="0.25">
      <c r="A7501" t="s">
        <v>21</v>
      </c>
      <c r="B7501" t="s">
        <v>22</v>
      </c>
      <c r="C7501" t="b">
        <v>0</v>
      </c>
      <c r="D7501" t="s">
        <v>75</v>
      </c>
      <c r="E7501">
        <v>21</v>
      </c>
      <c r="F7501" t="s">
        <v>179</v>
      </c>
      <c r="G7501" t="s">
        <v>15501</v>
      </c>
      <c r="H7501">
        <v>2100</v>
      </c>
      <c r="I7501">
        <v>5000</v>
      </c>
      <c r="J7501" t="s">
        <v>7008</v>
      </c>
      <c r="K7501" t="s">
        <v>7009</v>
      </c>
      <c r="L7501" t="s">
        <v>15502</v>
      </c>
      <c r="Q7501" t="s">
        <v>3937</v>
      </c>
      <c r="R7501" t="s">
        <v>9938</v>
      </c>
      <c r="S7501" t="s">
        <v>15503</v>
      </c>
      <c r="V7501">
        <f t="shared" si="117"/>
        <v>1.2095238095238094</v>
      </c>
    </row>
    <row r="7502" spans="1:22" x14ac:dyDescent="0.25">
      <c r="A7502" t="s">
        <v>21</v>
      </c>
      <c r="B7502" t="s">
        <v>22</v>
      </c>
      <c r="C7502" t="b">
        <v>0</v>
      </c>
      <c r="D7502" t="s">
        <v>75</v>
      </c>
      <c r="E7502">
        <v>21</v>
      </c>
      <c r="F7502" t="s">
        <v>49</v>
      </c>
      <c r="G7502" t="s">
        <v>15504</v>
      </c>
      <c r="H7502">
        <v>2100</v>
      </c>
      <c r="I7502">
        <v>7500</v>
      </c>
      <c r="J7502" t="s">
        <v>15505</v>
      </c>
      <c r="K7502" t="s">
        <v>15506</v>
      </c>
      <c r="L7502" t="s">
        <v>15507</v>
      </c>
      <c r="O7502" t="s">
        <v>29</v>
      </c>
      <c r="P7502" t="s">
        <v>1814</v>
      </c>
      <c r="Q7502" t="s">
        <v>3937</v>
      </c>
      <c r="R7502" t="s">
        <v>7025</v>
      </c>
      <c r="S7502" t="s">
        <v>15508</v>
      </c>
      <c r="V7502">
        <f t="shared" si="117"/>
        <v>1.2095238095238094</v>
      </c>
    </row>
    <row r="7503" spans="1:22" x14ac:dyDescent="0.25">
      <c r="A7503" t="s">
        <v>21</v>
      </c>
      <c r="B7503" t="s">
        <v>22</v>
      </c>
      <c r="C7503" t="b">
        <v>0</v>
      </c>
      <c r="D7503" t="s">
        <v>75</v>
      </c>
      <c r="E7503">
        <v>21</v>
      </c>
      <c r="F7503" t="s">
        <v>49</v>
      </c>
      <c r="G7503" t="s">
        <v>15509</v>
      </c>
      <c r="H7503">
        <v>2100</v>
      </c>
      <c r="I7503">
        <v>2615</v>
      </c>
      <c r="J7503" t="s">
        <v>3642</v>
      </c>
      <c r="K7503" t="s">
        <v>3643</v>
      </c>
      <c r="L7503" t="s">
        <v>15510</v>
      </c>
      <c r="Q7503" t="s">
        <v>3937</v>
      </c>
      <c r="R7503" t="s">
        <v>7025</v>
      </c>
      <c r="S7503" t="s">
        <v>15511</v>
      </c>
      <c r="V7503">
        <f t="shared" si="117"/>
        <v>1.2095238095238094</v>
      </c>
    </row>
    <row r="7504" spans="1:22" x14ac:dyDescent="0.25">
      <c r="A7504" t="s">
        <v>21</v>
      </c>
      <c r="B7504" t="s">
        <v>22</v>
      </c>
      <c r="C7504" t="b">
        <v>0</v>
      </c>
      <c r="D7504" t="s">
        <v>75</v>
      </c>
      <c r="E7504">
        <v>21</v>
      </c>
      <c r="F7504" t="s">
        <v>108</v>
      </c>
      <c r="G7504" t="s">
        <v>15512</v>
      </c>
      <c r="H7504">
        <v>2100</v>
      </c>
      <c r="I7504">
        <v>2499</v>
      </c>
      <c r="J7504" t="s">
        <v>2779</v>
      </c>
      <c r="K7504" t="s">
        <v>2780</v>
      </c>
      <c r="L7504" t="s">
        <v>15513</v>
      </c>
      <c r="Q7504" t="s">
        <v>3937</v>
      </c>
      <c r="R7504" t="s">
        <v>15431</v>
      </c>
      <c r="S7504" t="s">
        <v>15514</v>
      </c>
      <c r="V7504">
        <f t="shared" si="117"/>
        <v>1.2095238095238094</v>
      </c>
    </row>
    <row r="7505" spans="1:22" x14ac:dyDescent="0.25">
      <c r="A7505" t="s">
        <v>21</v>
      </c>
      <c r="B7505" t="s">
        <v>57</v>
      </c>
      <c r="C7505" t="b">
        <v>0</v>
      </c>
      <c r="D7505" t="s">
        <v>75</v>
      </c>
      <c r="E7505">
        <v>21</v>
      </c>
      <c r="F7505" t="s">
        <v>108</v>
      </c>
      <c r="G7505" t="s">
        <v>15515</v>
      </c>
      <c r="H7505">
        <v>2100</v>
      </c>
      <c r="I7505">
        <v>4200</v>
      </c>
      <c r="J7505" t="s">
        <v>3951</v>
      </c>
      <c r="K7505" t="s">
        <v>3952</v>
      </c>
      <c r="L7505" t="s">
        <v>15516</v>
      </c>
      <c r="M7505" t="s">
        <v>63</v>
      </c>
      <c r="N7505">
        <v>8857</v>
      </c>
      <c r="Q7505" t="s">
        <v>3937</v>
      </c>
      <c r="R7505" t="s">
        <v>15431</v>
      </c>
      <c r="S7505" t="s">
        <v>15517</v>
      </c>
      <c r="T7505">
        <v>186000</v>
      </c>
      <c r="U7505">
        <v>8857.1428571428569</v>
      </c>
      <c r="V7505">
        <f t="shared" si="117"/>
        <v>1.2095238095238094</v>
      </c>
    </row>
    <row r="7506" spans="1:22" x14ac:dyDescent="0.25">
      <c r="A7506" t="s">
        <v>21</v>
      </c>
      <c r="B7506" t="s">
        <v>22</v>
      </c>
      <c r="C7506" t="b">
        <v>0</v>
      </c>
      <c r="D7506" t="s">
        <v>75</v>
      </c>
      <c r="E7506">
        <v>21</v>
      </c>
      <c r="F7506" t="s">
        <v>49</v>
      </c>
      <c r="G7506" t="s">
        <v>15518</v>
      </c>
      <c r="H7506">
        <v>2100</v>
      </c>
      <c r="I7506">
        <v>10527</v>
      </c>
      <c r="J7506" t="s">
        <v>4115</v>
      </c>
      <c r="K7506" t="s">
        <v>4116</v>
      </c>
      <c r="L7506" t="s">
        <v>15519</v>
      </c>
      <c r="Q7506" t="s">
        <v>3937</v>
      </c>
      <c r="R7506" t="s">
        <v>7025</v>
      </c>
      <c r="S7506" t="s">
        <v>15520</v>
      </c>
      <c r="V7506">
        <f t="shared" si="117"/>
        <v>1.2095238095238094</v>
      </c>
    </row>
    <row r="7507" spans="1:22" x14ac:dyDescent="0.25">
      <c r="A7507" t="s">
        <v>21</v>
      </c>
      <c r="B7507" t="s">
        <v>22</v>
      </c>
      <c r="C7507" t="b">
        <v>0</v>
      </c>
      <c r="D7507" t="s">
        <v>75</v>
      </c>
      <c r="E7507">
        <v>21</v>
      </c>
      <c r="F7507" t="s">
        <v>49</v>
      </c>
      <c r="G7507" t="s">
        <v>15521</v>
      </c>
      <c r="H7507">
        <v>2100</v>
      </c>
      <c r="I7507">
        <v>2100</v>
      </c>
      <c r="J7507" t="s">
        <v>449</v>
      </c>
      <c r="K7507" t="s">
        <v>450</v>
      </c>
      <c r="L7507" t="s">
        <v>15522</v>
      </c>
      <c r="Q7507" t="s">
        <v>3937</v>
      </c>
      <c r="R7507" t="s">
        <v>7025</v>
      </c>
      <c r="S7507" t="s">
        <v>15523</v>
      </c>
      <c r="V7507">
        <f t="shared" si="117"/>
        <v>1.2095238095238094</v>
      </c>
    </row>
    <row r="7508" spans="1:22" x14ac:dyDescent="0.25">
      <c r="A7508" t="s">
        <v>21</v>
      </c>
      <c r="B7508" t="s">
        <v>22</v>
      </c>
      <c r="C7508" t="b">
        <v>0</v>
      </c>
      <c r="D7508" t="s">
        <v>75</v>
      </c>
      <c r="E7508">
        <v>21</v>
      </c>
      <c r="F7508" t="s">
        <v>49</v>
      </c>
      <c r="G7508" t="s">
        <v>15524</v>
      </c>
      <c r="H7508">
        <v>2100</v>
      </c>
      <c r="I7508">
        <v>12000</v>
      </c>
      <c r="J7508" t="s">
        <v>15525</v>
      </c>
      <c r="K7508" t="s">
        <v>15526</v>
      </c>
      <c r="L7508" t="s">
        <v>15527</v>
      </c>
      <c r="Q7508" t="s">
        <v>3937</v>
      </c>
      <c r="R7508" t="s">
        <v>7025</v>
      </c>
      <c r="S7508" t="s">
        <v>15528</v>
      </c>
      <c r="V7508">
        <f t="shared" si="117"/>
        <v>1.2095238095238094</v>
      </c>
    </row>
    <row r="7509" spans="1:22" x14ac:dyDescent="0.25">
      <c r="A7509" t="s">
        <v>21</v>
      </c>
      <c r="B7509" t="s">
        <v>22</v>
      </c>
      <c r="C7509" t="b">
        <v>0</v>
      </c>
      <c r="D7509" t="s">
        <v>75</v>
      </c>
      <c r="E7509">
        <v>21</v>
      </c>
      <c r="F7509" t="s">
        <v>49</v>
      </c>
      <c r="G7509" t="s">
        <v>15529</v>
      </c>
      <c r="H7509">
        <v>2100</v>
      </c>
      <c r="I7509">
        <v>2100</v>
      </c>
      <c r="J7509" t="s">
        <v>6211</v>
      </c>
      <c r="K7509" t="s">
        <v>6212</v>
      </c>
      <c r="L7509" t="s">
        <v>15530</v>
      </c>
      <c r="Q7509" t="s">
        <v>3937</v>
      </c>
      <c r="R7509" t="s">
        <v>7025</v>
      </c>
      <c r="S7509" t="s">
        <v>15531</v>
      </c>
      <c r="V7509">
        <f t="shared" si="117"/>
        <v>1.2095238095238094</v>
      </c>
    </row>
    <row r="7510" spans="1:22" x14ac:dyDescent="0.25">
      <c r="A7510" t="s">
        <v>21</v>
      </c>
      <c r="B7510" t="s">
        <v>22</v>
      </c>
      <c r="C7510" t="b">
        <v>0</v>
      </c>
      <c r="D7510" t="s">
        <v>75</v>
      </c>
      <c r="E7510">
        <v>21</v>
      </c>
      <c r="F7510" t="s">
        <v>49</v>
      </c>
      <c r="G7510" t="s">
        <v>15532</v>
      </c>
      <c r="H7510">
        <v>2100</v>
      </c>
      <c r="I7510">
        <v>2420</v>
      </c>
      <c r="J7510" t="s">
        <v>10045</v>
      </c>
      <c r="K7510" t="s">
        <v>10046</v>
      </c>
      <c r="L7510" t="s">
        <v>15533</v>
      </c>
      <c r="Q7510" t="s">
        <v>3937</v>
      </c>
      <c r="R7510" t="s">
        <v>7025</v>
      </c>
      <c r="S7510" t="s">
        <v>15534</v>
      </c>
      <c r="V7510">
        <f t="shared" si="117"/>
        <v>1.2095238095238094</v>
      </c>
    </row>
    <row r="7511" spans="1:22" x14ac:dyDescent="0.25">
      <c r="A7511" t="s">
        <v>21</v>
      </c>
      <c r="B7511" t="s">
        <v>22</v>
      </c>
      <c r="C7511" t="b">
        <v>0</v>
      </c>
      <c r="D7511" t="s">
        <v>75</v>
      </c>
      <c r="E7511">
        <v>21</v>
      </c>
      <c r="F7511" t="s">
        <v>108</v>
      </c>
      <c r="G7511" t="s">
        <v>15535</v>
      </c>
      <c r="H7511">
        <v>2100</v>
      </c>
      <c r="I7511">
        <v>2100</v>
      </c>
      <c r="J7511" t="s">
        <v>5794</v>
      </c>
      <c r="K7511" t="s">
        <v>5795</v>
      </c>
      <c r="L7511" t="s">
        <v>15536</v>
      </c>
      <c r="Q7511" t="s">
        <v>3937</v>
      </c>
      <c r="R7511" t="s">
        <v>15431</v>
      </c>
      <c r="S7511" t="s">
        <v>15537</v>
      </c>
      <c r="V7511">
        <f t="shared" si="117"/>
        <v>1.2095238095238094</v>
      </c>
    </row>
    <row r="7512" spans="1:22" x14ac:dyDescent="0.25">
      <c r="A7512" t="s">
        <v>21</v>
      </c>
      <c r="B7512" t="s">
        <v>22</v>
      </c>
      <c r="C7512" t="b">
        <v>0</v>
      </c>
      <c r="D7512" t="s">
        <v>75</v>
      </c>
      <c r="E7512">
        <v>21</v>
      </c>
      <c r="F7512" t="s">
        <v>179</v>
      </c>
      <c r="G7512" t="s">
        <v>15538</v>
      </c>
      <c r="H7512">
        <v>2100</v>
      </c>
      <c r="I7512">
        <v>2100</v>
      </c>
      <c r="J7512" t="s">
        <v>6211</v>
      </c>
      <c r="K7512" t="s">
        <v>6212</v>
      </c>
      <c r="L7512" t="s">
        <v>15539</v>
      </c>
      <c r="Q7512" t="s">
        <v>3937</v>
      </c>
      <c r="R7512" t="s">
        <v>9938</v>
      </c>
      <c r="S7512" t="s">
        <v>15540</v>
      </c>
      <c r="V7512">
        <f t="shared" si="117"/>
        <v>1.2095238095238094</v>
      </c>
    </row>
    <row r="7513" spans="1:22" x14ac:dyDescent="0.25">
      <c r="A7513" t="s">
        <v>21</v>
      </c>
      <c r="B7513" t="s">
        <v>22</v>
      </c>
      <c r="C7513" t="b">
        <v>0</v>
      </c>
      <c r="D7513" t="s">
        <v>75</v>
      </c>
      <c r="E7513">
        <v>21</v>
      </c>
      <c r="F7513" t="s">
        <v>49</v>
      </c>
      <c r="G7513" t="s">
        <v>15541</v>
      </c>
      <c r="H7513">
        <v>2100</v>
      </c>
      <c r="I7513">
        <v>4800</v>
      </c>
      <c r="J7513" t="s">
        <v>15505</v>
      </c>
      <c r="K7513" t="s">
        <v>15506</v>
      </c>
      <c r="L7513" t="s">
        <v>15542</v>
      </c>
      <c r="O7513" t="s">
        <v>29</v>
      </c>
      <c r="P7513" t="s">
        <v>1031</v>
      </c>
      <c r="Q7513" t="s">
        <v>3937</v>
      </c>
      <c r="R7513" t="s">
        <v>7025</v>
      </c>
      <c r="S7513" t="s">
        <v>15543</v>
      </c>
      <c r="V7513">
        <f t="shared" si="117"/>
        <v>1.2095238095238094</v>
      </c>
    </row>
    <row r="7514" spans="1:22" x14ac:dyDescent="0.25">
      <c r="A7514" t="s">
        <v>21</v>
      </c>
      <c r="B7514" t="s">
        <v>22</v>
      </c>
      <c r="C7514" t="b">
        <v>1</v>
      </c>
      <c r="D7514" t="s">
        <v>75</v>
      </c>
      <c r="E7514">
        <v>21</v>
      </c>
      <c r="F7514" t="s">
        <v>184</v>
      </c>
      <c r="G7514" t="s">
        <v>15544</v>
      </c>
      <c r="H7514">
        <v>2100</v>
      </c>
      <c r="I7514">
        <v>65000</v>
      </c>
      <c r="J7514" t="s">
        <v>15545</v>
      </c>
      <c r="K7514" t="s">
        <v>15546</v>
      </c>
      <c r="L7514" t="s">
        <v>15547</v>
      </c>
      <c r="O7514" t="s">
        <v>29</v>
      </c>
      <c r="P7514" t="s">
        <v>30</v>
      </c>
      <c r="Q7514" t="s">
        <v>3937</v>
      </c>
      <c r="R7514" t="s">
        <v>7025</v>
      </c>
      <c r="S7514" t="s">
        <v>15548</v>
      </c>
      <c r="V7514">
        <f t="shared" si="117"/>
        <v>1.2095238095238094</v>
      </c>
    </row>
    <row r="7515" spans="1:22" x14ac:dyDescent="0.25">
      <c r="A7515" t="s">
        <v>21</v>
      </c>
      <c r="B7515" t="s">
        <v>57</v>
      </c>
      <c r="C7515" t="b">
        <v>0</v>
      </c>
      <c r="D7515" t="s">
        <v>75</v>
      </c>
      <c r="E7515">
        <v>21</v>
      </c>
      <c r="F7515" t="s">
        <v>49</v>
      </c>
      <c r="G7515" t="s">
        <v>15549</v>
      </c>
      <c r="H7515">
        <v>2100</v>
      </c>
      <c r="I7515">
        <v>13950</v>
      </c>
      <c r="J7515" t="s">
        <v>2787</v>
      </c>
      <c r="K7515" t="s">
        <v>2788</v>
      </c>
      <c r="L7515" t="s">
        <v>15550</v>
      </c>
      <c r="M7515" t="s">
        <v>63</v>
      </c>
      <c r="N7515">
        <v>4479</v>
      </c>
      <c r="Q7515" t="s">
        <v>3937</v>
      </c>
      <c r="R7515" t="s">
        <v>7025</v>
      </c>
      <c r="S7515" t="s">
        <v>15551</v>
      </c>
      <c r="T7515">
        <v>94050</v>
      </c>
      <c r="U7515">
        <v>4478.5714285714284</v>
      </c>
      <c r="V7515">
        <f t="shared" si="117"/>
        <v>1.2095238095238094</v>
      </c>
    </row>
    <row r="7516" spans="1:22" x14ac:dyDescent="0.25">
      <c r="A7516" t="s">
        <v>21</v>
      </c>
      <c r="B7516" t="s">
        <v>22</v>
      </c>
      <c r="C7516" t="b">
        <v>0</v>
      </c>
      <c r="D7516" t="s">
        <v>75</v>
      </c>
      <c r="E7516">
        <v>21</v>
      </c>
      <c r="F7516" t="s">
        <v>49</v>
      </c>
      <c r="G7516" t="s">
        <v>15552</v>
      </c>
      <c r="H7516">
        <v>2100</v>
      </c>
      <c r="I7516">
        <v>3150</v>
      </c>
      <c r="J7516" t="s">
        <v>653</v>
      </c>
      <c r="K7516" t="s">
        <v>654</v>
      </c>
      <c r="L7516" t="s">
        <v>15553</v>
      </c>
      <c r="Q7516" t="s">
        <v>3937</v>
      </c>
      <c r="R7516" t="s">
        <v>7025</v>
      </c>
      <c r="S7516" t="s">
        <v>15554</v>
      </c>
      <c r="V7516">
        <f t="shared" si="117"/>
        <v>1.2095238095238094</v>
      </c>
    </row>
    <row r="7517" spans="1:22" x14ac:dyDescent="0.25">
      <c r="A7517" t="s">
        <v>21</v>
      </c>
      <c r="B7517" t="s">
        <v>22</v>
      </c>
      <c r="C7517" t="b">
        <v>0</v>
      </c>
      <c r="D7517" t="s">
        <v>75</v>
      </c>
      <c r="E7517">
        <v>21</v>
      </c>
      <c r="F7517" t="s">
        <v>49</v>
      </c>
      <c r="G7517" t="s">
        <v>15555</v>
      </c>
      <c r="H7517">
        <v>2100</v>
      </c>
      <c r="I7517">
        <v>4029</v>
      </c>
      <c r="J7517" t="s">
        <v>15556</v>
      </c>
      <c r="K7517" t="s">
        <v>15557</v>
      </c>
      <c r="L7517" t="s">
        <v>15558</v>
      </c>
      <c r="Q7517" t="s">
        <v>3937</v>
      </c>
      <c r="R7517" t="s">
        <v>7025</v>
      </c>
      <c r="S7517" t="s">
        <v>15559</v>
      </c>
      <c r="V7517">
        <f t="shared" si="117"/>
        <v>1.2095238095238094</v>
      </c>
    </row>
    <row r="7518" spans="1:22" x14ac:dyDescent="0.25">
      <c r="A7518" t="s">
        <v>21</v>
      </c>
      <c r="B7518" t="s">
        <v>22</v>
      </c>
      <c r="C7518" t="b">
        <v>0</v>
      </c>
      <c r="D7518" t="s">
        <v>75</v>
      </c>
      <c r="E7518">
        <v>21</v>
      </c>
      <c r="F7518" t="s">
        <v>49</v>
      </c>
      <c r="G7518" t="s">
        <v>15560</v>
      </c>
      <c r="H7518">
        <v>2100</v>
      </c>
      <c r="I7518">
        <v>16000</v>
      </c>
      <c r="J7518" t="s">
        <v>3295</v>
      </c>
      <c r="K7518" t="s">
        <v>3296</v>
      </c>
      <c r="L7518" t="s">
        <v>15561</v>
      </c>
      <c r="Q7518" t="s">
        <v>3937</v>
      </c>
      <c r="R7518" t="s">
        <v>7025</v>
      </c>
      <c r="S7518" t="s">
        <v>15562</v>
      </c>
      <c r="V7518">
        <f t="shared" si="117"/>
        <v>1.2095238095238094</v>
      </c>
    </row>
    <row r="7519" spans="1:22" x14ac:dyDescent="0.25">
      <c r="A7519" t="s">
        <v>21</v>
      </c>
      <c r="B7519" t="s">
        <v>22</v>
      </c>
      <c r="C7519" t="b">
        <v>0</v>
      </c>
      <c r="D7519" t="s">
        <v>75</v>
      </c>
      <c r="E7519">
        <v>21</v>
      </c>
      <c r="F7519" t="s">
        <v>179</v>
      </c>
      <c r="G7519" t="s">
        <v>15563</v>
      </c>
      <c r="H7519">
        <v>2100</v>
      </c>
      <c r="I7519">
        <v>2100</v>
      </c>
      <c r="J7519" t="s">
        <v>15564</v>
      </c>
      <c r="K7519" t="s">
        <v>15565</v>
      </c>
      <c r="L7519" t="s">
        <v>15566</v>
      </c>
      <c r="Q7519" t="s">
        <v>3937</v>
      </c>
      <c r="R7519" t="s">
        <v>9938</v>
      </c>
      <c r="S7519" t="s">
        <v>15567</v>
      </c>
      <c r="V7519">
        <f t="shared" si="117"/>
        <v>1.2095238095238094</v>
      </c>
    </row>
    <row r="7520" spans="1:22" x14ac:dyDescent="0.25">
      <c r="A7520" t="s">
        <v>21</v>
      </c>
      <c r="B7520" t="s">
        <v>22</v>
      </c>
      <c r="C7520" t="b">
        <v>0</v>
      </c>
      <c r="D7520" t="s">
        <v>75</v>
      </c>
      <c r="E7520">
        <v>21</v>
      </c>
      <c r="F7520" t="s">
        <v>49</v>
      </c>
      <c r="G7520" t="s">
        <v>15568</v>
      </c>
      <c r="H7520">
        <v>2100</v>
      </c>
      <c r="I7520">
        <v>2100</v>
      </c>
      <c r="J7520" t="s">
        <v>602</v>
      </c>
      <c r="K7520" t="s">
        <v>603</v>
      </c>
      <c r="L7520" t="s">
        <v>15569</v>
      </c>
      <c r="Q7520" t="s">
        <v>3937</v>
      </c>
      <c r="R7520" t="s">
        <v>7025</v>
      </c>
      <c r="S7520" t="s">
        <v>15570</v>
      </c>
      <c r="V7520">
        <f t="shared" si="117"/>
        <v>1.2095238095238094</v>
      </c>
    </row>
    <row r="7521" spans="1:22" x14ac:dyDescent="0.25">
      <c r="A7521" t="s">
        <v>21</v>
      </c>
      <c r="B7521" t="s">
        <v>22</v>
      </c>
      <c r="C7521" t="b">
        <v>0</v>
      </c>
      <c r="D7521" t="s">
        <v>75</v>
      </c>
      <c r="E7521">
        <v>21</v>
      </c>
      <c r="F7521" t="s">
        <v>108</v>
      </c>
      <c r="G7521" t="s">
        <v>15571</v>
      </c>
      <c r="H7521">
        <v>2100</v>
      </c>
      <c r="I7521">
        <v>2494</v>
      </c>
      <c r="J7521" t="s">
        <v>2119</v>
      </c>
      <c r="K7521" t="s">
        <v>2120</v>
      </c>
      <c r="L7521" t="s">
        <v>15572</v>
      </c>
      <c r="Q7521" t="s">
        <v>3937</v>
      </c>
      <c r="R7521" t="s">
        <v>15431</v>
      </c>
      <c r="S7521" t="s">
        <v>15573</v>
      </c>
      <c r="V7521">
        <f t="shared" si="117"/>
        <v>1.2095238095238094</v>
      </c>
    </row>
    <row r="7522" spans="1:22" x14ac:dyDescent="0.25">
      <c r="A7522" t="s">
        <v>21</v>
      </c>
      <c r="B7522" t="s">
        <v>22</v>
      </c>
      <c r="C7522" t="b">
        <v>0</v>
      </c>
      <c r="D7522" t="s">
        <v>75</v>
      </c>
      <c r="E7522">
        <v>21</v>
      </c>
      <c r="F7522" t="s">
        <v>184</v>
      </c>
      <c r="G7522" t="s">
        <v>15574</v>
      </c>
      <c r="H7522">
        <v>2100</v>
      </c>
      <c r="I7522">
        <v>3150</v>
      </c>
      <c r="J7522" t="s">
        <v>15575</v>
      </c>
      <c r="K7522" t="s">
        <v>15576</v>
      </c>
      <c r="L7522" t="s">
        <v>15577</v>
      </c>
      <c r="Q7522" t="s">
        <v>3937</v>
      </c>
      <c r="R7522" t="s">
        <v>7025</v>
      </c>
      <c r="S7522" t="s">
        <v>15578</v>
      </c>
      <c r="V7522">
        <f t="shared" si="117"/>
        <v>1.2095238095238094</v>
      </c>
    </row>
    <row r="7523" spans="1:22" x14ac:dyDescent="0.25">
      <c r="A7523" t="s">
        <v>21</v>
      </c>
      <c r="B7523" t="s">
        <v>22</v>
      </c>
      <c r="C7523" t="b">
        <v>0</v>
      </c>
      <c r="D7523" t="s">
        <v>75</v>
      </c>
      <c r="E7523">
        <v>21</v>
      </c>
      <c r="F7523" t="s">
        <v>49</v>
      </c>
      <c r="G7523" t="s">
        <v>15579</v>
      </c>
      <c r="H7523">
        <v>2100</v>
      </c>
      <c r="I7523">
        <v>2100</v>
      </c>
      <c r="J7523" t="s">
        <v>14928</v>
      </c>
      <c r="K7523" t="s">
        <v>14929</v>
      </c>
      <c r="L7523" t="s">
        <v>15580</v>
      </c>
      <c r="Q7523" t="s">
        <v>3937</v>
      </c>
      <c r="R7523" t="s">
        <v>7025</v>
      </c>
      <c r="S7523" t="s">
        <v>15581</v>
      </c>
      <c r="V7523">
        <f t="shared" si="117"/>
        <v>1.2095238095238094</v>
      </c>
    </row>
    <row r="7524" spans="1:22" x14ac:dyDescent="0.25">
      <c r="A7524" t="s">
        <v>21</v>
      </c>
      <c r="B7524" t="s">
        <v>22</v>
      </c>
      <c r="C7524" t="b">
        <v>0</v>
      </c>
      <c r="D7524" t="s">
        <v>75</v>
      </c>
      <c r="E7524">
        <v>21</v>
      </c>
      <c r="F7524" t="s">
        <v>49</v>
      </c>
      <c r="G7524" t="s">
        <v>15582</v>
      </c>
      <c r="H7524">
        <v>2100</v>
      </c>
      <c r="I7524">
        <v>2100</v>
      </c>
      <c r="J7524" t="s">
        <v>830</v>
      </c>
      <c r="K7524" t="s">
        <v>831</v>
      </c>
      <c r="L7524" t="s">
        <v>15583</v>
      </c>
      <c r="Q7524" t="s">
        <v>3937</v>
      </c>
      <c r="R7524" t="s">
        <v>7025</v>
      </c>
      <c r="S7524" t="s">
        <v>15584</v>
      </c>
      <c r="V7524">
        <f t="shared" si="117"/>
        <v>1.2095238095238094</v>
      </c>
    </row>
    <row r="7525" spans="1:22" x14ac:dyDescent="0.25">
      <c r="A7525" t="s">
        <v>21</v>
      </c>
      <c r="B7525" t="s">
        <v>57</v>
      </c>
      <c r="C7525" t="b">
        <v>0</v>
      </c>
      <c r="D7525" t="s">
        <v>75</v>
      </c>
      <c r="E7525">
        <v>21</v>
      </c>
      <c r="F7525" t="s">
        <v>49</v>
      </c>
      <c r="G7525" t="s">
        <v>15585</v>
      </c>
      <c r="H7525">
        <v>2100</v>
      </c>
      <c r="I7525">
        <v>24499</v>
      </c>
      <c r="J7525" t="s">
        <v>3094</v>
      </c>
      <c r="K7525" t="s">
        <v>3095</v>
      </c>
      <c r="L7525" t="s">
        <v>15586</v>
      </c>
      <c r="M7525" t="s">
        <v>63</v>
      </c>
      <c r="N7525">
        <v>1429</v>
      </c>
      <c r="Q7525" t="s">
        <v>3937</v>
      </c>
      <c r="R7525" t="s">
        <v>7025</v>
      </c>
      <c r="S7525" t="s">
        <v>15587</v>
      </c>
      <c r="T7525">
        <v>30000</v>
      </c>
      <c r="U7525">
        <v>1428.5714285714287</v>
      </c>
      <c r="V7525">
        <f t="shared" si="117"/>
        <v>1.2095238095238094</v>
      </c>
    </row>
    <row r="7526" spans="1:22" x14ac:dyDescent="0.25">
      <c r="A7526" t="s">
        <v>21</v>
      </c>
      <c r="B7526" t="s">
        <v>22</v>
      </c>
      <c r="C7526" t="b">
        <v>0</v>
      </c>
      <c r="D7526" t="s">
        <v>75</v>
      </c>
      <c r="E7526">
        <v>21</v>
      </c>
      <c r="F7526" t="s">
        <v>179</v>
      </c>
      <c r="G7526" t="s">
        <v>15588</v>
      </c>
      <c r="H7526">
        <v>2100</v>
      </c>
      <c r="I7526">
        <v>5150</v>
      </c>
      <c r="J7526" t="s">
        <v>1915</v>
      </c>
      <c r="K7526" t="s">
        <v>1916</v>
      </c>
      <c r="L7526" t="s">
        <v>15589</v>
      </c>
      <c r="Q7526" t="s">
        <v>3937</v>
      </c>
      <c r="R7526" t="s">
        <v>9938</v>
      </c>
      <c r="S7526" t="s">
        <v>15590</v>
      </c>
      <c r="V7526">
        <f t="shared" si="117"/>
        <v>1.2095238095238094</v>
      </c>
    </row>
    <row r="7527" spans="1:22" x14ac:dyDescent="0.25">
      <c r="A7527" t="s">
        <v>21</v>
      </c>
      <c r="B7527" t="s">
        <v>22</v>
      </c>
      <c r="C7527" t="b">
        <v>0</v>
      </c>
      <c r="D7527" t="s">
        <v>75</v>
      </c>
      <c r="E7527">
        <v>21</v>
      </c>
      <c r="F7527" t="s">
        <v>49</v>
      </c>
      <c r="G7527" t="s">
        <v>15591</v>
      </c>
      <c r="H7527">
        <v>2100</v>
      </c>
      <c r="I7527">
        <v>10530</v>
      </c>
      <c r="J7527" t="s">
        <v>15592</v>
      </c>
      <c r="K7527" t="s">
        <v>15593</v>
      </c>
      <c r="L7527" t="s">
        <v>15594</v>
      </c>
      <c r="Q7527" t="s">
        <v>3937</v>
      </c>
      <c r="R7527" t="s">
        <v>7025</v>
      </c>
      <c r="S7527" t="s">
        <v>15595</v>
      </c>
      <c r="V7527">
        <f t="shared" si="117"/>
        <v>1.2095238095238094</v>
      </c>
    </row>
    <row r="7528" spans="1:22" x14ac:dyDescent="0.25">
      <c r="A7528" t="s">
        <v>21</v>
      </c>
      <c r="B7528" t="s">
        <v>22</v>
      </c>
      <c r="C7528" t="b">
        <v>0</v>
      </c>
      <c r="D7528" t="s">
        <v>75</v>
      </c>
      <c r="E7528">
        <v>21</v>
      </c>
      <c r="F7528" t="s">
        <v>49</v>
      </c>
      <c r="G7528" t="s">
        <v>15596</v>
      </c>
      <c r="H7528">
        <v>2100</v>
      </c>
      <c r="I7528">
        <v>3700</v>
      </c>
      <c r="J7528" t="s">
        <v>4926</v>
      </c>
      <c r="K7528" t="s">
        <v>4927</v>
      </c>
      <c r="L7528" t="s">
        <v>15597</v>
      </c>
      <c r="Q7528" t="s">
        <v>3937</v>
      </c>
      <c r="R7528" t="s">
        <v>7025</v>
      </c>
      <c r="S7528" t="s">
        <v>15598</v>
      </c>
      <c r="V7528">
        <f t="shared" si="117"/>
        <v>1.2095238095238094</v>
      </c>
    </row>
    <row r="7529" spans="1:22" x14ac:dyDescent="0.25">
      <c r="A7529" t="s">
        <v>21</v>
      </c>
      <c r="B7529" t="s">
        <v>22</v>
      </c>
      <c r="C7529" t="b">
        <v>0</v>
      </c>
      <c r="D7529" t="s">
        <v>75</v>
      </c>
      <c r="E7529">
        <v>21</v>
      </c>
      <c r="F7529" t="s">
        <v>49</v>
      </c>
      <c r="G7529" t="s">
        <v>15599</v>
      </c>
      <c r="H7529">
        <v>2100</v>
      </c>
      <c r="I7529">
        <v>2100</v>
      </c>
      <c r="J7529" t="s">
        <v>5023</v>
      </c>
      <c r="K7529" t="s">
        <v>5024</v>
      </c>
      <c r="L7529" t="s">
        <v>15600</v>
      </c>
      <c r="Q7529" t="s">
        <v>3937</v>
      </c>
      <c r="R7529" t="s">
        <v>7025</v>
      </c>
      <c r="S7529" t="s">
        <v>15601</v>
      </c>
      <c r="V7529">
        <f t="shared" si="117"/>
        <v>1.2095238095238094</v>
      </c>
    </row>
    <row r="7530" spans="1:22" x14ac:dyDescent="0.25">
      <c r="A7530" t="s">
        <v>21</v>
      </c>
      <c r="B7530" t="s">
        <v>22</v>
      </c>
      <c r="C7530" t="b">
        <v>1</v>
      </c>
      <c r="D7530" t="s">
        <v>75</v>
      </c>
      <c r="E7530">
        <v>21</v>
      </c>
      <c r="F7530" t="s">
        <v>49</v>
      </c>
      <c r="G7530" t="s">
        <v>15602</v>
      </c>
      <c r="H7530">
        <v>2100</v>
      </c>
      <c r="I7530">
        <v>2100</v>
      </c>
      <c r="J7530" t="s">
        <v>15603</v>
      </c>
      <c r="K7530" t="s">
        <v>15604</v>
      </c>
      <c r="L7530" t="s">
        <v>15605</v>
      </c>
      <c r="Q7530" t="s">
        <v>3937</v>
      </c>
      <c r="R7530" t="s">
        <v>7025</v>
      </c>
      <c r="S7530" t="s">
        <v>15606</v>
      </c>
      <c r="V7530">
        <f t="shared" si="117"/>
        <v>1.2095238095238094</v>
      </c>
    </row>
    <row r="7531" spans="1:22" x14ac:dyDescent="0.25">
      <c r="A7531" t="s">
        <v>21</v>
      </c>
      <c r="B7531" t="s">
        <v>22</v>
      </c>
      <c r="C7531" t="b">
        <v>0</v>
      </c>
      <c r="D7531" t="s">
        <v>75</v>
      </c>
      <c r="E7531">
        <v>21</v>
      </c>
      <c r="F7531" t="s">
        <v>184</v>
      </c>
      <c r="G7531" t="s">
        <v>15607</v>
      </c>
      <c r="H7531">
        <v>2100</v>
      </c>
      <c r="I7531">
        <v>2900</v>
      </c>
      <c r="J7531" t="s">
        <v>15608</v>
      </c>
      <c r="K7531" t="s">
        <v>15609</v>
      </c>
      <c r="L7531" t="s">
        <v>15610</v>
      </c>
      <c r="Q7531" t="s">
        <v>3937</v>
      </c>
      <c r="R7531" t="s">
        <v>7025</v>
      </c>
      <c r="S7531" t="s">
        <v>15611</v>
      </c>
      <c r="V7531">
        <f t="shared" si="117"/>
        <v>1.2095238095238094</v>
      </c>
    </row>
    <row r="7532" spans="1:22" x14ac:dyDescent="0.25">
      <c r="A7532" t="s">
        <v>21</v>
      </c>
      <c r="B7532" t="s">
        <v>22</v>
      </c>
      <c r="C7532" t="b">
        <v>0</v>
      </c>
      <c r="D7532" t="s">
        <v>75</v>
      </c>
      <c r="E7532">
        <v>21</v>
      </c>
      <c r="F7532" t="s">
        <v>108</v>
      </c>
      <c r="G7532" t="s">
        <v>15612</v>
      </c>
      <c r="H7532">
        <v>2100</v>
      </c>
      <c r="I7532">
        <v>2100</v>
      </c>
      <c r="J7532" t="s">
        <v>15487</v>
      </c>
      <c r="K7532" t="s">
        <v>15488</v>
      </c>
      <c r="L7532" t="s">
        <v>15613</v>
      </c>
      <c r="O7532" t="s">
        <v>29</v>
      </c>
      <c r="P7532" t="s">
        <v>1814</v>
      </c>
      <c r="Q7532" t="s">
        <v>3937</v>
      </c>
      <c r="R7532" t="s">
        <v>15431</v>
      </c>
      <c r="S7532" t="s">
        <v>15614</v>
      </c>
      <c r="V7532">
        <f t="shared" si="117"/>
        <v>1.2095238095238094</v>
      </c>
    </row>
    <row r="7533" spans="1:22" x14ac:dyDescent="0.25">
      <c r="A7533" t="s">
        <v>21</v>
      </c>
      <c r="B7533" t="s">
        <v>22</v>
      </c>
      <c r="C7533" t="b">
        <v>0</v>
      </c>
      <c r="D7533" t="s">
        <v>75</v>
      </c>
      <c r="E7533">
        <v>21</v>
      </c>
      <c r="F7533" t="s">
        <v>108</v>
      </c>
      <c r="G7533" t="s">
        <v>15615</v>
      </c>
      <c r="H7533">
        <v>2100</v>
      </c>
      <c r="I7533">
        <v>19999</v>
      </c>
      <c r="J7533" t="s">
        <v>7174</v>
      </c>
      <c r="K7533" t="s">
        <v>7175</v>
      </c>
      <c r="L7533" t="s">
        <v>15616</v>
      </c>
      <c r="Q7533" t="s">
        <v>3937</v>
      </c>
      <c r="R7533" t="s">
        <v>15431</v>
      </c>
      <c r="S7533" t="s">
        <v>15617</v>
      </c>
      <c r="V7533">
        <f t="shared" si="117"/>
        <v>1.2095238095238094</v>
      </c>
    </row>
    <row r="7534" spans="1:22" x14ac:dyDescent="0.25">
      <c r="A7534" t="s">
        <v>21</v>
      </c>
      <c r="B7534" t="s">
        <v>57</v>
      </c>
      <c r="C7534" t="b">
        <v>0</v>
      </c>
      <c r="D7534" t="s">
        <v>75</v>
      </c>
      <c r="E7534">
        <v>21</v>
      </c>
      <c r="F7534" t="s">
        <v>49</v>
      </c>
      <c r="G7534" t="s">
        <v>15618</v>
      </c>
      <c r="H7534">
        <v>2100</v>
      </c>
      <c r="I7534">
        <v>27990</v>
      </c>
      <c r="J7534" t="s">
        <v>15619</v>
      </c>
      <c r="K7534" t="s">
        <v>15620</v>
      </c>
      <c r="L7534" t="s">
        <v>15621</v>
      </c>
      <c r="M7534" t="s">
        <v>63</v>
      </c>
      <c r="N7534">
        <v>10095</v>
      </c>
      <c r="Q7534" t="s">
        <v>3937</v>
      </c>
      <c r="R7534" t="s">
        <v>7025</v>
      </c>
      <c r="S7534" t="s">
        <v>15622</v>
      </c>
      <c r="T7534">
        <v>211999</v>
      </c>
      <c r="U7534">
        <v>10095.190476190477</v>
      </c>
      <c r="V7534">
        <f t="shared" si="117"/>
        <v>1.2095238095238094</v>
      </c>
    </row>
    <row r="7535" spans="1:22" x14ac:dyDescent="0.25">
      <c r="A7535" t="s">
        <v>21</v>
      </c>
      <c r="B7535" t="s">
        <v>22</v>
      </c>
      <c r="C7535" t="b">
        <v>0</v>
      </c>
      <c r="D7535" t="s">
        <v>75</v>
      </c>
      <c r="E7535">
        <v>21</v>
      </c>
      <c r="F7535" t="s">
        <v>184</v>
      </c>
      <c r="G7535" t="s">
        <v>15623</v>
      </c>
      <c r="H7535">
        <v>2100</v>
      </c>
      <c r="I7535">
        <v>4950</v>
      </c>
      <c r="J7535" t="s">
        <v>15624</v>
      </c>
      <c r="K7535" t="s">
        <v>15625</v>
      </c>
      <c r="L7535" t="s">
        <v>15626</v>
      </c>
      <c r="Q7535" t="s">
        <v>3937</v>
      </c>
      <c r="R7535" t="s">
        <v>7025</v>
      </c>
      <c r="S7535" t="s">
        <v>15627</v>
      </c>
      <c r="V7535">
        <f t="shared" si="117"/>
        <v>1.2095238095238094</v>
      </c>
    </row>
    <row r="7536" spans="1:22" x14ac:dyDescent="0.25">
      <c r="A7536" t="s">
        <v>21</v>
      </c>
      <c r="B7536" t="s">
        <v>22</v>
      </c>
      <c r="C7536" t="b">
        <v>0</v>
      </c>
      <c r="D7536" t="s">
        <v>75</v>
      </c>
      <c r="E7536">
        <v>21</v>
      </c>
      <c r="F7536" t="s">
        <v>49</v>
      </c>
      <c r="G7536" t="s">
        <v>15628</v>
      </c>
      <c r="H7536">
        <v>2100</v>
      </c>
      <c r="I7536">
        <v>2100</v>
      </c>
      <c r="J7536" t="s">
        <v>1023</v>
      </c>
      <c r="K7536" t="s">
        <v>1024</v>
      </c>
      <c r="L7536" t="s">
        <v>15629</v>
      </c>
      <c r="Q7536" t="s">
        <v>3937</v>
      </c>
      <c r="R7536" t="s">
        <v>7025</v>
      </c>
      <c r="S7536" t="s">
        <v>15630</v>
      </c>
      <c r="V7536">
        <f t="shared" si="117"/>
        <v>1.2095238095238094</v>
      </c>
    </row>
    <row r="7537" spans="1:22" x14ac:dyDescent="0.25">
      <c r="A7537" t="s">
        <v>21</v>
      </c>
      <c r="B7537" t="s">
        <v>22</v>
      </c>
      <c r="C7537" t="b">
        <v>0</v>
      </c>
      <c r="D7537" t="s">
        <v>75</v>
      </c>
      <c r="E7537">
        <v>21</v>
      </c>
      <c r="F7537" t="s">
        <v>49</v>
      </c>
      <c r="G7537" t="s">
        <v>15631</v>
      </c>
      <c r="H7537">
        <v>2100</v>
      </c>
      <c r="I7537">
        <v>2226</v>
      </c>
      <c r="J7537" t="s">
        <v>134</v>
      </c>
      <c r="K7537" t="s">
        <v>135</v>
      </c>
      <c r="L7537" t="s">
        <v>15632</v>
      </c>
      <c r="Q7537" t="s">
        <v>3937</v>
      </c>
      <c r="R7537" t="s">
        <v>7025</v>
      </c>
      <c r="S7537" t="s">
        <v>15633</v>
      </c>
      <c r="V7537">
        <f t="shared" si="117"/>
        <v>1.2095238095238094</v>
      </c>
    </row>
    <row r="7538" spans="1:22" x14ac:dyDescent="0.25">
      <c r="A7538" t="s">
        <v>21</v>
      </c>
      <c r="B7538" t="s">
        <v>22</v>
      </c>
      <c r="C7538" t="b">
        <v>0</v>
      </c>
      <c r="D7538" t="s">
        <v>75</v>
      </c>
      <c r="E7538">
        <v>21</v>
      </c>
      <c r="F7538" t="s">
        <v>49</v>
      </c>
      <c r="G7538" t="s">
        <v>15634</v>
      </c>
      <c r="H7538">
        <v>2100</v>
      </c>
      <c r="I7538">
        <v>2440</v>
      </c>
      <c r="J7538" t="s">
        <v>11124</v>
      </c>
      <c r="K7538" t="s">
        <v>11125</v>
      </c>
      <c r="L7538" t="s">
        <v>15635</v>
      </c>
      <c r="Q7538" t="s">
        <v>3937</v>
      </c>
      <c r="R7538" t="s">
        <v>7025</v>
      </c>
      <c r="S7538" t="s">
        <v>15636</v>
      </c>
      <c r="V7538">
        <f t="shared" si="117"/>
        <v>1.2095238095238094</v>
      </c>
    </row>
    <row r="7539" spans="1:22" x14ac:dyDescent="0.25">
      <c r="A7539" t="s">
        <v>21</v>
      </c>
      <c r="B7539" t="s">
        <v>22</v>
      </c>
      <c r="C7539" t="b">
        <v>0</v>
      </c>
      <c r="D7539" t="s">
        <v>75</v>
      </c>
      <c r="E7539">
        <v>21</v>
      </c>
      <c r="F7539" t="s">
        <v>49</v>
      </c>
      <c r="G7539" t="s">
        <v>15637</v>
      </c>
      <c r="H7539">
        <v>2100</v>
      </c>
      <c r="I7539">
        <v>2100</v>
      </c>
      <c r="J7539" t="s">
        <v>830</v>
      </c>
      <c r="K7539" t="s">
        <v>831</v>
      </c>
      <c r="L7539" t="s">
        <v>15638</v>
      </c>
      <c r="Q7539" t="s">
        <v>3937</v>
      </c>
      <c r="R7539" t="s">
        <v>7025</v>
      </c>
      <c r="S7539" t="s">
        <v>15639</v>
      </c>
      <c r="V7539">
        <f t="shared" si="117"/>
        <v>1.2095238095238094</v>
      </c>
    </row>
    <row r="7540" spans="1:22" x14ac:dyDescent="0.25">
      <c r="A7540" t="s">
        <v>21</v>
      </c>
      <c r="B7540" t="s">
        <v>22</v>
      </c>
      <c r="C7540" t="b">
        <v>0</v>
      </c>
      <c r="D7540" t="s">
        <v>75</v>
      </c>
      <c r="E7540">
        <v>21</v>
      </c>
      <c r="F7540" t="s">
        <v>49</v>
      </c>
      <c r="G7540" t="s">
        <v>15640</v>
      </c>
      <c r="H7540">
        <v>2100</v>
      </c>
      <c r="I7540">
        <v>2100</v>
      </c>
      <c r="J7540" t="s">
        <v>830</v>
      </c>
      <c r="K7540" t="s">
        <v>831</v>
      </c>
      <c r="L7540" t="s">
        <v>15641</v>
      </c>
      <c r="Q7540" t="s">
        <v>3937</v>
      </c>
      <c r="R7540" t="s">
        <v>7025</v>
      </c>
      <c r="S7540" t="s">
        <v>15642</v>
      </c>
      <c r="V7540">
        <f t="shared" si="117"/>
        <v>1.2095238095238094</v>
      </c>
    </row>
    <row r="7541" spans="1:22" x14ac:dyDescent="0.25">
      <c r="A7541" t="s">
        <v>21</v>
      </c>
      <c r="B7541" t="s">
        <v>22</v>
      </c>
      <c r="C7541" t="b">
        <v>0</v>
      </c>
      <c r="D7541" t="s">
        <v>75</v>
      </c>
      <c r="E7541">
        <v>21</v>
      </c>
      <c r="F7541" t="s">
        <v>49</v>
      </c>
      <c r="G7541" t="s">
        <v>15643</v>
      </c>
      <c r="H7541">
        <v>2100</v>
      </c>
      <c r="I7541">
        <v>2500</v>
      </c>
      <c r="J7541" t="s">
        <v>134</v>
      </c>
      <c r="K7541" t="s">
        <v>135</v>
      </c>
      <c r="L7541" t="s">
        <v>15644</v>
      </c>
      <c r="Q7541" t="s">
        <v>3937</v>
      </c>
      <c r="R7541" t="s">
        <v>7025</v>
      </c>
      <c r="S7541" t="s">
        <v>15645</v>
      </c>
      <c r="V7541">
        <f t="shared" si="117"/>
        <v>1.2095238095238094</v>
      </c>
    </row>
    <row r="7542" spans="1:22" x14ac:dyDescent="0.25">
      <c r="A7542" t="s">
        <v>21</v>
      </c>
      <c r="B7542" t="s">
        <v>22</v>
      </c>
      <c r="C7542" t="b">
        <v>0</v>
      </c>
      <c r="D7542" t="s">
        <v>75</v>
      </c>
      <c r="E7542">
        <v>21</v>
      </c>
      <c r="F7542" t="s">
        <v>49</v>
      </c>
      <c r="G7542" t="s">
        <v>15646</v>
      </c>
      <c r="H7542">
        <v>2100</v>
      </c>
      <c r="I7542">
        <v>2100</v>
      </c>
      <c r="J7542" t="s">
        <v>830</v>
      </c>
      <c r="K7542" t="s">
        <v>831</v>
      </c>
      <c r="L7542" t="s">
        <v>15647</v>
      </c>
      <c r="Q7542" t="s">
        <v>3937</v>
      </c>
      <c r="R7542" t="s">
        <v>7025</v>
      </c>
      <c r="S7542" t="s">
        <v>15648</v>
      </c>
      <c r="V7542">
        <f t="shared" si="117"/>
        <v>1.2095238095238094</v>
      </c>
    </row>
    <row r="7543" spans="1:22" x14ac:dyDescent="0.25">
      <c r="A7543" t="s">
        <v>21</v>
      </c>
      <c r="B7543" t="s">
        <v>22</v>
      </c>
      <c r="C7543" t="b">
        <v>0</v>
      </c>
      <c r="D7543" t="s">
        <v>75</v>
      </c>
      <c r="E7543">
        <v>21</v>
      </c>
      <c r="F7543" t="s">
        <v>49</v>
      </c>
      <c r="G7543" t="s">
        <v>15649</v>
      </c>
      <c r="H7543">
        <v>2100</v>
      </c>
      <c r="I7543">
        <v>2100</v>
      </c>
      <c r="J7543" t="s">
        <v>830</v>
      </c>
      <c r="K7543" t="s">
        <v>831</v>
      </c>
      <c r="L7543" t="s">
        <v>15650</v>
      </c>
      <c r="Q7543" t="s">
        <v>3937</v>
      </c>
      <c r="R7543" t="s">
        <v>7025</v>
      </c>
      <c r="S7543" t="s">
        <v>15651</v>
      </c>
      <c r="V7543">
        <f t="shared" si="117"/>
        <v>1.2095238095238094</v>
      </c>
    </row>
    <row r="7544" spans="1:22" x14ac:dyDescent="0.25">
      <c r="A7544" t="s">
        <v>21</v>
      </c>
      <c r="B7544" t="s">
        <v>57</v>
      </c>
      <c r="C7544" t="b">
        <v>0</v>
      </c>
      <c r="D7544" t="s">
        <v>75</v>
      </c>
      <c r="E7544">
        <v>21</v>
      </c>
      <c r="F7544" t="s">
        <v>49</v>
      </c>
      <c r="G7544" t="s">
        <v>15652</v>
      </c>
      <c r="H7544">
        <v>2100</v>
      </c>
      <c r="I7544">
        <v>12000</v>
      </c>
      <c r="J7544" t="s">
        <v>15653</v>
      </c>
      <c r="K7544" t="s">
        <v>15654</v>
      </c>
      <c r="L7544" t="s">
        <v>15655</v>
      </c>
      <c r="M7544" t="s">
        <v>290</v>
      </c>
      <c r="N7544">
        <v>2286</v>
      </c>
      <c r="Q7544" t="s">
        <v>3937</v>
      </c>
      <c r="R7544" t="s">
        <v>7025</v>
      </c>
      <c r="S7544" t="s">
        <v>15656</v>
      </c>
      <c r="T7544">
        <v>48</v>
      </c>
      <c r="U7544">
        <v>2.2857142857142856</v>
      </c>
      <c r="V7544">
        <f t="shared" si="117"/>
        <v>1.2095238095238094</v>
      </c>
    </row>
    <row r="7545" spans="1:22" x14ac:dyDescent="0.25">
      <c r="A7545" t="s">
        <v>21</v>
      </c>
      <c r="B7545" t="s">
        <v>22</v>
      </c>
      <c r="C7545" t="b">
        <v>0</v>
      </c>
      <c r="D7545" t="s">
        <v>75</v>
      </c>
      <c r="E7545">
        <v>21</v>
      </c>
      <c r="F7545" t="s">
        <v>49</v>
      </c>
      <c r="G7545" t="s">
        <v>15657</v>
      </c>
      <c r="H7545">
        <v>2100</v>
      </c>
      <c r="I7545">
        <v>2100</v>
      </c>
      <c r="J7545" t="s">
        <v>830</v>
      </c>
      <c r="K7545" t="s">
        <v>831</v>
      </c>
      <c r="L7545" t="s">
        <v>15658</v>
      </c>
      <c r="Q7545" t="s">
        <v>3937</v>
      </c>
      <c r="R7545" t="s">
        <v>7025</v>
      </c>
      <c r="S7545" t="s">
        <v>15659</v>
      </c>
      <c r="V7545">
        <f t="shared" si="117"/>
        <v>1.2095238095238094</v>
      </c>
    </row>
    <row r="7546" spans="1:22" x14ac:dyDescent="0.25">
      <c r="A7546" t="s">
        <v>21</v>
      </c>
      <c r="B7546" t="s">
        <v>22</v>
      </c>
      <c r="C7546" t="b">
        <v>0</v>
      </c>
      <c r="D7546" t="s">
        <v>75</v>
      </c>
      <c r="E7546">
        <v>21</v>
      </c>
      <c r="F7546" t="s">
        <v>49</v>
      </c>
      <c r="G7546" t="s">
        <v>15660</v>
      </c>
      <c r="H7546">
        <v>2100</v>
      </c>
      <c r="I7546">
        <v>2100</v>
      </c>
      <c r="J7546" t="s">
        <v>830</v>
      </c>
      <c r="K7546" t="s">
        <v>831</v>
      </c>
      <c r="L7546" t="s">
        <v>15661</v>
      </c>
      <c r="Q7546" t="s">
        <v>3937</v>
      </c>
      <c r="R7546" t="s">
        <v>7025</v>
      </c>
      <c r="S7546" t="s">
        <v>15662</v>
      </c>
      <c r="V7546">
        <f t="shared" si="117"/>
        <v>1.2095238095238094</v>
      </c>
    </row>
    <row r="7547" spans="1:22" x14ac:dyDescent="0.25">
      <c r="A7547" t="s">
        <v>21</v>
      </c>
      <c r="B7547" t="s">
        <v>22</v>
      </c>
      <c r="C7547" t="b">
        <v>0</v>
      </c>
      <c r="D7547" t="s">
        <v>75</v>
      </c>
      <c r="E7547">
        <v>21</v>
      </c>
      <c r="F7547" t="s">
        <v>49</v>
      </c>
      <c r="G7547" t="s">
        <v>15663</v>
      </c>
      <c r="H7547">
        <v>2100</v>
      </c>
      <c r="I7547">
        <v>3337</v>
      </c>
      <c r="J7547" t="s">
        <v>5098</v>
      </c>
      <c r="K7547" t="s">
        <v>5099</v>
      </c>
      <c r="L7547" t="s">
        <v>15664</v>
      </c>
      <c r="Q7547" t="s">
        <v>3937</v>
      </c>
      <c r="R7547" t="s">
        <v>7025</v>
      </c>
      <c r="S7547" t="s">
        <v>15665</v>
      </c>
      <c r="V7547">
        <f t="shared" si="117"/>
        <v>1.2095238095238094</v>
      </c>
    </row>
    <row r="7548" spans="1:22" x14ac:dyDescent="0.25">
      <c r="A7548" t="s">
        <v>21</v>
      </c>
      <c r="B7548" t="s">
        <v>22</v>
      </c>
      <c r="C7548" t="b">
        <v>0</v>
      </c>
      <c r="D7548" t="s">
        <v>75</v>
      </c>
      <c r="E7548">
        <v>21</v>
      </c>
      <c r="F7548" t="s">
        <v>49</v>
      </c>
      <c r="G7548" t="s">
        <v>15666</v>
      </c>
      <c r="H7548">
        <v>2100</v>
      </c>
      <c r="I7548">
        <v>2584</v>
      </c>
      <c r="J7548" t="s">
        <v>3335</v>
      </c>
      <c r="K7548" t="s">
        <v>3336</v>
      </c>
      <c r="L7548" t="s">
        <v>15667</v>
      </c>
      <c r="O7548" t="s">
        <v>29</v>
      </c>
      <c r="P7548" t="s">
        <v>1814</v>
      </c>
      <c r="Q7548" t="s">
        <v>3937</v>
      </c>
      <c r="R7548" t="s">
        <v>7025</v>
      </c>
      <c r="S7548" t="s">
        <v>15668</v>
      </c>
      <c r="V7548">
        <f t="shared" si="117"/>
        <v>1.2095238095238094</v>
      </c>
    </row>
    <row r="7549" spans="1:22" x14ac:dyDescent="0.25">
      <c r="A7549" t="s">
        <v>21</v>
      </c>
      <c r="B7549" t="s">
        <v>22</v>
      </c>
      <c r="C7549" t="b">
        <v>0</v>
      </c>
      <c r="D7549" t="s">
        <v>75</v>
      </c>
      <c r="E7549">
        <v>21</v>
      </c>
      <c r="F7549" t="s">
        <v>49</v>
      </c>
      <c r="G7549" t="s">
        <v>15669</v>
      </c>
      <c r="H7549">
        <v>2100</v>
      </c>
      <c r="I7549">
        <v>2630</v>
      </c>
      <c r="J7549" t="s">
        <v>6185</v>
      </c>
      <c r="K7549" t="s">
        <v>6186</v>
      </c>
      <c r="L7549" t="s">
        <v>15670</v>
      </c>
      <c r="Q7549" t="s">
        <v>3937</v>
      </c>
      <c r="R7549" t="s">
        <v>7025</v>
      </c>
      <c r="S7549" t="s">
        <v>15671</v>
      </c>
      <c r="V7549">
        <f t="shared" si="117"/>
        <v>1.2095238095238094</v>
      </c>
    </row>
    <row r="7550" spans="1:22" x14ac:dyDescent="0.25">
      <c r="A7550" t="s">
        <v>21</v>
      </c>
      <c r="B7550" t="s">
        <v>22</v>
      </c>
      <c r="C7550" t="b">
        <v>0</v>
      </c>
      <c r="D7550" t="s">
        <v>75</v>
      </c>
      <c r="E7550">
        <v>21</v>
      </c>
      <c r="F7550" t="s">
        <v>49</v>
      </c>
      <c r="G7550" t="s">
        <v>15672</v>
      </c>
      <c r="H7550">
        <v>2100</v>
      </c>
      <c r="I7550">
        <v>6400</v>
      </c>
      <c r="J7550" t="s">
        <v>11134</v>
      </c>
      <c r="K7550" t="s">
        <v>11135</v>
      </c>
      <c r="L7550" t="s">
        <v>15673</v>
      </c>
      <c r="Q7550" t="s">
        <v>3937</v>
      </c>
      <c r="R7550" t="s">
        <v>7025</v>
      </c>
      <c r="S7550" t="s">
        <v>15674</v>
      </c>
      <c r="V7550">
        <f t="shared" si="117"/>
        <v>1.2095238095238094</v>
      </c>
    </row>
    <row r="7551" spans="1:22" x14ac:dyDescent="0.25">
      <c r="A7551" t="s">
        <v>21</v>
      </c>
      <c r="B7551" t="s">
        <v>22</v>
      </c>
      <c r="C7551" t="b">
        <v>0</v>
      </c>
      <c r="D7551" t="s">
        <v>75</v>
      </c>
      <c r="E7551">
        <v>21</v>
      </c>
      <c r="F7551" t="s">
        <v>49</v>
      </c>
      <c r="G7551" t="s">
        <v>15675</v>
      </c>
      <c r="H7551">
        <v>2100</v>
      </c>
      <c r="I7551">
        <v>2100</v>
      </c>
      <c r="J7551" t="s">
        <v>830</v>
      </c>
      <c r="K7551" t="s">
        <v>831</v>
      </c>
      <c r="L7551" t="s">
        <v>15676</v>
      </c>
      <c r="Q7551" t="s">
        <v>3937</v>
      </c>
      <c r="R7551" t="s">
        <v>7025</v>
      </c>
      <c r="S7551" t="s">
        <v>15677</v>
      </c>
      <c r="V7551">
        <f t="shared" si="117"/>
        <v>1.2095238095238094</v>
      </c>
    </row>
    <row r="7552" spans="1:22" x14ac:dyDescent="0.25">
      <c r="A7552" t="s">
        <v>21</v>
      </c>
      <c r="B7552" t="s">
        <v>22</v>
      </c>
      <c r="C7552" t="b">
        <v>0</v>
      </c>
      <c r="D7552" t="s">
        <v>75</v>
      </c>
      <c r="E7552">
        <v>21</v>
      </c>
      <c r="F7552" t="s">
        <v>49</v>
      </c>
      <c r="G7552" t="s">
        <v>15678</v>
      </c>
      <c r="H7552">
        <v>2100</v>
      </c>
      <c r="I7552">
        <v>2770</v>
      </c>
      <c r="J7552" t="s">
        <v>15679</v>
      </c>
      <c r="K7552" t="s">
        <v>15680</v>
      </c>
      <c r="L7552" t="s">
        <v>15681</v>
      </c>
      <c r="Q7552" t="s">
        <v>3937</v>
      </c>
      <c r="R7552" t="s">
        <v>7025</v>
      </c>
      <c r="S7552" t="s">
        <v>15682</v>
      </c>
      <c r="V7552">
        <f t="shared" si="117"/>
        <v>1.2095238095238094</v>
      </c>
    </row>
    <row r="7553" spans="1:22" x14ac:dyDescent="0.25">
      <c r="A7553" t="s">
        <v>21</v>
      </c>
      <c r="B7553" t="s">
        <v>22</v>
      </c>
      <c r="C7553" t="b">
        <v>0</v>
      </c>
      <c r="D7553" t="s">
        <v>75</v>
      </c>
      <c r="E7553">
        <v>21</v>
      </c>
      <c r="F7553" t="s">
        <v>108</v>
      </c>
      <c r="G7553" t="s">
        <v>15683</v>
      </c>
      <c r="H7553">
        <v>2100</v>
      </c>
      <c r="I7553">
        <v>12500</v>
      </c>
      <c r="J7553" t="s">
        <v>11801</v>
      </c>
      <c r="K7553" t="s">
        <v>11802</v>
      </c>
      <c r="L7553" t="s">
        <v>15684</v>
      </c>
      <c r="Q7553" t="s">
        <v>3937</v>
      </c>
      <c r="R7553" t="s">
        <v>15431</v>
      </c>
      <c r="S7553" t="s">
        <v>15685</v>
      </c>
      <c r="V7553">
        <f t="shared" si="117"/>
        <v>1.2095238095238094</v>
      </c>
    </row>
    <row r="7554" spans="1:22" x14ac:dyDescent="0.25">
      <c r="A7554" t="s">
        <v>21</v>
      </c>
      <c r="B7554" t="s">
        <v>22</v>
      </c>
      <c r="C7554" t="b">
        <v>0</v>
      </c>
      <c r="D7554" t="s">
        <v>75</v>
      </c>
      <c r="E7554">
        <v>21</v>
      </c>
      <c r="F7554" t="s">
        <v>49</v>
      </c>
      <c r="G7554" t="s">
        <v>15686</v>
      </c>
      <c r="H7554">
        <v>2100</v>
      </c>
      <c r="I7554">
        <v>2100</v>
      </c>
      <c r="J7554" t="s">
        <v>830</v>
      </c>
      <c r="K7554" t="s">
        <v>831</v>
      </c>
      <c r="L7554" t="s">
        <v>15687</v>
      </c>
      <c r="Q7554" t="s">
        <v>3937</v>
      </c>
      <c r="R7554" t="s">
        <v>7025</v>
      </c>
      <c r="S7554" t="s">
        <v>15688</v>
      </c>
      <c r="V7554">
        <f t="shared" ref="V7554:V7617" si="118">Q7554/E7554</f>
        <v>1.2095238095238094</v>
      </c>
    </row>
    <row r="7555" spans="1:22" x14ac:dyDescent="0.25">
      <c r="A7555" t="s">
        <v>21</v>
      </c>
      <c r="B7555" t="s">
        <v>22</v>
      </c>
      <c r="C7555" t="b">
        <v>0</v>
      </c>
      <c r="D7555" t="s">
        <v>75</v>
      </c>
      <c r="E7555">
        <v>21</v>
      </c>
      <c r="F7555" t="s">
        <v>49</v>
      </c>
      <c r="G7555" t="s">
        <v>15689</v>
      </c>
      <c r="H7555">
        <v>2100</v>
      </c>
      <c r="I7555">
        <v>2100</v>
      </c>
      <c r="J7555" t="s">
        <v>449</v>
      </c>
      <c r="K7555" t="s">
        <v>450</v>
      </c>
      <c r="L7555" t="s">
        <v>15690</v>
      </c>
      <c r="Q7555" t="s">
        <v>3937</v>
      </c>
      <c r="R7555" t="s">
        <v>7025</v>
      </c>
      <c r="S7555" t="s">
        <v>15691</v>
      </c>
      <c r="V7555">
        <f t="shared" si="118"/>
        <v>1.2095238095238094</v>
      </c>
    </row>
    <row r="7556" spans="1:22" x14ac:dyDescent="0.25">
      <c r="A7556" t="s">
        <v>21</v>
      </c>
      <c r="B7556" t="s">
        <v>22</v>
      </c>
      <c r="C7556" t="b">
        <v>0</v>
      </c>
      <c r="D7556" t="s">
        <v>75</v>
      </c>
      <c r="E7556">
        <v>21</v>
      </c>
      <c r="F7556" t="s">
        <v>49</v>
      </c>
      <c r="G7556" t="s">
        <v>15692</v>
      </c>
      <c r="H7556">
        <v>2100</v>
      </c>
      <c r="I7556">
        <v>2100</v>
      </c>
      <c r="J7556" t="s">
        <v>830</v>
      </c>
      <c r="K7556" t="s">
        <v>831</v>
      </c>
      <c r="L7556" t="s">
        <v>15693</v>
      </c>
      <c r="Q7556" t="s">
        <v>3937</v>
      </c>
      <c r="R7556" t="s">
        <v>7025</v>
      </c>
      <c r="S7556" t="s">
        <v>15694</v>
      </c>
      <c r="V7556">
        <f t="shared" si="118"/>
        <v>1.2095238095238094</v>
      </c>
    </row>
    <row r="7557" spans="1:22" x14ac:dyDescent="0.25">
      <c r="A7557" t="s">
        <v>21</v>
      </c>
      <c r="B7557" t="s">
        <v>22</v>
      </c>
      <c r="C7557" t="b">
        <v>0</v>
      </c>
      <c r="D7557" t="s">
        <v>75</v>
      </c>
      <c r="E7557">
        <v>21</v>
      </c>
      <c r="F7557" t="s">
        <v>49</v>
      </c>
      <c r="G7557" t="s">
        <v>15695</v>
      </c>
      <c r="H7557">
        <v>2100</v>
      </c>
      <c r="I7557">
        <v>2100</v>
      </c>
      <c r="J7557" t="s">
        <v>830</v>
      </c>
      <c r="K7557" t="s">
        <v>831</v>
      </c>
      <c r="L7557" t="s">
        <v>15696</v>
      </c>
      <c r="Q7557" t="s">
        <v>3937</v>
      </c>
      <c r="R7557" t="s">
        <v>7025</v>
      </c>
      <c r="S7557" t="s">
        <v>15697</v>
      </c>
      <c r="V7557">
        <f t="shared" si="118"/>
        <v>1.2095238095238094</v>
      </c>
    </row>
    <row r="7558" spans="1:22" x14ac:dyDescent="0.25">
      <c r="A7558" t="s">
        <v>21</v>
      </c>
      <c r="B7558" t="s">
        <v>22</v>
      </c>
      <c r="C7558" t="b">
        <v>0</v>
      </c>
      <c r="D7558" t="s">
        <v>75</v>
      </c>
      <c r="E7558">
        <v>21</v>
      </c>
      <c r="F7558" t="s">
        <v>49</v>
      </c>
      <c r="G7558" t="s">
        <v>15698</v>
      </c>
      <c r="H7558">
        <v>2100</v>
      </c>
      <c r="I7558">
        <v>2100</v>
      </c>
      <c r="J7558" t="s">
        <v>830</v>
      </c>
      <c r="K7558" t="s">
        <v>831</v>
      </c>
      <c r="L7558" t="s">
        <v>15699</v>
      </c>
      <c r="Q7558" t="s">
        <v>3937</v>
      </c>
      <c r="R7558" t="s">
        <v>7025</v>
      </c>
      <c r="S7558" t="s">
        <v>15700</v>
      </c>
      <c r="V7558">
        <f t="shared" si="118"/>
        <v>1.2095238095238094</v>
      </c>
    </row>
    <row r="7559" spans="1:22" x14ac:dyDescent="0.25">
      <c r="A7559" t="s">
        <v>21</v>
      </c>
      <c r="B7559" t="s">
        <v>22</v>
      </c>
      <c r="C7559" t="b">
        <v>0</v>
      </c>
      <c r="D7559" t="s">
        <v>75</v>
      </c>
      <c r="E7559">
        <v>21</v>
      </c>
      <c r="F7559" t="s">
        <v>49</v>
      </c>
      <c r="G7559" t="s">
        <v>15701</v>
      </c>
      <c r="H7559">
        <v>2100</v>
      </c>
      <c r="I7559">
        <v>2100</v>
      </c>
      <c r="J7559" t="s">
        <v>830</v>
      </c>
      <c r="K7559" t="s">
        <v>831</v>
      </c>
      <c r="L7559" t="s">
        <v>15702</v>
      </c>
      <c r="Q7559" t="s">
        <v>3937</v>
      </c>
      <c r="R7559" t="s">
        <v>7025</v>
      </c>
      <c r="S7559" t="s">
        <v>15703</v>
      </c>
      <c r="V7559">
        <f t="shared" si="118"/>
        <v>1.2095238095238094</v>
      </c>
    </row>
    <row r="7560" spans="1:22" x14ac:dyDescent="0.25">
      <c r="A7560" t="s">
        <v>21</v>
      </c>
      <c r="B7560" t="s">
        <v>22</v>
      </c>
      <c r="C7560" t="b">
        <v>0</v>
      </c>
      <c r="D7560" t="s">
        <v>75</v>
      </c>
      <c r="E7560">
        <v>21</v>
      </c>
      <c r="F7560" t="s">
        <v>49</v>
      </c>
      <c r="G7560" t="s">
        <v>15704</v>
      </c>
      <c r="H7560">
        <v>2100</v>
      </c>
      <c r="I7560">
        <v>2100</v>
      </c>
      <c r="J7560" t="s">
        <v>830</v>
      </c>
      <c r="K7560" t="s">
        <v>831</v>
      </c>
      <c r="L7560" t="s">
        <v>15705</v>
      </c>
      <c r="Q7560" t="s">
        <v>3937</v>
      </c>
      <c r="R7560" t="s">
        <v>7025</v>
      </c>
      <c r="S7560" t="s">
        <v>15706</v>
      </c>
      <c r="V7560">
        <f t="shared" si="118"/>
        <v>1.2095238095238094</v>
      </c>
    </row>
    <row r="7561" spans="1:22" x14ac:dyDescent="0.25">
      <c r="A7561" t="s">
        <v>21</v>
      </c>
      <c r="B7561" t="s">
        <v>22</v>
      </c>
      <c r="C7561" t="b">
        <v>0</v>
      </c>
      <c r="D7561" t="s">
        <v>75</v>
      </c>
      <c r="E7561">
        <v>21</v>
      </c>
      <c r="F7561" t="s">
        <v>49</v>
      </c>
      <c r="G7561" t="s">
        <v>15707</v>
      </c>
      <c r="H7561">
        <v>2100</v>
      </c>
      <c r="I7561">
        <v>3299</v>
      </c>
      <c r="J7561" t="s">
        <v>5098</v>
      </c>
      <c r="K7561" t="s">
        <v>5099</v>
      </c>
      <c r="L7561" t="s">
        <v>15708</v>
      </c>
      <c r="Q7561" t="s">
        <v>3937</v>
      </c>
      <c r="R7561" t="s">
        <v>7025</v>
      </c>
      <c r="S7561" t="s">
        <v>15709</v>
      </c>
      <c r="V7561">
        <f t="shared" si="118"/>
        <v>1.2095238095238094</v>
      </c>
    </row>
    <row r="7562" spans="1:22" x14ac:dyDescent="0.25">
      <c r="A7562" t="s">
        <v>21</v>
      </c>
      <c r="B7562" t="s">
        <v>57</v>
      </c>
      <c r="C7562" t="b">
        <v>0</v>
      </c>
      <c r="D7562" t="s">
        <v>75</v>
      </c>
      <c r="E7562">
        <v>22</v>
      </c>
      <c r="F7562" t="s">
        <v>49</v>
      </c>
      <c r="G7562" t="s">
        <v>17590</v>
      </c>
      <c r="H7562">
        <v>2200</v>
      </c>
      <c r="I7562">
        <v>21573</v>
      </c>
      <c r="J7562" t="s">
        <v>17591</v>
      </c>
      <c r="K7562" t="s">
        <v>17592</v>
      </c>
      <c r="L7562" t="s">
        <v>17593</v>
      </c>
      <c r="M7562" t="s">
        <v>290</v>
      </c>
      <c r="N7562">
        <v>635</v>
      </c>
      <c r="Q7562" t="s">
        <v>17594</v>
      </c>
      <c r="R7562" t="s">
        <v>17595</v>
      </c>
      <c r="S7562" t="s">
        <v>17596</v>
      </c>
      <c r="T7562">
        <v>13.98</v>
      </c>
      <c r="U7562">
        <v>0.63545454545454549</v>
      </c>
      <c r="V7562">
        <f t="shared" si="118"/>
        <v>1.2095454545454545</v>
      </c>
    </row>
    <row r="7563" spans="1:22" x14ac:dyDescent="0.25">
      <c r="A7563" t="s">
        <v>21</v>
      </c>
      <c r="B7563" t="s">
        <v>57</v>
      </c>
      <c r="C7563" t="b">
        <v>0</v>
      </c>
      <c r="D7563" t="s">
        <v>75</v>
      </c>
      <c r="E7563">
        <v>22</v>
      </c>
      <c r="F7563" t="s">
        <v>49</v>
      </c>
      <c r="G7563" t="s">
        <v>17651</v>
      </c>
      <c r="H7563">
        <v>2200</v>
      </c>
      <c r="I7563">
        <v>2430</v>
      </c>
      <c r="J7563" t="s">
        <v>9751</v>
      </c>
      <c r="K7563" t="s">
        <v>9752</v>
      </c>
      <c r="L7563" t="s">
        <v>17652</v>
      </c>
      <c r="M7563" t="s">
        <v>63</v>
      </c>
      <c r="N7563">
        <v>1773</v>
      </c>
      <c r="Q7563" t="s">
        <v>17594</v>
      </c>
      <c r="R7563" t="s">
        <v>17595</v>
      </c>
      <c r="S7563" t="s">
        <v>17653</v>
      </c>
      <c r="T7563">
        <v>39000</v>
      </c>
      <c r="U7563">
        <v>1772.7272727272727</v>
      </c>
      <c r="V7563">
        <f t="shared" si="118"/>
        <v>1.2095454545454545</v>
      </c>
    </row>
    <row r="7564" spans="1:22" x14ac:dyDescent="0.25">
      <c r="A7564" t="s">
        <v>21</v>
      </c>
      <c r="B7564" t="s">
        <v>22</v>
      </c>
      <c r="C7564" t="b">
        <v>0</v>
      </c>
      <c r="D7564" t="s">
        <v>75</v>
      </c>
      <c r="E7564">
        <v>22</v>
      </c>
      <c r="F7564" t="s">
        <v>49</v>
      </c>
      <c r="G7564" t="s">
        <v>17654</v>
      </c>
      <c r="H7564">
        <v>2200</v>
      </c>
      <c r="I7564">
        <v>12650</v>
      </c>
      <c r="J7564" t="s">
        <v>15252</v>
      </c>
      <c r="K7564" t="s">
        <v>15253</v>
      </c>
      <c r="L7564" t="s">
        <v>17655</v>
      </c>
      <c r="Q7564" t="s">
        <v>17594</v>
      </c>
      <c r="R7564" t="s">
        <v>17595</v>
      </c>
      <c r="S7564" t="s">
        <v>17656</v>
      </c>
      <c r="V7564">
        <f t="shared" si="118"/>
        <v>1.2095454545454545</v>
      </c>
    </row>
    <row r="7565" spans="1:22" x14ac:dyDescent="0.25">
      <c r="A7565" t="s">
        <v>21</v>
      </c>
      <c r="B7565" t="s">
        <v>22</v>
      </c>
      <c r="C7565" t="b">
        <v>0</v>
      </c>
      <c r="D7565" t="s">
        <v>75</v>
      </c>
      <c r="E7565">
        <v>22</v>
      </c>
      <c r="F7565" t="s">
        <v>108</v>
      </c>
      <c r="G7565" t="s">
        <v>17657</v>
      </c>
      <c r="H7565">
        <v>2200</v>
      </c>
      <c r="I7565">
        <v>3900</v>
      </c>
      <c r="J7565" t="s">
        <v>13735</v>
      </c>
      <c r="K7565" t="s">
        <v>13736</v>
      </c>
      <c r="L7565" t="s">
        <v>17658</v>
      </c>
      <c r="Q7565" t="s">
        <v>17594</v>
      </c>
      <c r="R7565" t="s">
        <v>17659</v>
      </c>
      <c r="S7565" t="s">
        <v>17660</v>
      </c>
      <c r="V7565">
        <f t="shared" si="118"/>
        <v>1.2095454545454545</v>
      </c>
    </row>
    <row r="7566" spans="1:22" x14ac:dyDescent="0.25">
      <c r="A7566" t="s">
        <v>21</v>
      </c>
      <c r="B7566" t="s">
        <v>22</v>
      </c>
      <c r="C7566" t="b">
        <v>0</v>
      </c>
      <c r="D7566" t="s">
        <v>75</v>
      </c>
      <c r="E7566">
        <v>22</v>
      </c>
      <c r="F7566" t="s">
        <v>49</v>
      </c>
      <c r="G7566" t="s">
        <v>17661</v>
      </c>
      <c r="H7566">
        <v>2200</v>
      </c>
      <c r="I7566">
        <v>12000</v>
      </c>
      <c r="J7566" t="s">
        <v>17662</v>
      </c>
      <c r="K7566" t="s">
        <v>17663</v>
      </c>
      <c r="L7566" t="s">
        <v>17664</v>
      </c>
      <c r="Q7566" t="s">
        <v>17594</v>
      </c>
      <c r="R7566" t="s">
        <v>17595</v>
      </c>
      <c r="S7566" t="s">
        <v>17665</v>
      </c>
      <c r="V7566">
        <f t="shared" si="118"/>
        <v>1.2095454545454545</v>
      </c>
    </row>
    <row r="7567" spans="1:22" x14ac:dyDescent="0.25">
      <c r="A7567" t="s">
        <v>21</v>
      </c>
      <c r="B7567" t="s">
        <v>22</v>
      </c>
      <c r="C7567" t="b">
        <v>0</v>
      </c>
      <c r="D7567" t="s">
        <v>75</v>
      </c>
      <c r="E7567">
        <v>22</v>
      </c>
      <c r="F7567" t="s">
        <v>49</v>
      </c>
      <c r="G7567" t="s">
        <v>17666</v>
      </c>
      <c r="H7567">
        <v>2200</v>
      </c>
      <c r="I7567">
        <v>2200</v>
      </c>
      <c r="J7567" t="s">
        <v>6211</v>
      </c>
      <c r="K7567" t="s">
        <v>6212</v>
      </c>
      <c r="L7567" t="s">
        <v>17667</v>
      </c>
      <c r="O7567" t="s">
        <v>29</v>
      </c>
      <c r="P7567" t="s">
        <v>1814</v>
      </c>
      <c r="Q7567" t="s">
        <v>17594</v>
      </c>
      <c r="R7567" t="s">
        <v>17595</v>
      </c>
      <c r="S7567" t="s">
        <v>17668</v>
      </c>
      <c r="V7567">
        <f t="shared" si="118"/>
        <v>1.2095454545454545</v>
      </c>
    </row>
    <row r="7568" spans="1:22" x14ac:dyDescent="0.25">
      <c r="A7568" t="s">
        <v>21</v>
      </c>
      <c r="B7568" t="s">
        <v>22</v>
      </c>
      <c r="C7568" t="b">
        <v>0</v>
      </c>
      <c r="D7568" t="s">
        <v>75</v>
      </c>
      <c r="E7568">
        <v>22</v>
      </c>
      <c r="F7568" t="s">
        <v>179</v>
      </c>
      <c r="G7568" t="s">
        <v>17669</v>
      </c>
      <c r="H7568">
        <v>2200</v>
      </c>
      <c r="I7568">
        <v>2460</v>
      </c>
      <c r="J7568" t="s">
        <v>10350</v>
      </c>
      <c r="K7568" t="s">
        <v>10351</v>
      </c>
      <c r="L7568" t="s">
        <v>17670</v>
      </c>
      <c r="Q7568" t="s">
        <v>17594</v>
      </c>
      <c r="R7568" t="s">
        <v>17618</v>
      </c>
      <c r="S7568" t="s">
        <v>17671</v>
      </c>
      <c r="V7568">
        <f t="shared" si="118"/>
        <v>1.2095454545454545</v>
      </c>
    </row>
    <row r="7569" spans="1:22" x14ac:dyDescent="0.25">
      <c r="A7569" t="s">
        <v>21</v>
      </c>
      <c r="B7569" t="s">
        <v>22</v>
      </c>
      <c r="C7569" t="b">
        <v>0</v>
      </c>
      <c r="D7569" t="s">
        <v>75</v>
      </c>
      <c r="E7569">
        <v>22</v>
      </c>
      <c r="F7569" t="s">
        <v>49</v>
      </c>
      <c r="G7569" t="s">
        <v>17672</v>
      </c>
      <c r="H7569">
        <v>2200</v>
      </c>
      <c r="I7569">
        <v>2200</v>
      </c>
      <c r="J7569" t="s">
        <v>2083</v>
      </c>
      <c r="K7569" t="s">
        <v>2084</v>
      </c>
      <c r="L7569" t="s">
        <v>17673</v>
      </c>
      <c r="Q7569" t="s">
        <v>17594</v>
      </c>
      <c r="R7569" t="s">
        <v>17595</v>
      </c>
      <c r="S7569" t="s">
        <v>17674</v>
      </c>
      <c r="V7569">
        <f t="shared" si="118"/>
        <v>1.2095454545454545</v>
      </c>
    </row>
    <row r="7570" spans="1:22" x14ac:dyDescent="0.25">
      <c r="A7570" t="s">
        <v>21</v>
      </c>
      <c r="B7570" t="s">
        <v>22</v>
      </c>
      <c r="C7570" t="b">
        <v>0</v>
      </c>
      <c r="D7570" t="s">
        <v>75</v>
      </c>
      <c r="E7570">
        <v>22</v>
      </c>
      <c r="F7570" t="s">
        <v>49</v>
      </c>
      <c r="G7570" t="s">
        <v>17675</v>
      </c>
      <c r="H7570">
        <v>2200</v>
      </c>
      <c r="I7570">
        <v>5000</v>
      </c>
      <c r="J7570" t="s">
        <v>16497</v>
      </c>
      <c r="K7570" t="s">
        <v>16498</v>
      </c>
      <c r="L7570" t="s">
        <v>17676</v>
      </c>
      <c r="Q7570" t="s">
        <v>17594</v>
      </c>
      <c r="R7570" t="s">
        <v>17595</v>
      </c>
      <c r="S7570" t="s">
        <v>17677</v>
      </c>
      <c r="V7570">
        <f t="shared" si="118"/>
        <v>1.2095454545454545</v>
      </c>
    </row>
    <row r="7571" spans="1:22" x14ac:dyDescent="0.25">
      <c r="A7571" t="s">
        <v>21</v>
      </c>
      <c r="B7571" t="s">
        <v>57</v>
      </c>
      <c r="C7571" t="b">
        <v>0</v>
      </c>
      <c r="D7571" t="s">
        <v>75</v>
      </c>
      <c r="E7571">
        <v>22</v>
      </c>
      <c r="F7571" t="s">
        <v>49</v>
      </c>
      <c r="G7571" t="s">
        <v>17678</v>
      </c>
      <c r="H7571">
        <v>2200</v>
      </c>
      <c r="I7571">
        <v>13999</v>
      </c>
      <c r="J7571" t="s">
        <v>14689</v>
      </c>
      <c r="K7571" t="s">
        <v>14690</v>
      </c>
      <c r="L7571" t="s">
        <v>17679</v>
      </c>
      <c r="M7571" t="s">
        <v>63</v>
      </c>
      <c r="N7571">
        <v>3318</v>
      </c>
      <c r="Q7571" t="s">
        <v>17594</v>
      </c>
      <c r="R7571" t="s">
        <v>17595</v>
      </c>
      <c r="S7571" t="s">
        <v>17680</v>
      </c>
      <c r="T7571">
        <v>72988</v>
      </c>
      <c r="U7571">
        <v>3317.6363636363635</v>
      </c>
      <c r="V7571">
        <f t="shared" si="118"/>
        <v>1.2095454545454545</v>
      </c>
    </row>
    <row r="7572" spans="1:22" x14ac:dyDescent="0.25">
      <c r="A7572" t="s">
        <v>21</v>
      </c>
      <c r="B7572" t="s">
        <v>22</v>
      </c>
      <c r="C7572" t="b">
        <v>0</v>
      </c>
      <c r="D7572" t="s">
        <v>75</v>
      </c>
      <c r="E7572">
        <v>22</v>
      </c>
      <c r="F7572" t="s">
        <v>49</v>
      </c>
      <c r="G7572" t="s">
        <v>17681</v>
      </c>
      <c r="H7572">
        <v>2200</v>
      </c>
      <c r="I7572">
        <v>2200</v>
      </c>
      <c r="J7572" t="s">
        <v>2083</v>
      </c>
      <c r="K7572" t="s">
        <v>2084</v>
      </c>
      <c r="L7572" t="s">
        <v>17682</v>
      </c>
      <c r="Q7572" t="s">
        <v>17594</v>
      </c>
      <c r="R7572" t="s">
        <v>17595</v>
      </c>
      <c r="S7572" t="s">
        <v>17683</v>
      </c>
      <c r="V7572">
        <f t="shared" si="118"/>
        <v>1.2095454545454545</v>
      </c>
    </row>
    <row r="7573" spans="1:22" x14ac:dyDescent="0.25">
      <c r="A7573" t="s">
        <v>21</v>
      </c>
      <c r="B7573" t="s">
        <v>57</v>
      </c>
      <c r="C7573" t="b">
        <v>0</v>
      </c>
      <c r="D7573" t="s">
        <v>75</v>
      </c>
      <c r="E7573">
        <v>22</v>
      </c>
      <c r="F7573" t="s">
        <v>49</v>
      </c>
      <c r="G7573" t="s">
        <v>17684</v>
      </c>
      <c r="H7573">
        <v>2200</v>
      </c>
      <c r="I7573">
        <v>27750</v>
      </c>
      <c r="J7573" t="s">
        <v>17685</v>
      </c>
      <c r="K7573" t="s">
        <v>17686</v>
      </c>
      <c r="L7573" t="s">
        <v>17687</v>
      </c>
      <c r="M7573" t="s">
        <v>63</v>
      </c>
      <c r="N7573">
        <v>1500</v>
      </c>
      <c r="Q7573" t="s">
        <v>17594</v>
      </c>
      <c r="R7573" t="s">
        <v>17595</v>
      </c>
      <c r="S7573" t="s">
        <v>17688</v>
      </c>
      <c r="T7573">
        <v>33000</v>
      </c>
      <c r="U7573">
        <v>1500</v>
      </c>
      <c r="V7573">
        <f t="shared" si="118"/>
        <v>1.2095454545454545</v>
      </c>
    </row>
    <row r="7574" spans="1:22" x14ac:dyDescent="0.25">
      <c r="A7574" t="s">
        <v>21</v>
      </c>
      <c r="B7574" t="s">
        <v>22</v>
      </c>
      <c r="C7574" t="b">
        <v>0</v>
      </c>
      <c r="D7574" t="s">
        <v>75</v>
      </c>
      <c r="E7574">
        <v>22</v>
      </c>
      <c r="F7574" t="s">
        <v>184</v>
      </c>
      <c r="G7574" t="s">
        <v>17689</v>
      </c>
      <c r="H7574">
        <v>2200</v>
      </c>
      <c r="I7574">
        <v>2631</v>
      </c>
      <c r="J7574" t="s">
        <v>14355</v>
      </c>
      <c r="K7574" t="s">
        <v>14356</v>
      </c>
      <c r="L7574" t="s">
        <v>17690</v>
      </c>
      <c r="Q7574" t="s">
        <v>17594</v>
      </c>
      <c r="R7574" t="s">
        <v>17595</v>
      </c>
      <c r="S7574" t="s">
        <v>17691</v>
      </c>
      <c r="V7574">
        <f t="shared" si="118"/>
        <v>1.2095454545454545</v>
      </c>
    </row>
    <row r="7575" spans="1:22" x14ac:dyDescent="0.25">
      <c r="A7575" t="s">
        <v>21</v>
      </c>
      <c r="B7575" t="s">
        <v>22</v>
      </c>
      <c r="C7575" t="b">
        <v>0</v>
      </c>
      <c r="D7575" t="s">
        <v>75</v>
      </c>
      <c r="E7575">
        <v>22</v>
      </c>
      <c r="F7575" t="s">
        <v>49</v>
      </c>
      <c r="G7575" t="s">
        <v>17692</v>
      </c>
      <c r="H7575">
        <v>2200</v>
      </c>
      <c r="I7575">
        <v>2800</v>
      </c>
      <c r="J7575" t="s">
        <v>1146</v>
      </c>
      <c r="K7575" t="s">
        <v>1147</v>
      </c>
      <c r="L7575" t="s">
        <v>17693</v>
      </c>
      <c r="Q7575" t="s">
        <v>17594</v>
      </c>
      <c r="R7575" t="s">
        <v>17595</v>
      </c>
      <c r="S7575" t="s">
        <v>17694</v>
      </c>
      <c r="V7575">
        <f t="shared" si="118"/>
        <v>1.2095454545454545</v>
      </c>
    </row>
    <row r="7576" spans="1:22" x14ac:dyDescent="0.25">
      <c r="A7576" t="s">
        <v>21</v>
      </c>
      <c r="B7576" t="s">
        <v>22</v>
      </c>
      <c r="C7576" t="b">
        <v>0</v>
      </c>
      <c r="D7576" t="s">
        <v>75</v>
      </c>
      <c r="E7576">
        <v>22</v>
      </c>
      <c r="F7576" t="s">
        <v>179</v>
      </c>
      <c r="G7576" t="s">
        <v>17695</v>
      </c>
      <c r="H7576">
        <v>2200</v>
      </c>
      <c r="I7576">
        <v>13500</v>
      </c>
      <c r="J7576" t="s">
        <v>17696</v>
      </c>
      <c r="K7576" t="s">
        <v>17697</v>
      </c>
      <c r="L7576" t="s">
        <v>17698</v>
      </c>
      <c r="O7576" t="s">
        <v>29</v>
      </c>
      <c r="P7576" t="s">
        <v>1814</v>
      </c>
      <c r="Q7576" t="s">
        <v>17594</v>
      </c>
      <c r="R7576" t="s">
        <v>17618</v>
      </c>
      <c r="S7576" t="s">
        <v>17699</v>
      </c>
      <c r="V7576">
        <f t="shared" si="118"/>
        <v>1.2095454545454545</v>
      </c>
    </row>
    <row r="7577" spans="1:22" x14ac:dyDescent="0.25">
      <c r="A7577" t="s">
        <v>21</v>
      </c>
      <c r="B7577" t="s">
        <v>57</v>
      </c>
      <c r="C7577" t="b">
        <v>0</v>
      </c>
      <c r="D7577" t="s">
        <v>75</v>
      </c>
      <c r="E7577">
        <v>22</v>
      </c>
      <c r="F7577" t="s">
        <v>49</v>
      </c>
      <c r="G7577" t="s">
        <v>17700</v>
      </c>
      <c r="H7577">
        <v>2200</v>
      </c>
      <c r="I7577">
        <v>4750</v>
      </c>
      <c r="J7577" t="s">
        <v>17701</v>
      </c>
      <c r="K7577" t="s">
        <v>17702</v>
      </c>
      <c r="L7577" t="s">
        <v>17703</v>
      </c>
      <c r="M7577" t="s">
        <v>63</v>
      </c>
      <c r="N7577">
        <v>11364</v>
      </c>
      <c r="Q7577" t="s">
        <v>17594</v>
      </c>
      <c r="R7577" t="s">
        <v>17595</v>
      </c>
      <c r="S7577" t="s">
        <v>17704</v>
      </c>
      <c r="T7577">
        <v>250000</v>
      </c>
      <c r="U7577">
        <v>11363.636363636364</v>
      </c>
      <c r="V7577">
        <f t="shared" si="118"/>
        <v>1.2095454545454545</v>
      </c>
    </row>
    <row r="7578" spans="1:22" x14ac:dyDescent="0.25">
      <c r="A7578" t="s">
        <v>21</v>
      </c>
      <c r="B7578" t="s">
        <v>22</v>
      </c>
      <c r="C7578" t="b">
        <v>0</v>
      </c>
      <c r="D7578" t="s">
        <v>75</v>
      </c>
      <c r="E7578">
        <v>22</v>
      </c>
      <c r="F7578" t="s">
        <v>49</v>
      </c>
      <c r="G7578" t="s">
        <v>17705</v>
      </c>
      <c r="H7578">
        <v>2200</v>
      </c>
      <c r="I7578">
        <v>27900</v>
      </c>
      <c r="J7578" t="s">
        <v>14065</v>
      </c>
      <c r="K7578" t="s">
        <v>14066</v>
      </c>
      <c r="L7578" t="s">
        <v>17706</v>
      </c>
      <c r="Q7578" t="s">
        <v>17594</v>
      </c>
      <c r="R7578" t="s">
        <v>17595</v>
      </c>
      <c r="S7578" t="s">
        <v>17707</v>
      </c>
      <c r="V7578">
        <f t="shared" si="118"/>
        <v>1.2095454545454545</v>
      </c>
    </row>
    <row r="7579" spans="1:22" x14ac:dyDescent="0.25">
      <c r="A7579" t="s">
        <v>21</v>
      </c>
      <c r="B7579" t="s">
        <v>22</v>
      </c>
      <c r="C7579" t="b">
        <v>0</v>
      </c>
      <c r="D7579" t="s">
        <v>75</v>
      </c>
      <c r="E7579">
        <v>22</v>
      </c>
      <c r="F7579" t="s">
        <v>49</v>
      </c>
      <c r="G7579" t="s">
        <v>17708</v>
      </c>
      <c r="H7579">
        <v>2200</v>
      </c>
      <c r="I7579">
        <v>3420</v>
      </c>
      <c r="J7579" t="s">
        <v>26</v>
      </c>
      <c r="K7579" t="s">
        <v>27</v>
      </c>
      <c r="L7579" t="s">
        <v>17709</v>
      </c>
      <c r="Q7579" t="s">
        <v>17594</v>
      </c>
      <c r="R7579" t="s">
        <v>17595</v>
      </c>
      <c r="S7579" t="s">
        <v>17710</v>
      </c>
      <c r="V7579">
        <f t="shared" si="118"/>
        <v>1.2095454545454545</v>
      </c>
    </row>
    <row r="7580" spans="1:22" x14ac:dyDescent="0.25">
      <c r="A7580" t="s">
        <v>21</v>
      </c>
      <c r="B7580" t="s">
        <v>22</v>
      </c>
      <c r="C7580" t="b">
        <v>0</v>
      </c>
      <c r="D7580" t="s">
        <v>75</v>
      </c>
      <c r="E7580">
        <v>22</v>
      </c>
      <c r="F7580" t="s">
        <v>179</v>
      </c>
      <c r="G7580" t="s">
        <v>17711</v>
      </c>
      <c r="H7580">
        <v>2200</v>
      </c>
      <c r="I7580">
        <v>2459</v>
      </c>
      <c r="J7580" t="s">
        <v>10350</v>
      </c>
      <c r="K7580" t="s">
        <v>10351</v>
      </c>
      <c r="L7580" t="s">
        <v>17712</v>
      </c>
      <c r="Q7580" t="s">
        <v>17594</v>
      </c>
      <c r="R7580" t="s">
        <v>17618</v>
      </c>
      <c r="S7580" t="s">
        <v>17713</v>
      </c>
      <c r="V7580">
        <f t="shared" si="118"/>
        <v>1.2095454545454545</v>
      </c>
    </row>
    <row r="7581" spans="1:22" x14ac:dyDescent="0.25">
      <c r="A7581" t="s">
        <v>21</v>
      </c>
      <c r="B7581" t="s">
        <v>22</v>
      </c>
      <c r="C7581" t="b">
        <v>0</v>
      </c>
      <c r="D7581" t="s">
        <v>75</v>
      </c>
      <c r="E7581">
        <v>22</v>
      </c>
      <c r="F7581" t="s">
        <v>184</v>
      </c>
      <c r="G7581" t="s">
        <v>17714</v>
      </c>
      <c r="H7581">
        <v>2200</v>
      </c>
      <c r="I7581">
        <v>2460</v>
      </c>
      <c r="J7581" t="s">
        <v>10350</v>
      </c>
      <c r="K7581" t="s">
        <v>10351</v>
      </c>
      <c r="L7581" t="s">
        <v>17715</v>
      </c>
      <c r="Q7581" t="s">
        <v>17594</v>
      </c>
      <c r="R7581" t="s">
        <v>17595</v>
      </c>
      <c r="S7581" t="s">
        <v>17716</v>
      </c>
      <c r="V7581">
        <f t="shared" si="118"/>
        <v>1.2095454545454545</v>
      </c>
    </row>
    <row r="7582" spans="1:22" x14ac:dyDescent="0.25">
      <c r="A7582" t="s">
        <v>21</v>
      </c>
      <c r="B7582" t="s">
        <v>22</v>
      </c>
      <c r="C7582" t="b">
        <v>0</v>
      </c>
      <c r="D7582" t="s">
        <v>75</v>
      </c>
      <c r="E7582">
        <v>22</v>
      </c>
      <c r="F7582" t="s">
        <v>49</v>
      </c>
      <c r="G7582" t="s">
        <v>17717</v>
      </c>
      <c r="H7582">
        <v>2200</v>
      </c>
      <c r="I7582">
        <v>4300</v>
      </c>
      <c r="J7582" t="s">
        <v>17718</v>
      </c>
      <c r="K7582" t="s">
        <v>17719</v>
      </c>
      <c r="L7582" t="s">
        <v>17720</v>
      </c>
      <c r="Q7582" t="s">
        <v>17594</v>
      </c>
      <c r="R7582" t="s">
        <v>17595</v>
      </c>
      <c r="S7582" t="s">
        <v>17721</v>
      </c>
      <c r="V7582">
        <f t="shared" si="118"/>
        <v>1.2095454545454545</v>
      </c>
    </row>
    <row r="7583" spans="1:22" x14ac:dyDescent="0.25">
      <c r="A7583" t="s">
        <v>21</v>
      </c>
      <c r="B7583" t="s">
        <v>22</v>
      </c>
      <c r="C7583" t="b">
        <v>0</v>
      </c>
      <c r="D7583" t="s">
        <v>75</v>
      </c>
      <c r="E7583">
        <v>22</v>
      </c>
      <c r="F7583" t="s">
        <v>49</v>
      </c>
      <c r="G7583" t="s">
        <v>17722</v>
      </c>
      <c r="H7583">
        <v>2200</v>
      </c>
      <c r="I7583">
        <v>8000</v>
      </c>
      <c r="J7583" t="s">
        <v>1325</v>
      </c>
      <c r="K7583" t="s">
        <v>1326</v>
      </c>
      <c r="L7583" t="s">
        <v>17723</v>
      </c>
      <c r="Q7583" t="s">
        <v>17594</v>
      </c>
      <c r="R7583" t="s">
        <v>17595</v>
      </c>
      <c r="S7583" t="s">
        <v>17724</v>
      </c>
      <c r="V7583">
        <f t="shared" si="118"/>
        <v>1.2095454545454545</v>
      </c>
    </row>
    <row r="7584" spans="1:22" x14ac:dyDescent="0.25">
      <c r="A7584" t="s">
        <v>21</v>
      </c>
      <c r="B7584" t="s">
        <v>22</v>
      </c>
      <c r="C7584" t="b">
        <v>0</v>
      </c>
      <c r="D7584" t="s">
        <v>75</v>
      </c>
      <c r="E7584">
        <v>22</v>
      </c>
      <c r="F7584" t="s">
        <v>108</v>
      </c>
      <c r="G7584" t="s">
        <v>17725</v>
      </c>
      <c r="H7584">
        <v>2200</v>
      </c>
      <c r="I7584">
        <v>2200</v>
      </c>
      <c r="J7584" t="s">
        <v>15460</v>
      </c>
      <c r="K7584" t="s">
        <v>15461</v>
      </c>
      <c r="L7584" t="s">
        <v>17726</v>
      </c>
      <c r="Q7584" t="s">
        <v>17594</v>
      </c>
      <c r="R7584" t="s">
        <v>17659</v>
      </c>
      <c r="S7584" t="s">
        <v>17727</v>
      </c>
      <c r="V7584">
        <f t="shared" si="118"/>
        <v>1.2095454545454545</v>
      </c>
    </row>
    <row r="7585" spans="1:22" x14ac:dyDescent="0.25">
      <c r="A7585" t="s">
        <v>21</v>
      </c>
      <c r="B7585" t="s">
        <v>22</v>
      </c>
      <c r="C7585" t="b">
        <v>0</v>
      </c>
      <c r="D7585" t="s">
        <v>75</v>
      </c>
      <c r="E7585">
        <v>22</v>
      </c>
      <c r="F7585" t="s">
        <v>108</v>
      </c>
      <c r="G7585" t="s">
        <v>17728</v>
      </c>
      <c r="H7585">
        <v>2200</v>
      </c>
      <c r="I7585">
        <v>2200</v>
      </c>
      <c r="J7585" t="s">
        <v>17729</v>
      </c>
      <c r="K7585" t="s">
        <v>17730</v>
      </c>
      <c r="L7585" t="s">
        <v>17731</v>
      </c>
      <c r="Q7585" t="s">
        <v>17594</v>
      </c>
      <c r="R7585" t="s">
        <v>17659</v>
      </c>
      <c r="S7585" t="s">
        <v>17732</v>
      </c>
      <c r="V7585">
        <f t="shared" si="118"/>
        <v>1.2095454545454545</v>
      </c>
    </row>
    <row r="7586" spans="1:22" x14ac:dyDescent="0.25">
      <c r="A7586" t="s">
        <v>21</v>
      </c>
      <c r="B7586" t="s">
        <v>22</v>
      </c>
      <c r="C7586" t="b">
        <v>0</v>
      </c>
      <c r="D7586" t="s">
        <v>75</v>
      </c>
      <c r="E7586">
        <v>22</v>
      </c>
      <c r="F7586" t="s">
        <v>184</v>
      </c>
      <c r="G7586" t="s">
        <v>17733</v>
      </c>
      <c r="H7586">
        <v>2200</v>
      </c>
      <c r="I7586">
        <v>10000</v>
      </c>
      <c r="J7586" t="s">
        <v>17734</v>
      </c>
      <c r="K7586" t="s">
        <v>17735</v>
      </c>
      <c r="L7586" t="s">
        <v>17736</v>
      </c>
      <c r="Q7586" t="s">
        <v>17594</v>
      </c>
      <c r="R7586" t="s">
        <v>17595</v>
      </c>
      <c r="S7586" t="s">
        <v>17737</v>
      </c>
      <c r="V7586">
        <f t="shared" si="118"/>
        <v>1.2095454545454545</v>
      </c>
    </row>
    <row r="7587" spans="1:22" x14ac:dyDescent="0.25">
      <c r="A7587" t="s">
        <v>21</v>
      </c>
      <c r="B7587" t="s">
        <v>22</v>
      </c>
      <c r="C7587" t="b">
        <v>0</v>
      </c>
      <c r="D7587" t="s">
        <v>75</v>
      </c>
      <c r="E7587">
        <v>22</v>
      </c>
      <c r="F7587" t="s">
        <v>179</v>
      </c>
      <c r="G7587" t="s">
        <v>17738</v>
      </c>
      <c r="H7587">
        <v>2200</v>
      </c>
      <c r="I7587">
        <v>23000</v>
      </c>
      <c r="J7587" t="s">
        <v>8156</v>
      </c>
      <c r="K7587" t="s">
        <v>8157</v>
      </c>
      <c r="L7587" t="s">
        <v>17739</v>
      </c>
      <c r="Q7587" t="s">
        <v>17594</v>
      </c>
      <c r="R7587" t="s">
        <v>17618</v>
      </c>
      <c r="S7587" t="s">
        <v>17740</v>
      </c>
      <c r="V7587">
        <f t="shared" si="118"/>
        <v>1.2095454545454545</v>
      </c>
    </row>
    <row r="7588" spans="1:22" x14ac:dyDescent="0.25">
      <c r="A7588" t="s">
        <v>21</v>
      </c>
      <c r="B7588" t="s">
        <v>22</v>
      </c>
      <c r="C7588" t="b">
        <v>0</v>
      </c>
      <c r="D7588" t="s">
        <v>75</v>
      </c>
      <c r="E7588">
        <v>22</v>
      </c>
      <c r="F7588" t="s">
        <v>179</v>
      </c>
      <c r="G7588" t="s">
        <v>17741</v>
      </c>
      <c r="H7588">
        <v>2200</v>
      </c>
      <c r="I7588">
        <v>2200</v>
      </c>
      <c r="J7588" t="s">
        <v>8982</v>
      </c>
      <c r="K7588" t="s">
        <v>8983</v>
      </c>
      <c r="L7588" t="s">
        <v>17742</v>
      </c>
      <c r="Q7588" t="s">
        <v>17594</v>
      </c>
      <c r="R7588" t="s">
        <v>17618</v>
      </c>
      <c r="S7588" t="s">
        <v>17743</v>
      </c>
      <c r="V7588">
        <f t="shared" si="118"/>
        <v>1.2095454545454545</v>
      </c>
    </row>
    <row r="7589" spans="1:22" x14ac:dyDescent="0.25">
      <c r="A7589" t="s">
        <v>21</v>
      </c>
      <c r="B7589" t="s">
        <v>57</v>
      </c>
      <c r="C7589" t="b">
        <v>0</v>
      </c>
      <c r="D7589" t="s">
        <v>75</v>
      </c>
      <c r="E7589">
        <v>22</v>
      </c>
      <c r="F7589" t="s">
        <v>49</v>
      </c>
      <c r="G7589" t="s">
        <v>17744</v>
      </c>
      <c r="H7589">
        <v>2200</v>
      </c>
      <c r="I7589">
        <v>59995</v>
      </c>
      <c r="J7589" t="s">
        <v>17745</v>
      </c>
      <c r="K7589" t="s">
        <v>17746</v>
      </c>
      <c r="L7589" t="s">
        <v>17747</v>
      </c>
      <c r="M7589" t="s">
        <v>290</v>
      </c>
      <c r="N7589">
        <v>9045</v>
      </c>
      <c r="Q7589" t="s">
        <v>17594</v>
      </c>
      <c r="R7589" t="s">
        <v>17595</v>
      </c>
      <c r="S7589" t="s">
        <v>17748</v>
      </c>
      <c r="T7589">
        <v>199</v>
      </c>
      <c r="U7589">
        <v>9.045454545454545</v>
      </c>
      <c r="V7589">
        <f t="shared" si="118"/>
        <v>1.2095454545454545</v>
      </c>
    </row>
    <row r="7590" spans="1:22" x14ac:dyDescent="0.25">
      <c r="A7590" t="s">
        <v>21</v>
      </c>
      <c r="B7590" t="s">
        <v>22</v>
      </c>
      <c r="C7590" t="b">
        <v>0</v>
      </c>
      <c r="D7590" t="s">
        <v>75</v>
      </c>
      <c r="E7590">
        <v>22</v>
      </c>
      <c r="F7590" t="s">
        <v>49</v>
      </c>
      <c r="G7590" t="s">
        <v>17749</v>
      </c>
      <c r="H7590">
        <v>2200</v>
      </c>
      <c r="I7590">
        <v>22999</v>
      </c>
      <c r="J7590" t="s">
        <v>17750</v>
      </c>
      <c r="K7590" t="s">
        <v>17751</v>
      </c>
      <c r="L7590" t="s">
        <v>17752</v>
      </c>
      <c r="Q7590" t="s">
        <v>17594</v>
      </c>
      <c r="R7590" t="s">
        <v>17595</v>
      </c>
      <c r="S7590" t="s">
        <v>17753</v>
      </c>
      <c r="V7590">
        <f t="shared" si="118"/>
        <v>1.2095454545454545</v>
      </c>
    </row>
    <row r="7591" spans="1:22" x14ac:dyDescent="0.25">
      <c r="A7591" t="s">
        <v>21</v>
      </c>
      <c r="B7591" t="s">
        <v>22</v>
      </c>
      <c r="C7591" t="b">
        <v>0</v>
      </c>
      <c r="D7591" t="s">
        <v>75</v>
      </c>
      <c r="E7591">
        <v>22</v>
      </c>
      <c r="F7591" t="s">
        <v>108</v>
      </c>
      <c r="G7591" t="s">
        <v>17754</v>
      </c>
      <c r="H7591">
        <v>2200</v>
      </c>
      <c r="I7591">
        <v>34000</v>
      </c>
      <c r="J7591" t="s">
        <v>85</v>
      </c>
      <c r="K7591" t="s">
        <v>86</v>
      </c>
      <c r="L7591" t="s">
        <v>17755</v>
      </c>
      <c r="Q7591" t="s">
        <v>17594</v>
      </c>
      <c r="R7591" t="s">
        <v>17659</v>
      </c>
      <c r="S7591" t="s">
        <v>17756</v>
      </c>
      <c r="V7591">
        <f t="shared" si="118"/>
        <v>1.2095454545454545</v>
      </c>
    </row>
    <row r="7592" spans="1:22" x14ac:dyDescent="0.25">
      <c r="A7592" t="s">
        <v>21</v>
      </c>
      <c r="B7592" t="s">
        <v>22</v>
      </c>
      <c r="C7592" t="b">
        <v>0</v>
      </c>
      <c r="D7592" t="s">
        <v>75</v>
      </c>
      <c r="E7592">
        <v>22</v>
      </c>
      <c r="F7592" t="s">
        <v>179</v>
      </c>
      <c r="G7592" t="s">
        <v>17757</v>
      </c>
      <c r="H7592">
        <v>2200</v>
      </c>
      <c r="I7592">
        <v>29900</v>
      </c>
      <c r="J7592" t="s">
        <v>17758</v>
      </c>
      <c r="K7592" t="s">
        <v>17759</v>
      </c>
      <c r="L7592" t="s">
        <v>17760</v>
      </c>
      <c r="Q7592" t="s">
        <v>17594</v>
      </c>
      <c r="R7592" t="s">
        <v>17618</v>
      </c>
      <c r="S7592" t="s">
        <v>17761</v>
      </c>
      <c r="V7592">
        <f t="shared" si="118"/>
        <v>1.2095454545454545</v>
      </c>
    </row>
    <row r="7593" spans="1:22" x14ac:dyDescent="0.25">
      <c r="A7593" t="s">
        <v>21</v>
      </c>
      <c r="B7593" t="s">
        <v>22</v>
      </c>
      <c r="C7593" t="b">
        <v>0</v>
      </c>
      <c r="D7593" t="s">
        <v>75</v>
      </c>
      <c r="E7593">
        <v>22</v>
      </c>
      <c r="F7593" t="s">
        <v>184</v>
      </c>
      <c r="G7593" t="s">
        <v>17762</v>
      </c>
      <c r="H7593">
        <v>2200</v>
      </c>
      <c r="I7593">
        <v>2200</v>
      </c>
      <c r="J7593" t="s">
        <v>17763</v>
      </c>
      <c r="K7593" t="s">
        <v>17764</v>
      </c>
      <c r="L7593" t="s">
        <v>17765</v>
      </c>
      <c r="Q7593" t="s">
        <v>17594</v>
      </c>
      <c r="R7593" t="s">
        <v>17595</v>
      </c>
      <c r="S7593" t="s">
        <v>17766</v>
      </c>
      <c r="V7593">
        <f t="shared" si="118"/>
        <v>1.2095454545454545</v>
      </c>
    </row>
    <row r="7594" spans="1:22" x14ac:dyDescent="0.25">
      <c r="A7594" t="s">
        <v>21</v>
      </c>
      <c r="B7594" t="s">
        <v>22</v>
      </c>
      <c r="C7594" t="b">
        <v>0</v>
      </c>
      <c r="D7594" t="s">
        <v>75</v>
      </c>
      <c r="E7594">
        <v>22</v>
      </c>
      <c r="F7594" t="s">
        <v>49</v>
      </c>
      <c r="G7594" t="s">
        <v>17767</v>
      </c>
      <c r="H7594">
        <v>2200</v>
      </c>
      <c r="I7594">
        <v>2200</v>
      </c>
      <c r="J7594" t="s">
        <v>16326</v>
      </c>
      <c r="K7594" t="s">
        <v>16327</v>
      </c>
      <c r="L7594" t="s">
        <v>17768</v>
      </c>
      <c r="Q7594" t="s">
        <v>17594</v>
      </c>
      <c r="R7594" t="s">
        <v>17595</v>
      </c>
      <c r="S7594" t="s">
        <v>17769</v>
      </c>
      <c r="V7594">
        <f t="shared" si="118"/>
        <v>1.2095454545454545</v>
      </c>
    </row>
    <row r="7595" spans="1:22" x14ac:dyDescent="0.25">
      <c r="A7595" t="s">
        <v>21</v>
      </c>
      <c r="B7595" t="s">
        <v>22</v>
      </c>
      <c r="C7595" t="b">
        <v>0</v>
      </c>
      <c r="D7595" t="s">
        <v>75</v>
      </c>
      <c r="E7595">
        <v>22</v>
      </c>
      <c r="F7595" t="s">
        <v>49</v>
      </c>
      <c r="G7595" t="s">
        <v>17770</v>
      </c>
      <c r="H7595">
        <v>2200</v>
      </c>
      <c r="I7595">
        <v>5950</v>
      </c>
      <c r="J7595" t="s">
        <v>4734</v>
      </c>
      <c r="K7595" t="s">
        <v>4735</v>
      </c>
      <c r="L7595" t="s">
        <v>17771</v>
      </c>
      <c r="Q7595" t="s">
        <v>17594</v>
      </c>
      <c r="R7595" t="s">
        <v>17595</v>
      </c>
      <c r="S7595" t="s">
        <v>17772</v>
      </c>
      <c r="V7595">
        <f t="shared" si="118"/>
        <v>1.2095454545454545</v>
      </c>
    </row>
    <row r="7596" spans="1:22" x14ac:dyDescent="0.25">
      <c r="A7596" t="s">
        <v>21</v>
      </c>
      <c r="B7596" t="s">
        <v>22</v>
      </c>
      <c r="C7596" t="b">
        <v>0</v>
      </c>
      <c r="D7596" t="s">
        <v>75</v>
      </c>
      <c r="E7596">
        <v>22</v>
      </c>
      <c r="F7596" t="s">
        <v>108</v>
      </c>
      <c r="G7596" t="s">
        <v>17773</v>
      </c>
      <c r="H7596">
        <v>2200</v>
      </c>
      <c r="I7596">
        <v>2200</v>
      </c>
      <c r="J7596" t="s">
        <v>8982</v>
      </c>
      <c r="K7596" t="s">
        <v>8983</v>
      </c>
      <c r="L7596" t="s">
        <v>17774</v>
      </c>
      <c r="Q7596" t="s">
        <v>17594</v>
      </c>
      <c r="R7596" t="s">
        <v>17659</v>
      </c>
      <c r="S7596" t="s">
        <v>17775</v>
      </c>
      <c r="V7596">
        <f t="shared" si="118"/>
        <v>1.2095454545454545</v>
      </c>
    </row>
    <row r="7597" spans="1:22" x14ac:dyDescent="0.25">
      <c r="A7597" t="s">
        <v>21</v>
      </c>
      <c r="B7597" t="s">
        <v>22</v>
      </c>
      <c r="C7597" t="b">
        <v>0</v>
      </c>
      <c r="D7597" t="s">
        <v>75</v>
      </c>
      <c r="E7597">
        <v>22</v>
      </c>
      <c r="F7597" t="s">
        <v>49</v>
      </c>
      <c r="G7597" t="s">
        <v>17776</v>
      </c>
      <c r="H7597">
        <v>2200</v>
      </c>
      <c r="I7597">
        <v>125000</v>
      </c>
      <c r="J7597" t="s">
        <v>16111</v>
      </c>
      <c r="K7597" t="s">
        <v>16112</v>
      </c>
      <c r="L7597" t="s">
        <v>17777</v>
      </c>
      <c r="O7597" t="s">
        <v>29</v>
      </c>
      <c r="P7597" t="s">
        <v>30</v>
      </c>
      <c r="Q7597" t="s">
        <v>17594</v>
      </c>
      <c r="R7597" t="s">
        <v>17595</v>
      </c>
      <c r="S7597" t="s">
        <v>17778</v>
      </c>
      <c r="V7597">
        <f t="shared" si="118"/>
        <v>1.2095454545454545</v>
      </c>
    </row>
    <row r="7598" spans="1:22" x14ac:dyDescent="0.25">
      <c r="A7598" t="s">
        <v>21</v>
      </c>
      <c r="B7598" t="s">
        <v>22</v>
      </c>
      <c r="C7598" t="b">
        <v>0</v>
      </c>
      <c r="D7598" t="s">
        <v>75</v>
      </c>
      <c r="E7598">
        <v>22</v>
      </c>
      <c r="F7598" t="s">
        <v>108</v>
      </c>
      <c r="G7598" t="s">
        <v>17779</v>
      </c>
      <c r="H7598">
        <v>2200</v>
      </c>
      <c r="I7598">
        <v>2200</v>
      </c>
      <c r="J7598" t="s">
        <v>17780</v>
      </c>
      <c r="K7598" t="s">
        <v>17781</v>
      </c>
      <c r="L7598" t="s">
        <v>17782</v>
      </c>
      <c r="Q7598" t="s">
        <v>17594</v>
      </c>
      <c r="R7598" t="s">
        <v>17659</v>
      </c>
      <c r="S7598" t="s">
        <v>17783</v>
      </c>
      <c r="V7598">
        <f t="shared" si="118"/>
        <v>1.2095454545454545</v>
      </c>
    </row>
    <row r="7599" spans="1:22" x14ac:dyDescent="0.25">
      <c r="A7599" t="s">
        <v>21</v>
      </c>
      <c r="B7599" t="s">
        <v>22</v>
      </c>
      <c r="C7599" t="b">
        <v>0</v>
      </c>
      <c r="D7599" t="s">
        <v>75</v>
      </c>
      <c r="E7599">
        <v>22</v>
      </c>
      <c r="F7599" t="s">
        <v>108</v>
      </c>
      <c r="G7599" t="s">
        <v>17784</v>
      </c>
      <c r="H7599">
        <v>2200</v>
      </c>
      <c r="I7599">
        <v>2200</v>
      </c>
      <c r="J7599" t="s">
        <v>6313</v>
      </c>
      <c r="K7599" t="s">
        <v>6314</v>
      </c>
      <c r="L7599" t="s">
        <v>17785</v>
      </c>
      <c r="Q7599" t="s">
        <v>17594</v>
      </c>
      <c r="R7599" t="s">
        <v>17659</v>
      </c>
      <c r="S7599" t="s">
        <v>17786</v>
      </c>
      <c r="V7599">
        <f t="shared" si="118"/>
        <v>1.2095454545454545</v>
      </c>
    </row>
    <row r="7600" spans="1:22" x14ac:dyDescent="0.25">
      <c r="A7600" t="s">
        <v>21</v>
      </c>
      <c r="B7600" t="s">
        <v>22</v>
      </c>
      <c r="C7600" t="b">
        <v>0</v>
      </c>
      <c r="D7600" t="s">
        <v>75</v>
      </c>
      <c r="E7600">
        <v>22</v>
      </c>
      <c r="F7600" t="s">
        <v>49</v>
      </c>
      <c r="G7600" t="s">
        <v>17787</v>
      </c>
      <c r="H7600">
        <v>2200</v>
      </c>
      <c r="I7600">
        <v>2200</v>
      </c>
      <c r="J7600" t="s">
        <v>830</v>
      </c>
      <c r="K7600" t="s">
        <v>831</v>
      </c>
      <c r="L7600" t="s">
        <v>17788</v>
      </c>
      <c r="Q7600" t="s">
        <v>17594</v>
      </c>
      <c r="R7600" t="s">
        <v>17595</v>
      </c>
      <c r="S7600" t="s">
        <v>17789</v>
      </c>
      <c r="V7600">
        <f t="shared" si="118"/>
        <v>1.2095454545454545</v>
      </c>
    </row>
    <row r="7601" spans="1:22" x14ac:dyDescent="0.25">
      <c r="A7601" t="s">
        <v>21</v>
      </c>
      <c r="B7601" t="s">
        <v>22</v>
      </c>
      <c r="C7601" t="b">
        <v>0</v>
      </c>
      <c r="D7601" t="s">
        <v>75</v>
      </c>
      <c r="E7601">
        <v>22</v>
      </c>
      <c r="F7601" t="s">
        <v>108</v>
      </c>
      <c r="G7601" t="s">
        <v>17790</v>
      </c>
      <c r="H7601">
        <v>2200</v>
      </c>
      <c r="I7601">
        <v>22500</v>
      </c>
      <c r="J7601" t="s">
        <v>13140</v>
      </c>
      <c r="K7601" t="s">
        <v>13141</v>
      </c>
      <c r="L7601" t="s">
        <v>17791</v>
      </c>
      <c r="Q7601" t="s">
        <v>17594</v>
      </c>
      <c r="R7601" t="s">
        <v>17659</v>
      </c>
      <c r="S7601" t="s">
        <v>17792</v>
      </c>
      <c r="V7601">
        <f t="shared" si="118"/>
        <v>1.2095454545454545</v>
      </c>
    </row>
    <row r="7602" spans="1:22" x14ac:dyDescent="0.25">
      <c r="A7602" t="s">
        <v>21</v>
      </c>
      <c r="B7602" t="s">
        <v>22</v>
      </c>
      <c r="C7602" t="b">
        <v>0</v>
      </c>
      <c r="D7602" t="s">
        <v>75</v>
      </c>
      <c r="E7602">
        <v>22</v>
      </c>
      <c r="F7602" t="s">
        <v>179</v>
      </c>
      <c r="G7602" t="s">
        <v>17793</v>
      </c>
      <c r="H7602">
        <v>2200</v>
      </c>
      <c r="I7602">
        <v>2200</v>
      </c>
      <c r="J7602" t="s">
        <v>7201</v>
      </c>
      <c r="K7602" t="s">
        <v>7202</v>
      </c>
      <c r="L7602" t="s">
        <v>17794</v>
      </c>
      <c r="Q7602" t="s">
        <v>17594</v>
      </c>
      <c r="R7602" t="s">
        <v>17618</v>
      </c>
      <c r="S7602" t="s">
        <v>17795</v>
      </c>
      <c r="V7602">
        <f t="shared" si="118"/>
        <v>1.2095454545454545</v>
      </c>
    </row>
    <row r="7603" spans="1:22" x14ac:dyDescent="0.25">
      <c r="A7603" t="s">
        <v>21</v>
      </c>
      <c r="B7603" t="s">
        <v>22</v>
      </c>
      <c r="C7603" t="b">
        <v>0</v>
      </c>
      <c r="D7603" t="s">
        <v>75</v>
      </c>
      <c r="E7603">
        <v>22</v>
      </c>
      <c r="F7603" t="s">
        <v>49</v>
      </c>
      <c r="G7603" t="s">
        <v>17796</v>
      </c>
      <c r="H7603">
        <v>2200</v>
      </c>
      <c r="I7603">
        <v>2643</v>
      </c>
      <c r="J7603" t="s">
        <v>8265</v>
      </c>
      <c r="K7603" t="s">
        <v>8266</v>
      </c>
      <c r="L7603" t="s">
        <v>17797</v>
      </c>
      <c r="Q7603" t="s">
        <v>17594</v>
      </c>
      <c r="R7603" t="s">
        <v>17595</v>
      </c>
      <c r="S7603" t="s">
        <v>17798</v>
      </c>
      <c r="V7603">
        <f t="shared" si="118"/>
        <v>1.2095454545454545</v>
      </c>
    </row>
    <row r="7604" spans="1:22" x14ac:dyDescent="0.25">
      <c r="A7604" t="s">
        <v>21</v>
      </c>
      <c r="B7604" t="s">
        <v>22</v>
      </c>
      <c r="C7604" t="b">
        <v>0</v>
      </c>
      <c r="D7604" t="s">
        <v>75</v>
      </c>
      <c r="E7604">
        <v>22</v>
      </c>
      <c r="F7604" t="s">
        <v>49</v>
      </c>
      <c r="G7604" t="s">
        <v>17799</v>
      </c>
      <c r="H7604">
        <v>2200</v>
      </c>
      <c r="I7604">
        <v>9996</v>
      </c>
      <c r="J7604" t="s">
        <v>1337</v>
      </c>
      <c r="K7604" t="s">
        <v>1338</v>
      </c>
      <c r="L7604" t="s">
        <v>17800</v>
      </c>
      <c r="Q7604" t="s">
        <v>17594</v>
      </c>
      <c r="R7604" t="s">
        <v>17595</v>
      </c>
      <c r="S7604" t="s">
        <v>17801</v>
      </c>
      <c r="V7604">
        <f t="shared" si="118"/>
        <v>1.2095454545454545</v>
      </c>
    </row>
    <row r="7605" spans="1:22" x14ac:dyDescent="0.25">
      <c r="A7605" t="s">
        <v>21</v>
      </c>
      <c r="B7605" t="s">
        <v>22</v>
      </c>
      <c r="C7605" t="b">
        <v>0</v>
      </c>
      <c r="D7605" t="s">
        <v>75</v>
      </c>
      <c r="E7605">
        <v>22</v>
      </c>
      <c r="F7605" t="s">
        <v>179</v>
      </c>
      <c r="G7605" t="s">
        <v>17802</v>
      </c>
      <c r="H7605">
        <v>2200</v>
      </c>
      <c r="I7605">
        <v>2200</v>
      </c>
      <c r="J7605" t="s">
        <v>4953</v>
      </c>
      <c r="K7605" t="s">
        <v>4954</v>
      </c>
      <c r="L7605" t="s">
        <v>17803</v>
      </c>
      <c r="Q7605" t="s">
        <v>17594</v>
      </c>
      <c r="R7605" t="s">
        <v>17618</v>
      </c>
      <c r="S7605" t="s">
        <v>17804</v>
      </c>
      <c r="V7605">
        <f t="shared" si="118"/>
        <v>1.2095454545454545</v>
      </c>
    </row>
    <row r="7606" spans="1:22" x14ac:dyDescent="0.25">
      <c r="A7606" t="s">
        <v>21</v>
      </c>
      <c r="B7606" t="s">
        <v>22</v>
      </c>
      <c r="C7606" t="b">
        <v>0</v>
      </c>
      <c r="D7606" t="s">
        <v>75</v>
      </c>
      <c r="E7606">
        <v>22</v>
      </c>
      <c r="F7606" t="s">
        <v>49</v>
      </c>
      <c r="G7606" t="s">
        <v>17805</v>
      </c>
      <c r="H7606">
        <v>2200</v>
      </c>
      <c r="I7606">
        <v>2600</v>
      </c>
      <c r="J7606" t="s">
        <v>11124</v>
      </c>
      <c r="K7606" t="s">
        <v>11125</v>
      </c>
      <c r="L7606" t="s">
        <v>17806</v>
      </c>
      <c r="Q7606" t="s">
        <v>17594</v>
      </c>
      <c r="R7606" t="s">
        <v>17595</v>
      </c>
      <c r="S7606" t="s">
        <v>17807</v>
      </c>
      <c r="V7606">
        <f t="shared" si="118"/>
        <v>1.2095454545454545</v>
      </c>
    </row>
    <row r="7607" spans="1:22" x14ac:dyDescent="0.25">
      <c r="A7607" t="s">
        <v>21</v>
      </c>
      <c r="B7607" t="s">
        <v>22</v>
      </c>
      <c r="C7607" t="b">
        <v>0</v>
      </c>
      <c r="D7607" t="s">
        <v>75</v>
      </c>
      <c r="E7607">
        <v>22</v>
      </c>
      <c r="F7607" t="s">
        <v>49</v>
      </c>
      <c r="G7607" t="s">
        <v>17808</v>
      </c>
      <c r="H7607">
        <v>2200</v>
      </c>
      <c r="I7607">
        <v>12000</v>
      </c>
      <c r="J7607" t="s">
        <v>1337</v>
      </c>
      <c r="K7607" t="s">
        <v>1338</v>
      </c>
      <c r="L7607" t="s">
        <v>17809</v>
      </c>
      <c r="Q7607" t="s">
        <v>17594</v>
      </c>
      <c r="R7607" t="s">
        <v>17595</v>
      </c>
      <c r="S7607" t="s">
        <v>17810</v>
      </c>
      <c r="V7607">
        <f t="shared" si="118"/>
        <v>1.2095454545454545</v>
      </c>
    </row>
    <row r="7608" spans="1:22" x14ac:dyDescent="0.25">
      <c r="A7608" t="s">
        <v>21</v>
      </c>
      <c r="B7608" t="s">
        <v>22</v>
      </c>
      <c r="C7608" t="b">
        <v>0</v>
      </c>
      <c r="D7608" t="s">
        <v>75</v>
      </c>
      <c r="E7608">
        <v>22</v>
      </c>
      <c r="F7608" t="s">
        <v>49</v>
      </c>
      <c r="G7608" t="s">
        <v>17811</v>
      </c>
      <c r="H7608">
        <v>2200</v>
      </c>
      <c r="I7608">
        <v>14000</v>
      </c>
      <c r="J7608" t="s">
        <v>11674</v>
      </c>
      <c r="K7608" t="s">
        <v>11675</v>
      </c>
      <c r="L7608" t="s">
        <v>17812</v>
      </c>
      <c r="Q7608" t="s">
        <v>17594</v>
      </c>
      <c r="R7608" t="s">
        <v>17595</v>
      </c>
      <c r="S7608" t="s">
        <v>17813</v>
      </c>
      <c r="V7608">
        <f t="shared" si="118"/>
        <v>1.2095454545454545</v>
      </c>
    </row>
    <row r="7609" spans="1:22" x14ac:dyDescent="0.25">
      <c r="A7609" t="s">
        <v>21</v>
      </c>
      <c r="B7609" t="s">
        <v>22</v>
      </c>
      <c r="C7609" t="b">
        <v>0</v>
      </c>
      <c r="D7609" t="s">
        <v>75</v>
      </c>
      <c r="E7609">
        <v>22</v>
      </c>
      <c r="F7609" t="s">
        <v>49</v>
      </c>
      <c r="G7609" t="s">
        <v>17814</v>
      </c>
      <c r="H7609">
        <v>2200</v>
      </c>
      <c r="I7609">
        <v>2200</v>
      </c>
      <c r="J7609" t="s">
        <v>830</v>
      </c>
      <c r="K7609" t="s">
        <v>831</v>
      </c>
      <c r="L7609" t="s">
        <v>17815</v>
      </c>
      <c r="Q7609" t="s">
        <v>17594</v>
      </c>
      <c r="R7609" t="s">
        <v>17595</v>
      </c>
      <c r="S7609" t="s">
        <v>17816</v>
      </c>
      <c r="V7609">
        <f t="shared" si="118"/>
        <v>1.2095454545454545</v>
      </c>
    </row>
    <row r="7610" spans="1:22" x14ac:dyDescent="0.25">
      <c r="A7610" t="s">
        <v>21</v>
      </c>
      <c r="B7610" t="s">
        <v>22</v>
      </c>
      <c r="C7610" t="b">
        <v>0</v>
      </c>
      <c r="D7610" t="s">
        <v>75</v>
      </c>
      <c r="E7610">
        <v>22</v>
      </c>
      <c r="F7610" t="s">
        <v>49</v>
      </c>
      <c r="G7610" t="s">
        <v>17817</v>
      </c>
      <c r="H7610">
        <v>2200</v>
      </c>
      <c r="I7610">
        <v>6000</v>
      </c>
      <c r="J7610" t="s">
        <v>17818</v>
      </c>
      <c r="K7610" t="s">
        <v>17819</v>
      </c>
      <c r="L7610" t="s">
        <v>17820</v>
      </c>
      <c r="Q7610" t="s">
        <v>17594</v>
      </c>
      <c r="R7610" t="s">
        <v>17595</v>
      </c>
      <c r="S7610" t="s">
        <v>17821</v>
      </c>
      <c r="V7610">
        <f t="shared" si="118"/>
        <v>1.2095454545454545</v>
      </c>
    </row>
    <row r="7611" spans="1:22" x14ac:dyDescent="0.25">
      <c r="A7611" t="s">
        <v>21</v>
      </c>
      <c r="B7611" t="s">
        <v>22</v>
      </c>
      <c r="C7611" t="b">
        <v>0</v>
      </c>
      <c r="D7611" t="s">
        <v>75</v>
      </c>
      <c r="E7611">
        <v>22</v>
      </c>
      <c r="F7611" t="s">
        <v>49</v>
      </c>
      <c r="G7611" t="s">
        <v>17822</v>
      </c>
      <c r="H7611">
        <v>2200</v>
      </c>
      <c r="I7611">
        <v>2200</v>
      </c>
      <c r="J7611" t="s">
        <v>830</v>
      </c>
      <c r="K7611" t="s">
        <v>831</v>
      </c>
      <c r="L7611" t="s">
        <v>17823</v>
      </c>
      <c r="Q7611" t="s">
        <v>17594</v>
      </c>
      <c r="R7611" t="s">
        <v>17595</v>
      </c>
      <c r="S7611" t="s">
        <v>17824</v>
      </c>
      <c r="V7611">
        <f t="shared" si="118"/>
        <v>1.2095454545454545</v>
      </c>
    </row>
    <row r="7612" spans="1:22" x14ac:dyDescent="0.25">
      <c r="A7612" t="s">
        <v>21</v>
      </c>
      <c r="B7612" t="s">
        <v>22</v>
      </c>
      <c r="C7612" t="b">
        <v>0</v>
      </c>
      <c r="D7612" t="s">
        <v>75</v>
      </c>
      <c r="E7612">
        <v>22</v>
      </c>
      <c r="F7612" t="s">
        <v>108</v>
      </c>
      <c r="G7612" t="s">
        <v>17825</v>
      </c>
      <c r="H7612">
        <v>2200</v>
      </c>
      <c r="I7612">
        <v>3950</v>
      </c>
      <c r="J7612" t="s">
        <v>17826</v>
      </c>
      <c r="K7612" t="s">
        <v>17827</v>
      </c>
      <c r="L7612" t="s">
        <v>17828</v>
      </c>
      <c r="Q7612" t="s">
        <v>17594</v>
      </c>
      <c r="R7612" t="s">
        <v>17659</v>
      </c>
      <c r="S7612" t="s">
        <v>17829</v>
      </c>
      <c r="V7612">
        <f t="shared" si="118"/>
        <v>1.2095454545454545</v>
      </c>
    </row>
    <row r="7613" spans="1:22" x14ac:dyDescent="0.25">
      <c r="A7613" t="s">
        <v>21</v>
      </c>
      <c r="B7613" t="s">
        <v>22</v>
      </c>
      <c r="C7613" t="b">
        <v>0</v>
      </c>
      <c r="D7613" t="s">
        <v>75</v>
      </c>
      <c r="E7613">
        <v>22</v>
      </c>
      <c r="F7613" t="s">
        <v>108</v>
      </c>
      <c r="G7613" t="s">
        <v>17830</v>
      </c>
      <c r="H7613">
        <v>2200</v>
      </c>
      <c r="I7613">
        <v>32900</v>
      </c>
      <c r="J7613" t="s">
        <v>15545</v>
      </c>
      <c r="K7613" t="s">
        <v>15546</v>
      </c>
      <c r="L7613" t="s">
        <v>17831</v>
      </c>
      <c r="Q7613" t="s">
        <v>17594</v>
      </c>
      <c r="R7613" t="s">
        <v>17659</v>
      </c>
      <c r="S7613" t="s">
        <v>17832</v>
      </c>
      <c r="V7613">
        <f t="shared" si="118"/>
        <v>1.2095454545454545</v>
      </c>
    </row>
    <row r="7614" spans="1:22" x14ac:dyDescent="0.25">
      <c r="A7614" t="s">
        <v>21</v>
      </c>
      <c r="B7614" t="s">
        <v>57</v>
      </c>
      <c r="C7614" t="b">
        <v>0</v>
      </c>
      <c r="D7614" t="s">
        <v>75</v>
      </c>
      <c r="E7614">
        <v>22</v>
      </c>
      <c r="F7614" t="s">
        <v>184</v>
      </c>
      <c r="G7614" t="s">
        <v>17833</v>
      </c>
      <c r="H7614">
        <v>2200</v>
      </c>
      <c r="I7614">
        <v>31700</v>
      </c>
      <c r="J7614" t="s">
        <v>17834</v>
      </c>
      <c r="K7614" t="s">
        <v>17835</v>
      </c>
      <c r="L7614" t="s">
        <v>17836</v>
      </c>
      <c r="M7614" t="s">
        <v>63</v>
      </c>
      <c r="N7614">
        <v>1591</v>
      </c>
      <c r="Q7614" t="s">
        <v>17594</v>
      </c>
      <c r="R7614" t="s">
        <v>17595</v>
      </c>
      <c r="S7614" t="s">
        <v>17837</v>
      </c>
      <c r="T7614">
        <v>35000</v>
      </c>
      <c r="U7614">
        <v>1590.909090909091</v>
      </c>
      <c r="V7614">
        <f t="shared" si="118"/>
        <v>1.2095454545454545</v>
      </c>
    </row>
    <row r="7615" spans="1:22" x14ac:dyDescent="0.25">
      <c r="A7615" t="s">
        <v>21</v>
      </c>
      <c r="B7615" t="s">
        <v>22</v>
      </c>
      <c r="C7615" t="b">
        <v>0</v>
      </c>
      <c r="D7615" t="s">
        <v>75</v>
      </c>
      <c r="E7615">
        <v>22</v>
      </c>
      <c r="F7615" t="s">
        <v>49</v>
      </c>
      <c r="G7615" t="s">
        <v>17838</v>
      </c>
      <c r="H7615">
        <v>2200</v>
      </c>
      <c r="I7615">
        <v>2498</v>
      </c>
      <c r="J7615" t="s">
        <v>7504</v>
      </c>
      <c r="K7615" t="s">
        <v>7505</v>
      </c>
      <c r="L7615" t="s">
        <v>17839</v>
      </c>
      <c r="O7615" t="s">
        <v>29</v>
      </c>
      <c r="P7615" t="s">
        <v>30</v>
      </c>
      <c r="Q7615" t="s">
        <v>17594</v>
      </c>
      <c r="R7615" t="s">
        <v>17595</v>
      </c>
      <c r="S7615" t="s">
        <v>17840</v>
      </c>
      <c r="V7615">
        <f t="shared" si="118"/>
        <v>1.2095454545454545</v>
      </c>
    </row>
    <row r="7616" spans="1:22" x14ac:dyDescent="0.25">
      <c r="A7616" t="s">
        <v>21</v>
      </c>
      <c r="B7616" t="s">
        <v>57</v>
      </c>
      <c r="C7616" t="b">
        <v>0</v>
      </c>
      <c r="D7616" t="s">
        <v>75</v>
      </c>
      <c r="E7616">
        <v>22</v>
      </c>
      <c r="F7616" t="s">
        <v>179</v>
      </c>
      <c r="G7616" t="s">
        <v>17841</v>
      </c>
      <c r="H7616">
        <v>2200</v>
      </c>
      <c r="I7616">
        <v>2200</v>
      </c>
      <c r="J7616" t="s">
        <v>10787</v>
      </c>
      <c r="K7616" t="s">
        <v>10788</v>
      </c>
      <c r="L7616" t="s">
        <v>17842</v>
      </c>
      <c r="M7616" t="s">
        <v>63</v>
      </c>
      <c r="N7616">
        <v>4543155</v>
      </c>
      <c r="Q7616" t="s">
        <v>17594</v>
      </c>
      <c r="R7616" t="s">
        <v>17618</v>
      </c>
      <c r="S7616" t="s">
        <v>17843</v>
      </c>
      <c r="T7616">
        <v>99949400</v>
      </c>
      <c r="U7616">
        <v>4543154.5454545459</v>
      </c>
      <c r="V7616">
        <f t="shared" si="118"/>
        <v>1.2095454545454545</v>
      </c>
    </row>
    <row r="7617" spans="1:22" x14ac:dyDescent="0.25">
      <c r="A7617" t="s">
        <v>21</v>
      </c>
      <c r="B7617" t="s">
        <v>57</v>
      </c>
      <c r="C7617" t="b">
        <v>0</v>
      </c>
      <c r="D7617" t="s">
        <v>75</v>
      </c>
      <c r="E7617">
        <v>22</v>
      </c>
      <c r="F7617" t="s">
        <v>49</v>
      </c>
      <c r="G7617" t="s">
        <v>17844</v>
      </c>
      <c r="H7617">
        <v>2200</v>
      </c>
      <c r="I7617">
        <v>5950</v>
      </c>
      <c r="J7617" t="s">
        <v>17845</v>
      </c>
      <c r="K7617" t="s">
        <v>17846</v>
      </c>
      <c r="L7617" t="s">
        <v>17847</v>
      </c>
      <c r="M7617" t="s">
        <v>63</v>
      </c>
      <c r="N7617">
        <v>5455</v>
      </c>
      <c r="Q7617" t="s">
        <v>17594</v>
      </c>
      <c r="R7617" t="s">
        <v>17595</v>
      </c>
      <c r="S7617" t="s">
        <v>17848</v>
      </c>
      <c r="T7617">
        <v>120000</v>
      </c>
      <c r="U7617">
        <v>5454.545454545455</v>
      </c>
      <c r="V7617">
        <f t="shared" si="118"/>
        <v>1.2095454545454545</v>
      </c>
    </row>
    <row r="7618" spans="1:22" x14ac:dyDescent="0.25">
      <c r="A7618" t="s">
        <v>21</v>
      </c>
      <c r="B7618" t="s">
        <v>22</v>
      </c>
      <c r="C7618" t="b">
        <v>0</v>
      </c>
      <c r="D7618" t="s">
        <v>75</v>
      </c>
      <c r="E7618">
        <v>22</v>
      </c>
      <c r="F7618" t="s">
        <v>179</v>
      </c>
      <c r="G7618" t="s">
        <v>17849</v>
      </c>
      <c r="H7618">
        <v>2200</v>
      </c>
      <c r="I7618">
        <v>2200</v>
      </c>
      <c r="J7618" t="s">
        <v>8982</v>
      </c>
      <c r="K7618" t="s">
        <v>8983</v>
      </c>
      <c r="L7618" t="s">
        <v>17850</v>
      </c>
      <c r="Q7618" t="s">
        <v>17594</v>
      </c>
      <c r="R7618" t="s">
        <v>17618</v>
      </c>
      <c r="S7618" t="s">
        <v>17851</v>
      </c>
      <c r="V7618">
        <f t="shared" ref="V7618:V7681" si="119">Q7618/E7618</f>
        <v>1.2095454545454545</v>
      </c>
    </row>
    <row r="7619" spans="1:22" x14ac:dyDescent="0.25">
      <c r="A7619" t="s">
        <v>21</v>
      </c>
      <c r="B7619" t="s">
        <v>22</v>
      </c>
      <c r="C7619" t="b">
        <v>0</v>
      </c>
      <c r="D7619" t="s">
        <v>75</v>
      </c>
      <c r="E7619">
        <v>22</v>
      </c>
      <c r="F7619" t="s">
        <v>49</v>
      </c>
      <c r="G7619" t="s">
        <v>17852</v>
      </c>
      <c r="H7619">
        <v>2200</v>
      </c>
      <c r="I7619">
        <v>50000</v>
      </c>
      <c r="J7619" t="s">
        <v>15408</v>
      </c>
      <c r="K7619" t="s">
        <v>15409</v>
      </c>
      <c r="L7619" t="s">
        <v>17853</v>
      </c>
      <c r="O7619" t="s">
        <v>29</v>
      </c>
      <c r="P7619" t="s">
        <v>30</v>
      </c>
      <c r="Q7619" t="s">
        <v>17594</v>
      </c>
      <c r="R7619" t="s">
        <v>17595</v>
      </c>
      <c r="S7619" t="s">
        <v>17854</v>
      </c>
      <c r="V7619">
        <f t="shared" si="119"/>
        <v>1.2095454545454545</v>
      </c>
    </row>
    <row r="7620" spans="1:22" x14ac:dyDescent="0.25">
      <c r="A7620" t="s">
        <v>21</v>
      </c>
      <c r="B7620" t="s">
        <v>22</v>
      </c>
      <c r="C7620" t="b">
        <v>0</v>
      </c>
      <c r="D7620" t="s">
        <v>75</v>
      </c>
      <c r="E7620">
        <v>22</v>
      </c>
      <c r="F7620" t="s">
        <v>49</v>
      </c>
      <c r="G7620" t="s">
        <v>17855</v>
      </c>
      <c r="H7620">
        <v>2200</v>
      </c>
      <c r="I7620">
        <v>2200</v>
      </c>
      <c r="J7620" t="s">
        <v>830</v>
      </c>
      <c r="K7620" t="s">
        <v>831</v>
      </c>
      <c r="L7620" t="s">
        <v>17856</v>
      </c>
      <c r="Q7620" t="s">
        <v>17594</v>
      </c>
      <c r="R7620" t="s">
        <v>17595</v>
      </c>
      <c r="S7620" t="s">
        <v>17857</v>
      </c>
      <c r="V7620">
        <f t="shared" si="119"/>
        <v>1.2095454545454545</v>
      </c>
    </row>
    <row r="7621" spans="1:22" x14ac:dyDescent="0.25">
      <c r="A7621" t="s">
        <v>21</v>
      </c>
      <c r="B7621" t="s">
        <v>22</v>
      </c>
      <c r="C7621" t="b">
        <v>0</v>
      </c>
      <c r="D7621" t="s">
        <v>75</v>
      </c>
      <c r="E7621">
        <v>22</v>
      </c>
      <c r="F7621" t="s">
        <v>108</v>
      </c>
      <c r="G7621" t="s">
        <v>17858</v>
      </c>
      <c r="H7621">
        <v>2200</v>
      </c>
      <c r="I7621">
        <v>2200</v>
      </c>
      <c r="J7621" t="s">
        <v>6313</v>
      </c>
      <c r="K7621" t="s">
        <v>6314</v>
      </c>
      <c r="L7621" t="s">
        <v>17859</v>
      </c>
      <c r="Q7621" t="s">
        <v>17594</v>
      </c>
      <c r="R7621" t="s">
        <v>17659</v>
      </c>
      <c r="S7621" t="s">
        <v>17860</v>
      </c>
      <c r="V7621">
        <f t="shared" si="119"/>
        <v>1.2095454545454545</v>
      </c>
    </row>
    <row r="7622" spans="1:22" x14ac:dyDescent="0.25">
      <c r="A7622" t="s">
        <v>21</v>
      </c>
      <c r="B7622" t="s">
        <v>57</v>
      </c>
      <c r="C7622" t="b">
        <v>0</v>
      </c>
      <c r="D7622" t="s">
        <v>75</v>
      </c>
      <c r="E7622">
        <v>22</v>
      </c>
      <c r="F7622" t="s">
        <v>108</v>
      </c>
      <c r="G7622" t="s">
        <v>17861</v>
      </c>
      <c r="H7622">
        <v>2200</v>
      </c>
      <c r="I7622">
        <v>2490</v>
      </c>
      <c r="J7622" t="s">
        <v>17862</v>
      </c>
      <c r="K7622" t="s">
        <v>17863</v>
      </c>
      <c r="L7622" t="s">
        <v>17864</v>
      </c>
      <c r="M7622" t="s">
        <v>290</v>
      </c>
      <c r="N7622">
        <v>454545</v>
      </c>
      <c r="Q7622" t="s">
        <v>17594</v>
      </c>
      <c r="R7622" t="s">
        <v>17659</v>
      </c>
      <c r="S7622" t="s">
        <v>17865</v>
      </c>
      <c r="T7622">
        <v>10000</v>
      </c>
      <c r="U7622">
        <v>454.54545454545456</v>
      </c>
      <c r="V7622">
        <f t="shared" si="119"/>
        <v>1.2095454545454545</v>
      </c>
    </row>
    <row r="7623" spans="1:22" x14ac:dyDescent="0.25">
      <c r="A7623" t="s">
        <v>21</v>
      </c>
      <c r="B7623" t="s">
        <v>22</v>
      </c>
      <c r="C7623" t="b">
        <v>0</v>
      </c>
      <c r="D7623" t="s">
        <v>75</v>
      </c>
      <c r="E7623">
        <v>22</v>
      </c>
      <c r="F7623" t="s">
        <v>49</v>
      </c>
      <c r="G7623" t="s">
        <v>17866</v>
      </c>
      <c r="H7623">
        <v>2200</v>
      </c>
      <c r="I7623">
        <v>4000</v>
      </c>
      <c r="J7623" t="s">
        <v>4926</v>
      </c>
      <c r="K7623" t="s">
        <v>4927</v>
      </c>
      <c r="L7623" t="s">
        <v>17867</v>
      </c>
      <c r="Q7623" t="s">
        <v>17594</v>
      </c>
      <c r="R7623" t="s">
        <v>17595</v>
      </c>
      <c r="S7623" t="s">
        <v>17868</v>
      </c>
      <c r="V7623">
        <f t="shared" si="119"/>
        <v>1.2095454545454545</v>
      </c>
    </row>
    <row r="7624" spans="1:22" x14ac:dyDescent="0.25">
      <c r="A7624" t="s">
        <v>21</v>
      </c>
      <c r="B7624" t="s">
        <v>22</v>
      </c>
      <c r="C7624" t="b">
        <v>0</v>
      </c>
      <c r="D7624" t="s">
        <v>75</v>
      </c>
      <c r="E7624">
        <v>22</v>
      </c>
      <c r="F7624" t="s">
        <v>49</v>
      </c>
      <c r="G7624" t="s">
        <v>17869</v>
      </c>
      <c r="H7624">
        <v>2200</v>
      </c>
      <c r="I7624">
        <v>3489</v>
      </c>
      <c r="J7624" t="s">
        <v>11529</v>
      </c>
      <c r="K7624" t="s">
        <v>11530</v>
      </c>
      <c r="L7624" t="s">
        <v>17870</v>
      </c>
      <c r="Q7624" t="s">
        <v>17594</v>
      </c>
      <c r="R7624" t="s">
        <v>17595</v>
      </c>
      <c r="S7624" t="s">
        <v>17871</v>
      </c>
      <c r="V7624">
        <f t="shared" si="119"/>
        <v>1.2095454545454545</v>
      </c>
    </row>
    <row r="7625" spans="1:22" x14ac:dyDescent="0.25">
      <c r="A7625" t="s">
        <v>21</v>
      </c>
      <c r="B7625" t="s">
        <v>57</v>
      </c>
      <c r="C7625" t="b">
        <v>0</v>
      </c>
      <c r="D7625" t="s">
        <v>75</v>
      </c>
      <c r="E7625">
        <v>22</v>
      </c>
      <c r="F7625" t="s">
        <v>49</v>
      </c>
      <c r="G7625" t="s">
        <v>17872</v>
      </c>
      <c r="H7625">
        <v>2200</v>
      </c>
      <c r="I7625">
        <v>27900</v>
      </c>
      <c r="J7625" t="s">
        <v>1566</v>
      </c>
      <c r="K7625" t="s">
        <v>1567</v>
      </c>
      <c r="L7625" t="s">
        <v>17873</v>
      </c>
      <c r="M7625" t="s">
        <v>63</v>
      </c>
      <c r="N7625">
        <v>2374</v>
      </c>
      <c r="Q7625" t="s">
        <v>17594</v>
      </c>
      <c r="R7625" t="s">
        <v>17595</v>
      </c>
      <c r="S7625" t="s">
        <v>17874</v>
      </c>
      <c r="T7625">
        <v>52225</v>
      </c>
      <c r="U7625">
        <v>2373.8636363636365</v>
      </c>
      <c r="V7625">
        <f t="shared" si="119"/>
        <v>1.2095454545454545</v>
      </c>
    </row>
    <row r="7626" spans="1:22" x14ac:dyDescent="0.25">
      <c r="A7626" t="s">
        <v>21</v>
      </c>
      <c r="B7626" t="s">
        <v>22</v>
      </c>
      <c r="C7626" t="b">
        <v>1</v>
      </c>
      <c r="D7626" t="s">
        <v>75</v>
      </c>
      <c r="E7626">
        <v>22</v>
      </c>
      <c r="F7626" t="s">
        <v>49</v>
      </c>
      <c r="G7626" t="s">
        <v>17875</v>
      </c>
      <c r="H7626">
        <v>2200</v>
      </c>
      <c r="I7626">
        <v>27795</v>
      </c>
      <c r="J7626" t="s">
        <v>5506</v>
      </c>
      <c r="K7626" t="s">
        <v>5507</v>
      </c>
      <c r="L7626" t="s">
        <v>17876</v>
      </c>
      <c r="Q7626" t="s">
        <v>17594</v>
      </c>
      <c r="R7626" t="s">
        <v>17595</v>
      </c>
      <c r="S7626" t="s">
        <v>17877</v>
      </c>
      <c r="V7626">
        <f t="shared" si="119"/>
        <v>1.2095454545454545</v>
      </c>
    </row>
    <row r="7627" spans="1:22" x14ac:dyDescent="0.25">
      <c r="A7627" t="s">
        <v>21</v>
      </c>
      <c r="B7627" t="s">
        <v>22</v>
      </c>
      <c r="C7627" t="b">
        <v>0</v>
      </c>
      <c r="D7627" t="s">
        <v>75</v>
      </c>
      <c r="E7627">
        <v>22</v>
      </c>
      <c r="F7627" t="s">
        <v>49</v>
      </c>
      <c r="G7627" t="s">
        <v>17878</v>
      </c>
      <c r="H7627">
        <v>2200</v>
      </c>
      <c r="I7627">
        <v>2498</v>
      </c>
      <c r="J7627" t="s">
        <v>8492</v>
      </c>
      <c r="K7627" t="s">
        <v>8493</v>
      </c>
      <c r="L7627" t="s">
        <v>17879</v>
      </c>
      <c r="Q7627" t="s">
        <v>17594</v>
      </c>
      <c r="R7627" t="s">
        <v>17595</v>
      </c>
      <c r="S7627" t="s">
        <v>17880</v>
      </c>
      <c r="V7627">
        <f t="shared" si="119"/>
        <v>1.2095454545454545</v>
      </c>
    </row>
    <row r="7628" spans="1:22" x14ac:dyDescent="0.25">
      <c r="A7628" t="s">
        <v>21</v>
      </c>
      <c r="B7628" t="s">
        <v>22</v>
      </c>
      <c r="C7628" t="b">
        <v>0</v>
      </c>
      <c r="D7628" t="s">
        <v>75</v>
      </c>
      <c r="E7628">
        <v>22</v>
      </c>
      <c r="F7628" t="s">
        <v>108</v>
      </c>
      <c r="G7628" t="s">
        <v>17881</v>
      </c>
      <c r="H7628">
        <v>2200</v>
      </c>
      <c r="I7628">
        <v>2468</v>
      </c>
      <c r="J7628" t="s">
        <v>8106</v>
      </c>
      <c r="K7628" t="s">
        <v>8107</v>
      </c>
      <c r="L7628" t="s">
        <v>17882</v>
      </c>
      <c r="Q7628" t="s">
        <v>17594</v>
      </c>
      <c r="R7628" t="s">
        <v>17659</v>
      </c>
      <c r="S7628" t="s">
        <v>17883</v>
      </c>
      <c r="V7628">
        <f t="shared" si="119"/>
        <v>1.2095454545454545</v>
      </c>
    </row>
    <row r="7629" spans="1:22" x14ac:dyDescent="0.25">
      <c r="A7629" t="s">
        <v>21</v>
      </c>
      <c r="B7629" t="s">
        <v>22</v>
      </c>
      <c r="C7629" t="b">
        <v>0</v>
      </c>
      <c r="D7629" t="s">
        <v>75</v>
      </c>
      <c r="E7629">
        <v>22</v>
      </c>
      <c r="F7629" t="s">
        <v>49</v>
      </c>
      <c r="G7629" t="s">
        <v>17884</v>
      </c>
      <c r="H7629">
        <v>2200</v>
      </c>
      <c r="I7629">
        <v>6000</v>
      </c>
      <c r="J7629" t="s">
        <v>17885</v>
      </c>
      <c r="K7629" t="s">
        <v>17886</v>
      </c>
      <c r="L7629" t="s">
        <v>17887</v>
      </c>
      <c r="Q7629" t="s">
        <v>17594</v>
      </c>
      <c r="R7629" t="s">
        <v>17595</v>
      </c>
      <c r="S7629" t="s">
        <v>17888</v>
      </c>
      <c r="V7629">
        <f t="shared" si="119"/>
        <v>1.2095454545454545</v>
      </c>
    </row>
    <row r="7630" spans="1:22" x14ac:dyDescent="0.25">
      <c r="A7630" t="s">
        <v>21</v>
      </c>
      <c r="B7630" t="s">
        <v>57</v>
      </c>
      <c r="C7630" t="b">
        <v>0</v>
      </c>
      <c r="D7630" t="s">
        <v>75</v>
      </c>
      <c r="E7630">
        <v>22</v>
      </c>
      <c r="F7630" t="s">
        <v>184</v>
      </c>
      <c r="G7630" t="s">
        <v>17889</v>
      </c>
      <c r="H7630">
        <v>2200</v>
      </c>
      <c r="I7630">
        <v>2594</v>
      </c>
      <c r="J7630" t="s">
        <v>10787</v>
      </c>
      <c r="K7630" t="s">
        <v>10788</v>
      </c>
      <c r="L7630" t="s">
        <v>17890</v>
      </c>
      <c r="M7630" t="s">
        <v>63</v>
      </c>
      <c r="N7630">
        <v>1359</v>
      </c>
      <c r="Q7630" t="s">
        <v>17594</v>
      </c>
      <c r="R7630" t="s">
        <v>17595</v>
      </c>
      <c r="S7630" t="s">
        <v>17891</v>
      </c>
      <c r="T7630">
        <v>29900</v>
      </c>
      <c r="U7630">
        <v>1359.090909090909</v>
      </c>
      <c r="V7630">
        <f t="shared" si="119"/>
        <v>1.2095454545454545</v>
      </c>
    </row>
    <row r="7631" spans="1:22" x14ac:dyDescent="0.25">
      <c r="A7631" t="s">
        <v>21</v>
      </c>
      <c r="B7631" t="s">
        <v>22</v>
      </c>
      <c r="C7631" t="b">
        <v>0</v>
      </c>
      <c r="D7631" t="s">
        <v>75</v>
      </c>
      <c r="E7631">
        <v>22</v>
      </c>
      <c r="F7631" t="s">
        <v>49</v>
      </c>
      <c r="G7631" t="s">
        <v>17892</v>
      </c>
      <c r="H7631">
        <v>2200</v>
      </c>
      <c r="I7631">
        <v>44000</v>
      </c>
      <c r="J7631" t="s">
        <v>17893</v>
      </c>
      <c r="K7631" t="s">
        <v>17894</v>
      </c>
      <c r="L7631" t="s">
        <v>17895</v>
      </c>
      <c r="Q7631" t="s">
        <v>17594</v>
      </c>
      <c r="R7631" t="s">
        <v>17595</v>
      </c>
      <c r="S7631" t="s">
        <v>17896</v>
      </c>
      <c r="V7631">
        <f t="shared" si="119"/>
        <v>1.2095454545454545</v>
      </c>
    </row>
    <row r="7632" spans="1:22" x14ac:dyDescent="0.25">
      <c r="A7632" t="s">
        <v>21</v>
      </c>
      <c r="B7632" t="s">
        <v>22</v>
      </c>
      <c r="C7632" t="b">
        <v>0</v>
      </c>
      <c r="D7632" t="s">
        <v>75</v>
      </c>
      <c r="E7632">
        <v>22</v>
      </c>
      <c r="F7632" t="s">
        <v>179</v>
      </c>
      <c r="G7632" t="s">
        <v>17897</v>
      </c>
      <c r="H7632">
        <v>2200</v>
      </c>
      <c r="I7632">
        <v>2200</v>
      </c>
      <c r="J7632" t="s">
        <v>4953</v>
      </c>
      <c r="K7632" t="s">
        <v>4954</v>
      </c>
      <c r="L7632" t="s">
        <v>17898</v>
      </c>
      <c r="Q7632" t="s">
        <v>17594</v>
      </c>
      <c r="R7632" t="s">
        <v>17618</v>
      </c>
      <c r="S7632" t="s">
        <v>17899</v>
      </c>
      <c r="V7632">
        <f t="shared" si="119"/>
        <v>1.2095454545454545</v>
      </c>
    </row>
    <row r="7633" spans="1:22" x14ac:dyDescent="0.25">
      <c r="A7633" t="s">
        <v>21</v>
      </c>
      <c r="B7633" t="s">
        <v>22</v>
      </c>
      <c r="C7633" t="b">
        <v>1</v>
      </c>
      <c r="D7633" t="s">
        <v>75</v>
      </c>
      <c r="E7633">
        <v>22</v>
      </c>
      <c r="F7633" t="s">
        <v>49</v>
      </c>
      <c r="G7633" t="s">
        <v>17900</v>
      </c>
      <c r="H7633">
        <v>2200</v>
      </c>
      <c r="I7633">
        <v>2200</v>
      </c>
      <c r="J7633" t="s">
        <v>17901</v>
      </c>
      <c r="K7633" t="s">
        <v>17902</v>
      </c>
      <c r="L7633" t="s">
        <v>17903</v>
      </c>
      <c r="O7633" t="s">
        <v>29</v>
      </c>
      <c r="P7633" t="s">
        <v>1814</v>
      </c>
      <c r="Q7633" t="s">
        <v>17594</v>
      </c>
      <c r="R7633" t="s">
        <v>17595</v>
      </c>
      <c r="S7633" t="s">
        <v>17904</v>
      </c>
      <c r="V7633">
        <f t="shared" si="119"/>
        <v>1.2095454545454545</v>
      </c>
    </row>
    <row r="7634" spans="1:22" x14ac:dyDescent="0.25">
      <c r="A7634" t="s">
        <v>21</v>
      </c>
      <c r="B7634" t="s">
        <v>22</v>
      </c>
      <c r="C7634" t="b">
        <v>1</v>
      </c>
      <c r="D7634" t="s">
        <v>75</v>
      </c>
      <c r="E7634">
        <v>22</v>
      </c>
      <c r="F7634" t="s">
        <v>49</v>
      </c>
      <c r="G7634" t="s">
        <v>17905</v>
      </c>
      <c r="H7634">
        <v>2200</v>
      </c>
      <c r="I7634">
        <v>7500</v>
      </c>
      <c r="J7634" t="s">
        <v>17906</v>
      </c>
      <c r="K7634" t="s">
        <v>17907</v>
      </c>
      <c r="L7634" t="s">
        <v>17908</v>
      </c>
      <c r="Q7634" t="s">
        <v>17594</v>
      </c>
      <c r="R7634" t="s">
        <v>17595</v>
      </c>
      <c r="S7634" t="s">
        <v>17909</v>
      </c>
      <c r="V7634">
        <f t="shared" si="119"/>
        <v>1.2095454545454545</v>
      </c>
    </row>
    <row r="7635" spans="1:22" x14ac:dyDescent="0.25">
      <c r="A7635" t="s">
        <v>21</v>
      </c>
      <c r="B7635" t="s">
        <v>22</v>
      </c>
      <c r="C7635" t="b">
        <v>0</v>
      </c>
      <c r="D7635" t="s">
        <v>75</v>
      </c>
      <c r="E7635">
        <v>22</v>
      </c>
      <c r="F7635" t="s">
        <v>49</v>
      </c>
      <c r="G7635" t="s">
        <v>17910</v>
      </c>
      <c r="H7635">
        <v>2200</v>
      </c>
      <c r="I7635">
        <v>2200</v>
      </c>
      <c r="J7635" t="s">
        <v>830</v>
      </c>
      <c r="K7635" t="s">
        <v>831</v>
      </c>
      <c r="L7635" t="s">
        <v>17911</v>
      </c>
      <c r="Q7635" t="s">
        <v>17594</v>
      </c>
      <c r="R7635" t="s">
        <v>17595</v>
      </c>
      <c r="S7635" t="s">
        <v>17912</v>
      </c>
      <c r="V7635">
        <f t="shared" si="119"/>
        <v>1.2095454545454545</v>
      </c>
    </row>
    <row r="7636" spans="1:22" x14ac:dyDescent="0.25">
      <c r="A7636" t="s">
        <v>21</v>
      </c>
      <c r="B7636" t="s">
        <v>22</v>
      </c>
      <c r="C7636" t="b">
        <v>0</v>
      </c>
      <c r="D7636" t="s">
        <v>75</v>
      </c>
      <c r="E7636">
        <v>22</v>
      </c>
      <c r="F7636" t="s">
        <v>49</v>
      </c>
      <c r="G7636" t="s">
        <v>17913</v>
      </c>
      <c r="H7636">
        <v>2200</v>
      </c>
      <c r="I7636">
        <v>1</v>
      </c>
      <c r="J7636" t="s">
        <v>17914</v>
      </c>
      <c r="K7636" t="s">
        <v>17915</v>
      </c>
      <c r="L7636" t="s">
        <v>17916</v>
      </c>
      <c r="O7636" t="s">
        <v>29</v>
      </c>
      <c r="P7636" t="s">
        <v>1814</v>
      </c>
      <c r="Q7636" t="s">
        <v>17594</v>
      </c>
      <c r="R7636" t="s">
        <v>17595</v>
      </c>
      <c r="S7636" t="s">
        <v>17917</v>
      </c>
      <c r="V7636">
        <f t="shared" si="119"/>
        <v>1.2095454545454545</v>
      </c>
    </row>
    <row r="7637" spans="1:22" x14ac:dyDescent="0.25">
      <c r="A7637" t="s">
        <v>21</v>
      </c>
      <c r="B7637" t="s">
        <v>22</v>
      </c>
      <c r="C7637" t="b">
        <v>0</v>
      </c>
      <c r="D7637" t="s">
        <v>75</v>
      </c>
      <c r="E7637">
        <v>22</v>
      </c>
      <c r="F7637" t="s">
        <v>49</v>
      </c>
      <c r="G7637" t="s">
        <v>17918</v>
      </c>
      <c r="H7637">
        <v>2200</v>
      </c>
      <c r="I7637">
        <v>4000</v>
      </c>
      <c r="J7637" t="s">
        <v>17919</v>
      </c>
      <c r="K7637" t="s">
        <v>17920</v>
      </c>
      <c r="L7637" t="s">
        <v>17921</v>
      </c>
      <c r="Q7637" t="s">
        <v>17594</v>
      </c>
      <c r="R7637" t="s">
        <v>17595</v>
      </c>
      <c r="S7637" t="s">
        <v>17922</v>
      </c>
      <c r="V7637">
        <f t="shared" si="119"/>
        <v>1.2095454545454545</v>
      </c>
    </row>
    <row r="7638" spans="1:22" x14ac:dyDescent="0.25">
      <c r="A7638" t="s">
        <v>21</v>
      </c>
      <c r="B7638" t="s">
        <v>22</v>
      </c>
      <c r="C7638" t="b">
        <v>0</v>
      </c>
      <c r="D7638" t="s">
        <v>75</v>
      </c>
      <c r="E7638">
        <v>22</v>
      </c>
      <c r="F7638" t="s">
        <v>49</v>
      </c>
      <c r="G7638" t="s">
        <v>17923</v>
      </c>
      <c r="H7638">
        <v>2200</v>
      </c>
      <c r="I7638">
        <v>2200</v>
      </c>
      <c r="J7638" t="s">
        <v>830</v>
      </c>
      <c r="K7638" t="s">
        <v>831</v>
      </c>
      <c r="L7638" t="s">
        <v>17924</v>
      </c>
      <c r="Q7638" t="s">
        <v>17594</v>
      </c>
      <c r="R7638" t="s">
        <v>17595</v>
      </c>
      <c r="S7638" t="s">
        <v>17925</v>
      </c>
      <c r="V7638">
        <f t="shared" si="119"/>
        <v>1.2095454545454545</v>
      </c>
    </row>
    <row r="7639" spans="1:22" x14ac:dyDescent="0.25">
      <c r="A7639" t="s">
        <v>21</v>
      </c>
      <c r="B7639" t="s">
        <v>57</v>
      </c>
      <c r="C7639" t="b">
        <v>0</v>
      </c>
      <c r="D7639" t="s">
        <v>75</v>
      </c>
      <c r="E7639">
        <v>22</v>
      </c>
      <c r="F7639" t="s">
        <v>184</v>
      </c>
      <c r="G7639" t="s">
        <v>17926</v>
      </c>
      <c r="H7639">
        <v>2200</v>
      </c>
      <c r="I7639">
        <v>5000</v>
      </c>
      <c r="J7639" t="s">
        <v>17927</v>
      </c>
      <c r="K7639" t="s">
        <v>17928</v>
      </c>
      <c r="L7639" t="s">
        <v>17929</v>
      </c>
      <c r="M7639" t="s">
        <v>63</v>
      </c>
      <c r="N7639">
        <v>709091</v>
      </c>
      <c r="Q7639" t="s">
        <v>17594</v>
      </c>
      <c r="R7639" t="s">
        <v>17595</v>
      </c>
      <c r="S7639" t="s">
        <v>17930</v>
      </c>
      <c r="T7639">
        <v>15600000</v>
      </c>
      <c r="U7639">
        <v>709090.90909090906</v>
      </c>
      <c r="V7639">
        <f t="shared" si="119"/>
        <v>1.2095454545454545</v>
      </c>
    </row>
    <row r="7640" spans="1:22" x14ac:dyDescent="0.25">
      <c r="A7640" t="s">
        <v>21</v>
      </c>
      <c r="B7640" t="s">
        <v>22</v>
      </c>
      <c r="C7640" t="b">
        <v>0</v>
      </c>
      <c r="D7640" t="s">
        <v>75</v>
      </c>
      <c r="E7640">
        <v>22</v>
      </c>
      <c r="F7640" t="s">
        <v>49</v>
      </c>
      <c r="G7640" t="s">
        <v>17931</v>
      </c>
      <c r="H7640">
        <v>2200</v>
      </c>
      <c r="I7640">
        <v>2200</v>
      </c>
      <c r="J7640" t="s">
        <v>830</v>
      </c>
      <c r="K7640" t="s">
        <v>831</v>
      </c>
      <c r="L7640" t="s">
        <v>17932</v>
      </c>
      <c r="Q7640" t="s">
        <v>17594</v>
      </c>
      <c r="R7640" t="s">
        <v>17595</v>
      </c>
      <c r="S7640" t="s">
        <v>17933</v>
      </c>
      <c r="V7640">
        <f t="shared" si="119"/>
        <v>1.2095454545454545</v>
      </c>
    </row>
    <row r="7641" spans="1:22" x14ac:dyDescent="0.25">
      <c r="A7641" t="s">
        <v>21</v>
      </c>
      <c r="B7641" t="s">
        <v>22</v>
      </c>
      <c r="C7641" t="b">
        <v>0</v>
      </c>
      <c r="D7641" t="s">
        <v>75</v>
      </c>
      <c r="E7641">
        <v>22</v>
      </c>
      <c r="F7641" t="s">
        <v>108</v>
      </c>
      <c r="G7641" t="s">
        <v>17934</v>
      </c>
      <c r="H7641">
        <v>2200</v>
      </c>
      <c r="I7641">
        <v>4999</v>
      </c>
      <c r="J7641" t="s">
        <v>17935</v>
      </c>
      <c r="K7641" t="s">
        <v>17936</v>
      </c>
      <c r="L7641" t="s">
        <v>17937</v>
      </c>
      <c r="Q7641" t="s">
        <v>17594</v>
      </c>
      <c r="R7641" t="s">
        <v>17659</v>
      </c>
      <c r="S7641" t="s">
        <v>17938</v>
      </c>
      <c r="V7641">
        <f t="shared" si="119"/>
        <v>1.2095454545454545</v>
      </c>
    </row>
    <row r="7642" spans="1:22" x14ac:dyDescent="0.25">
      <c r="A7642" t="s">
        <v>21</v>
      </c>
      <c r="B7642" t="s">
        <v>22</v>
      </c>
      <c r="C7642" t="b">
        <v>0</v>
      </c>
      <c r="D7642" t="s">
        <v>75</v>
      </c>
      <c r="E7642">
        <v>22</v>
      </c>
      <c r="F7642" t="s">
        <v>49</v>
      </c>
      <c r="G7642" t="s">
        <v>17939</v>
      </c>
      <c r="H7642">
        <v>2200</v>
      </c>
      <c r="I7642">
        <v>2200</v>
      </c>
      <c r="J7642" t="s">
        <v>830</v>
      </c>
      <c r="K7642" t="s">
        <v>831</v>
      </c>
      <c r="L7642" t="s">
        <v>17940</v>
      </c>
      <c r="Q7642" t="s">
        <v>17594</v>
      </c>
      <c r="R7642" t="s">
        <v>17595</v>
      </c>
      <c r="S7642" t="s">
        <v>17941</v>
      </c>
      <c r="V7642">
        <f t="shared" si="119"/>
        <v>1.2095454545454545</v>
      </c>
    </row>
    <row r="7643" spans="1:22" x14ac:dyDescent="0.25">
      <c r="A7643" t="s">
        <v>21</v>
      </c>
      <c r="B7643" t="s">
        <v>22</v>
      </c>
      <c r="C7643" t="b">
        <v>0</v>
      </c>
      <c r="D7643" t="s">
        <v>75</v>
      </c>
      <c r="E7643">
        <v>22</v>
      </c>
      <c r="F7643" t="s">
        <v>179</v>
      </c>
      <c r="G7643" t="s">
        <v>17942</v>
      </c>
      <c r="H7643">
        <v>2200</v>
      </c>
      <c r="I7643">
        <v>2200</v>
      </c>
      <c r="J7643" t="s">
        <v>5041</v>
      </c>
      <c r="K7643" t="s">
        <v>5042</v>
      </c>
      <c r="L7643" t="s">
        <v>17943</v>
      </c>
      <c r="O7643" t="s">
        <v>29</v>
      </c>
      <c r="P7643" t="s">
        <v>1814</v>
      </c>
      <c r="Q7643" t="s">
        <v>17594</v>
      </c>
      <c r="R7643" t="s">
        <v>17618</v>
      </c>
      <c r="S7643" t="s">
        <v>17944</v>
      </c>
      <c r="V7643">
        <f t="shared" si="119"/>
        <v>1.2095454545454545</v>
      </c>
    </row>
    <row r="7644" spans="1:22" x14ac:dyDescent="0.25">
      <c r="A7644" t="s">
        <v>21</v>
      </c>
      <c r="B7644" t="s">
        <v>22</v>
      </c>
      <c r="C7644" t="b">
        <v>0</v>
      </c>
      <c r="D7644" t="s">
        <v>75</v>
      </c>
      <c r="E7644">
        <v>22</v>
      </c>
      <c r="F7644" t="s">
        <v>49</v>
      </c>
      <c r="G7644" t="s">
        <v>17945</v>
      </c>
      <c r="H7644">
        <v>2200</v>
      </c>
      <c r="I7644">
        <v>3350</v>
      </c>
      <c r="J7644" t="s">
        <v>17919</v>
      </c>
      <c r="K7644" t="s">
        <v>17920</v>
      </c>
      <c r="L7644" t="s">
        <v>17946</v>
      </c>
      <c r="Q7644" t="s">
        <v>17594</v>
      </c>
      <c r="R7644" t="s">
        <v>17595</v>
      </c>
      <c r="S7644" t="s">
        <v>17947</v>
      </c>
      <c r="V7644">
        <f t="shared" si="119"/>
        <v>1.2095454545454545</v>
      </c>
    </row>
    <row r="7645" spans="1:22" x14ac:dyDescent="0.25">
      <c r="A7645" t="s">
        <v>21</v>
      </c>
      <c r="B7645" t="s">
        <v>22</v>
      </c>
      <c r="C7645" t="b">
        <v>0</v>
      </c>
      <c r="D7645" t="s">
        <v>75</v>
      </c>
      <c r="E7645">
        <v>22</v>
      </c>
      <c r="F7645" t="s">
        <v>49</v>
      </c>
      <c r="G7645" t="s">
        <v>17948</v>
      </c>
      <c r="H7645">
        <v>2200</v>
      </c>
      <c r="I7645">
        <v>2200</v>
      </c>
      <c r="J7645" t="s">
        <v>17826</v>
      </c>
      <c r="K7645" t="s">
        <v>17827</v>
      </c>
      <c r="L7645" t="s">
        <v>17949</v>
      </c>
      <c r="Q7645" t="s">
        <v>17594</v>
      </c>
      <c r="R7645" t="s">
        <v>17595</v>
      </c>
      <c r="S7645" t="s">
        <v>17950</v>
      </c>
      <c r="V7645">
        <f t="shared" si="119"/>
        <v>1.2095454545454545</v>
      </c>
    </row>
    <row r="7646" spans="1:22" x14ac:dyDescent="0.25">
      <c r="A7646" t="s">
        <v>21</v>
      </c>
      <c r="B7646" t="s">
        <v>22</v>
      </c>
      <c r="C7646" t="b">
        <v>0</v>
      </c>
      <c r="D7646" t="s">
        <v>75</v>
      </c>
      <c r="E7646">
        <v>22</v>
      </c>
      <c r="F7646" t="s">
        <v>179</v>
      </c>
      <c r="G7646" t="s">
        <v>17951</v>
      </c>
      <c r="H7646">
        <v>2200</v>
      </c>
      <c r="I7646">
        <v>3200</v>
      </c>
      <c r="J7646" t="s">
        <v>5041</v>
      </c>
      <c r="K7646" t="s">
        <v>5042</v>
      </c>
      <c r="L7646" t="s">
        <v>17952</v>
      </c>
      <c r="O7646" t="s">
        <v>29</v>
      </c>
      <c r="P7646" t="s">
        <v>1814</v>
      </c>
      <c r="Q7646" t="s">
        <v>17594</v>
      </c>
      <c r="R7646" t="s">
        <v>17618</v>
      </c>
      <c r="S7646" t="s">
        <v>17953</v>
      </c>
      <c r="V7646">
        <f t="shared" si="119"/>
        <v>1.2095454545454545</v>
      </c>
    </row>
    <row r="7647" spans="1:22" x14ac:dyDescent="0.25">
      <c r="A7647" t="s">
        <v>21</v>
      </c>
      <c r="B7647" t="s">
        <v>22</v>
      </c>
      <c r="C7647" t="b">
        <v>0</v>
      </c>
      <c r="D7647" t="s">
        <v>75</v>
      </c>
      <c r="E7647">
        <v>22</v>
      </c>
      <c r="F7647" t="s">
        <v>49</v>
      </c>
      <c r="G7647" t="s">
        <v>17954</v>
      </c>
      <c r="H7647">
        <v>2200</v>
      </c>
      <c r="I7647">
        <v>20000</v>
      </c>
      <c r="J7647" t="s">
        <v>17955</v>
      </c>
      <c r="K7647" t="s">
        <v>17956</v>
      </c>
      <c r="L7647" t="s">
        <v>17957</v>
      </c>
      <c r="O7647" t="s">
        <v>29</v>
      </c>
      <c r="P7647" t="s">
        <v>1814</v>
      </c>
      <c r="Q7647" t="s">
        <v>17594</v>
      </c>
      <c r="R7647" t="s">
        <v>17595</v>
      </c>
      <c r="S7647" t="s">
        <v>17958</v>
      </c>
      <c r="V7647">
        <f t="shared" si="119"/>
        <v>1.2095454545454545</v>
      </c>
    </row>
    <row r="7648" spans="1:22" x14ac:dyDescent="0.25">
      <c r="A7648" t="s">
        <v>21</v>
      </c>
      <c r="B7648" t="s">
        <v>22</v>
      </c>
      <c r="C7648" t="b">
        <v>0</v>
      </c>
      <c r="D7648" t="s">
        <v>75</v>
      </c>
      <c r="E7648">
        <v>22</v>
      </c>
      <c r="F7648" t="s">
        <v>49</v>
      </c>
      <c r="G7648" t="s">
        <v>17959</v>
      </c>
      <c r="H7648">
        <v>2200</v>
      </c>
      <c r="I7648">
        <v>2200</v>
      </c>
      <c r="J7648" t="s">
        <v>830</v>
      </c>
      <c r="K7648" t="s">
        <v>831</v>
      </c>
      <c r="L7648" t="s">
        <v>17960</v>
      </c>
      <c r="Q7648" t="s">
        <v>17594</v>
      </c>
      <c r="R7648" t="s">
        <v>17595</v>
      </c>
      <c r="S7648" t="s">
        <v>17961</v>
      </c>
      <c r="V7648">
        <f t="shared" si="119"/>
        <v>1.2095454545454545</v>
      </c>
    </row>
    <row r="7649" spans="1:22" x14ac:dyDescent="0.25">
      <c r="A7649" t="s">
        <v>21</v>
      </c>
      <c r="B7649" t="s">
        <v>22</v>
      </c>
      <c r="C7649" t="b">
        <v>0</v>
      </c>
      <c r="D7649" t="s">
        <v>75</v>
      </c>
      <c r="E7649">
        <v>22</v>
      </c>
      <c r="F7649" t="s">
        <v>49</v>
      </c>
      <c r="G7649" t="s">
        <v>17962</v>
      </c>
      <c r="H7649">
        <v>2200</v>
      </c>
      <c r="I7649">
        <v>2200</v>
      </c>
      <c r="J7649" t="s">
        <v>830</v>
      </c>
      <c r="K7649" t="s">
        <v>831</v>
      </c>
      <c r="L7649" t="s">
        <v>17963</v>
      </c>
      <c r="Q7649" t="s">
        <v>17594</v>
      </c>
      <c r="R7649" t="s">
        <v>17595</v>
      </c>
      <c r="S7649" t="s">
        <v>17964</v>
      </c>
      <c r="V7649">
        <f t="shared" si="119"/>
        <v>1.2095454545454545</v>
      </c>
    </row>
    <row r="7650" spans="1:22" x14ac:dyDescent="0.25">
      <c r="A7650" t="s">
        <v>21</v>
      </c>
      <c r="B7650" t="s">
        <v>22</v>
      </c>
      <c r="C7650" t="b">
        <v>0</v>
      </c>
      <c r="D7650" t="s">
        <v>75</v>
      </c>
      <c r="E7650">
        <v>22</v>
      </c>
      <c r="F7650" t="s">
        <v>108</v>
      </c>
      <c r="G7650" t="s">
        <v>17965</v>
      </c>
      <c r="H7650">
        <v>2200</v>
      </c>
      <c r="I7650">
        <v>2200</v>
      </c>
      <c r="J7650" t="s">
        <v>17966</v>
      </c>
      <c r="K7650" t="s">
        <v>17967</v>
      </c>
      <c r="L7650" t="s">
        <v>17968</v>
      </c>
      <c r="Q7650" t="s">
        <v>17594</v>
      </c>
      <c r="R7650" t="s">
        <v>17659</v>
      </c>
      <c r="S7650" t="s">
        <v>17969</v>
      </c>
      <c r="V7650">
        <f t="shared" si="119"/>
        <v>1.2095454545454545</v>
      </c>
    </row>
    <row r="7651" spans="1:22" x14ac:dyDescent="0.25">
      <c r="A7651" t="s">
        <v>21</v>
      </c>
      <c r="B7651" t="s">
        <v>22</v>
      </c>
      <c r="C7651" t="b">
        <v>0</v>
      </c>
      <c r="D7651" t="s">
        <v>75</v>
      </c>
      <c r="E7651">
        <v>22</v>
      </c>
      <c r="F7651" t="s">
        <v>49</v>
      </c>
      <c r="G7651" t="s">
        <v>17970</v>
      </c>
      <c r="H7651">
        <v>2200</v>
      </c>
      <c r="I7651">
        <v>2200</v>
      </c>
      <c r="J7651" t="s">
        <v>830</v>
      </c>
      <c r="K7651" t="s">
        <v>831</v>
      </c>
      <c r="L7651" t="s">
        <v>17971</v>
      </c>
      <c r="Q7651" t="s">
        <v>17594</v>
      </c>
      <c r="R7651" t="s">
        <v>17595</v>
      </c>
      <c r="S7651" t="s">
        <v>17972</v>
      </c>
      <c r="V7651">
        <f t="shared" si="119"/>
        <v>1.2095454545454545</v>
      </c>
    </row>
    <row r="7652" spans="1:22" x14ac:dyDescent="0.25">
      <c r="A7652" t="s">
        <v>21</v>
      </c>
      <c r="B7652" t="s">
        <v>22</v>
      </c>
      <c r="C7652" t="b">
        <v>0</v>
      </c>
      <c r="D7652" t="s">
        <v>75</v>
      </c>
      <c r="E7652">
        <v>22</v>
      </c>
      <c r="F7652" t="s">
        <v>49</v>
      </c>
      <c r="G7652" t="s">
        <v>17973</v>
      </c>
      <c r="H7652">
        <v>2200</v>
      </c>
      <c r="I7652">
        <v>2200</v>
      </c>
      <c r="J7652" t="s">
        <v>830</v>
      </c>
      <c r="K7652" t="s">
        <v>831</v>
      </c>
      <c r="L7652" t="s">
        <v>17974</v>
      </c>
      <c r="Q7652" t="s">
        <v>17594</v>
      </c>
      <c r="R7652" t="s">
        <v>17595</v>
      </c>
      <c r="S7652" t="s">
        <v>17975</v>
      </c>
      <c r="V7652">
        <f t="shared" si="119"/>
        <v>1.2095454545454545</v>
      </c>
    </row>
    <row r="7653" spans="1:22" x14ac:dyDescent="0.25">
      <c r="A7653" t="s">
        <v>21</v>
      </c>
      <c r="B7653" t="s">
        <v>22</v>
      </c>
      <c r="C7653" t="b">
        <v>0</v>
      </c>
      <c r="D7653" t="s">
        <v>75</v>
      </c>
      <c r="E7653">
        <v>22</v>
      </c>
      <c r="F7653" t="s">
        <v>49</v>
      </c>
      <c r="G7653" t="s">
        <v>17976</v>
      </c>
      <c r="H7653">
        <v>2200</v>
      </c>
      <c r="I7653">
        <v>5150</v>
      </c>
      <c r="J7653" t="s">
        <v>17977</v>
      </c>
      <c r="K7653" t="s">
        <v>17978</v>
      </c>
      <c r="L7653" t="s">
        <v>17979</v>
      </c>
      <c r="Q7653" t="s">
        <v>17594</v>
      </c>
      <c r="R7653" t="s">
        <v>17595</v>
      </c>
      <c r="S7653" t="s">
        <v>17980</v>
      </c>
      <c r="V7653">
        <f t="shared" si="119"/>
        <v>1.2095454545454545</v>
      </c>
    </row>
    <row r="7654" spans="1:22" x14ac:dyDescent="0.25">
      <c r="A7654" t="s">
        <v>21</v>
      </c>
      <c r="B7654" t="s">
        <v>22</v>
      </c>
      <c r="C7654" t="b">
        <v>0</v>
      </c>
      <c r="D7654" t="s">
        <v>75</v>
      </c>
      <c r="E7654">
        <v>22</v>
      </c>
      <c r="F7654" t="s">
        <v>49</v>
      </c>
      <c r="G7654" t="s">
        <v>17981</v>
      </c>
      <c r="H7654">
        <v>2200</v>
      </c>
      <c r="I7654">
        <v>2200</v>
      </c>
      <c r="J7654" t="s">
        <v>830</v>
      </c>
      <c r="K7654" t="s">
        <v>831</v>
      </c>
      <c r="L7654" t="s">
        <v>17982</v>
      </c>
      <c r="Q7654" t="s">
        <v>17594</v>
      </c>
      <c r="R7654" t="s">
        <v>17595</v>
      </c>
      <c r="S7654" t="s">
        <v>17983</v>
      </c>
      <c r="V7654">
        <f t="shared" si="119"/>
        <v>1.2095454545454545</v>
      </c>
    </row>
    <row r="7655" spans="1:22" x14ac:dyDescent="0.25">
      <c r="A7655" t="s">
        <v>21</v>
      </c>
      <c r="B7655" t="s">
        <v>22</v>
      </c>
      <c r="C7655" t="b">
        <v>0</v>
      </c>
      <c r="D7655" t="s">
        <v>75</v>
      </c>
      <c r="E7655">
        <v>22</v>
      </c>
      <c r="F7655" t="s">
        <v>49</v>
      </c>
      <c r="G7655" t="s">
        <v>17984</v>
      </c>
      <c r="H7655">
        <v>2200</v>
      </c>
      <c r="I7655">
        <v>2200</v>
      </c>
      <c r="J7655" t="s">
        <v>830</v>
      </c>
      <c r="K7655" t="s">
        <v>831</v>
      </c>
      <c r="L7655" t="s">
        <v>17985</v>
      </c>
      <c r="Q7655" t="s">
        <v>17594</v>
      </c>
      <c r="R7655" t="s">
        <v>17595</v>
      </c>
      <c r="S7655" t="s">
        <v>17986</v>
      </c>
      <c r="V7655">
        <f t="shared" si="119"/>
        <v>1.2095454545454545</v>
      </c>
    </row>
    <row r="7656" spans="1:22" x14ac:dyDescent="0.25">
      <c r="A7656" t="s">
        <v>21</v>
      </c>
      <c r="B7656" t="s">
        <v>22</v>
      </c>
      <c r="C7656" t="b">
        <v>0</v>
      </c>
      <c r="D7656" t="s">
        <v>75</v>
      </c>
      <c r="E7656">
        <v>22</v>
      </c>
      <c r="F7656" t="s">
        <v>49</v>
      </c>
      <c r="G7656" t="s">
        <v>17987</v>
      </c>
      <c r="H7656">
        <v>2200</v>
      </c>
      <c r="I7656">
        <v>12990</v>
      </c>
      <c r="J7656" t="s">
        <v>17988</v>
      </c>
      <c r="K7656" t="s">
        <v>17989</v>
      </c>
      <c r="L7656" t="s">
        <v>17990</v>
      </c>
      <c r="Q7656" t="s">
        <v>17594</v>
      </c>
      <c r="R7656" t="s">
        <v>17595</v>
      </c>
      <c r="S7656" t="s">
        <v>17991</v>
      </c>
      <c r="V7656">
        <f t="shared" si="119"/>
        <v>1.2095454545454545</v>
      </c>
    </row>
    <row r="7657" spans="1:22" x14ac:dyDescent="0.25">
      <c r="A7657" t="s">
        <v>21</v>
      </c>
      <c r="B7657" t="s">
        <v>22</v>
      </c>
      <c r="C7657" t="b">
        <v>0</v>
      </c>
      <c r="D7657" t="s">
        <v>75</v>
      </c>
      <c r="E7657">
        <v>22</v>
      </c>
      <c r="F7657" t="s">
        <v>49</v>
      </c>
      <c r="G7657" t="s">
        <v>17992</v>
      </c>
      <c r="H7657">
        <v>2200</v>
      </c>
      <c r="I7657">
        <v>2200</v>
      </c>
      <c r="J7657" t="s">
        <v>830</v>
      </c>
      <c r="K7657" t="s">
        <v>831</v>
      </c>
      <c r="L7657" t="s">
        <v>17993</v>
      </c>
      <c r="Q7657" t="s">
        <v>17594</v>
      </c>
      <c r="R7657" t="s">
        <v>17595</v>
      </c>
      <c r="S7657" t="s">
        <v>17994</v>
      </c>
      <c r="V7657">
        <f t="shared" si="119"/>
        <v>1.2095454545454545</v>
      </c>
    </row>
    <row r="7658" spans="1:22" x14ac:dyDescent="0.25">
      <c r="A7658" t="s">
        <v>21</v>
      </c>
      <c r="B7658" t="s">
        <v>22</v>
      </c>
      <c r="C7658" t="b">
        <v>0</v>
      </c>
      <c r="D7658" t="s">
        <v>75</v>
      </c>
      <c r="E7658">
        <v>22</v>
      </c>
      <c r="F7658" t="s">
        <v>49</v>
      </c>
      <c r="G7658" t="s">
        <v>17995</v>
      </c>
      <c r="H7658">
        <v>2200</v>
      </c>
      <c r="I7658">
        <v>3053</v>
      </c>
      <c r="J7658" t="s">
        <v>5098</v>
      </c>
      <c r="K7658" t="s">
        <v>5099</v>
      </c>
      <c r="L7658" t="s">
        <v>17996</v>
      </c>
      <c r="Q7658" t="s">
        <v>17594</v>
      </c>
      <c r="R7658" t="s">
        <v>17595</v>
      </c>
      <c r="S7658" t="s">
        <v>17997</v>
      </c>
      <c r="V7658">
        <f t="shared" si="119"/>
        <v>1.2095454545454545</v>
      </c>
    </row>
    <row r="7659" spans="1:22" x14ac:dyDescent="0.25">
      <c r="A7659" t="s">
        <v>21</v>
      </c>
      <c r="B7659" t="s">
        <v>22</v>
      </c>
      <c r="C7659" t="b">
        <v>0</v>
      </c>
      <c r="D7659" t="s">
        <v>75</v>
      </c>
      <c r="E7659">
        <v>22</v>
      </c>
      <c r="F7659" t="s">
        <v>49</v>
      </c>
      <c r="G7659" t="s">
        <v>17998</v>
      </c>
      <c r="H7659">
        <v>2200</v>
      </c>
      <c r="I7659">
        <v>2200</v>
      </c>
      <c r="J7659" t="s">
        <v>830</v>
      </c>
      <c r="K7659" t="s">
        <v>831</v>
      </c>
      <c r="L7659" t="s">
        <v>17999</v>
      </c>
      <c r="Q7659" t="s">
        <v>17594</v>
      </c>
      <c r="R7659" t="s">
        <v>17595</v>
      </c>
      <c r="S7659" t="s">
        <v>18000</v>
      </c>
      <c r="V7659">
        <f t="shared" si="119"/>
        <v>1.2095454545454545</v>
      </c>
    </row>
    <row r="7660" spans="1:22" x14ac:dyDescent="0.25">
      <c r="A7660" t="s">
        <v>21</v>
      </c>
      <c r="B7660" t="s">
        <v>22</v>
      </c>
      <c r="C7660" t="b">
        <v>0</v>
      </c>
      <c r="D7660" t="s">
        <v>75</v>
      </c>
      <c r="E7660">
        <v>22</v>
      </c>
      <c r="F7660" t="s">
        <v>184</v>
      </c>
      <c r="G7660" t="s">
        <v>18001</v>
      </c>
      <c r="H7660">
        <v>2200</v>
      </c>
      <c r="I7660">
        <v>2200</v>
      </c>
      <c r="J7660" t="s">
        <v>17919</v>
      </c>
      <c r="K7660" t="s">
        <v>17920</v>
      </c>
      <c r="L7660" t="s">
        <v>18002</v>
      </c>
      <c r="Q7660" t="s">
        <v>17594</v>
      </c>
      <c r="R7660" t="s">
        <v>17595</v>
      </c>
      <c r="S7660" t="s">
        <v>18003</v>
      </c>
      <c r="V7660">
        <f t="shared" si="119"/>
        <v>1.2095454545454545</v>
      </c>
    </row>
    <row r="7661" spans="1:22" x14ac:dyDescent="0.25">
      <c r="A7661" t="s">
        <v>21</v>
      </c>
      <c r="B7661" t="s">
        <v>22</v>
      </c>
      <c r="C7661" t="b">
        <v>0</v>
      </c>
      <c r="D7661" t="s">
        <v>75</v>
      </c>
      <c r="E7661">
        <v>22</v>
      </c>
      <c r="F7661" t="s">
        <v>49</v>
      </c>
      <c r="G7661" t="s">
        <v>18004</v>
      </c>
      <c r="H7661">
        <v>2200</v>
      </c>
      <c r="I7661">
        <v>2200</v>
      </c>
      <c r="J7661" t="s">
        <v>830</v>
      </c>
      <c r="K7661" t="s">
        <v>831</v>
      </c>
      <c r="L7661" t="s">
        <v>18005</v>
      </c>
      <c r="Q7661" t="s">
        <v>17594</v>
      </c>
      <c r="R7661" t="s">
        <v>17595</v>
      </c>
      <c r="S7661" t="s">
        <v>18006</v>
      </c>
      <c r="V7661">
        <f t="shared" si="119"/>
        <v>1.2095454545454545</v>
      </c>
    </row>
    <row r="7662" spans="1:22" x14ac:dyDescent="0.25">
      <c r="A7662" t="s">
        <v>21</v>
      </c>
      <c r="B7662" t="s">
        <v>22</v>
      </c>
      <c r="C7662" t="b">
        <v>0</v>
      </c>
      <c r="D7662" t="s">
        <v>75</v>
      </c>
      <c r="E7662">
        <v>22</v>
      </c>
      <c r="F7662" t="s">
        <v>49</v>
      </c>
      <c r="G7662" t="s">
        <v>18007</v>
      </c>
      <c r="H7662">
        <v>2200</v>
      </c>
      <c r="I7662">
        <v>4000</v>
      </c>
      <c r="J7662" t="s">
        <v>17818</v>
      </c>
      <c r="K7662" t="s">
        <v>17819</v>
      </c>
      <c r="L7662" t="s">
        <v>18008</v>
      </c>
      <c r="Q7662" t="s">
        <v>17594</v>
      </c>
      <c r="R7662" t="s">
        <v>17595</v>
      </c>
      <c r="S7662" t="s">
        <v>18009</v>
      </c>
      <c r="V7662">
        <f t="shared" si="119"/>
        <v>1.2095454545454545</v>
      </c>
    </row>
    <row r="7663" spans="1:22" x14ac:dyDescent="0.25">
      <c r="A7663" t="s">
        <v>21</v>
      </c>
      <c r="B7663" t="s">
        <v>22</v>
      </c>
      <c r="C7663" t="b">
        <v>0</v>
      </c>
      <c r="D7663" t="s">
        <v>75</v>
      </c>
      <c r="E7663">
        <v>22</v>
      </c>
      <c r="F7663" t="s">
        <v>49</v>
      </c>
      <c r="G7663" t="s">
        <v>18010</v>
      </c>
      <c r="H7663">
        <v>2200</v>
      </c>
      <c r="I7663">
        <v>2200</v>
      </c>
      <c r="J7663" t="s">
        <v>830</v>
      </c>
      <c r="K7663" t="s">
        <v>831</v>
      </c>
      <c r="L7663" t="s">
        <v>18011</v>
      </c>
      <c r="Q7663" t="s">
        <v>17594</v>
      </c>
      <c r="R7663" t="s">
        <v>17595</v>
      </c>
      <c r="S7663" t="s">
        <v>18012</v>
      </c>
      <c r="V7663">
        <f t="shared" si="119"/>
        <v>1.2095454545454545</v>
      </c>
    </row>
    <row r="7664" spans="1:22" x14ac:dyDescent="0.25">
      <c r="A7664" t="s">
        <v>21</v>
      </c>
      <c r="B7664" t="s">
        <v>22</v>
      </c>
      <c r="C7664" t="b">
        <v>0</v>
      </c>
      <c r="D7664" t="s">
        <v>75</v>
      </c>
      <c r="E7664">
        <v>22</v>
      </c>
      <c r="F7664" t="s">
        <v>49</v>
      </c>
      <c r="G7664" t="s">
        <v>18013</v>
      </c>
      <c r="H7664">
        <v>2200</v>
      </c>
      <c r="I7664">
        <v>2200</v>
      </c>
      <c r="J7664" t="s">
        <v>18014</v>
      </c>
      <c r="K7664" t="s">
        <v>18015</v>
      </c>
      <c r="L7664" t="s">
        <v>18016</v>
      </c>
      <c r="Q7664" t="s">
        <v>17594</v>
      </c>
      <c r="R7664" t="s">
        <v>17595</v>
      </c>
      <c r="S7664" t="s">
        <v>18017</v>
      </c>
      <c r="V7664">
        <f t="shared" si="119"/>
        <v>1.2095454545454545</v>
      </c>
    </row>
    <row r="7665" spans="1:22" x14ac:dyDescent="0.25">
      <c r="A7665" t="s">
        <v>21</v>
      </c>
      <c r="B7665" t="s">
        <v>22</v>
      </c>
      <c r="C7665" t="b">
        <v>0</v>
      </c>
      <c r="D7665" t="s">
        <v>75</v>
      </c>
      <c r="E7665">
        <v>22</v>
      </c>
      <c r="F7665" t="s">
        <v>49</v>
      </c>
      <c r="G7665" t="s">
        <v>18018</v>
      </c>
      <c r="H7665">
        <v>2200</v>
      </c>
      <c r="I7665">
        <v>2200</v>
      </c>
      <c r="J7665" t="s">
        <v>16907</v>
      </c>
      <c r="K7665" t="s">
        <v>16908</v>
      </c>
      <c r="L7665" t="s">
        <v>18019</v>
      </c>
      <c r="Q7665" t="s">
        <v>17594</v>
      </c>
      <c r="R7665" t="s">
        <v>17595</v>
      </c>
      <c r="S7665" t="s">
        <v>18020</v>
      </c>
      <c r="V7665">
        <f t="shared" si="119"/>
        <v>1.2095454545454545</v>
      </c>
    </row>
    <row r="7666" spans="1:22" x14ac:dyDescent="0.25">
      <c r="A7666" t="s">
        <v>21</v>
      </c>
      <c r="B7666" t="s">
        <v>22</v>
      </c>
      <c r="C7666" t="b">
        <v>0</v>
      </c>
      <c r="D7666" t="s">
        <v>75</v>
      </c>
      <c r="E7666">
        <v>22</v>
      </c>
      <c r="F7666" t="s">
        <v>49</v>
      </c>
      <c r="G7666" t="s">
        <v>18021</v>
      </c>
      <c r="H7666">
        <v>2200</v>
      </c>
      <c r="I7666">
        <v>3000</v>
      </c>
      <c r="J7666" t="s">
        <v>9812</v>
      </c>
      <c r="K7666" t="s">
        <v>9813</v>
      </c>
      <c r="L7666" t="s">
        <v>18022</v>
      </c>
      <c r="Q7666" t="s">
        <v>17594</v>
      </c>
      <c r="R7666" t="s">
        <v>17595</v>
      </c>
      <c r="S7666" t="s">
        <v>18023</v>
      </c>
      <c r="V7666">
        <f t="shared" si="119"/>
        <v>1.2095454545454545</v>
      </c>
    </row>
    <row r="7667" spans="1:22" x14ac:dyDescent="0.25">
      <c r="A7667" t="s">
        <v>21</v>
      </c>
      <c r="B7667" t="s">
        <v>22</v>
      </c>
      <c r="C7667" t="b">
        <v>0</v>
      </c>
      <c r="D7667" t="s">
        <v>75</v>
      </c>
      <c r="E7667">
        <v>22</v>
      </c>
      <c r="F7667" t="s">
        <v>49</v>
      </c>
      <c r="G7667" t="s">
        <v>18024</v>
      </c>
      <c r="H7667">
        <v>2200</v>
      </c>
      <c r="I7667">
        <v>2900</v>
      </c>
      <c r="J7667" t="s">
        <v>5098</v>
      </c>
      <c r="K7667" t="s">
        <v>5099</v>
      </c>
      <c r="L7667" t="s">
        <v>18025</v>
      </c>
      <c r="Q7667" t="s">
        <v>17594</v>
      </c>
      <c r="R7667" t="s">
        <v>17595</v>
      </c>
      <c r="S7667" t="s">
        <v>18026</v>
      </c>
      <c r="V7667">
        <f t="shared" si="119"/>
        <v>1.2095454545454545</v>
      </c>
    </row>
    <row r="7668" spans="1:22" x14ac:dyDescent="0.25">
      <c r="A7668" t="s">
        <v>21</v>
      </c>
      <c r="B7668" t="s">
        <v>22</v>
      </c>
      <c r="C7668" t="b">
        <v>0</v>
      </c>
      <c r="D7668" t="s">
        <v>75</v>
      </c>
      <c r="E7668">
        <v>22</v>
      </c>
      <c r="F7668" t="s">
        <v>49</v>
      </c>
      <c r="G7668" t="s">
        <v>18027</v>
      </c>
      <c r="H7668">
        <v>2200</v>
      </c>
      <c r="I7668">
        <v>2200</v>
      </c>
      <c r="J7668" t="s">
        <v>830</v>
      </c>
      <c r="K7668" t="s">
        <v>831</v>
      </c>
      <c r="L7668" t="s">
        <v>18028</v>
      </c>
      <c r="Q7668" t="s">
        <v>17594</v>
      </c>
      <c r="R7668" t="s">
        <v>17595</v>
      </c>
      <c r="S7668" t="s">
        <v>18029</v>
      </c>
      <c r="V7668">
        <f t="shared" si="119"/>
        <v>1.2095454545454545</v>
      </c>
    </row>
    <row r="7669" spans="1:22" x14ac:dyDescent="0.25">
      <c r="A7669" t="s">
        <v>21</v>
      </c>
      <c r="B7669" t="s">
        <v>22</v>
      </c>
      <c r="C7669" t="b">
        <v>0</v>
      </c>
      <c r="D7669" t="s">
        <v>75</v>
      </c>
      <c r="E7669">
        <v>22</v>
      </c>
      <c r="F7669" t="s">
        <v>49</v>
      </c>
      <c r="G7669" t="s">
        <v>18030</v>
      </c>
      <c r="H7669">
        <v>2200</v>
      </c>
      <c r="I7669">
        <v>2200</v>
      </c>
      <c r="J7669" t="s">
        <v>830</v>
      </c>
      <c r="K7669" t="s">
        <v>831</v>
      </c>
      <c r="L7669" t="s">
        <v>18031</v>
      </c>
      <c r="Q7669" t="s">
        <v>17594</v>
      </c>
      <c r="R7669" t="s">
        <v>17595</v>
      </c>
      <c r="S7669" t="s">
        <v>18032</v>
      </c>
      <c r="V7669">
        <f t="shared" si="119"/>
        <v>1.2095454545454545</v>
      </c>
    </row>
    <row r="7670" spans="1:22" x14ac:dyDescent="0.25">
      <c r="A7670" t="s">
        <v>21</v>
      </c>
      <c r="B7670" t="s">
        <v>22</v>
      </c>
      <c r="C7670" t="b">
        <v>0</v>
      </c>
      <c r="D7670" t="s">
        <v>75</v>
      </c>
      <c r="E7670">
        <v>22</v>
      </c>
      <c r="F7670" t="s">
        <v>49</v>
      </c>
      <c r="G7670" t="s">
        <v>18033</v>
      </c>
      <c r="H7670">
        <v>2200</v>
      </c>
      <c r="I7670">
        <v>2200</v>
      </c>
      <c r="J7670" t="s">
        <v>830</v>
      </c>
      <c r="K7670" t="s">
        <v>831</v>
      </c>
      <c r="L7670" t="s">
        <v>18034</v>
      </c>
      <c r="Q7670" t="s">
        <v>17594</v>
      </c>
      <c r="R7670" t="s">
        <v>17595</v>
      </c>
      <c r="S7670" t="s">
        <v>18035</v>
      </c>
      <c r="V7670">
        <f t="shared" si="119"/>
        <v>1.2095454545454545</v>
      </c>
    </row>
    <row r="7671" spans="1:22" x14ac:dyDescent="0.25">
      <c r="A7671" t="s">
        <v>21</v>
      </c>
      <c r="B7671" t="s">
        <v>22</v>
      </c>
      <c r="C7671" t="b">
        <v>0</v>
      </c>
      <c r="D7671" t="s">
        <v>75</v>
      </c>
      <c r="E7671">
        <v>22</v>
      </c>
      <c r="F7671" t="s">
        <v>49</v>
      </c>
      <c r="G7671" t="s">
        <v>18036</v>
      </c>
      <c r="H7671">
        <v>2200</v>
      </c>
      <c r="I7671">
        <v>2200</v>
      </c>
      <c r="J7671" t="s">
        <v>830</v>
      </c>
      <c r="K7671" t="s">
        <v>831</v>
      </c>
      <c r="L7671" t="s">
        <v>18037</v>
      </c>
      <c r="Q7671" t="s">
        <v>17594</v>
      </c>
      <c r="R7671" t="s">
        <v>17595</v>
      </c>
      <c r="S7671" t="s">
        <v>18038</v>
      </c>
      <c r="V7671">
        <f t="shared" si="119"/>
        <v>1.2095454545454545</v>
      </c>
    </row>
    <row r="7672" spans="1:22" x14ac:dyDescent="0.25">
      <c r="A7672" t="s">
        <v>21</v>
      </c>
      <c r="B7672" t="s">
        <v>22</v>
      </c>
      <c r="C7672" t="b">
        <v>0</v>
      </c>
      <c r="D7672" t="s">
        <v>75</v>
      </c>
      <c r="E7672">
        <v>22</v>
      </c>
      <c r="F7672" t="s">
        <v>49</v>
      </c>
      <c r="G7672" t="s">
        <v>18039</v>
      </c>
      <c r="H7672">
        <v>2200</v>
      </c>
      <c r="I7672">
        <v>2200</v>
      </c>
      <c r="J7672" t="s">
        <v>830</v>
      </c>
      <c r="K7672" t="s">
        <v>831</v>
      </c>
      <c r="L7672" t="s">
        <v>18040</v>
      </c>
      <c r="Q7672" t="s">
        <v>17594</v>
      </c>
      <c r="R7672" t="s">
        <v>17595</v>
      </c>
      <c r="S7672" t="s">
        <v>18041</v>
      </c>
      <c r="V7672">
        <f t="shared" si="119"/>
        <v>1.2095454545454545</v>
      </c>
    </row>
    <row r="7673" spans="1:22" x14ac:dyDescent="0.25">
      <c r="A7673" t="s">
        <v>21</v>
      </c>
      <c r="B7673" t="s">
        <v>22</v>
      </c>
      <c r="C7673" t="b">
        <v>0</v>
      </c>
      <c r="D7673" t="s">
        <v>75</v>
      </c>
      <c r="E7673">
        <v>22</v>
      </c>
      <c r="F7673" t="s">
        <v>49</v>
      </c>
      <c r="G7673" t="s">
        <v>18042</v>
      </c>
      <c r="H7673">
        <v>2200</v>
      </c>
      <c r="I7673">
        <v>2200</v>
      </c>
      <c r="J7673" t="s">
        <v>830</v>
      </c>
      <c r="K7673" t="s">
        <v>831</v>
      </c>
      <c r="L7673" t="s">
        <v>18043</v>
      </c>
      <c r="Q7673" t="s">
        <v>17594</v>
      </c>
      <c r="R7673" t="s">
        <v>17595</v>
      </c>
      <c r="S7673" t="s">
        <v>18044</v>
      </c>
      <c r="V7673">
        <f t="shared" si="119"/>
        <v>1.2095454545454545</v>
      </c>
    </row>
    <row r="7674" spans="1:22" x14ac:dyDescent="0.25">
      <c r="A7674" t="s">
        <v>21</v>
      </c>
      <c r="B7674" t="s">
        <v>22</v>
      </c>
      <c r="C7674" t="b">
        <v>0</v>
      </c>
      <c r="D7674" t="s">
        <v>75</v>
      </c>
      <c r="E7674">
        <v>22</v>
      </c>
      <c r="F7674" t="s">
        <v>49</v>
      </c>
      <c r="G7674" t="s">
        <v>18045</v>
      </c>
      <c r="H7674">
        <v>2200</v>
      </c>
      <c r="I7674">
        <v>2200</v>
      </c>
      <c r="J7674" t="s">
        <v>830</v>
      </c>
      <c r="K7674" t="s">
        <v>831</v>
      </c>
      <c r="L7674" t="s">
        <v>18046</v>
      </c>
      <c r="Q7674" t="s">
        <v>17594</v>
      </c>
      <c r="R7674" t="s">
        <v>17595</v>
      </c>
      <c r="S7674" t="s">
        <v>18047</v>
      </c>
      <c r="V7674">
        <f t="shared" si="119"/>
        <v>1.2095454545454545</v>
      </c>
    </row>
    <row r="7675" spans="1:22" x14ac:dyDescent="0.25">
      <c r="A7675" t="s">
        <v>21</v>
      </c>
      <c r="B7675" t="s">
        <v>22</v>
      </c>
      <c r="C7675" t="b">
        <v>0</v>
      </c>
      <c r="D7675" t="s">
        <v>75</v>
      </c>
      <c r="E7675">
        <v>22</v>
      </c>
      <c r="F7675" t="s">
        <v>49</v>
      </c>
      <c r="G7675" t="s">
        <v>18048</v>
      </c>
      <c r="H7675">
        <v>2200</v>
      </c>
      <c r="I7675">
        <v>2200</v>
      </c>
      <c r="J7675" t="s">
        <v>830</v>
      </c>
      <c r="K7675" t="s">
        <v>831</v>
      </c>
      <c r="L7675" t="s">
        <v>18049</v>
      </c>
      <c r="Q7675" t="s">
        <v>17594</v>
      </c>
      <c r="R7675" t="s">
        <v>17595</v>
      </c>
      <c r="S7675" t="s">
        <v>18050</v>
      </c>
      <c r="V7675">
        <f t="shared" si="119"/>
        <v>1.2095454545454545</v>
      </c>
    </row>
    <row r="7676" spans="1:22" x14ac:dyDescent="0.25">
      <c r="A7676" t="s">
        <v>21</v>
      </c>
      <c r="B7676" t="s">
        <v>22</v>
      </c>
      <c r="C7676" t="b">
        <v>0</v>
      </c>
      <c r="D7676" t="s">
        <v>75</v>
      </c>
      <c r="E7676">
        <v>22</v>
      </c>
      <c r="F7676" t="s">
        <v>49</v>
      </c>
      <c r="G7676" t="s">
        <v>18051</v>
      </c>
      <c r="H7676">
        <v>2200</v>
      </c>
      <c r="I7676">
        <v>2200</v>
      </c>
      <c r="J7676" t="s">
        <v>830</v>
      </c>
      <c r="K7676" t="s">
        <v>831</v>
      </c>
      <c r="L7676" t="s">
        <v>18052</v>
      </c>
      <c r="Q7676" t="s">
        <v>17594</v>
      </c>
      <c r="R7676" t="s">
        <v>17595</v>
      </c>
      <c r="S7676" t="s">
        <v>18053</v>
      </c>
      <c r="V7676">
        <f t="shared" si="119"/>
        <v>1.2095454545454545</v>
      </c>
    </row>
    <row r="7677" spans="1:22" x14ac:dyDescent="0.25">
      <c r="A7677" t="s">
        <v>21</v>
      </c>
      <c r="B7677" t="s">
        <v>22</v>
      </c>
      <c r="C7677" t="b">
        <v>0</v>
      </c>
      <c r="D7677" t="s">
        <v>75</v>
      </c>
      <c r="E7677">
        <v>22</v>
      </c>
      <c r="F7677" t="s">
        <v>108</v>
      </c>
      <c r="G7677" t="s">
        <v>18054</v>
      </c>
      <c r="H7677">
        <v>2200</v>
      </c>
      <c r="I7677">
        <v>3499</v>
      </c>
      <c r="J7677" t="s">
        <v>5098</v>
      </c>
      <c r="K7677" t="s">
        <v>5099</v>
      </c>
      <c r="L7677" t="s">
        <v>18055</v>
      </c>
      <c r="Q7677" t="s">
        <v>17594</v>
      </c>
      <c r="R7677" t="s">
        <v>17659</v>
      </c>
      <c r="S7677" t="s">
        <v>18056</v>
      </c>
      <c r="V7677">
        <f t="shared" si="119"/>
        <v>1.2095454545454545</v>
      </c>
    </row>
    <row r="7678" spans="1:22" x14ac:dyDescent="0.25">
      <c r="A7678" t="s">
        <v>21</v>
      </c>
      <c r="B7678" t="s">
        <v>22</v>
      </c>
      <c r="C7678" t="b">
        <v>0</v>
      </c>
      <c r="D7678" t="s">
        <v>75</v>
      </c>
      <c r="E7678">
        <v>23</v>
      </c>
      <c r="F7678" t="s">
        <v>49</v>
      </c>
      <c r="G7678" t="s">
        <v>20100</v>
      </c>
      <c r="H7678">
        <v>2300</v>
      </c>
      <c r="I7678">
        <v>2300</v>
      </c>
      <c r="J7678" t="s">
        <v>6710</v>
      </c>
      <c r="K7678" t="s">
        <v>6711</v>
      </c>
      <c r="L7678" t="s">
        <v>20101</v>
      </c>
      <c r="Q7678" t="s">
        <v>20097</v>
      </c>
      <c r="R7678" t="s">
        <v>20102</v>
      </c>
      <c r="S7678" t="s">
        <v>20103</v>
      </c>
      <c r="V7678">
        <f t="shared" si="119"/>
        <v>1.2095652173913043</v>
      </c>
    </row>
    <row r="7679" spans="1:22" x14ac:dyDescent="0.25">
      <c r="A7679" t="s">
        <v>21</v>
      </c>
      <c r="B7679" t="s">
        <v>22</v>
      </c>
      <c r="C7679" t="b">
        <v>0</v>
      </c>
      <c r="D7679" t="s">
        <v>75</v>
      </c>
      <c r="E7679">
        <v>23</v>
      </c>
      <c r="F7679" t="s">
        <v>49</v>
      </c>
      <c r="G7679" t="s">
        <v>20104</v>
      </c>
      <c r="H7679">
        <v>2300</v>
      </c>
      <c r="I7679">
        <v>12750</v>
      </c>
      <c r="J7679" t="s">
        <v>20105</v>
      </c>
      <c r="K7679" t="s">
        <v>20106</v>
      </c>
      <c r="L7679" t="s">
        <v>20107</v>
      </c>
      <c r="O7679" t="s">
        <v>29</v>
      </c>
      <c r="P7679" t="s">
        <v>1814</v>
      </c>
      <c r="Q7679" t="s">
        <v>20097</v>
      </c>
      <c r="R7679" t="s">
        <v>20102</v>
      </c>
      <c r="S7679" t="s">
        <v>20108</v>
      </c>
      <c r="V7679">
        <f t="shared" si="119"/>
        <v>1.2095652173913043</v>
      </c>
    </row>
    <row r="7680" spans="1:22" x14ac:dyDescent="0.25">
      <c r="A7680" t="s">
        <v>21</v>
      </c>
      <c r="B7680" t="s">
        <v>22</v>
      </c>
      <c r="C7680" t="b">
        <v>0</v>
      </c>
      <c r="D7680" t="s">
        <v>75</v>
      </c>
      <c r="E7680">
        <v>23</v>
      </c>
      <c r="F7680" t="s">
        <v>108</v>
      </c>
      <c r="G7680" t="s">
        <v>20109</v>
      </c>
      <c r="H7680">
        <v>2300</v>
      </c>
      <c r="I7680">
        <v>2300</v>
      </c>
      <c r="J7680" t="s">
        <v>5794</v>
      </c>
      <c r="K7680" t="s">
        <v>5795</v>
      </c>
      <c r="L7680" t="s">
        <v>20110</v>
      </c>
      <c r="Q7680" t="s">
        <v>20097</v>
      </c>
      <c r="R7680" t="s">
        <v>20111</v>
      </c>
      <c r="S7680" t="s">
        <v>20112</v>
      </c>
      <c r="V7680">
        <f t="shared" si="119"/>
        <v>1.2095652173913043</v>
      </c>
    </row>
    <row r="7681" spans="1:22" x14ac:dyDescent="0.25">
      <c r="A7681" t="s">
        <v>21</v>
      </c>
      <c r="B7681" t="s">
        <v>22</v>
      </c>
      <c r="C7681" t="b">
        <v>0</v>
      </c>
      <c r="D7681" t="s">
        <v>75</v>
      </c>
      <c r="E7681">
        <v>23</v>
      </c>
      <c r="F7681" t="s">
        <v>49</v>
      </c>
      <c r="G7681" t="s">
        <v>20113</v>
      </c>
      <c r="H7681">
        <v>2300</v>
      </c>
      <c r="I7681">
        <v>2300</v>
      </c>
      <c r="J7681" t="s">
        <v>2689</v>
      </c>
      <c r="K7681" t="s">
        <v>2690</v>
      </c>
      <c r="L7681" t="s">
        <v>20114</v>
      </c>
      <c r="Q7681" t="s">
        <v>20097</v>
      </c>
      <c r="R7681" t="s">
        <v>20102</v>
      </c>
      <c r="S7681" t="s">
        <v>20115</v>
      </c>
      <c r="V7681">
        <f t="shared" si="119"/>
        <v>1.2095652173913043</v>
      </c>
    </row>
    <row r="7682" spans="1:22" x14ac:dyDescent="0.25">
      <c r="A7682" t="s">
        <v>21</v>
      </c>
      <c r="B7682" t="s">
        <v>22</v>
      </c>
      <c r="C7682" t="b">
        <v>0</v>
      </c>
      <c r="D7682" t="s">
        <v>75</v>
      </c>
      <c r="E7682">
        <v>23</v>
      </c>
      <c r="F7682" t="s">
        <v>179</v>
      </c>
      <c r="G7682" t="s">
        <v>20116</v>
      </c>
      <c r="H7682">
        <v>2300</v>
      </c>
      <c r="I7682">
        <v>2300</v>
      </c>
      <c r="J7682" t="s">
        <v>6211</v>
      </c>
      <c r="K7682" t="s">
        <v>6212</v>
      </c>
      <c r="L7682" t="s">
        <v>20117</v>
      </c>
      <c r="Q7682" t="s">
        <v>20097</v>
      </c>
      <c r="R7682" t="s">
        <v>20098</v>
      </c>
      <c r="S7682" t="s">
        <v>20118</v>
      </c>
      <c r="V7682">
        <f t="shared" ref="V7682:V7745" si="120">Q7682/E7682</f>
        <v>1.2095652173913043</v>
      </c>
    </row>
    <row r="7683" spans="1:22" x14ac:dyDescent="0.25">
      <c r="A7683" t="s">
        <v>21</v>
      </c>
      <c r="B7683" t="s">
        <v>22</v>
      </c>
      <c r="C7683" t="b">
        <v>0</v>
      </c>
      <c r="D7683" t="s">
        <v>75</v>
      </c>
      <c r="E7683">
        <v>23</v>
      </c>
      <c r="F7683" t="s">
        <v>49</v>
      </c>
      <c r="G7683" t="s">
        <v>20119</v>
      </c>
      <c r="H7683">
        <v>2300</v>
      </c>
      <c r="I7683">
        <v>4100</v>
      </c>
      <c r="J7683" t="s">
        <v>11529</v>
      </c>
      <c r="K7683" t="s">
        <v>11530</v>
      </c>
      <c r="L7683" t="s">
        <v>20120</v>
      </c>
      <c r="Q7683" t="s">
        <v>20097</v>
      </c>
      <c r="R7683" t="s">
        <v>20102</v>
      </c>
      <c r="S7683" t="s">
        <v>20121</v>
      </c>
      <c r="V7683">
        <f t="shared" si="120"/>
        <v>1.2095652173913043</v>
      </c>
    </row>
    <row r="7684" spans="1:22" x14ac:dyDescent="0.25">
      <c r="A7684" t="s">
        <v>21</v>
      </c>
      <c r="B7684" t="s">
        <v>22</v>
      </c>
      <c r="C7684" t="b">
        <v>0</v>
      </c>
      <c r="D7684" t="s">
        <v>75</v>
      </c>
      <c r="E7684">
        <v>23</v>
      </c>
      <c r="F7684" t="s">
        <v>179</v>
      </c>
      <c r="G7684" t="s">
        <v>20122</v>
      </c>
      <c r="H7684">
        <v>2300</v>
      </c>
      <c r="I7684">
        <v>4600</v>
      </c>
      <c r="J7684" t="s">
        <v>20123</v>
      </c>
      <c r="K7684" t="s">
        <v>20124</v>
      </c>
      <c r="L7684" t="s">
        <v>20125</v>
      </c>
      <c r="Q7684" t="s">
        <v>20097</v>
      </c>
      <c r="R7684" t="s">
        <v>20098</v>
      </c>
      <c r="S7684" t="s">
        <v>20126</v>
      </c>
      <c r="V7684">
        <f t="shared" si="120"/>
        <v>1.2095652173913043</v>
      </c>
    </row>
    <row r="7685" spans="1:22" x14ac:dyDescent="0.25">
      <c r="A7685" t="s">
        <v>21</v>
      </c>
      <c r="B7685" t="s">
        <v>57</v>
      </c>
      <c r="C7685" t="b">
        <v>0</v>
      </c>
      <c r="D7685" t="s">
        <v>75</v>
      </c>
      <c r="E7685">
        <v>23</v>
      </c>
      <c r="F7685" t="s">
        <v>49</v>
      </c>
      <c r="G7685" t="s">
        <v>20127</v>
      </c>
      <c r="H7685">
        <v>2300</v>
      </c>
      <c r="I7685">
        <v>24900</v>
      </c>
      <c r="J7685" t="s">
        <v>3094</v>
      </c>
      <c r="K7685" t="s">
        <v>3095</v>
      </c>
      <c r="L7685" t="s">
        <v>20128</v>
      </c>
      <c r="M7685" t="s">
        <v>63</v>
      </c>
      <c r="N7685">
        <v>1517</v>
      </c>
      <c r="Q7685" t="s">
        <v>20097</v>
      </c>
      <c r="R7685" t="s">
        <v>20102</v>
      </c>
      <c r="S7685" t="s">
        <v>20129</v>
      </c>
      <c r="T7685">
        <v>34900</v>
      </c>
      <c r="U7685">
        <v>1517.391304347826</v>
      </c>
      <c r="V7685">
        <f t="shared" si="120"/>
        <v>1.2095652173913043</v>
      </c>
    </row>
    <row r="7686" spans="1:22" x14ac:dyDescent="0.25">
      <c r="A7686" t="s">
        <v>21</v>
      </c>
      <c r="B7686" t="s">
        <v>57</v>
      </c>
      <c r="C7686" t="b">
        <v>0</v>
      </c>
      <c r="D7686" t="s">
        <v>75</v>
      </c>
      <c r="E7686">
        <v>23</v>
      </c>
      <c r="F7686" t="s">
        <v>108</v>
      </c>
      <c r="G7686" t="s">
        <v>20130</v>
      </c>
      <c r="H7686">
        <v>2300</v>
      </c>
      <c r="I7686">
        <v>2899</v>
      </c>
      <c r="J7686" t="s">
        <v>9781</v>
      </c>
      <c r="K7686" t="s">
        <v>9782</v>
      </c>
      <c r="L7686" t="s">
        <v>20131</v>
      </c>
      <c r="M7686" t="s">
        <v>63</v>
      </c>
      <c r="N7686">
        <v>30435</v>
      </c>
      <c r="Q7686" t="s">
        <v>20097</v>
      </c>
      <c r="R7686" t="s">
        <v>20111</v>
      </c>
      <c r="S7686" t="s">
        <v>20132</v>
      </c>
      <c r="T7686">
        <v>700000</v>
      </c>
      <c r="U7686">
        <v>30434.782608695652</v>
      </c>
      <c r="V7686">
        <f t="shared" si="120"/>
        <v>1.2095652173913043</v>
      </c>
    </row>
    <row r="7687" spans="1:22" x14ac:dyDescent="0.25">
      <c r="A7687" t="s">
        <v>21</v>
      </c>
      <c r="B7687" t="s">
        <v>22</v>
      </c>
      <c r="C7687" t="b">
        <v>0</v>
      </c>
      <c r="D7687" t="s">
        <v>75</v>
      </c>
      <c r="E7687">
        <v>23</v>
      </c>
      <c r="F7687" t="s">
        <v>108</v>
      </c>
      <c r="G7687" t="s">
        <v>20133</v>
      </c>
      <c r="H7687">
        <v>2300</v>
      </c>
      <c r="I7687">
        <v>15000</v>
      </c>
      <c r="J7687" t="s">
        <v>20134</v>
      </c>
      <c r="K7687" t="s">
        <v>20135</v>
      </c>
      <c r="L7687" t="s">
        <v>20136</v>
      </c>
      <c r="Q7687" t="s">
        <v>20097</v>
      </c>
      <c r="R7687" t="s">
        <v>20111</v>
      </c>
      <c r="S7687" t="s">
        <v>20137</v>
      </c>
      <c r="V7687">
        <f t="shared" si="120"/>
        <v>1.2095652173913043</v>
      </c>
    </row>
    <row r="7688" spans="1:22" x14ac:dyDescent="0.25">
      <c r="A7688" t="s">
        <v>21</v>
      </c>
      <c r="B7688" t="s">
        <v>22</v>
      </c>
      <c r="C7688" t="b">
        <v>0</v>
      </c>
      <c r="D7688" t="s">
        <v>75</v>
      </c>
      <c r="E7688">
        <v>23</v>
      </c>
      <c r="F7688" t="s">
        <v>49</v>
      </c>
      <c r="G7688" t="s">
        <v>20138</v>
      </c>
      <c r="H7688">
        <v>2300</v>
      </c>
      <c r="I7688">
        <v>2625</v>
      </c>
      <c r="J7688" t="s">
        <v>6015</v>
      </c>
      <c r="K7688" t="s">
        <v>6016</v>
      </c>
      <c r="L7688" t="s">
        <v>20139</v>
      </c>
      <c r="Q7688" t="s">
        <v>20097</v>
      </c>
      <c r="R7688" t="s">
        <v>20102</v>
      </c>
      <c r="S7688" t="s">
        <v>20140</v>
      </c>
      <c r="V7688">
        <f t="shared" si="120"/>
        <v>1.2095652173913043</v>
      </c>
    </row>
    <row r="7689" spans="1:22" x14ac:dyDescent="0.25">
      <c r="A7689" t="s">
        <v>21</v>
      </c>
      <c r="B7689" t="s">
        <v>22</v>
      </c>
      <c r="C7689" t="b">
        <v>0</v>
      </c>
      <c r="D7689" t="s">
        <v>75</v>
      </c>
      <c r="E7689">
        <v>23</v>
      </c>
      <c r="F7689" t="s">
        <v>49</v>
      </c>
      <c r="G7689" t="s">
        <v>20141</v>
      </c>
      <c r="H7689">
        <v>2300</v>
      </c>
      <c r="I7689">
        <v>2300</v>
      </c>
      <c r="J7689" t="s">
        <v>449</v>
      </c>
      <c r="K7689" t="s">
        <v>450</v>
      </c>
      <c r="L7689" t="s">
        <v>20142</v>
      </c>
      <c r="Q7689" t="s">
        <v>20097</v>
      </c>
      <c r="R7689" t="s">
        <v>20102</v>
      </c>
      <c r="S7689" t="s">
        <v>20143</v>
      </c>
      <c r="V7689">
        <f t="shared" si="120"/>
        <v>1.2095652173913043</v>
      </c>
    </row>
    <row r="7690" spans="1:22" x14ac:dyDescent="0.25">
      <c r="A7690" t="s">
        <v>21</v>
      </c>
      <c r="B7690" t="s">
        <v>22</v>
      </c>
      <c r="C7690" t="b">
        <v>0</v>
      </c>
      <c r="D7690" t="s">
        <v>75</v>
      </c>
      <c r="E7690">
        <v>23</v>
      </c>
      <c r="F7690" t="s">
        <v>49</v>
      </c>
      <c r="G7690" t="s">
        <v>20144</v>
      </c>
      <c r="H7690">
        <v>2300</v>
      </c>
      <c r="I7690">
        <v>2300</v>
      </c>
      <c r="J7690" t="s">
        <v>20145</v>
      </c>
      <c r="K7690" t="s">
        <v>20146</v>
      </c>
      <c r="L7690" t="s">
        <v>20147</v>
      </c>
      <c r="Q7690" t="s">
        <v>20097</v>
      </c>
      <c r="R7690" t="s">
        <v>20102</v>
      </c>
      <c r="S7690" t="s">
        <v>20148</v>
      </c>
      <c r="V7690">
        <f t="shared" si="120"/>
        <v>1.2095652173913043</v>
      </c>
    </row>
    <row r="7691" spans="1:22" x14ac:dyDescent="0.25">
      <c r="A7691" t="s">
        <v>21</v>
      </c>
      <c r="B7691" t="s">
        <v>22</v>
      </c>
      <c r="C7691" t="b">
        <v>0</v>
      </c>
      <c r="D7691" t="s">
        <v>75</v>
      </c>
      <c r="E7691">
        <v>23</v>
      </c>
      <c r="F7691" t="s">
        <v>49</v>
      </c>
      <c r="G7691" t="s">
        <v>20149</v>
      </c>
      <c r="H7691">
        <v>2300</v>
      </c>
      <c r="I7691">
        <v>11700</v>
      </c>
      <c r="J7691" t="s">
        <v>15074</v>
      </c>
      <c r="K7691" t="s">
        <v>15075</v>
      </c>
      <c r="L7691" t="s">
        <v>20150</v>
      </c>
      <c r="Q7691" t="s">
        <v>20097</v>
      </c>
      <c r="R7691" t="s">
        <v>20102</v>
      </c>
      <c r="S7691" t="s">
        <v>20151</v>
      </c>
      <c r="V7691">
        <f t="shared" si="120"/>
        <v>1.2095652173913043</v>
      </c>
    </row>
    <row r="7692" spans="1:22" x14ac:dyDescent="0.25">
      <c r="A7692" t="s">
        <v>21</v>
      </c>
      <c r="B7692" t="s">
        <v>22</v>
      </c>
      <c r="C7692" t="b">
        <v>0</v>
      </c>
      <c r="D7692" t="s">
        <v>75</v>
      </c>
      <c r="E7692">
        <v>23</v>
      </c>
      <c r="F7692" t="s">
        <v>49</v>
      </c>
      <c r="G7692" t="s">
        <v>20152</v>
      </c>
      <c r="H7692">
        <v>2300</v>
      </c>
      <c r="I7692">
        <v>2300</v>
      </c>
      <c r="J7692" t="s">
        <v>134</v>
      </c>
      <c r="K7692" t="s">
        <v>135</v>
      </c>
      <c r="L7692" t="s">
        <v>20153</v>
      </c>
      <c r="Q7692" t="s">
        <v>20097</v>
      </c>
      <c r="R7692" t="s">
        <v>20102</v>
      </c>
      <c r="S7692" t="s">
        <v>20154</v>
      </c>
      <c r="V7692">
        <f t="shared" si="120"/>
        <v>1.2095652173913043</v>
      </c>
    </row>
    <row r="7693" spans="1:22" x14ac:dyDescent="0.25">
      <c r="A7693" t="s">
        <v>21</v>
      </c>
      <c r="B7693" t="s">
        <v>57</v>
      </c>
      <c r="C7693" t="b">
        <v>0</v>
      </c>
      <c r="D7693" t="s">
        <v>75</v>
      </c>
      <c r="E7693">
        <v>23</v>
      </c>
      <c r="F7693" t="s">
        <v>49</v>
      </c>
      <c r="G7693" t="s">
        <v>20155</v>
      </c>
      <c r="H7693">
        <v>2300</v>
      </c>
      <c r="I7693">
        <v>35000</v>
      </c>
      <c r="J7693" t="s">
        <v>20156</v>
      </c>
      <c r="K7693" t="s">
        <v>20157</v>
      </c>
      <c r="L7693" t="s">
        <v>20158</v>
      </c>
      <c r="M7693" t="s">
        <v>63</v>
      </c>
      <c r="N7693">
        <v>5217</v>
      </c>
      <c r="Q7693" t="s">
        <v>20097</v>
      </c>
      <c r="R7693" t="s">
        <v>20102</v>
      </c>
      <c r="S7693" t="s">
        <v>20159</v>
      </c>
      <c r="T7693">
        <v>120000</v>
      </c>
      <c r="U7693">
        <v>5217.391304347826</v>
      </c>
      <c r="V7693">
        <f t="shared" si="120"/>
        <v>1.2095652173913043</v>
      </c>
    </row>
    <row r="7694" spans="1:22" x14ac:dyDescent="0.25">
      <c r="A7694" t="s">
        <v>21</v>
      </c>
      <c r="B7694" t="s">
        <v>22</v>
      </c>
      <c r="C7694" t="b">
        <v>0</v>
      </c>
      <c r="D7694" t="s">
        <v>75</v>
      </c>
      <c r="E7694">
        <v>23</v>
      </c>
      <c r="F7694" t="s">
        <v>49</v>
      </c>
      <c r="G7694" t="s">
        <v>20160</v>
      </c>
      <c r="H7694">
        <v>2300</v>
      </c>
      <c r="I7694">
        <v>2300</v>
      </c>
      <c r="J7694" t="s">
        <v>20161</v>
      </c>
      <c r="K7694" t="s">
        <v>20162</v>
      </c>
      <c r="L7694" t="s">
        <v>20163</v>
      </c>
      <c r="Q7694" t="s">
        <v>20097</v>
      </c>
      <c r="R7694" t="s">
        <v>20102</v>
      </c>
      <c r="S7694" t="s">
        <v>20164</v>
      </c>
      <c r="V7694">
        <f t="shared" si="120"/>
        <v>1.2095652173913043</v>
      </c>
    </row>
    <row r="7695" spans="1:22" x14ac:dyDescent="0.25">
      <c r="A7695" t="s">
        <v>21</v>
      </c>
      <c r="B7695" t="s">
        <v>22</v>
      </c>
      <c r="C7695" t="b">
        <v>0</v>
      </c>
      <c r="D7695" t="s">
        <v>75</v>
      </c>
      <c r="E7695">
        <v>23</v>
      </c>
      <c r="F7695" t="s">
        <v>49</v>
      </c>
      <c r="G7695" t="s">
        <v>20165</v>
      </c>
      <c r="H7695">
        <v>2300</v>
      </c>
      <c r="I7695">
        <v>2500</v>
      </c>
      <c r="J7695" t="s">
        <v>313</v>
      </c>
      <c r="K7695" t="s">
        <v>314</v>
      </c>
      <c r="L7695" t="s">
        <v>20166</v>
      </c>
      <c r="O7695" t="s">
        <v>29</v>
      </c>
      <c r="P7695" t="s">
        <v>30</v>
      </c>
      <c r="Q7695" t="s">
        <v>20097</v>
      </c>
      <c r="R7695" t="s">
        <v>20102</v>
      </c>
      <c r="S7695" t="s">
        <v>20167</v>
      </c>
      <c r="V7695">
        <f t="shared" si="120"/>
        <v>1.2095652173913043</v>
      </c>
    </row>
    <row r="7696" spans="1:22" x14ac:dyDescent="0.25">
      <c r="A7696" t="s">
        <v>21</v>
      </c>
      <c r="B7696" t="s">
        <v>57</v>
      </c>
      <c r="C7696" t="b">
        <v>0</v>
      </c>
      <c r="D7696" t="s">
        <v>75</v>
      </c>
      <c r="E7696">
        <v>23</v>
      </c>
      <c r="F7696" t="s">
        <v>49</v>
      </c>
      <c r="G7696" t="s">
        <v>20168</v>
      </c>
      <c r="H7696">
        <v>2300</v>
      </c>
      <c r="I7696">
        <v>14995</v>
      </c>
      <c r="J7696" t="s">
        <v>8047</v>
      </c>
      <c r="K7696" t="s">
        <v>8048</v>
      </c>
      <c r="L7696" t="s">
        <v>20169</v>
      </c>
      <c r="M7696" t="s">
        <v>290</v>
      </c>
      <c r="N7696">
        <v>6522</v>
      </c>
      <c r="Q7696" t="s">
        <v>20097</v>
      </c>
      <c r="R7696" t="s">
        <v>20102</v>
      </c>
      <c r="S7696" t="s">
        <v>20170</v>
      </c>
      <c r="T7696">
        <v>150</v>
      </c>
      <c r="U7696">
        <v>6.5217391304347823</v>
      </c>
      <c r="V7696">
        <f t="shared" si="120"/>
        <v>1.2095652173913043</v>
      </c>
    </row>
    <row r="7697" spans="1:22" x14ac:dyDescent="0.25">
      <c r="A7697" t="s">
        <v>21</v>
      </c>
      <c r="B7697" t="s">
        <v>22</v>
      </c>
      <c r="C7697" t="b">
        <v>0</v>
      </c>
      <c r="D7697" t="s">
        <v>75</v>
      </c>
      <c r="E7697">
        <v>23</v>
      </c>
      <c r="F7697" t="s">
        <v>49</v>
      </c>
      <c r="G7697" t="s">
        <v>20171</v>
      </c>
      <c r="H7697">
        <v>2300</v>
      </c>
      <c r="I7697">
        <v>5000</v>
      </c>
      <c r="J7697" t="s">
        <v>5023</v>
      </c>
      <c r="K7697" t="s">
        <v>5024</v>
      </c>
      <c r="L7697" t="s">
        <v>20172</v>
      </c>
      <c r="Q7697" t="s">
        <v>20097</v>
      </c>
      <c r="R7697" t="s">
        <v>20102</v>
      </c>
      <c r="S7697" t="s">
        <v>20173</v>
      </c>
      <c r="V7697">
        <f t="shared" si="120"/>
        <v>1.2095652173913043</v>
      </c>
    </row>
    <row r="7698" spans="1:22" x14ac:dyDescent="0.25">
      <c r="A7698" t="s">
        <v>21</v>
      </c>
      <c r="B7698" t="s">
        <v>57</v>
      </c>
      <c r="C7698" t="b">
        <v>0</v>
      </c>
      <c r="D7698" t="s">
        <v>75</v>
      </c>
      <c r="E7698">
        <v>23</v>
      </c>
      <c r="F7698" t="s">
        <v>179</v>
      </c>
      <c r="G7698" t="s">
        <v>20174</v>
      </c>
      <c r="H7698">
        <v>2300</v>
      </c>
      <c r="I7698">
        <v>27999</v>
      </c>
      <c r="J7698" t="s">
        <v>15619</v>
      </c>
      <c r="K7698" t="s">
        <v>15620</v>
      </c>
      <c r="L7698" t="s">
        <v>20175</v>
      </c>
      <c r="M7698" t="s">
        <v>63</v>
      </c>
      <c r="N7698">
        <v>4348</v>
      </c>
      <c r="Q7698" t="s">
        <v>20097</v>
      </c>
      <c r="R7698" t="s">
        <v>20098</v>
      </c>
      <c r="S7698" t="s">
        <v>20176</v>
      </c>
      <c r="T7698">
        <v>99999</v>
      </c>
      <c r="U7698">
        <v>4347.782608695652</v>
      </c>
      <c r="V7698">
        <f t="shared" si="120"/>
        <v>1.2095652173913043</v>
      </c>
    </row>
    <row r="7699" spans="1:22" x14ac:dyDescent="0.25">
      <c r="A7699" t="s">
        <v>21</v>
      </c>
      <c r="B7699" t="s">
        <v>22</v>
      </c>
      <c r="C7699" t="b">
        <v>0</v>
      </c>
      <c r="D7699" t="s">
        <v>75</v>
      </c>
      <c r="E7699">
        <v>23</v>
      </c>
      <c r="F7699" t="s">
        <v>49</v>
      </c>
      <c r="G7699" t="s">
        <v>20177</v>
      </c>
      <c r="H7699">
        <v>2300</v>
      </c>
      <c r="I7699">
        <v>2300</v>
      </c>
      <c r="J7699" t="s">
        <v>830</v>
      </c>
      <c r="K7699" t="s">
        <v>831</v>
      </c>
      <c r="L7699" t="s">
        <v>20178</v>
      </c>
      <c r="Q7699" t="s">
        <v>20097</v>
      </c>
      <c r="R7699" t="s">
        <v>20102</v>
      </c>
      <c r="S7699" t="s">
        <v>20179</v>
      </c>
      <c r="V7699">
        <f t="shared" si="120"/>
        <v>1.2095652173913043</v>
      </c>
    </row>
    <row r="7700" spans="1:22" x14ac:dyDescent="0.25">
      <c r="A7700" t="s">
        <v>21</v>
      </c>
      <c r="B7700" t="s">
        <v>22</v>
      </c>
      <c r="C7700" t="b">
        <v>0</v>
      </c>
      <c r="D7700" t="s">
        <v>75</v>
      </c>
      <c r="E7700">
        <v>23</v>
      </c>
      <c r="F7700" t="s">
        <v>49</v>
      </c>
      <c r="G7700" t="s">
        <v>20180</v>
      </c>
      <c r="H7700">
        <v>2300</v>
      </c>
      <c r="I7700">
        <v>2300</v>
      </c>
      <c r="J7700" t="s">
        <v>1823</v>
      </c>
      <c r="K7700" t="s">
        <v>1824</v>
      </c>
      <c r="L7700" t="s">
        <v>20181</v>
      </c>
      <c r="Q7700" t="s">
        <v>20097</v>
      </c>
      <c r="R7700" t="s">
        <v>20102</v>
      </c>
      <c r="S7700" t="s">
        <v>20182</v>
      </c>
      <c r="V7700">
        <f t="shared" si="120"/>
        <v>1.2095652173913043</v>
      </c>
    </row>
    <row r="7701" spans="1:22" x14ac:dyDescent="0.25">
      <c r="A7701" t="s">
        <v>21</v>
      </c>
      <c r="B7701" t="s">
        <v>22</v>
      </c>
      <c r="C7701" t="b">
        <v>0</v>
      </c>
      <c r="D7701" t="s">
        <v>75</v>
      </c>
      <c r="E7701">
        <v>23</v>
      </c>
      <c r="F7701" t="s">
        <v>49</v>
      </c>
      <c r="G7701" t="s">
        <v>20183</v>
      </c>
      <c r="H7701">
        <v>2300</v>
      </c>
      <c r="I7701">
        <v>2300</v>
      </c>
      <c r="J7701" t="s">
        <v>17565</v>
      </c>
      <c r="K7701" t="s">
        <v>17566</v>
      </c>
      <c r="L7701" t="s">
        <v>20184</v>
      </c>
      <c r="Q7701" t="s">
        <v>20097</v>
      </c>
      <c r="R7701" t="s">
        <v>20102</v>
      </c>
      <c r="S7701" t="s">
        <v>20185</v>
      </c>
      <c r="V7701">
        <f t="shared" si="120"/>
        <v>1.2095652173913043</v>
      </c>
    </row>
    <row r="7702" spans="1:22" x14ac:dyDescent="0.25">
      <c r="A7702" t="s">
        <v>21</v>
      </c>
      <c r="B7702" t="s">
        <v>22</v>
      </c>
      <c r="C7702" t="b">
        <v>0</v>
      </c>
      <c r="D7702" t="s">
        <v>75</v>
      </c>
      <c r="E7702">
        <v>23</v>
      </c>
      <c r="F7702" t="s">
        <v>49</v>
      </c>
      <c r="G7702" t="s">
        <v>20186</v>
      </c>
      <c r="H7702">
        <v>2300</v>
      </c>
      <c r="I7702">
        <v>2300</v>
      </c>
      <c r="J7702" t="s">
        <v>449</v>
      </c>
      <c r="K7702" t="s">
        <v>450</v>
      </c>
      <c r="L7702" t="s">
        <v>20187</v>
      </c>
      <c r="Q7702" t="s">
        <v>20097</v>
      </c>
      <c r="R7702" t="s">
        <v>20102</v>
      </c>
      <c r="S7702" t="s">
        <v>20188</v>
      </c>
      <c r="V7702">
        <f t="shared" si="120"/>
        <v>1.2095652173913043</v>
      </c>
    </row>
    <row r="7703" spans="1:22" x14ac:dyDescent="0.25">
      <c r="A7703" t="s">
        <v>21</v>
      </c>
      <c r="B7703" t="s">
        <v>22</v>
      </c>
      <c r="C7703" t="b">
        <v>0</v>
      </c>
      <c r="D7703" t="s">
        <v>75</v>
      </c>
      <c r="E7703">
        <v>23</v>
      </c>
      <c r="F7703" t="s">
        <v>49</v>
      </c>
      <c r="G7703" t="s">
        <v>20189</v>
      </c>
      <c r="H7703">
        <v>2300</v>
      </c>
      <c r="I7703">
        <v>15850</v>
      </c>
      <c r="J7703" t="s">
        <v>26</v>
      </c>
      <c r="K7703" t="s">
        <v>27</v>
      </c>
      <c r="L7703" t="s">
        <v>20190</v>
      </c>
      <c r="Q7703" t="s">
        <v>20097</v>
      </c>
      <c r="R7703" t="s">
        <v>20102</v>
      </c>
      <c r="S7703" t="s">
        <v>20191</v>
      </c>
      <c r="V7703">
        <f t="shared" si="120"/>
        <v>1.2095652173913043</v>
      </c>
    </row>
    <row r="7704" spans="1:22" x14ac:dyDescent="0.25">
      <c r="A7704" t="s">
        <v>21</v>
      </c>
      <c r="B7704" t="s">
        <v>22</v>
      </c>
      <c r="C7704" t="b">
        <v>0</v>
      </c>
      <c r="D7704" t="s">
        <v>75</v>
      </c>
      <c r="E7704">
        <v>23</v>
      </c>
      <c r="F7704" t="s">
        <v>49</v>
      </c>
      <c r="G7704" t="s">
        <v>20192</v>
      </c>
      <c r="H7704">
        <v>2300</v>
      </c>
      <c r="I7704">
        <v>3500</v>
      </c>
      <c r="J7704" t="s">
        <v>11647</v>
      </c>
      <c r="K7704" t="s">
        <v>11648</v>
      </c>
      <c r="L7704" t="s">
        <v>20193</v>
      </c>
      <c r="Q7704" t="s">
        <v>20097</v>
      </c>
      <c r="R7704" t="s">
        <v>20102</v>
      </c>
      <c r="S7704" t="s">
        <v>20194</v>
      </c>
      <c r="V7704">
        <f t="shared" si="120"/>
        <v>1.2095652173913043</v>
      </c>
    </row>
    <row r="7705" spans="1:22" x14ac:dyDescent="0.25">
      <c r="A7705" t="s">
        <v>21</v>
      </c>
      <c r="B7705" t="s">
        <v>57</v>
      </c>
      <c r="C7705" t="b">
        <v>0</v>
      </c>
      <c r="D7705" t="s">
        <v>75</v>
      </c>
      <c r="E7705">
        <v>23</v>
      </c>
      <c r="F7705" t="s">
        <v>49</v>
      </c>
      <c r="G7705" t="s">
        <v>20195</v>
      </c>
      <c r="H7705">
        <v>2300</v>
      </c>
      <c r="I7705">
        <v>21000</v>
      </c>
      <c r="J7705" t="s">
        <v>1969</v>
      </c>
      <c r="K7705" t="s">
        <v>1970</v>
      </c>
      <c r="L7705" t="s">
        <v>20196</v>
      </c>
      <c r="M7705" t="s">
        <v>63</v>
      </c>
      <c r="N7705">
        <v>10848</v>
      </c>
      <c r="Q7705" t="s">
        <v>20097</v>
      </c>
      <c r="R7705" t="s">
        <v>20102</v>
      </c>
      <c r="S7705" t="s">
        <v>20197</v>
      </c>
      <c r="T7705">
        <v>249500</v>
      </c>
      <c r="U7705">
        <v>10847.826086956522</v>
      </c>
      <c r="V7705">
        <f t="shared" si="120"/>
        <v>1.2095652173913043</v>
      </c>
    </row>
    <row r="7706" spans="1:22" x14ac:dyDescent="0.25">
      <c r="A7706" t="s">
        <v>21</v>
      </c>
      <c r="B7706" t="s">
        <v>22</v>
      </c>
      <c r="C7706" t="b">
        <v>0</v>
      </c>
      <c r="D7706" t="s">
        <v>75</v>
      </c>
      <c r="E7706">
        <v>23</v>
      </c>
      <c r="F7706" t="s">
        <v>108</v>
      </c>
      <c r="G7706" t="s">
        <v>20198</v>
      </c>
      <c r="H7706">
        <v>2300</v>
      </c>
      <c r="I7706">
        <v>2300</v>
      </c>
      <c r="J7706" t="s">
        <v>17826</v>
      </c>
      <c r="K7706" t="s">
        <v>17827</v>
      </c>
      <c r="L7706" t="s">
        <v>20199</v>
      </c>
      <c r="Q7706" t="s">
        <v>20097</v>
      </c>
      <c r="R7706" t="s">
        <v>20111</v>
      </c>
      <c r="S7706" t="s">
        <v>20200</v>
      </c>
      <c r="V7706">
        <f t="shared" si="120"/>
        <v>1.2095652173913043</v>
      </c>
    </row>
    <row r="7707" spans="1:22" x14ac:dyDescent="0.25">
      <c r="A7707" t="s">
        <v>21</v>
      </c>
      <c r="B7707" t="s">
        <v>22</v>
      </c>
      <c r="C7707" t="b">
        <v>0</v>
      </c>
      <c r="D7707" t="s">
        <v>75</v>
      </c>
      <c r="E7707">
        <v>23</v>
      </c>
      <c r="F7707" t="s">
        <v>49</v>
      </c>
      <c r="G7707" t="s">
        <v>20201</v>
      </c>
      <c r="H7707">
        <v>2300</v>
      </c>
      <c r="I7707">
        <v>2300</v>
      </c>
      <c r="J7707" t="s">
        <v>134</v>
      </c>
      <c r="K7707" t="s">
        <v>135</v>
      </c>
      <c r="L7707" t="s">
        <v>20202</v>
      </c>
      <c r="Q7707" t="s">
        <v>20097</v>
      </c>
      <c r="R7707" t="s">
        <v>20102</v>
      </c>
      <c r="S7707" t="s">
        <v>20203</v>
      </c>
      <c r="V7707">
        <f t="shared" si="120"/>
        <v>1.2095652173913043</v>
      </c>
    </row>
    <row r="7708" spans="1:22" x14ac:dyDescent="0.25">
      <c r="A7708" t="s">
        <v>21</v>
      </c>
      <c r="B7708" t="s">
        <v>22</v>
      </c>
      <c r="C7708" t="b">
        <v>0</v>
      </c>
      <c r="D7708" t="s">
        <v>75</v>
      </c>
      <c r="E7708">
        <v>23</v>
      </c>
      <c r="F7708" t="s">
        <v>49</v>
      </c>
      <c r="G7708" t="s">
        <v>20204</v>
      </c>
      <c r="H7708">
        <v>2300</v>
      </c>
      <c r="I7708">
        <v>2300</v>
      </c>
      <c r="J7708" t="s">
        <v>830</v>
      </c>
      <c r="K7708" t="s">
        <v>831</v>
      </c>
      <c r="L7708" t="s">
        <v>20205</v>
      </c>
      <c r="Q7708" t="s">
        <v>20097</v>
      </c>
      <c r="R7708" t="s">
        <v>20102</v>
      </c>
      <c r="S7708" t="s">
        <v>20206</v>
      </c>
      <c r="V7708">
        <f t="shared" si="120"/>
        <v>1.2095652173913043</v>
      </c>
    </row>
    <row r="7709" spans="1:22" x14ac:dyDescent="0.25">
      <c r="A7709" t="s">
        <v>21</v>
      </c>
      <c r="B7709" t="s">
        <v>22</v>
      </c>
      <c r="C7709" t="b">
        <v>0</v>
      </c>
      <c r="D7709" t="s">
        <v>75</v>
      </c>
      <c r="E7709">
        <v>23</v>
      </c>
      <c r="F7709" t="s">
        <v>49</v>
      </c>
      <c r="G7709" t="s">
        <v>20207</v>
      </c>
      <c r="H7709">
        <v>2300</v>
      </c>
      <c r="I7709">
        <v>2300</v>
      </c>
      <c r="J7709" t="s">
        <v>830</v>
      </c>
      <c r="K7709" t="s">
        <v>831</v>
      </c>
      <c r="L7709" t="s">
        <v>20208</v>
      </c>
      <c r="Q7709" t="s">
        <v>20097</v>
      </c>
      <c r="R7709" t="s">
        <v>20102</v>
      </c>
      <c r="S7709" t="s">
        <v>20209</v>
      </c>
      <c r="V7709">
        <f t="shared" si="120"/>
        <v>1.2095652173913043</v>
      </c>
    </row>
    <row r="7710" spans="1:22" x14ac:dyDescent="0.25">
      <c r="A7710" t="s">
        <v>21</v>
      </c>
      <c r="B7710" t="s">
        <v>22</v>
      </c>
      <c r="C7710" t="b">
        <v>0</v>
      </c>
      <c r="D7710" t="s">
        <v>75</v>
      </c>
      <c r="E7710">
        <v>23</v>
      </c>
      <c r="F7710" t="s">
        <v>49</v>
      </c>
      <c r="G7710" t="s">
        <v>20210</v>
      </c>
      <c r="H7710">
        <v>2300</v>
      </c>
      <c r="I7710">
        <v>2300</v>
      </c>
      <c r="J7710" t="s">
        <v>830</v>
      </c>
      <c r="K7710" t="s">
        <v>831</v>
      </c>
      <c r="L7710" t="s">
        <v>20211</v>
      </c>
      <c r="Q7710" t="s">
        <v>20097</v>
      </c>
      <c r="R7710" t="s">
        <v>20102</v>
      </c>
      <c r="S7710" t="s">
        <v>20212</v>
      </c>
      <c r="V7710">
        <f t="shared" si="120"/>
        <v>1.2095652173913043</v>
      </c>
    </row>
    <row r="7711" spans="1:22" x14ac:dyDescent="0.25">
      <c r="A7711" t="s">
        <v>21</v>
      </c>
      <c r="B7711" t="s">
        <v>22</v>
      </c>
      <c r="C7711" t="b">
        <v>0</v>
      </c>
      <c r="D7711" t="s">
        <v>75</v>
      </c>
      <c r="E7711">
        <v>23</v>
      </c>
      <c r="F7711" t="s">
        <v>49</v>
      </c>
      <c r="G7711" t="s">
        <v>20213</v>
      </c>
      <c r="H7711">
        <v>2300</v>
      </c>
      <c r="I7711">
        <v>2300</v>
      </c>
      <c r="J7711" t="s">
        <v>830</v>
      </c>
      <c r="K7711" t="s">
        <v>831</v>
      </c>
      <c r="L7711" t="s">
        <v>20214</v>
      </c>
      <c r="Q7711" t="s">
        <v>20097</v>
      </c>
      <c r="R7711" t="s">
        <v>20102</v>
      </c>
      <c r="S7711" t="s">
        <v>20215</v>
      </c>
      <c r="V7711">
        <f t="shared" si="120"/>
        <v>1.2095652173913043</v>
      </c>
    </row>
    <row r="7712" spans="1:22" x14ac:dyDescent="0.25">
      <c r="A7712" t="s">
        <v>21</v>
      </c>
      <c r="B7712" t="s">
        <v>22</v>
      </c>
      <c r="C7712" t="b">
        <v>0</v>
      </c>
      <c r="D7712" t="s">
        <v>75</v>
      </c>
      <c r="E7712">
        <v>23</v>
      </c>
      <c r="F7712" t="s">
        <v>49</v>
      </c>
      <c r="G7712" t="s">
        <v>20216</v>
      </c>
      <c r="H7712">
        <v>2300</v>
      </c>
      <c r="I7712">
        <v>2300</v>
      </c>
      <c r="J7712" t="s">
        <v>830</v>
      </c>
      <c r="K7712" t="s">
        <v>831</v>
      </c>
      <c r="L7712" t="s">
        <v>20217</v>
      </c>
      <c r="Q7712" t="s">
        <v>20097</v>
      </c>
      <c r="R7712" t="s">
        <v>20102</v>
      </c>
      <c r="S7712" t="s">
        <v>20218</v>
      </c>
      <c r="V7712">
        <f t="shared" si="120"/>
        <v>1.2095652173913043</v>
      </c>
    </row>
    <row r="7713" spans="1:22" x14ac:dyDescent="0.25">
      <c r="A7713" t="s">
        <v>21</v>
      </c>
      <c r="B7713" t="s">
        <v>22</v>
      </c>
      <c r="C7713" t="b">
        <v>0</v>
      </c>
      <c r="D7713" t="s">
        <v>75</v>
      </c>
      <c r="E7713">
        <v>23</v>
      </c>
      <c r="F7713" t="s">
        <v>49</v>
      </c>
      <c r="G7713" t="s">
        <v>20219</v>
      </c>
      <c r="H7713">
        <v>2300</v>
      </c>
      <c r="I7713">
        <v>2300</v>
      </c>
      <c r="J7713" t="s">
        <v>928</v>
      </c>
      <c r="K7713" t="s">
        <v>929</v>
      </c>
      <c r="L7713" t="s">
        <v>20220</v>
      </c>
      <c r="Q7713" t="s">
        <v>20097</v>
      </c>
      <c r="R7713" t="s">
        <v>20102</v>
      </c>
      <c r="S7713" t="s">
        <v>20221</v>
      </c>
      <c r="V7713">
        <f t="shared" si="120"/>
        <v>1.2095652173913043</v>
      </c>
    </row>
    <row r="7714" spans="1:22" x14ac:dyDescent="0.25">
      <c r="A7714" t="s">
        <v>21</v>
      </c>
      <c r="B7714" t="s">
        <v>22</v>
      </c>
      <c r="C7714" t="b">
        <v>0</v>
      </c>
      <c r="D7714" t="s">
        <v>75</v>
      </c>
      <c r="E7714">
        <v>23</v>
      </c>
      <c r="F7714" t="s">
        <v>49</v>
      </c>
      <c r="G7714" t="s">
        <v>20222</v>
      </c>
      <c r="H7714">
        <v>2300</v>
      </c>
      <c r="I7714">
        <v>2300</v>
      </c>
      <c r="J7714" t="s">
        <v>830</v>
      </c>
      <c r="K7714" t="s">
        <v>831</v>
      </c>
      <c r="L7714" t="s">
        <v>20223</v>
      </c>
      <c r="Q7714" t="s">
        <v>20097</v>
      </c>
      <c r="R7714" t="s">
        <v>20102</v>
      </c>
      <c r="S7714" t="s">
        <v>20224</v>
      </c>
      <c r="V7714">
        <f t="shared" si="120"/>
        <v>1.2095652173913043</v>
      </c>
    </row>
    <row r="7715" spans="1:22" x14ac:dyDescent="0.25">
      <c r="A7715" t="s">
        <v>21</v>
      </c>
      <c r="B7715" t="s">
        <v>22</v>
      </c>
      <c r="C7715" t="b">
        <v>0</v>
      </c>
      <c r="D7715" t="s">
        <v>75</v>
      </c>
      <c r="E7715">
        <v>23</v>
      </c>
      <c r="F7715" t="s">
        <v>49</v>
      </c>
      <c r="G7715" t="s">
        <v>20225</v>
      </c>
      <c r="H7715">
        <v>2300</v>
      </c>
      <c r="I7715">
        <v>2300</v>
      </c>
      <c r="J7715" t="s">
        <v>830</v>
      </c>
      <c r="K7715" t="s">
        <v>831</v>
      </c>
      <c r="L7715" t="s">
        <v>20226</v>
      </c>
      <c r="Q7715" t="s">
        <v>20097</v>
      </c>
      <c r="R7715" t="s">
        <v>20102</v>
      </c>
      <c r="S7715" t="s">
        <v>20227</v>
      </c>
      <c r="V7715">
        <f t="shared" si="120"/>
        <v>1.2095652173913043</v>
      </c>
    </row>
    <row r="7716" spans="1:22" x14ac:dyDescent="0.25">
      <c r="A7716" t="s">
        <v>21</v>
      </c>
      <c r="B7716" t="s">
        <v>22</v>
      </c>
      <c r="C7716" t="b">
        <v>0</v>
      </c>
      <c r="D7716" t="s">
        <v>75</v>
      </c>
      <c r="E7716">
        <v>23</v>
      </c>
      <c r="F7716" t="s">
        <v>49</v>
      </c>
      <c r="G7716" t="s">
        <v>20228</v>
      </c>
      <c r="H7716">
        <v>2300</v>
      </c>
      <c r="I7716">
        <v>2300</v>
      </c>
      <c r="J7716" t="s">
        <v>830</v>
      </c>
      <c r="K7716" t="s">
        <v>831</v>
      </c>
      <c r="L7716" t="s">
        <v>20229</v>
      </c>
      <c r="Q7716" t="s">
        <v>20097</v>
      </c>
      <c r="R7716" t="s">
        <v>20102</v>
      </c>
      <c r="S7716" t="s">
        <v>20230</v>
      </c>
      <c r="V7716">
        <f t="shared" si="120"/>
        <v>1.2095652173913043</v>
      </c>
    </row>
    <row r="7717" spans="1:22" x14ac:dyDescent="0.25">
      <c r="A7717" t="s">
        <v>21</v>
      </c>
      <c r="B7717" t="s">
        <v>22</v>
      </c>
      <c r="C7717" t="b">
        <v>0</v>
      </c>
      <c r="D7717" t="s">
        <v>75</v>
      </c>
      <c r="E7717">
        <v>23</v>
      </c>
      <c r="F7717" t="s">
        <v>49</v>
      </c>
      <c r="G7717" t="s">
        <v>20231</v>
      </c>
      <c r="H7717">
        <v>2300</v>
      </c>
      <c r="I7717">
        <v>4087</v>
      </c>
      <c r="J7717" t="s">
        <v>20232</v>
      </c>
      <c r="K7717" t="s">
        <v>20233</v>
      </c>
      <c r="L7717" t="s">
        <v>20234</v>
      </c>
      <c r="Q7717" t="s">
        <v>20097</v>
      </c>
      <c r="R7717" t="s">
        <v>20102</v>
      </c>
      <c r="S7717" t="s">
        <v>20235</v>
      </c>
      <c r="V7717">
        <f t="shared" si="120"/>
        <v>1.2095652173913043</v>
      </c>
    </row>
    <row r="7718" spans="1:22" x14ac:dyDescent="0.25">
      <c r="A7718" t="s">
        <v>21</v>
      </c>
      <c r="B7718" t="s">
        <v>22</v>
      </c>
      <c r="C7718" t="b">
        <v>0</v>
      </c>
      <c r="D7718" t="s">
        <v>75</v>
      </c>
      <c r="E7718">
        <v>23</v>
      </c>
      <c r="F7718" t="s">
        <v>49</v>
      </c>
      <c r="G7718" t="s">
        <v>20236</v>
      </c>
      <c r="H7718">
        <v>2300</v>
      </c>
      <c r="I7718">
        <v>2300</v>
      </c>
      <c r="J7718" t="s">
        <v>830</v>
      </c>
      <c r="K7718" t="s">
        <v>831</v>
      </c>
      <c r="L7718" t="s">
        <v>20237</v>
      </c>
      <c r="Q7718" t="s">
        <v>20097</v>
      </c>
      <c r="R7718" t="s">
        <v>20102</v>
      </c>
      <c r="S7718" t="s">
        <v>20238</v>
      </c>
      <c r="V7718">
        <f t="shared" si="120"/>
        <v>1.2095652173913043</v>
      </c>
    </row>
    <row r="7719" spans="1:22" x14ac:dyDescent="0.25">
      <c r="A7719" t="s">
        <v>21</v>
      </c>
      <c r="B7719" t="s">
        <v>22</v>
      </c>
      <c r="C7719" t="b">
        <v>0</v>
      </c>
      <c r="D7719" t="s">
        <v>75</v>
      </c>
      <c r="E7719">
        <v>23</v>
      </c>
      <c r="F7719" t="s">
        <v>49</v>
      </c>
      <c r="G7719" t="s">
        <v>20239</v>
      </c>
      <c r="H7719">
        <v>2300</v>
      </c>
      <c r="I7719">
        <v>2300</v>
      </c>
      <c r="J7719" t="s">
        <v>830</v>
      </c>
      <c r="K7719" t="s">
        <v>831</v>
      </c>
      <c r="L7719" t="s">
        <v>20240</v>
      </c>
      <c r="Q7719" t="s">
        <v>20097</v>
      </c>
      <c r="R7719" t="s">
        <v>20102</v>
      </c>
      <c r="S7719" t="s">
        <v>20241</v>
      </c>
      <c r="V7719">
        <f t="shared" si="120"/>
        <v>1.2095652173913043</v>
      </c>
    </row>
    <row r="7720" spans="1:22" x14ac:dyDescent="0.25">
      <c r="A7720" t="s">
        <v>21</v>
      </c>
      <c r="B7720" t="s">
        <v>22</v>
      </c>
      <c r="C7720" t="b">
        <v>0</v>
      </c>
      <c r="D7720" t="s">
        <v>75</v>
      </c>
      <c r="E7720">
        <v>23</v>
      </c>
      <c r="F7720" t="s">
        <v>49</v>
      </c>
      <c r="G7720" t="s">
        <v>20242</v>
      </c>
      <c r="H7720">
        <v>2300</v>
      </c>
      <c r="I7720">
        <v>2300</v>
      </c>
      <c r="J7720" t="s">
        <v>830</v>
      </c>
      <c r="K7720" t="s">
        <v>831</v>
      </c>
      <c r="L7720" t="s">
        <v>20243</v>
      </c>
      <c r="Q7720" t="s">
        <v>20097</v>
      </c>
      <c r="R7720" t="s">
        <v>20102</v>
      </c>
      <c r="S7720" t="s">
        <v>20244</v>
      </c>
      <c r="V7720">
        <f t="shared" si="120"/>
        <v>1.2095652173913043</v>
      </c>
    </row>
    <row r="7721" spans="1:22" x14ac:dyDescent="0.25">
      <c r="A7721" t="s">
        <v>21</v>
      </c>
      <c r="B7721" t="s">
        <v>22</v>
      </c>
      <c r="C7721" t="b">
        <v>0</v>
      </c>
      <c r="D7721" t="s">
        <v>75</v>
      </c>
      <c r="E7721">
        <v>23</v>
      </c>
      <c r="F7721" t="s">
        <v>49</v>
      </c>
      <c r="G7721" t="s">
        <v>20245</v>
      </c>
      <c r="H7721">
        <v>2300</v>
      </c>
      <c r="I7721">
        <v>5000</v>
      </c>
      <c r="J7721" t="s">
        <v>14979</v>
      </c>
      <c r="K7721" t="s">
        <v>14980</v>
      </c>
      <c r="L7721" t="s">
        <v>20246</v>
      </c>
      <c r="Q7721" t="s">
        <v>20097</v>
      </c>
      <c r="R7721" t="s">
        <v>20102</v>
      </c>
      <c r="S7721" t="s">
        <v>20247</v>
      </c>
      <c r="V7721">
        <f t="shared" si="120"/>
        <v>1.2095652173913043</v>
      </c>
    </row>
    <row r="7722" spans="1:22" x14ac:dyDescent="0.25">
      <c r="A7722" t="s">
        <v>21</v>
      </c>
      <c r="B7722" t="s">
        <v>22</v>
      </c>
      <c r="C7722" t="b">
        <v>0</v>
      </c>
      <c r="D7722" t="s">
        <v>75</v>
      </c>
      <c r="E7722">
        <v>23</v>
      </c>
      <c r="F7722" t="s">
        <v>49</v>
      </c>
      <c r="G7722" t="s">
        <v>20248</v>
      </c>
      <c r="H7722">
        <v>2300</v>
      </c>
      <c r="I7722">
        <v>2300</v>
      </c>
      <c r="J7722" t="s">
        <v>830</v>
      </c>
      <c r="K7722" t="s">
        <v>831</v>
      </c>
      <c r="L7722" t="s">
        <v>20249</v>
      </c>
      <c r="Q7722" t="s">
        <v>20097</v>
      </c>
      <c r="R7722" t="s">
        <v>20102</v>
      </c>
      <c r="S7722" t="s">
        <v>20250</v>
      </c>
      <c r="V7722">
        <f t="shared" si="120"/>
        <v>1.2095652173913043</v>
      </c>
    </row>
    <row r="7723" spans="1:22" x14ac:dyDescent="0.25">
      <c r="A7723" t="s">
        <v>21</v>
      </c>
      <c r="B7723" t="s">
        <v>22</v>
      </c>
      <c r="C7723" t="b">
        <v>0</v>
      </c>
      <c r="D7723" t="s">
        <v>75</v>
      </c>
      <c r="E7723">
        <v>23</v>
      </c>
      <c r="F7723" t="s">
        <v>49</v>
      </c>
      <c r="G7723" t="s">
        <v>20251</v>
      </c>
      <c r="H7723">
        <v>2300</v>
      </c>
      <c r="I7723">
        <v>2300</v>
      </c>
      <c r="J7723" t="s">
        <v>830</v>
      </c>
      <c r="K7723" t="s">
        <v>831</v>
      </c>
      <c r="L7723" t="s">
        <v>20252</v>
      </c>
      <c r="Q7723" t="s">
        <v>20097</v>
      </c>
      <c r="R7723" t="s">
        <v>20102</v>
      </c>
      <c r="S7723" t="s">
        <v>20253</v>
      </c>
      <c r="V7723">
        <f t="shared" si="120"/>
        <v>1.2095652173913043</v>
      </c>
    </row>
    <row r="7724" spans="1:22" x14ac:dyDescent="0.25">
      <c r="A7724" t="s">
        <v>21</v>
      </c>
      <c r="B7724" t="s">
        <v>22</v>
      </c>
      <c r="C7724" t="b">
        <v>0</v>
      </c>
      <c r="D7724" t="s">
        <v>75</v>
      </c>
      <c r="E7724">
        <v>23</v>
      </c>
      <c r="F7724" t="s">
        <v>179</v>
      </c>
      <c r="G7724" t="s">
        <v>20254</v>
      </c>
      <c r="H7724">
        <v>2300</v>
      </c>
      <c r="I7724">
        <v>2300</v>
      </c>
      <c r="J7724" t="s">
        <v>20255</v>
      </c>
      <c r="K7724" t="s">
        <v>20256</v>
      </c>
      <c r="L7724" t="s">
        <v>20257</v>
      </c>
      <c r="Q7724" t="s">
        <v>20097</v>
      </c>
      <c r="R7724" t="s">
        <v>20098</v>
      </c>
      <c r="S7724" t="s">
        <v>20258</v>
      </c>
      <c r="V7724">
        <f t="shared" si="120"/>
        <v>1.2095652173913043</v>
      </c>
    </row>
    <row r="7725" spans="1:22" x14ac:dyDescent="0.25">
      <c r="A7725" t="s">
        <v>21</v>
      </c>
      <c r="B7725" t="s">
        <v>22</v>
      </c>
      <c r="C7725" t="b">
        <v>0</v>
      </c>
      <c r="D7725" t="s">
        <v>75</v>
      </c>
      <c r="E7725">
        <v>23</v>
      </c>
      <c r="F7725" t="s">
        <v>49</v>
      </c>
      <c r="G7725" t="s">
        <v>20259</v>
      </c>
      <c r="H7725">
        <v>2300</v>
      </c>
      <c r="I7725">
        <v>2300</v>
      </c>
      <c r="J7725" t="s">
        <v>830</v>
      </c>
      <c r="K7725" t="s">
        <v>831</v>
      </c>
      <c r="L7725" t="s">
        <v>20260</v>
      </c>
      <c r="Q7725" t="s">
        <v>20097</v>
      </c>
      <c r="R7725" t="s">
        <v>20102</v>
      </c>
      <c r="S7725" t="s">
        <v>20261</v>
      </c>
      <c r="V7725">
        <f t="shared" si="120"/>
        <v>1.2095652173913043</v>
      </c>
    </row>
    <row r="7726" spans="1:22" x14ac:dyDescent="0.25">
      <c r="A7726" t="s">
        <v>21</v>
      </c>
      <c r="B7726" t="s">
        <v>22</v>
      </c>
      <c r="C7726" t="b">
        <v>0</v>
      </c>
      <c r="D7726" t="s">
        <v>75</v>
      </c>
      <c r="E7726">
        <v>23</v>
      </c>
      <c r="F7726" t="s">
        <v>49</v>
      </c>
      <c r="G7726" t="s">
        <v>20262</v>
      </c>
      <c r="H7726">
        <v>2300</v>
      </c>
      <c r="I7726">
        <v>2300</v>
      </c>
      <c r="J7726" t="s">
        <v>830</v>
      </c>
      <c r="K7726" t="s">
        <v>831</v>
      </c>
      <c r="L7726" t="s">
        <v>20263</v>
      </c>
      <c r="Q7726" t="s">
        <v>20097</v>
      </c>
      <c r="R7726" t="s">
        <v>20102</v>
      </c>
      <c r="S7726" t="s">
        <v>20264</v>
      </c>
      <c r="V7726">
        <f t="shared" si="120"/>
        <v>1.2095652173913043</v>
      </c>
    </row>
    <row r="7727" spans="1:22" x14ac:dyDescent="0.25">
      <c r="A7727" t="s">
        <v>21</v>
      </c>
      <c r="B7727" t="s">
        <v>22</v>
      </c>
      <c r="C7727" t="b">
        <v>0</v>
      </c>
      <c r="D7727" t="s">
        <v>75</v>
      </c>
      <c r="E7727">
        <v>23</v>
      </c>
      <c r="F7727" t="s">
        <v>49</v>
      </c>
      <c r="G7727" t="s">
        <v>20265</v>
      </c>
      <c r="H7727">
        <v>2300</v>
      </c>
      <c r="I7727">
        <v>2300</v>
      </c>
      <c r="J7727" t="s">
        <v>830</v>
      </c>
      <c r="K7727" t="s">
        <v>831</v>
      </c>
      <c r="L7727" t="s">
        <v>20266</v>
      </c>
      <c r="Q7727" t="s">
        <v>20097</v>
      </c>
      <c r="R7727" t="s">
        <v>20102</v>
      </c>
      <c r="S7727" t="s">
        <v>20267</v>
      </c>
      <c r="V7727">
        <f t="shared" si="120"/>
        <v>1.2095652173913043</v>
      </c>
    </row>
    <row r="7728" spans="1:22" x14ac:dyDescent="0.25">
      <c r="A7728" t="s">
        <v>21</v>
      </c>
      <c r="B7728" t="s">
        <v>22</v>
      </c>
      <c r="C7728" t="b">
        <v>0</v>
      </c>
      <c r="D7728" t="s">
        <v>75</v>
      </c>
      <c r="E7728">
        <v>23</v>
      </c>
      <c r="F7728" t="s">
        <v>184</v>
      </c>
      <c r="G7728" t="s">
        <v>20268</v>
      </c>
      <c r="H7728">
        <v>2300</v>
      </c>
      <c r="I7728">
        <v>75000</v>
      </c>
      <c r="J7728" t="s">
        <v>7152</v>
      </c>
      <c r="K7728" t="s">
        <v>7153</v>
      </c>
      <c r="L7728" t="s">
        <v>20269</v>
      </c>
      <c r="Q7728" t="s">
        <v>20097</v>
      </c>
      <c r="R7728" t="s">
        <v>20102</v>
      </c>
      <c r="S7728" t="s">
        <v>20270</v>
      </c>
      <c r="V7728">
        <f t="shared" si="120"/>
        <v>1.2095652173913043</v>
      </c>
    </row>
    <row r="7729" spans="1:22" x14ac:dyDescent="0.25">
      <c r="A7729" t="s">
        <v>21</v>
      </c>
      <c r="B7729" t="s">
        <v>22</v>
      </c>
      <c r="C7729" t="b">
        <v>0</v>
      </c>
      <c r="D7729" t="s">
        <v>75</v>
      </c>
      <c r="E7729">
        <v>23</v>
      </c>
      <c r="F7729" t="s">
        <v>49</v>
      </c>
      <c r="G7729" t="s">
        <v>20271</v>
      </c>
      <c r="H7729">
        <v>2300</v>
      </c>
      <c r="I7729">
        <v>2300</v>
      </c>
      <c r="J7729" t="s">
        <v>830</v>
      </c>
      <c r="K7729" t="s">
        <v>831</v>
      </c>
      <c r="L7729" t="s">
        <v>20272</v>
      </c>
      <c r="Q7729" t="s">
        <v>20097</v>
      </c>
      <c r="R7729" t="s">
        <v>20102</v>
      </c>
      <c r="S7729" t="s">
        <v>20273</v>
      </c>
      <c r="V7729">
        <f t="shared" si="120"/>
        <v>1.2095652173913043</v>
      </c>
    </row>
    <row r="7730" spans="1:22" x14ac:dyDescent="0.25">
      <c r="A7730" t="s">
        <v>21</v>
      </c>
      <c r="B7730" t="s">
        <v>22</v>
      </c>
      <c r="C7730" t="b">
        <v>0</v>
      </c>
      <c r="D7730" t="s">
        <v>75</v>
      </c>
      <c r="E7730">
        <v>23</v>
      </c>
      <c r="F7730" t="s">
        <v>49</v>
      </c>
      <c r="G7730" t="s">
        <v>20274</v>
      </c>
      <c r="H7730">
        <v>2300</v>
      </c>
      <c r="I7730">
        <v>2300</v>
      </c>
      <c r="J7730" t="s">
        <v>830</v>
      </c>
      <c r="K7730" t="s">
        <v>831</v>
      </c>
      <c r="L7730" t="s">
        <v>20275</v>
      </c>
      <c r="Q7730" t="s">
        <v>20097</v>
      </c>
      <c r="R7730" t="s">
        <v>20102</v>
      </c>
      <c r="S7730" t="s">
        <v>20276</v>
      </c>
      <c r="V7730">
        <f t="shared" si="120"/>
        <v>1.2095652173913043</v>
      </c>
    </row>
    <row r="7731" spans="1:22" x14ac:dyDescent="0.25">
      <c r="A7731" t="s">
        <v>21</v>
      </c>
      <c r="B7731" t="s">
        <v>22</v>
      </c>
      <c r="C7731" t="b">
        <v>0</v>
      </c>
      <c r="D7731" t="s">
        <v>75</v>
      </c>
      <c r="E7731">
        <v>23</v>
      </c>
      <c r="F7731" t="s">
        <v>184</v>
      </c>
      <c r="G7731" t="s">
        <v>20277</v>
      </c>
      <c r="H7731">
        <v>2300</v>
      </c>
      <c r="I7731">
        <v>2300</v>
      </c>
      <c r="J7731" t="s">
        <v>3637</v>
      </c>
      <c r="K7731" t="s">
        <v>3638</v>
      </c>
      <c r="L7731" t="s">
        <v>20278</v>
      </c>
      <c r="Q7731" t="s">
        <v>20097</v>
      </c>
      <c r="R7731" t="s">
        <v>20102</v>
      </c>
      <c r="S7731" t="s">
        <v>20279</v>
      </c>
      <c r="V7731">
        <f t="shared" si="120"/>
        <v>1.2095652173913043</v>
      </c>
    </row>
    <row r="7732" spans="1:22" x14ac:dyDescent="0.25">
      <c r="A7732" t="s">
        <v>21</v>
      </c>
      <c r="B7732" t="s">
        <v>22</v>
      </c>
      <c r="C7732" t="b">
        <v>0</v>
      </c>
      <c r="D7732" t="s">
        <v>75</v>
      </c>
      <c r="E7732">
        <v>23</v>
      </c>
      <c r="F7732" t="s">
        <v>49</v>
      </c>
      <c r="G7732" t="s">
        <v>20280</v>
      </c>
      <c r="H7732">
        <v>2300</v>
      </c>
      <c r="I7732">
        <v>2300</v>
      </c>
      <c r="J7732" t="s">
        <v>830</v>
      </c>
      <c r="K7732" t="s">
        <v>831</v>
      </c>
      <c r="L7732" t="s">
        <v>20281</v>
      </c>
      <c r="Q7732" t="s">
        <v>20097</v>
      </c>
      <c r="R7732" t="s">
        <v>20102</v>
      </c>
      <c r="S7732" t="s">
        <v>20282</v>
      </c>
      <c r="V7732">
        <f t="shared" si="120"/>
        <v>1.2095652173913043</v>
      </c>
    </row>
    <row r="7733" spans="1:22" x14ac:dyDescent="0.25">
      <c r="A7733" t="s">
        <v>21</v>
      </c>
      <c r="B7733" t="s">
        <v>22</v>
      </c>
      <c r="C7733" t="b">
        <v>0</v>
      </c>
      <c r="D7733" t="s">
        <v>75</v>
      </c>
      <c r="E7733">
        <v>23</v>
      </c>
      <c r="F7733" t="s">
        <v>184</v>
      </c>
      <c r="G7733" t="s">
        <v>20283</v>
      </c>
      <c r="H7733">
        <v>2300</v>
      </c>
      <c r="I7733">
        <v>2300</v>
      </c>
      <c r="J7733" t="s">
        <v>20255</v>
      </c>
      <c r="K7733" t="s">
        <v>20256</v>
      </c>
      <c r="L7733" t="s">
        <v>20284</v>
      </c>
      <c r="Q7733" t="s">
        <v>20097</v>
      </c>
      <c r="R7733" t="s">
        <v>20102</v>
      </c>
      <c r="S7733" t="s">
        <v>20285</v>
      </c>
      <c r="V7733">
        <f t="shared" si="120"/>
        <v>1.2095652173913043</v>
      </c>
    </row>
    <row r="7734" spans="1:22" x14ac:dyDescent="0.25">
      <c r="A7734" t="s">
        <v>21</v>
      </c>
      <c r="B7734" t="s">
        <v>22</v>
      </c>
      <c r="C7734" t="b">
        <v>0</v>
      </c>
      <c r="D7734" t="s">
        <v>75</v>
      </c>
      <c r="E7734">
        <v>23</v>
      </c>
      <c r="F7734" t="s">
        <v>49</v>
      </c>
      <c r="G7734" t="s">
        <v>20286</v>
      </c>
      <c r="H7734">
        <v>2300</v>
      </c>
      <c r="I7734">
        <v>2300</v>
      </c>
      <c r="J7734" t="s">
        <v>830</v>
      </c>
      <c r="K7734" t="s">
        <v>831</v>
      </c>
      <c r="L7734" t="s">
        <v>20287</v>
      </c>
      <c r="Q7734" t="s">
        <v>20097</v>
      </c>
      <c r="R7734" t="s">
        <v>20102</v>
      </c>
      <c r="S7734" t="s">
        <v>20288</v>
      </c>
      <c r="V7734">
        <f t="shared" si="120"/>
        <v>1.2095652173913043</v>
      </c>
    </row>
    <row r="7735" spans="1:22" x14ac:dyDescent="0.25">
      <c r="A7735" t="s">
        <v>21</v>
      </c>
      <c r="B7735" t="s">
        <v>22</v>
      </c>
      <c r="C7735" t="b">
        <v>0</v>
      </c>
      <c r="D7735" t="s">
        <v>75</v>
      </c>
      <c r="E7735">
        <v>23</v>
      </c>
      <c r="F7735" t="s">
        <v>49</v>
      </c>
      <c r="G7735" t="s">
        <v>20289</v>
      </c>
      <c r="H7735">
        <v>2300</v>
      </c>
      <c r="I7735">
        <v>2300</v>
      </c>
      <c r="J7735" t="s">
        <v>830</v>
      </c>
      <c r="K7735" t="s">
        <v>831</v>
      </c>
      <c r="L7735" t="s">
        <v>20290</v>
      </c>
      <c r="Q7735" t="s">
        <v>20097</v>
      </c>
      <c r="R7735" t="s">
        <v>20102</v>
      </c>
      <c r="S7735" t="s">
        <v>20291</v>
      </c>
      <c r="V7735">
        <f t="shared" si="120"/>
        <v>1.2095652173913043</v>
      </c>
    </row>
    <row r="7736" spans="1:22" x14ac:dyDescent="0.25">
      <c r="A7736" t="s">
        <v>21</v>
      </c>
      <c r="B7736" t="s">
        <v>22</v>
      </c>
      <c r="C7736" t="b">
        <v>0</v>
      </c>
      <c r="D7736" t="s">
        <v>75</v>
      </c>
      <c r="E7736">
        <v>23</v>
      </c>
      <c r="F7736" t="s">
        <v>49</v>
      </c>
      <c r="G7736" t="s">
        <v>20292</v>
      </c>
      <c r="H7736">
        <v>2300</v>
      </c>
      <c r="I7736">
        <v>20000</v>
      </c>
      <c r="J7736" t="s">
        <v>6343</v>
      </c>
      <c r="K7736" t="s">
        <v>6344</v>
      </c>
      <c r="L7736" t="s">
        <v>20293</v>
      </c>
      <c r="Q7736" t="s">
        <v>20097</v>
      </c>
      <c r="R7736" t="s">
        <v>20102</v>
      </c>
      <c r="S7736" t="s">
        <v>20294</v>
      </c>
      <c r="V7736">
        <f t="shared" si="120"/>
        <v>1.2095652173913043</v>
      </c>
    </row>
    <row r="7737" spans="1:22" x14ac:dyDescent="0.25">
      <c r="A7737" t="s">
        <v>21</v>
      </c>
      <c r="B7737" t="s">
        <v>22</v>
      </c>
      <c r="C7737" t="b">
        <v>0</v>
      </c>
      <c r="D7737" t="s">
        <v>75</v>
      </c>
      <c r="E7737">
        <v>23</v>
      </c>
      <c r="F7737" t="s">
        <v>49</v>
      </c>
      <c r="G7737" t="s">
        <v>20295</v>
      </c>
      <c r="H7737">
        <v>2300</v>
      </c>
      <c r="I7737">
        <v>6000</v>
      </c>
      <c r="J7737" t="s">
        <v>5187</v>
      </c>
      <c r="K7737" t="s">
        <v>5188</v>
      </c>
      <c r="L7737" t="s">
        <v>20296</v>
      </c>
      <c r="Q7737" t="s">
        <v>20097</v>
      </c>
      <c r="R7737" t="s">
        <v>20102</v>
      </c>
      <c r="S7737" t="s">
        <v>20297</v>
      </c>
      <c r="V7737">
        <f t="shared" si="120"/>
        <v>1.2095652173913043</v>
      </c>
    </row>
    <row r="7738" spans="1:22" x14ac:dyDescent="0.25">
      <c r="A7738" t="s">
        <v>21</v>
      </c>
      <c r="B7738" t="s">
        <v>22</v>
      </c>
      <c r="C7738" t="b">
        <v>0</v>
      </c>
      <c r="D7738" t="s">
        <v>75</v>
      </c>
      <c r="E7738">
        <v>24</v>
      </c>
      <c r="F7738" t="s">
        <v>49</v>
      </c>
      <c r="G7738" t="s">
        <v>23295</v>
      </c>
      <c r="H7738">
        <v>2400</v>
      </c>
      <c r="I7738">
        <v>2800</v>
      </c>
      <c r="J7738" t="s">
        <v>15492</v>
      </c>
      <c r="K7738" t="s">
        <v>15493</v>
      </c>
      <c r="L7738" t="s">
        <v>23296</v>
      </c>
      <c r="Q7738" t="s">
        <v>10948</v>
      </c>
      <c r="R7738" t="s">
        <v>23172</v>
      </c>
      <c r="S7738" t="s">
        <v>23297</v>
      </c>
      <c r="V7738">
        <f t="shared" si="120"/>
        <v>1.2095833333333335</v>
      </c>
    </row>
    <row r="7739" spans="1:22" x14ac:dyDescent="0.25">
      <c r="A7739" t="s">
        <v>21</v>
      </c>
      <c r="B7739" t="s">
        <v>22</v>
      </c>
      <c r="C7739" t="b">
        <v>0</v>
      </c>
      <c r="D7739" t="s">
        <v>75</v>
      </c>
      <c r="E7739">
        <v>24</v>
      </c>
      <c r="F7739" t="s">
        <v>49</v>
      </c>
      <c r="G7739" t="s">
        <v>23298</v>
      </c>
      <c r="H7739">
        <v>2400</v>
      </c>
      <c r="I7739">
        <v>2800</v>
      </c>
      <c r="J7739" t="s">
        <v>1146</v>
      </c>
      <c r="K7739" t="s">
        <v>1147</v>
      </c>
      <c r="L7739" t="s">
        <v>23299</v>
      </c>
      <c r="Q7739" t="s">
        <v>10948</v>
      </c>
      <c r="R7739" t="s">
        <v>23172</v>
      </c>
      <c r="S7739" t="s">
        <v>23300</v>
      </c>
      <c r="V7739">
        <f t="shared" si="120"/>
        <v>1.2095833333333335</v>
      </c>
    </row>
    <row r="7740" spans="1:22" x14ac:dyDescent="0.25">
      <c r="A7740" t="s">
        <v>21</v>
      </c>
      <c r="B7740" t="s">
        <v>22</v>
      </c>
      <c r="C7740" t="b">
        <v>0</v>
      </c>
      <c r="D7740" t="s">
        <v>75</v>
      </c>
      <c r="E7740">
        <v>24</v>
      </c>
      <c r="F7740" t="s">
        <v>49</v>
      </c>
      <c r="G7740" t="s">
        <v>23301</v>
      </c>
      <c r="H7740">
        <v>2400</v>
      </c>
      <c r="I7740">
        <v>4498</v>
      </c>
      <c r="J7740" t="s">
        <v>23302</v>
      </c>
      <c r="K7740" t="s">
        <v>23303</v>
      </c>
      <c r="L7740" t="s">
        <v>23304</v>
      </c>
      <c r="O7740" t="s">
        <v>29</v>
      </c>
      <c r="P7740" t="s">
        <v>1814</v>
      </c>
      <c r="Q7740" t="s">
        <v>10948</v>
      </c>
      <c r="R7740" t="s">
        <v>23172</v>
      </c>
      <c r="S7740" t="s">
        <v>23305</v>
      </c>
      <c r="V7740">
        <f t="shared" si="120"/>
        <v>1.2095833333333335</v>
      </c>
    </row>
    <row r="7741" spans="1:22" x14ac:dyDescent="0.25">
      <c r="A7741" t="s">
        <v>21</v>
      </c>
      <c r="B7741" t="s">
        <v>22</v>
      </c>
      <c r="C7741" t="b">
        <v>0</v>
      </c>
      <c r="D7741" t="s">
        <v>75</v>
      </c>
      <c r="E7741">
        <v>24</v>
      </c>
      <c r="F7741" t="s">
        <v>49</v>
      </c>
      <c r="G7741" t="s">
        <v>23306</v>
      </c>
      <c r="H7741">
        <v>2400</v>
      </c>
      <c r="I7741">
        <v>5455</v>
      </c>
      <c r="J7741" t="s">
        <v>23307</v>
      </c>
      <c r="K7741" t="s">
        <v>23308</v>
      </c>
      <c r="L7741" t="s">
        <v>23309</v>
      </c>
      <c r="Q7741" t="s">
        <v>10948</v>
      </c>
      <c r="R7741" t="s">
        <v>23172</v>
      </c>
      <c r="S7741" t="s">
        <v>23310</v>
      </c>
      <c r="V7741">
        <f t="shared" si="120"/>
        <v>1.2095833333333335</v>
      </c>
    </row>
    <row r="7742" spans="1:22" x14ac:dyDescent="0.25">
      <c r="A7742" t="s">
        <v>21</v>
      </c>
      <c r="B7742" t="s">
        <v>57</v>
      </c>
      <c r="C7742" t="b">
        <v>0</v>
      </c>
      <c r="D7742" t="s">
        <v>75</v>
      </c>
      <c r="E7742">
        <v>24</v>
      </c>
      <c r="F7742" t="s">
        <v>49</v>
      </c>
      <c r="G7742" t="s">
        <v>23311</v>
      </c>
      <c r="H7742">
        <v>2400</v>
      </c>
      <c r="I7742">
        <v>100000</v>
      </c>
      <c r="J7742" t="s">
        <v>23312</v>
      </c>
      <c r="K7742" t="s">
        <v>23313</v>
      </c>
      <c r="L7742" t="s">
        <v>23314</v>
      </c>
      <c r="M7742" t="s">
        <v>63</v>
      </c>
      <c r="N7742">
        <v>3958</v>
      </c>
      <c r="O7742" t="s">
        <v>29</v>
      </c>
      <c r="P7742" t="s">
        <v>30</v>
      </c>
      <c r="Q7742" t="s">
        <v>10948</v>
      </c>
      <c r="R7742" t="s">
        <v>23172</v>
      </c>
      <c r="S7742" t="s">
        <v>23315</v>
      </c>
      <c r="T7742">
        <v>95000</v>
      </c>
      <c r="U7742">
        <v>3958.3333333333335</v>
      </c>
      <c r="V7742">
        <f t="shared" si="120"/>
        <v>1.2095833333333335</v>
      </c>
    </row>
    <row r="7743" spans="1:22" x14ac:dyDescent="0.25">
      <c r="A7743" t="s">
        <v>21</v>
      </c>
      <c r="B7743" t="s">
        <v>22</v>
      </c>
      <c r="C7743" t="b">
        <v>0</v>
      </c>
      <c r="D7743" t="s">
        <v>75</v>
      </c>
      <c r="E7743">
        <v>24</v>
      </c>
      <c r="F7743" t="s">
        <v>49</v>
      </c>
      <c r="G7743" t="s">
        <v>23316</v>
      </c>
      <c r="H7743">
        <v>2400</v>
      </c>
      <c r="I7743">
        <v>8800</v>
      </c>
      <c r="J7743" t="s">
        <v>23317</v>
      </c>
      <c r="K7743" t="s">
        <v>23318</v>
      </c>
      <c r="L7743" t="s">
        <v>23319</v>
      </c>
      <c r="Q7743" t="s">
        <v>10948</v>
      </c>
      <c r="R7743" t="s">
        <v>23172</v>
      </c>
      <c r="S7743" t="s">
        <v>23320</v>
      </c>
      <c r="V7743">
        <f t="shared" si="120"/>
        <v>1.2095833333333335</v>
      </c>
    </row>
    <row r="7744" spans="1:22" x14ac:dyDescent="0.25">
      <c r="A7744" t="s">
        <v>21</v>
      </c>
      <c r="B7744" t="s">
        <v>57</v>
      </c>
      <c r="C7744" t="b">
        <v>0</v>
      </c>
      <c r="D7744" t="s">
        <v>75</v>
      </c>
      <c r="E7744">
        <v>24</v>
      </c>
      <c r="F7744" t="s">
        <v>108</v>
      </c>
      <c r="G7744" t="s">
        <v>23321</v>
      </c>
      <c r="H7744">
        <v>2400</v>
      </c>
      <c r="I7744">
        <v>5000</v>
      </c>
      <c r="J7744" t="s">
        <v>15066</v>
      </c>
      <c r="K7744" t="s">
        <v>15067</v>
      </c>
      <c r="L7744" t="s">
        <v>23322</v>
      </c>
      <c r="M7744" t="s">
        <v>290</v>
      </c>
      <c r="N7744">
        <v>208333</v>
      </c>
      <c r="Q7744" t="s">
        <v>10948</v>
      </c>
      <c r="R7744" t="s">
        <v>23166</v>
      </c>
      <c r="S7744" t="s">
        <v>23323</v>
      </c>
      <c r="T7744">
        <v>5000</v>
      </c>
      <c r="U7744">
        <v>208.33333333333334</v>
      </c>
      <c r="V7744">
        <f t="shared" si="120"/>
        <v>1.2095833333333335</v>
      </c>
    </row>
    <row r="7745" spans="1:22" x14ac:dyDescent="0.25">
      <c r="A7745" t="s">
        <v>21</v>
      </c>
      <c r="B7745" t="s">
        <v>22</v>
      </c>
      <c r="C7745" t="b">
        <v>0</v>
      </c>
      <c r="D7745" t="s">
        <v>75</v>
      </c>
      <c r="E7745">
        <v>24</v>
      </c>
      <c r="F7745" t="s">
        <v>108</v>
      </c>
      <c r="G7745" t="s">
        <v>23324</v>
      </c>
      <c r="H7745">
        <v>2400</v>
      </c>
      <c r="I7745">
        <v>10000</v>
      </c>
      <c r="J7745" t="s">
        <v>20134</v>
      </c>
      <c r="K7745" t="s">
        <v>20135</v>
      </c>
      <c r="L7745" t="s">
        <v>23325</v>
      </c>
      <c r="Q7745" t="s">
        <v>10948</v>
      </c>
      <c r="R7745" t="s">
        <v>23166</v>
      </c>
      <c r="S7745" t="s">
        <v>23326</v>
      </c>
      <c r="V7745">
        <f t="shared" si="120"/>
        <v>1.2095833333333335</v>
      </c>
    </row>
    <row r="7746" spans="1:22" x14ac:dyDescent="0.25">
      <c r="A7746" t="s">
        <v>21</v>
      </c>
      <c r="B7746" t="s">
        <v>22</v>
      </c>
      <c r="C7746" t="b">
        <v>0</v>
      </c>
      <c r="D7746" t="s">
        <v>75</v>
      </c>
      <c r="E7746">
        <v>24</v>
      </c>
      <c r="F7746" t="s">
        <v>49</v>
      </c>
      <c r="G7746" t="s">
        <v>23327</v>
      </c>
      <c r="H7746">
        <v>2400</v>
      </c>
      <c r="I7746">
        <v>3149</v>
      </c>
      <c r="J7746" t="s">
        <v>830</v>
      </c>
      <c r="K7746" t="s">
        <v>831</v>
      </c>
      <c r="L7746" t="s">
        <v>23328</v>
      </c>
      <c r="Q7746" t="s">
        <v>10948</v>
      </c>
      <c r="R7746" t="s">
        <v>23172</v>
      </c>
      <c r="S7746" t="s">
        <v>23329</v>
      </c>
      <c r="V7746">
        <f t="shared" ref="V7746:V7809" si="121">Q7746/E7746</f>
        <v>1.2095833333333335</v>
      </c>
    </row>
    <row r="7747" spans="1:22" x14ac:dyDescent="0.25">
      <c r="A7747" t="s">
        <v>21</v>
      </c>
      <c r="B7747" t="s">
        <v>22</v>
      </c>
      <c r="C7747" t="b">
        <v>0</v>
      </c>
      <c r="D7747" t="s">
        <v>75</v>
      </c>
      <c r="E7747">
        <v>24</v>
      </c>
      <c r="F7747" t="s">
        <v>49</v>
      </c>
      <c r="G7747" t="s">
        <v>23330</v>
      </c>
      <c r="H7747">
        <v>2400</v>
      </c>
      <c r="I7747">
        <v>30000</v>
      </c>
      <c r="J7747" t="s">
        <v>23331</v>
      </c>
      <c r="K7747" t="s">
        <v>23332</v>
      </c>
      <c r="L7747" t="s">
        <v>23333</v>
      </c>
      <c r="Q7747" t="s">
        <v>10948</v>
      </c>
      <c r="R7747" t="s">
        <v>23172</v>
      </c>
      <c r="S7747" t="s">
        <v>23334</v>
      </c>
      <c r="V7747">
        <f t="shared" si="121"/>
        <v>1.2095833333333335</v>
      </c>
    </row>
    <row r="7748" spans="1:22" x14ac:dyDescent="0.25">
      <c r="A7748" t="s">
        <v>21</v>
      </c>
      <c r="B7748" t="s">
        <v>22</v>
      </c>
      <c r="C7748" t="b">
        <v>0</v>
      </c>
      <c r="D7748" t="s">
        <v>75</v>
      </c>
      <c r="E7748">
        <v>24</v>
      </c>
      <c r="F7748" t="s">
        <v>49</v>
      </c>
      <c r="G7748" t="s">
        <v>23335</v>
      </c>
      <c r="H7748">
        <v>2400</v>
      </c>
      <c r="I7748">
        <v>19999</v>
      </c>
      <c r="J7748" t="s">
        <v>26</v>
      </c>
      <c r="K7748" t="s">
        <v>27</v>
      </c>
      <c r="L7748" t="s">
        <v>23336</v>
      </c>
      <c r="Q7748" t="s">
        <v>10948</v>
      </c>
      <c r="R7748" t="s">
        <v>23172</v>
      </c>
      <c r="S7748" t="s">
        <v>23337</v>
      </c>
      <c r="V7748">
        <f t="shared" si="121"/>
        <v>1.2095833333333335</v>
      </c>
    </row>
    <row r="7749" spans="1:22" x14ac:dyDescent="0.25">
      <c r="A7749" t="s">
        <v>21</v>
      </c>
      <c r="B7749" t="s">
        <v>22</v>
      </c>
      <c r="C7749" t="b">
        <v>0</v>
      </c>
      <c r="D7749" t="s">
        <v>75</v>
      </c>
      <c r="E7749">
        <v>24</v>
      </c>
      <c r="F7749" t="s">
        <v>49</v>
      </c>
      <c r="G7749" t="s">
        <v>23338</v>
      </c>
      <c r="H7749">
        <v>2400</v>
      </c>
      <c r="I7749">
        <v>6000</v>
      </c>
      <c r="J7749" t="s">
        <v>23339</v>
      </c>
      <c r="K7749" t="s">
        <v>23340</v>
      </c>
      <c r="L7749" t="s">
        <v>23341</v>
      </c>
      <c r="Q7749" t="s">
        <v>10948</v>
      </c>
      <c r="R7749" t="s">
        <v>23172</v>
      </c>
      <c r="S7749" t="s">
        <v>23342</v>
      </c>
      <c r="V7749">
        <f t="shared" si="121"/>
        <v>1.2095833333333335</v>
      </c>
    </row>
    <row r="7750" spans="1:22" x14ac:dyDescent="0.25">
      <c r="A7750" t="s">
        <v>21</v>
      </c>
      <c r="B7750" t="s">
        <v>22</v>
      </c>
      <c r="C7750" t="b">
        <v>0</v>
      </c>
      <c r="D7750" t="s">
        <v>75</v>
      </c>
      <c r="E7750">
        <v>24</v>
      </c>
      <c r="F7750" t="s">
        <v>49</v>
      </c>
      <c r="G7750" t="s">
        <v>23343</v>
      </c>
      <c r="H7750">
        <v>2400</v>
      </c>
      <c r="I7750">
        <v>15299</v>
      </c>
      <c r="J7750" t="s">
        <v>4972</v>
      </c>
      <c r="K7750" t="s">
        <v>4973</v>
      </c>
      <c r="L7750" t="s">
        <v>23344</v>
      </c>
      <c r="Q7750" t="s">
        <v>10948</v>
      </c>
      <c r="R7750" t="s">
        <v>23172</v>
      </c>
      <c r="S7750" t="s">
        <v>23345</v>
      </c>
      <c r="V7750">
        <f t="shared" si="121"/>
        <v>1.2095833333333335</v>
      </c>
    </row>
    <row r="7751" spans="1:22" x14ac:dyDescent="0.25">
      <c r="A7751" t="s">
        <v>21</v>
      </c>
      <c r="B7751" t="s">
        <v>22</v>
      </c>
      <c r="C7751" t="b">
        <v>0</v>
      </c>
      <c r="D7751" t="s">
        <v>75</v>
      </c>
      <c r="E7751">
        <v>24</v>
      </c>
      <c r="F7751" t="s">
        <v>184</v>
      </c>
      <c r="G7751" t="s">
        <v>23346</v>
      </c>
      <c r="H7751">
        <v>2400</v>
      </c>
      <c r="I7751">
        <v>2400</v>
      </c>
      <c r="J7751" t="s">
        <v>23347</v>
      </c>
      <c r="K7751" t="s">
        <v>23348</v>
      </c>
      <c r="L7751" t="s">
        <v>23349</v>
      </c>
      <c r="Q7751" t="s">
        <v>10948</v>
      </c>
      <c r="R7751" t="s">
        <v>23172</v>
      </c>
      <c r="S7751" t="s">
        <v>23350</v>
      </c>
      <c r="V7751">
        <f t="shared" si="121"/>
        <v>1.2095833333333335</v>
      </c>
    </row>
    <row r="7752" spans="1:22" x14ac:dyDescent="0.25">
      <c r="A7752" t="s">
        <v>21</v>
      </c>
      <c r="B7752" t="s">
        <v>22</v>
      </c>
      <c r="C7752" t="b">
        <v>0</v>
      </c>
      <c r="D7752" t="s">
        <v>75</v>
      </c>
      <c r="E7752">
        <v>24</v>
      </c>
      <c r="F7752" t="s">
        <v>179</v>
      </c>
      <c r="G7752" t="s">
        <v>23351</v>
      </c>
      <c r="H7752">
        <v>2400</v>
      </c>
      <c r="I7752">
        <v>4700</v>
      </c>
      <c r="J7752" t="s">
        <v>7008</v>
      </c>
      <c r="K7752" t="s">
        <v>7009</v>
      </c>
      <c r="L7752" t="s">
        <v>23352</v>
      </c>
      <c r="Q7752" t="s">
        <v>10948</v>
      </c>
      <c r="R7752" t="s">
        <v>23205</v>
      </c>
      <c r="S7752" t="s">
        <v>23353</v>
      </c>
      <c r="V7752">
        <f t="shared" si="121"/>
        <v>1.2095833333333335</v>
      </c>
    </row>
    <row r="7753" spans="1:22" x14ac:dyDescent="0.25">
      <c r="A7753" t="s">
        <v>21</v>
      </c>
      <c r="B7753" t="s">
        <v>22</v>
      </c>
      <c r="C7753" t="b">
        <v>0</v>
      </c>
      <c r="D7753" t="s">
        <v>75</v>
      </c>
      <c r="E7753">
        <v>24</v>
      </c>
      <c r="F7753" t="s">
        <v>49</v>
      </c>
      <c r="G7753" t="s">
        <v>23354</v>
      </c>
      <c r="H7753">
        <v>2400</v>
      </c>
      <c r="I7753">
        <v>10000</v>
      </c>
      <c r="J7753" t="s">
        <v>23355</v>
      </c>
      <c r="K7753" t="s">
        <v>23356</v>
      </c>
      <c r="L7753" t="s">
        <v>23357</v>
      </c>
      <c r="Q7753" t="s">
        <v>10948</v>
      </c>
      <c r="R7753" t="s">
        <v>23172</v>
      </c>
      <c r="S7753" t="s">
        <v>23358</v>
      </c>
      <c r="V7753">
        <f t="shared" si="121"/>
        <v>1.2095833333333335</v>
      </c>
    </row>
    <row r="7754" spans="1:22" x14ac:dyDescent="0.25">
      <c r="A7754" t="s">
        <v>21</v>
      </c>
      <c r="B7754" t="s">
        <v>22</v>
      </c>
      <c r="C7754" t="b">
        <v>0</v>
      </c>
      <c r="D7754" t="s">
        <v>75</v>
      </c>
      <c r="E7754">
        <v>24</v>
      </c>
      <c r="F7754" t="s">
        <v>184</v>
      </c>
      <c r="G7754" t="s">
        <v>23359</v>
      </c>
      <c r="H7754">
        <v>2400</v>
      </c>
      <c r="I7754">
        <v>2400</v>
      </c>
      <c r="J7754" t="s">
        <v>6993</v>
      </c>
      <c r="K7754" t="s">
        <v>6994</v>
      </c>
      <c r="L7754" t="s">
        <v>23360</v>
      </c>
      <c r="Q7754" t="s">
        <v>10948</v>
      </c>
      <c r="R7754" t="s">
        <v>23172</v>
      </c>
      <c r="S7754" t="s">
        <v>23361</v>
      </c>
      <c r="V7754">
        <f t="shared" si="121"/>
        <v>1.2095833333333335</v>
      </c>
    </row>
    <row r="7755" spans="1:22" x14ac:dyDescent="0.25">
      <c r="A7755" t="s">
        <v>21</v>
      </c>
      <c r="B7755" t="s">
        <v>22</v>
      </c>
      <c r="C7755" t="b">
        <v>0</v>
      </c>
      <c r="D7755" t="s">
        <v>75</v>
      </c>
      <c r="E7755">
        <v>24</v>
      </c>
      <c r="F7755" t="s">
        <v>49</v>
      </c>
      <c r="G7755" t="s">
        <v>23362</v>
      </c>
      <c r="H7755">
        <v>2400</v>
      </c>
      <c r="I7755">
        <v>2400</v>
      </c>
      <c r="J7755" t="s">
        <v>6993</v>
      </c>
      <c r="K7755" t="s">
        <v>6994</v>
      </c>
      <c r="L7755" t="s">
        <v>23363</v>
      </c>
      <c r="Q7755" t="s">
        <v>10948</v>
      </c>
      <c r="R7755" t="s">
        <v>23172</v>
      </c>
      <c r="S7755" t="s">
        <v>23364</v>
      </c>
      <c r="V7755">
        <f t="shared" si="121"/>
        <v>1.2095833333333335</v>
      </c>
    </row>
    <row r="7756" spans="1:22" x14ac:dyDescent="0.25">
      <c r="A7756" t="s">
        <v>21</v>
      </c>
      <c r="B7756" t="s">
        <v>22</v>
      </c>
      <c r="C7756" t="b">
        <v>0</v>
      </c>
      <c r="D7756" t="s">
        <v>75</v>
      </c>
      <c r="E7756">
        <v>24</v>
      </c>
      <c r="F7756" t="s">
        <v>179</v>
      </c>
      <c r="G7756" t="s">
        <v>23365</v>
      </c>
      <c r="H7756">
        <v>2400</v>
      </c>
      <c r="I7756">
        <v>5000</v>
      </c>
      <c r="J7756" t="s">
        <v>23366</v>
      </c>
      <c r="K7756" t="s">
        <v>23367</v>
      </c>
      <c r="L7756" t="s">
        <v>23368</v>
      </c>
      <c r="Q7756" t="s">
        <v>10948</v>
      </c>
      <c r="R7756" t="s">
        <v>23205</v>
      </c>
      <c r="S7756" t="s">
        <v>23369</v>
      </c>
      <c r="V7756">
        <f t="shared" si="121"/>
        <v>1.2095833333333335</v>
      </c>
    </row>
    <row r="7757" spans="1:22" x14ac:dyDescent="0.25">
      <c r="A7757" t="s">
        <v>21</v>
      </c>
      <c r="B7757" t="s">
        <v>22</v>
      </c>
      <c r="C7757" t="b">
        <v>0</v>
      </c>
      <c r="D7757" t="s">
        <v>75</v>
      </c>
      <c r="E7757">
        <v>24</v>
      </c>
      <c r="F7757" t="s">
        <v>49</v>
      </c>
      <c r="G7757" t="s">
        <v>23370</v>
      </c>
      <c r="H7757">
        <v>2400</v>
      </c>
      <c r="I7757">
        <v>66666</v>
      </c>
      <c r="J7757" t="s">
        <v>243</v>
      </c>
      <c r="K7757" t="s">
        <v>244</v>
      </c>
      <c r="L7757" t="s">
        <v>23371</v>
      </c>
      <c r="Q7757" t="s">
        <v>10948</v>
      </c>
      <c r="R7757" t="s">
        <v>23172</v>
      </c>
      <c r="S7757" t="s">
        <v>23372</v>
      </c>
      <c r="V7757">
        <f t="shared" si="121"/>
        <v>1.2095833333333335</v>
      </c>
    </row>
    <row r="7758" spans="1:22" x14ac:dyDescent="0.25">
      <c r="A7758" t="s">
        <v>21</v>
      </c>
      <c r="B7758" t="s">
        <v>22</v>
      </c>
      <c r="C7758" t="b">
        <v>0</v>
      </c>
      <c r="D7758" t="s">
        <v>75</v>
      </c>
      <c r="E7758">
        <v>24</v>
      </c>
      <c r="F7758" t="s">
        <v>49</v>
      </c>
      <c r="G7758" t="s">
        <v>23373</v>
      </c>
      <c r="H7758">
        <v>2400</v>
      </c>
      <c r="I7758">
        <v>2400</v>
      </c>
      <c r="J7758" t="s">
        <v>243</v>
      </c>
      <c r="K7758" t="s">
        <v>244</v>
      </c>
      <c r="L7758" t="s">
        <v>23374</v>
      </c>
      <c r="Q7758" t="s">
        <v>10948</v>
      </c>
      <c r="R7758" t="s">
        <v>23172</v>
      </c>
      <c r="S7758" t="s">
        <v>23375</v>
      </c>
      <c r="V7758">
        <f t="shared" si="121"/>
        <v>1.2095833333333335</v>
      </c>
    </row>
    <row r="7759" spans="1:22" x14ac:dyDescent="0.25">
      <c r="A7759" t="s">
        <v>21</v>
      </c>
      <c r="B7759" t="s">
        <v>22</v>
      </c>
      <c r="C7759" t="b">
        <v>0</v>
      </c>
      <c r="D7759" t="s">
        <v>75</v>
      </c>
      <c r="E7759">
        <v>24</v>
      </c>
      <c r="F7759" t="s">
        <v>49</v>
      </c>
      <c r="G7759" t="s">
        <v>23376</v>
      </c>
      <c r="H7759">
        <v>2400</v>
      </c>
      <c r="I7759">
        <v>3450</v>
      </c>
      <c r="J7759" t="s">
        <v>18624</v>
      </c>
      <c r="K7759" t="s">
        <v>18625</v>
      </c>
      <c r="L7759" t="s">
        <v>23377</v>
      </c>
      <c r="Q7759" t="s">
        <v>10948</v>
      </c>
      <c r="R7759" t="s">
        <v>23172</v>
      </c>
      <c r="S7759" t="s">
        <v>23378</v>
      </c>
      <c r="V7759">
        <f t="shared" si="121"/>
        <v>1.2095833333333335</v>
      </c>
    </row>
    <row r="7760" spans="1:22" x14ac:dyDescent="0.25">
      <c r="A7760" t="s">
        <v>21</v>
      </c>
      <c r="B7760" t="s">
        <v>22</v>
      </c>
      <c r="C7760" t="b">
        <v>0</v>
      </c>
      <c r="D7760" t="s">
        <v>75</v>
      </c>
      <c r="E7760">
        <v>24</v>
      </c>
      <c r="F7760" t="s">
        <v>49</v>
      </c>
      <c r="G7760" t="s">
        <v>23379</v>
      </c>
      <c r="H7760">
        <v>2400</v>
      </c>
      <c r="I7760">
        <v>2739</v>
      </c>
      <c r="J7760" t="s">
        <v>4520</v>
      </c>
      <c r="K7760" t="s">
        <v>4521</v>
      </c>
      <c r="L7760" t="s">
        <v>23380</v>
      </c>
      <c r="Q7760" t="s">
        <v>10948</v>
      </c>
      <c r="R7760" t="s">
        <v>23172</v>
      </c>
      <c r="S7760" t="s">
        <v>23381</v>
      </c>
      <c r="V7760">
        <f t="shared" si="121"/>
        <v>1.2095833333333335</v>
      </c>
    </row>
    <row r="7761" spans="1:22" x14ac:dyDescent="0.25">
      <c r="A7761" t="s">
        <v>21</v>
      </c>
      <c r="B7761" t="s">
        <v>22</v>
      </c>
      <c r="C7761" t="b">
        <v>0</v>
      </c>
      <c r="D7761" t="s">
        <v>75</v>
      </c>
      <c r="E7761">
        <v>24</v>
      </c>
      <c r="F7761" t="s">
        <v>49</v>
      </c>
      <c r="G7761" t="s">
        <v>23382</v>
      </c>
      <c r="H7761">
        <v>2400</v>
      </c>
      <c r="I7761">
        <v>10000</v>
      </c>
      <c r="J7761" t="s">
        <v>4115</v>
      </c>
      <c r="K7761" t="s">
        <v>4116</v>
      </c>
      <c r="L7761" t="s">
        <v>23383</v>
      </c>
      <c r="Q7761" t="s">
        <v>10948</v>
      </c>
      <c r="R7761" t="s">
        <v>23172</v>
      </c>
      <c r="S7761" t="s">
        <v>23384</v>
      </c>
      <c r="V7761">
        <f t="shared" si="121"/>
        <v>1.2095833333333335</v>
      </c>
    </row>
    <row r="7762" spans="1:22" x14ac:dyDescent="0.25">
      <c r="A7762" t="s">
        <v>21</v>
      </c>
      <c r="B7762" t="s">
        <v>22</v>
      </c>
      <c r="C7762" t="b">
        <v>0</v>
      </c>
      <c r="D7762" t="s">
        <v>75</v>
      </c>
      <c r="E7762">
        <v>24</v>
      </c>
      <c r="F7762" t="s">
        <v>49</v>
      </c>
      <c r="G7762" t="s">
        <v>23385</v>
      </c>
      <c r="H7762">
        <v>2400</v>
      </c>
      <c r="I7762">
        <v>2400</v>
      </c>
      <c r="J7762" t="s">
        <v>2689</v>
      </c>
      <c r="K7762" t="s">
        <v>2690</v>
      </c>
      <c r="L7762" t="s">
        <v>23386</v>
      </c>
      <c r="Q7762" t="s">
        <v>10948</v>
      </c>
      <c r="R7762" t="s">
        <v>23172</v>
      </c>
      <c r="S7762" t="s">
        <v>23387</v>
      </c>
      <c r="V7762">
        <f t="shared" si="121"/>
        <v>1.2095833333333335</v>
      </c>
    </row>
    <row r="7763" spans="1:22" x14ac:dyDescent="0.25">
      <c r="A7763" t="s">
        <v>21</v>
      </c>
      <c r="B7763" t="s">
        <v>57</v>
      </c>
      <c r="C7763" t="b">
        <v>0</v>
      </c>
      <c r="D7763" t="s">
        <v>75</v>
      </c>
      <c r="E7763">
        <v>24</v>
      </c>
      <c r="F7763" t="s">
        <v>108</v>
      </c>
      <c r="G7763" t="s">
        <v>23388</v>
      </c>
      <c r="H7763">
        <v>2400</v>
      </c>
      <c r="I7763">
        <v>60000</v>
      </c>
      <c r="J7763" t="s">
        <v>12659</v>
      </c>
      <c r="K7763" t="s">
        <v>12660</v>
      </c>
      <c r="L7763" t="s">
        <v>23389</v>
      </c>
      <c r="M7763" t="s">
        <v>63</v>
      </c>
      <c r="N7763">
        <v>12500</v>
      </c>
      <c r="Q7763" t="s">
        <v>10948</v>
      </c>
      <c r="R7763" t="s">
        <v>23166</v>
      </c>
      <c r="S7763" t="s">
        <v>23390</v>
      </c>
      <c r="T7763">
        <v>300000</v>
      </c>
      <c r="U7763">
        <v>12500</v>
      </c>
      <c r="V7763">
        <f t="shared" si="121"/>
        <v>1.2095833333333335</v>
      </c>
    </row>
    <row r="7764" spans="1:22" x14ac:dyDescent="0.25">
      <c r="A7764" t="s">
        <v>21</v>
      </c>
      <c r="B7764" t="s">
        <v>22</v>
      </c>
      <c r="C7764" t="b">
        <v>0</v>
      </c>
      <c r="D7764" t="s">
        <v>75</v>
      </c>
      <c r="E7764">
        <v>24</v>
      </c>
      <c r="F7764" t="s">
        <v>49</v>
      </c>
      <c r="G7764" t="s">
        <v>23391</v>
      </c>
      <c r="H7764">
        <v>2400</v>
      </c>
      <c r="I7764">
        <v>50000</v>
      </c>
      <c r="J7764" t="s">
        <v>12659</v>
      </c>
      <c r="K7764" t="s">
        <v>12660</v>
      </c>
      <c r="L7764" t="s">
        <v>23392</v>
      </c>
      <c r="Q7764" t="s">
        <v>10948</v>
      </c>
      <c r="R7764" t="s">
        <v>23172</v>
      </c>
      <c r="S7764" t="s">
        <v>23393</v>
      </c>
      <c r="V7764">
        <f t="shared" si="121"/>
        <v>1.2095833333333335</v>
      </c>
    </row>
    <row r="7765" spans="1:22" x14ac:dyDescent="0.25">
      <c r="A7765" t="s">
        <v>21</v>
      </c>
      <c r="B7765" t="s">
        <v>22</v>
      </c>
      <c r="C7765" t="b">
        <v>0</v>
      </c>
      <c r="D7765" t="s">
        <v>75</v>
      </c>
      <c r="E7765">
        <v>24</v>
      </c>
      <c r="F7765" t="s">
        <v>179</v>
      </c>
      <c r="G7765" t="s">
        <v>23394</v>
      </c>
      <c r="H7765">
        <v>2400</v>
      </c>
      <c r="I7765">
        <v>10999</v>
      </c>
      <c r="J7765" t="s">
        <v>23395</v>
      </c>
      <c r="K7765" t="s">
        <v>23396</v>
      </c>
      <c r="L7765" t="s">
        <v>23397</v>
      </c>
      <c r="Q7765" t="s">
        <v>10948</v>
      </c>
      <c r="R7765" t="s">
        <v>23205</v>
      </c>
      <c r="S7765" t="s">
        <v>23398</v>
      </c>
      <c r="V7765">
        <f t="shared" si="121"/>
        <v>1.2095833333333335</v>
      </c>
    </row>
    <row r="7766" spans="1:22" x14ac:dyDescent="0.25">
      <c r="A7766" t="s">
        <v>21</v>
      </c>
      <c r="B7766" t="s">
        <v>22</v>
      </c>
      <c r="C7766" t="b">
        <v>0</v>
      </c>
      <c r="D7766" t="s">
        <v>75</v>
      </c>
      <c r="E7766">
        <v>24</v>
      </c>
      <c r="F7766" t="s">
        <v>49</v>
      </c>
      <c r="G7766" t="s">
        <v>23399</v>
      </c>
      <c r="H7766">
        <v>2400</v>
      </c>
      <c r="I7766">
        <v>15000</v>
      </c>
      <c r="J7766" t="s">
        <v>7767</v>
      </c>
      <c r="K7766" t="s">
        <v>7768</v>
      </c>
      <c r="L7766" t="s">
        <v>23400</v>
      </c>
      <c r="Q7766" t="s">
        <v>10948</v>
      </c>
      <c r="R7766" t="s">
        <v>23172</v>
      </c>
      <c r="S7766" t="s">
        <v>23401</v>
      </c>
      <c r="V7766">
        <f t="shared" si="121"/>
        <v>1.2095833333333335</v>
      </c>
    </row>
    <row r="7767" spans="1:22" x14ac:dyDescent="0.25">
      <c r="A7767" t="s">
        <v>21</v>
      </c>
      <c r="B7767" t="s">
        <v>22</v>
      </c>
      <c r="C7767" t="b">
        <v>0</v>
      </c>
      <c r="D7767" t="s">
        <v>75</v>
      </c>
      <c r="E7767">
        <v>24</v>
      </c>
      <c r="F7767" t="s">
        <v>179</v>
      </c>
      <c r="G7767" t="s">
        <v>23402</v>
      </c>
      <c r="H7767">
        <v>2400</v>
      </c>
      <c r="I7767">
        <v>3999</v>
      </c>
      <c r="J7767" t="s">
        <v>23366</v>
      </c>
      <c r="K7767" t="s">
        <v>23367</v>
      </c>
      <c r="L7767" t="s">
        <v>23403</v>
      </c>
      <c r="Q7767" t="s">
        <v>10948</v>
      </c>
      <c r="R7767" t="s">
        <v>23205</v>
      </c>
      <c r="S7767" t="s">
        <v>23404</v>
      </c>
      <c r="V7767">
        <f t="shared" si="121"/>
        <v>1.2095833333333335</v>
      </c>
    </row>
    <row r="7768" spans="1:22" x14ac:dyDescent="0.25">
      <c r="A7768" t="s">
        <v>21</v>
      </c>
      <c r="B7768" t="s">
        <v>22</v>
      </c>
      <c r="C7768" t="b">
        <v>1</v>
      </c>
      <c r="D7768" t="s">
        <v>75</v>
      </c>
      <c r="E7768">
        <v>24</v>
      </c>
      <c r="F7768" t="s">
        <v>49</v>
      </c>
      <c r="G7768" t="s">
        <v>23405</v>
      </c>
      <c r="H7768">
        <v>2400</v>
      </c>
      <c r="I7768">
        <v>2400</v>
      </c>
      <c r="J7768" t="s">
        <v>23406</v>
      </c>
      <c r="K7768" t="s">
        <v>23407</v>
      </c>
      <c r="L7768" t="s">
        <v>23408</v>
      </c>
      <c r="Q7768" t="s">
        <v>10948</v>
      </c>
      <c r="R7768" t="s">
        <v>23172</v>
      </c>
      <c r="S7768" t="s">
        <v>23409</v>
      </c>
      <c r="V7768">
        <f t="shared" si="121"/>
        <v>1.2095833333333335</v>
      </c>
    </row>
    <row r="7769" spans="1:22" x14ac:dyDescent="0.25">
      <c r="A7769" t="s">
        <v>21</v>
      </c>
      <c r="B7769" t="s">
        <v>57</v>
      </c>
      <c r="C7769" t="b">
        <v>1</v>
      </c>
      <c r="D7769" t="s">
        <v>75</v>
      </c>
      <c r="E7769">
        <v>24</v>
      </c>
      <c r="F7769" t="s">
        <v>49</v>
      </c>
      <c r="G7769" t="s">
        <v>23410</v>
      </c>
      <c r="H7769">
        <v>2400</v>
      </c>
      <c r="I7769">
        <v>24420</v>
      </c>
      <c r="J7769" t="s">
        <v>3094</v>
      </c>
      <c r="K7769" t="s">
        <v>3095</v>
      </c>
      <c r="L7769" t="s">
        <v>23411</v>
      </c>
      <c r="M7769" t="s">
        <v>63</v>
      </c>
      <c r="N7769">
        <v>1458</v>
      </c>
      <c r="Q7769" t="s">
        <v>10948</v>
      </c>
      <c r="R7769" t="s">
        <v>23172</v>
      </c>
      <c r="S7769" t="s">
        <v>23412</v>
      </c>
      <c r="T7769">
        <v>35000</v>
      </c>
      <c r="U7769">
        <v>1458.3333333333333</v>
      </c>
      <c r="V7769">
        <f t="shared" si="121"/>
        <v>1.2095833333333335</v>
      </c>
    </row>
    <row r="7770" spans="1:22" x14ac:dyDescent="0.25">
      <c r="A7770" t="s">
        <v>21</v>
      </c>
      <c r="B7770" t="s">
        <v>22</v>
      </c>
      <c r="C7770" t="b">
        <v>0</v>
      </c>
      <c r="D7770" t="s">
        <v>75</v>
      </c>
      <c r="E7770">
        <v>24</v>
      </c>
      <c r="F7770" t="s">
        <v>49</v>
      </c>
      <c r="G7770" t="s">
        <v>23413</v>
      </c>
      <c r="H7770">
        <v>2400</v>
      </c>
      <c r="I7770">
        <v>23000</v>
      </c>
      <c r="J7770" t="s">
        <v>2044</v>
      </c>
      <c r="K7770" t="s">
        <v>2045</v>
      </c>
      <c r="L7770" t="s">
        <v>23414</v>
      </c>
      <c r="Q7770" t="s">
        <v>10948</v>
      </c>
      <c r="R7770" t="s">
        <v>23172</v>
      </c>
      <c r="S7770" t="s">
        <v>23415</v>
      </c>
      <c r="V7770">
        <f t="shared" si="121"/>
        <v>1.2095833333333335</v>
      </c>
    </row>
    <row r="7771" spans="1:22" x14ac:dyDescent="0.25">
      <c r="A7771" t="s">
        <v>21</v>
      </c>
      <c r="B7771" t="s">
        <v>22</v>
      </c>
      <c r="C7771" t="b">
        <v>0</v>
      </c>
      <c r="D7771" t="s">
        <v>75</v>
      </c>
      <c r="E7771">
        <v>24</v>
      </c>
      <c r="F7771" t="s">
        <v>49</v>
      </c>
      <c r="G7771" t="s">
        <v>23416</v>
      </c>
      <c r="H7771">
        <v>2400</v>
      </c>
      <c r="I7771">
        <v>30000</v>
      </c>
      <c r="J7771" t="s">
        <v>23417</v>
      </c>
      <c r="K7771" t="s">
        <v>23418</v>
      </c>
      <c r="L7771" t="s">
        <v>23419</v>
      </c>
      <c r="Q7771" t="s">
        <v>10948</v>
      </c>
      <c r="R7771" t="s">
        <v>23172</v>
      </c>
      <c r="S7771" t="s">
        <v>23420</v>
      </c>
      <c r="V7771">
        <f t="shared" si="121"/>
        <v>1.2095833333333335</v>
      </c>
    </row>
    <row r="7772" spans="1:22" x14ac:dyDescent="0.25">
      <c r="A7772" t="s">
        <v>21</v>
      </c>
      <c r="B7772" t="s">
        <v>22</v>
      </c>
      <c r="C7772" t="b">
        <v>0</v>
      </c>
      <c r="D7772" t="s">
        <v>75</v>
      </c>
      <c r="E7772">
        <v>24</v>
      </c>
      <c r="F7772" t="s">
        <v>108</v>
      </c>
      <c r="G7772" t="s">
        <v>23421</v>
      </c>
      <c r="H7772">
        <v>2400</v>
      </c>
      <c r="I7772">
        <v>2400</v>
      </c>
      <c r="J7772" t="s">
        <v>16180</v>
      </c>
      <c r="K7772" t="s">
        <v>16181</v>
      </c>
      <c r="L7772" t="s">
        <v>23422</v>
      </c>
      <c r="Q7772" t="s">
        <v>10948</v>
      </c>
      <c r="R7772" t="s">
        <v>23166</v>
      </c>
      <c r="S7772" t="s">
        <v>23423</v>
      </c>
      <c r="V7772">
        <f t="shared" si="121"/>
        <v>1.2095833333333335</v>
      </c>
    </row>
    <row r="7773" spans="1:22" x14ac:dyDescent="0.25">
      <c r="A7773" t="s">
        <v>21</v>
      </c>
      <c r="B7773" t="s">
        <v>22</v>
      </c>
      <c r="C7773" t="b">
        <v>0</v>
      </c>
      <c r="D7773" t="s">
        <v>75</v>
      </c>
      <c r="E7773">
        <v>24</v>
      </c>
      <c r="F7773" t="s">
        <v>49</v>
      </c>
      <c r="G7773" t="s">
        <v>23424</v>
      </c>
      <c r="H7773">
        <v>2400</v>
      </c>
      <c r="I7773">
        <v>3475</v>
      </c>
      <c r="J7773" t="s">
        <v>23425</v>
      </c>
      <c r="K7773" t="s">
        <v>23426</v>
      </c>
      <c r="L7773" t="s">
        <v>23427</v>
      </c>
      <c r="Q7773" t="s">
        <v>10948</v>
      </c>
      <c r="R7773" t="s">
        <v>23172</v>
      </c>
      <c r="S7773" t="s">
        <v>23428</v>
      </c>
      <c r="V7773">
        <f t="shared" si="121"/>
        <v>1.2095833333333335</v>
      </c>
    </row>
    <row r="7774" spans="1:22" x14ac:dyDescent="0.25">
      <c r="A7774" t="s">
        <v>21</v>
      </c>
      <c r="B7774" t="s">
        <v>22</v>
      </c>
      <c r="C7774" t="b">
        <v>0</v>
      </c>
      <c r="D7774" t="s">
        <v>75</v>
      </c>
      <c r="E7774">
        <v>24</v>
      </c>
      <c r="F7774" t="s">
        <v>108</v>
      </c>
      <c r="G7774" t="s">
        <v>23429</v>
      </c>
      <c r="H7774">
        <v>2400</v>
      </c>
      <c r="I7774">
        <v>2400</v>
      </c>
      <c r="J7774" t="s">
        <v>6993</v>
      </c>
      <c r="K7774" t="s">
        <v>6994</v>
      </c>
      <c r="L7774" t="s">
        <v>23430</v>
      </c>
      <c r="Q7774" t="s">
        <v>10948</v>
      </c>
      <c r="R7774" t="s">
        <v>23166</v>
      </c>
      <c r="S7774" t="s">
        <v>23431</v>
      </c>
      <c r="V7774">
        <f t="shared" si="121"/>
        <v>1.2095833333333335</v>
      </c>
    </row>
    <row r="7775" spans="1:22" x14ac:dyDescent="0.25">
      <c r="A7775" t="s">
        <v>21</v>
      </c>
      <c r="B7775" t="s">
        <v>22</v>
      </c>
      <c r="C7775" t="b">
        <v>0</v>
      </c>
      <c r="D7775" t="s">
        <v>75</v>
      </c>
      <c r="E7775">
        <v>24</v>
      </c>
      <c r="F7775" t="s">
        <v>108</v>
      </c>
      <c r="G7775" t="s">
        <v>23432</v>
      </c>
      <c r="H7775">
        <v>2400</v>
      </c>
      <c r="I7775">
        <v>10000</v>
      </c>
      <c r="J7775" t="s">
        <v>4115</v>
      </c>
      <c r="K7775" t="s">
        <v>4116</v>
      </c>
      <c r="L7775" t="s">
        <v>23433</v>
      </c>
      <c r="Q7775" t="s">
        <v>10948</v>
      </c>
      <c r="R7775" t="s">
        <v>23166</v>
      </c>
      <c r="S7775" t="s">
        <v>23434</v>
      </c>
      <c r="V7775">
        <f t="shared" si="121"/>
        <v>1.2095833333333335</v>
      </c>
    </row>
    <row r="7776" spans="1:22" x14ac:dyDescent="0.25">
      <c r="A7776" t="s">
        <v>21</v>
      </c>
      <c r="B7776" t="s">
        <v>22</v>
      </c>
      <c r="C7776" t="b">
        <v>0</v>
      </c>
      <c r="D7776" t="s">
        <v>75</v>
      </c>
      <c r="E7776">
        <v>24</v>
      </c>
      <c r="F7776" t="s">
        <v>49</v>
      </c>
      <c r="G7776" t="s">
        <v>23435</v>
      </c>
      <c r="H7776">
        <v>2400</v>
      </c>
      <c r="I7776">
        <v>7900</v>
      </c>
      <c r="J7776" t="s">
        <v>14200</v>
      </c>
      <c r="K7776" t="s">
        <v>14201</v>
      </c>
      <c r="L7776" t="s">
        <v>23436</v>
      </c>
      <c r="Q7776" t="s">
        <v>10948</v>
      </c>
      <c r="R7776" t="s">
        <v>23172</v>
      </c>
      <c r="S7776" t="s">
        <v>23437</v>
      </c>
      <c r="V7776">
        <f t="shared" si="121"/>
        <v>1.2095833333333335</v>
      </c>
    </row>
    <row r="7777" spans="1:22" x14ac:dyDescent="0.25">
      <c r="A7777" t="s">
        <v>21</v>
      </c>
      <c r="B7777" t="s">
        <v>22</v>
      </c>
      <c r="C7777" t="b">
        <v>0</v>
      </c>
      <c r="D7777" t="s">
        <v>75</v>
      </c>
      <c r="E7777">
        <v>24</v>
      </c>
      <c r="F7777" t="s">
        <v>108</v>
      </c>
      <c r="G7777" t="s">
        <v>23438</v>
      </c>
      <c r="H7777">
        <v>2400</v>
      </c>
      <c r="I7777">
        <v>2400</v>
      </c>
      <c r="J7777" t="s">
        <v>6993</v>
      </c>
      <c r="K7777" t="s">
        <v>6994</v>
      </c>
      <c r="L7777" t="s">
        <v>23439</v>
      </c>
      <c r="Q7777" t="s">
        <v>10948</v>
      </c>
      <c r="R7777" t="s">
        <v>23166</v>
      </c>
      <c r="S7777" t="s">
        <v>23440</v>
      </c>
      <c r="V7777">
        <f t="shared" si="121"/>
        <v>1.2095833333333335</v>
      </c>
    </row>
    <row r="7778" spans="1:22" x14ac:dyDescent="0.25">
      <c r="A7778" t="s">
        <v>21</v>
      </c>
      <c r="B7778" t="s">
        <v>22</v>
      </c>
      <c r="C7778" t="b">
        <v>0</v>
      </c>
      <c r="D7778" t="s">
        <v>75</v>
      </c>
      <c r="E7778">
        <v>24</v>
      </c>
      <c r="F7778" t="s">
        <v>49</v>
      </c>
      <c r="G7778" t="s">
        <v>23441</v>
      </c>
      <c r="H7778">
        <v>2400</v>
      </c>
      <c r="I7778">
        <v>3400</v>
      </c>
      <c r="J7778" t="s">
        <v>7579</v>
      </c>
      <c r="K7778" t="s">
        <v>7580</v>
      </c>
      <c r="L7778" t="s">
        <v>23442</v>
      </c>
      <c r="Q7778" t="s">
        <v>10948</v>
      </c>
      <c r="R7778" t="s">
        <v>23172</v>
      </c>
      <c r="S7778" t="s">
        <v>23443</v>
      </c>
      <c r="V7778">
        <f t="shared" si="121"/>
        <v>1.2095833333333335</v>
      </c>
    </row>
    <row r="7779" spans="1:22" x14ac:dyDescent="0.25">
      <c r="A7779" t="s">
        <v>21</v>
      </c>
      <c r="B7779" t="s">
        <v>22</v>
      </c>
      <c r="C7779" t="b">
        <v>0</v>
      </c>
      <c r="D7779" t="s">
        <v>75</v>
      </c>
      <c r="E7779">
        <v>24</v>
      </c>
      <c r="F7779" t="s">
        <v>49</v>
      </c>
      <c r="G7779" t="s">
        <v>23444</v>
      </c>
      <c r="H7779">
        <v>2400</v>
      </c>
      <c r="I7779">
        <v>3800</v>
      </c>
      <c r="J7779" t="s">
        <v>14355</v>
      </c>
      <c r="K7779" t="s">
        <v>14356</v>
      </c>
      <c r="L7779" t="s">
        <v>23445</v>
      </c>
      <c r="Q7779" t="s">
        <v>10948</v>
      </c>
      <c r="R7779" t="s">
        <v>23172</v>
      </c>
      <c r="S7779" t="s">
        <v>23446</v>
      </c>
      <c r="V7779">
        <f t="shared" si="121"/>
        <v>1.2095833333333335</v>
      </c>
    </row>
    <row r="7780" spans="1:22" x14ac:dyDescent="0.25">
      <c r="A7780" t="s">
        <v>21</v>
      </c>
      <c r="B7780" t="s">
        <v>22</v>
      </c>
      <c r="C7780" t="b">
        <v>0</v>
      </c>
      <c r="D7780" t="s">
        <v>75</v>
      </c>
      <c r="E7780">
        <v>24</v>
      </c>
      <c r="F7780" t="s">
        <v>108</v>
      </c>
      <c r="G7780" t="s">
        <v>23447</v>
      </c>
      <c r="H7780">
        <v>2400</v>
      </c>
      <c r="I7780">
        <v>41600</v>
      </c>
      <c r="J7780" t="s">
        <v>3208</v>
      </c>
      <c r="K7780" t="s">
        <v>3209</v>
      </c>
      <c r="L7780" t="s">
        <v>23448</v>
      </c>
      <c r="Q7780" t="s">
        <v>10948</v>
      </c>
      <c r="R7780" t="s">
        <v>23166</v>
      </c>
      <c r="S7780" t="s">
        <v>23449</v>
      </c>
      <c r="V7780">
        <f t="shared" si="121"/>
        <v>1.2095833333333335</v>
      </c>
    </row>
    <row r="7781" spans="1:22" x14ac:dyDescent="0.25">
      <c r="A7781" t="s">
        <v>21</v>
      </c>
      <c r="B7781" t="s">
        <v>22</v>
      </c>
      <c r="C7781" t="b">
        <v>0</v>
      </c>
      <c r="D7781" t="s">
        <v>75</v>
      </c>
      <c r="E7781">
        <v>24</v>
      </c>
      <c r="F7781" t="s">
        <v>49</v>
      </c>
      <c r="G7781" t="s">
        <v>23450</v>
      </c>
      <c r="H7781">
        <v>2400</v>
      </c>
      <c r="I7781">
        <v>8000</v>
      </c>
      <c r="J7781" t="s">
        <v>14200</v>
      </c>
      <c r="K7781" t="s">
        <v>14201</v>
      </c>
      <c r="L7781" t="s">
        <v>23451</v>
      </c>
      <c r="Q7781" t="s">
        <v>10948</v>
      </c>
      <c r="R7781" t="s">
        <v>23172</v>
      </c>
      <c r="S7781" t="s">
        <v>23452</v>
      </c>
      <c r="V7781">
        <f t="shared" si="121"/>
        <v>1.2095833333333335</v>
      </c>
    </row>
    <row r="7782" spans="1:22" x14ac:dyDescent="0.25">
      <c r="A7782" t="s">
        <v>21</v>
      </c>
      <c r="B7782" t="s">
        <v>22</v>
      </c>
      <c r="C7782" t="b">
        <v>0</v>
      </c>
      <c r="D7782" t="s">
        <v>75</v>
      </c>
      <c r="E7782">
        <v>24</v>
      </c>
      <c r="F7782" t="s">
        <v>179</v>
      </c>
      <c r="G7782" t="s">
        <v>23453</v>
      </c>
      <c r="H7782">
        <v>2400</v>
      </c>
      <c r="I7782">
        <v>5000</v>
      </c>
      <c r="J7782" t="s">
        <v>23366</v>
      </c>
      <c r="K7782" t="s">
        <v>23367</v>
      </c>
      <c r="L7782" t="s">
        <v>23454</v>
      </c>
      <c r="Q7782" t="s">
        <v>10948</v>
      </c>
      <c r="R7782" t="s">
        <v>23205</v>
      </c>
      <c r="S7782" t="s">
        <v>23455</v>
      </c>
      <c r="V7782">
        <f t="shared" si="121"/>
        <v>1.2095833333333335</v>
      </c>
    </row>
    <row r="7783" spans="1:22" x14ac:dyDescent="0.25">
      <c r="A7783" t="s">
        <v>21</v>
      </c>
      <c r="B7783" t="s">
        <v>57</v>
      </c>
      <c r="C7783" t="b">
        <v>0</v>
      </c>
      <c r="D7783" t="s">
        <v>75</v>
      </c>
      <c r="E7783">
        <v>24</v>
      </c>
      <c r="F7783" t="s">
        <v>49</v>
      </c>
      <c r="G7783" t="s">
        <v>23456</v>
      </c>
      <c r="H7783">
        <v>2400</v>
      </c>
      <c r="I7783">
        <v>7000</v>
      </c>
      <c r="J7783" t="s">
        <v>7114</v>
      </c>
      <c r="K7783" t="s">
        <v>7115</v>
      </c>
      <c r="L7783" t="s">
        <v>23457</v>
      </c>
      <c r="M7783" t="s">
        <v>63</v>
      </c>
      <c r="N7783">
        <v>10417</v>
      </c>
      <c r="Q7783" t="s">
        <v>10948</v>
      </c>
      <c r="R7783" t="s">
        <v>23172</v>
      </c>
      <c r="S7783" t="s">
        <v>23458</v>
      </c>
      <c r="T7783">
        <v>250000</v>
      </c>
      <c r="U7783">
        <v>10416.666666666666</v>
      </c>
      <c r="V7783">
        <f t="shared" si="121"/>
        <v>1.2095833333333335</v>
      </c>
    </row>
    <row r="7784" spans="1:22" x14ac:dyDescent="0.25">
      <c r="A7784" t="s">
        <v>21</v>
      </c>
      <c r="B7784" t="s">
        <v>22</v>
      </c>
      <c r="C7784" t="b">
        <v>0</v>
      </c>
      <c r="D7784" t="s">
        <v>75</v>
      </c>
      <c r="E7784">
        <v>24</v>
      </c>
      <c r="F7784" t="s">
        <v>49</v>
      </c>
      <c r="G7784" t="s">
        <v>23459</v>
      </c>
      <c r="H7784">
        <v>2400</v>
      </c>
      <c r="I7784">
        <v>3500</v>
      </c>
      <c r="J7784" t="s">
        <v>23460</v>
      </c>
      <c r="K7784" t="s">
        <v>23461</v>
      </c>
      <c r="L7784" t="s">
        <v>23462</v>
      </c>
      <c r="Q7784" t="s">
        <v>10948</v>
      </c>
      <c r="R7784" t="s">
        <v>23172</v>
      </c>
      <c r="S7784" t="s">
        <v>23463</v>
      </c>
      <c r="V7784">
        <f t="shared" si="121"/>
        <v>1.2095833333333335</v>
      </c>
    </row>
    <row r="7785" spans="1:22" x14ac:dyDescent="0.25">
      <c r="A7785" t="s">
        <v>21</v>
      </c>
      <c r="B7785" t="s">
        <v>22</v>
      </c>
      <c r="C7785" t="b">
        <v>0</v>
      </c>
      <c r="D7785" t="s">
        <v>75</v>
      </c>
      <c r="E7785">
        <v>24</v>
      </c>
      <c r="F7785" t="s">
        <v>108</v>
      </c>
      <c r="G7785" t="s">
        <v>23464</v>
      </c>
      <c r="H7785">
        <v>2400</v>
      </c>
      <c r="I7785">
        <v>2400</v>
      </c>
      <c r="J7785" t="s">
        <v>15460</v>
      </c>
      <c r="K7785" t="s">
        <v>15461</v>
      </c>
      <c r="L7785" t="s">
        <v>23465</v>
      </c>
      <c r="Q7785" t="s">
        <v>10948</v>
      </c>
      <c r="R7785" t="s">
        <v>23166</v>
      </c>
      <c r="S7785" t="s">
        <v>23466</v>
      </c>
      <c r="V7785">
        <f t="shared" si="121"/>
        <v>1.2095833333333335</v>
      </c>
    </row>
    <row r="7786" spans="1:22" x14ac:dyDescent="0.25">
      <c r="A7786" t="s">
        <v>21</v>
      </c>
      <c r="B7786" t="s">
        <v>22</v>
      </c>
      <c r="C7786" t="b">
        <v>0</v>
      </c>
      <c r="D7786" t="s">
        <v>75</v>
      </c>
      <c r="E7786">
        <v>24</v>
      </c>
      <c r="F7786" t="s">
        <v>49</v>
      </c>
      <c r="G7786" t="s">
        <v>23467</v>
      </c>
      <c r="H7786">
        <v>2400</v>
      </c>
      <c r="I7786">
        <v>50000</v>
      </c>
      <c r="J7786" t="s">
        <v>23468</v>
      </c>
      <c r="K7786" t="s">
        <v>23469</v>
      </c>
      <c r="L7786" t="s">
        <v>23470</v>
      </c>
      <c r="Q7786" t="s">
        <v>10948</v>
      </c>
      <c r="R7786" t="s">
        <v>23172</v>
      </c>
      <c r="S7786" t="s">
        <v>23471</v>
      </c>
      <c r="V7786">
        <f t="shared" si="121"/>
        <v>1.2095833333333335</v>
      </c>
    </row>
    <row r="7787" spans="1:22" x14ac:dyDescent="0.25">
      <c r="A7787" t="s">
        <v>21</v>
      </c>
      <c r="B7787" t="s">
        <v>22</v>
      </c>
      <c r="C7787" t="b">
        <v>0</v>
      </c>
      <c r="D7787" t="s">
        <v>75</v>
      </c>
      <c r="E7787">
        <v>24</v>
      </c>
      <c r="F7787" t="s">
        <v>184</v>
      </c>
      <c r="G7787" t="s">
        <v>23472</v>
      </c>
      <c r="H7787">
        <v>2400</v>
      </c>
      <c r="I7787">
        <v>2400</v>
      </c>
      <c r="J7787" t="s">
        <v>19592</v>
      </c>
      <c r="K7787" t="s">
        <v>19593</v>
      </c>
      <c r="L7787" t="s">
        <v>23473</v>
      </c>
      <c r="O7787" t="s">
        <v>29</v>
      </c>
      <c r="P7787" t="s">
        <v>1814</v>
      </c>
      <c r="Q7787" t="s">
        <v>10948</v>
      </c>
      <c r="R7787" t="s">
        <v>23172</v>
      </c>
      <c r="S7787" t="s">
        <v>23474</v>
      </c>
      <c r="V7787">
        <f t="shared" si="121"/>
        <v>1.2095833333333335</v>
      </c>
    </row>
    <row r="7788" spans="1:22" x14ac:dyDescent="0.25">
      <c r="A7788" t="s">
        <v>21</v>
      </c>
      <c r="B7788" t="s">
        <v>22</v>
      </c>
      <c r="C7788" t="b">
        <v>0</v>
      </c>
      <c r="D7788" t="s">
        <v>75</v>
      </c>
      <c r="E7788">
        <v>24</v>
      </c>
      <c r="F7788" t="s">
        <v>49</v>
      </c>
      <c r="G7788" t="s">
        <v>23475</v>
      </c>
      <c r="H7788">
        <v>2400</v>
      </c>
      <c r="I7788">
        <v>3150</v>
      </c>
      <c r="J7788" t="s">
        <v>4806</v>
      </c>
      <c r="K7788" t="s">
        <v>4807</v>
      </c>
      <c r="L7788" t="s">
        <v>23476</v>
      </c>
      <c r="Q7788" t="s">
        <v>10948</v>
      </c>
      <c r="R7788" t="s">
        <v>23172</v>
      </c>
      <c r="S7788" t="s">
        <v>23477</v>
      </c>
      <c r="V7788">
        <f t="shared" si="121"/>
        <v>1.2095833333333335</v>
      </c>
    </row>
    <row r="7789" spans="1:22" x14ac:dyDescent="0.25">
      <c r="A7789" t="s">
        <v>21</v>
      </c>
      <c r="B7789" t="s">
        <v>22</v>
      </c>
      <c r="C7789" t="b">
        <v>0</v>
      </c>
      <c r="D7789" t="s">
        <v>75</v>
      </c>
      <c r="E7789">
        <v>24</v>
      </c>
      <c r="F7789" t="s">
        <v>179</v>
      </c>
      <c r="G7789" t="s">
        <v>23478</v>
      </c>
      <c r="H7789">
        <v>2400</v>
      </c>
      <c r="I7789">
        <v>2400</v>
      </c>
      <c r="J7789" t="s">
        <v>11039</v>
      </c>
      <c r="K7789" t="s">
        <v>11040</v>
      </c>
      <c r="L7789" t="s">
        <v>23479</v>
      </c>
      <c r="Q7789" t="s">
        <v>10948</v>
      </c>
      <c r="R7789" t="s">
        <v>23205</v>
      </c>
      <c r="S7789" t="s">
        <v>23480</v>
      </c>
      <c r="V7789">
        <f t="shared" si="121"/>
        <v>1.2095833333333335</v>
      </c>
    </row>
    <row r="7790" spans="1:22" x14ac:dyDescent="0.25">
      <c r="A7790" t="s">
        <v>21</v>
      </c>
      <c r="B7790" t="s">
        <v>22</v>
      </c>
      <c r="C7790" t="b">
        <v>0</v>
      </c>
      <c r="D7790" t="s">
        <v>75</v>
      </c>
      <c r="E7790">
        <v>24</v>
      </c>
      <c r="F7790" t="s">
        <v>179</v>
      </c>
      <c r="G7790" t="s">
        <v>23481</v>
      </c>
      <c r="H7790">
        <v>2400</v>
      </c>
      <c r="I7790">
        <v>2400</v>
      </c>
      <c r="J7790" t="s">
        <v>11039</v>
      </c>
      <c r="K7790" t="s">
        <v>11040</v>
      </c>
      <c r="L7790" t="s">
        <v>23482</v>
      </c>
      <c r="Q7790" t="s">
        <v>10948</v>
      </c>
      <c r="R7790" t="s">
        <v>23205</v>
      </c>
      <c r="S7790" t="s">
        <v>23483</v>
      </c>
      <c r="V7790">
        <f t="shared" si="121"/>
        <v>1.2095833333333335</v>
      </c>
    </row>
    <row r="7791" spans="1:22" x14ac:dyDescent="0.25">
      <c r="A7791" t="s">
        <v>21</v>
      </c>
      <c r="B7791" t="s">
        <v>22</v>
      </c>
      <c r="C7791" t="b">
        <v>0</v>
      </c>
      <c r="D7791" t="s">
        <v>75</v>
      </c>
      <c r="E7791">
        <v>24</v>
      </c>
      <c r="F7791" t="s">
        <v>179</v>
      </c>
      <c r="G7791" t="s">
        <v>23484</v>
      </c>
      <c r="H7791">
        <v>2400</v>
      </c>
      <c r="I7791">
        <v>11070</v>
      </c>
      <c r="J7791" t="s">
        <v>2300</v>
      </c>
      <c r="K7791" t="s">
        <v>2301</v>
      </c>
      <c r="L7791" t="s">
        <v>23485</v>
      </c>
      <c r="Q7791" t="s">
        <v>10948</v>
      </c>
      <c r="R7791" t="s">
        <v>23205</v>
      </c>
      <c r="S7791" t="s">
        <v>23486</v>
      </c>
      <c r="V7791">
        <f t="shared" si="121"/>
        <v>1.2095833333333335</v>
      </c>
    </row>
    <row r="7792" spans="1:22" x14ac:dyDescent="0.25">
      <c r="A7792" t="s">
        <v>21</v>
      </c>
      <c r="B7792" t="s">
        <v>22</v>
      </c>
      <c r="C7792" t="b">
        <v>0</v>
      </c>
      <c r="D7792" t="s">
        <v>75</v>
      </c>
      <c r="E7792">
        <v>24</v>
      </c>
      <c r="F7792" t="s">
        <v>49</v>
      </c>
      <c r="G7792" t="s">
        <v>23487</v>
      </c>
      <c r="H7792">
        <v>2400</v>
      </c>
      <c r="I7792">
        <v>5000</v>
      </c>
      <c r="J7792" t="s">
        <v>4926</v>
      </c>
      <c r="K7792" t="s">
        <v>4927</v>
      </c>
      <c r="L7792" t="s">
        <v>23488</v>
      </c>
      <c r="Q7792" t="s">
        <v>10948</v>
      </c>
      <c r="R7792" t="s">
        <v>23172</v>
      </c>
      <c r="S7792" t="s">
        <v>23489</v>
      </c>
      <c r="V7792">
        <f t="shared" si="121"/>
        <v>1.2095833333333335</v>
      </c>
    </row>
    <row r="7793" spans="1:22" x14ac:dyDescent="0.25">
      <c r="A7793" t="s">
        <v>21</v>
      </c>
      <c r="B7793" t="s">
        <v>22</v>
      </c>
      <c r="C7793" t="b">
        <v>0</v>
      </c>
      <c r="D7793" t="s">
        <v>75</v>
      </c>
      <c r="E7793">
        <v>24</v>
      </c>
      <c r="F7793" t="s">
        <v>49</v>
      </c>
      <c r="G7793" t="s">
        <v>23490</v>
      </c>
      <c r="H7793">
        <v>2400</v>
      </c>
      <c r="I7793">
        <v>25350</v>
      </c>
      <c r="J7793" t="s">
        <v>8145</v>
      </c>
      <c r="K7793" t="s">
        <v>8146</v>
      </c>
      <c r="L7793" t="s">
        <v>23491</v>
      </c>
      <c r="Q7793" t="s">
        <v>10948</v>
      </c>
      <c r="R7793" t="s">
        <v>23172</v>
      </c>
      <c r="S7793" t="s">
        <v>23492</v>
      </c>
      <c r="V7793">
        <f t="shared" si="121"/>
        <v>1.2095833333333335</v>
      </c>
    </row>
    <row r="7794" spans="1:22" x14ac:dyDescent="0.25">
      <c r="A7794" t="s">
        <v>21</v>
      </c>
      <c r="B7794" t="s">
        <v>22</v>
      </c>
      <c r="C7794" t="b">
        <v>0</v>
      </c>
      <c r="D7794" t="s">
        <v>75</v>
      </c>
      <c r="E7794">
        <v>24</v>
      </c>
      <c r="F7794" t="s">
        <v>49</v>
      </c>
      <c r="G7794" t="s">
        <v>23493</v>
      </c>
      <c r="H7794">
        <v>2400</v>
      </c>
      <c r="I7794">
        <v>10999</v>
      </c>
      <c r="J7794" t="s">
        <v>6917</v>
      </c>
      <c r="K7794" t="s">
        <v>6918</v>
      </c>
      <c r="L7794" t="s">
        <v>23494</v>
      </c>
      <c r="Q7794" t="s">
        <v>10948</v>
      </c>
      <c r="R7794" t="s">
        <v>23172</v>
      </c>
      <c r="S7794" t="s">
        <v>23495</v>
      </c>
      <c r="V7794">
        <f t="shared" si="121"/>
        <v>1.2095833333333335</v>
      </c>
    </row>
    <row r="7795" spans="1:22" x14ac:dyDescent="0.25">
      <c r="A7795" t="s">
        <v>21</v>
      </c>
      <c r="B7795" t="s">
        <v>22</v>
      </c>
      <c r="C7795" t="b">
        <v>0</v>
      </c>
      <c r="D7795" t="s">
        <v>75</v>
      </c>
      <c r="E7795">
        <v>24</v>
      </c>
      <c r="F7795" t="s">
        <v>49</v>
      </c>
      <c r="G7795" t="s">
        <v>23496</v>
      </c>
      <c r="H7795">
        <v>2400</v>
      </c>
      <c r="I7795">
        <v>2400</v>
      </c>
      <c r="J7795" t="s">
        <v>830</v>
      </c>
      <c r="K7795" t="s">
        <v>831</v>
      </c>
      <c r="L7795" t="s">
        <v>23497</v>
      </c>
      <c r="Q7795" t="s">
        <v>10948</v>
      </c>
      <c r="R7795" t="s">
        <v>23172</v>
      </c>
      <c r="S7795" t="s">
        <v>23498</v>
      </c>
      <c r="V7795">
        <f t="shared" si="121"/>
        <v>1.2095833333333335</v>
      </c>
    </row>
    <row r="7796" spans="1:22" x14ac:dyDescent="0.25">
      <c r="A7796" t="s">
        <v>21</v>
      </c>
      <c r="B7796" t="s">
        <v>22</v>
      </c>
      <c r="C7796" t="b">
        <v>0</v>
      </c>
      <c r="D7796" t="s">
        <v>75</v>
      </c>
      <c r="E7796">
        <v>24</v>
      </c>
      <c r="F7796" t="s">
        <v>49</v>
      </c>
      <c r="G7796" t="s">
        <v>23499</v>
      </c>
      <c r="H7796">
        <v>2400</v>
      </c>
      <c r="I7796">
        <v>2400</v>
      </c>
      <c r="J7796" t="s">
        <v>830</v>
      </c>
      <c r="K7796" t="s">
        <v>831</v>
      </c>
      <c r="L7796" t="s">
        <v>23500</v>
      </c>
      <c r="Q7796" t="s">
        <v>10948</v>
      </c>
      <c r="R7796" t="s">
        <v>23172</v>
      </c>
      <c r="S7796" t="s">
        <v>23501</v>
      </c>
      <c r="V7796">
        <f t="shared" si="121"/>
        <v>1.2095833333333335</v>
      </c>
    </row>
    <row r="7797" spans="1:22" x14ac:dyDescent="0.25">
      <c r="A7797" t="s">
        <v>21</v>
      </c>
      <c r="B7797" t="s">
        <v>22</v>
      </c>
      <c r="C7797" t="b">
        <v>0</v>
      </c>
      <c r="D7797" t="s">
        <v>75</v>
      </c>
      <c r="E7797">
        <v>24</v>
      </c>
      <c r="F7797" t="s">
        <v>179</v>
      </c>
      <c r="G7797" t="s">
        <v>23502</v>
      </c>
      <c r="H7797">
        <v>2400</v>
      </c>
      <c r="I7797">
        <v>2400</v>
      </c>
      <c r="J7797" t="s">
        <v>5023</v>
      </c>
      <c r="K7797" t="s">
        <v>5024</v>
      </c>
      <c r="L7797" t="s">
        <v>23503</v>
      </c>
      <c r="Q7797" t="s">
        <v>10948</v>
      </c>
      <c r="R7797" t="s">
        <v>23205</v>
      </c>
      <c r="S7797" t="s">
        <v>23504</v>
      </c>
      <c r="V7797">
        <f t="shared" si="121"/>
        <v>1.2095833333333335</v>
      </c>
    </row>
    <row r="7798" spans="1:22" x14ac:dyDescent="0.25">
      <c r="A7798" t="s">
        <v>21</v>
      </c>
      <c r="B7798" t="s">
        <v>22</v>
      </c>
      <c r="C7798" t="b">
        <v>0</v>
      </c>
      <c r="D7798" t="s">
        <v>75</v>
      </c>
      <c r="E7798">
        <v>24</v>
      </c>
      <c r="F7798" t="s">
        <v>179</v>
      </c>
      <c r="G7798" t="s">
        <v>23505</v>
      </c>
      <c r="H7798">
        <v>2400</v>
      </c>
      <c r="I7798">
        <v>17000</v>
      </c>
      <c r="J7798" t="s">
        <v>23506</v>
      </c>
      <c r="K7798" t="s">
        <v>23507</v>
      </c>
      <c r="L7798" t="s">
        <v>23508</v>
      </c>
      <c r="Q7798" t="s">
        <v>10948</v>
      </c>
      <c r="R7798" t="s">
        <v>23205</v>
      </c>
      <c r="S7798" t="s">
        <v>23509</v>
      </c>
      <c r="V7798">
        <f t="shared" si="121"/>
        <v>1.2095833333333335</v>
      </c>
    </row>
    <row r="7799" spans="1:22" x14ac:dyDescent="0.25">
      <c r="A7799" t="s">
        <v>21</v>
      </c>
      <c r="B7799" t="s">
        <v>57</v>
      </c>
      <c r="C7799" t="b">
        <v>0</v>
      </c>
      <c r="D7799" t="s">
        <v>75</v>
      </c>
      <c r="E7799">
        <v>24</v>
      </c>
      <c r="F7799" t="s">
        <v>49</v>
      </c>
      <c r="G7799" t="s">
        <v>23510</v>
      </c>
      <c r="H7799">
        <v>2400</v>
      </c>
      <c r="I7799">
        <v>3550</v>
      </c>
      <c r="J7799" t="s">
        <v>26</v>
      </c>
      <c r="K7799" t="s">
        <v>27</v>
      </c>
      <c r="L7799" t="s">
        <v>23511</v>
      </c>
      <c r="M7799" t="s">
        <v>63</v>
      </c>
      <c r="N7799">
        <v>46296</v>
      </c>
      <c r="Q7799" t="s">
        <v>10948</v>
      </c>
      <c r="R7799" t="s">
        <v>23172</v>
      </c>
      <c r="S7799" t="s">
        <v>23512</v>
      </c>
      <c r="T7799">
        <v>1111111</v>
      </c>
      <c r="U7799">
        <v>46296.291666666664</v>
      </c>
      <c r="V7799">
        <f t="shared" si="121"/>
        <v>1.2095833333333335</v>
      </c>
    </row>
    <row r="7800" spans="1:22" x14ac:dyDescent="0.25">
      <c r="A7800" t="s">
        <v>21</v>
      </c>
      <c r="B7800" t="s">
        <v>22</v>
      </c>
      <c r="C7800" t="b">
        <v>0</v>
      </c>
      <c r="D7800" t="s">
        <v>75</v>
      </c>
      <c r="E7800">
        <v>24</v>
      </c>
      <c r="F7800" t="s">
        <v>49</v>
      </c>
      <c r="G7800" t="s">
        <v>23513</v>
      </c>
      <c r="H7800">
        <v>2400</v>
      </c>
      <c r="I7800">
        <v>3149</v>
      </c>
      <c r="J7800" t="s">
        <v>15322</v>
      </c>
      <c r="K7800" t="s">
        <v>15323</v>
      </c>
      <c r="L7800" t="s">
        <v>23514</v>
      </c>
      <c r="Q7800" t="s">
        <v>10948</v>
      </c>
      <c r="R7800" t="s">
        <v>23172</v>
      </c>
      <c r="S7800" t="s">
        <v>23515</v>
      </c>
      <c r="V7800">
        <f t="shared" si="121"/>
        <v>1.2095833333333335</v>
      </c>
    </row>
    <row r="7801" spans="1:22" x14ac:dyDescent="0.25">
      <c r="A7801" t="s">
        <v>21</v>
      </c>
      <c r="B7801" t="s">
        <v>22</v>
      </c>
      <c r="C7801" t="b">
        <v>0</v>
      </c>
      <c r="D7801" t="s">
        <v>75</v>
      </c>
      <c r="E7801">
        <v>24</v>
      </c>
      <c r="F7801" t="s">
        <v>49</v>
      </c>
      <c r="G7801" t="s">
        <v>23516</v>
      </c>
      <c r="H7801">
        <v>2400</v>
      </c>
      <c r="I7801">
        <v>2400</v>
      </c>
      <c r="J7801" t="s">
        <v>8492</v>
      </c>
      <c r="K7801" t="s">
        <v>8493</v>
      </c>
      <c r="L7801" t="s">
        <v>23517</v>
      </c>
      <c r="Q7801" t="s">
        <v>10948</v>
      </c>
      <c r="R7801" t="s">
        <v>23172</v>
      </c>
      <c r="S7801" t="s">
        <v>23518</v>
      </c>
      <c r="V7801">
        <f t="shared" si="121"/>
        <v>1.2095833333333335</v>
      </c>
    </row>
    <row r="7802" spans="1:22" x14ac:dyDescent="0.25">
      <c r="A7802" t="s">
        <v>21</v>
      </c>
      <c r="B7802" t="s">
        <v>22</v>
      </c>
      <c r="C7802" t="b">
        <v>0</v>
      </c>
      <c r="D7802" t="s">
        <v>75</v>
      </c>
      <c r="E7802">
        <v>24</v>
      </c>
      <c r="F7802" t="s">
        <v>49</v>
      </c>
      <c r="G7802" t="s">
        <v>23519</v>
      </c>
      <c r="H7802">
        <v>2400</v>
      </c>
      <c r="I7802">
        <v>2400</v>
      </c>
      <c r="J7802" t="s">
        <v>134</v>
      </c>
      <c r="K7802" t="s">
        <v>135</v>
      </c>
      <c r="L7802" t="s">
        <v>23520</v>
      </c>
      <c r="Q7802" t="s">
        <v>10948</v>
      </c>
      <c r="R7802" t="s">
        <v>23172</v>
      </c>
      <c r="S7802" t="s">
        <v>23521</v>
      </c>
      <c r="V7802">
        <f t="shared" si="121"/>
        <v>1.2095833333333335</v>
      </c>
    </row>
    <row r="7803" spans="1:22" x14ac:dyDescent="0.25">
      <c r="A7803" t="s">
        <v>21</v>
      </c>
      <c r="B7803" t="s">
        <v>22</v>
      </c>
      <c r="C7803" t="b">
        <v>0</v>
      </c>
      <c r="D7803" t="s">
        <v>75</v>
      </c>
      <c r="E7803">
        <v>24</v>
      </c>
      <c r="F7803" t="s">
        <v>49</v>
      </c>
      <c r="G7803" t="s">
        <v>23522</v>
      </c>
      <c r="H7803">
        <v>2400</v>
      </c>
      <c r="I7803">
        <v>2400</v>
      </c>
      <c r="J7803" t="s">
        <v>830</v>
      </c>
      <c r="K7803" t="s">
        <v>831</v>
      </c>
      <c r="L7803" t="s">
        <v>23523</v>
      </c>
      <c r="Q7803" t="s">
        <v>10948</v>
      </c>
      <c r="R7803" t="s">
        <v>23172</v>
      </c>
      <c r="S7803" t="s">
        <v>23524</v>
      </c>
      <c r="V7803">
        <f t="shared" si="121"/>
        <v>1.2095833333333335</v>
      </c>
    </row>
    <row r="7804" spans="1:22" x14ac:dyDescent="0.25">
      <c r="A7804" t="s">
        <v>21</v>
      </c>
      <c r="B7804" t="s">
        <v>22</v>
      </c>
      <c r="C7804" t="b">
        <v>0</v>
      </c>
      <c r="D7804" t="s">
        <v>75</v>
      </c>
      <c r="E7804">
        <v>24</v>
      </c>
      <c r="F7804" t="s">
        <v>108</v>
      </c>
      <c r="G7804" t="s">
        <v>23525</v>
      </c>
      <c r="H7804">
        <v>2400</v>
      </c>
      <c r="I7804">
        <v>5500</v>
      </c>
      <c r="J7804" t="s">
        <v>15575</v>
      </c>
      <c r="K7804" t="s">
        <v>15576</v>
      </c>
      <c r="L7804" t="s">
        <v>23526</v>
      </c>
      <c r="Q7804" t="s">
        <v>10948</v>
      </c>
      <c r="R7804" t="s">
        <v>23166</v>
      </c>
      <c r="S7804" t="s">
        <v>23527</v>
      </c>
      <c r="V7804">
        <f t="shared" si="121"/>
        <v>1.2095833333333335</v>
      </c>
    </row>
    <row r="7805" spans="1:22" x14ac:dyDescent="0.25">
      <c r="A7805" t="s">
        <v>21</v>
      </c>
      <c r="B7805" t="s">
        <v>22</v>
      </c>
      <c r="C7805" t="b">
        <v>0</v>
      </c>
      <c r="D7805" t="s">
        <v>75</v>
      </c>
      <c r="E7805">
        <v>24</v>
      </c>
      <c r="F7805" t="s">
        <v>49</v>
      </c>
      <c r="G7805" t="s">
        <v>23528</v>
      </c>
      <c r="H7805">
        <v>2400</v>
      </c>
      <c r="I7805">
        <v>2400</v>
      </c>
      <c r="J7805" t="s">
        <v>830</v>
      </c>
      <c r="K7805" t="s">
        <v>831</v>
      </c>
      <c r="L7805" t="s">
        <v>23529</v>
      </c>
      <c r="Q7805" t="s">
        <v>10948</v>
      </c>
      <c r="R7805" t="s">
        <v>23172</v>
      </c>
      <c r="S7805" t="s">
        <v>23530</v>
      </c>
      <c r="V7805">
        <f t="shared" si="121"/>
        <v>1.2095833333333335</v>
      </c>
    </row>
    <row r="7806" spans="1:22" x14ac:dyDescent="0.25">
      <c r="A7806" t="s">
        <v>21</v>
      </c>
      <c r="B7806" t="s">
        <v>22</v>
      </c>
      <c r="C7806" t="b">
        <v>0</v>
      </c>
      <c r="D7806" t="s">
        <v>75</v>
      </c>
      <c r="E7806">
        <v>24</v>
      </c>
      <c r="F7806" t="s">
        <v>49</v>
      </c>
      <c r="G7806" t="s">
        <v>23531</v>
      </c>
      <c r="H7806">
        <v>2400</v>
      </c>
      <c r="I7806">
        <v>2400</v>
      </c>
      <c r="J7806" t="s">
        <v>830</v>
      </c>
      <c r="K7806" t="s">
        <v>831</v>
      </c>
      <c r="L7806" t="s">
        <v>23532</v>
      </c>
      <c r="Q7806" t="s">
        <v>10948</v>
      </c>
      <c r="R7806" t="s">
        <v>23172</v>
      </c>
      <c r="S7806" t="s">
        <v>23533</v>
      </c>
      <c r="V7806">
        <f t="shared" si="121"/>
        <v>1.2095833333333335</v>
      </c>
    </row>
    <row r="7807" spans="1:22" x14ac:dyDescent="0.25">
      <c r="A7807" t="s">
        <v>21</v>
      </c>
      <c r="B7807" t="s">
        <v>57</v>
      </c>
      <c r="C7807" t="b">
        <v>0</v>
      </c>
      <c r="D7807" t="s">
        <v>75</v>
      </c>
      <c r="E7807">
        <v>24</v>
      </c>
      <c r="F7807" t="s">
        <v>49</v>
      </c>
      <c r="G7807" t="s">
        <v>23534</v>
      </c>
      <c r="H7807">
        <v>2400</v>
      </c>
      <c r="I7807">
        <v>35777</v>
      </c>
      <c r="J7807" t="s">
        <v>23535</v>
      </c>
      <c r="K7807" t="s">
        <v>23536</v>
      </c>
      <c r="L7807" t="s">
        <v>23537</v>
      </c>
      <c r="M7807" t="s">
        <v>290</v>
      </c>
      <c r="N7807">
        <v>1125</v>
      </c>
      <c r="Q7807" t="s">
        <v>10948</v>
      </c>
      <c r="R7807" t="s">
        <v>23172</v>
      </c>
      <c r="S7807" t="s">
        <v>23538</v>
      </c>
      <c r="T7807">
        <v>27</v>
      </c>
      <c r="U7807">
        <v>1.125</v>
      </c>
      <c r="V7807">
        <f t="shared" si="121"/>
        <v>1.2095833333333335</v>
      </c>
    </row>
    <row r="7808" spans="1:22" x14ac:dyDescent="0.25">
      <c r="A7808" t="s">
        <v>21</v>
      </c>
      <c r="B7808" t="s">
        <v>22</v>
      </c>
      <c r="C7808" t="b">
        <v>0</v>
      </c>
      <c r="D7808" t="s">
        <v>75</v>
      </c>
      <c r="E7808">
        <v>24</v>
      </c>
      <c r="F7808" t="s">
        <v>49</v>
      </c>
      <c r="G7808" t="s">
        <v>23539</v>
      </c>
      <c r="H7808">
        <v>2400</v>
      </c>
      <c r="I7808">
        <v>5000</v>
      </c>
      <c r="J7808" t="s">
        <v>23540</v>
      </c>
      <c r="K7808" t="s">
        <v>23541</v>
      </c>
      <c r="L7808" t="s">
        <v>23542</v>
      </c>
      <c r="Q7808" t="s">
        <v>10948</v>
      </c>
      <c r="R7808" t="s">
        <v>23172</v>
      </c>
      <c r="S7808" t="s">
        <v>23543</v>
      </c>
      <c r="V7808">
        <f t="shared" si="121"/>
        <v>1.2095833333333335</v>
      </c>
    </row>
    <row r="7809" spans="1:22" x14ac:dyDescent="0.25">
      <c r="A7809" t="s">
        <v>21</v>
      </c>
      <c r="B7809" t="s">
        <v>22</v>
      </c>
      <c r="C7809" t="b">
        <v>0</v>
      </c>
      <c r="D7809" t="s">
        <v>75</v>
      </c>
      <c r="E7809">
        <v>24</v>
      </c>
      <c r="F7809" t="s">
        <v>49</v>
      </c>
      <c r="G7809" t="s">
        <v>23544</v>
      </c>
      <c r="H7809">
        <v>2400</v>
      </c>
      <c r="I7809">
        <v>3950</v>
      </c>
      <c r="J7809" t="s">
        <v>15322</v>
      </c>
      <c r="K7809" t="s">
        <v>15323</v>
      </c>
      <c r="L7809" t="s">
        <v>23545</v>
      </c>
      <c r="Q7809" t="s">
        <v>10948</v>
      </c>
      <c r="R7809" t="s">
        <v>23172</v>
      </c>
      <c r="S7809" t="s">
        <v>23546</v>
      </c>
      <c r="V7809">
        <f t="shared" si="121"/>
        <v>1.2095833333333335</v>
      </c>
    </row>
    <row r="7810" spans="1:22" x14ac:dyDescent="0.25">
      <c r="A7810" t="s">
        <v>21</v>
      </c>
      <c r="B7810" t="s">
        <v>22</v>
      </c>
      <c r="C7810" t="b">
        <v>0</v>
      </c>
      <c r="D7810" t="s">
        <v>75</v>
      </c>
      <c r="E7810">
        <v>24</v>
      </c>
      <c r="F7810" t="s">
        <v>49</v>
      </c>
      <c r="G7810" t="s">
        <v>23547</v>
      </c>
      <c r="H7810">
        <v>2400</v>
      </c>
      <c r="I7810">
        <v>24449</v>
      </c>
      <c r="J7810" t="s">
        <v>1210</v>
      </c>
      <c r="K7810" t="s">
        <v>1211</v>
      </c>
      <c r="L7810" t="s">
        <v>23548</v>
      </c>
      <c r="Q7810" t="s">
        <v>10948</v>
      </c>
      <c r="R7810" t="s">
        <v>23172</v>
      </c>
      <c r="S7810" t="s">
        <v>23549</v>
      </c>
      <c r="V7810">
        <f t="shared" ref="V7810:V7873" si="122">Q7810/E7810</f>
        <v>1.2095833333333335</v>
      </c>
    </row>
    <row r="7811" spans="1:22" x14ac:dyDescent="0.25">
      <c r="A7811" t="s">
        <v>21</v>
      </c>
      <c r="B7811" t="s">
        <v>22</v>
      </c>
      <c r="C7811" t="b">
        <v>0</v>
      </c>
      <c r="D7811" t="s">
        <v>75</v>
      </c>
      <c r="E7811">
        <v>24</v>
      </c>
      <c r="F7811" t="s">
        <v>184</v>
      </c>
      <c r="G7811" t="s">
        <v>23550</v>
      </c>
      <c r="H7811">
        <v>2400</v>
      </c>
      <c r="I7811">
        <v>2400</v>
      </c>
      <c r="J7811" t="s">
        <v>5023</v>
      </c>
      <c r="K7811" t="s">
        <v>5024</v>
      </c>
      <c r="L7811" t="s">
        <v>23551</v>
      </c>
      <c r="Q7811" t="s">
        <v>10948</v>
      </c>
      <c r="R7811" t="s">
        <v>23172</v>
      </c>
      <c r="S7811" t="s">
        <v>23552</v>
      </c>
      <c r="V7811">
        <f t="shared" si="122"/>
        <v>1.2095833333333335</v>
      </c>
    </row>
    <row r="7812" spans="1:22" x14ac:dyDescent="0.25">
      <c r="A7812" t="s">
        <v>21</v>
      </c>
      <c r="B7812" t="s">
        <v>22</v>
      </c>
      <c r="C7812" t="b">
        <v>0</v>
      </c>
      <c r="D7812" t="s">
        <v>75</v>
      </c>
      <c r="E7812">
        <v>24</v>
      </c>
      <c r="F7812" t="s">
        <v>184</v>
      </c>
      <c r="G7812" t="s">
        <v>23553</v>
      </c>
      <c r="H7812">
        <v>2400</v>
      </c>
      <c r="I7812">
        <v>21000</v>
      </c>
      <c r="J7812" t="s">
        <v>5161</v>
      </c>
      <c r="K7812" t="s">
        <v>5162</v>
      </c>
      <c r="L7812" t="s">
        <v>23554</v>
      </c>
      <c r="Q7812" t="s">
        <v>10948</v>
      </c>
      <c r="R7812" t="s">
        <v>23172</v>
      </c>
      <c r="S7812" t="s">
        <v>23555</v>
      </c>
      <c r="V7812">
        <f t="shared" si="122"/>
        <v>1.2095833333333335</v>
      </c>
    </row>
    <row r="7813" spans="1:22" x14ac:dyDescent="0.25">
      <c r="A7813" t="s">
        <v>21</v>
      </c>
      <c r="B7813" t="s">
        <v>22</v>
      </c>
      <c r="C7813" t="b">
        <v>0</v>
      </c>
      <c r="D7813" t="s">
        <v>75</v>
      </c>
      <c r="E7813">
        <v>24</v>
      </c>
      <c r="F7813" t="s">
        <v>108</v>
      </c>
      <c r="G7813" t="s">
        <v>23556</v>
      </c>
      <c r="H7813">
        <v>2400</v>
      </c>
      <c r="I7813">
        <v>4444</v>
      </c>
      <c r="J7813" t="s">
        <v>3615</v>
      </c>
      <c r="K7813" t="s">
        <v>3616</v>
      </c>
      <c r="L7813" t="s">
        <v>23557</v>
      </c>
      <c r="Q7813" t="s">
        <v>10948</v>
      </c>
      <c r="R7813" t="s">
        <v>23166</v>
      </c>
      <c r="S7813" t="s">
        <v>23558</v>
      </c>
      <c r="V7813">
        <f t="shared" si="122"/>
        <v>1.2095833333333335</v>
      </c>
    </row>
    <row r="7814" spans="1:22" x14ac:dyDescent="0.25">
      <c r="A7814" t="s">
        <v>21</v>
      </c>
      <c r="B7814" t="s">
        <v>22</v>
      </c>
      <c r="C7814" t="b">
        <v>0</v>
      </c>
      <c r="D7814" t="s">
        <v>75</v>
      </c>
      <c r="E7814">
        <v>24</v>
      </c>
      <c r="F7814" t="s">
        <v>49</v>
      </c>
      <c r="G7814" t="s">
        <v>23559</v>
      </c>
      <c r="H7814">
        <v>2400</v>
      </c>
      <c r="I7814">
        <v>18499</v>
      </c>
      <c r="J7814" t="s">
        <v>23560</v>
      </c>
      <c r="K7814" t="s">
        <v>23561</v>
      </c>
      <c r="L7814" t="s">
        <v>23562</v>
      </c>
      <c r="Q7814" t="s">
        <v>10948</v>
      </c>
      <c r="R7814" t="s">
        <v>23172</v>
      </c>
      <c r="S7814" t="s">
        <v>23563</v>
      </c>
      <c r="V7814">
        <f t="shared" si="122"/>
        <v>1.2095833333333335</v>
      </c>
    </row>
    <row r="7815" spans="1:22" x14ac:dyDescent="0.25">
      <c r="A7815" t="s">
        <v>21</v>
      </c>
      <c r="B7815" t="s">
        <v>22</v>
      </c>
      <c r="C7815" t="b">
        <v>0</v>
      </c>
      <c r="D7815" t="s">
        <v>75</v>
      </c>
      <c r="E7815">
        <v>24</v>
      </c>
      <c r="F7815" t="s">
        <v>49</v>
      </c>
      <c r="G7815" t="s">
        <v>23564</v>
      </c>
      <c r="H7815">
        <v>2400</v>
      </c>
      <c r="I7815">
        <v>2849</v>
      </c>
      <c r="J7815" t="s">
        <v>23565</v>
      </c>
      <c r="K7815" t="s">
        <v>23566</v>
      </c>
      <c r="L7815" t="s">
        <v>23567</v>
      </c>
      <c r="Q7815" t="s">
        <v>10948</v>
      </c>
      <c r="R7815" t="s">
        <v>23172</v>
      </c>
      <c r="S7815" t="s">
        <v>23568</v>
      </c>
      <c r="V7815">
        <f t="shared" si="122"/>
        <v>1.2095833333333335</v>
      </c>
    </row>
    <row r="7816" spans="1:22" x14ac:dyDescent="0.25">
      <c r="A7816" t="s">
        <v>21</v>
      </c>
      <c r="B7816" t="s">
        <v>22</v>
      </c>
      <c r="C7816" t="b">
        <v>0</v>
      </c>
      <c r="D7816" t="s">
        <v>75</v>
      </c>
      <c r="E7816">
        <v>24</v>
      </c>
      <c r="F7816" t="s">
        <v>108</v>
      </c>
      <c r="G7816" t="s">
        <v>23569</v>
      </c>
      <c r="H7816">
        <v>2400</v>
      </c>
      <c r="I7816">
        <v>4000</v>
      </c>
      <c r="J7816" t="s">
        <v>12803</v>
      </c>
      <c r="K7816" t="s">
        <v>12804</v>
      </c>
      <c r="L7816" t="s">
        <v>23570</v>
      </c>
      <c r="O7816" t="s">
        <v>29</v>
      </c>
      <c r="P7816" t="s">
        <v>30</v>
      </c>
      <c r="Q7816" t="s">
        <v>10948</v>
      </c>
      <c r="R7816" t="s">
        <v>23166</v>
      </c>
      <c r="S7816" t="s">
        <v>23571</v>
      </c>
      <c r="V7816">
        <f t="shared" si="122"/>
        <v>1.2095833333333335</v>
      </c>
    </row>
    <row r="7817" spans="1:22" x14ac:dyDescent="0.25">
      <c r="A7817" t="s">
        <v>21</v>
      </c>
      <c r="B7817" t="s">
        <v>22</v>
      </c>
      <c r="C7817" t="b">
        <v>0</v>
      </c>
      <c r="D7817" t="s">
        <v>75</v>
      </c>
      <c r="E7817">
        <v>24</v>
      </c>
      <c r="F7817" t="s">
        <v>108</v>
      </c>
      <c r="G7817" t="s">
        <v>23572</v>
      </c>
      <c r="H7817">
        <v>2400</v>
      </c>
      <c r="I7817">
        <v>3199</v>
      </c>
      <c r="J7817" t="s">
        <v>23573</v>
      </c>
      <c r="K7817" t="s">
        <v>23574</v>
      </c>
      <c r="L7817" t="s">
        <v>23575</v>
      </c>
      <c r="Q7817" t="s">
        <v>10948</v>
      </c>
      <c r="R7817" t="s">
        <v>23166</v>
      </c>
      <c r="S7817" t="s">
        <v>23576</v>
      </c>
      <c r="V7817">
        <f t="shared" si="122"/>
        <v>1.2095833333333335</v>
      </c>
    </row>
    <row r="7818" spans="1:22" x14ac:dyDescent="0.25">
      <c r="A7818" t="s">
        <v>21</v>
      </c>
      <c r="B7818" t="s">
        <v>22</v>
      </c>
      <c r="C7818" t="b">
        <v>0</v>
      </c>
      <c r="D7818" t="s">
        <v>75</v>
      </c>
      <c r="E7818">
        <v>24</v>
      </c>
      <c r="F7818" t="s">
        <v>49</v>
      </c>
      <c r="G7818" t="s">
        <v>23577</v>
      </c>
      <c r="H7818">
        <v>2400</v>
      </c>
      <c r="I7818">
        <v>2839</v>
      </c>
      <c r="J7818" t="s">
        <v>4520</v>
      </c>
      <c r="K7818" t="s">
        <v>4521</v>
      </c>
      <c r="L7818" t="s">
        <v>23578</v>
      </c>
      <c r="Q7818" t="s">
        <v>10948</v>
      </c>
      <c r="R7818" t="s">
        <v>23172</v>
      </c>
      <c r="S7818" t="s">
        <v>23579</v>
      </c>
      <c r="V7818">
        <f t="shared" si="122"/>
        <v>1.2095833333333335</v>
      </c>
    </row>
    <row r="7819" spans="1:22" x14ac:dyDescent="0.25">
      <c r="A7819" t="s">
        <v>21</v>
      </c>
      <c r="B7819" t="s">
        <v>22</v>
      </c>
      <c r="C7819" t="b">
        <v>0</v>
      </c>
      <c r="D7819" t="s">
        <v>75</v>
      </c>
      <c r="E7819">
        <v>24</v>
      </c>
      <c r="F7819" t="s">
        <v>108</v>
      </c>
      <c r="G7819" t="s">
        <v>23580</v>
      </c>
      <c r="H7819">
        <v>2400</v>
      </c>
      <c r="I7819">
        <v>2400</v>
      </c>
      <c r="J7819" t="s">
        <v>2083</v>
      </c>
      <c r="K7819" t="s">
        <v>2084</v>
      </c>
      <c r="L7819" t="s">
        <v>23581</v>
      </c>
      <c r="Q7819" t="s">
        <v>10948</v>
      </c>
      <c r="R7819" t="s">
        <v>23166</v>
      </c>
      <c r="S7819" t="s">
        <v>23582</v>
      </c>
      <c r="V7819">
        <f t="shared" si="122"/>
        <v>1.2095833333333335</v>
      </c>
    </row>
    <row r="7820" spans="1:22" x14ac:dyDescent="0.25">
      <c r="A7820" t="s">
        <v>21</v>
      </c>
      <c r="B7820" t="s">
        <v>22</v>
      </c>
      <c r="C7820" t="b">
        <v>0</v>
      </c>
      <c r="D7820" t="s">
        <v>75</v>
      </c>
      <c r="E7820">
        <v>24</v>
      </c>
      <c r="F7820" t="s">
        <v>179</v>
      </c>
      <c r="G7820" t="s">
        <v>23583</v>
      </c>
      <c r="H7820">
        <v>2400</v>
      </c>
      <c r="I7820">
        <v>2400</v>
      </c>
      <c r="J7820" t="s">
        <v>5023</v>
      </c>
      <c r="K7820" t="s">
        <v>5024</v>
      </c>
      <c r="L7820" t="s">
        <v>23584</v>
      </c>
      <c r="Q7820" t="s">
        <v>10948</v>
      </c>
      <c r="R7820" t="s">
        <v>23205</v>
      </c>
      <c r="S7820" t="s">
        <v>23585</v>
      </c>
      <c r="V7820">
        <f t="shared" si="122"/>
        <v>1.2095833333333335</v>
      </c>
    </row>
    <row r="7821" spans="1:22" x14ac:dyDescent="0.25">
      <c r="A7821" t="s">
        <v>21</v>
      </c>
      <c r="B7821" t="s">
        <v>22</v>
      </c>
      <c r="C7821" t="b">
        <v>0</v>
      </c>
      <c r="D7821" t="s">
        <v>75</v>
      </c>
      <c r="E7821">
        <v>24</v>
      </c>
      <c r="F7821" t="s">
        <v>49</v>
      </c>
      <c r="G7821" t="s">
        <v>23586</v>
      </c>
      <c r="H7821">
        <v>2400</v>
      </c>
      <c r="I7821">
        <v>2700</v>
      </c>
      <c r="J7821" t="s">
        <v>23587</v>
      </c>
      <c r="K7821" t="s">
        <v>23588</v>
      </c>
      <c r="L7821" t="s">
        <v>23589</v>
      </c>
      <c r="Q7821" t="s">
        <v>10948</v>
      </c>
      <c r="R7821" t="s">
        <v>23172</v>
      </c>
      <c r="S7821" t="s">
        <v>23590</v>
      </c>
      <c r="V7821">
        <f t="shared" si="122"/>
        <v>1.2095833333333335</v>
      </c>
    </row>
    <row r="7822" spans="1:22" x14ac:dyDescent="0.25">
      <c r="A7822" t="s">
        <v>21</v>
      </c>
      <c r="B7822" t="s">
        <v>22</v>
      </c>
      <c r="C7822" t="b">
        <v>0</v>
      </c>
      <c r="D7822" t="s">
        <v>75</v>
      </c>
      <c r="E7822">
        <v>24</v>
      </c>
      <c r="F7822" t="s">
        <v>49</v>
      </c>
      <c r="G7822" t="s">
        <v>23591</v>
      </c>
      <c r="H7822">
        <v>2400</v>
      </c>
      <c r="I7822">
        <v>2999</v>
      </c>
      <c r="J7822" t="s">
        <v>5564</v>
      </c>
      <c r="K7822" t="s">
        <v>5565</v>
      </c>
      <c r="L7822" t="s">
        <v>23592</v>
      </c>
      <c r="Q7822" t="s">
        <v>10948</v>
      </c>
      <c r="R7822" t="s">
        <v>23172</v>
      </c>
      <c r="S7822" t="s">
        <v>23593</v>
      </c>
      <c r="V7822">
        <f t="shared" si="122"/>
        <v>1.2095833333333335</v>
      </c>
    </row>
    <row r="7823" spans="1:22" x14ac:dyDescent="0.25">
      <c r="A7823" t="s">
        <v>21</v>
      </c>
      <c r="B7823" t="s">
        <v>57</v>
      </c>
      <c r="C7823" t="b">
        <v>0</v>
      </c>
      <c r="D7823" t="s">
        <v>75</v>
      </c>
      <c r="E7823">
        <v>24</v>
      </c>
      <c r="F7823" t="s">
        <v>184</v>
      </c>
      <c r="G7823" t="s">
        <v>23594</v>
      </c>
      <c r="H7823">
        <v>2400</v>
      </c>
      <c r="I7823">
        <v>3450</v>
      </c>
      <c r="J7823" t="s">
        <v>5215</v>
      </c>
      <c r="K7823" t="s">
        <v>5216</v>
      </c>
      <c r="L7823" t="s">
        <v>23595</v>
      </c>
      <c r="M7823" t="s">
        <v>290</v>
      </c>
      <c r="N7823">
        <v>666</v>
      </c>
      <c r="Q7823" t="s">
        <v>10948</v>
      </c>
      <c r="R7823" t="s">
        <v>23172</v>
      </c>
      <c r="S7823" t="s">
        <v>23596</v>
      </c>
      <c r="T7823">
        <v>15.99</v>
      </c>
      <c r="U7823">
        <v>0.66625000000000001</v>
      </c>
      <c r="V7823">
        <f t="shared" si="122"/>
        <v>1.2095833333333335</v>
      </c>
    </row>
    <row r="7824" spans="1:22" x14ac:dyDescent="0.25">
      <c r="A7824" t="s">
        <v>21</v>
      </c>
      <c r="B7824" t="s">
        <v>22</v>
      </c>
      <c r="C7824" t="b">
        <v>0</v>
      </c>
      <c r="D7824" t="s">
        <v>75</v>
      </c>
      <c r="E7824">
        <v>24</v>
      </c>
      <c r="F7824" t="s">
        <v>49</v>
      </c>
      <c r="G7824" t="s">
        <v>23597</v>
      </c>
      <c r="H7824">
        <v>2400</v>
      </c>
      <c r="I7824">
        <v>2400</v>
      </c>
      <c r="J7824" t="s">
        <v>830</v>
      </c>
      <c r="K7824" t="s">
        <v>831</v>
      </c>
      <c r="L7824" t="s">
        <v>23598</v>
      </c>
      <c r="Q7824" t="s">
        <v>10948</v>
      </c>
      <c r="R7824" t="s">
        <v>23172</v>
      </c>
      <c r="S7824" t="s">
        <v>23599</v>
      </c>
      <c r="V7824">
        <f t="shared" si="122"/>
        <v>1.2095833333333335</v>
      </c>
    </row>
    <row r="7825" spans="1:22" x14ac:dyDescent="0.25">
      <c r="A7825" t="s">
        <v>21</v>
      </c>
      <c r="B7825" t="s">
        <v>22</v>
      </c>
      <c r="C7825" t="b">
        <v>0</v>
      </c>
      <c r="D7825" t="s">
        <v>75</v>
      </c>
      <c r="E7825">
        <v>24</v>
      </c>
      <c r="F7825" t="s">
        <v>49</v>
      </c>
      <c r="G7825" t="s">
        <v>23600</v>
      </c>
      <c r="H7825">
        <v>2400</v>
      </c>
      <c r="I7825">
        <v>2400</v>
      </c>
      <c r="J7825" t="s">
        <v>830</v>
      </c>
      <c r="K7825" t="s">
        <v>831</v>
      </c>
      <c r="L7825" t="s">
        <v>23601</v>
      </c>
      <c r="Q7825" t="s">
        <v>10948</v>
      </c>
      <c r="R7825" t="s">
        <v>23172</v>
      </c>
      <c r="S7825" t="s">
        <v>23602</v>
      </c>
      <c r="V7825">
        <f t="shared" si="122"/>
        <v>1.2095833333333335</v>
      </c>
    </row>
    <row r="7826" spans="1:22" x14ac:dyDescent="0.25">
      <c r="A7826" t="s">
        <v>21</v>
      </c>
      <c r="B7826" t="s">
        <v>22</v>
      </c>
      <c r="C7826" t="b">
        <v>0</v>
      </c>
      <c r="D7826" t="s">
        <v>75</v>
      </c>
      <c r="E7826">
        <v>24</v>
      </c>
      <c r="F7826" t="s">
        <v>49</v>
      </c>
      <c r="G7826" t="s">
        <v>23603</v>
      </c>
      <c r="H7826">
        <v>2400</v>
      </c>
      <c r="I7826">
        <v>2400</v>
      </c>
      <c r="J7826" t="s">
        <v>830</v>
      </c>
      <c r="K7826" t="s">
        <v>831</v>
      </c>
      <c r="L7826" t="s">
        <v>23604</v>
      </c>
      <c r="Q7826" t="s">
        <v>10948</v>
      </c>
      <c r="R7826" t="s">
        <v>23172</v>
      </c>
      <c r="S7826" t="s">
        <v>23605</v>
      </c>
      <c r="V7826">
        <f t="shared" si="122"/>
        <v>1.2095833333333335</v>
      </c>
    </row>
    <row r="7827" spans="1:22" x14ac:dyDescent="0.25">
      <c r="A7827" t="s">
        <v>21</v>
      </c>
      <c r="B7827" t="s">
        <v>22</v>
      </c>
      <c r="C7827" t="b">
        <v>0</v>
      </c>
      <c r="D7827" t="s">
        <v>75</v>
      </c>
      <c r="E7827">
        <v>24</v>
      </c>
      <c r="F7827" t="s">
        <v>49</v>
      </c>
      <c r="G7827" t="s">
        <v>23606</v>
      </c>
      <c r="H7827">
        <v>2400</v>
      </c>
      <c r="I7827">
        <v>2400</v>
      </c>
      <c r="J7827" t="s">
        <v>1325</v>
      </c>
      <c r="K7827" t="s">
        <v>1326</v>
      </c>
      <c r="L7827" t="s">
        <v>23607</v>
      </c>
      <c r="Q7827" t="s">
        <v>10948</v>
      </c>
      <c r="R7827" t="s">
        <v>23172</v>
      </c>
      <c r="S7827" t="s">
        <v>23608</v>
      </c>
      <c r="V7827">
        <f t="shared" si="122"/>
        <v>1.2095833333333335</v>
      </c>
    </row>
    <row r="7828" spans="1:22" x14ac:dyDescent="0.25">
      <c r="A7828" t="s">
        <v>21</v>
      </c>
      <c r="B7828" t="s">
        <v>22</v>
      </c>
      <c r="C7828" t="b">
        <v>0</v>
      </c>
      <c r="D7828" t="s">
        <v>75</v>
      </c>
      <c r="E7828">
        <v>24</v>
      </c>
      <c r="F7828" t="s">
        <v>49</v>
      </c>
      <c r="G7828" t="s">
        <v>23609</v>
      </c>
      <c r="H7828">
        <v>2400</v>
      </c>
      <c r="I7828">
        <v>2400</v>
      </c>
      <c r="J7828" t="s">
        <v>830</v>
      </c>
      <c r="K7828" t="s">
        <v>831</v>
      </c>
      <c r="L7828" t="s">
        <v>23610</v>
      </c>
      <c r="Q7828" t="s">
        <v>10948</v>
      </c>
      <c r="R7828" t="s">
        <v>23172</v>
      </c>
      <c r="S7828" t="s">
        <v>23611</v>
      </c>
      <c r="V7828">
        <f t="shared" si="122"/>
        <v>1.2095833333333335</v>
      </c>
    </row>
    <row r="7829" spans="1:22" x14ac:dyDescent="0.25">
      <c r="A7829" t="s">
        <v>21</v>
      </c>
      <c r="B7829" t="s">
        <v>22</v>
      </c>
      <c r="C7829" t="b">
        <v>0</v>
      </c>
      <c r="D7829" t="s">
        <v>75</v>
      </c>
      <c r="E7829">
        <v>24</v>
      </c>
      <c r="F7829" t="s">
        <v>49</v>
      </c>
      <c r="G7829" t="s">
        <v>23612</v>
      </c>
      <c r="H7829">
        <v>2400</v>
      </c>
      <c r="I7829">
        <v>2400</v>
      </c>
      <c r="J7829" t="s">
        <v>830</v>
      </c>
      <c r="K7829" t="s">
        <v>831</v>
      </c>
      <c r="L7829" t="s">
        <v>23613</v>
      </c>
      <c r="Q7829" t="s">
        <v>10948</v>
      </c>
      <c r="R7829" t="s">
        <v>23172</v>
      </c>
      <c r="S7829" t="s">
        <v>23614</v>
      </c>
      <c r="V7829">
        <f t="shared" si="122"/>
        <v>1.2095833333333335</v>
      </c>
    </row>
    <row r="7830" spans="1:22" x14ac:dyDescent="0.25">
      <c r="A7830" t="s">
        <v>21</v>
      </c>
      <c r="B7830" t="s">
        <v>22</v>
      </c>
      <c r="C7830" t="b">
        <v>0</v>
      </c>
      <c r="D7830" t="s">
        <v>75</v>
      </c>
      <c r="E7830">
        <v>24</v>
      </c>
      <c r="F7830" t="s">
        <v>49</v>
      </c>
      <c r="G7830" t="s">
        <v>23615</v>
      </c>
      <c r="H7830">
        <v>2400</v>
      </c>
      <c r="I7830">
        <v>2750</v>
      </c>
      <c r="J7830" t="s">
        <v>20451</v>
      </c>
      <c r="K7830" t="s">
        <v>20452</v>
      </c>
      <c r="L7830" t="s">
        <v>23616</v>
      </c>
      <c r="Q7830" t="s">
        <v>10948</v>
      </c>
      <c r="R7830" t="s">
        <v>23172</v>
      </c>
      <c r="S7830" t="s">
        <v>23617</v>
      </c>
      <c r="V7830">
        <f t="shared" si="122"/>
        <v>1.2095833333333335</v>
      </c>
    </row>
    <row r="7831" spans="1:22" x14ac:dyDescent="0.25">
      <c r="A7831" t="s">
        <v>21</v>
      </c>
      <c r="B7831" t="s">
        <v>57</v>
      </c>
      <c r="C7831" t="b">
        <v>0</v>
      </c>
      <c r="D7831" t="s">
        <v>75</v>
      </c>
      <c r="E7831">
        <v>24</v>
      </c>
      <c r="F7831" t="s">
        <v>49</v>
      </c>
      <c r="G7831" t="s">
        <v>23618</v>
      </c>
      <c r="H7831">
        <v>2400</v>
      </c>
      <c r="I7831">
        <v>2400</v>
      </c>
      <c r="J7831" t="s">
        <v>2186</v>
      </c>
      <c r="K7831" t="s">
        <v>2187</v>
      </c>
      <c r="L7831" t="s">
        <v>23619</v>
      </c>
      <c r="M7831" t="s">
        <v>63</v>
      </c>
      <c r="N7831">
        <v>4630</v>
      </c>
      <c r="Q7831" t="s">
        <v>10948</v>
      </c>
      <c r="R7831" t="s">
        <v>23172</v>
      </c>
      <c r="S7831" t="s">
        <v>23620</v>
      </c>
      <c r="T7831">
        <v>111111</v>
      </c>
      <c r="U7831">
        <v>4629.625</v>
      </c>
      <c r="V7831">
        <f t="shared" si="122"/>
        <v>1.2095833333333335</v>
      </c>
    </row>
    <row r="7832" spans="1:22" x14ac:dyDescent="0.25">
      <c r="A7832" t="s">
        <v>21</v>
      </c>
      <c r="B7832" t="s">
        <v>22</v>
      </c>
      <c r="C7832" t="b">
        <v>0</v>
      </c>
      <c r="D7832" t="s">
        <v>75</v>
      </c>
      <c r="E7832">
        <v>24</v>
      </c>
      <c r="F7832" t="s">
        <v>49</v>
      </c>
      <c r="G7832" t="s">
        <v>23621</v>
      </c>
      <c r="H7832">
        <v>2400</v>
      </c>
      <c r="I7832">
        <v>2400</v>
      </c>
      <c r="J7832" t="s">
        <v>830</v>
      </c>
      <c r="K7832" t="s">
        <v>831</v>
      </c>
      <c r="L7832" t="s">
        <v>23622</v>
      </c>
      <c r="Q7832" t="s">
        <v>10948</v>
      </c>
      <c r="R7832" t="s">
        <v>23172</v>
      </c>
      <c r="S7832" t="s">
        <v>23623</v>
      </c>
      <c r="V7832">
        <f t="shared" si="122"/>
        <v>1.2095833333333335</v>
      </c>
    </row>
    <row r="7833" spans="1:22" x14ac:dyDescent="0.25">
      <c r="A7833" t="s">
        <v>21</v>
      </c>
      <c r="B7833" t="s">
        <v>22</v>
      </c>
      <c r="C7833" t="b">
        <v>0</v>
      </c>
      <c r="D7833" t="s">
        <v>75</v>
      </c>
      <c r="E7833">
        <v>24</v>
      </c>
      <c r="F7833" t="s">
        <v>49</v>
      </c>
      <c r="G7833" t="s">
        <v>23624</v>
      </c>
      <c r="H7833">
        <v>2400</v>
      </c>
      <c r="I7833">
        <v>2400</v>
      </c>
      <c r="J7833" t="s">
        <v>830</v>
      </c>
      <c r="K7833" t="s">
        <v>831</v>
      </c>
      <c r="L7833" t="s">
        <v>23625</v>
      </c>
      <c r="Q7833" t="s">
        <v>10948</v>
      </c>
      <c r="R7833" t="s">
        <v>23172</v>
      </c>
      <c r="S7833" t="s">
        <v>23626</v>
      </c>
      <c r="V7833">
        <f t="shared" si="122"/>
        <v>1.2095833333333335</v>
      </c>
    </row>
    <row r="7834" spans="1:22" x14ac:dyDescent="0.25">
      <c r="A7834" t="s">
        <v>21</v>
      </c>
      <c r="B7834" t="s">
        <v>22</v>
      </c>
      <c r="C7834" t="b">
        <v>0</v>
      </c>
      <c r="D7834" t="s">
        <v>75</v>
      </c>
      <c r="E7834">
        <v>24</v>
      </c>
      <c r="F7834" t="s">
        <v>49</v>
      </c>
      <c r="G7834" t="s">
        <v>23627</v>
      </c>
      <c r="H7834">
        <v>2400</v>
      </c>
      <c r="I7834">
        <v>2400</v>
      </c>
      <c r="J7834" t="s">
        <v>830</v>
      </c>
      <c r="K7834" t="s">
        <v>831</v>
      </c>
      <c r="L7834" t="s">
        <v>23628</v>
      </c>
      <c r="Q7834" t="s">
        <v>10948</v>
      </c>
      <c r="R7834" t="s">
        <v>23172</v>
      </c>
      <c r="S7834" t="s">
        <v>23629</v>
      </c>
      <c r="V7834">
        <f t="shared" si="122"/>
        <v>1.2095833333333335</v>
      </c>
    </row>
    <row r="7835" spans="1:22" x14ac:dyDescent="0.25">
      <c r="A7835" t="s">
        <v>21</v>
      </c>
      <c r="B7835" t="s">
        <v>22</v>
      </c>
      <c r="C7835" t="b">
        <v>0</v>
      </c>
      <c r="D7835" t="s">
        <v>75</v>
      </c>
      <c r="E7835">
        <v>24</v>
      </c>
      <c r="F7835" t="s">
        <v>49</v>
      </c>
      <c r="G7835" t="s">
        <v>23630</v>
      </c>
      <c r="H7835">
        <v>2400</v>
      </c>
      <c r="I7835">
        <v>2699</v>
      </c>
      <c r="J7835" t="s">
        <v>5098</v>
      </c>
      <c r="K7835" t="s">
        <v>5099</v>
      </c>
      <c r="L7835" t="s">
        <v>23631</v>
      </c>
      <c r="Q7835" t="s">
        <v>10948</v>
      </c>
      <c r="R7835" t="s">
        <v>23172</v>
      </c>
      <c r="S7835" t="s">
        <v>23632</v>
      </c>
      <c r="V7835">
        <f t="shared" si="122"/>
        <v>1.2095833333333335</v>
      </c>
    </row>
    <row r="7836" spans="1:22" x14ac:dyDescent="0.25">
      <c r="A7836" t="s">
        <v>21</v>
      </c>
      <c r="B7836" t="s">
        <v>22</v>
      </c>
      <c r="C7836" t="b">
        <v>0</v>
      </c>
      <c r="D7836" t="s">
        <v>75</v>
      </c>
      <c r="E7836">
        <v>24</v>
      </c>
      <c r="F7836" t="s">
        <v>49</v>
      </c>
      <c r="G7836" t="s">
        <v>23633</v>
      </c>
      <c r="H7836">
        <v>2400</v>
      </c>
      <c r="I7836">
        <v>2400</v>
      </c>
      <c r="J7836" t="s">
        <v>830</v>
      </c>
      <c r="K7836" t="s">
        <v>831</v>
      </c>
      <c r="L7836" t="s">
        <v>23634</v>
      </c>
      <c r="Q7836" t="s">
        <v>10948</v>
      </c>
      <c r="R7836" t="s">
        <v>23172</v>
      </c>
      <c r="S7836" t="s">
        <v>23635</v>
      </c>
      <c r="V7836">
        <f t="shared" si="122"/>
        <v>1.2095833333333335</v>
      </c>
    </row>
    <row r="7837" spans="1:22" x14ac:dyDescent="0.25">
      <c r="A7837" t="s">
        <v>21</v>
      </c>
      <c r="B7837" t="s">
        <v>22</v>
      </c>
      <c r="C7837" t="b">
        <v>0</v>
      </c>
      <c r="D7837" t="s">
        <v>75</v>
      </c>
      <c r="E7837">
        <v>24</v>
      </c>
      <c r="F7837" t="s">
        <v>49</v>
      </c>
      <c r="G7837" t="s">
        <v>23636</v>
      </c>
      <c r="H7837">
        <v>2400</v>
      </c>
      <c r="I7837">
        <v>2400</v>
      </c>
      <c r="J7837" t="s">
        <v>830</v>
      </c>
      <c r="K7837" t="s">
        <v>831</v>
      </c>
      <c r="L7837" t="s">
        <v>23637</v>
      </c>
      <c r="Q7837" t="s">
        <v>10948</v>
      </c>
      <c r="R7837" t="s">
        <v>23172</v>
      </c>
      <c r="S7837" t="s">
        <v>23638</v>
      </c>
      <c r="V7837">
        <f t="shared" si="122"/>
        <v>1.2095833333333335</v>
      </c>
    </row>
    <row r="7838" spans="1:22" x14ac:dyDescent="0.25">
      <c r="A7838" t="s">
        <v>21</v>
      </c>
      <c r="B7838" t="s">
        <v>57</v>
      </c>
      <c r="C7838" t="b">
        <v>0</v>
      </c>
      <c r="D7838" t="s">
        <v>75</v>
      </c>
      <c r="E7838">
        <v>24</v>
      </c>
      <c r="F7838" t="s">
        <v>49</v>
      </c>
      <c r="G7838" t="s">
        <v>23639</v>
      </c>
      <c r="H7838">
        <v>2400</v>
      </c>
      <c r="I7838">
        <v>28500</v>
      </c>
      <c r="J7838" t="s">
        <v>23640</v>
      </c>
      <c r="K7838" t="s">
        <v>23641</v>
      </c>
      <c r="L7838" t="s">
        <v>23642</v>
      </c>
      <c r="M7838" t="s">
        <v>63</v>
      </c>
      <c r="N7838">
        <v>5144</v>
      </c>
      <c r="Q7838" t="s">
        <v>10948</v>
      </c>
      <c r="R7838" t="s">
        <v>23172</v>
      </c>
      <c r="S7838" t="s">
        <v>23643</v>
      </c>
      <c r="T7838">
        <v>123456</v>
      </c>
      <c r="U7838">
        <v>5144</v>
      </c>
      <c r="V7838">
        <f t="shared" si="122"/>
        <v>1.2095833333333335</v>
      </c>
    </row>
    <row r="7839" spans="1:22" x14ac:dyDescent="0.25">
      <c r="A7839" t="s">
        <v>21</v>
      </c>
      <c r="B7839" t="s">
        <v>22</v>
      </c>
      <c r="C7839" t="b">
        <v>0</v>
      </c>
      <c r="D7839" t="s">
        <v>75</v>
      </c>
      <c r="E7839">
        <v>24</v>
      </c>
      <c r="F7839" t="s">
        <v>184</v>
      </c>
      <c r="G7839" t="s">
        <v>23644</v>
      </c>
      <c r="H7839">
        <v>2400</v>
      </c>
      <c r="I7839">
        <v>2400</v>
      </c>
      <c r="J7839" t="s">
        <v>16907</v>
      </c>
      <c r="K7839" t="s">
        <v>16908</v>
      </c>
      <c r="L7839" t="s">
        <v>23645</v>
      </c>
      <c r="Q7839" t="s">
        <v>10948</v>
      </c>
      <c r="R7839" t="s">
        <v>23172</v>
      </c>
      <c r="S7839" t="s">
        <v>23646</v>
      </c>
      <c r="V7839">
        <f t="shared" si="122"/>
        <v>1.2095833333333335</v>
      </c>
    </row>
    <row r="7840" spans="1:22" x14ac:dyDescent="0.25">
      <c r="A7840" t="s">
        <v>21</v>
      </c>
      <c r="B7840" t="s">
        <v>22</v>
      </c>
      <c r="C7840" t="b">
        <v>0</v>
      </c>
      <c r="D7840" t="s">
        <v>75</v>
      </c>
      <c r="E7840">
        <v>24</v>
      </c>
      <c r="F7840" t="s">
        <v>49</v>
      </c>
      <c r="G7840" t="s">
        <v>23647</v>
      </c>
      <c r="H7840">
        <v>2400</v>
      </c>
      <c r="I7840">
        <v>5000</v>
      </c>
      <c r="J7840" t="s">
        <v>1806</v>
      </c>
      <c r="K7840" t="s">
        <v>1807</v>
      </c>
      <c r="L7840" t="s">
        <v>23648</v>
      </c>
      <c r="Q7840" t="s">
        <v>10948</v>
      </c>
      <c r="R7840" t="s">
        <v>23172</v>
      </c>
      <c r="S7840" t="s">
        <v>23649</v>
      </c>
      <c r="V7840">
        <f t="shared" si="122"/>
        <v>1.2095833333333335</v>
      </c>
    </row>
    <row r="7841" spans="1:22" x14ac:dyDescent="0.25">
      <c r="A7841" t="s">
        <v>21</v>
      </c>
      <c r="B7841" t="s">
        <v>22</v>
      </c>
      <c r="C7841" t="b">
        <v>0</v>
      </c>
      <c r="D7841" t="s">
        <v>75</v>
      </c>
      <c r="E7841">
        <v>24</v>
      </c>
      <c r="F7841" t="s">
        <v>49</v>
      </c>
      <c r="G7841" t="s">
        <v>23650</v>
      </c>
      <c r="H7841">
        <v>2400</v>
      </c>
      <c r="I7841">
        <v>2400</v>
      </c>
      <c r="J7841" t="s">
        <v>830</v>
      </c>
      <c r="K7841" t="s">
        <v>831</v>
      </c>
      <c r="L7841" t="s">
        <v>23651</v>
      </c>
      <c r="Q7841" t="s">
        <v>10948</v>
      </c>
      <c r="R7841" t="s">
        <v>23172</v>
      </c>
      <c r="S7841" t="s">
        <v>23652</v>
      </c>
      <c r="V7841">
        <f t="shared" si="122"/>
        <v>1.2095833333333335</v>
      </c>
    </row>
    <row r="7842" spans="1:22" x14ac:dyDescent="0.25">
      <c r="A7842" t="s">
        <v>21</v>
      </c>
      <c r="B7842" t="s">
        <v>22</v>
      </c>
      <c r="C7842" t="b">
        <v>0</v>
      </c>
      <c r="D7842" t="s">
        <v>75</v>
      </c>
      <c r="E7842">
        <v>24</v>
      </c>
      <c r="F7842" t="s">
        <v>49</v>
      </c>
      <c r="G7842" t="s">
        <v>23653</v>
      </c>
      <c r="H7842">
        <v>2400</v>
      </c>
      <c r="I7842">
        <v>2400</v>
      </c>
      <c r="J7842" t="s">
        <v>830</v>
      </c>
      <c r="K7842" t="s">
        <v>831</v>
      </c>
      <c r="L7842" t="s">
        <v>23654</v>
      </c>
      <c r="Q7842" t="s">
        <v>10948</v>
      </c>
      <c r="R7842" t="s">
        <v>23172</v>
      </c>
      <c r="S7842" t="s">
        <v>23655</v>
      </c>
      <c r="V7842">
        <f t="shared" si="122"/>
        <v>1.2095833333333335</v>
      </c>
    </row>
    <row r="7843" spans="1:22" x14ac:dyDescent="0.25">
      <c r="A7843" t="s">
        <v>21</v>
      </c>
      <c r="B7843" t="s">
        <v>22</v>
      </c>
      <c r="C7843" t="b">
        <v>0</v>
      </c>
      <c r="D7843" t="s">
        <v>75</v>
      </c>
      <c r="E7843">
        <v>24</v>
      </c>
      <c r="F7843" t="s">
        <v>49</v>
      </c>
      <c r="G7843" t="s">
        <v>23656</v>
      </c>
      <c r="H7843">
        <v>2400</v>
      </c>
      <c r="I7843">
        <v>2400</v>
      </c>
      <c r="J7843" t="s">
        <v>830</v>
      </c>
      <c r="K7843" t="s">
        <v>831</v>
      </c>
      <c r="L7843" t="s">
        <v>23657</v>
      </c>
      <c r="Q7843" t="s">
        <v>10948</v>
      </c>
      <c r="R7843" t="s">
        <v>23172</v>
      </c>
      <c r="S7843" t="s">
        <v>23658</v>
      </c>
      <c r="V7843">
        <f t="shared" si="122"/>
        <v>1.2095833333333335</v>
      </c>
    </row>
    <row r="7844" spans="1:22" x14ac:dyDescent="0.25">
      <c r="A7844" t="s">
        <v>21</v>
      </c>
      <c r="B7844" t="s">
        <v>22</v>
      </c>
      <c r="C7844" t="b">
        <v>0</v>
      </c>
      <c r="D7844" t="s">
        <v>75</v>
      </c>
      <c r="E7844">
        <v>24</v>
      </c>
      <c r="F7844" t="s">
        <v>49</v>
      </c>
      <c r="G7844" t="s">
        <v>23659</v>
      </c>
      <c r="H7844">
        <v>2400</v>
      </c>
      <c r="I7844">
        <v>2400</v>
      </c>
      <c r="J7844" t="s">
        <v>830</v>
      </c>
      <c r="K7844" t="s">
        <v>831</v>
      </c>
      <c r="L7844" t="s">
        <v>23660</v>
      </c>
      <c r="Q7844" t="s">
        <v>10948</v>
      </c>
      <c r="R7844" t="s">
        <v>23172</v>
      </c>
      <c r="S7844" t="s">
        <v>23661</v>
      </c>
      <c r="V7844">
        <f t="shared" si="122"/>
        <v>1.2095833333333335</v>
      </c>
    </row>
    <row r="7845" spans="1:22" x14ac:dyDescent="0.25">
      <c r="A7845" t="s">
        <v>21</v>
      </c>
      <c r="B7845" t="s">
        <v>22</v>
      </c>
      <c r="C7845" t="b">
        <v>0</v>
      </c>
      <c r="D7845" t="s">
        <v>75</v>
      </c>
      <c r="E7845">
        <v>24</v>
      </c>
      <c r="F7845" t="s">
        <v>49</v>
      </c>
      <c r="G7845" t="s">
        <v>23662</v>
      </c>
      <c r="H7845">
        <v>2400</v>
      </c>
      <c r="I7845">
        <v>2400</v>
      </c>
      <c r="J7845" t="s">
        <v>830</v>
      </c>
      <c r="K7845" t="s">
        <v>831</v>
      </c>
      <c r="L7845" t="s">
        <v>23663</v>
      </c>
      <c r="Q7845" t="s">
        <v>10948</v>
      </c>
      <c r="R7845" t="s">
        <v>23172</v>
      </c>
      <c r="S7845" t="s">
        <v>23664</v>
      </c>
      <c r="V7845">
        <f t="shared" si="122"/>
        <v>1.2095833333333335</v>
      </c>
    </row>
    <row r="7846" spans="1:22" x14ac:dyDescent="0.25">
      <c r="A7846" t="s">
        <v>21</v>
      </c>
      <c r="B7846" t="s">
        <v>22</v>
      </c>
      <c r="C7846" t="b">
        <v>0</v>
      </c>
      <c r="D7846" t="s">
        <v>75</v>
      </c>
      <c r="E7846">
        <v>24</v>
      </c>
      <c r="F7846" t="s">
        <v>49</v>
      </c>
      <c r="G7846" t="s">
        <v>23665</v>
      </c>
      <c r="H7846">
        <v>2400</v>
      </c>
      <c r="I7846">
        <v>2400</v>
      </c>
      <c r="J7846" t="s">
        <v>830</v>
      </c>
      <c r="K7846" t="s">
        <v>831</v>
      </c>
      <c r="L7846" t="s">
        <v>23666</v>
      </c>
      <c r="Q7846" t="s">
        <v>10948</v>
      </c>
      <c r="R7846" t="s">
        <v>23172</v>
      </c>
      <c r="S7846" t="s">
        <v>23667</v>
      </c>
      <c r="V7846">
        <f t="shared" si="122"/>
        <v>1.2095833333333335</v>
      </c>
    </row>
    <row r="7847" spans="1:22" x14ac:dyDescent="0.25">
      <c r="A7847" t="s">
        <v>21</v>
      </c>
      <c r="B7847" t="s">
        <v>22</v>
      </c>
      <c r="C7847" t="b">
        <v>0</v>
      </c>
      <c r="D7847" t="s">
        <v>75</v>
      </c>
      <c r="E7847">
        <v>24</v>
      </c>
      <c r="F7847" t="s">
        <v>49</v>
      </c>
      <c r="G7847" t="s">
        <v>23668</v>
      </c>
      <c r="H7847">
        <v>2400</v>
      </c>
      <c r="I7847">
        <v>2400</v>
      </c>
      <c r="J7847" t="s">
        <v>830</v>
      </c>
      <c r="K7847" t="s">
        <v>831</v>
      </c>
      <c r="L7847" t="s">
        <v>23669</v>
      </c>
      <c r="Q7847" t="s">
        <v>10948</v>
      </c>
      <c r="R7847" t="s">
        <v>23172</v>
      </c>
      <c r="S7847" t="s">
        <v>23670</v>
      </c>
      <c r="V7847">
        <f t="shared" si="122"/>
        <v>1.2095833333333335</v>
      </c>
    </row>
    <row r="7848" spans="1:22" x14ac:dyDescent="0.25">
      <c r="A7848" t="s">
        <v>21</v>
      </c>
      <c r="B7848" t="s">
        <v>22</v>
      </c>
      <c r="C7848" t="b">
        <v>0</v>
      </c>
      <c r="D7848" t="s">
        <v>75</v>
      </c>
      <c r="E7848">
        <v>24</v>
      </c>
      <c r="F7848" t="s">
        <v>49</v>
      </c>
      <c r="G7848" t="s">
        <v>23671</v>
      </c>
      <c r="H7848">
        <v>2400</v>
      </c>
      <c r="I7848">
        <v>2400</v>
      </c>
      <c r="J7848" t="s">
        <v>830</v>
      </c>
      <c r="K7848" t="s">
        <v>831</v>
      </c>
      <c r="L7848" t="s">
        <v>23672</v>
      </c>
      <c r="Q7848" t="s">
        <v>10948</v>
      </c>
      <c r="R7848" t="s">
        <v>23172</v>
      </c>
      <c r="S7848" t="s">
        <v>23673</v>
      </c>
      <c r="V7848">
        <f t="shared" si="122"/>
        <v>1.2095833333333335</v>
      </c>
    </row>
    <row r="7849" spans="1:22" x14ac:dyDescent="0.25">
      <c r="A7849" t="s">
        <v>21</v>
      </c>
      <c r="B7849" t="s">
        <v>22</v>
      </c>
      <c r="C7849" t="b">
        <v>0</v>
      </c>
      <c r="D7849" t="s">
        <v>75</v>
      </c>
      <c r="E7849">
        <v>24</v>
      </c>
      <c r="F7849" t="s">
        <v>49</v>
      </c>
      <c r="G7849" t="s">
        <v>23674</v>
      </c>
      <c r="H7849">
        <v>2400</v>
      </c>
      <c r="I7849">
        <v>2400</v>
      </c>
      <c r="J7849" t="s">
        <v>830</v>
      </c>
      <c r="K7849" t="s">
        <v>831</v>
      </c>
      <c r="L7849" t="s">
        <v>23675</v>
      </c>
      <c r="Q7849" t="s">
        <v>10948</v>
      </c>
      <c r="R7849" t="s">
        <v>23172</v>
      </c>
      <c r="S7849" t="s">
        <v>23676</v>
      </c>
      <c r="V7849">
        <f t="shared" si="122"/>
        <v>1.2095833333333335</v>
      </c>
    </row>
    <row r="7850" spans="1:22" x14ac:dyDescent="0.25">
      <c r="A7850" t="s">
        <v>21</v>
      </c>
      <c r="B7850" t="s">
        <v>22</v>
      </c>
      <c r="C7850" t="b">
        <v>0</v>
      </c>
      <c r="D7850" t="s">
        <v>75</v>
      </c>
      <c r="E7850">
        <v>24</v>
      </c>
      <c r="F7850" t="s">
        <v>49</v>
      </c>
      <c r="G7850" t="s">
        <v>23677</v>
      </c>
      <c r="H7850">
        <v>2400</v>
      </c>
      <c r="I7850">
        <v>2400</v>
      </c>
      <c r="J7850" t="s">
        <v>830</v>
      </c>
      <c r="K7850" t="s">
        <v>831</v>
      </c>
      <c r="L7850" t="s">
        <v>23678</v>
      </c>
      <c r="Q7850" t="s">
        <v>10948</v>
      </c>
      <c r="R7850" t="s">
        <v>23172</v>
      </c>
      <c r="S7850" t="s">
        <v>23679</v>
      </c>
      <c r="V7850">
        <f t="shared" si="122"/>
        <v>1.2095833333333335</v>
      </c>
    </row>
    <row r="7851" spans="1:22" x14ac:dyDescent="0.25">
      <c r="A7851" t="s">
        <v>21</v>
      </c>
      <c r="B7851" t="s">
        <v>22</v>
      </c>
      <c r="C7851" t="b">
        <v>0</v>
      </c>
      <c r="D7851" t="s">
        <v>75</v>
      </c>
      <c r="E7851">
        <v>24</v>
      </c>
      <c r="F7851" t="s">
        <v>108</v>
      </c>
      <c r="G7851" t="s">
        <v>23680</v>
      </c>
      <c r="H7851">
        <v>2400</v>
      </c>
      <c r="I7851">
        <v>2400</v>
      </c>
      <c r="J7851" t="s">
        <v>17966</v>
      </c>
      <c r="K7851" t="s">
        <v>17967</v>
      </c>
      <c r="L7851" t="s">
        <v>23681</v>
      </c>
      <c r="Q7851" t="s">
        <v>10948</v>
      </c>
      <c r="R7851" t="s">
        <v>23166</v>
      </c>
      <c r="S7851" t="s">
        <v>23682</v>
      </c>
      <c r="V7851">
        <f t="shared" si="122"/>
        <v>1.2095833333333335</v>
      </c>
    </row>
    <row r="7852" spans="1:22" x14ac:dyDescent="0.25">
      <c r="A7852" t="s">
        <v>21</v>
      </c>
      <c r="B7852" t="s">
        <v>22</v>
      </c>
      <c r="C7852" t="b">
        <v>0</v>
      </c>
      <c r="D7852" t="s">
        <v>75</v>
      </c>
      <c r="E7852">
        <v>24</v>
      </c>
      <c r="F7852" t="s">
        <v>49</v>
      </c>
      <c r="G7852" t="s">
        <v>23683</v>
      </c>
      <c r="H7852">
        <v>2400</v>
      </c>
      <c r="I7852">
        <v>2400</v>
      </c>
      <c r="J7852" t="s">
        <v>830</v>
      </c>
      <c r="K7852" t="s">
        <v>831</v>
      </c>
      <c r="L7852" t="s">
        <v>23684</v>
      </c>
      <c r="Q7852" t="s">
        <v>10948</v>
      </c>
      <c r="R7852" t="s">
        <v>23172</v>
      </c>
      <c r="S7852" t="s">
        <v>23685</v>
      </c>
      <c r="V7852">
        <f t="shared" si="122"/>
        <v>1.2095833333333335</v>
      </c>
    </row>
    <row r="7853" spans="1:22" x14ac:dyDescent="0.25">
      <c r="A7853" t="s">
        <v>21</v>
      </c>
      <c r="B7853" t="s">
        <v>22</v>
      </c>
      <c r="C7853" t="b">
        <v>0</v>
      </c>
      <c r="D7853" t="s">
        <v>75</v>
      </c>
      <c r="E7853">
        <v>24</v>
      </c>
      <c r="F7853" t="s">
        <v>49</v>
      </c>
      <c r="G7853" t="s">
        <v>23686</v>
      </c>
      <c r="H7853">
        <v>2400</v>
      </c>
      <c r="I7853">
        <v>2400</v>
      </c>
      <c r="J7853" t="s">
        <v>830</v>
      </c>
      <c r="K7853" t="s">
        <v>831</v>
      </c>
      <c r="L7853" t="s">
        <v>23687</v>
      </c>
      <c r="Q7853" t="s">
        <v>10948</v>
      </c>
      <c r="R7853" t="s">
        <v>23172</v>
      </c>
      <c r="S7853" t="s">
        <v>23688</v>
      </c>
      <c r="V7853">
        <f t="shared" si="122"/>
        <v>1.2095833333333335</v>
      </c>
    </row>
    <row r="7854" spans="1:22" x14ac:dyDescent="0.25">
      <c r="A7854" t="s">
        <v>21</v>
      </c>
      <c r="B7854" t="s">
        <v>22</v>
      </c>
      <c r="C7854" t="b">
        <v>0</v>
      </c>
      <c r="D7854" t="s">
        <v>75</v>
      </c>
      <c r="E7854">
        <v>24</v>
      </c>
      <c r="F7854" t="s">
        <v>49</v>
      </c>
      <c r="G7854" t="s">
        <v>23689</v>
      </c>
      <c r="H7854">
        <v>2400</v>
      </c>
      <c r="I7854">
        <v>2400</v>
      </c>
      <c r="J7854" t="s">
        <v>830</v>
      </c>
      <c r="K7854" t="s">
        <v>831</v>
      </c>
      <c r="L7854" t="s">
        <v>23690</v>
      </c>
      <c r="Q7854" t="s">
        <v>10948</v>
      </c>
      <c r="R7854" t="s">
        <v>23172</v>
      </c>
      <c r="S7854" t="s">
        <v>23691</v>
      </c>
      <c r="V7854">
        <f t="shared" si="122"/>
        <v>1.2095833333333335</v>
      </c>
    </row>
    <row r="7855" spans="1:22" x14ac:dyDescent="0.25">
      <c r="A7855" t="s">
        <v>21</v>
      </c>
      <c r="B7855" t="s">
        <v>22</v>
      </c>
      <c r="C7855" t="b">
        <v>0</v>
      </c>
      <c r="D7855" t="s">
        <v>75</v>
      </c>
      <c r="E7855">
        <v>24</v>
      </c>
      <c r="F7855" t="s">
        <v>49</v>
      </c>
      <c r="G7855" t="s">
        <v>23692</v>
      </c>
      <c r="H7855">
        <v>2400</v>
      </c>
      <c r="I7855">
        <v>2400</v>
      </c>
      <c r="J7855" t="s">
        <v>23693</v>
      </c>
      <c r="K7855" t="s">
        <v>23694</v>
      </c>
      <c r="L7855" t="s">
        <v>23695</v>
      </c>
      <c r="Q7855" t="s">
        <v>10948</v>
      </c>
      <c r="R7855" t="s">
        <v>23172</v>
      </c>
      <c r="S7855" t="s">
        <v>23696</v>
      </c>
      <c r="V7855">
        <f t="shared" si="122"/>
        <v>1.2095833333333335</v>
      </c>
    </row>
    <row r="7856" spans="1:22" x14ac:dyDescent="0.25">
      <c r="A7856" t="s">
        <v>21</v>
      </c>
      <c r="B7856" t="s">
        <v>22</v>
      </c>
      <c r="C7856" t="b">
        <v>0</v>
      </c>
      <c r="D7856" t="s">
        <v>75</v>
      </c>
      <c r="E7856">
        <v>24</v>
      </c>
      <c r="F7856" t="s">
        <v>108</v>
      </c>
      <c r="G7856" t="s">
        <v>23697</v>
      </c>
      <c r="H7856">
        <v>2400</v>
      </c>
      <c r="I7856">
        <v>2400</v>
      </c>
      <c r="J7856" t="s">
        <v>23698</v>
      </c>
      <c r="K7856" t="s">
        <v>23699</v>
      </c>
      <c r="L7856" t="s">
        <v>23700</v>
      </c>
      <c r="Q7856" t="s">
        <v>10948</v>
      </c>
      <c r="R7856" t="s">
        <v>23166</v>
      </c>
      <c r="S7856" t="s">
        <v>23701</v>
      </c>
      <c r="V7856">
        <f t="shared" si="122"/>
        <v>1.2095833333333335</v>
      </c>
    </row>
    <row r="7857" spans="1:22" x14ac:dyDescent="0.25">
      <c r="A7857" t="s">
        <v>21</v>
      </c>
      <c r="B7857" t="s">
        <v>22</v>
      </c>
      <c r="C7857" t="b">
        <v>0</v>
      </c>
      <c r="D7857" t="s">
        <v>75</v>
      </c>
      <c r="E7857">
        <v>24</v>
      </c>
      <c r="F7857" t="s">
        <v>49</v>
      </c>
      <c r="G7857" t="s">
        <v>23702</v>
      </c>
      <c r="H7857">
        <v>2400</v>
      </c>
      <c r="I7857">
        <v>2400</v>
      </c>
      <c r="J7857" t="s">
        <v>830</v>
      </c>
      <c r="K7857" t="s">
        <v>831</v>
      </c>
      <c r="L7857" t="s">
        <v>23703</v>
      </c>
      <c r="Q7857" t="s">
        <v>10948</v>
      </c>
      <c r="R7857" t="s">
        <v>23172</v>
      </c>
      <c r="S7857" t="s">
        <v>23704</v>
      </c>
      <c r="V7857">
        <f t="shared" si="122"/>
        <v>1.2095833333333335</v>
      </c>
    </row>
    <row r="7858" spans="1:22" x14ac:dyDescent="0.25">
      <c r="A7858" t="s">
        <v>21</v>
      </c>
      <c r="B7858" t="s">
        <v>22</v>
      </c>
      <c r="C7858" t="b">
        <v>0</v>
      </c>
      <c r="D7858" t="s">
        <v>75</v>
      </c>
      <c r="E7858">
        <v>24</v>
      </c>
      <c r="F7858" t="s">
        <v>49</v>
      </c>
      <c r="G7858" t="s">
        <v>23705</v>
      </c>
      <c r="H7858">
        <v>2400</v>
      </c>
      <c r="I7858">
        <v>50000</v>
      </c>
      <c r="J7858" t="s">
        <v>51</v>
      </c>
      <c r="K7858" t="s">
        <v>52</v>
      </c>
      <c r="L7858" t="s">
        <v>23706</v>
      </c>
      <c r="Q7858" t="s">
        <v>10948</v>
      </c>
      <c r="R7858" t="s">
        <v>23172</v>
      </c>
      <c r="S7858" t="s">
        <v>23707</v>
      </c>
      <c r="V7858">
        <f t="shared" si="122"/>
        <v>1.2095833333333335</v>
      </c>
    </row>
    <row r="7859" spans="1:22" x14ac:dyDescent="0.25">
      <c r="A7859" t="s">
        <v>21</v>
      </c>
      <c r="B7859" t="s">
        <v>22</v>
      </c>
      <c r="C7859" t="b">
        <v>0</v>
      </c>
      <c r="D7859" t="s">
        <v>75</v>
      </c>
      <c r="E7859">
        <v>24</v>
      </c>
      <c r="F7859" t="s">
        <v>49</v>
      </c>
      <c r="G7859" t="s">
        <v>23708</v>
      </c>
      <c r="H7859">
        <v>2400</v>
      </c>
      <c r="I7859">
        <v>2400</v>
      </c>
      <c r="J7859" t="s">
        <v>830</v>
      </c>
      <c r="K7859" t="s">
        <v>831</v>
      </c>
      <c r="L7859" t="s">
        <v>23709</v>
      </c>
      <c r="Q7859" t="s">
        <v>10948</v>
      </c>
      <c r="R7859" t="s">
        <v>23172</v>
      </c>
      <c r="S7859" t="s">
        <v>23710</v>
      </c>
      <c r="V7859">
        <f t="shared" si="122"/>
        <v>1.2095833333333335</v>
      </c>
    </row>
    <row r="7860" spans="1:22" x14ac:dyDescent="0.25">
      <c r="A7860" t="s">
        <v>21</v>
      </c>
      <c r="B7860" t="s">
        <v>22</v>
      </c>
      <c r="C7860" t="b">
        <v>0</v>
      </c>
      <c r="D7860" t="s">
        <v>75</v>
      </c>
      <c r="E7860">
        <v>24</v>
      </c>
      <c r="F7860" t="s">
        <v>49</v>
      </c>
      <c r="G7860" t="s">
        <v>23711</v>
      </c>
      <c r="H7860">
        <v>2400</v>
      </c>
      <c r="I7860">
        <v>2400</v>
      </c>
      <c r="J7860" t="s">
        <v>830</v>
      </c>
      <c r="K7860" t="s">
        <v>831</v>
      </c>
      <c r="L7860" t="s">
        <v>23712</v>
      </c>
      <c r="Q7860" t="s">
        <v>10948</v>
      </c>
      <c r="R7860" t="s">
        <v>23172</v>
      </c>
      <c r="S7860" t="s">
        <v>23713</v>
      </c>
      <c r="V7860">
        <f t="shared" si="122"/>
        <v>1.2095833333333335</v>
      </c>
    </row>
    <row r="7861" spans="1:22" x14ac:dyDescent="0.25">
      <c r="A7861" t="s">
        <v>21</v>
      </c>
      <c r="B7861" t="s">
        <v>22</v>
      </c>
      <c r="C7861" t="b">
        <v>0</v>
      </c>
      <c r="D7861" t="s">
        <v>75</v>
      </c>
      <c r="E7861">
        <v>24</v>
      </c>
      <c r="F7861" t="s">
        <v>49</v>
      </c>
      <c r="G7861" t="s">
        <v>23714</v>
      </c>
      <c r="H7861">
        <v>2400</v>
      </c>
      <c r="I7861">
        <v>2400</v>
      </c>
      <c r="J7861" t="s">
        <v>830</v>
      </c>
      <c r="K7861" t="s">
        <v>831</v>
      </c>
      <c r="L7861" t="s">
        <v>23715</v>
      </c>
      <c r="Q7861" t="s">
        <v>10948</v>
      </c>
      <c r="R7861" t="s">
        <v>23172</v>
      </c>
      <c r="S7861" t="s">
        <v>23716</v>
      </c>
      <c r="V7861">
        <f t="shared" si="122"/>
        <v>1.2095833333333335</v>
      </c>
    </row>
    <row r="7862" spans="1:22" x14ac:dyDescent="0.25">
      <c r="A7862" t="s">
        <v>21</v>
      </c>
      <c r="B7862" t="s">
        <v>22</v>
      </c>
      <c r="C7862" t="b">
        <v>0</v>
      </c>
      <c r="D7862" t="s">
        <v>75</v>
      </c>
      <c r="E7862">
        <v>24</v>
      </c>
      <c r="F7862" t="s">
        <v>49</v>
      </c>
      <c r="G7862" t="s">
        <v>23717</v>
      </c>
      <c r="H7862">
        <v>2400</v>
      </c>
      <c r="I7862">
        <v>2400</v>
      </c>
      <c r="J7862" t="s">
        <v>830</v>
      </c>
      <c r="K7862" t="s">
        <v>831</v>
      </c>
      <c r="L7862" t="s">
        <v>23718</v>
      </c>
      <c r="Q7862" t="s">
        <v>10948</v>
      </c>
      <c r="R7862" t="s">
        <v>23172</v>
      </c>
      <c r="S7862" t="s">
        <v>23719</v>
      </c>
      <c r="V7862">
        <f t="shared" si="122"/>
        <v>1.2095833333333335</v>
      </c>
    </row>
    <row r="7863" spans="1:22" x14ac:dyDescent="0.25">
      <c r="A7863" t="s">
        <v>21</v>
      </c>
      <c r="B7863" t="s">
        <v>57</v>
      </c>
      <c r="C7863" t="b">
        <v>0</v>
      </c>
      <c r="D7863" t="s">
        <v>75</v>
      </c>
      <c r="E7863">
        <v>25</v>
      </c>
      <c r="F7863" t="s">
        <v>108</v>
      </c>
      <c r="G7863" t="s">
        <v>25826</v>
      </c>
      <c r="H7863">
        <v>2500</v>
      </c>
      <c r="I7863">
        <v>15299</v>
      </c>
      <c r="J7863" t="s">
        <v>25827</v>
      </c>
      <c r="K7863" t="s">
        <v>25828</v>
      </c>
      <c r="L7863" t="s">
        <v>25829</v>
      </c>
      <c r="M7863" t="s">
        <v>63</v>
      </c>
      <c r="N7863">
        <v>14000</v>
      </c>
      <c r="Q7863" t="s">
        <v>25798</v>
      </c>
      <c r="R7863" t="s">
        <v>25821</v>
      </c>
      <c r="S7863" t="s">
        <v>25830</v>
      </c>
      <c r="T7863">
        <v>350000</v>
      </c>
      <c r="U7863">
        <v>14000</v>
      </c>
      <c r="V7863">
        <f t="shared" si="122"/>
        <v>1.2096</v>
      </c>
    </row>
    <row r="7864" spans="1:22" x14ac:dyDescent="0.25">
      <c r="A7864" t="s">
        <v>21</v>
      </c>
      <c r="B7864" t="s">
        <v>22</v>
      </c>
      <c r="C7864" t="b">
        <v>0</v>
      </c>
      <c r="D7864" t="s">
        <v>75</v>
      </c>
      <c r="E7864">
        <v>25</v>
      </c>
      <c r="F7864" t="s">
        <v>49</v>
      </c>
      <c r="G7864" t="s">
        <v>25831</v>
      </c>
      <c r="H7864">
        <v>2500</v>
      </c>
      <c r="I7864">
        <v>14560</v>
      </c>
      <c r="J7864" t="s">
        <v>25832</v>
      </c>
      <c r="K7864" t="s">
        <v>25833</v>
      </c>
      <c r="L7864" t="s">
        <v>25834</v>
      </c>
      <c r="Q7864" t="s">
        <v>25798</v>
      </c>
      <c r="R7864" t="s">
        <v>25799</v>
      </c>
      <c r="S7864" t="s">
        <v>25835</v>
      </c>
      <c r="V7864">
        <f t="shared" si="122"/>
        <v>1.2096</v>
      </c>
    </row>
    <row r="7865" spans="1:22" x14ac:dyDescent="0.25">
      <c r="A7865" t="s">
        <v>21</v>
      </c>
      <c r="B7865" t="s">
        <v>22</v>
      </c>
      <c r="C7865" t="b">
        <v>0</v>
      </c>
      <c r="D7865" t="s">
        <v>75</v>
      </c>
      <c r="E7865">
        <v>25</v>
      </c>
      <c r="F7865" t="s">
        <v>49</v>
      </c>
      <c r="G7865" t="s">
        <v>25836</v>
      </c>
      <c r="H7865">
        <v>2500</v>
      </c>
      <c r="I7865">
        <v>50000</v>
      </c>
      <c r="J7865" t="s">
        <v>25837</v>
      </c>
      <c r="K7865" t="s">
        <v>25838</v>
      </c>
      <c r="L7865" t="s">
        <v>25839</v>
      </c>
      <c r="Q7865" t="s">
        <v>25798</v>
      </c>
      <c r="R7865" t="s">
        <v>25799</v>
      </c>
      <c r="S7865" t="s">
        <v>25840</v>
      </c>
      <c r="V7865">
        <f t="shared" si="122"/>
        <v>1.2096</v>
      </c>
    </row>
    <row r="7866" spans="1:22" x14ac:dyDescent="0.25">
      <c r="A7866" t="s">
        <v>21</v>
      </c>
      <c r="B7866" t="s">
        <v>22</v>
      </c>
      <c r="C7866" t="b">
        <v>0</v>
      </c>
      <c r="D7866" t="s">
        <v>75</v>
      </c>
      <c r="E7866">
        <v>25</v>
      </c>
      <c r="F7866" t="s">
        <v>49</v>
      </c>
      <c r="G7866" t="s">
        <v>25841</v>
      </c>
      <c r="H7866">
        <v>2500</v>
      </c>
      <c r="I7866">
        <v>3725</v>
      </c>
      <c r="J7866" t="s">
        <v>17152</v>
      </c>
      <c r="K7866" t="s">
        <v>17153</v>
      </c>
      <c r="L7866" t="s">
        <v>25842</v>
      </c>
      <c r="O7866" t="s">
        <v>29</v>
      </c>
      <c r="P7866" t="s">
        <v>1814</v>
      </c>
      <c r="Q7866" t="s">
        <v>25798</v>
      </c>
      <c r="R7866" t="s">
        <v>25799</v>
      </c>
      <c r="S7866" t="s">
        <v>25843</v>
      </c>
      <c r="V7866">
        <f t="shared" si="122"/>
        <v>1.2096</v>
      </c>
    </row>
    <row r="7867" spans="1:22" x14ac:dyDescent="0.25">
      <c r="A7867" t="s">
        <v>21</v>
      </c>
      <c r="B7867" t="s">
        <v>22</v>
      </c>
      <c r="C7867" t="b">
        <v>0</v>
      </c>
      <c r="D7867" t="s">
        <v>75</v>
      </c>
      <c r="E7867">
        <v>25</v>
      </c>
      <c r="F7867" t="s">
        <v>184</v>
      </c>
      <c r="G7867" t="s">
        <v>25844</v>
      </c>
      <c r="H7867">
        <v>2500</v>
      </c>
      <c r="I7867">
        <v>2739</v>
      </c>
      <c r="J7867" t="s">
        <v>25845</v>
      </c>
      <c r="K7867" t="s">
        <v>25846</v>
      </c>
      <c r="L7867" t="s">
        <v>25847</v>
      </c>
      <c r="Q7867" t="s">
        <v>25798</v>
      </c>
      <c r="R7867" t="s">
        <v>25799</v>
      </c>
      <c r="S7867" t="s">
        <v>25848</v>
      </c>
      <c r="V7867">
        <f t="shared" si="122"/>
        <v>1.2096</v>
      </c>
    </row>
    <row r="7868" spans="1:22" x14ac:dyDescent="0.25">
      <c r="A7868" t="s">
        <v>21</v>
      </c>
      <c r="B7868" t="s">
        <v>57</v>
      </c>
      <c r="C7868" t="b">
        <v>0</v>
      </c>
      <c r="D7868" t="s">
        <v>75</v>
      </c>
      <c r="E7868">
        <v>25</v>
      </c>
      <c r="F7868" t="s">
        <v>49</v>
      </c>
      <c r="G7868" t="s">
        <v>25849</v>
      </c>
      <c r="H7868">
        <v>2500</v>
      </c>
      <c r="I7868">
        <v>5000</v>
      </c>
      <c r="J7868" t="s">
        <v>25850</v>
      </c>
      <c r="K7868" t="s">
        <v>25851</v>
      </c>
      <c r="L7868" t="s">
        <v>25852</v>
      </c>
      <c r="M7868" t="s">
        <v>63</v>
      </c>
      <c r="N7868">
        <v>14000</v>
      </c>
      <c r="Q7868" t="s">
        <v>25798</v>
      </c>
      <c r="R7868" t="s">
        <v>25799</v>
      </c>
      <c r="S7868" t="s">
        <v>25853</v>
      </c>
      <c r="T7868">
        <v>350000</v>
      </c>
      <c r="U7868">
        <v>14000</v>
      </c>
      <c r="V7868">
        <f t="shared" si="122"/>
        <v>1.2096</v>
      </c>
    </row>
    <row r="7869" spans="1:22" x14ac:dyDescent="0.25">
      <c r="A7869" t="s">
        <v>21</v>
      </c>
      <c r="B7869" t="s">
        <v>22</v>
      </c>
      <c r="C7869" t="b">
        <v>0</v>
      </c>
      <c r="D7869" t="s">
        <v>75</v>
      </c>
      <c r="E7869">
        <v>25</v>
      </c>
      <c r="F7869" t="s">
        <v>49</v>
      </c>
      <c r="G7869" t="s">
        <v>25854</v>
      </c>
      <c r="H7869">
        <v>2500</v>
      </c>
      <c r="I7869">
        <v>2845</v>
      </c>
      <c r="J7869" t="s">
        <v>25855</v>
      </c>
      <c r="K7869" t="s">
        <v>25856</v>
      </c>
      <c r="L7869" t="s">
        <v>25857</v>
      </c>
      <c r="Q7869" t="s">
        <v>25798</v>
      </c>
      <c r="R7869" t="s">
        <v>25799</v>
      </c>
      <c r="S7869" t="s">
        <v>25858</v>
      </c>
      <c r="V7869">
        <f t="shared" si="122"/>
        <v>1.2096</v>
      </c>
    </row>
    <row r="7870" spans="1:22" x14ac:dyDescent="0.25">
      <c r="A7870" t="s">
        <v>21</v>
      </c>
      <c r="B7870" t="s">
        <v>22</v>
      </c>
      <c r="C7870" t="b">
        <v>1</v>
      </c>
      <c r="D7870" t="s">
        <v>75</v>
      </c>
      <c r="E7870">
        <v>25</v>
      </c>
      <c r="F7870" t="s">
        <v>49</v>
      </c>
      <c r="G7870" t="s">
        <v>25859</v>
      </c>
      <c r="H7870">
        <v>2500</v>
      </c>
      <c r="I7870">
        <v>2500</v>
      </c>
      <c r="J7870" t="s">
        <v>25860</v>
      </c>
      <c r="K7870" t="s">
        <v>25861</v>
      </c>
      <c r="L7870" t="s">
        <v>25862</v>
      </c>
      <c r="Q7870" t="s">
        <v>25798</v>
      </c>
      <c r="R7870" t="s">
        <v>25799</v>
      </c>
      <c r="S7870" t="s">
        <v>25863</v>
      </c>
      <c r="V7870">
        <f t="shared" si="122"/>
        <v>1.2096</v>
      </c>
    </row>
    <row r="7871" spans="1:22" x14ac:dyDescent="0.25">
      <c r="A7871" t="s">
        <v>21</v>
      </c>
      <c r="B7871" t="s">
        <v>22</v>
      </c>
      <c r="C7871" t="b">
        <v>0</v>
      </c>
      <c r="D7871" t="s">
        <v>75</v>
      </c>
      <c r="E7871">
        <v>25</v>
      </c>
      <c r="F7871" t="s">
        <v>49</v>
      </c>
      <c r="G7871" t="s">
        <v>25864</v>
      </c>
      <c r="H7871">
        <v>2500</v>
      </c>
      <c r="I7871">
        <v>10299</v>
      </c>
      <c r="J7871" t="s">
        <v>25865</v>
      </c>
      <c r="K7871" t="s">
        <v>25866</v>
      </c>
      <c r="L7871" t="s">
        <v>25867</v>
      </c>
      <c r="Q7871" t="s">
        <v>25798</v>
      </c>
      <c r="R7871" t="s">
        <v>25799</v>
      </c>
      <c r="S7871" t="s">
        <v>25868</v>
      </c>
      <c r="V7871">
        <f t="shared" si="122"/>
        <v>1.2096</v>
      </c>
    </row>
    <row r="7872" spans="1:22" x14ac:dyDescent="0.25">
      <c r="A7872" t="s">
        <v>21</v>
      </c>
      <c r="B7872" t="s">
        <v>22</v>
      </c>
      <c r="C7872" t="b">
        <v>0</v>
      </c>
      <c r="D7872" t="s">
        <v>75</v>
      </c>
      <c r="E7872">
        <v>25</v>
      </c>
      <c r="F7872" t="s">
        <v>49</v>
      </c>
      <c r="G7872" t="s">
        <v>25869</v>
      </c>
      <c r="H7872">
        <v>2500</v>
      </c>
      <c r="I7872">
        <v>5000</v>
      </c>
      <c r="J7872" t="s">
        <v>25442</v>
      </c>
      <c r="K7872" t="s">
        <v>25443</v>
      </c>
      <c r="L7872" t="s">
        <v>25870</v>
      </c>
      <c r="Q7872" t="s">
        <v>25798</v>
      </c>
      <c r="R7872" t="s">
        <v>25799</v>
      </c>
      <c r="S7872" t="s">
        <v>25871</v>
      </c>
      <c r="V7872">
        <f t="shared" si="122"/>
        <v>1.2096</v>
      </c>
    </row>
    <row r="7873" spans="1:22" x14ac:dyDescent="0.25">
      <c r="A7873" t="s">
        <v>21</v>
      </c>
      <c r="B7873" t="s">
        <v>22</v>
      </c>
      <c r="C7873" t="b">
        <v>0</v>
      </c>
      <c r="D7873" t="s">
        <v>75</v>
      </c>
      <c r="E7873">
        <v>25</v>
      </c>
      <c r="F7873" t="s">
        <v>49</v>
      </c>
      <c r="G7873" t="s">
        <v>25872</v>
      </c>
      <c r="H7873">
        <v>2500</v>
      </c>
      <c r="I7873">
        <v>2950</v>
      </c>
      <c r="J7873" t="s">
        <v>11500</v>
      </c>
      <c r="K7873" t="s">
        <v>11501</v>
      </c>
      <c r="L7873" t="s">
        <v>25873</v>
      </c>
      <c r="Q7873" t="s">
        <v>25798</v>
      </c>
      <c r="R7873" t="s">
        <v>25799</v>
      </c>
      <c r="S7873" t="s">
        <v>25874</v>
      </c>
      <c r="V7873">
        <f t="shared" si="122"/>
        <v>1.2096</v>
      </c>
    </row>
    <row r="7874" spans="1:22" x14ac:dyDescent="0.25">
      <c r="A7874" t="s">
        <v>21</v>
      </c>
      <c r="B7874" t="s">
        <v>22</v>
      </c>
      <c r="C7874" t="b">
        <v>1</v>
      </c>
      <c r="D7874" t="s">
        <v>75</v>
      </c>
      <c r="E7874">
        <v>25</v>
      </c>
      <c r="F7874" t="s">
        <v>184</v>
      </c>
      <c r="G7874" t="s">
        <v>25875</v>
      </c>
      <c r="H7874">
        <v>2500</v>
      </c>
      <c r="I7874">
        <v>2500</v>
      </c>
      <c r="J7874" t="s">
        <v>25876</v>
      </c>
      <c r="K7874" t="s">
        <v>25877</v>
      </c>
      <c r="L7874" t="s">
        <v>25878</v>
      </c>
      <c r="Q7874" t="s">
        <v>25798</v>
      </c>
      <c r="R7874" t="s">
        <v>25799</v>
      </c>
      <c r="S7874" t="s">
        <v>25879</v>
      </c>
      <c r="V7874">
        <f t="shared" ref="V7874:V7937" si="123">Q7874/E7874</f>
        <v>1.2096</v>
      </c>
    </row>
    <row r="7875" spans="1:22" x14ac:dyDescent="0.25">
      <c r="A7875" t="s">
        <v>21</v>
      </c>
      <c r="B7875" t="s">
        <v>22</v>
      </c>
      <c r="C7875" t="b">
        <v>0</v>
      </c>
      <c r="D7875" t="s">
        <v>75</v>
      </c>
      <c r="E7875">
        <v>25</v>
      </c>
      <c r="F7875" t="s">
        <v>49</v>
      </c>
      <c r="G7875" t="s">
        <v>25880</v>
      </c>
      <c r="H7875">
        <v>2500</v>
      </c>
      <c r="I7875">
        <v>4500</v>
      </c>
      <c r="J7875" t="s">
        <v>23347</v>
      </c>
      <c r="K7875" t="s">
        <v>23348</v>
      </c>
      <c r="L7875" t="s">
        <v>25881</v>
      </c>
      <c r="Q7875" t="s">
        <v>25798</v>
      </c>
      <c r="R7875" t="s">
        <v>25799</v>
      </c>
      <c r="S7875" t="s">
        <v>25882</v>
      </c>
      <c r="V7875">
        <f t="shared" si="123"/>
        <v>1.2096</v>
      </c>
    </row>
    <row r="7876" spans="1:22" x14ac:dyDescent="0.25">
      <c r="A7876" t="s">
        <v>21</v>
      </c>
      <c r="B7876" t="s">
        <v>22</v>
      </c>
      <c r="C7876" t="b">
        <v>1</v>
      </c>
      <c r="D7876" t="s">
        <v>75</v>
      </c>
      <c r="E7876">
        <v>25</v>
      </c>
      <c r="F7876" t="s">
        <v>184</v>
      </c>
      <c r="G7876" t="s">
        <v>25883</v>
      </c>
      <c r="H7876">
        <v>2500</v>
      </c>
      <c r="I7876">
        <v>9999</v>
      </c>
      <c r="J7876" t="s">
        <v>25884</v>
      </c>
      <c r="K7876" t="s">
        <v>25885</v>
      </c>
      <c r="L7876" t="s">
        <v>25886</v>
      </c>
      <c r="O7876" t="s">
        <v>29</v>
      </c>
      <c r="P7876" t="s">
        <v>1814</v>
      </c>
      <c r="Q7876" t="s">
        <v>25798</v>
      </c>
      <c r="R7876" t="s">
        <v>25799</v>
      </c>
      <c r="S7876" t="s">
        <v>25887</v>
      </c>
      <c r="V7876">
        <f t="shared" si="123"/>
        <v>1.2096</v>
      </c>
    </row>
    <row r="7877" spans="1:22" x14ac:dyDescent="0.25">
      <c r="A7877" t="s">
        <v>21</v>
      </c>
      <c r="B7877" t="s">
        <v>57</v>
      </c>
      <c r="C7877" t="b">
        <v>0</v>
      </c>
      <c r="D7877" t="s">
        <v>75</v>
      </c>
      <c r="E7877">
        <v>25</v>
      </c>
      <c r="F7877" t="s">
        <v>108</v>
      </c>
      <c r="G7877" t="s">
        <v>25888</v>
      </c>
      <c r="H7877">
        <v>2500</v>
      </c>
      <c r="I7877">
        <v>2500</v>
      </c>
      <c r="J7877" t="s">
        <v>2901</v>
      </c>
      <c r="K7877" t="s">
        <v>2902</v>
      </c>
      <c r="L7877" t="s">
        <v>25889</v>
      </c>
      <c r="M7877" t="s">
        <v>63</v>
      </c>
      <c r="N7877">
        <v>1200</v>
      </c>
      <c r="Q7877" t="s">
        <v>25798</v>
      </c>
      <c r="R7877" t="s">
        <v>25821</v>
      </c>
      <c r="S7877" t="s">
        <v>25890</v>
      </c>
      <c r="T7877">
        <v>30000</v>
      </c>
      <c r="U7877">
        <v>1200</v>
      </c>
      <c r="V7877">
        <f t="shared" si="123"/>
        <v>1.2096</v>
      </c>
    </row>
    <row r="7878" spans="1:22" x14ac:dyDescent="0.25">
      <c r="A7878" t="s">
        <v>21</v>
      </c>
      <c r="B7878" t="s">
        <v>22</v>
      </c>
      <c r="C7878" t="b">
        <v>0</v>
      </c>
      <c r="D7878" t="s">
        <v>75</v>
      </c>
      <c r="E7878">
        <v>25</v>
      </c>
      <c r="F7878" t="s">
        <v>49</v>
      </c>
      <c r="G7878" t="s">
        <v>25891</v>
      </c>
      <c r="H7878">
        <v>2500</v>
      </c>
      <c r="I7878">
        <v>2500</v>
      </c>
      <c r="J7878" t="s">
        <v>8982</v>
      </c>
      <c r="K7878" t="s">
        <v>8983</v>
      </c>
      <c r="L7878" t="s">
        <v>25892</v>
      </c>
      <c r="Q7878" t="s">
        <v>25798</v>
      </c>
      <c r="R7878" t="s">
        <v>25799</v>
      </c>
      <c r="S7878" t="s">
        <v>25893</v>
      </c>
      <c r="V7878">
        <f t="shared" si="123"/>
        <v>1.2096</v>
      </c>
    </row>
    <row r="7879" spans="1:22" x14ac:dyDescent="0.25">
      <c r="A7879" t="s">
        <v>21</v>
      </c>
      <c r="B7879" t="s">
        <v>22</v>
      </c>
      <c r="C7879" t="b">
        <v>0</v>
      </c>
      <c r="D7879" t="s">
        <v>75</v>
      </c>
      <c r="E7879">
        <v>25</v>
      </c>
      <c r="F7879" t="s">
        <v>49</v>
      </c>
      <c r="G7879" t="s">
        <v>25894</v>
      </c>
      <c r="H7879">
        <v>2500</v>
      </c>
      <c r="I7879">
        <v>52700</v>
      </c>
      <c r="J7879" t="s">
        <v>16920</v>
      </c>
      <c r="K7879" t="s">
        <v>16921</v>
      </c>
      <c r="L7879" t="s">
        <v>25895</v>
      </c>
      <c r="O7879" t="s">
        <v>29</v>
      </c>
      <c r="P7879" t="s">
        <v>30</v>
      </c>
      <c r="Q7879" t="s">
        <v>25798</v>
      </c>
      <c r="R7879" t="s">
        <v>25799</v>
      </c>
      <c r="S7879" t="s">
        <v>25896</v>
      </c>
      <c r="V7879">
        <f t="shared" si="123"/>
        <v>1.2096</v>
      </c>
    </row>
    <row r="7880" spans="1:22" x14ac:dyDescent="0.25">
      <c r="A7880" t="s">
        <v>21</v>
      </c>
      <c r="B7880" t="s">
        <v>22</v>
      </c>
      <c r="C7880" t="b">
        <v>0</v>
      </c>
      <c r="D7880" t="s">
        <v>75</v>
      </c>
      <c r="E7880">
        <v>25</v>
      </c>
      <c r="F7880" t="s">
        <v>108</v>
      </c>
      <c r="G7880" t="s">
        <v>25897</v>
      </c>
      <c r="H7880">
        <v>2500</v>
      </c>
      <c r="I7880">
        <v>2500</v>
      </c>
      <c r="J7880" t="s">
        <v>5794</v>
      </c>
      <c r="K7880" t="s">
        <v>5795</v>
      </c>
      <c r="L7880" t="s">
        <v>25898</v>
      </c>
      <c r="Q7880" t="s">
        <v>25798</v>
      </c>
      <c r="R7880" t="s">
        <v>25821</v>
      </c>
      <c r="S7880" t="s">
        <v>25899</v>
      </c>
      <c r="V7880">
        <f t="shared" si="123"/>
        <v>1.2096</v>
      </c>
    </row>
    <row r="7881" spans="1:22" x14ac:dyDescent="0.25">
      <c r="A7881" t="s">
        <v>21</v>
      </c>
      <c r="B7881" t="s">
        <v>22</v>
      </c>
      <c r="C7881" t="b">
        <v>0</v>
      </c>
      <c r="D7881" t="s">
        <v>75</v>
      </c>
      <c r="E7881">
        <v>25</v>
      </c>
      <c r="F7881" t="s">
        <v>49</v>
      </c>
      <c r="G7881" t="s">
        <v>25900</v>
      </c>
      <c r="H7881">
        <v>2500</v>
      </c>
      <c r="I7881">
        <v>2500</v>
      </c>
      <c r="J7881" t="s">
        <v>830</v>
      </c>
      <c r="K7881" t="s">
        <v>831</v>
      </c>
      <c r="L7881" t="s">
        <v>25901</v>
      </c>
      <c r="Q7881" t="s">
        <v>25798</v>
      </c>
      <c r="R7881" t="s">
        <v>25799</v>
      </c>
      <c r="S7881" t="s">
        <v>25902</v>
      </c>
      <c r="V7881">
        <f t="shared" si="123"/>
        <v>1.2096</v>
      </c>
    </row>
    <row r="7882" spans="1:22" x14ac:dyDescent="0.25">
      <c r="A7882" t="s">
        <v>21</v>
      </c>
      <c r="B7882" t="s">
        <v>22</v>
      </c>
      <c r="C7882" t="b">
        <v>0</v>
      </c>
      <c r="D7882" t="s">
        <v>75</v>
      </c>
      <c r="E7882">
        <v>25</v>
      </c>
      <c r="F7882" t="s">
        <v>179</v>
      </c>
      <c r="G7882" t="s">
        <v>25903</v>
      </c>
      <c r="H7882">
        <v>2500</v>
      </c>
      <c r="I7882">
        <v>2500</v>
      </c>
      <c r="J7882" t="s">
        <v>25904</v>
      </c>
      <c r="K7882" t="s">
        <v>25905</v>
      </c>
      <c r="L7882" t="s">
        <v>25906</v>
      </c>
      <c r="Q7882" t="s">
        <v>25798</v>
      </c>
      <c r="R7882" t="s">
        <v>25907</v>
      </c>
      <c r="S7882" t="s">
        <v>25908</v>
      </c>
      <c r="V7882">
        <f t="shared" si="123"/>
        <v>1.2096</v>
      </c>
    </row>
    <row r="7883" spans="1:22" x14ac:dyDescent="0.25">
      <c r="A7883" t="s">
        <v>21</v>
      </c>
      <c r="B7883" t="s">
        <v>22</v>
      </c>
      <c r="C7883" t="b">
        <v>0</v>
      </c>
      <c r="D7883" t="s">
        <v>75</v>
      </c>
      <c r="E7883">
        <v>25</v>
      </c>
      <c r="F7883" t="s">
        <v>49</v>
      </c>
      <c r="G7883" t="s">
        <v>25909</v>
      </c>
      <c r="H7883">
        <v>2500</v>
      </c>
      <c r="I7883">
        <v>2500</v>
      </c>
      <c r="J7883" t="s">
        <v>830</v>
      </c>
      <c r="K7883" t="s">
        <v>831</v>
      </c>
      <c r="L7883" t="s">
        <v>25910</v>
      </c>
      <c r="Q7883" t="s">
        <v>25798</v>
      </c>
      <c r="R7883" t="s">
        <v>25799</v>
      </c>
      <c r="S7883" t="s">
        <v>25911</v>
      </c>
      <c r="V7883">
        <f t="shared" si="123"/>
        <v>1.2096</v>
      </c>
    </row>
    <row r="7884" spans="1:22" x14ac:dyDescent="0.25">
      <c r="A7884" t="s">
        <v>21</v>
      </c>
      <c r="B7884" t="s">
        <v>22</v>
      </c>
      <c r="C7884" t="b">
        <v>0</v>
      </c>
      <c r="D7884" t="s">
        <v>75</v>
      </c>
      <c r="E7884">
        <v>25</v>
      </c>
      <c r="F7884" t="s">
        <v>49</v>
      </c>
      <c r="G7884" t="s">
        <v>25912</v>
      </c>
      <c r="H7884">
        <v>2500</v>
      </c>
      <c r="I7884">
        <v>2500</v>
      </c>
      <c r="J7884" t="s">
        <v>830</v>
      </c>
      <c r="K7884" t="s">
        <v>831</v>
      </c>
      <c r="L7884" t="s">
        <v>25913</v>
      </c>
      <c r="Q7884" t="s">
        <v>25798</v>
      </c>
      <c r="R7884" t="s">
        <v>25799</v>
      </c>
      <c r="S7884" t="s">
        <v>25914</v>
      </c>
      <c r="V7884">
        <f t="shared" si="123"/>
        <v>1.2096</v>
      </c>
    </row>
    <row r="7885" spans="1:22" x14ac:dyDescent="0.25">
      <c r="A7885" t="s">
        <v>21</v>
      </c>
      <c r="B7885" t="s">
        <v>22</v>
      </c>
      <c r="C7885" t="b">
        <v>1</v>
      </c>
      <c r="D7885" t="s">
        <v>75</v>
      </c>
      <c r="E7885">
        <v>25</v>
      </c>
      <c r="F7885" t="s">
        <v>179</v>
      </c>
      <c r="G7885" t="s">
        <v>25915</v>
      </c>
      <c r="H7885">
        <v>2500</v>
      </c>
      <c r="I7885">
        <v>2500</v>
      </c>
      <c r="J7885" t="s">
        <v>25916</v>
      </c>
      <c r="K7885" t="s">
        <v>25917</v>
      </c>
      <c r="L7885" t="s">
        <v>25918</v>
      </c>
      <c r="Q7885" t="s">
        <v>25798</v>
      </c>
      <c r="R7885" t="s">
        <v>25907</v>
      </c>
      <c r="S7885" t="s">
        <v>25919</v>
      </c>
      <c r="V7885">
        <f t="shared" si="123"/>
        <v>1.2096</v>
      </c>
    </row>
    <row r="7886" spans="1:22" x14ac:dyDescent="0.25">
      <c r="A7886" t="s">
        <v>21</v>
      </c>
      <c r="B7886" t="s">
        <v>22</v>
      </c>
      <c r="C7886" t="b">
        <v>0</v>
      </c>
      <c r="D7886" t="s">
        <v>75</v>
      </c>
      <c r="E7886">
        <v>25</v>
      </c>
      <c r="F7886" t="s">
        <v>49</v>
      </c>
      <c r="G7886" t="s">
        <v>25920</v>
      </c>
      <c r="H7886">
        <v>2500</v>
      </c>
      <c r="I7886">
        <v>5000</v>
      </c>
      <c r="J7886" t="s">
        <v>11801</v>
      </c>
      <c r="K7886" t="s">
        <v>11802</v>
      </c>
      <c r="L7886" t="s">
        <v>25921</v>
      </c>
      <c r="Q7886" t="s">
        <v>25798</v>
      </c>
      <c r="R7886" t="s">
        <v>25799</v>
      </c>
      <c r="S7886" t="s">
        <v>25922</v>
      </c>
      <c r="V7886">
        <f t="shared" si="123"/>
        <v>1.2096</v>
      </c>
    </row>
    <row r="7887" spans="1:22" x14ac:dyDescent="0.25">
      <c r="A7887" t="s">
        <v>21</v>
      </c>
      <c r="B7887" t="s">
        <v>22</v>
      </c>
      <c r="C7887" t="b">
        <v>0</v>
      </c>
      <c r="D7887" t="s">
        <v>75</v>
      </c>
      <c r="E7887">
        <v>25</v>
      </c>
      <c r="F7887" t="s">
        <v>184</v>
      </c>
      <c r="G7887" t="s">
        <v>25923</v>
      </c>
      <c r="H7887">
        <v>2500</v>
      </c>
      <c r="I7887">
        <v>2500</v>
      </c>
      <c r="J7887" t="s">
        <v>10235</v>
      </c>
      <c r="K7887" t="s">
        <v>10236</v>
      </c>
      <c r="L7887" t="s">
        <v>25924</v>
      </c>
      <c r="Q7887" t="s">
        <v>25798</v>
      </c>
      <c r="R7887" t="s">
        <v>25799</v>
      </c>
      <c r="S7887" t="s">
        <v>25925</v>
      </c>
      <c r="V7887">
        <f t="shared" si="123"/>
        <v>1.2096</v>
      </c>
    </row>
    <row r="7888" spans="1:22" x14ac:dyDescent="0.25">
      <c r="A7888" t="s">
        <v>21</v>
      </c>
      <c r="B7888" t="s">
        <v>22</v>
      </c>
      <c r="C7888" t="b">
        <v>0</v>
      </c>
      <c r="D7888" t="s">
        <v>75</v>
      </c>
      <c r="E7888">
        <v>25</v>
      </c>
      <c r="F7888" t="s">
        <v>49</v>
      </c>
      <c r="G7888" t="s">
        <v>25926</v>
      </c>
      <c r="H7888">
        <v>2500</v>
      </c>
      <c r="I7888">
        <v>4000</v>
      </c>
      <c r="J7888" t="s">
        <v>9812</v>
      </c>
      <c r="K7888" t="s">
        <v>9813</v>
      </c>
      <c r="L7888" t="s">
        <v>25927</v>
      </c>
      <c r="Q7888" t="s">
        <v>25798</v>
      </c>
      <c r="R7888" t="s">
        <v>25799</v>
      </c>
      <c r="S7888" t="s">
        <v>25928</v>
      </c>
      <c r="V7888">
        <f t="shared" si="123"/>
        <v>1.2096</v>
      </c>
    </row>
    <row r="7889" spans="1:22" x14ac:dyDescent="0.25">
      <c r="A7889" t="s">
        <v>21</v>
      </c>
      <c r="B7889" t="s">
        <v>22</v>
      </c>
      <c r="C7889" t="b">
        <v>0</v>
      </c>
      <c r="D7889" t="s">
        <v>75</v>
      </c>
      <c r="E7889">
        <v>25</v>
      </c>
      <c r="F7889" t="s">
        <v>49</v>
      </c>
      <c r="G7889" t="s">
        <v>25929</v>
      </c>
      <c r="H7889">
        <v>2500</v>
      </c>
      <c r="I7889">
        <v>18500</v>
      </c>
      <c r="J7889" t="s">
        <v>25930</v>
      </c>
      <c r="K7889" t="s">
        <v>25931</v>
      </c>
      <c r="L7889" t="s">
        <v>25932</v>
      </c>
      <c r="Q7889" t="s">
        <v>25798</v>
      </c>
      <c r="R7889" t="s">
        <v>25799</v>
      </c>
      <c r="S7889" t="s">
        <v>25933</v>
      </c>
      <c r="V7889">
        <f t="shared" si="123"/>
        <v>1.2096</v>
      </c>
    </row>
    <row r="7890" spans="1:22" x14ac:dyDescent="0.25">
      <c r="A7890" t="s">
        <v>21</v>
      </c>
      <c r="B7890" t="s">
        <v>22</v>
      </c>
      <c r="C7890" t="b">
        <v>0</v>
      </c>
      <c r="D7890" t="s">
        <v>75</v>
      </c>
      <c r="E7890">
        <v>25</v>
      </c>
      <c r="F7890" t="s">
        <v>49</v>
      </c>
      <c r="G7890" t="s">
        <v>25934</v>
      </c>
      <c r="H7890">
        <v>2500</v>
      </c>
      <c r="I7890">
        <v>25297</v>
      </c>
      <c r="J7890" t="s">
        <v>25935</v>
      </c>
      <c r="K7890" t="s">
        <v>25936</v>
      </c>
      <c r="L7890" t="s">
        <v>25937</v>
      </c>
      <c r="Q7890" t="s">
        <v>25798</v>
      </c>
      <c r="R7890" t="s">
        <v>25799</v>
      </c>
      <c r="S7890" t="s">
        <v>25938</v>
      </c>
      <c r="V7890">
        <f t="shared" si="123"/>
        <v>1.2096</v>
      </c>
    </row>
    <row r="7891" spans="1:22" x14ac:dyDescent="0.25">
      <c r="A7891" t="s">
        <v>21</v>
      </c>
      <c r="B7891" t="s">
        <v>22</v>
      </c>
      <c r="C7891" t="b">
        <v>0</v>
      </c>
      <c r="D7891" t="s">
        <v>75</v>
      </c>
      <c r="E7891">
        <v>25</v>
      </c>
      <c r="F7891" t="s">
        <v>49</v>
      </c>
      <c r="G7891" t="s">
        <v>25939</v>
      </c>
      <c r="H7891">
        <v>2500</v>
      </c>
      <c r="I7891">
        <v>2900</v>
      </c>
      <c r="J7891" t="s">
        <v>25940</v>
      </c>
      <c r="K7891" t="s">
        <v>25941</v>
      </c>
      <c r="L7891" t="s">
        <v>25942</v>
      </c>
      <c r="Q7891" t="s">
        <v>25798</v>
      </c>
      <c r="R7891" t="s">
        <v>25799</v>
      </c>
      <c r="S7891" t="s">
        <v>25943</v>
      </c>
      <c r="V7891">
        <f t="shared" si="123"/>
        <v>1.2096</v>
      </c>
    </row>
    <row r="7892" spans="1:22" x14ac:dyDescent="0.25">
      <c r="A7892" t="s">
        <v>21</v>
      </c>
      <c r="B7892" t="s">
        <v>22</v>
      </c>
      <c r="C7892" t="b">
        <v>0</v>
      </c>
      <c r="D7892" t="s">
        <v>75</v>
      </c>
      <c r="E7892">
        <v>25</v>
      </c>
      <c r="F7892" t="s">
        <v>49</v>
      </c>
      <c r="G7892" t="s">
        <v>25944</v>
      </c>
      <c r="H7892">
        <v>2500</v>
      </c>
      <c r="I7892">
        <v>2500</v>
      </c>
      <c r="J7892" t="s">
        <v>18674</v>
      </c>
      <c r="K7892" t="s">
        <v>18675</v>
      </c>
      <c r="L7892" t="s">
        <v>25945</v>
      </c>
      <c r="Q7892" t="s">
        <v>25798</v>
      </c>
      <c r="R7892" t="s">
        <v>25799</v>
      </c>
      <c r="S7892" t="s">
        <v>25946</v>
      </c>
      <c r="V7892">
        <f t="shared" si="123"/>
        <v>1.2096</v>
      </c>
    </row>
    <row r="7893" spans="1:22" x14ac:dyDescent="0.25">
      <c r="A7893" t="s">
        <v>21</v>
      </c>
      <c r="B7893" t="s">
        <v>22</v>
      </c>
      <c r="C7893" t="b">
        <v>0</v>
      </c>
      <c r="D7893" t="s">
        <v>75</v>
      </c>
      <c r="E7893">
        <v>25</v>
      </c>
      <c r="F7893" t="s">
        <v>49</v>
      </c>
      <c r="G7893" t="s">
        <v>25947</v>
      </c>
      <c r="H7893">
        <v>2500</v>
      </c>
      <c r="I7893">
        <v>2500</v>
      </c>
      <c r="J7893" t="s">
        <v>830</v>
      </c>
      <c r="K7893" t="s">
        <v>831</v>
      </c>
      <c r="L7893" t="s">
        <v>25948</v>
      </c>
      <c r="Q7893" t="s">
        <v>25798</v>
      </c>
      <c r="R7893" t="s">
        <v>25799</v>
      </c>
      <c r="S7893" t="s">
        <v>25949</v>
      </c>
      <c r="V7893">
        <f t="shared" si="123"/>
        <v>1.2096</v>
      </c>
    </row>
    <row r="7894" spans="1:22" x14ac:dyDescent="0.25">
      <c r="A7894" t="s">
        <v>21</v>
      </c>
      <c r="B7894" t="s">
        <v>22</v>
      </c>
      <c r="C7894" t="b">
        <v>0</v>
      </c>
      <c r="D7894" t="s">
        <v>75</v>
      </c>
      <c r="E7894">
        <v>25</v>
      </c>
      <c r="F7894" t="s">
        <v>49</v>
      </c>
      <c r="G7894" t="s">
        <v>25950</v>
      </c>
      <c r="H7894">
        <v>2500</v>
      </c>
      <c r="I7894">
        <v>2500</v>
      </c>
      <c r="J7894" t="s">
        <v>830</v>
      </c>
      <c r="K7894" t="s">
        <v>831</v>
      </c>
      <c r="L7894" t="s">
        <v>25951</v>
      </c>
      <c r="Q7894" t="s">
        <v>25798</v>
      </c>
      <c r="R7894" t="s">
        <v>25799</v>
      </c>
      <c r="S7894" t="s">
        <v>25952</v>
      </c>
      <c r="V7894">
        <f t="shared" si="123"/>
        <v>1.2096</v>
      </c>
    </row>
    <row r="7895" spans="1:22" x14ac:dyDescent="0.25">
      <c r="A7895" t="s">
        <v>21</v>
      </c>
      <c r="B7895" t="s">
        <v>22</v>
      </c>
      <c r="C7895" t="b">
        <v>0</v>
      </c>
      <c r="D7895" t="s">
        <v>75</v>
      </c>
      <c r="E7895">
        <v>25</v>
      </c>
      <c r="F7895" t="s">
        <v>49</v>
      </c>
      <c r="G7895" t="s">
        <v>25953</v>
      </c>
      <c r="H7895">
        <v>2500</v>
      </c>
      <c r="I7895">
        <v>2500</v>
      </c>
      <c r="J7895" t="s">
        <v>449</v>
      </c>
      <c r="K7895" t="s">
        <v>450</v>
      </c>
      <c r="L7895" t="s">
        <v>25954</v>
      </c>
      <c r="Q7895" t="s">
        <v>25798</v>
      </c>
      <c r="R7895" t="s">
        <v>25799</v>
      </c>
      <c r="S7895" t="s">
        <v>25955</v>
      </c>
      <c r="V7895">
        <f t="shared" si="123"/>
        <v>1.2096</v>
      </c>
    </row>
    <row r="7896" spans="1:22" x14ac:dyDescent="0.25">
      <c r="A7896" t="s">
        <v>21</v>
      </c>
      <c r="B7896" t="s">
        <v>22</v>
      </c>
      <c r="C7896" t="b">
        <v>0</v>
      </c>
      <c r="D7896" t="s">
        <v>75</v>
      </c>
      <c r="E7896">
        <v>25</v>
      </c>
      <c r="F7896" t="s">
        <v>49</v>
      </c>
      <c r="G7896" t="s">
        <v>25956</v>
      </c>
      <c r="H7896">
        <v>2500</v>
      </c>
      <c r="I7896">
        <v>2500</v>
      </c>
      <c r="J7896" t="s">
        <v>830</v>
      </c>
      <c r="K7896" t="s">
        <v>831</v>
      </c>
      <c r="L7896" t="s">
        <v>25957</v>
      </c>
      <c r="Q7896" t="s">
        <v>25798</v>
      </c>
      <c r="R7896" t="s">
        <v>25799</v>
      </c>
      <c r="S7896" t="s">
        <v>25958</v>
      </c>
      <c r="V7896">
        <f t="shared" si="123"/>
        <v>1.2096</v>
      </c>
    </row>
    <row r="7897" spans="1:22" x14ac:dyDescent="0.25">
      <c r="A7897" t="s">
        <v>21</v>
      </c>
      <c r="B7897" t="s">
        <v>22</v>
      </c>
      <c r="C7897" t="b">
        <v>0</v>
      </c>
      <c r="D7897" t="s">
        <v>75</v>
      </c>
      <c r="E7897">
        <v>25</v>
      </c>
      <c r="F7897" t="s">
        <v>49</v>
      </c>
      <c r="G7897" t="s">
        <v>25959</v>
      </c>
      <c r="H7897">
        <v>2500</v>
      </c>
      <c r="I7897">
        <v>2500</v>
      </c>
      <c r="J7897" t="s">
        <v>830</v>
      </c>
      <c r="K7897" t="s">
        <v>831</v>
      </c>
      <c r="L7897" t="s">
        <v>25960</v>
      </c>
      <c r="Q7897" t="s">
        <v>25798</v>
      </c>
      <c r="R7897" t="s">
        <v>25799</v>
      </c>
      <c r="S7897" t="s">
        <v>25961</v>
      </c>
      <c r="V7897">
        <f t="shared" si="123"/>
        <v>1.2096</v>
      </c>
    </row>
    <row r="7898" spans="1:22" x14ac:dyDescent="0.25">
      <c r="A7898" t="s">
        <v>21</v>
      </c>
      <c r="B7898" t="s">
        <v>22</v>
      </c>
      <c r="C7898" t="b">
        <v>0</v>
      </c>
      <c r="D7898" t="s">
        <v>75</v>
      </c>
      <c r="E7898">
        <v>25</v>
      </c>
      <c r="F7898" t="s">
        <v>49</v>
      </c>
      <c r="G7898" t="s">
        <v>25962</v>
      </c>
      <c r="H7898">
        <v>2500</v>
      </c>
      <c r="I7898">
        <v>23456</v>
      </c>
      <c r="J7898" t="s">
        <v>911</v>
      </c>
      <c r="K7898" t="s">
        <v>912</v>
      </c>
      <c r="L7898" t="s">
        <v>25963</v>
      </c>
      <c r="Q7898" t="s">
        <v>25798</v>
      </c>
      <c r="R7898" t="s">
        <v>25799</v>
      </c>
      <c r="S7898" t="s">
        <v>25964</v>
      </c>
      <c r="V7898">
        <f t="shared" si="123"/>
        <v>1.2096</v>
      </c>
    </row>
    <row r="7899" spans="1:22" x14ac:dyDescent="0.25">
      <c r="A7899" t="s">
        <v>21</v>
      </c>
      <c r="B7899" t="s">
        <v>22</v>
      </c>
      <c r="C7899" t="b">
        <v>0</v>
      </c>
      <c r="D7899" t="s">
        <v>75</v>
      </c>
      <c r="E7899">
        <v>25</v>
      </c>
      <c r="F7899" t="s">
        <v>49</v>
      </c>
      <c r="G7899" t="s">
        <v>25965</v>
      </c>
      <c r="H7899">
        <v>2500</v>
      </c>
      <c r="I7899">
        <v>2500</v>
      </c>
      <c r="J7899" t="s">
        <v>830</v>
      </c>
      <c r="K7899" t="s">
        <v>831</v>
      </c>
      <c r="L7899" t="s">
        <v>25966</v>
      </c>
      <c r="Q7899" t="s">
        <v>25798</v>
      </c>
      <c r="R7899" t="s">
        <v>25799</v>
      </c>
      <c r="S7899" t="s">
        <v>25967</v>
      </c>
      <c r="V7899">
        <f t="shared" si="123"/>
        <v>1.2096</v>
      </c>
    </row>
    <row r="7900" spans="1:22" x14ac:dyDescent="0.25">
      <c r="A7900" t="s">
        <v>21</v>
      </c>
      <c r="B7900" t="s">
        <v>22</v>
      </c>
      <c r="C7900" t="b">
        <v>0</v>
      </c>
      <c r="D7900" t="s">
        <v>75</v>
      </c>
      <c r="E7900">
        <v>25</v>
      </c>
      <c r="F7900" t="s">
        <v>49</v>
      </c>
      <c r="G7900" t="s">
        <v>25968</v>
      </c>
      <c r="H7900">
        <v>2500</v>
      </c>
      <c r="I7900">
        <v>2500</v>
      </c>
      <c r="J7900" t="s">
        <v>830</v>
      </c>
      <c r="K7900" t="s">
        <v>831</v>
      </c>
      <c r="L7900" t="s">
        <v>25969</v>
      </c>
      <c r="Q7900" t="s">
        <v>25798</v>
      </c>
      <c r="R7900" t="s">
        <v>25799</v>
      </c>
      <c r="S7900" t="s">
        <v>25970</v>
      </c>
      <c r="V7900">
        <f t="shared" si="123"/>
        <v>1.2096</v>
      </c>
    </row>
    <row r="7901" spans="1:22" x14ac:dyDescent="0.25">
      <c r="A7901" t="s">
        <v>21</v>
      </c>
      <c r="B7901" t="s">
        <v>22</v>
      </c>
      <c r="C7901" t="b">
        <v>0</v>
      </c>
      <c r="D7901" t="s">
        <v>75</v>
      </c>
      <c r="E7901">
        <v>25</v>
      </c>
      <c r="F7901" t="s">
        <v>49</v>
      </c>
      <c r="G7901" t="s">
        <v>25971</v>
      </c>
      <c r="H7901">
        <v>2500</v>
      </c>
      <c r="I7901">
        <v>2500</v>
      </c>
      <c r="J7901" t="s">
        <v>830</v>
      </c>
      <c r="K7901" t="s">
        <v>831</v>
      </c>
      <c r="L7901" t="s">
        <v>25972</v>
      </c>
      <c r="Q7901" t="s">
        <v>25798</v>
      </c>
      <c r="R7901" t="s">
        <v>25799</v>
      </c>
      <c r="S7901" t="s">
        <v>25973</v>
      </c>
      <c r="V7901">
        <f t="shared" si="123"/>
        <v>1.2096</v>
      </c>
    </row>
    <row r="7902" spans="1:22" x14ac:dyDescent="0.25">
      <c r="A7902" t="s">
        <v>21</v>
      </c>
      <c r="B7902" t="s">
        <v>22</v>
      </c>
      <c r="C7902" t="b">
        <v>0</v>
      </c>
      <c r="D7902" t="s">
        <v>75</v>
      </c>
      <c r="E7902">
        <v>25</v>
      </c>
      <c r="F7902" t="s">
        <v>49</v>
      </c>
      <c r="G7902" t="s">
        <v>25974</v>
      </c>
      <c r="H7902">
        <v>2500</v>
      </c>
      <c r="I7902">
        <v>2500</v>
      </c>
      <c r="J7902" t="s">
        <v>830</v>
      </c>
      <c r="K7902" t="s">
        <v>831</v>
      </c>
      <c r="L7902" t="s">
        <v>25975</v>
      </c>
      <c r="Q7902" t="s">
        <v>25798</v>
      </c>
      <c r="R7902" t="s">
        <v>25799</v>
      </c>
      <c r="S7902" t="s">
        <v>25976</v>
      </c>
      <c r="V7902">
        <f t="shared" si="123"/>
        <v>1.2096</v>
      </c>
    </row>
    <row r="7903" spans="1:22" x14ac:dyDescent="0.25">
      <c r="A7903" t="s">
        <v>21</v>
      </c>
      <c r="B7903" t="s">
        <v>22</v>
      </c>
      <c r="C7903" t="b">
        <v>0</v>
      </c>
      <c r="D7903" t="s">
        <v>75</v>
      </c>
      <c r="E7903">
        <v>25</v>
      </c>
      <c r="F7903" t="s">
        <v>184</v>
      </c>
      <c r="G7903" t="s">
        <v>25977</v>
      </c>
      <c r="H7903">
        <v>2500</v>
      </c>
      <c r="I7903">
        <v>2500</v>
      </c>
      <c r="J7903" t="s">
        <v>25978</v>
      </c>
      <c r="K7903" t="s">
        <v>25979</v>
      </c>
      <c r="L7903" t="s">
        <v>25980</v>
      </c>
      <c r="O7903" t="s">
        <v>29</v>
      </c>
      <c r="P7903" t="s">
        <v>1814</v>
      </c>
      <c r="Q7903" t="s">
        <v>25798</v>
      </c>
      <c r="R7903" t="s">
        <v>25799</v>
      </c>
      <c r="S7903" t="s">
        <v>25981</v>
      </c>
      <c r="V7903">
        <f t="shared" si="123"/>
        <v>1.2096</v>
      </c>
    </row>
    <row r="7904" spans="1:22" x14ac:dyDescent="0.25">
      <c r="A7904" t="s">
        <v>21</v>
      </c>
      <c r="B7904" t="s">
        <v>22</v>
      </c>
      <c r="C7904" t="b">
        <v>0</v>
      </c>
      <c r="D7904" t="s">
        <v>75</v>
      </c>
      <c r="E7904">
        <v>25</v>
      </c>
      <c r="F7904" t="s">
        <v>49</v>
      </c>
      <c r="G7904" t="s">
        <v>25982</v>
      </c>
      <c r="H7904">
        <v>2500</v>
      </c>
      <c r="I7904">
        <v>2500</v>
      </c>
      <c r="J7904" t="s">
        <v>830</v>
      </c>
      <c r="K7904" t="s">
        <v>831</v>
      </c>
      <c r="L7904" t="s">
        <v>25983</v>
      </c>
      <c r="Q7904" t="s">
        <v>25798</v>
      </c>
      <c r="R7904" t="s">
        <v>25799</v>
      </c>
      <c r="S7904" t="s">
        <v>25984</v>
      </c>
      <c r="V7904">
        <f t="shared" si="123"/>
        <v>1.2096</v>
      </c>
    </row>
    <row r="7905" spans="1:22" x14ac:dyDescent="0.25">
      <c r="A7905" t="s">
        <v>21</v>
      </c>
      <c r="B7905" t="s">
        <v>22</v>
      </c>
      <c r="C7905" t="b">
        <v>0</v>
      </c>
      <c r="D7905" t="s">
        <v>75</v>
      </c>
      <c r="E7905">
        <v>25</v>
      </c>
      <c r="F7905" t="s">
        <v>49</v>
      </c>
      <c r="G7905" t="s">
        <v>25985</v>
      </c>
      <c r="H7905">
        <v>2500</v>
      </c>
      <c r="I7905">
        <v>2500</v>
      </c>
      <c r="J7905" t="s">
        <v>830</v>
      </c>
      <c r="K7905" t="s">
        <v>831</v>
      </c>
      <c r="L7905" t="s">
        <v>25986</v>
      </c>
      <c r="Q7905" t="s">
        <v>25798</v>
      </c>
      <c r="R7905" t="s">
        <v>25799</v>
      </c>
      <c r="S7905" t="s">
        <v>25987</v>
      </c>
      <c r="V7905">
        <f t="shared" si="123"/>
        <v>1.2096</v>
      </c>
    </row>
    <row r="7906" spans="1:22" x14ac:dyDescent="0.25">
      <c r="A7906" t="s">
        <v>21</v>
      </c>
      <c r="B7906" t="s">
        <v>22</v>
      </c>
      <c r="C7906" t="b">
        <v>0</v>
      </c>
      <c r="D7906" t="s">
        <v>75</v>
      </c>
      <c r="E7906">
        <v>25</v>
      </c>
      <c r="F7906" t="s">
        <v>49</v>
      </c>
      <c r="G7906" t="s">
        <v>25988</v>
      </c>
      <c r="H7906">
        <v>2500</v>
      </c>
      <c r="I7906">
        <v>2500</v>
      </c>
      <c r="J7906" t="s">
        <v>830</v>
      </c>
      <c r="K7906" t="s">
        <v>831</v>
      </c>
      <c r="L7906" t="s">
        <v>25989</v>
      </c>
      <c r="Q7906" t="s">
        <v>25798</v>
      </c>
      <c r="R7906" t="s">
        <v>25799</v>
      </c>
      <c r="S7906" t="s">
        <v>25990</v>
      </c>
      <c r="V7906">
        <f t="shared" si="123"/>
        <v>1.2096</v>
      </c>
    </row>
    <row r="7907" spans="1:22" x14ac:dyDescent="0.25">
      <c r="A7907" t="s">
        <v>21</v>
      </c>
      <c r="B7907" t="s">
        <v>22</v>
      </c>
      <c r="C7907" t="b">
        <v>0</v>
      </c>
      <c r="D7907" t="s">
        <v>75</v>
      </c>
      <c r="E7907">
        <v>25</v>
      </c>
      <c r="F7907" t="s">
        <v>49</v>
      </c>
      <c r="G7907" t="s">
        <v>25991</v>
      </c>
      <c r="H7907">
        <v>2500</v>
      </c>
      <c r="I7907">
        <v>2500</v>
      </c>
      <c r="J7907" t="s">
        <v>830</v>
      </c>
      <c r="K7907" t="s">
        <v>831</v>
      </c>
      <c r="L7907" t="s">
        <v>25992</v>
      </c>
      <c r="Q7907" t="s">
        <v>25798</v>
      </c>
      <c r="R7907" t="s">
        <v>25799</v>
      </c>
      <c r="S7907" t="s">
        <v>25993</v>
      </c>
      <c r="V7907">
        <f t="shared" si="123"/>
        <v>1.2096</v>
      </c>
    </row>
    <row r="7908" spans="1:22" x14ac:dyDescent="0.25">
      <c r="A7908" t="s">
        <v>21</v>
      </c>
      <c r="B7908" t="s">
        <v>22</v>
      </c>
      <c r="C7908" t="b">
        <v>0</v>
      </c>
      <c r="D7908" t="s">
        <v>75</v>
      </c>
      <c r="E7908">
        <v>25</v>
      </c>
      <c r="F7908" t="s">
        <v>49</v>
      </c>
      <c r="G7908" t="s">
        <v>25994</v>
      </c>
      <c r="H7908">
        <v>2500</v>
      </c>
      <c r="I7908">
        <v>2500</v>
      </c>
      <c r="J7908" t="s">
        <v>830</v>
      </c>
      <c r="K7908" t="s">
        <v>831</v>
      </c>
      <c r="L7908" t="s">
        <v>25995</v>
      </c>
      <c r="Q7908" t="s">
        <v>25798</v>
      </c>
      <c r="R7908" t="s">
        <v>25799</v>
      </c>
      <c r="S7908" t="s">
        <v>25996</v>
      </c>
      <c r="V7908">
        <f t="shared" si="123"/>
        <v>1.2096</v>
      </c>
    </row>
    <row r="7909" spans="1:22" x14ac:dyDescent="0.25">
      <c r="A7909" t="s">
        <v>21</v>
      </c>
      <c r="B7909" t="s">
        <v>22</v>
      </c>
      <c r="C7909" t="b">
        <v>0</v>
      </c>
      <c r="D7909" t="s">
        <v>75</v>
      </c>
      <c r="E7909">
        <v>25</v>
      </c>
      <c r="F7909" t="s">
        <v>49</v>
      </c>
      <c r="G7909" t="s">
        <v>25997</v>
      </c>
      <c r="H7909">
        <v>2500</v>
      </c>
      <c r="I7909">
        <v>2500</v>
      </c>
      <c r="J7909" t="s">
        <v>830</v>
      </c>
      <c r="K7909" t="s">
        <v>831</v>
      </c>
      <c r="L7909" t="s">
        <v>25998</v>
      </c>
      <c r="Q7909" t="s">
        <v>25798</v>
      </c>
      <c r="R7909" t="s">
        <v>25799</v>
      </c>
      <c r="S7909" t="s">
        <v>25999</v>
      </c>
      <c r="V7909">
        <f t="shared" si="123"/>
        <v>1.2096</v>
      </c>
    </row>
    <row r="7910" spans="1:22" x14ac:dyDescent="0.25">
      <c r="A7910" t="s">
        <v>21</v>
      </c>
      <c r="B7910" t="s">
        <v>22</v>
      </c>
      <c r="C7910" t="b">
        <v>0</v>
      </c>
      <c r="D7910" t="s">
        <v>75</v>
      </c>
      <c r="E7910">
        <v>25</v>
      </c>
      <c r="F7910" t="s">
        <v>49</v>
      </c>
      <c r="G7910" t="s">
        <v>26000</v>
      </c>
      <c r="H7910">
        <v>2500</v>
      </c>
      <c r="I7910">
        <v>2500</v>
      </c>
      <c r="J7910" t="s">
        <v>830</v>
      </c>
      <c r="K7910" t="s">
        <v>831</v>
      </c>
      <c r="L7910" t="s">
        <v>26001</v>
      </c>
      <c r="Q7910" t="s">
        <v>25798</v>
      </c>
      <c r="R7910" t="s">
        <v>25799</v>
      </c>
      <c r="S7910" t="s">
        <v>26002</v>
      </c>
      <c r="V7910">
        <f t="shared" si="123"/>
        <v>1.2096</v>
      </c>
    </row>
    <row r="7911" spans="1:22" x14ac:dyDescent="0.25">
      <c r="A7911" t="s">
        <v>21</v>
      </c>
      <c r="B7911" t="s">
        <v>22</v>
      </c>
      <c r="C7911" t="b">
        <v>0</v>
      </c>
      <c r="D7911" t="s">
        <v>75</v>
      </c>
      <c r="E7911">
        <v>25</v>
      </c>
      <c r="F7911" t="s">
        <v>49</v>
      </c>
      <c r="G7911" t="s">
        <v>26003</v>
      </c>
      <c r="H7911">
        <v>2500</v>
      </c>
      <c r="I7911">
        <v>2500</v>
      </c>
      <c r="J7911" t="s">
        <v>830</v>
      </c>
      <c r="K7911" t="s">
        <v>831</v>
      </c>
      <c r="L7911" t="s">
        <v>26004</v>
      </c>
      <c r="Q7911" t="s">
        <v>25798</v>
      </c>
      <c r="R7911" t="s">
        <v>25799</v>
      </c>
      <c r="S7911" t="s">
        <v>26005</v>
      </c>
      <c r="V7911">
        <f t="shared" si="123"/>
        <v>1.2096</v>
      </c>
    </row>
    <row r="7912" spans="1:22" x14ac:dyDescent="0.25">
      <c r="A7912" t="s">
        <v>21</v>
      </c>
      <c r="B7912" t="s">
        <v>22</v>
      </c>
      <c r="C7912" t="b">
        <v>0</v>
      </c>
      <c r="D7912" t="s">
        <v>75</v>
      </c>
      <c r="E7912">
        <v>25</v>
      </c>
      <c r="F7912" t="s">
        <v>108</v>
      </c>
      <c r="G7912" t="s">
        <v>26006</v>
      </c>
      <c r="H7912">
        <v>2500</v>
      </c>
      <c r="I7912">
        <v>2500</v>
      </c>
      <c r="J7912" t="s">
        <v>23698</v>
      </c>
      <c r="K7912" t="s">
        <v>23699</v>
      </c>
      <c r="L7912" t="s">
        <v>26007</v>
      </c>
      <c r="Q7912" t="s">
        <v>25798</v>
      </c>
      <c r="R7912" t="s">
        <v>25821</v>
      </c>
      <c r="S7912" t="s">
        <v>26008</v>
      </c>
      <c r="V7912">
        <f t="shared" si="123"/>
        <v>1.2096</v>
      </c>
    </row>
    <row r="7913" spans="1:22" x14ac:dyDescent="0.25">
      <c r="A7913" t="s">
        <v>21</v>
      </c>
      <c r="B7913" t="s">
        <v>22</v>
      </c>
      <c r="C7913" t="b">
        <v>0</v>
      </c>
      <c r="D7913" t="s">
        <v>75</v>
      </c>
      <c r="E7913">
        <v>25</v>
      </c>
      <c r="F7913" t="s">
        <v>49</v>
      </c>
      <c r="G7913" t="s">
        <v>26009</v>
      </c>
      <c r="H7913">
        <v>2500</v>
      </c>
      <c r="I7913">
        <v>5000</v>
      </c>
      <c r="J7913" t="s">
        <v>26</v>
      </c>
      <c r="K7913" t="s">
        <v>27</v>
      </c>
      <c r="L7913" t="s">
        <v>26010</v>
      </c>
      <c r="Q7913" t="s">
        <v>25798</v>
      </c>
      <c r="R7913" t="s">
        <v>25799</v>
      </c>
      <c r="S7913" t="s">
        <v>26011</v>
      </c>
      <c r="V7913">
        <f t="shared" si="123"/>
        <v>1.2096</v>
      </c>
    </row>
    <row r="7914" spans="1:22" x14ac:dyDescent="0.25">
      <c r="A7914" t="s">
        <v>21</v>
      </c>
      <c r="B7914" t="s">
        <v>22</v>
      </c>
      <c r="C7914" t="b">
        <v>0</v>
      </c>
      <c r="D7914" t="s">
        <v>75</v>
      </c>
      <c r="E7914">
        <v>25</v>
      </c>
      <c r="F7914" t="s">
        <v>49</v>
      </c>
      <c r="G7914" t="s">
        <v>26012</v>
      </c>
      <c r="H7914">
        <v>2500</v>
      </c>
      <c r="I7914">
        <v>2500</v>
      </c>
      <c r="J7914" t="s">
        <v>830</v>
      </c>
      <c r="K7914" t="s">
        <v>831</v>
      </c>
      <c r="L7914" t="s">
        <v>26013</v>
      </c>
      <c r="Q7914" t="s">
        <v>25798</v>
      </c>
      <c r="R7914" t="s">
        <v>25799</v>
      </c>
      <c r="S7914" t="s">
        <v>26014</v>
      </c>
      <c r="V7914">
        <f t="shared" si="123"/>
        <v>1.2096</v>
      </c>
    </row>
    <row r="7915" spans="1:22" x14ac:dyDescent="0.25">
      <c r="A7915" t="s">
        <v>21</v>
      </c>
      <c r="B7915" t="s">
        <v>22</v>
      </c>
      <c r="C7915" t="b">
        <v>0</v>
      </c>
      <c r="D7915" t="s">
        <v>75</v>
      </c>
      <c r="E7915">
        <v>25</v>
      </c>
      <c r="F7915" t="s">
        <v>49</v>
      </c>
      <c r="G7915" t="s">
        <v>26015</v>
      </c>
      <c r="H7915">
        <v>2500</v>
      </c>
      <c r="I7915">
        <v>2500</v>
      </c>
      <c r="J7915" t="s">
        <v>830</v>
      </c>
      <c r="K7915" t="s">
        <v>831</v>
      </c>
      <c r="L7915" t="s">
        <v>26016</v>
      </c>
      <c r="Q7915" t="s">
        <v>25798</v>
      </c>
      <c r="R7915" t="s">
        <v>25799</v>
      </c>
      <c r="S7915" t="s">
        <v>26017</v>
      </c>
      <c r="V7915">
        <f t="shared" si="123"/>
        <v>1.2096</v>
      </c>
    </row>
    <row r="7916" spans="1:22" x14ac:dyDescent="0.25">
      <c r="A7916" t="s">
        <v>21</v>
      </c>
      <c r="B7916" t="s">
        <v>22</v>
      </c>
      <c r="C7916" t="b">
        <v>0</v>
      </c>
      <c r="D7916" t="s">
        <v>75</v>
      </c>
      <c r="E7916">
        <v>25</v>
      </c>
      <c r="F7916" t="s">
        <v>49</v>
      </c>
      <c r="G7916" t="s">
        <v>26018</v>
      </c>
      <c r="H7916">
        <v>2500</v>
      </c>
      <c r="I7916">
        <v>2500</v>
      </c>
      <c r="J7916" t="s">
        <v>830</v>
      </c>
      <c r="K7916" t="s">
        <v>831</v>
      </c>
      <c r="L7916" t="s">
        <v>26019</v>
      </c>
      <c r="Q7916" t="s">
        <v>25798</v>
      </c>
      <c r="R7916" t="s">
        <v>25799</v>
      </c>
      <c r="S7916" t="s">
        <v>26020</v>
      </c>
      <c r="V7916">
        <f t="shared" si="123"/>
        <v>1.2096</v>
      </c>
    </row>
    <row r="7917" spans="1:22" x14ac:dyDescent="0.25">
      <c r="A7917" t="s">
        <v>21</v>
      </c>
      <c r="B7917" t="s">
        <v>22</v>
      </c>
      <c r="C7917" t="b">
        <v>0</v>
      </c>
      <c r="D7917" t="s">
        <v>75</v>
      </c>
      <c r="E7917">
        <v>25</v>
      </c>
      <c r="F7917" t="s">
        <v>49</v>
      </c>
      <c r="G7917" t="s">
        <v>26021</v>
      </c>
      <c r="H7917">
        <v>2500</v>
      </c>
      <c r="I7917">
        <v>2500</v>
      </c>
      <c r="J7917" t="s">
        <v>830</v>
      </c>
      <c r="K7917" t="s">
        <v>831</v>
      </c>
      <c r="L7917" t="s">
        <v>26022</v>
      </c>
      <c r="Q7917" t="s">
        <v>25798</v>
      </c>
      <c r="R7917" t="s">
        <v>25799</v>
      </c>
      <c r="S7917" t="s">
        <v>26023</v>
      </c>
      <c r="V7917">
        <f t="shared" si="123"/>
        <v>1.2096</v>
      </c>
    </row>
    <row r="7918" spans="1:22" x14ac:dyDescent="0.25">
      <c r="A7918" t="s">
        <v>21</v>
      </c>
      <c r="B7918" t="s">
        <v>22</v>
      </c>
      <c r="C7918" t="b">
        <v>0</v>
      </c>
      <c r="D7918" t="s">
        <v>75</v>
      </c>
      <c r="E7918">
        <v>25</v>
      </c>
      <c r="F7918" t="s">
        <v>49</v>
      </c>
      <c r="G7918" t="s">
        <v>26024</v>
      </c>
      <c r="H7918">
        <v>2500</v>
      </c>
      <c r="I7918">
        <v>2500</v>
      </c>
      <c r="J7918" t="s">
        <v>830</v>
      </c>
      <c r="K7918" t="s">
        <v>831</v>
      </c>
      <c r="L7918" t="s">
        <v>26025</v>
      </c>
      <c r="Q7918" t="s">
        <v>25798</v>
      </c>
      <c r="R7918" t="s">
        <v>25799</v>
      </c>
      <c r="S7918" t="s">
        <v>26026</v>
      </c>
      <c r="V7918">
        <f t="shared" si="123"/>
        <v>1.2096</v>
      </c>
    </row>
    <row r="7919" spans="1:22" x14ac:dyDescent="0.25">
      <c r="A7919" t="s">
        <v>21</v>
      </c>
      <c r="B7919" t="s">
        <v>22</v>
      </c>
      <c r="C7919" t="b">
        <v>0</v>
      </c>
      <c r="D7919" t="s">
        <v>75</v>
      </c>
      <c r="E7919">
        <v>25</v>
      </c>
      <c r="F7919" t="s">
        <v>49</v>
      </c>
      <c r="G7919" t="s">
        <v>26027</v>
      </c>
      <c r="H7919">
        <v>2500</v>
      </c>
      <c r="I7919">
        <v>2500</v>
      </c>
      <c r="J7919" t="s">
        <v>830</v>
      </c>
      <c r="K7919" t="s">
        <v>831</v>
      </c>
      <c r="L7919" t="s">
        <v>26028</v>
      </c>
      <c r="Q7919" t="s">
        <v>25798</v>
      </c>
      <c r="R7919" t="s">
        <v>25799</v>
      </c>
      <c r="S7919" t="s">
        <v>26029</v>
      </c>
      <c r="V7919">
        <f t="shared" si="123"/>
        <v>1.2096</v>
      </c>
    </row>
    <row r="7920" spans="1:22" x14ac:dyDescent="0.25">
      <c r="A7920" t="s">
        <v>21</v>
      </c>
      <c r="B7920" t="s">
        <v>22</v>
      </c>
      <c r="C7920" t="b">
        <v>0</v>
      </c>
      <c r="D7920" t="s">
        <v>75</v>
      </c>
      <c r="E7920">
        <v>25</v>
      </c>
      <c r="F7920" t="s">
        <v>49</v>
      </c>
      <c r="G7920" t="s">
        <v>26030</v>
      </c>
      <c r="H7920">
        <v>2500</v>
      </c>
      <c r="I7920">
        <v>2500</v>
      </c>
      <c r="J7920" t="s">
        <v>830</v>
      </c>
      <c r="K7920" t="s">
        <v>831</v>
      </c>
      <c r="L7920" t="s">
        <v>26031</v>
      </c>
      <c r="Q7920" t="s">
        <v>25798</v>
      </c>
      <c r="R7920" t="s">
        <v>25799</v>
      </c>
      <c r="S7920" t="s">
        <v>26032</v>
      </c>
      <c r="V7920">
        <f t="shared" si="123"/>
        <v>1.2096</v>
      </c>
    </row>
    <row r="7921" spans="1:22" x14ac:dyDescent="0.25">
      <c r="A7921" t="s">
        <v>21</v>
      </c>
      <c r="B7921" t="s">
        <v>22</v>
      </c>
      <c r="C7921" t="b">
        <v>0</v>
      </c>
      <c r="D7921" t="s">
        <v>75</v>
      </c>
      <c r="E7921">
        <v>25</v>
      </c>
      <c r="F7921" t="s">
        <v>49</v>
      </c>
      <c r="G7921" t="s">
        <v>26033</v>
      </c>
      <c r="H7921">
        <v>2500</v>
      </c>
      <c r="I7921">
        <v>2500</v>
      </c>
      <c r="J7921" t="s">
        <v>830</v>
      </c>
      <c r="K7921" t="s">
        <v>831</v>
      </c>
      <c r="L7921" t="s">
        <v>26034</v>
      </c>
      <c r="Q7921" t="s">
        <v>25798</v>
      </c>
      <c r="R7921" t="s">
        <v>25799</v>
      </c>
      <c r="S7921" t="s">
        <v>26035</v>
      </c>
      <c r="V7921">
        <f t="shared" si="123"/>
        <v>1.2096</v>
      </c>
    </row>
    <row r="7922" spans="1:22" x14ac:dyDescent="0.25">
      <c r="A7922" t="s">
        <v>21</v>
      </c>
      <c r="B7922" t="s">
        <v>22</v>
      </c>
      <c r="C7922" t="b">
        <v>0</v>
      </c>
      <c r="D7922" t="s">
        <v>75</v>
      </c>
      <c r="E7922">
        <v>25</v>
      </c>
      <c r="F7922" t="s">
        <v>49</v>
      </c>
      <c r="G7922" t="s">
        <v>26036</v>
      </c>
      <c r="H7922">
        <v>2500</v>
      </c>
      <c r="I7922">
        <v>2500</v>
      </c>
      <c r="J7922" t="s">
        <v>830</v>
      </c>
      <c r="K7922" t="s">
        <v>831</v>
      </c>
      <c r="L7922" t="s">
        <v>26037</v>
      </c>
      <c r="Q7922" t="s">
        <v>25798</v>
      </c>
      <c r="R7922" t="s">
        <v>25799</v>
      </c>
      <c r="S7922" t="s">
        <v>26038</v>
      </c>
      <c r="V7922">
        <f t="shared" si="123"/>
        <v>1.2096</v>
      </c>
    </row>
    <row r="7923" spans="1:22" x14ac:dyDescent="0.25">
      <c r="A7923" t="s">
        <v>21</v>
      </c>
      <c r="B7923" t="s">
        <v>22</v>
      </c>
      <c r="C7923" t="b">
        <v>0</v>
      </c>
      <c r="D7923" t="s">
        <v>75</v>
      </c>
      <c r="E7923">
        <v>25</v>
      </c>
      <c r="F7923" t="s">
        <v>49</v>
      </c>
      <c r="G7923" t="s">
        <v>26039</v>
      </c>
      <c r="H7923">
        <v>2500</v>
      </c>
      <c r="I7923">
        <v>2500</v>
      </c>
      <c r="J7923" t="s">
        <v>830</v>
      </c>
      <c r="K7923" t="s">
        <v>831</v>
      </c>
      <c r="L7923" t="s">
        <v>26040</v>
      </c>
      <c r="Q7923" t="s">
        <v>25798</v>
      </c>
      <c r="R7923" t="s">
        <v>25799</v>
      </c>
      <c r="S7923" t="s">
        <v>26041</v>
      </c>
      <c r="V7923">
        <f t="shared" si="123"/>
        <v>1.2096</v>
      </c>
    </row>
    <row r="7924" spans="1:22" x14ac:dyDescent="0.25">
      <c r="A7924" t="s">
        <v>21</v>
      </c>
      <c r="B7924" t="s">
        <v>22</v>
      </c>
      <c r="C7924" t="b">
        <v>0</v>
      </c>
      <c r="D7924" t="s">
        <v>75</v>
      </c>
      <c r="E7924">
        <v>25</v>
      </c>
      <c r="F7924" t="s">
        <v>49</v>
      </c>
      <c r="G7924" t="s">
        <v>26042</v>
      </c>
      <c r="H7924">
        <v>2500</v>
      </c>
      <c r="I7924">
        <v>2500</v>
      </c>
      <c r="J7924" t="s">
        <v>830</v>
      </c>
      <c r="K7924" t="s">
        <v>831</v>
      </c>
      <c r="L7924" t="s">
        <v>26043</v>
      </c>
      <c r="Q7924" t="s">
        <v>25798</v>
      </c>
      <c r="R7924" t="s">
        <v>25799</v>
      </c>
      <c r="S7924" t="s">
        <v>26044</v>
      </c>
      <c r="V7924">
        <f t="shared" si="123"/>
        <v>1.2096</v>
      </c>
    </row>
    <row r="7925" spans="1:22" x14ac:dyDescent="0.25">
      <c r="A7925" t="s">
        <v>21</v>
      </c>
      <c r="B7925" t="s">
        <v>57</v>
      </c>
      <c r="C7925" t="b">
        <v>0</v>
      </c>
      <c r="D7925" t="s">
        <v>75</v>
      </c>
      <c r="E7925">
        <v>25</v>
      </c>
      <c r="F7925" t="s">
        <v>49</v>
      </c>
      <c r="G7925" t="s">
        <v>26045</v>
      </c>
      <c r="H7925">
        <v>2500</v>
      </c>
      <c r="I7925">
        <v>2500</v>
      </c>
      <c r="J7925" t="s">
        <v>26046</v>
      </c>
      <c r="K7925" t="s">
        <v>26047</v>
      </c>
      <c r="L7925" t="s">
        <v>26048</v>
      </c>
      <c r="M7925" t="s">
        <v>63</v>
      </c>
      <c r="N7925">
        <v>10000</v>
      </c>
      <c r="Q7925" t="s">
        <v>25798</v>
      </c>
      <c r="R7925" t="s">
        <v>25799</v>
      </c>
      <c r="S7925" t="s">
        <v>26049</v>
      </c>
      <c r="T7925">
        <v>250000</v>
      </c>
      <c r="U7925">
        <v>10000</v>
      </c>
      <c r="V7925">
        <f t="shared" si="123"/>
        <v>1.2096</v>
      </c>
    </row>
    <row r="7926" spans="1:22" x14ac:dyDescent="0.25">
      <c r="A7926" t="s">
        <v>21</v>
      </c>
      <c r="B7926" t="s">
        <v>22</v>
      </c>
      <c r="C7926" t="b">
        <v>0</v>
      </c>
      <c r="D7926" t="s">
        <v>75</v>
      </c>
      <c r="E7926">
        <v>25</v>
      </c>
      <c r="F7926" t="s">
        <v>49</v>
      </c>
      <c r="G7926" t="s">
        <v>26050</v>
      </c>
      <c r="H7926">
        <v>2500</v>
      </c>
      <c r="I7926">
        <v>2500</v>
      </c>
      <c r="J7926" t="s">
        <v>830</v>
      </c>
      <c r="K7926" t="s">
        <v>831</v>
      </c>
      <c r="L7926" t="s">
        <v>26051</v>
      </c>
      <c r="Q7926" t="s">
        <v>25798</v>
      </c>
      <c r="R7926" t="s">
        <v>25799</v>
      </c>
      <c r="S7926" t="s">
        <v>26052</v>
      </c>
      <c r="V7926">
        <f t="shared" si="123"/>
        <v>1.2096</v>
      </c>
    </row>
    <row r="7927" spans="1:22" x14ac:dyDescent="0.25">
      <c r="A7927" t="s">
        <v>21</v>
      </c>
      <c r="B7927" t="s">
        <v>22</v>
      </c>
      <c r="C7927" t="b">
        <v>0</v>
      </c>
      <c r="D7927" t="s">
        <v>75</v>
      </c>
      <c r="E7927">
        <v>25</v>
      </c>
      <c r="F7927" t="s">
        <v>49</v>
      </c>
      <c r="G7927" t="s">
        <v>26053</v>
      </c>
      <c r="H7927">
        <v>2500</v>
      </c>
      <c r="I7927">
        <v>2500</v>
      </c>
      <c r="J7927" t="s">
        <v>830</v>
      </c>
      <c r="K7927" t="s">
        <v>831</v>
      </c>
      <c r="L7927" t="s">
        <v>26054</v>
      </c>
      <c r="Q7927" t="s">
        <v>25798</v>
      </c>
      <c r="R7927" t="s">
        <v>25799</v>
      </c>
      <c r="S7927" t="s">
        <v>26055</v>
      </c>
      <c r="V7927">
        <f t="shared" si="123"/>
        <v>1.2096</v>
      </c>
    </row>
    <row r="7928" spans="1:22" x14ac:dyDescent="0.25">
      <c r="A7928" t="s">
        <v>21</v>
      </c>
      <c r="B7928" t="s">
        <v>22</v>
      </c>
      <c r="C7928" t="b">
        <v>0</v>
      </c>
      <c r="D7928" t="s">
        <v>75</v>
      </c>
      <c r="E7928">
        <v>25</v>
      </c>
      <c r="F7928" t="s">
        <v>49</v>
      </c>
      <c r="G7928" t="s">
        <v>26056</v>
      </c>
      <c r="H7928">
        <v>2500</v>
      </c>
      <c r="I7928">
        <v>2500</v>
      </c>
      <c r="J7928" t="s">
        <v>830</v>
      </c>
      <c r="K7928" t="s">
        <v>831</v>
      </c>
      <c r="L7928" t="s">
        <v>26057</v>
      </c>
      <c r="Q7928" t="s">
        <v>25798</v>
      </c>
      <c r="R7928" t="s">
        <v>25799</v>
      </c>
      <c r="S7928" t="s">
        <v>26058</v>
      </c>
      <c r="V7928">
        <f t="shared" si="123"/>
        <v>1.2096</v>
      </c>
    </row>
    <row r="7929" spans="1:22" x14ac:dyDescent="0.25">
      <c r="A7929" t="s">
        <v>21</v>
      </c>
      <c r="B7929" t="s">
        <v>22</v>
      </c>
      <c r="C7929" t="b">
        <v>0</v>
      </c>
      <c r="D7929" t="s">
        <v>75</v>
      </c>
      <c r="E7929">
        <v>25</v>
      </c>
      <c r="F7929" t="s">
        <v>49</v>
      </c>
      <c r="G7929" t="s">
        <v>26059</v>
      </c>
      <c r="H7929">
        <v>2500</v>
      </c>
      <c r="I7929">
        <v>2500</v>
      </c>
      <c r="J7929" t="s">
        <v>830</v>
      </c>
      <c r="K7929" t="s">
        <v>831</v>
      </c>
      <c r="L7929" t="s">
        <v>26060</v>
      </c>
      <c r="Q7929" t="s">
        <v>25798</v>
      </c>
      <c r="R7929" t="s">
        <v>25799</v>
      </c>
      <c r="S7929" t="s">
        <v>26061</v>
      </c>
      <c r="V7929">
        <f t="shared" si="123"/>
        <v>1.2096</v>
      </c>
    </row>
    <row r="7930" spans="1:22" x14ac:dyDescent="0.25">
      <c r="A7930" t="s">
        <v>21</v>
      </c>
      <c r="B7930" t="s">
        <v>22</v>
      </c>
      <c r="C7930" t="b">
        <v>0</v>
      </c>
      <c r="D7930" t="s">
        <v>75</v>
      </c>
      <c r="E7930">
        <v>25</v>
      </c>
      <c r="F7930" t="s">
        <v>108</v>
      </c>
      <c r="G7930" t="s">
        <v>26062</v>
      </c>
      <c r="H7930">
        <v>2500</v>
      </c>
      <c r="I7930">
        <v>2500</v>
      </c>
      <c r="J7930" t="s">
        <v>869</v>
      </c>
      <c r="K7930" t="s">
        <v>870</v>
      </c>
      <c r="L7930" t="s">
        <v>26063</v>
      </c>
      <c r="Q7930" t="s">
        <v>25798</v>
      </c>
      <c r="R7930" t="s">
        <v>25821</v>
      </c>
      <c r="S7930" t="s">
        <v>26064</v>
      </c>
      <c r="V7930">
        <f t="shared" si="123"/>
        <v>1.2096</v>
      </c>
    </row>
    <row r="7931" spans="1:22" x14ac:dyDescent="0.25">
      <c r="A7931" t="s">
        <v>21</v>
      </c>
      <c r="B7931" t="s">
        <v>22</v>
      </c>
      <c r="C7931" t="b">
        <v>0</v>
      </c>
      <c r="D7931" t="s">
        <v>75</v>
      </c>
      <c r="E7931">
        <v>25</v>
      </c>
      <c r="F7931" t="s">
        <v>108</v>
      </c>
      <c r="G7931" t="s">
        <v>26065</v>
      </c>
      <c r="H7931">
        <v>2500</v>
      </c>
      <c r="I7931">
        <v>2500</v>
      </c>
      <c r="J7931" t="s">
        <v>11262</v>
      </c>
      <c r="K7931" t="s">
        <v>11263</v>
      </c>
      <c r="L7931" t="s">
        <v>26066</v>
      </c>
      <c r="Q7931" t="s">
        <v>25798</v>
      </c>
      <c r="R7931" t="s">
        <v>25821</v>
      </c>
      <c r="S7931" t="s">
        <v>26067</v>
      </c>
      <c r="V7931">
        <f t="shared" si="123"/>
        <v>1.2096</v>
      </c>
    </row>
    <row r="7932" spans="1:22" x14ac:dyDescent="0.25">
      <c r="A7932" t="s">
        <v>21</v>
      </c>
      <c r="B7932" t="s">
        <v>22</v>
      </c>
      <c r="C7932" t="b">
        <v>0</v>
      </c>
      <c r="D7932" t="s">
        <v>75</v>
      </c>
      <c r="E7932">
        <v>25</v>
      </c>
      <c r="F7932" t="s">
        <v>49</v>
      </c>
      <c r="G7932" t="s">
        <v>26068</v>
      </c>
      <c r="H7932">
        <v>2500</v>
      </c>
      <c r="I7932">
        <v>2500</v>
      </c>
      <c r="J7932" t="s">
        <v>830</v>
      </c>
      <c r="K7932" t="s">
        <v>831</v>
      </c>
      <c r="L7932" t="s">
        <v>26069</v>
      </c>
      <c r="Q7932" t="s">
        <v>25798</v>
      </c>
      <c r="R7932" t="s">
        <v>25799</v>
      </c>
      <c r="S7932" t="s">
        <v>26070</v>
      </c>
      <c r="V7932">
        <f t="shared" si="123"/>
        <v>1.2096</v>
      </c>
    </row>
    <row r="7933" spans="1:22" x14ac:dyDescent="0.25">
      <c r="A7933" t="s">
        <v>21</v>
      </c>
      <c r="B7933" t="s">
        <v>22</v>
      </c>
      <c r="C7933" t="b">
        <v>0</v>
      </c>
      <c r="D7933" t="s">
        <v>75</v>
      </c>
      <c r="E7933">
        <v>25</v>
      </c>
      <c r="F7933" t="s">
        <v>49</v>
      </c>
      <c r="G7933" t="s">
        <v>26071</v>
      </c>
      <c r="H7933">
        <v>2500</v>
      </c>
      <c r="I7933">
        <v>5510</v>
      </c>
      <c r="J7933" t="s">
        <v>6497</v>
      </c>
      <c r="K7933" t="s">
        <v>6498</v>
      </c>
      <c r="L7933" t="s">
        <v>26072</v>
      </c>
      <c r="Q7933" t="s">
        <v>25798</v>
      </c>
      <c r="R7933" t="s">
        <v>25799</v>
      </c>
      <c r="S7933" t="s">
        <v>26073</v>
      </c>
      <c r="V7933">
        <f t="shared" si="123"/>
        <v>1.2096</v>
      </c>
    </row>
    <row r="7934" spans="1:22" x14ac:dyDescent="0.25">
      <c r="A7934" t="s">
        <v>21</v>
      </c>
      <c r="B7934" t="s">
        <v>22</v>
      </c>
      <c r="C7934" t="b">
        <v>0</v>
      </c>
      <c r="D7934" t="s">
        <v>75</v>
      </c>
      <c r="E7934">
        <v>25</v>
      </c>
      <c r="F7934" t="s">
        <v>49</v>
      </c>
      <c r="G7934" t="s">
        <v>26074</v>
      </c>
      <c r="H7934">
        <v>2500</v>
      </c>
      <c r="I7934">
        <v>2500</v>
      </c>
      <c r="J7934" t="s">
        <v>830</v>
      </c>
      <c r="K7934" t="s">
        <v>831</v>
      </c>
      <c r="L7934" t="s">
        <v>26075</v>
      </c>
      <c r="Q7934" t="s">
        <v>25798</v>
      </c>
      <c r="R7934" t="s">
        <v>25799</v>
      </c>
      <c r="S7934" t="s">
        <v>26076</v>
      </c>
      <c r="V7934">
        <f t="shared" si="123"/>
        <v>1.2096</v>
      </c>
    </row>
    <row r="7935" spans="1:22" x14ac:dyDescent="0.25">
      <c r="A7935" t="s">
        <v>21</v>
      </c>
      <c r="B7935" t="s">
        <v>22</v>
      </c>
      <c r="C7935" t="b">
        <v>0</v>
      </c>
      <c r="D7935" t="s">
        <v>75</v>
      </c>
      <c r="E7935">
        <v>25</v>
      </c>
      <c r="F7935" t="s">
        <v>49</v>
      </c>
      <c r="G7935" t="s">
        <v>26077</v>
      </c>
      <c r="H7935">
        <v>2500</v>
      </c>
      <c r="I7935">
        <v>2500</v>
      </c>
      <c r="J7935" t="s">
        <v>830</v>
      </c>
      <c r="K7935" t="s">
        <v>831</v>
      </c>
      <c r="L7935" t="s">
        <v>26078</v>
      </c>
      <c r="Q7935" t="s">
        <v>25798</v>
      </c>
      <c r="R7935" t="s">
        <v>25799</v>
      </c>
      <c r="S7935" t="s">
        <v>26079</v>
      </c>
      <c r="V7935">
        <f t="shared" si="123"/>
        <v>1.2096</v>
      </c>
    </row>
    <row r="7936" spans="1:22" x14ac:dyDescent="0.25">
      <c r="A7936" t="s">
        <v>21</v>
      </c>
      <c r="B7936" t="s">
        <v>22</v>
      </c>
      <c r="C7936" t="b">
        <v>0</v>
      </c>
      <c r="D7936" t="s">
        <v>75</v>
      </c>
      <c r="E7936">
        <v>25</v>
      </c>
      <c r="F7936" t="s">
        <v>49</v>
      </c>
      <c r="G7936" t="s">
        <v>26080</v>
      </c>
      <c r="H7936">
        <v>2500</v>
      </c>
      <c r="I7936">
        <v>2500</v>
      </c>
      <c r="J7936" t="s">
        <v>830</v>
      </c>
      <c r="K7936" t="s">
        <v>831</v>
      </c>
      <c r="L7936" t="s">
        <v>26081</v>
      </c>
      <c r="Q7936" t="s">
        <v>25798</v>
      </c>
      <c r="R7936" t="s">
        <v>25799</v>
      </c>
      <c r="S7936" t="s">
        <v>26082</v>
      </c>
      <c r="V7936">
        <f t="shared" si="123"/>
        <v>1.2096</v>
      </c>
    </row>
    <row r="7937" spans="1:22" x14ac:dyDescent="0.25">
      <c r="A7937" t="s">
        <v>21</v>
      </c>
      <c r="B7937" t="s">
        <v>22</v>
      </c>
      <c r="C7937" t="b">
        <v>0</v>
      </c>
      <c r="D7937" t="s">
        <v>75</v>
      </c>
      <c r="E7937">
        <v>25</v>
      </c>
      <c r="F7937" t="s">
        <v>49</v>
      </c>
      <c r="G7937" t="s">
        <v>26083</v>
      </c>
      <c r="H7937">
        <v>2500</v>
      </c>
      <c r="I7937">
        <v>2500</v>
      </c>
      <c r="J7937" t="s">
        <v>830</v>
      </c>
      <c r="K7937" t="s">
        <v>831</v>
      </c>
      <c r="L7937" t="s">
        <v>26084</v>
      </c>
      <c r="Q7937" t="s">
        <v>25798</v>
      </c>
      <c r="R7937" t="s">
        <v>25799</v>
      </c>
      <c r="S7937" t="s">
        <v>26085</v>
      </c>
      <c r="V7937">
        <f t="shared" si="123"/>
        <v>1.2096</v>
      </c>
    </row>
    <row r="7938" spans="1:22" x14ac:dyDescent="0.25">
      <c r="A7938" t="s">
        <v>21</v>
      </c>
      <c r="B7938" t="s">
        <v>22</v>
      </c>
      <c r="C7938" t="b">
        <v>0</v>
      </c>
      <c r="D7938" t="s">
        <v>75</v>
      </c>
      <c r="E7938">
        <v>25</v>
      </c>
      <c r="F7938" t="s">
        <v>49</v>
      </c>
      <c r="G7938" t="s">
        <v>26086</v>
      </c>
      <c r="H7938">
        <v>2500</v>
      </c>
      <c r="I7938">
        <v>2500</v>
      </c>
      <c r="J7938" t="s">
        <v>449</v>
      </c>
      <c r="K7938" t="s">
        <v>450</v>
      </c>
      <c r="L7938" t="s">
        <v>26087</v>
      </c>
      <c r="Q7938" t="s">
        <v>25798</v>
      </c>
      <c r="R7938" t="s">
        <v>25799</v>
      </c>
      <c r="S7938" t="s">
        <v>26088</v>
      </c>
      <c r="V7938">
        <f t="shared" ref="V7938:V8001" si="124">Q7938/E7938</f>
        <v>1.2096</v>
      </c>
    </row>
    <row r="7939" spans="1:22" x14ac:dyDescent="0.25">
      <c r="A7939" t="s">
        <v>21</v>
      </c>
      <c r="B7939" t="s">
        <v>22</v>
      </c>
      <c r="C7939" t="b">
        <v>0</v>
      </c>
      <c r="D7939" t="s">
        <v>75</v>
      </c>
      <c r="E7939">
        <v>25</v>
      </c>
      <c r="F7939" t="s">
        <v>49</v>
      </c>
      <c r="G7939" t="s">
        <v>26089</v>
      </c>
      <c r="H7939">
        <v>2500</v>
      </c>
      <c r="I7939">
        <v>2500</v>
      </c>
      <c r="J7939" t="s">
        <v>830</v>
      </c>
      <c r="K7939" t="s">
        <v>831</v>
      </c>
      <c r="L7939" t="s">
        <v>26090</v>
      </c>
      <c r="Q7939" t="s">
        <v>25798</v>
      </c>
      <c r="R7939" t="s">
        <v>25799</v>
      </c>
      <c r="S7939" t="s">
        <v>26091</v>
      </c>
      <c r="V7939">
        <f t="shared" si="124"/>
        <v>1.2096</v>
      </c>
    </row>
    <row r="7940" spans="1:22" x14ac:dyDescent="0.25">
      <c r="A7940" t="s">
        <v>21</v>
      </c>
      <c r="B7940" t="s">
        <v>22</v>
      </c>
      <c r="C7940" t="b">
        <v>0</v>
      </c>
      <c r="D7940" t="s">
        <v>75</v>
      </c>
      <c r="E7940">
        <v>25</v>
      </c>
      <c r="F7940" t="s">
        <v>49</v>
      </c>
      <c r="G7940" t="s">
        <v>26092</v>
      </c>
      <c r="H7940">
        <v>2500</v>
      </c>
      <c r="I7940">
        <v>2500</v>
      </c>
      <c r="J7940" t="s">
        <v>830</v>
      </c>
      <c r="K7940" t="s">
        <v>831</v>
      </c>
      <c r="L7940" t="s">
        <v>26093</v>
      </c>
      <c r="Q7940" t="s">
        <v>25798</v>
      </c>
      <c r="R7940" t="s">
        <v>25799</v>
      </c>
      <c r="S7940" t="s">
        <v>26094</v>
      </c>
      <c r="V7940">
        <f t="shared" si="124"/>
        <v>1.2096</v>
      </c>
    </row>
    <row r="7941" spans="1:22" x14ac:dyDescent="0.25">
      <c r="A7941" t="s">
        <v>21</v>
      </c>
      <c r="B7941" t="s">
        <v>22</v>
      </c>
      <c r="C7941" t="b">
        <v>0</v>
      </c>
      <c r="D7941" t="s">
        <v>75</v>
      </c>
      <c r="E7941">
        <v>25</v>
      </c>
      <c r="F7941" t="s">
        <v>49</v>
      </c>
      <c r="G7941" t="s">
        <v>26095</v>
      </c>
      <c r="H7941">
        <v>2500</v>
      </c>
      <c r="I7941">
        <v>2500</v>
      </c>
      <c r="J7941" t="s">
        <v>830</v>
      </c>
      <c r="K7941" t="s">
        <v>831</v>
      </c>
      <c r="L7941" t="s">
        <v>26096</v>
      </c>
      <c r="Q7941" t="s">
        <v>25798</v>
      </c>
      <c r="R7941" t="s">
        <v>25799</v>
      </c>
      <c r="S7941" t="s">
        <v>26097</v>
      </c>
      <c r="V7941">
        <f t="shared" si="124"/>
        <v>1.2096</v>
      </c>
    </row>
    <row r="7942" spans="1:22" x14ac:dyDescent="0.25">
      <c r="A7942" t="s">
        <v>21</v>
      </c>
      <c r="B7942" t="s">
        <v>22</v>
      </c>
      <c r="C7942" t="b">
        <v>0</v>
      </c>
      <c r="D7942" t="s">
        <v>75</v>
      </c>
      <c r="E7942">
        <v>25</v>
      </c>
      <c r="F7942" t="s">
        <v>49</v>
      </c>
      <c r="G7942" t="s">
        <v>26098</v>
      </c>
      <c r="H7942">
        <v>2500</v>
      </c>
      <c r="I7942">
        <v>2500</v>
      </c>
      <c r="J7942" t="s">
        <v>830</v>
      </c>
      <c r="K7942" t="s">
        <v>831</v>
      </c>
      <c r="L7942" t="s">
        <v>26099</v>
      </c>
      <c r="Q7942" t="s">
        <v>25798</v>
      </c>
      <c r="R7942" t="s">
        <v>25799</v>
      </c>
      <c r="S7942" t="s">
        <v>26100</v>
      </c>
      <c r="V7942">
        <f t="shared" si="124"/>
        <v>1.2096</v>
      </c>
    </row>
    <row r="7943" spans="1:22" x14ac:dyDescent="0.25">
      <c r="A7943" t="s">
        <v>21</v>
      </c>
      <c r="B7943" t="s">
        <v>22</v>
      </c>
      <c r="C7943" t="b">
        <v>0</v>
      </c>
      <c r="D7943" t="s">
        <v>75</v>
      </c>
      <c r="E7943">
        <v>25</v>
      </c>
      <c r="F7943" t="s">
        <v>49</v>
      </c>
      <c r="G7943" t="s">
        <v>26101</v>
      </c>
      <c r="H7943">
        <v>2500</v>
      </c>
      <c r="I7943">
        <v>2500</v>
      </c>
      <c r="J7943" t="s">
        <v>830</v>
      </c>
      <c r="K7943" t="s">
        <v>831</v>
      </c>
      <c r="L7943" t="s">
        <v>26102</v>
      </c>
      <c r="Q7943" t="s">
        <v>25798</v>
      </c>
      <c r="R7943" t="s">
        <v>25799</v>
      </c>
      <c r="S7943" t="s">
        <v>26103</v>
      </c>
      <c r="V7943">
        <f t="shared" si="124"/>
        <v>1.2096</v>
      </c>
    </row>
    <row r="7944" spans="1:22" x14ac:dyDescent="0.25">
      <c r="A7944" t="s">
        <v>21</v>
      </c>
      <c r="B7944" t="s">
        <v>22</v>
      </c>
      <c r="C7944" t="b">
        <v>0</v>
      </c>
      <c r="D7944" t="s">
        <v>75</v>
      </c>
      <c r="E7944">
        <v>25</v>
      </c>
      <c r="F7944" t="s">
        <v>49</v>
      </c>
      <c r="G7944" t="s">
        <v>26104</v>
      </c>
      <c r="H7944">
        <v>2500</v>
      </c>
      <c r="I7944">
        <v>20000</v>
      </c>
      <c r="J7944" t="s">
        <v>6343</v>
      </c>
      <c r="K7944" t="s">
        <v>6344</v>
      </c>
      <c r="L7944" t="s">
        <v>26105</v>
      </c>
      <c r="Q7944" t="s">
        <v>25798</v>
      </c>
      <c r="R7944" t="s">
        <v>25799</v>
      </c>
      <c r="S7944" t="s">
        <v>26106</v>
      </c>
      <c r="V7944">
        <f t="shared" si="124"/>
        <v>1.2096</v>
      </c>
    </row>
    <row r="7945" spans="1:22" x14ac:dyDescent="0.25">
      <c r="A7945" t="s">
        <v>21</v>
      </c>
      <c r="B7945" t="s">
        <v>22</v>
      </c>
      <c r="C7945" t="b">
        <v>0</v>
      </c>
      <c r="D7945" t="s">
        <v>75</v>
      </c>
      <c r="E7945">
        <v>25</v>
      </c>
      <c r="F7945" t="s">
        <v>49</v>
      </c>
      <c r="G7945" t="s">
        <v>26107</v>
      </c>
      <c r="H7945">
        <v>2500</v>
      </c>
      <c r="I7945">
        <v>2500</v>
      </c>
      <c r="J7945" t="s">
        <v>830</v>
      </c>
      <c r="K7945" t="s">
        <v>831</v>
      </c>
      <c r="L7945" t="s">
        <v>26108</v>
      </c>
      <c r="Q7945" t="s">
        <v>25798</v>
      </c>
      <c r="R7945" t="s">
        <v>25799</v>
      </c>
      <c r="S7945" t="s">
        <v>26109</v>
      </c>
      <c r="V7945">
        <f t="shared" si="124"/>
        <v>1.2096</v>
      </c>
    </row>
    <row r="7946" spans="1:22" x14ac:dyDescent="0.25">
      <c r="A7946" t="s">
        <v>21</v>
      </c>
      <c r="B7946" t="s">
        <v>22</v>
      </c>
      <c r="C7946" t="b">
        <v>0</v>
      </c>
      <c r="D7946" t="s">
        <v>75</v>
      </c>
      <c r="E7946">
        <v>25</v>
      </c>
      <c r="F7946" t="s">
        <v>49</v>
      </c>
      <c r="G7946" t="s">
        <v>26110</v>
      </c>
      <c r="H7946">
        <v>2500</v>
      </c>
      <c r="I7946">
        <v>2500</v>
      </c>
      <c r="J7946" t="s">
        <v>830</v>
      </c>
      <c r="K7946" t="s">
        <v>831</v>
      </c>
      <c r="L7946" t="s">
        <v>26111</v>
      </c>
      <c r="Q7946" t="s">
        <v>25798</v>
      </c>
      <c r="R7946" t="s">
        <v>25799</v>
      </c>
      <c r="S7946" t="s">
        <v>26112</v>
      </c>
      <c r="V7946">
        <f t="shared" si="124"/>
        <v>1.2096</v>
      </c>
    </row>
    <row r="7947" spans="1:22" x14ac:dyDescent="0.25">
      <c r="A7947" t="s">
        <v>21</v>
      </c>
      <c r="B7947" t="s">
        <v>22</v>
      </c>
      <c r="C7947" t="b">
        <v>0</v>
      </c>
      <c r="D7947" t="s">
        <v>75</v>
      </c>
      <c r="E7947">
        <v>25</v>
      </c>
      <c r="F7947" t="s">
        <v>49</v>
      </c>
      <c r="G7947" t="s">
        <v>26113</v>
      </c>
      <c r="H7947">
        <v>2500</v>
      </c>
      <c r="I7947">
        <v>2500</v>
      </c>
      <c r="J7947" t="s">
        <v>830</v>
      </c>
      <c r="K7947" t="s">
        <v>831</v>
      </c>
      <c r="L7947" t="s">
        <v>26114</v>
      </c>
      <c r="Q7947" t="s">
        <v>25798</v>
      </c>
      <c r="R7947" t="s">
        <v>25799</v>
      </c>
      <c r="S7947" t="s">
        <v>26115</v>
      </c>
      <c r="V7947">
        <f t="shared" si="124"/>
        <v>1.2096</v>
      </c>
    </row>
    <row r="7948" spans="1:22" x14ac:dyDescent="0.25">
      <c r="A7948" t="s">
        <v>21</v>
      </c>
      <c r="B7948" t="s">
        <v>22</v>
      </c>
      <c r="C7948" t="b">
        <v>0</v>
      </c>
      <c r="D7948" t="s">
        <v>75</v>
      </c>
      <c r="E7948">
        <v>25</v>
      </c>
      <c r="F7948" t="s">
        <v>49</v>
      </c>
      <c r="G7948" t="s">
        <v>26116</v>
      </c>
      <c r="H7948">
        <v>2500</v>
      </c>
      <c r="I7948">
        <v>2500</v>
      </c>
      <c r="J7948" t="s">
        <v>830</v>
      </c>
      <c r="K7948" t="s">
        <v>831</v>
      </c>
      <c r="L7948" t="s">
        <v>26117</v>
      </c>
      <c r="Q7948" t="s">
        <v>25798</v>
      </c>
      <c r="R7948" t="s">
        <v>25799</v>
      </c>
      <c r="S7948" t="s">
        <v>26118</v>
      </c>
      <c r="V7948">
        <f t="shared" si="124"/>
        <v>1.2096</v>
      </c>
    </row>
    <row r="7949" spans="1:22" x14ac:dyDescent="0.25">
      <c r="A7949" t="s">
        <v>21</v>
      </c>
      <c r="B7949" t="s">
        <v>22</v>
      </c>
      <c r="C7949" t="b">
        <v>0</v>
      </c>
      <c r="D7949" t="s">
        <v>75</v>
      </c>
      <c r="E7949">
        <v>25</v>
      </c>
      <c r="F7949" t="s">
        <v>49</v>
      </c>
      <c r="G7949" t="s">
        <v>26119</v>
      </c>
      <c r="H7949">
        <v>2500</v>
      </c>
      <c r="I7949">
        <v>2500</v>
      </c>
      <c r="J7949" t="s">
        <v>830</v>
      </c>
      <c r="K7949" t="s">
        <v>831</v>
      </c>
      <c r="L7949" t="s">
        <v>26120</v>
      </c>
      <c r="Q7949" t="s">
        <v>25798</v>
      </c>
      <c r="R7949" t="s">
        <v>25799</v>
      </c>
      <c r="S7949" t="s">
        <v>26121</v>
      </c>
      <c r="V7949">
        <f t="shared" si="124"/>
        <v>1.2096</v>
      </c>
    </row>
    <row r="7950" spans="1:22" x14ac:dyDescent="0.25">
      <c r="A7950" t="s">
        <v>21</v>
      </c>
      <c r="B7950" t="s">
        <v>22</v>
      </c>
      <c r="C7950" t="b">
        <v>0</v>
      </c>
      <c r="D7950" t="s">
        <v>75</v>
      </c>
      <c r="E7950">
        <v>25</v>
      </c>
      <c r="F7950" t="s">
        <v>49</v>
      </c>
      <c r="G7950" t="s">
        <v>26122</v>
      </c>
      <c r="H7950">
        <v>2500</v>
      </c>
      <c r="I7950">
        <v>2500</v>
      </c>
      <c r="J7950" t="s">
        <v>830</v>
      </c>
      <c r="K7950" t="s">
        <v>831</v>
      </c>
      <c r="L7950" t="s">
        <v>26123</v>
      </c>
      <c r="Q7950" t="s">
        <v>25798</v>
      </c>
      <c r="R7950" t="s">
        <v>25799</v>
      </c>
      <c r="S7950" t="s">
        <v>26124</v>
      </c>
      <c r="V7950">
        <f t="shared" si="124"/>
        <v>1.2096</v>
      </c>
    </row>
    <row r="7951" spans="1:22" x14ac:dyDescent="0.25">
      <c r="A7951" t="s">
        <v>21</v>
      </c>
      <c r="B7951" t="s">
        <v>22</v>
      </c>
      <c r="C7951" t="b">
        <v>0</v>
      </c>
      <c r="D7951" t="s">
        <v>75</v>
      </c>
      <c r="E7951">
        <v>25</v>
      </c>
      <c r="F7951" t="s">
        <v>49</v>
      </c>
      <c r="G7951" t="s">
        <v>26125</v>
      </c>
      <c r="H7951">
        <v>2500</v>
      </c>
      <c r="I7951">
        <v>22420</v>
      </c>
      <c r="J7951" t="s">
        <v>51</v>
      </c>
      <c r="K7951" t="s">
        <v>52</v>
      </c>
      <c r="L7951" t="s">
        <v>26126</v>
      </c>
      <c r="Q7951" t="s">
        <v>25798</v>
      </c>
      <c r="R7951" t="s">
        <v>25799</v>
      </c>
      <c r="S7951" t="s">
        <v>26127</v>
      </c>
      <c r="V7951">
        <f t="shared" si="124"/>
        <v>1.2096</v>
      </c>
    </row>
    <row r="7952" spans="1:22" x14ac:dyDescent="0.25">
      <c r="A7952" t="s">
        <v>21</v>
      </c>
      <c r="B7952" t="s">
        <v>22</v>
      </c>
      <c r="C7952" t="b">
        <v>0</v>
      </c>
      <c r="D7952" t="s">
        <v>75</v>
      </c>
      <c r="E7952">
        <v>25</v>
      </c>
      <c r="F7952" t="s">
        <v>108</v>
      </c>
      <c r="G7952" t="s">
        <v>26128</v>
      </c>
      <c r="H7952">
        <v>2500</v>
      </c>
      <c r="I7952">
        <v>2500</v>
      </c>
      <c r="J7952" t="s">
        <v>4961</v>
      </c>
      <c r="K7952" t="s">
        <v>4962</v>
      </c>
      <c r="L7952" t="s">
        <v>26129</v>
      </c>
      <c r="O7952" t="s">
        <v>29</v>
      </c>
      <c r="P7952" t="s">
        <v>1814</v>
      </c>
      <c r="Q7952" t="s">
        <v>25798</v>
      </c>
      <c r="R7952" t="s">
        <v>25821</v>
      </c>
      <c r="S7952" t="s">
        <v>26130</v>
      </c>
      <c r="V7952">
        <f t="shared" si="124"/>
        <v>1.2096</v>
      </c>
    </row>
    <row r="7953" spans="1:22" x14ac:dyDescent="0.25">
      <c r="A7953" t="s">
        <v>21</v>
      </c>
      <c r="B7953" t="s">
        <v>22</v>
      </c>
      <c r="C7953" t="b">
        <v>0</v>
      </c>
      <c r="D7953" t="s">
        <v>75</v>
      </c>
      <c r="E7953">
        <v>25</v>
      </c>
      <c r="F7953" t="s">
        <v>49</v>
      </c>
      <c r="G7953" t="s">
        <v>26131</v>
      </c>
      <c r="H7953">
        <v>2500</v>
      </c>
      <c r="I7953">
        <v>3795</v>
      </c>
      <c r="J7953" t="s">
        <v>5098</v>
      </c>
      <c r="K7953" t="s">
        <v>5099</v>
      </c>
      <c r="L7953" t="s">
        <v>26132</v>
      </c>
      <c r="Q7953" t="s">
        <v>25798</v>
      </c>
      <c r="R7953" t="s">
        <v>25799</v>
      </c>
      <c r="S7953" t="s">
        <v>26133</v>
      </c>
      <c r="V7953">
        <f t="shared" si="124"/>
        <v>1.2096</v>
      </c>
    </row>
    <row r="7954" spans="1:22" x14ac:dyDescent="0.25">
      <c r="A7954" t="s">
        <v>21</v>
      </c>
      <c r="B7954" t="s">
        <v>22</v>
      </c>
      <c r="C7954" t="b">
        <v>0</v>
      </c>
      <c r="D7954" t="s">
        <v>75</v>
      </c>
      <c r="E7954">
        <v>25</v>
      </c>
      <c r="F7954" t="s">
        <v>49</v>
      </c>
      <c r="G7954" t="s">
        <v>26134</v>
      </c>
      <c r="H7954">
        <v>2500</v>
      </c>
      <c r="I7954">
        <v>2500</v>
      </c>
      <c r="J7954" t="s">
        <v>830</v>
      </c>
      <c r="K7954" t="s">
        <v>831</v>
      </c>
      <c r="L7954" t="s">
        <v>26135</v>
      </c>
      <c r="Q7954" t="s">
        <v>25798</v>
      </c>
      <c r="R7954" t="s">
        <v>25799</v>
      </c>
      <c r="S7954" t="s">
        <v>26136</v>
      </c>
      <c r="V7954">
        <f t="shared" si="124"/>
        <v>1.2096</v>
      </c>
    </row>
    <row r="7955" spans="1:22" x14ac:dyDescent="0.25">
      <c r="A7955" t="s">
        <v>21</v>
      </c>
      <c r="B7955" t="s">
        <v>22</v>
      </c>
      <c r="C7955" t="b">
        <v>0</v>
      </c>
      <c r="D7955" t="s">
        <v>75</v>
      </c>
      <c r="E7955">
        <v>25</v>
      </c>
      <c r="F7955" t="s">
        <v>49</v>
      </c>
      <c r="G7955" t="s">
        <v>26137</v>
      </c>
      <c r="H7955">
        <v>2500</v>
      </c>
      <c r="I7955">
        <v>2500</v>
      </c>
      <c r="J7955" t="s">
        <v>830</v>
      </c>
      <c r="K7955" t="s">
        <v>831</v>
      </c>
      <c r="L7955" t="s">
        <v>26138</v>
      </c>
      <c r="Q7955" t="s">
        <v>25798</v>
      </c>
      <c r="R7955" t="s">
        <v>25799</v>
      </c>
      <c r="S7955" t="s">
        <v>26139</v>
      </c>
      <c r="V7955">
        <f t="shared" si="124"/>
        <v>1.2096</v>
      </c>
    </row>
    <row r="7956" spans="1:22" x14ac:dyDescent="0.25">
      <c r="A7956" t="s">
        <v>21</v>
      </c>
      <c r="B7956" t="s">
        <v>22</v>
      </c>
      <c r="C7956" t="b">
        <v>0</v>
      </c>
      <c r="D7956" t="s">
        <v>75</v>
      </c>
      <c r="E7956">
        <v>25</v>
      </c>
      <c r="F7956" t="s">
        <v>49</v>
      </c>
      <c r="G7956" t="s">
        <v>26140</v>
      </c>
      <c r="H7956">
        <v>2500</v>
      </c>
      <c r="I7956">
        <v>2500</v>
      </c>
      <c r="J7956" t="s">
        <v>830</v>
      </c>
      <c r="K7956" t="s">
        <v>831</v>
      </c>
      <c r="L7956" t="s">
        <v>26141</v>
      </c>
      <c r="Q7956" t="s">
        <v>25798</v>
      </c>
      <c r="R7956" t="s">
        <v>25799</v>
      </c>
      <c r="S7956" t="s">
        <v>26142</v>
      </c>
      <c r="V7956">
        <f t="shared" si="124"/>
        <v>1.2096</v>
      </c>
    </row>
    <row r="7957" spans="1:22" x14ac:dyDescent="0.25">
      <c r="A7957" t="s">
        <v>21</v>
      </c>
      <c r="B7957" t="s">
        <v>22</v>
      </c>
      <c r="C7957" t="b">
        <v>0</v>
      </c>
      <c r="D7957" t="s">
        <v>75</v>
      </c>
      <c r="E7957">
        <v>25</v>
      </c>
      <c r="F7957" t="s">
        <v>49</v>
      </c>
      <c r="G7957" t="s">
        <v>26143</v>
      </c>
      <c r="H7957">
        <v>2500</v>
      </c>
      <c r="I7957">
        <v>2500</v>
      </c>
      <c r="J7957" t="s">
        <v>830</v>
      </c>
      <c r="K7957" t="s">
        <v>831</v>
      </c>
      <c r="L7957" t="s">
        <v>26144</v>
      </c>
      <c r="Q7957" t="s">
        <v>25798</v>
      </c>
      <c r="R7957" t="s">
        <v>25799</v>
      </c>
      <c r="S7957" t="s">
        <v>26145</v>
      </c>
      <c r="V7957">
        <f t="shared" si="124"/>
        <v>1.2096</v>
      </c>
    </row>
    <row r="7958" spans="1:22" x14ac:dyDescent="0.25">
      <c r="A7958" t="s">
        <v>21</v>
      </c>
      <c r="B7958" t="s">
        <v>22</v>
      </c>
      <c r="C7958" t="b">
        <v>0</v>
      </c>
      <c r="D7958" t="s">
        <v>75</v>
      </c>
      <c r="E7958">
        <v>25</v>
      </c>
      <c r="F7958" t="s">
        <v>49</v>
      </c>
      <c r="G7958" t="s">
        <v>26146</v>
      </c>
      <c r="H7958">
        <v>2500</v>
      </c>
      <c r="I7958">
        <v>2500</v>
      </c>
      <c r="J7958" t="s">
        <v>830</v>
      </c>
      <c r="K7958" t="s">
        <v>831</v>
      </c>
      <c r="L7958" t="s">
        <v>26147</v>
      </c>
      <c r="Q7958" t="s">
        <v>25798</v>
      </c>
      <c r="R7958" t="s">
        <v>25799</v>
      </c>
      <c r="S7958" t="s">
        <v>26148</v>
      </c>
      <c r="V7958">
        <f t="shared" si="124"/>
        <v>1.2096</v>
      </c>
    </row>
    <row r="7959" spans="1:22" x14ac:dyDescent="0.25">
      <c r="A7959" t="s">
        <v>21</v>
      </c>
      <c r="B7959" t="s">
        <v>22</v>
      </c>
      <c r="C7959" t="b">
        <v>0</v>
      </c>
      <c r="D7959" t="s">
        <v>75</v>
      </c>
      <c r="E7959">
        <v>25</v>
      </c>
      <c r="F7959" t="s">
        <v>49</v>
      </c>
      <c r="G7959" t="s">
        <v>26149</v>
      </c>
      <c r="H7959">
        <v>2500</v>
      </c>
      <c r="I7959">
        <v>2500</v>
      </c>
      <c r="J7959" t="s">
        <v>830</v>
      </c>
      <c r="K7959" t="s">
        <v>831</v>
      </c>
      <c r="L7959" t="s">
        <v>26150</v>
      </c>
      <c r="Q7959" t="s">
        <v>25798</v>
      </c>
      <c r="R7959" t="s">
        <v>25799</v>
      </c>
      <c r="S7959" t="s">
        <v>26151</v>
      </c>
      <c r="V7959">
        <f t="shared" si="124"/>
        <v>1.2096</v>
      </c>
    </row>
    <row r="7960" spans="1:22" x14ac:dyDescent="0.25">
      <c r="A7960" t="s">
        <v>21</v>
      </c>
      <c r="B7960" t="s">
        <v>22</v>
      </c>
      <c r="C7960" t="b">
        <v>0</v>
      </c>
      <c r="D7960" t="s">
        <v>75</v>
      </c>
      <c r="E7960">
        <v>25</v>
      </c>
      <c r="F7960" t="s">
        <v>49</v>
      </c>
      <c r="G7960" t="s">
        <v>26152</v>
      </c>
      <c r="H7960">
        <v>2500</v>
      </c>
      <c r="I7960">
        <v>2500</v>
      </c>
      <c r="J7960" t="s">
        <v>830</v>
      </c>
      <c r="K7960" t="s">
        <v>831</v>
      </c>
      <c r="L7960" t="s">
        <v>26153</v>
      </c>
      <c r="Q7960" t="s">
        <v>25798</v>
      </c>
      <c r="R7960" t="s">
        <v>25799</v>
      </c>
      <c r="S7960" t="s">
        <v>26154</v>
      </c>
      <c r="V7960">
        <f t="shared" si="124"/>
        <v>1.2096</v>
      </c>
    </row>
    <row r="7961" spans="1:22" x14ac:dyDescent="0.25">
      <c r="A7961" t="s">
        <v>21</v>
      </c>
      <c r="B7961" t="s">
        <v>22</v>
      </c>
      <c r="C7961" t="b">
        <v>0</v>
      </c>
      <c r="D7961" t="s">
        <v>75</v>
      </c>
      <c r="E7961">
        <v>25</v>
      </c>
      <c r="F7961" t="s">
        <v>49</v>
      </c>
      <c r="G7961" t="s">
        <v>26155</v>
      </c>
      <c r="H7961">
        <v>2500</v>
      </c>
      <c r="I7961">
        <v>2500</v>
      </c>
      <c r="J7961" t="s">
        <v>830</v>
      </c>
      <c r="K7961" t="s">
        <v>831</v>
      </c>
      <c r="L7961" t="s">
        <v>26156</v>
      </c>
      <c r="Q7961" t="s">
        <v>25798</v>
      </c>
      <c r="R7961" t="s">
        <v>25799</v>
      </c>
      <c r="S7961" t="s">
        <v>26157</v>
      </c>
      <c r="V7961">
        <f t="shared" si="124"/>
        <v>1.2096</v>
      </c>
    </row>
    <row r="7962" spans="1:22" x14ac:dyDescent="0.25">
      <c r="A7962" t="s">
        <v>21</v>
      </c>
      <c r="B7962" t="s">
        <v>22</v>
      </c>
      <c r="C7962" t="b">
        <v>0</v>
      </c>
      <c r="D7962" t="s">
        <v>75</v>
      </c>
      <c r="E7962">
        <v>25</v>
      </c>
      <c r="F7962" t="s">
        <v>49</v>
      </c>
      <c r="G7962" t="s">
        <v>26158</v>
      </c>
      <c r="H7962">
        <v>2500</v>
      </c>
      <c r="I7962">
        <v>2500</v>
      </c>
      <c r="J7962" t="s">
        <v>830</v>
      </c>
      <c r="K7962" t="s">
        <v>831</v>
      </c>
      <c r="L7962" t="s">
        <v>26159</v>
      </c>
      <c r="Q7962" t="s">
        <v>25798</v>
      </c>
      <c r="R7962" t="s">
        <v>25799</v>
      </c>
      <c r="S7962" t="s">
        <v>26160</v>
      </c>
      <c r="V7962">
        <f t="shared" si="124"/>
        <v>1.2096</v>
      </c>
    </row>
    <row r="7963" spans="1:22" x14ac:dyDescent="0.25">
      <c r="A7963" t="s">
        <v>21</v>
      </c>
      <c r="B7963" t="s">
        <v>22</v>
      </c>
      <c r="C7963" t="b">
        <v>0</v>
      </c>
      <c r="D7963" t="s">
        <v>75</v>
      </c>
      <c r="E7963">
        <v>25</v>
      </c>
      <c r="F7963" t="s">
        <v>108</v>
      </c>
      <c r="G7963" t="s">
        <v>26161</v>
      </c>
      <c r="H7963">
        <v>2500</v>
      </c>
      <c r="I7963">
        <v>2500</v>
      </c>
      <c r="J7963" t="s">
        <v>3970</v>
      </c>
      <c r="K7963" t="s">
        <v>3971</v>
      </c>
      <c r="L7963" t="s">
        <v>26162</v>
      </c>
      <c r="O7963" t="s">
        <v>29</v>
      </c>
      <c r="P7963" t="s">
        <v>1814</v>
      </c>
      <c r="Q7963" t="s">
        <v>25798</v>
      </c>
      <c r="R7963" t="s">
        <v>25821</v>
      </c>
      <c r="S7963" t="s">
        <v>26163</v>
      </c>
      <c r="V7963">
        <f t="shared" si="124"/>
        <v>1.2096</v>
      </c>
    </row>
    <row r="7964" spans="1:22" x14ac:dyDescent="0.25">
      <c r="A7964" t="s">
        <v>21</v>
      </c>
      <c r="B7964" t="s">
        <v>57</v>
      </c>
      <c r="C7964" t="b">
        <v>0</v>
      </c>
      <c r="D7964" t="s">
        <v>75</v>
      </c>
      <c r="E7964">
        <v>26</v>
      </c>
      <c r="F7964" t="s">
        <v>49</v>
      </c>
      <c r="G7964" t="s">
        <v>30315</v>
      </c>
      <c r="H7964">
        <v>2600</v>
      </c>
      <c r="I7964">
        <v>2600</v>
      </c>
      <c r="J7964" t="s">
        <v>119</v>
      </c>
      <c r="K7964" t="s">
        <v>120</v>
      </c>
      <c r="L7964" t="s">
        <v>30316</v>
      </c>
      <c r="M7964" t="s">
        <v>63</v>
      </c>
      <c r="N7964">
        <v>1923</v>
      </c>
      <c r="Q7964" t="s">
        <v>10987</v>
      </c>
      <c r="R7964" t="s">
        <v>23205</v>
      </c>
      <c r="S7964" t="s">
        <v>30317</v>
      </c>
      <c r="T7964">
        <v>50000</v>
      </c>
      <c r="U7964">
        <v>1923.0769230769231</v>
      </c>
      <c r="V7964">
        <f t="shared" si="124"/>
        <v>1.2096153846153845</v>
      </c>
    </row>
    <row r="7965" spans="1:22" x14ac:dyDescent="0.25">
      <c r="A7965" t="s">
        <v>21</v>
      </c>
      <c r="B7965" t="s">
        <v>22</v>
      </c>
      <c r="C7965" t="b">
        <v>0</v>
      </c>
      <c r="D7965" t="s">
        <v>75</v>
      </c>
      <c r="E7965">
        <v>26</v>
      </c>
      <c r="F7965" t="s">
        <v>108</v>
      </c>
      <c r="G7965" t="s">
        <v>30318</v>
      </c>
      <c r="H7965">
        <v>2600</v>
      </c>
      <c r="I7965">
        <v>2600</v>
      </c>
      <c r="J7965" t="s">
        <v>30319</v>
      </c>
      <c r="K7965" t="s">
        <v>30320</v>
      </c>
      <c r="L7965" t="s">
        <v>30321</v>
      </c>
      <c r="Q7965" t="s">
        <v>10987</v>
      </c>
      <c r="R7965" t="s">
        <v>30055</v>
      </c>
      <c r="S7965" t="s">
        <v>30322</v>
      </c>
      <c r="V7965">
        <f t="shared" si="124"/>
        <v>1.2096153846153845</v>
      </c>
    </row>
    <row r="7966" spans="1:22" x14ac:dyDescent="0.25">
      <c r="A7966" t="s">
        <v>21</v>
      </c>
      <c r="B7966" t="s">
        <v>22</v>
      </c>
      <c r="C7966" t="b">
        <v>0</v>
      </c>
      <c r="D7966" t="s">
        <v>75</v>
      </c>
      <c r="E7966">
        <v>26</v>
      </c>
      <c r="F7966" t="s">
        <v>179</v>
      </c>
      <c r="G7966" t="s">
        <v>30323</v>
      </c>
      <c r="H7966">
        <v>2600</v>
      </c>
      <c r="I7966">
        <v>2600</v>
      </c>
      <c r="J7966" t="s">
        <v>23347</v>
      </c>
      <c r="K7966" t="s">
        <v>23348</v>
      </c>
      <c r="L7966" t="s">
        <v>30324</v>
      </c>
      <c r="Q7966" t="s">
        <v>10987</v>
      </c>
      <c r="R7966" t="s">
        <v>30064</v>
      </c>
      <c r="S7966" t="s">
        <v>30325</v>
      </c>
      <c r="V7966">
        <f t="shared" si="124"/>
        <v>1.2096153846153845</v>
      </c>
    </row>
    <row r="7967" spans="1:22" x14ac:dyDescent="0.25">
      <c r="A7967" t="s">
        <v>21</v>
      </c>
      <c r="B7967" t="s">
        <v>22</v>
      </c>
      <c r="C7967" t="b">
        <v>0</v>
      </c>
      <c r="D7967" t="s">
        <v>75</v>
      </c>
      <c r="E7967">
        <v>26</v>
      </c>
      <c r="F7967" t="s">
        <v>49</v>
      </c>
      <c r="G7967" t="s">
        <v>30326</v>
      </c>
      <c r="H7967">
        <v>2600</v>
      </c>
      <c r="I7967">
        <v>3199</v>
      </c>
      <c r="J7967" t="s">
        <v>28762</v>
      </c>
      <c r="K7967" t="s">
        <v>28763</v>
      </c>
      <c r="L7967" t="s">
        <v>30327</v>
      </c>
      <c r="Q7967" t="s">
        <v>10987</v>
      </c>
      <c r="R7967" t="s">
        <v>23205</v>
      </c>
      <c r="S7967" t="s">
        <v>30328</v>
      </c>
      <c r="V7967">
        <f t="shared" si="124"/>
        <v>1.2096153846153845</v>
      </c>
    </row>
    <row r="7968" spans="1:22" x14ac:dyDescent="0.25">
      <c r="A7968" t="s">
        <v>21</v>
      </c>
      <c r="B7968" t="s">
        <v>57</v>
      </c>
      <c r="C7968" t="b">
        <v>0</v>
      </c>
      <c r="D7968" t="s">
        <v>75</v>
      </c>
      <c r="E7968">
        <v>26</v>
      </c>
      <c r="F7968" t="s">
        <v>49</v>
      </c>
      <c r="G7968" t="s">
        <v>30329</v>
      </c>
      <c r="H7968">
        <v>2600</v>
      </c>
      <c r="I7968">
        <v>2600</v>
      </c>
      <c r="J7968" t="s">
        <v>119</v>
      </c>
      <c r="K7968" t="s">
        <v>120</v>
      </c>
      <c r="L7968" t="s">
        <v>30330</v>
      </c>
      <c r="M7968" t="s">
        <v>63</v>
      </c>
      <c r="N7968">
        <v>1923</v>
      </c>
      <c r="Q7968" t="s">
        <v>10987</v>
      </c>
      <c r="R7968" t="s">
        <v>23205</v>
      </c>
      <c r="S7968" t="s">
        <v>30331</v>
      </c>
      <c r="T7968">
        <v>50000</v>
      </c>
      <c r="U7968">
        <v>1923.0769230769231</v>
      </c>
      <c r="V7968">
        <f t="shared" si="124"/>
        <v>1.2096153846153845</v>
      </c>
    </row>
    <row r="7969" spans="1:22" x14ac:dyDescent="0.25">
      <c r="A7969" t="s">
        <v>21</v>
      </c>
      <c r="B7969" t="s">
        <v>22</v>
      </c>
      <c r="C7969" t="b">
        <v>0</v>
      </c>
      <c r="D7969" t="s">
        <v>75</v>
      </c>
      <c r="E7969">
        <v>26</v>
      </c>
      <c r="F7969" t="s">
        <v>49</v>
      </c>
      <c r="G7969" t="s">
        <v>30332</v>
      </c>
      <c r="H7969">
        <v>2600</v>
      </c>
      <c r="I7969">
        <v>52000</v>
      </c>
      <c r="J7969" t="s">
        <v>14750</v>
      </c>
      <c r="K7969" t="s">
        <v>14751</v>
      </c>
      <c r="L7969" t="s">
        <v>30333</v>
      </c>
      <c r="Q7969" t="s">
        <v>10987</v>
      </c>
      <c r="R7969" t="s">
        <v>23205</v>
      </c>
      <c r="S7969" t="s">
        <v>30334</v>
      </c>
      <c r="V7969">
        <f t="shared" si="124"/>
        <v>1.2096153846153845</v>
      </c>
    </row>
    <row r="7970" spans="1:22" x14ac:dyDescent="0.25">
      <c r="A7970" t="s">
        <v>21</v>
      </c>
      <c r="B7970" t="s">
        <v>22</v>
      </c>
      <c r="C7970" t="b">
        <v>0</v>
      </c>
      <c r="D7970" t="s">
        <v>75</v>
      </c>
      <c r="E7970">
        <v>26</v>
      </c>
      <c r="F7970" t="s">
        <v>49</v>
      </c>
      <c r="G7970" t="s">
        <v>30335</v>
      </c>
      <c r="H7970">
        <v>2600</v>
      </c>
      <c r="I7970">
        <v>3000</v>
      </c>
      <c r="J7970" t="s">
        <v>11693</v>
      </c>
      <c r="K7970" t="s">
        <v>11694</v>
      </c>
      <c r="L7970" t="s">
        <v>30336</v>
      </c>
      <c r="Q7970" t="s">
        <v>10987</v>
      </c>
      <c r="R7970" t="s">
        <v>23205</v>
      </c>
      <c r="S7970" t="s">
        <v>30337</v>
      </c>
      <c r="V7970">
        <f t="shared" si="124"/>
        <v>1.2096153846153845</v>
      </c>
    </row>
    <row r="7971" spans="1:22" x14ac:dyDescent="0.25">
      <c r="A7971" t="s">
        <v>21</v>
      </c>
      <c r="B7971" t="s">
        <v>22</v>
      </c>
      <c r="C7971" t="b">
        <v>0</v>
      </c>
      <c r="D7971" t="s">
        <v>75</v>
      </c>
      <c r="E7971">
        <v>26</v>
      </c>
      <c r="F7971" t="s">
        <v>49</v>
      </c>
      <c r="G7971" t="s">
        <v>30338</v>
      </c>
      <c r="H7971">
        <v>2600</v>
      </c>
      <c r="I7971">
        <v>3650</v>
      </c>
      <c r="J7971" t="s">
        <v>12166</v>
      </c>
      <c r="K7971" t="s">
        <v>12167</v>
      </c>
      <c r="L7971" t="s">
        <v>30339</v>
      </c>
      <c r="Q7971" t="s">
        <v>10987</v>
      </c>
      <c r="R7971" t="s">
        <v>23205</v>
      </c>
      <c r="S7971" t="s">
        <v>30340</v>
      </c>
      <c r="V7971">
        <f t="shared" si="124"/>
        <v>1.2096153846153845</v>
      </c>
    </row>
    <row r="7972" spans="1:22" x14ac:dyDescent="0.25">
      <c r="A7972" t="s">
        <v>21</v>
      </c>
      <c r="B7972" t="s">
        <v>22</v>
      </c>
      <c r="C7972" t="b">
        <v>0</v>
      </c>
      <c r="D7972" t="s">
        <v>75</v>
      </c>
      <c r="E7972">
        <v>26</v>
      </c>
      <c r="F7972" t="s">
        <v>108</v>
      </c>
      <c r="G7972" t="s">
        <v>30341</v>
      </c>
      <c r="H7972">
        <v>2600</v>
      </c>
      <c r="I7972">
        <v>2600</v>
      </c>
      <c r="J7972" t="s">
        <v>20134</v>
      </c>
      <c r="K7972" t="s">
        <v>20135</v>
      </c>
      <c r="L7972" t="s">
        <v>30342</v>
      </c>
      <c r="Q7972" t="s">
        <v>10987</v>
      </c>
      <c r="R7972" t="s">
        <v>30055</v>
      </c>
      <c r="S7972" t="s">
        <v>30343</v>
      </c>
      <c r="V7972">
        <f t="shared" si="124"/>
        <v>1.2096153846153845</v>
      </c>
    </row>
    <row r="7973" spans="1:22" x14ac:dyDescent="0.25">
      <c r="A7973" t="s">
        <v>21</v>
      </c>
      <c r="B7973" t="s">
        <v>22</v>
      </c>
      <c r="C7973" t="b">
        <v>0</v>
      </c>
      <c r="D7973" t="s">
        <v>75</v>
      </c>
      <c r="E7973">
        <v>26</v>
      </c>
      <c r="F7973" t="s">
        <v>49</v>
      </c>
      <c r="G7973" t="s">
        <v>30344</v>
      </c>
      <c r="H7973">
        <v>2600</v>
      </c>
      <c r="I7973">
        <v>4600</v>
      </c>
      <c r="J7973" t="s">
        <v>30345</v>
      </c>
      <c r="K7973" t="s">
        <v>30346</v>
      </c>
      <c r="L7973" t="s">
        <v>30347</v>
      </c>
      <c r="Q7973" t="s">
        <v>10987</v>
      </c>
      <c r="R7973" t="s">
        <v>23205</v>
      </c>
      <c r="S7973" t="s">
        <v>30348</v>
      </c>
      <c r="V7973">
        <f t="shared" si="124"/>
        <v>1.2096153846153845</v>
      </c>
    </row>
    <row r="7974" spans="1:22" x14ac:dyDescent="0.25">
      <c r="A7974" t="s">
        <v>21</v>
      </c>
      <c r="B7974" t="s">
        <v>22</v>
      </c>
      <c r="C7974" t="b">
        <v>0</v>
      </c>
      <c r="D7974" t="s">
        <v>75</v>
      </c>
      <c r="E7974">
        <v>26</v>
      </c>
      <c r="F7974" t="s">
        <v>184</v>
      </c>
      <c r="G7974" t="s">
        <v>30349</v>
      </c>
      <c r="H7974">
        <v>2600</v>
      </c>
      <c r="I7974">
        <v>33000</v>
      </c>
      <c r="J7974" t="s">
        <v>7114</v>
      </c>
      <c r="K7974" t="s">
        <v>7115</v>
      </c>
      <c r="L7974" t="s">
        <v>30350</v>
      </c>
      <c r="Q7974" t="s">
        <v>10987</v>
      </c>
      <c r="R7974" t="s">
        <v>23205</v>
      </c>
      <c r="S7974" t="s">
        <v>30351</v>
      </c>
      <c r="V7974">
        <f t="shared" si="124"/>
        <v>1.2096153846153845</v>
      </c>
    </row>
    <row r="7975" spans="1:22" x14ac:dyDescent="0.25">
      <c r="A7975" t="s">
        <v>21</v>
      </c>
      <c r="B7975" t="s">
        <v>57</v>
      </c>
      <c r="C7975" t="b">
        <v>0</v>
      </c>
      <c r="D7975" t="s">
        <v>75</v>
      </c>
      <c r="E7975">
        <v>26</v>
      </c>
      <c r="F7975" t="s">
        <v>49</v>
      </c>
      <c r="G7975" t="s">
        <v>30352</v>
      </c>
      <c r="H7975">
        <v>2600</v>
      </c>
      <c r="I7975">
        <v>16000</v>
      </c>
      <c r="J7975" t="s">
        <v>10787</v>
      </c>
      <c r="K7975" t="s">
        <v>10788</v>
      </c>
      <c r="L7975" t="s">
        <v>30353</v>
      </c>
      <c r="M7975" t="s">
        <v>63</v>
      </c>
      <c r="N7975">
        <v>2558</v>
      </c>
      <c r="Q7975" t="s">
        <v>10987</v>
      </c>
      <c r="R7975" t="s">
        <v>23205</v>
      </c>
      <c r="S7975" t="s">
        <v>30354</v>
      </c>
      <c r="T7975">
        <v>66500</v>
      </c>
      <c r="U7975">
        <v>2557.6923076923076</v>
      </c>
      <c r="V7975">
        <f t="shared" si="124"/>
        <v>1.2096153846153845</v>
      </c>
    </row>
    <row r="7976" spans="1:22" x14ac:dyDescent="0.25">
      <c r="A7976" t="s">
        <v>21</v>
      </c>
      <c r="B7976" t="s">
        <v>22</v>
      </c>
      <c r="C7976" t="b">
        <v>0</v>
      </c>
      <c r="D7976" t="s">
        <v>75</v>
      </c>
      <c r="E7976">
        <v>26</v>
      </c>
      <c r="F7976" t="s">
        <v>108</v>
      </c>
      <c r="G7976" t="s">
        <v>30355</v>
      </c>
      <c r="H7976">
        <v>2600</v>
      </c>
      <c r="I7976">
        <v>2600</v>
      </c>
      <c r="J7976" t="s">
        <v>20134</v>
      </c>
      <c r="K7976" t="s">
        <v>20135</v>
      </c>
      <c r="L7976" t="s">
        <v>30356</v>
      </c>
      <c r="Q7976" t="s">
        <v>10987</v>
      </c>
      <c r="R7976" t="s">
        <v>30055</v>
      </c>
      <c r="S7976" t="s">
        <v>30357</v>
      </c>
      <c r="V7976">
        <f t="shared" si="124"/>
        <v>1.2096153846153845</v>
      </c>
    </row>
    <row r="7977" spans="1:22" x14ac:dyDescent="0.25">
      <c r="A7977" t="s">
        <v>21</v>
      </c>
      <c r="B7977" t="s">
        <v>22</v>
      </c>
      <c r="C7977" t="b">
        <v>0</v>
      </c>
      <c r="D7977" t="s">
        <v>75</v>
      </c>
      <c r="E7977">
        <v>26</v>
      </c>
      <c r="F7977" t="s">
        <v>49</v>
      </c>
      <c r="G7977" t="s">
        <v>30358</v>
      </c>
      <c r="H7977">
        <v>2600</v>
      </c>
      <c r="I7977">
        <v>3000</v>
      </c>
      <c r="J7977" t="s">
        <v>25579</v>
      </c>
      <c r="K7977" t="s">
        <v>25580</v>
      </c>
      <c r="L7977" t="s">
        <v>30359</v>
      </c>
      <c r="Q7977" t="s">
        <v>10987</v>
      </c>
      <c r="R7977" t="s">
        <v>23205</v>
      </c>
      <c r="S7977" t="s">
        <v>30360</v>
      </c>
      <c r="V7977">
        <f t="shared" si="124"/>
        <v>1.2096153846153845</v>
      </c>
    </row>
    <row r="7978" spans="1:22" x14ac:dyDescent="0.25">
      <c r="A7978" t="s">
        <v>21</v>
      </c>
      <c r="B7978" t="s">
        <v>22</v>
      </c>
      <c r="C7978" t="b">
        <v>0</v>
      </c>
      <c r="D7978" t="s">
        <v>75</v>
      </c>
      <c r="E7978">
        <v>26</v>
      </c>
      <c r="F7978" t="s">
        <v>184</v>
      </c>
      <c r="G7978" t="s">
        <v>30361</v>
      </c>
      <c r="H7978">
        <v>2600</v>
      </c>
      <c r="I7978">
        <v>2600</v>
      </c>
      <c r="J7978" t="s">
        <v>30362</v>
      </c>
      <c r="K7978" t="s">
        <v>30363</v>
      </c>
      <c r="L7978" t="s">
        <v>30364</v>
      </c>
      <c r="Q7978" t="s">
        <v>10987</v>
      </c>
      <c r="R7978" t="s">
        <v>23205</v>
      </c>
      <c r="S7978" t="s">
        <v>30365</v>
      </c>
      <c r="V7978">
        <f t="shared" si="124"/>
        <v>1.2096153846153845</v>
      </c>
    </row>
    <row r="7979" spans="1:22" x14ac:dyDescent="0.25">
      <c r="A7979" t="s">
        <v>21</v>
      </c>
      <c r="B7979" t="s">
        <v>22</v>
      </c>
      <c r="C7979" t="b">
        <v>0</v>
      </c>
      <c r="D7979" t="s">
        <v>75</v>
      </c>
      <c r="E7979">
        <v>26</v>
      </c>
      <c r="F7979" t="s">
        <v>49</v>
      </c>
      <c r="G7979" t="s">
        <v>30366</v>
      </c>
      <c r="H7979">
        <v>2600</v>
      </c>
      <c r="I7979">
        <v>2600</v>
      </c>
      <c r="J7979" t="s">
        <v>2689</v>
      </c>
      <c r="K7979" t="s">
        <v>2690</v>
      </c>
      <c r="L7979" t="s">
        <v>30367</v>
      </c>
      <c r="Q7979" t="s">
        <v>10987</v>
      </c>
      <c r="R7979" t="s">
        <v>23205</v>
      </c>
      <c r="S7979" t="s">
        <v>30368</v>
      </c>
      <c r="V7979">
        <f t="shared" si="124"/>
        <v>1.2096153846153845</v>
      </c>
    </row>
    <row r="7980" spans="1:22" x14ac:dyDescent="0.25">
      <c r="A7980" t="s">
        <v>21</v>
      </c>
      <c r="B7980" t="s">
        <v>22</v>
      </c>
      <c r="C7980" t="b">
        <v>0</v>
      </c>
      <c r="D7980" t="s">
        <v>75</v>
      </c>
      <c r="E7980">
        <v>26</v>
      </c>
      <c r="F7980" t="s">
        <v>49</v>
      </c>
      <c r="G7980" t="s">
        <v>30369</v>
      </c>
      <c r="H7980">
        <v>2600</v>
      </c>
      <c r="I7980">
        <v>2600</v>
      </c>
      <c r="J7980" t="s">
        <v>2689</v>
      </c>
      <c r="K7980" t="s">
        <v>2690</v>
      </c>
      <c r="L7980" t="s">
        <v>30370</v>
      </c>
      <c r="Q7980" t="s">
        <v>10987</v>
      </c>
      <c r="R7980" t="s">
        <v>23205</v>
      </c>
      <c r="S7980" t="s">
        <v>30371</v>
      </c>
      <c r="V7980">
        <f t="shared" si="124"/>
        <v>1.2096153846153845</v>
      </c>
    </row>
    <row r="7981" spans="1:22" x14ac:dyDescent="0.25">
      <c r="A7981" t="s">
        <v>21</v>
      </c>
      <c r="B7981" t="s">
        <v>57</v>
      </c>
      <c r="C7981" t="b">
        <v>0</v>
      </c>
      <c r="D7981" t="s">
        <v>75</v>
      </c>
      <c r="E7981">
        <v>26</v>
      </c>
      <c r="F7981" t="s">
        <v>49</v>
      </c>
      <c r="G7981" t="s">
        <v>30372</v>
      </c>
      <c r="H7981">
        <v>2600</v>
      </c>
      <c r="I7981">
        <v>30000</v>
      </c>
      <c r="J7981" t="s">
        <v>30373</v>
      </c>
      <c r="K7981" t="s">
        <v>30374</v>
      </c>
      <c r="L7981" t="s">
        <v>30375</v>
      </c>
      <c r="M7981" t="s">
        <v>63</v>
      </c>
      <c r="N7981">
        <v>2429</v>
      </c>
      <c r="Q7981" t="s">
        <v>10987</v>
      </c>
      <c r="R7981" t="s">
        <v>23205</v>
      </c>
      <c r="S7981" t="s">
        <v>30376</v>
      </c>
      <c r="T7981">
        <v>63158</v>
      </c>
      <c r="U7981">
        <v>2429.1538461538462</v>
      </c>
      <c r="V7981">
        <f t="shared" si="124"/>
        <v>1.2096153846153845</v>
      </c>
    </row>
    <row r="7982" spans="1:22" x14ac:dyDescent="0.25">
      <c r="A7982" t="s">
        <v>21</v>
      </c>
      <c r="B7982" t="s">
        <v>22</v>
      </c>
      <c r="C7982" t="b">
        <v>1</v>
      </c>
      <c r="D7982" t="s">
        <v>75</v>
      </c>
      <c r="E7982">
        <v>26</v>
      </c>
      <c r="F7982" t="s">
        <v>49</v>
      </c>
      <c r="G7982" t="s">
        <v>30377</v>
      </c>
      <c r="H7982">
        <v>2600</v>
      </c>
      <c r="I7982">
        <v>50000</v>
      </c>
      <c r="J7982" t="s">
        <v>30378</v>
      </c>
      <c r="K7982" t="s">
        <v>30379</v>
      </c>
      <c r="L7982" t="s">
        <v>30380</v>
      </c>
      <c r="Q7982" t="s">
        <v>10987</v>
      </c>
      <c r="R7982" t="s">
        <v>23205</v>
      </c>
      <c r="S7982" t="s">
        <v>30381</v>
      </c>
      <c r="V7982">
        <f t="shared" si="124"/>
        <v>1.2096153846153845</v>
      </c>
    </row>
    <row r="7983" spans="1:22" x14ac:dyDescent="0.25">
      <c r="A7983" t="s">
        <v>21</v>
      </c>
      <c r="B7983" t="s">
        <v>22</v>
      </c>
      <c r="C7983" t="b">
        <v>0</v>
      </c>
      <c r="D7983" t="s">
        <v>75</v>
      </c>
      <c r="E7983">
        <v>26</v>
      </c>
      <c r="F7983" t="s">
        <v>49</v>
      </c>
      <c r="G7983" t="s">
        <v>30382</v>
      </c>
      <c r="H7983">
        <v>2600</v>
      </c>
      <c r="I7983">
        <v>3000</v>
      </c>
      <c r="J7983" t="s">
        <v>30383</v>
      </c>
      <c r="K7983" t="s">
        <v>30384</v>
      </c>
      <c r="L7983" t="s">
        <v>30385</v>
      </c>
      <c r="Q7983" t="s">
        <v>10987</v>
      </c>
      <c r="R7983" t="s">
        <v>23205</v>
      </c>
      <c r="S7983" t="s">
        <v>30386</v>
      </c>
      <c r="V7983">
        <f t="shared" si="124"/>
        <v>1.2096153846153845</v>
      </c>
    </row>
    <row r="7984" spans="1:22" x14ac:dyDescent="0.25">
      <c r="A7984" t="s">
        <v>21</v>
      </c>
      <c r="B7984" t="s">
        <v>22</v>
      </c>
      <c r="C7984" t="b">
        <v>0</v>
      </c>
      <c r="D7984" t="s">
        <v>75</v>
      </c>
      <c r="E7984">
        <v>26</v>
      </c>
      <c r="F7984" t="s">
        <v>49</v>
      </c>
      <c r="G7984" t="s">
        <v>30387</v>
      </c>
      <c r="H7984">
        <v>2600</v>
      </c>
      <c r="I7984">
        <v>2900</v>
      </c>
      <c r="J7984" t="s">
        <v>830</v>
      </c>
      <c r="K7984" t="s">
        <v>831</v>
      </c>
      <c r="L7984" t="s">
        <v>30388</v>
      </c>
      <c r="Q7984" t="s">
        <v>10987</v>
      </c>
      <c r="R7984" t="s">
        <v>23205</v>
      </c>
      <c r="S7984" t="s">
        <v>30389</v>
      </c>
      <c r="V7984">
        <f t="shared" si="124"/>
        <v>1.2096153846153845</v>
      </c>
    </row>
    <row r="7985" spans="1:22" x14ac:dyDescent="0.25">
      <c r="A7985" t="s">
        <v>21</v>
      </c>
      <c r="B7985" t="s">
        <v>22</v>
      </c>
      <c r="C7985" t="b">
        <v>0</v>
      </c>
      <c r="D7985" t="s">
        <v>75</v>
      </c>
      <c r="E7985">
        <v>26</v>
      </c>
      <c r="F7985" t="s">
        <v>49</v>
      </c>
      <c r="G7985" t="s">
        <v>30390</v>
      </c>
      <c r="H7985">
        <v>2600</v>
      </c>
      <c r="I7985">
        <v>29999</v>
      </c>
      <c r="J7985" t="s">
        <v>7114</v>
      </c>
      <c r="K7985" t="s">
        <v>7115</v>
      </c>
      <c r="L7985" t="s">
        <v>30391</v>
      </c>
      <c r="Q7985" t="s">
        <v>10987</v>
      </c>
      <c r="R7985" t="s">
        <v>23205</v>
      </c>
      <c r="S7985" t="s">
        <v>30392</v>
      </c>
      <c r="V7985">
        <f t="shared" si="124"/>
        <v>1.2096153846153845</v>
      </c>
    </row>
    <row r="7986" spans="1:22" x14ac:dyDescent="0.25">
      <c r="A7986" t="s">
        <v>21</v>
      </c>
      <c r="B7986" t="s">
        <v>22</v>
      </c>
      <c r="C7986" t="b">
        <v>0</v>
      </c>
      <c r="D7986" t="s">
        <v>75</v>
      </c>
      <c r="E7986">
        <v>26</v>
      </c>
      <c r="F7986" t="s">
        <v>49</v>
      </c>
      <c r="G7986" t="s">
        <v>30393</v>
      </c>
      <c r="H7986">
        <v>2600</v>
      </c>
      <c r="I7986">
        <v>12500</v>
      </c>
      <c r="J7986" t="s">
        <v>313</v>
      </c>
      <c r="K7986" t="s">
        <v>314</v>
      </c>
      <c r="L7986" t="s">
        <v>30394</v>
      </c>
      <c r="O7986" t="s">
        <v>29</v>
      </c>
      <c r="P7986" t="s">
        <v>1814</v>
      </c>
      <c r="Q7986" t="s">
        <v>10987</v>
      </c>
      <c r="R7986" t="s">
        <v>23205</v>
      </c>
      <c r="S7986" t="s">
        <v>30395</v>
      </c>
      <c r="V7986">
        <f t="shared" si="124"/>
        <v>1.2096153846153845</v>
      </c>
    </row>
    <row r="7987" spans="1:22" x14ac:dyDescent="0.25">
      <c r="A7987" t="s">
        <v>21</v>
      </c>
      <c r="B7987" t="s">
        <v>22</v>
      </c>
      <c r="C7987" t="b">
        <v>0</v>
      </c>
      <c r="D7987" t="s">
        <v>75</v>
      </c>
      <c r="E7987">
        <v>26</v>
      </c>
      <c r="F7987" t="s">
        <v>49</v>
      </c>
      <c r="G7987" t="s">
        <v>30396</v>
      </c>
      <c r="H7987">
        <v>2600</v>
      </c>
      <c r="I7987">
        <v>23750</v>
      </c>
      <c r="J7987" t="s">
        <v>30397</v>
      </c>
      <c r="K7987" t="s">
        <v>30398</v>
      </c>
      <c r="L7987" t="s">
        <v>30399</v>
      </c>
      <c r="Q7987" t="s">
        <v>10987</v>
      </c>
      <c r="R7987" t="s">
        <v>23205</v>
      </c>
      <c r="S7987" t="s">
        <v>30400</v>
      </c>
      <c r="V7987">
        <f t="shared" si="124"/>
        <v>1.2096153846153845</v>
      </c>
    </row>
    <row r="7988" spans="1:22" x14ac:dyDescent="0.25">
      <c r="A7988" t="s">
        <v>21</v>
      </c>
      <c r="B7988" t="s">
        <v>57</v>
      </c>
      <c r="C7988" t="b">
        <v>0</v>
      </c>
      <c r="D7988" t="s">
        <v>75</v>
      </c>
      <c r="E7988">
        <v>26</v>
      </c>
      <c r="F7988" t="s">
        <v>49</v>
      </c>
      <c r="G7988" t="s">
        <v>30401</v>
      </c>
      <c r="H7988">
        <v>2600</v>
      </c>
      <c r="I7988">
        <v>10590</v>
      </c>
      <c r="J7988" t="s">
        <v>30402</v>
      </c>
      <c r="K7988" t="s">
        <v>30403</v>
      </c>
      <c r="L7988" t="s">
        <v>30404</v>
      </c>
      <c r="M7988" t="s">
        <v>290</v>
      </c>
      <c r="N7988">
        <v>846</v>
      </c>
      <c r="O7988" t="s">
        <v>29</v>
      </c>
      <c r="P7988" t="s">
        <v>1814</v>
      </c>
      <c r="Q7988" t="s">
        <v>10987</v>
      </c>
      <c r="R7988" t="s">
        <v>23205</v>
      </c>
      <c r="S7988" t="s">
        <v>30405</v>
      </c>
      <c r="T7988">
        <v>22</v>
      </c>
      <c r="U7988">
        <v>0.84615384615384615</v>
      </c>
      <c r="V7988">
        <f t="shared" si="124"/>
        <v>1.2096153846153845</v>
      </c>
    </row>
    <row r="7989" spans="1:22" x14ac:dyDescent="0.25">
      <c r="A7989" t="s">
        <v>21</v>
      </c>
      <c r="B7989" t="s">
        <v>57</v>
      </c>
      <c r="C7989" t="b">
        <v>0</v>
      </c>
      <c r="D7989" t="s">
        <v>75</v>
      </c>
      <c r="E7989">
        <v>26</v>
      </c>
      <c r="F7989" t="s">
        <v>49</v>
      </c>
      <c r="G7989" t="s">
        <v>30406</v>
      </c>
      <c r="H7989">
        <v>2600</v>
      </c>
      <c r="I7989">
        <v>2600</v>
      </c>
      <c r="J7989" t="s">
        <v>119</v>
      </c>
      <c r="K7989" t="s">
        <v>120</v>
      </c>
      <c r="L7989" t="s">
        <v>30407</v>
      </c>
      <c r="M7989" t="s">
        <v>63</v>
      </c>
      <c r="N7989">
        <v>1923</v>
      </c>
      <c r="Q7989" t="s">
        <v>10987</v>
      </c>
      <c r="R7989" t="s">
        <v>23205</v>
      </c>
      <c r="S7989" t="s">
        <v>30408</v>
      </c>
      <c r="T7989">
        <v>50000</v>
      </c>
      <c r="U7989">
        <v>1923.0769230769231</v>
      </c>
      <c r="V7989">
        <f t="shared" si="124"/>
        <v>1.2096153846153845</v>
      </c>
    </row>
    <row r="7990" spans="1:22" x14ac:dyDescent="0.25">
      <c r="A7990" t="s">
        <v>21</v>
      </c>
      <c r="B7990" t="s">
        <v>22</v>
      </c>
      <c r="C7990" t="b">
        <v>0</v>
      </c>
      <c r="D7990" t="s">
        <v>75</v>
      </c>
      <c r="E7990">
        <v>26</v>
      </c>
      <c r="F7990" t="s">
        <v>184</v>
      </c>
      <c r="G7990" t="s">
        <v>30409</v>
      </c>
      <c r="H7990">
        <v>2600</v>
      </c>
      <c r="I7990">
        <v>13990</v>
      </c>
      <c r="J7990" t="s">
        <v>7091</v>
      </c>
      <c r="K7990" t="s">
        <v>7092</v>
      </c>
      <c r="L7990" t="s">
        <v>30410</v>
      </c>
      <c r="Q7990" t="s">
        <v>10987</v>
      </c>
      <c r="R7990" t="s">
        <v>23205</v>
      </c>
      <c r="S7990" t="s">
        <v>30411</v>
      </c>
      <c r="V7990">
        <f t="shared" si="124"/>
        <v>1.2096153846153845</v>
      </c>
    </row>
    <row r="7991" spans="1:22" x14ac:dyDescent="0.25">
      <c r="A7991" t="s">
        <v>21</v>
      </c>
      <c r="B7991" t="s">
        <v>22</v>
      </c>
      <c r="C7991" t="b">
        <v>0</v>
      </c>
      <c r="D7991" t="s">
        <v>75</v>
      </c>
      <c r="E7991">
        <v>26</v>
      </c>
      <c r="F7991" t="s">
        <v>49</v>
      </c>
      <c r="G7991" t="s">
        <v>30412</v>
      </c>
      <c r="H7991">
        <v>2600</v>
      </c>
      <c r="I7991">
        <v>5000</v>
      </c>
      <c r="J7991" t="s">
        <v>2408</v>
      </c>
      <c r="K7991" t="s">
        <v>2409</v>
      </c>
      <c r="L7991" t="s">
        <v>30413</v>
      </c>
      <c r="Q7991" t="s">
        <v>10987</v>
      </c>
      <c r="R7991" t="s">
        <v>23205</v>
      </c>
      <c r="S7991" t="s">
        <v>30414</v>
      </c>
      <c r="V7991">
        <f t="shared" si="124"/>
        <v>1.2096153846153845</v>
      </c>
    </row>
    <row r="7992" spans="1:22" x14ac:dyDescent="0.25">
      <c r="A7992" t="s">
        <v>21</v>
      </c>
      <c r="B7992" t="s">
        <v>22</v>
      </c>
      <c r="C7992" t="b">
        <v>0</v>
      </c>
      <c r="D7992" t="s">
        <v>75</v>
      </c>
      <c r="E7992">
        <v>26</v>
      </c>
      <c r="F7992" t="s">
        <v>49</v>
      </c>
      <c r="G7992" t="s">
        <v>30415</v>
      </c>
      <c r="H7992">
        <v>2600</v>
      </c>
      <c r="I7992">
        <v>2600</v>
      </c>
      <c r="J7992" t="s">
        <v>134</v>
      </c>
      <c r="K7992" t="s">
        <v>135</v>
      </c>
      <c r="L7992" t="s">
        <v>30416</v>
      </c>
      <c r="Q7992" t="s">
        <v>10987</v>
      </c>
      <c r="R7992" t="s">
        <v>23205</v>
      </c>
      <c r="S7992" t="s">
        <v>30417</v>
      </c>
      <c r="V7992">
        <f t="shared" si="124"/>
        <v>1.2096153846153845</v>
      </c>
    </row>
    <row r="7993" spans="1:22" x14ac:dyDescent="0.25">
      <c r="A7993" t="s">
        <v>21</v>
      </c>
      <c r="B7993" t="s">
        <v>22</v>
      </c>
      <c r="C7993" t="b">
        <v>0</v>
      </c>
      <c r="D7993" t="s">
        <v>75</v>
      </c>
      <c r="E7993">
        <v>26</v>
      </c>
      <c r="F7993" t="s">
        <v>49</v>
      </c>
      <c r="G7993" t="s">
        <v>30418</v>
      </c>
      <c r="H7993">
        <v>2600</v>
      </c>
      <c r="I7993">
        <v>1</v>
      </c>
      <c r="J7993" t="s">
        <v>19605</v>
      </c>
      <c r="K7993" t="s">
        <v>19606</v>
      </c>
      <c r="L7993" t="s">
        <v>30419</v>
      </c>
      <c r="Q7993" t="s">
        <v>10987</v>
      </c>
      <c r="R7993" t="s">
        <v>23205</v>
      </c>
      <c r="S7993" t="s">
        <v>30420</v>
      </c>
      <c r="V7993">
        <f t="shared" si="124"/>
        <v>1.2096153846153845</v>
      </c>
    </row>
    <row r="7994" spans="1:22" x14ac:dyDescent="0.25">
      <c r="A7994" t="s">
        <v>21</v>
      </c>
      <c r="B7994" t="s">
        <v>22</v>
      </c>
      <c r="C7994" t="b">
        <v>0</v>
      </c>
      <c r="D7994" t="s">
        <v>75</v>
      </c>
      <c r="E7994">
        <v>26</v>
      </c>
      <c r="F7994" t="s">
        <v>108</v>
      </c>
      <c r="G7994" t="s">
        <v>30421</v>
      </c>
      <c r="H7994">
        <v>2600</v>
      </c>
      <c r="I7994">
        <v>2600</v>
      </c>
      <c r="J7994" t="s">
        <v>30422</v>
      </c>
      <c r="K7994" t="s">
        <v>30423</v>
      </c>
      <c r="L7994" t="s">
        <v>30424</v>
      </c>
      <c r="Q7994" t="s">
        <v>10987</v>
      </c>
      <c r="R7994" t="s">
        <v>30055</v>
      </c>
      <c r="S7994" t="s">
        <v>30425</v>
      </c>
      <c r="V7994">
        <f t="shared" si="124"/>
        <v>1.2096153846153845</v>
      </c>
    </row>
    <row r="7995" spans="1:22" x14ac:dyDescent="0.25">
      <c r="A7995" t="s">
        <v>21</v>
      </c>
      <c r="B7995" t="s">
        <v>22</v>
      </c>
      <c r="C7995" t="b">
        <v>0</v>
      </c>
      <c r="D7995" t="s">
        <v>75</v>
      </c>
      <c r="E7995">
        <v>26</v>
      </c>
      <c r="F7995" t="s">
        <v>49</v>
      </c>
      <c r="G7995" t="s">
        <v>30426</v>
      </c>
      <c r="H7995">
        <v>2600</v>
      </c>
      <c r="I7995">
        <v>50000</v>
      </c>
      <c r="J7995" t="s">
        <v>14750</v>
      </c>
      <c r="K7995" t="s">
        <v>14751</v>
      </c>
      <c r="L7995" t="s">
        <v>30427</v>
      </c>
      <c r="Q7995" t="s">
        <v>10987</v>
      </c>
      <c r="R7995" t="s">
        <v>23205</v>
      </c>
      <c r="S7995" t="s">
        <v>30428</v>
      </c>
      <c r="V7995">
        <f t="shared" si="124"/>
        <v>1.2096153846153845</v>
      </c>
    </row>
    <row r="7996" spans="1:22" x14ac:dyDescent="0.25">
      <c r="A7996" t="s">
        <v>21</v>
      </c>
      <c r="B7996" t="s">
        <v>22</v>
      </c>
      <c r="C7996" t="b">
        <v>0</v>
      </c>
      <c r="D7996" t="s">
        <v>75</v>
      </c>
      <c r="E7996">
        <v>26</v>
      </c>
      <c r="F7996" t="s">
        <v>49</v>
      </c>
      <c r="G7996" t="s">
        <v>30429</v>
      </c>
      <c r="H7996">
        <v>2600</v>
      </c>
      <c r="I7996">
        <v>21990</v>
      </c>
      <c r="J7996" t="s">
        <v>30430</v>
      </c>
      <c r="K7996" t="s">
        <v>30431</v>
      </c>
      <c r="L7996" t="s">
        <v>30432</v>
      </c>
      <c r="Q7996" t="s">
        <v>10987</v>
      </c>
      <c r="R7996" t="s">
        <v>23205</v>
      </c>
      <c r="S7996" t="s">
        <v>30433</v>
      </c>
      <c r="V7996">
        <f t="shared" si="124"/>
        <v>1.2096153846153845</v>
      </c>
    </row>
    <row r="7997" spans="1:22" x14ac:dyDescent="0.25">
      <c r="A7997" t="s">
        <v>21</v>
      </c>
      <c r="B7997" t="s">
        <v>22</v>
      </c>
      <c r="C7997" t="b">
        <v>0</v>
      </c>
      <c r="D7997" t="s">
        <v>75</v>
      </c>
      <c r="E7997">
        <v>26</v>
      </c>
      <c r="F7997" t="s">
        <v>184</v>
      </c>
      <c r="G7997" t="s">
        <v>30434</v>
      </c>
      <c r="H7997">
        <v>2600</v>
      </c>
      <c r="I7997">
        <v>3149</v>
      </c>
      <c r="J7997" t="s">
        <v>30435</v>
      </c>
      <c r="K7997" t="s">
        <v>30436</v>
      </c>
      <c r="L7997" t="s">
        <v>30437</v>
      </c>
      <c r="Q7997" t="s">
        <v>10987</v>
      </c>
      <c r="R7997" t="s">
        <v>23205</v>
      </c>
      <c r="S7997" t="s">
        <v>30438</v>
      </c>
      <c r="V7997">
        <f t="shared" si="124"/>
        <v>1.2096153846153845</v>
      </c>
    </row>
    <row r="7998" spans="1:22" x14ac:dyDescent="0.25">
      <c r="A7998" t="s">
        <v>21</v>
      </c>
      <c r="B7998" t="s">
        <v>22</v>
      </c>
      <c r="C7998" t="b">
        <v>0</v>
      </c>
      <c r="D7998" t="s">
        <v>75</v>
      </c>
      <c r="E7998">
        <v>26</v>
      </c>
      <c r="F7998" t="s">
        <v>49</v>
      </c>
      <c r="G7998" t="s">
        <v>30439</v>
      </c>
      <c r="H7998">
        <v>2600</v>
      </c>
      <c r="I7998">
        <v>2600</v>
      </c>
      <c r="J7998" t="s">
        <v>2689</v>
      </c>
      <c r="K7998" t="s">
        <v>2690</v>
      </c>
      <c r="L7998" t="s">
        <v>30440</v>
      </c>
      <c r="Q7998" t="s">
        <v>10987</v>
      </c>
      <c r="R7998" t="s">
        <v>23205</v>
      </c>
      <c r="S7998" t="s">
        <v>30441</v>
      </c>
      <c r="V7998">
        <f t="shared" si="124"/>
        <v>1.2096153846153845</v>
      </c>
    </row>
    <row r="7999" spans="1:22" x14ac:dyDescent="0.25">
      <c r="A7999" t="s">
        <v>21</v>
      </c>
      <c r="B7999" t="s">
        <v>22</v>
      </c>
      <c r="C7999" t="b">
        <v>0</v>
      </c>
      <c r="D7999" t="s">
        <v>75</v>
      </c>
      <c r="E7999">
        <v>26</v>
      </c>
      <c r="F7999" t="s">
        <v>108</v>
      </c>
      <c r="G7999" t="s">
        <v>30442</v>
      </c>
      <c r="H7999">
        <v>2600</v>
      </c>
      <c r="I7999">
        <v>2600</v>
      </c>
      <c r="J7999" t="s">
        <v>30443</v>
      </c>
      <c r="K7999" t="s">
        <v>30444</v>
      </c>
      <c r="L7999" t="s">
        <v>30445</v>
      </c>
      <c r="Q7999" t="s">
        <v>10987</v>
      </c>
      <c r="R7999" t="s">
        <v>30055</v>
      </c>
      <c r="S7999" t="s">
        <v>30446</v>
      </c>
      <c r="V7999">
        <f t="shared" si="124"/>
        <v>1.2096153846153845</v>
      </c>
    </row>
    <row r="8000" spans="1:22" x14ac:dyDescent="0.25">
      <c r="A8000" t="s">
        <v>21</v>
      </c>
      <c r="B8000" t="s">
        <v>22</v>
      </c>
      <c r="C8000" t="b">
        <v>0</v>
      </c>
      <c r="D8000" t="s">
        <v>75</v>
      </c>
      <c r="E8000">
        <v>26</v>
      </c>
      <c r="F8000" t="s">
        <v>49</v>
      </c>
      <c r="G8000" t="s">
        <v>30447</v>
      </c>
      <c r="H8000">
        <v>2600</v>
      </c>
      <c r="I8000">
        <v>14990</v>
      </c>
      <c r="J8000" t="s">
        <v>30448</v>
      </c>
      <c r="K8000" t="s">
        <v>30449</v>
      </c>
      <c r="L8000" t="s">
        <v>30450</v>
      </c>
      <c r="Q8000" t="s">
        <v>10987</v>
      </c>
      <c r="R8000" t="s">
        <v>23205</v>
      </c>
      <c r="S8000" t="s">
        <v>30451</v>
      </c>
      <c r="V8000">
        <f t="shared" si="124"/>
        <v>1.2096153846153845</v>
      </c>
    </row>
    <row r="8001" spans="1:22" x14ac:dyDescent="0.25">
      <c r="A8001" t="s">
        <v>21</v>
      </c>
      <c r="B8001" t="s">
        <v>22</v>
      </c>
      <c r="C8001" t="b">
        <v>0</v>
      </c>
      <c r="D8001" t="s">
        <v>75</v>
      </c>
      <c r="E8001">
        <v>26</v>
      </c>
      <c r="F8001" t="s">
        <v>49</v>
      </c>
      <c r="G8001" t="s">
        <v>30452</v>
      </c>
      <c r="H8001">
        <v>2600</v>
      </c>
      <c r="I8001">
        <v>29500</v>
      </c>
      <c r="J8001" t="s">
        <v>1832</v>
      </c>
      <c r="K8001" t="s">
        <v>1833</v>
      </c>
      <c r="L8001" t="s">
        <v>30453</v>
      </c>
      <c r="Q8001" t="s">
        <v>10987</v>
      </c>
      <c r="R8001" t="s">
        <v>23205</v>
      </c>
      <c r="S8001" t="s">
        <v>30454</v>
      </c>
      <c r="V8001">
        <f t="shared" si="124"/>
        <v>1.2096153846153845</v>
      </c>
    </row>
    <row r="8002" spans="1:22" x14ac:dyDescent="0.25">
      <c r="A8002" t="s">
        <v>21</v>
      </c>
      <c r="B8002" t="s">
        <v>22</v>
      </c>
      <c r="C8002" t="b">
        <v>0</v>
      </c>
      <c r="D8002" t="s">
        <v>75</v>
      </c>
      <c r="E8002">
        <v>26</v>
      </c>
      <c r="F8002" t="s">
        <v>49</v>
      </c>
      <c r="G8002" t="s">
        <v>30455</v>
      </c>
      <c r="H8002">
        <v>2600</v>
      </c>
      <c r="I8002">
        <v>12000</v>
      </c>
      <c r="J8002" t="s">
        <v>30456</v>
      </c>
      <c r="K8002" t="s">
        <v>30457</v>
      </c>
      <c r="L8002" t="s">
        <v>30458</v>
      </c>
      <c r="Q8002" t="s">
        <v>10987</v>
      </c>
      <c r="R8002" t="s">
        <v>23205</v>
      </c>
      <c r="S8002" t="s">
        <v>30459</v>
      </c>
      <c r="V8002">
        <f t="shared" ref="V8002:V8065" si="125">Q8002/E8002</f>
        <v>1.2096153846153845</v>
      </c>
    </row>
    <row r="8003" spans="1:22" x14ac:dyDescent="0.25">
      <c r="A8003" t="s">
        <v>21</v>
      </c>
      <c r="B8003" t="s">
        <v>22</v>
      </c>
      <c r="C8003" t="b">
        <v>0</v>
      </c>
      <c r="D8003" t="s">
        <v>75</v>
      </c>
      <c r="E8003">
        <v>26</v>
      </c>
      <c r="F8003" t="s">
        <v>49</v>
      </c>
      <c r="G8003" t="s">
        <v>30460</v>
      </c>
      <c r="H8003">
        <v>2600</v>
      </c>
      <c r="I8003">
        <v>30000</v>
      </c>
      <c r="J8003" t="s">
        <v>30461</v>
      </c>
      <c r="K8003" t="s">
        <v>30462</v>
      </c>
      <c r="L8003" t="s">
        <v>30463</v>
      </c>
      <c r="Q8003" t="s">
        <v>10987</v>
      </c>
      <c r="R8003" t="s">
        <v>23205</v>
      </c>
      <c r="S8003" t="s">
        <v>30464</v>
      </c>
      <c r="V8003">
        <f t="shared" si="125"/>
        <v>1.2096153846153845</v>
      </c>
    </row>
    <row r="8004" spans="1:22" x14ac:dyDescent="0.25">
      <c r="A8004" t="s">
        <v>21</v>
      </c>
      <c r="B8004" t="s">
        <v>22</v>
      </c>
      <c r="C8004" t="b">
        <v>0</v>
      </c>
      <c r="D8004" t="s">
        <v>75</v>
      </c>
      <c r="E8004">
        <v>26</v>
      </c>
      <c r="F8004" t="s">
        <v>108</v>
      </c>
      <c r="G8004" t="s">
        <v>30465</v>
      </c>
      <c r="H8004">
        <v>2600</v>
      </c>
      <c r="I8004">
        <v>2600</v>
      </c>
      <c r="J8004" t="s">
        <v>6277</v>
      </c>
      <c r="K8004" t="s">
        <v>6278</v>
      </c>
      <c r="L8004" t="s">
        <v>30466</v>
      </c>
      <c r="Q8004" t="s">
        <v>10987</v>
      </c>
      <c r="R8004" t="s">
        <v>30055</v>
      </c>
      <c r="S8004" t="s">
        <v>30467</v>
      </c>
      <c r="V8004">
        <f t="shared" si="125"/>
        <v>1.2096153846153845</v>
      </c>
    </row>
    <row r="8005" spans="1:22" x14ac:dyDescent="0.25">
      <c r="A8005" t="s">
        <v>21</v>
      </c>
      <c r="B8005" t="s">
        <v>22</v>
      </c>
      <c r="C8005" t="b">
        <v>0</v>
      </c>
      <c r="D8005" t="s">
        <v>75</v>
      </c>
      <c r="E8005">
        <v>26</v>
      </c>
      <c r="F8005" t="s">
        <v>49</v>
      </c>
      <c r="G8005" t="s">
        <v>30468</v>
      </c>
      <c r="H8005">
        <v>2600</v>
      </c>
      <c r="I8005">
        <v>3750</v>
      </c>
      <c r="J8005" t="s">
        <v>18624</v>
      </c>
      <c r="K8005" t="s">
        <v>18625</v>
      </c>
      <c r="L8005" t="s">
        <v>30469</v>
      </c>
      <c r="Q8005" t="s">
        <v>10987</v>
      </c>
      <c r="R8005" t="s">
        <v>23205</v>
      </c>
      <c r="S8005" t="s">
        <v>30470</v>
      </c>
      <c r="V8005">
        <f t="shared" si="125"/>
        <v>1.2096153846153845</v>
      </c>
    </row>
    <row r="8006" spans="1:22" x14ac:dyDescent="0.25">
      <c r="A8006" t="s">
        <v>21</v>
      </c>
      <c r="B8006" t="s">
        <v>22</v>
      </c>
      <c r="C8006" t="b">
        <v>0</v>
      </c>
      <c r="D8006" t="s">
        <v>75</v>
      </c>
      <c r="E8006">
        <v>26</v>
      </c>
      <c r="F8006" t="s">
        <v>49</v>
      </c>
      <c r="G8006" t="s">
        <v>30471</v>
      </c>
      <c r="H8006">
        <v>2600</v>
      </c>
      <c r="I8006">
        <v>6000</v>
      </c>
      <c r="J8006" t="s">
        <v>25533</v>
      </c>
      <c r="K8006" t="s">
        <v>25534</v>
      </c>
      <c r="L8006" t="s">
        <v>30472</v>
      </c>
      <c r="Q8006" t="s">
        <v>10987</v>
      </c>
      <c r="R8006" t="s">
        <v>23205</v>
      </c>
      <c r="S8006" t="s">
        <v>30473</v>
      </c>
      <c r="V8006">
        <f t="shared" si="125"/>
        <v>1.2096153846153845</v>
      </c>
    </row>
    <row r="8007" spans="1:22" x14ac:dyDescent="0.25">
      <c r="A8007" t="s">
        <v>21</v>
      </c>
      <c r="B8007" t="s">
        <v>22</v>
      </c>
      <c r="C8007" t="b">
        <v>0</v>
      </c>
      <c r="D8007" t="s">
        <v>75</v>
      </c>
      <c r="E8007">
        <v>26</v>
      </c>
      <c r="F8007" t="s">
        <v>49</v>
      </c>
      <c r="G8007" t="s">
        <v>30474</v>
      </c>
      <c r="H8007">
        <v>2600</v>
      </c>
      <c r="I8007">
        <v>5000</v>
      </c>
      <c r="J8007" t="s">
        <v>21448</v>
      </c>
      <c r="K8007" t="s">
        <v>21449</v>
      </c>
      <c r="L8007" t="s">
        <v>30475</v>
      </c>
      <c r="Q8007" t="s">
        <v>10987</v>
      </c>
      <c r="R8007" t="s">
        <v>23205</v>
      </c>
      <c r="S8007" t="s">
        <v>30476</v>
      </c>
      <c r="V8007">
        <f t="shared" si="125"/>
        <v>1.2096153846153845</v>
      </c>
    </row>
    <row r="8008" spans="1:22" x14ac:dyDescent="0.25">
      <c r="A8008" t="s">
        <v>21</v>
      </c>
      <c r="B8008" t="s">
        <v>22</v>
      </c>
      <c r="C8008" t="b">
        <v>0</v>
      </c>
      <c r="D8008" t="s">
        <v>75</v>
      </c>
      <c r="E8008">
        <v>26</v>
      </c>
      <c r="F8008" t="s">
        <v>49</v>
      </c>
      <c r="G8008" t="s">
        <v>30477</v>
      </c>
      <c r="H8008">
        <v>2600</v>
      </c>
      <c r="I8008">
        <v>28500</v>
      </c>
      <c r="J8008" t="s">
        <v>15619</v>
      </c>
      <c r="K8008" t="s">
        <v>15620</v>
      </c>
      <c r="L8008" t="s">
        <v>30478</v>
      </c>
      <c r="O8008" t="s">
        <v>3016</v>
      </c>
      <c r="P8008" t="s">
        <v>1031</v>
      </c>
      <c r="Q8008" t="s">
        <v>10987</v>
      </c>
      <c r="R8008" t="s">
        <v>23205</v>
      </c>
      <c r="S8008" t="s">
        <v>30479</v>
      </c>
      <c r="V8008">
        <f t="shared" si="125"/>
        <v>1.2096153846153845</v>
      </c>
    </row>
    <row r="8009" spans="1:22" x14ac:dyDescent="0.25">
      <c r="A8009" t="s">
        <v>21</v>
      </c>
      <c r="B8009" t="s">
        <v>22</v>
      </c>
      <c r="C8009" t="b">
        <v>0</v>
      </c>
      <c r="D8009" t="s">
        <v>75</v>
      </c>
      <c r="E8009">
        <v>26</v>
      </c>
      <c r="F8009" t="s">
        <v>49</v>
      </c>
      <c r="G8009" t="s">
        <v>30480</v>
      </c>
      <c r="H8009">
        <v>2600</v>
      </c>
      <c r="I8009">
        <v>30000</v>
      </c>
      <c r="J8009" t="s">
        <v>30481</v>
      </c>
      <c r="K8009" t="s">
        <v>30482</v>
      </c>
      <c r="L8009" t="s">
        <v>30483</v>
      </c>
      <c r="Q8009" t="s">
        <v>10987</v>
      </c>
      <c r="R8009" t="s">
        <v>23205</v>
      </c>
      <c r="S8009" t="s">
        <v>30484</v>
      </c>
      <c r="V8009">
        <f t="shared" si="125"/>
        <v>1.2096153846153845</v>
      </c>
    </row>
    <row r="8010" spans="1:22" x14ac:dyDescent="0.25">
      <c r="A8010" t="s">
        <v>21</v>
      </c>
      <c r="B8010" t="s">
        <v>22</v>
      </c>
      <c r="C8010" t="b">
        <v>0</v>
      </c>
      <c r="D8010" t="s">
        <v>75</v>
      </c>
      <c r="E8010">
        <v>26</v>
      </c>
      <c r="F8010" t="s">
        <v>108</v>
      </c>
      <c r="G8010" t="s">
        <v>30485</v>
      </c>
      <c r="H8010">
        <v>2600</v>
      </c>
      <c r="I8010">
        <v>2600</v>
      </c>
      <c r="J8010" t="s">
        <v>5794</v>
      </c>
      <c r="K8010" t="s">
        <v>5795</v>
      </c>
      <c r="L8010" t="s">
        <v>30486</v>
      </c>
      <c r="Q8010" t="s">
        <v>10987</v>
      </c>
      <c r="R8010" t="s">
        <v>30055</v>
      </c>
      <c r="S8010" t="s">
        <v>30487</v>
      </c>
      <c r="V8010">
        <f t="shared" si="125"/>
        <v>1.2096153846153845</v>
      </c>
    </row>
    <row r="8011" spans="1:22" x14ac:dyDescent="0.25">
      <c r="A8011" t="s">
        <v>21</v>
      </c>
      <c r="B8011" t="s">
        <v>22</v>
      </c>
      <c r="C8011" t="b">
        <v>0</v>
      </c>
      <c r="D8011" t="s">
        <v>75</v>
      </c>
      <c r="E8011">
        <v>26</v>
      </c>
      <c r="F8011" t="s">
        <v>108</v>
      </c>
      <c r="G8011" t="s">
        <v>30488</v>
      </c>
      <c r="H8011">
        <v>2600</v>
      </c>
      <c r="I8011">
        <v>44500</v>
      </c>
      <c r="J8011" t="s">
        <v>30489</v>
      </c>
      <c r="K8011" t="s">
        <v>30490</v>
      </c>
      <c r="L8011" t="s">
        <v>30491</v>
      </c>
      <c r="Q8011" t="s">
        <v>10987</v>
      </c>
      <c r="R8011" t="s">
        <v>30055</v>
      </c>
      <c r="S8011" t="s">
        <v>30492</v>
      </c>
      <c r="V8011">
        <f t="shared" si="125"/>
        <v>1.2096153846153845</v>
      </c>
    </row>
    <row r="8012" spans="1:22" x14ac:dyDescent="0.25">
      <c r="A8012" t="s">
        <v>21</v>
      </c>
      <c r="B8012" t="s">
        <v>57</v>
      </c>
      <c r="C8012" t="b">
        <v>0</v>
      </c>
      <c r="D8012" t="s">
        <v>75</v>
      </c>
      <c r="E8012">
        <v>26</v>
      </c>
      <c r="F8012" t="s">
        <v>49</v>
      </c>
      <c r="G8012" t="s">
        <v>30493</v>
      </c>
      <c r="H8012">
        <v>2600</v>
      </c>
      <c r="I8012">
        <v>2500</v>
      </c>
      <c r="J8012" t="s">
        <v>23307</v>
      </c>
      <c r="K8012" t="s">
        <v>23308</v>
      </c>
      <c r="L8012" t="s">
        <v>30494</v>
      </c>
      <c r="M8012" t="s">
        <v>63</v>
      </c>
      <c r="N8012">
        <v>9615</v>
      </c>
      <c r="Q8012" t="s">
        <v>10987</v>
      </c>
      <c r="R8012" t="s">
        <v>23205</v>
      </c>
      <c r="S8012" t="s">
        <v>30495</v>
      </c>
      <c r="T8012">
        <v>250000</v>
      </c>
      <c r="U8012">
        <v>9615.3846153846152</v>
      </c>
      <c r="V8012">
        <f t="shared" si="125"/>
        <v>1.2096153846153845</v>
      </c>
    </row>
    <row r="8013" spans="1:22" x14ac:dyDescent="0.25">
      <c r="A8013" t="s">
        <v>21</v>
      </c>
      <c r="B8013" t="s">
        <v>22</v>
      </c>
      <c r="C8013" t="b">
        <v>0</v>
      </c>
      <c r="D8013" t="s">
        <v>75</v>
      </c>
      <c r="E8013">
        <v>26</v>
      </c>
      <c r="F8013" t="s">
        <v>49</v>
      </c>
      <c r="G8013" t="s">
        <v>30496</v>
      </c>
      <c r="H8013">
        <v>2600</v>
      </c>
      <c r="I8013">
        <v>2600</v>
      </c>
      <c r="J8013" t="s">
        <v>2689</v>
      </c>
      <c r="K8013" t="s">
        <v>2690</v>
      </c>
      <c r="L8013" t="s">
        <v>30497</v>
      </c>
      <c r="Q8013" t="s">
        <v>10987</v>
      </c>
      <c r="R8013" t="s">
        <v>23205</v>
      </c>
      <c r="S8013" t="s">
        <v>30498</v>
      </c>
      <c r="V8013">
        <f t="shared" si="125"/>
        <v>1.2096153846153845</v>
      </c>
    </row>
    <row r="8014" spans="1:22" x14ac:dyDescent="0.25">
      <c r="A8014" t="s">
        <v>21</v>
      </c>
      <c r="B8014" t="s">
        <v>57</v>
      </c>
      <c r="C8014" t="b">
        <v>0</v>
      </c>
      <c r="D8014" t="s">
        <v>75</v>
      </c>
      <c r="E8014">
        <v>26</v>
      </c>
      <c r="F8014" t="s">
        <v>49</v>
      </c>
      <c r="G8014" t="s">
        <v>30499</v>
      </c>
      <c r="H8014">
        <v>2600</v>
      </c>
      <c r="I8014">
        <v>24980</v>
      </c>
      <c r="J8014" t="s">
        <v>3094</v>
      </c>
      <c r="K8014" t="s">
        <v>3095</v>
      </c>
      <c r="L8014" t="s">
        <v>30500</v>
      </c>
      <c r="M8014" t="s">
        <v>63</v>
      </c>
      <c r="N8014">
        <v>1419</v>
      </c>
      <c r="Q8014" t="s">
        <v>10987</v>
      </c>
      <c r="R8014" t="s">
        <v>23205</v>
      </c>
      <c r="S8014" t="s">
        <v>30501</v>
      </c>
      <c r="T8014">
        <v>36900</v>
      </c>
      <c r="U8014">
        <v>1419.2307692307693</v>
      </c>
      <c r="V8014">
        <f t="shared" si="125"/>
        <v>1.2096153846153845</v>
      </c>
    </row>
    <row r="8015" spans="1:22" x14ac:dyDescent="0.25">
      <c r="A8015" t="s">
        <v>21</v>
      </c>
      <c r="B8015" t="s">
        <v>22</v>
      </c>
      <c r="C8015" t="b">
        <v>0</v>
      </c>
      <c r="D8015" t="s">
        <v>75</v>
      </c>
      <c r="E8015">
        <v>26</v>
      </c>
      <c r="F8015" t="s">
        <v>179</v>
      </c>
      <c r="G8015" t="s">
        <v>30502</v>
      </c>
      <c r="H8015">
        <v>2600</v>
      </c>
      <c r="I8015">
        <v>2600</v>
      </c>
      <c r="J8015" t="s">
        <v>25904</v>
      </c>
      <c r="K8015" t="s">
        <v>25905</v>
      </c>
      <c r="L8015" t="s">
        <v>30503</v>
      </c>
      <c r="Q8015" t="s">
        <v>10987</v>
      </c>
      <c r="R8015" t="s">
        <v>30064</v>
      </c>
      <c r="S8015" t="s">
        <v>30504</v>
      </c>
      <c r="V8015">
        <f t="shared" si="125"/>
        <v>1.2096153846153845</v>
      </c>
    </row>
    <row r="8016" spans="1:22" x14ac:dyDescent="0.25">
      <c r="A8016" t="s">
        <v>21</v>
      </c>
      <c r="B8016" t="s">
        <v>22</v>
      </c>
      <c r="C8016" t="b">
        <v>0</v>
      </c>
      <c r="D8016" t="s">
        <v>75</v>
      </c>
      <c r="E8016">
        <v>26</v>
      </c>
      <c r="F8016" t="s">
        <v>49</v>
      </c>
      <c r="G8016" t="s">
        <v>30505</v>
      </c>
      <c r="H8016">
        <v>2600</v>
      </c>
      <c r="I8016">
        <v>16895</v>
      </c>
      <c r="J8016" t="s">
        <v>30506</v>
      </c>
      <c r="K8016" t="s">
        <v>30507</v>
      </c>
      <c r="L8016" t="s">
        <v>30508</v>
      </c>
      <c r="Q8016" t="s">
        <v>10987</v>
      </c>
      <c r="R8016" t="s">
        <v>23205</v>
      </c>
      <c r="S8016" t="s">
        <v>30509</v>
      </c>
      <c r="V8016">
        <f t="shared" si="125"/>
        <v>1.2096153846153845</v>
      </c>
    </row>
    <row r="8017" spans="1:22" x14ac:dyDescent="0.25">
      <c r="A8017" t="s">
        <v>21</v>
      </c>
      <c r="B8017" t="s">
        <v>22</v>
      </c>
      <c r="C8017" t="b">
        <v>0</v>
      </c>
      <c r="D8017" t="s">
        <v>75</v>
      </c>
      <c r="E8017">
        <v>26</v>
      </c>
      <c r="F8017" t="s">
        <v>108</v>
      </c>
      <c r="G8017" t="s">
        <v>30510</v>
      </c>
      <c r="H8017">
        <v>2600</v>
      </c>
      <c r="I8017">
        <v>2600</v>
      </c>
      <c r="J8017" t="s">
        <v>25904</v>
      </c>
      <c r="K8017" t="s">
        <v>25905</v>
      </c>
      <c r="L8017" t="s">
        <v>30511</v>
      </c>
      <c r="Q8017" t="s">
        <v>10987</v>
      </c>
      <c r="R8017" t="s">
        <v>30055</v>
      </c>
      <c r="S8017" t="s">
        <v>30512</v>
      </c>
      <c r="V8017">
        <f t="shared" si="125"/>
        <v>1.2096153846153845</v>
      </c>
    </row>
    <row r="8018" spans="1:22" x14ac:dyDescent="0.25">
      <c r="A8018" t="s">
        <v>21</v>
      </c>
      <c r="B8018" t="s">
        <v>22</v>
      </c>
      <c r="C8018" t="b">
        <v>0</v>
      </c>
      <c r="D8018" t="s">
        <v>75</v>
      </c>
      <c r="E8018">
        <v>26</v>
      </c>
      <c r="F8018" t="s">
        <v>49</v>
      </c>
      <c r="G8018" t="s">
        <v>30513</v>
      </c>
      <c r="H8018">
        <v>2600</v>
      </c>
      <c r="I8018">
        <v>2600</v>
      </c>
      <c r="J8018" t="s">
        <v>5023</v>
      </c>
      <c r="K8018" t="s">
        <v>5024</v>
      </c>
      <c r="L8018" t="s">
        <v>30514</v>
      </c>
      <c r="Q8018" t="s">
        <v>10987</v>
      </c>
      <c r="R8018" t="s">
        <v>23205</v>
      </c>
      <c r="S8018" t="s">
        <v>30515</v>
      </c>
      <c r="V8018">
        <f t="shared" si="125"/>
        <v>1.2096153846153845</v>
      </c>
    </row>
    <row r="8019" spans="1:22" x14ac:dyDescent="0.25">
      <c r="A8019" t="s">
        <v>21</v>
      </c>
      <c r="B8019" t="s">
        <v>22</v>
      </c>
      <c r="C8019" t="b">
        <v>1</v>
      </c>
      <c r="D8019" t="s">
        <v>75</v>
      </c>
      <c r="E8019">
        <v>26</v>
      </c>
      <c r="F8019" t="s">
        <v>179</v>
      </c>
      <c r="G8019" t="s">
        <v>30516</v>
      </c>
      <c r="H8019">
        <v>2600</v>
      </c>
      <c r="I8019">
        <v>2600</v>
      </c>
      <c r="J8019" t="s">
        <v>8930</v>
      </c>
      <c r="K8019" t="s">
        <v>8931</v>
      </c>
      <c r="L8019" t="s">
        <v>30517</v>
      </c>
      <c r="Q8019" t="s">
        <v>10987</v>
      </c>
      <c r="R8019" t="s">
        <v>30064</v>
      </c>
      <c r="S8019" t="s">
        <v>30518</v>
      </c>
      <c r="V8019">
        <f t="shared" si="125"/>
        <v>1.2096153846153845</v>
      </c>
    </row>
    <row r="8020" spans="1:22" x14ac:dyDescent="0.25">
      <c r="A8020" t="s">
        <v>21</v>
      </c>
      <c r="B8020" t="s">
        <v>22</v>
      </c>
      <c r="C8020" t="b">
        <v>0</v>
      </c>
      <c r="D8020" t="s">
        <v>75</v>
      </c>
      <c r="E8020">
        <v>26</v>
      </c>
      <c r="F8020" t="s">
        <v>49</v>
      </c>
      <c r="G8020" t="s">
        <v>30519</v>
      </c>
      <c r="H8020">
        <v>2600</v>
      </c>
      <c r="I8020">
        <v>21986</v>
      </c>
      <c r="J8020" t="s">
        <v>30520</v>
      </c>
      <c r="K8020" t="s">
        <v>30521</v>
      </c>
      <c r="L8020" t="s">
        <v>30522</v>
      </c>
      <c r="Q8020" t="s">
        <v>10987</v>
      </c>
      <c r="R8020" t="s">
        <v>23205</v>
      </c>
      <c r="S8020" t="s">
        <v>30523</v>
      </c>
      <c r="V8020">
        <f t="shared" si="125"/>
        <v>1.2096153846153845</v>
      </c>
    </row>
    <row r="8021" spans="1:22" x14ac:dyDescent="0.25">
      <c r="A8021" t="s">
        <v>21</v>
      </c>
      <c r="B8021" t="s">
        <v>22</v>
      </c>
      <c r="C8021" t="b">
        <v>0</v>
      </c>
      <c r="D8021" t="s">
        <v>75</v>
      </c>
      <c r="E8021">
        <v>26</v>
      </c>
      <c r="F8021" t="s">
        <v>49</v>
      </c>
      <c r="G8021" t="s">
        <v>30524</v>
      </c>
      <c r="H8021">
        <v>2600</v>
      </c>
      <c r="I8021">
        <v>21000</v>
      </c>
      <c r="J8021" t="s">
        <v>14230</v>
      </c>
      <c r="K8021" t="s">
        <v>14231</v>
      </c>
      <c r="L8021" t="s">
        <v>30525</v>
      </c>
      <c r="Q8021" t="s">
        <v>10987</v>
      </c>
      <c r="R8021" t="s">
        <v>23205</v>
      </c>
      <c r="S8021" t="s">
        <v>30526</v>
      </c>
      <c r="V8021">
        <f t="shared" si="125"/>
        <v>1.2096153846153845</v>
      </c>
    </row>
    <row r="8022" spans="1:22" x14ac:dyDescent="0.25">
      <c r="A8022" t="s">
        <v>21</v>
      </c>
      <c r="B8022" t="s">
        <v>22</v>
      </c>
      <c r="C8022" t="b">
        <v>0</v>
      </c>
      <c r="D8022" t="s">
        <v>75</v>
      </c>
      <c r="E8022">
        <v>26</v>
      </c>
      <c r="F8022" t="s">
        <v>49</v>
      </c>
      <c r="G8022" t="s">
        <v>30527</v>
      </c>
      <c r="H8022">
        <v>2600</v>
      </c>
      <c r="I8022">
        <v>2600</v>
      </c>
      <c r="J8022" t="s">
        <v>30528</v>
      </c>
      <c r="K8022" t="s">
        <v>30529</v>
      </c>
      <c r="L8022" t="s">
        <v>30530</v>
      </c>
      <c r="Q8022" t="s">
        <v>10987</v>
      </c>
      <c r="R8022" t="s">
        <v>23205</v>
      </c>
      <c r="S8022" t="s">
        <v>30531</v>
      </c>
      <c r="V8022">
        <f t="shared" si="125"/>
        <v>1.2096153846153845</v>
      </c>
    </row>
    <row r="8023" spans="1:22" x14ac:dyDescent="0.25">
      <c r="A8023" t="s">
        <v>21</v>
      </c>
      <c r="B8023" t="s">
        <v>22</v>
      </c>
      <c r="C8023" t="b">
        <v>0</v>
      </c>
      <c r="D8023" t="s">
        <v>75</v>
      </c>
      <c r="E8023">
        <v>26</v>
      </c>
      <c r="F8023" t="s">
        <v>49</v>
      </c>
      <c r="G8023" t="s">
        <v>30532</v>
      </c>
      <c r="H8023">
        <v>2600</v>
      </c>
      <c r="I8023">
        <v>2600</v>
      </c>
      <c r="J8023" t="s">
        <v>830</v>
      </c>
      <c r="K8023" t="s">
        <v>831</v>
      </c>
      <c r="L8023" t="s">
        <v>30533</v>
      </c>
      <c r="Q8023" t="s">
        <v>10987</v>
      </c>
      <c r="R8023" t="s">
        <v>23205</v>
      </c>
      <c r="S8023" t="s">
        <v>30534</v>
      </c>
      <c r="V8023">
        <f t="shared" si="125"/>
        <v>1.2096153846153845</v>
      </c>
    </row>
    <row r="8024" spans="1:22" x14ac:dyDescent="0.25">
      <c r="A8024" t="s">
        <v>21</v>
      </c>
      <c r="B8024" t="s">
        <v>22</v>
      </c>
      <c r="C8024" t="b">
        <v>0</v>
      </c>
      <c r="D8024" t="s">
        <v>75</v>
      </c>
      <c r="E8024">
        <v>26</v>
      </c>
      <c r="F8024" t="s">
        <v>184</v>
      </c>
      <c r="G8024" t="s">
        <v>30535</v>
      </c>
      <c r="H8024">
        <v>2600</v>
      </c>
      <c r="I8024">
        <v>2600</v>
      </c>
      <c r="J8024" t="s">
        <v>6332</v>
      </c>
      <c r="K8024" t="s">
        <v>6333</v>
      </c>
      <c r="L8024" t="s">
        <v>30536</v>
      </c>
      <c r="Q8024" t="s">
        <v>10987</v>
      </c>
      <c r="R8024" t="s">
        <v>23205</v>
      </c>
      <c r="S8024" t="s">
        <v>30537</v>
      </c>
      <c r="V8024">
        <f t="shared" si="125"/>
        <v>1.2096153846153845</v>
      </c>
    </row>
    <row r="8025" spans="1:22" x14ac:dyDescent="0.25">
      <c r="A8025" t="s">
        <v>21</v>
      </c>
      <c r="B8025" t="s">
        <v>22</v>
      </c>
      <c r="C8025" t="b">
        <v>0</v>
      </c>
      <c r="D8025" t="s">
        <v>75</v>
      </c>
      <c r="E8025">
        <v>26</v>
      </c>
      <c r="F8025" t="s">
        <v>49</v>
      </c>
      <c r="G8025" t="s">
        <v>30538</v>
      </c>
      <c r="H8025">
        <v>2600</v>
      </c>
      <c r="I8025">
        <v>2600</v>
      </c>
      <c r="J8025" t="s">
        <v>830</v>
      </c>
      <c r="K8025" t="s">
        <v>831</v>
      </c>
      <c r="L8025" t="s">
        <v>30539</v>
      </c>
      <c r="Q8025" t="s">
        <v>10987</v>
      </c>
      <c r="R8025" t="s">
        <v>23205</v>
      </c>
      <c r="S8025" t="s">
        <v>30540</v>
      </c>
      <c r="V8025">
        <f t="shared" si="125"/>
        <v>1.2096153846153845</v>
      </c>
    </row>
    <row r="8026" spans="1:22" x14ac:dyDescent="0.25">
      <c r="A8026" t="s">
        <v>21</v>
      </c>
      <c r="B8026" t="s">
        <v>22</v>
      </c>
      <c r="C8026" t="b">
        <v>0</v>
      </c>
      <c r="D8026" t="s">
        <v>75</v>
      </c>
      <c r="E8026">
        <v>26</v>
      </c>
      <c r="F8026" t="s">
        <v>108</v>
      </c>
      <c r="G8026" t="s">
        <v>30541</v>
      </c>
      <c r="H8026">
        <v>2600</v>
      </c>
      <c r="I8026">
        <v>2600</v>
      </c>
      <c r="J8026" t="s">
        <v>6332</v>
      </c>
      <c r="K8026" t="s">
        <v>6333</v>
      </c>
      <c r="L8026" t="s">
        <v>30542</v>
      </c>
      <c r="Q8026" t="s">
        <v>10987</v>
      </c>
      <c r="R8026" t="s">
        <v>30055</v>
      </c>
      <c r="S8026" t="s">
        <v>30543</v>
      </c>
      <c r="V8026">
        <f t="shared" si="125"/>
        <v>1.2096153846153845</v>
      </c>
    </row>
    <row r="8027" spans="1:22" x14ac:dyDescent="0.25">
      <c r="A8027" t="s">
        <v>21</v>
      </c>
      <c r="B8027" t="s">
        <v>22</v>
      </c>
      <c r="C8027" t="b">
        <v>0</v>
      </c>
      <c r="D8027" t="s">
        <v>75</v>
      </c>
      <c r="E8027">
        <v>26</v>
      </c>
      <c r="F8027" t="s">
        <v>49</v>
      </c>
      <c r="G8027" t="s">
        <v>30544</v>
      </c>
      <c r="H8027">
        <v>2600</v>
      </c>
      <c r="I8027">
        <v>2600</v>
      </c>
      <c r="J8027" t="s">
        <v>830</v>
      </c>
      <c r="K8027" t="s">
        <v>831</v>
      </c>
      <c r="L8027" t="s">
        <v>30545</v>
      </c>
      <c r="Q8027" t="s">
        <v>10987</v>
      </c>
      <c r="R8027" t="s">
        <v>23205</v>
      </c>
      <c r="S8027" t="s">
        <v>30546</v>
      </c>
      <c r="V8027">
        <f t="shared" si="125"/>
        <v>1.2096153846153845</v>
      </c>
    </row>
    <row r="8028" spans="1:22" x14ac:dyDescent="0.25">
      <c r="A8028" t="s">
        <v>21</v>
      </c>
      <c r="B8028" t="s">
        <v>22</v>
      </c>
      <c r="C8028" t="b">
        <v>0</v>
      </c>
      <c r="D8028" t="s">
        <v>75</v>
      </c>
      <c r="E8028">
        <v>26</v>
      </c>
      <c r="F8028" t="s">
        <v>49</v>
      </c>
      <c r="G8028" t="s">
        <v>30547</v>
      </c>
      <c r="H8028">
        <v>2600</v>
      </c>
      <c r="I8028">
        <v>3845</v>
      </c>
      <c r="J8028" t="s">
        <v>30548</v>
      </c>
      <c r="K8028" t="s">
        <v>30549</v>
      </c>
      <c r="L8028" t="s">
        <v>30550</v>
      </c>
      <c r="Q8028" t="s">
        <v>10987</v>
      </c>
      <c r="R8028" t="s">
        <v>23205</v>
      </c>
      <c r="S8028" t="s">
        <v>30551</v>
      </c>
      <c r="V8028">
        <f t="shared" si="125"/>
        <v>1.2096153846153845</v>
      </c>
    </row>
    <row r="8029" spans="1:22" x14ac:dyDescent="0.25">
      <c r="A8029" t="s">
        <v>21</v>
      </c>
      <c r="B8029" t="s">
        <v>22</v>
      </c>
      <c r="C8029" t="b">
        <v>0</v>
      </c>
      <c r="D8029" t="s">
        <v>75</v>
      </c>
      <c r="E8029">
        <v>26</v>
      </c>
      <c r="F8029" t="s">
        <v>49</v>
      </c>
      <c r="G8029" t="s">
        <v>30552</v>
      </c>
      <c r="H8029">
        <v>2600</v>
      </c>
      <c r="I8029">
        <v>2600</v>
      </c>
      <c r="J8029" t="s">
        <v>830</v>
      </c>
      <c r="K8029" t="s">
        <v>831</v>
      </c>
      <c r="L8029" t="s">
        <v>30553</v>
      </c>
      <c r="Q8029" t="s">
        <v>10987</v>
      </c>
      <c r="R8029" t="s">
        <v>23205</v>
      </c>
      <c r="S8029" t="s">
        <v>30554</v>
      </c>
      <c r="V8029">
        <f t="shared" si="125"/>
        <v>1.2096153846153845</v>
      </c>
    </row>
    <row r="8030" spans="1:22" x14ac:dyDescent="0.25">
      <c r="A8030" t="s">
        <v>21</v>
      </c>
      <c r="B8030" t="s">
        <v>22</v>
      </c>
      <c r="C8030" t="b">
        <v>0</v>
      </c>
      <c r="D8030" t="s">
        <v>75</v>
      </c>
      <c r="E8030">
        <v>26</v>
      </c>
      <c r="F8030" t="s">
        <v>49</v>
      </c>
      <c r="G8030" t="s">
        <v>30555</v>
      </c>
      <c r="H8030">
        <v>2600</v>
      </c>
      <c r="I8030">
        <v>2600</v>
      </c>
      <c r="J8030" t="s">
        <v>830</v>
      </c>
      <c r="K8030" t="s">
        <v>831</v>
      </c>
      <c r="L8030" t="s">
        <v>30556</v>
      </c>
      <c r="Q8030" t="s">
        <v>10987</v>
      </c>
      <c r="R8030" t="s">
        <v>23205</v>
      </c>
      <c r="S8030" t="s">
        <v>30557</v>
      </c>
      <c r="V8030">
        <f t="shared" si="125"/>
        <v>1.2096153846153845</v>
      </c>
    </row>
    <row r="8031" spans="1:22" x14ac:dyDescent="0.25">
      <c r="A8031" t="s">
        <v>21</v>
      </c>
      <c r="B8031" t="s">
        <v>22</v>
      </c>
      <c r="C8031" t="b">
        <v>0</v>
      </c>
      <c r="D8031" t="s">
        <v>75</v>
      </c>
      <c r="E8031">
        <v>26</v>
      </c>
      <c r="F8031" t="s">
        <v>108</v>
      </c>
      <c r="G8031" t="s">
        <v>30558</v>
      </c>
      <c r="H8031">
        <v>2600</v>
      </c>
      <c r="I8031">
        <v>2600</v>
      </c>
      <c r="J8031" t="s">
        <v>6332</v>
      </c>
      <c r="K8031" t="s">
        <v>6333</v>
      </c>
      <c r="L8031" t="s">
        <v>30559</v>
      </c>
      <c r="Q8031" t="s">
        <v>10987</v>
      </c>
      <c r="R8031" t="s">
        <v>30055</v>
      </c>
      <c r="S8031" t="s">
        <v>30560</v>
      </c>
      <c r="V8031">
        <f t="shared" si="125"/>
        <v>1.2096153846153845</v>
      </c>
    </row>
    <row r="8032" spans="1:22" x14ac:dyDescent="0.25">
      <c r="A8032" t="s">
        <v>21</v>
      </c>
      <c r="B8032" t="s">
        <v>22</v>
      </c>
      <c r="C8032" t="b">
        <v>0</v>
      </c>
      <c r="D8032" t="s">
        <v>75</v>
      </c>
      <c r="E8032">
        <v>26</v>
      </c>
      <c r="F8032" t="s">
        <v>108</v>
      </c>
      <c r="G8032" t="s">
        <v>30561</v>
      </c>
      <c r="H8032">
        <v>2600</v>
      </c>
      <c r="I8032">
        <v>2600</v>
      </c>
      <c r="J8032" t="s">
        <v>4384</v>
      </c>
      <c r="K8032" t="s">
        <v>4385</v>
      </c>
      <c r="L8032" t="s">
        <v>30562</v>
      </c>
      <c r="Q8032" t="s">
        <v>10987</v>
      </c>
      <c r="R8032" t="s">
        <v>30055</v>
      </c>
      <c r="S8032" t="s">
        <v>30563</v>
      </c>
      <c r="V8032">
        <f t="shared" si="125"/>
        <v>1.2096153846153845</v>
      </c>
    </row>
    <row r="8033" spans="1:22" x14ac:dyDescent="0.25">
      <c r="A8033" t="s">
        <v>21</v>
      </c>
      <c r="B8033" t="s">
        <v>22</v>
      </c>
      <c r="C8033" t="b">
        <v>0</v>
      </c>
      <c r="D8033" t="s">
        <v>75</v>
      </c>
      <c r="E8033">
        <v>26</v>
      </c>
      <c r="F8033" t="s">
        <v>49</v>
      </c>
      <c r="G8033" t="s">
        <v>30564</v>
      </c>
      <c r="H8033">
        <v>2600</v>
      </c>
      <c r="I8033">
        <v>5000</v>
      </c>
      <c r="J8033" t="s">
        <v>4926</v>
      </c>
      <c r="K8033" t="s">
        <v>4927</v>
      </c>
      <c r="L8033" t="s">
        <v>30565</v>
      </c>
      <c r="Q8033" t="s">
        <v>10987</v>
      </c>
      <c r="R8033" t="s">
        <v>23205</v>
      </c>
      <c r="S8033" t="s">
        <v>30566</v>
      </c>
      <c r="V8033">
        <f t="shared" si="125"/>
        <v>1.2096153846153845</v>
      </c>
    </row>
    <row r="8034" spans="1:22" x14ac:dyDescent="0.25">
      <c r="A8034" t="s">
        <v>21</v>
      </c>
      <c r="B8034" t="s">
        <v>22</v>
      </c>
      <c r="C8034" t="b">
        <v>0</v>
      </c>
      <c r="D8034" t="s">
        <v>75</v>
      </c>
      <c r="E8034">
        <v>26</v>
      </c>
      <c r="F8034" t="s">
        <v>49</v>
      </c>
      <c r="G8034" t="s">
        <v>30567</v>
      </c>
      <c r="H8034">
        <v>2600</v>
      </c>
      <c r="I8034">
        <v>28000</v>
      </c>
      <c r="J8034" t="s">
        <v>19417</v>
      </c>
      <c r="K8034" t="s">
        <v>19418</v>
      </c>
      <c r="L8034" t="s">
        <v>30568</v>
      </c>
      <c r="Q8034" t="s">
        <v>10987</v>
      </c>
      <c r="R8034" t="s">
        <v>23205</v>
      </c>
      <c r="S8034" t="s">
        <v>30569</v>
      </c>
      <c r="V8034">
        <f t="shared" si="125"/>
        <v>1.2096153846153845</v>
      </c>
    </row>
    <row r="8035" spans="1:22" x14ac:dyDescent="0.25">
      <c r="A8035" t="s">
        <v>21</v>
      </c>
      <c r="B8035" t="s">
        <v>22</v>
      </c>
      <c r="C8035" t="b">
        <v>0</v>
      </c>
      <c r="D8035" t="s">
        <v>75</v>
      </c>
      <c r="E8035">
        <v>26</v>
      </c>
      <c r="F8035" t="s">
        <v>49</v>
      </c>
      <c r="G8035" t="s">
        <v>30570</v>
      </c>
      <c r="H8035">
        <v>2600</v>
      </c>
      <c r="I8035">
        <v>2600</v>
      </c>
      <c r="J8035" t="s">
        <v>5023</v>
      </c>
      <c r="K8035" t="s">
        <v>5024</v>
      </c>
      <c r="L8035" t="s">
        <v>30571</v>
      </c>
      <c r="Q8035" t="s">
        <v>10987</v>
      </c>
      <c r="R8035" t="s">
        <v>23205</v>
      </c>
      <c r="S8035" t="s">
        <v>30572</v>
      </c>
      <c r="V8035">
        <f t="shared" si="125"/>
        <v>1.2096153846153845</v>
      </c>
    </row>
    <row r="8036" spans="1:22" x14ac:dyDescent="0.25">
      <c r="A8036" t="s">
        <v>21</v>
      </c>
      <c r="B8036" t="s">
        <v>22</v>
      </c>
      <c r="C8036" t="b">
        <v>0</v>
      </c>
      <c r="D8036" t="s">
        <v>75</v>
      </c>
      <c r="E8036">
        <v>26</v>
      </c>
      <c r="F8036" t="s">
        <v>49</v>
      </c>
      <c r="G8036" t="s">
        <v>30573</v>
      </c>
      <c r="H8036">
        <v>2600</v>
      </c>
      <c r="I8036">
        <v>2600</v>
      </c>
      <c r="J8036" t="s">
        <v>5023</v>
      </c>
      <c r="K8036" t="s">
        <v>5024</v>
      </c>
      <c r="L8036" t="s">
        <v>30574</v>
      </c>
      <c r="Q8036" t="s">
        <v>10987</v>
      </c>
      <c r="R8036" t="s">
        <v>23205</v>
      </c>
      <c r="S8036" t="s">
        <v>30575</v>
      </c>
      <c r="V8036">
        <f t="shared" si="125"/>
        <v>1.2096153846153845</v>
      </c>
    </row>
    <row r="8037" spans="1:22" x14ac:dyDescent="0.25">
      <c r="A8037" t="s">
        <v>21</v>
      </c>
      <c r="B8037" t="s">
        <v>22</v>
      </c>
      <c r="C8037" t="b">
        <v>0</v>
      </c>
      <c r="D8037" t="s">
        <v>75</v>
      </c>
      <c r="E8037">
        <v>26</v>
      </c>
      <c r="F8037" t="s">
        <v>49</v>
      </c>
      <c r="G8037" t="s">
        <v>30576</v>
      </c>
      <c r="H8037">
        <v>2600</v>
      </c>
      <c r="I8037">
        <v>25450</v>
      </c>
      <c r="J8037" t="s">
        <v>30577</v>
      </c>
      <c r="K8037" t="s">
        <v>30578</v>
      </c>
      <c r="L8037" t="s">
        <v>30579</v>
      </c>
      <c r="Q8037" t="s">
        <v>10987</v>
      </c>
      <c r="R8037" t="s">
        <v>23205</v>
      </c>
      <c r="S8037" t="s">
        <v>30580</v>
      </c>
      <c r="V8037">
        <f t="shared" si="125"/>
        <v>1.2096153846153845</v>
      </c>
    </row>
    <row r="8038" spans="1:22" x14ac:dyDescent="0.25">
      <c r="A8038" t="s">
        <v>21</v>
      </c>
      <c r="B8038" t="s">
        <v>22</v>
      </c>
      <c r="C8038" t="b">
        <v>1</v>
      </c>
      <c r="D8038" t="s">
        <v>75</v>
      </c>
      <c r="E8038">
        <v>26</v>
      </c>
      <c r="F8038" t="s">
        <v>49</v>
      </c>
      <c r="G8038" t="s">
        <v>30581</v>
      </c>
      <c r="H8038">
        <v>2600</v>
      </c>
      <c r="I8038">
        <v>2600</v>
      </c>
      <c r="J8038" t="s">
        <v>15603</v>
      </c>
      <c r="K8038" t="s">
        <v>15604</v>
      </c>
      <c r="L8038" t="s">
        <v>30582</v>
      </c>
      <c r="Q8038" t="s">
        <v>10987</v>
      </c>
      <c r="R8038" t="s">
        <v>23205</v>
      </c>
      <c r="S8038" t="s">
        <v>30583</v>
      </c>
      <c r="V8038">
        <f t="shared" si="125"/>
        <v>1.2096153846153845</v>
      </c>
    </row>
    <row r="8039" spans="1:22" x14ac:dyDescent="0.25">
      <c r="A8039" t="s">
        <v>21</v>
      </c>
      <c r="B8039" t="s">
        <v>22</v>
      </c>
      <c r="C8039" t="b">
        <v>0</v>
      </c>
      <c r="D8039" t="s">
        <v>75</v>
      </c>
      <c r="E8039">
        <v>26</v>
      </c>
      <c r="F8039" t="s">
        <v>49</v>
      </c>
      <c r="G8039" t="s">
        <v>30584</v>
      </c>
      <c r="H8039">
        <v>2600</v>
      </c>
      <c r="I8039">
        <v>2600</v>
      </c>
      <c r="J8039" t="s">
        <v>830</v>
      </c>
      <c r="K8039" t="s">
        <v>831</v>
      </c>
      <c r="L8039" t="s">
        <v>30585</v>
      </c>
      <c r="Q8039" t="s">
        <v>10987</v>
      </c>
      <c r="R8039" t="s">
        <v>23205</v>
      </c>
      <c r="S8039" t="s">
        <v>30586</v>
      </c>
      <c r="V8039">
        <f t="shared" si="125"/>
        <v>1.2096153846153845</v>
      </c>
    </row>
    <row r="8040" spans="1:22" x14ac:dyDescent="0.25">
      <c r="A8040" t="s">
        <v>21</v>
      </c>
      <c r="B8040" t="s">
        <v>22</v>
      </c>
      <c r="C8040" t="b">
        <v>0</v>
      </c>
      <c r="D8040" t="s">
        <v>75</v>
      </c>
      <c r="E8040">
        <v>26</v>
      </c>
      <c r="F8040" t="s">
        <v>49</v>
      </c>
      <c r="G8040" t="s">
        <v>30587</v>
      </c>
      <c r="H8040">
        <v>2600</v>
      </c>
      <c r="I8040">
        <v>2600</v>
      </c>
      <c r="J8040" t="s">
        <v>830</v>
      </c>
      <c r="K8040" t="s">
        <v>831</v>
      </c>
      <c r="L8040" t="s">
        <v>30588</v>
      </c>
      <c r="Q8040" t="s">
        <v>10987</v>
      </c>
      <c r="R8040" t="s">
        <v>23205</v>
      </c>
      <c r="S8040" t="s">
        <v>30589</v>
      </c>
      <c r="V8040">
        <f t="shared" si="125"/>
        <v>1.2096153846153845</v>
      </c>
    </row>
    <row r="8041" spans="1:22" x14ac:dyDescent="0.25">
      <c r="A8041" t="s">
        <v>21</v>
      </c>
      <c r="B8041" t="s">
        <v>22</v>
      </c>
      <c r="C8041" t="b">
        <v>0</v>
      </c>
      <c r="D8041" t="s">
        <v>75</v>
      </c>
      <c r="E8041">
        <v>26</v>
      </c>
      <c r="F8041" t="s">
        <v>49</v>
      </c>
      <c r="G8041" t="s">
        <v>30590</v>
      </c>
      <c r="H8041">
        <v>2600</v>
      </c>
      <c r="I8041">
        <v>2600</v>
      </c>
      <c r="J8041" t="s">
        <v>830</v>
      </c>
      <c r="K8041" t="s">
        <v>831</v>
      </c>
      <c r="L8041" t="s">
        <v>30591</v>
      </c>
      <c r="Q8041" t="s">
        <v>10987</v>
      </c>
      <c r="R8041" t="s">
        <v>23205</v>
      </c>
      <c r="S8041" t="s">
        <v>30592</v>
      </c>
      <c r="V8041">
        <f t="shared" si="125"/>
        <v>1.2096153846153845</v>
      </c>
    </row>
    <row r="8042" spans="1:22" x14ac:dyDescent="0.25">
      <c r="A8042" t="s">
        <v>21</v>
      </c>
      <c r="B8042" t="s">
        <v>22</v>
      </c>
      <c r="C8042" t="b">
        <v>0</v>
      </c>
      <c r="D8042" t="s">
        <v>75</v>
      </c>
      <c r="E8042">
        <v>26</v>
      </c>
      <c r="F8042" t="s">
        <v>49</v>
      </c>
      <c r="G8042" t="s">
        <v>30593</v>
      </c>
      <c r="H8042">
        <v>2600</v>
      </c>
      <c r="I8042">
        <v>2600</v>
      </c>
      <c r="J8042" t="s">
        <v>830</v>
      </c>
      <c r="K8042" t="s">
        <v>831</v>
      </c>
      <c r="L8042" t="s">
        <v>30594</v>
      </c>
      <c r="Q8042" t="s">
        <v>10987</v>
      </c>
      <c r="R8042" t="s">
        <v>23205</v>
      </c>
      <c r="S8042" t="s">
        <v>30595</v>
      </c>
      <c r="V8042">
        <f t="shared" si="125"/>
        <v>1.2096153846153845</v>
      </c>
    </row>
    <row r="8043" spans="1:22" x14ac:dyDescent="0.25">
      <c r="A8043" t="s">
        <v>21</v>
      </c>
      <c r="B8043" t="s">
        <v>22</v>
      </c>
      <c r="C8043" t="b">
        <v>0</v>
      </c>
      <c r="D8043" t="s">
        <v>75</v>
      </c>
      <c r="E8043">
        <v>26</v>
      </c>
      <c r="F8043" t="s">
        <v>49</v>
      </c>
      <c r="G8043" t="s">
        <v>30596</v>
      </c>
      <c r="H8043">
        <v>2600</v>
      </c>
      <c r="I8043">
        <v>2600</v>
      </c>
      <c r="J8043" t="s">
        <v>6332</v>
      </c>
      <c r="K8043" t="s">
        <v>6333</v>
      </c>
      <c r="L8043" t="s">
        <v>30597</v>
      </c>
      <c r="Q8043" t="s">
        <v>10987</v>
      </c>
      <c r="R8043" t="s">
        <v>23205</v>
      </c>
      <c r="S8043" t="s">
        <v>30598</v>
      </c>
      <c r="V8043">
        <f t="shared" si="125"/>
        <v>1.2096153846153845</v>
      </c>
    </row>
    <row r="8044" spans="1:22" x14ac:dyDescent="0.25">
      <c r="A8044" t="s">
        <v>21</v>
      </c>
      <c r="B8044" t="s">
        <v>22</v>
      </c>
      <c r="C8044" t="b">
        <v>0</v>
      </c>
      <c r="D8044" t="s">
        <v>75</v>
      </c>
      <c r="E8044">
        <v>26</v>
      </c>
      <c r="F8044" t="s">
        <v>49</v>
      </c>
      <c r="G8044" t="s">
        <v>30599</v>
      </c>
      <c r="H8044">
        <v>2600</v>
      </c>
      <c r="I8044">
        <v>2600</v>
      </c>
      <c r="J8044" t="s">
        <v>830</v>
      </c>
      <c r="K8044" t="s">
        <v>831</v>
      </c>
      <c r="L8044" t="s">
        <v>30600</v>
      </c>
      <c r="Q8044" t="s">
        <v>10987</v>
      </c>
      <c r="R8044" t="s">
        <v>23205</v>
      </c>
      <c r="S8044" t="s">
        <v>30601</v>
      </c>
      <c r="V8044">
        <f t="shared" si="125"/>
        <v>1.2096153846153845</v>
      </c>
    </row>
    <row r="8045" spans="1:22" x14ac:dyDescent="0.25">
      <c r="A8045" t="s">
        <v>21</v>
      </c>
      <c r="B8045" t="s">
        <v>22</v>
      </c>
      <c r="C8045" t="b">
        <v>0</v>
      </c>
      <c r="D8045" t="s">
        <v>75</v>
      </c>
      <c r="E8045">
        <v>26</v>
      </c>
      <c r="F8045" t="s">
        <v>49</v>
      </c>
      <c r="G8045" t="s">
        <v>30602</v>
      </c>
      <c r="H8045">
        <v>2600</v>
      </c>
      <c r="I8045">
        <v>2600</v>
      </c>
      <c r="J8045" t="s">
        <v>830</v>
      </c>
      <c r="K8045" t="s">
        <v>831</v>
      </c>
      <c r="L8045" t="s">
        <v>30603</v>
      </c>
      <c r="Q8045" t="s">
        <v>10987</v>
      </c>
      <c r="R8045" t="s">
        <v>23205</v>
      </c>
      <c r="S8045" t="s">
        <v>30604</v>
      </c>
      <c r="V8045">
        <f t="shared" si="125"/>
        <v>1.2096153846153845</v>
      </c>
    </row>
    <row r="8046" spans="1:22" x14ac:dyDescent="0.25">
      <c r="A8046" t="s">
        <v>21</v>
      </c>
      <c r="B8046" t="s">
        <v>22</v>
      </c>
      <c r="C8046" t="b">
        <v>0</v>
      </c>
      <c r="D8046" t="s">
        <v>75</v>
      </c>
      <c r="E8046">
        <v>26</v>
      </c>
      <c r="F8046" t="s">
        <v>49</v>
      </c>
      <c r="G8046" t="s">
        <v>30605</v>
      </c>
      <c r="H8046">
        <v>2600</v>
      </c>
      <c r="I8046">
        <v>29999</v>
      </c>
      <c r="J8046" t="s">
        <v>30606</v>
      </c>
      <c r="K8046" t="s">
        <v>30607</v>
      </c>
      <c r="L8046" t="s">
        <v>30608</v>
      </c>
      <c r="Q8046" t="s">
        <v>10987</v>
      </c>
      <c r="R8046" t="s">
        <v>23205</v>
      </c>
      <c r="S8046" t="s">
        <v>30609</v>
      </c>
      <c r="V8046">
        <f t="shared" si="125"/>
        <v>1.2096153846153845</v>
      </c>
    </row>
    <row r="8047" spans="1:22" x14ac:dyDescent="0.25">
      <c r="A8047" t="s">
        <v>21</v>
      </c>
      <c r="B8047" t="s">
        <v>22</v>
      </c>
      <c r="C8047" t="b">
        <v>0</v>
      </c>
      <c r="D8047" t="s">
        <v>75</v>
      </c>
      <c r="E8047">
        <v>26</v>
      </c>
      <c r="F8047" t="s">
        <v>49</v>
      </c>
      <c r="G8047" t="s">
        <v>30610</v>
      </c>
      <c r="H8047">
        <v>2600</v>
      </c>
      <c r="I8047">
        <v>2600</v>
      </c>
      <c r="J8047" t="s">
        <v>830</v>
      </c>
      <c r="K8047" t="s">
        <v>831</v>
      </c>
      <c r="L8047" t="s">
        <v>30611</v>
      </c>
      <c r="Q8047" t="s">
        <v>10987</v>
      </c>
      <c r="R8047" t="s">
        <v>23205</v>
      </c>
      <c r="S8047" t="s">
        <v>30612</v>
      </c>
      <c r="V8047">
        <f t="shared" si="125"/>
        <v>1.2096153846153845</v>
      </c>
    </row>
    <row r="8048" spans="1:22" x14ac:dyDescent="0.25">
      <c r="A8048" t="s">
        <v>21</v>
      </c>
      <c r="B8048" t="s">
        <v>22</v>
      </c>
      <c r="C8048" t="b">
        <v>0</v>
      </c>
      <c r="D8048" t="s">
        <v>75</v>
      </c>
      <c r="E8048">
        <v>26</v>
      </c>
      <c r="F8048" t="s">
        <v>49</v>
      </c>
      <c r="G8048" t="s">
        <v>30613</v>
      </c>
      <c r="H8048">
        <v>2600</v>
      </c>
      <c r="I8048">
        <v>2600</v>
      </c>
      <c r="J8048" t="s">
        <v>830</v>
      </c>
      <c r="K8048" t="s">
        <v>831</v>
      </c>
      <c r="L8048" t="s">
        <v>30614</v>
      </c>
      <c r="Q8048" t="s">
        <v>10987</v>
      </c>
      <c r="R8048" t="s">
        <v>23205</v>
      </c>
      <c r="S8048" t="s">
        <v>30615</v>
      </c>
      <c r="V8048">
        <f t="shared" si="125"/>
        <v>1.2096153846153845</v>
      </c>
    </row>
    <row r="8049" spans="1:22" x14ac:dyDescent="0.25">
      <c r="A8049" t="s">
        <v>21</v>
      </c>
      <c r="B8049" t="s">
        <v>22</v>
      </c>
      <c r="C8049" t="b">
        <v>0</v>
      </c>
      <c r="D8049" t="s">
        <v>75</v>
      </c>
      <c r="E8049">
        <v>26</v>
      </c>
      <c r="F8049" t="s">
        <v>49</v>
      </c>
      <c r="G8049" t="s">
        <v>30616</v>
      </c>
      <c r="H8049">
        <v>2600</v>
      </c>
      <c r="I8049">
        <v>2600</v>
      </c>
      <c r="J8049" t="s">
        <v>830</v>
      </c>
      <c r="K8049" t="s">
        <v>831</v>
      </c>
      <c r="L8049" t="s">
        <v>30617</v>
      </c>
      <c r="Q8049" t="s">
        <v>10987</v>
      </c>
      <c r="R8049" t="s">
        <v>23205</v>
      </c>
      <c r="S8049" t="s">
        <v>30618</v>
      </c>
      <c r="V8049">
        <f t="shared" si="125"/>
        <v>1.2096153846153845</v>
      </c>
    </row>
    <row r="8050" spans="1:22" x14ac:dyDescent="0.25">
      <c r="A8050" t="s">
        <v>21</v>
      </c>
      <c r="B8050" t="s">
        <v>22</v>
      </c>
      <c r="C8050" t="b">
        <v>0</v>
      </c>
      <c r="D8050" t="s">
        <v>75</v>
      </c>
      <c r="E8050">
        <v>26</v>
      </c>
      <c r="F8050" t="s">
        <v>49</v>
      </c>
      <c r="G8050" t="s">
        <v>30619</v>
      </c>
      <c r="H8050">
        <v>2600</v>
      </c>
      <c r="I8050">
        <v>2600</v>
      </c>
      <c r="J8050" t="s">
        <v>830</v>
      </c>
      <c r="K8050" t="s">
        <v>831</v>
      </c>
      <c r="L8050" t="s">
        <v>30620</v>
      </c>
      <c r="Q8050" t="s">
        <v>10987</v>
      </c>
      <c r="R8050" t="s">
        <v>23205</v>
      </c>
      <c r="S8050" t="s">
        <v>30621</v>
      </c>
      <c r="V8050">
        <f t="shared" si="125"/>
        <v>1.2096153846153845</v>
      </c>
    </row>
    <row r="8051" spans="1:22" x14ac:dyDescent="0.25">
      <c r="A8051" t="s">
        <v>21</v>
      </c>
      <c r="B8051" t="s">
        <v>22</v>
      </c>
      <c r="C8051" t="b">
        <v>0</v>
      </c>
      <c r="D8051" t="s">
        <v>75</v>
      </c>
      <c r="E8051">
        <v>26</v>
      </c>
      <c r="F8051" t="s">
        <v>49</v>
      </c>
      <c r="G8051" t="s">
        <v>30622</v>
      </c>
      <c r="H8051">
        <v>2600</v>
      </c>
      <c r="I8051">
        <v>2600</v>
      </c>
      <c r="J8051" t="s">
        <v>830</v>
      </c>
      <c r="K8051" t="s">
        <v>831</v>
      </c>
      <c r="L8051" t="s">
        <v>30623</v>
      </c>
      <c r="Q8051" t="s">
        <v>10987</v>
      </c>
      <c r="R8051" t="s">
        <v>23205</v>
      </c>
      <c r="S8051" t="s">
        <v>30624</v>
      </c>
      <c r="V8051">
        <f t="shared" si="125"/>
        <v>1.2096153846153845</v>
      </c>
    </row>
    <row r="8052" spans="1:22" x14ac:dyDescent="0.25">
      <c r="A8052" t="s">
        <v>21</v>
      </c>
      <c r="B8052" t="s">
        <v>22</v>
      </c>
      <c r="C8052" t="b">
        <v>0</v>
      </c>
      <c r="D8052" t="s">
        <v>75</v>
      </c>
      <c r="E8052">
        <v>26</v>
      </c>
      <c r="F8052" t="s">
        <v>108</v>
      </c>
      <c r="G8052" t="s">
        <v>30625</v>
      </c>
      <c r="H8052">
        <v>2600</v>
      </c>
      <c r="I8052">
        <v>2600</v>
      </c>
      <c r="J8052" t="s">
        <v>6332</v>
      </c>
      <c r="K8052" t="s">
        <v>6333</v>
      </c>
      <c r="L8052" t="s">
        <v>30626</v>
      </c>
      <c r="Q8052" t="s">
        <v>10987</v>
      </c>
      <c r="R8052" t="s">
        <v>30055</v>
      </c>
      <c r="S8052" t="s">
        <v>30627</v>
      </c>
      <c r="V8052">
        <f t="shared" si="125"/>
        <v>1.2096153846153845</v>
      </c>
    </row>
    <row r="8053" spans="1:22" x14ac:dyDescent="0.25">
      <c r="A8053" t="s">
        <v>21</v>
      </c>
      <c r="B8053" t="s">
        <v>22</v>
      </c>
      <c r="C8053" t="b">
        <v>0</v>
      </c>
      <c r="D8053" t="s">
        <v>75</v>
      </c>
      <c r="E8053">
        <v>26</v>
      </c>
      <c r="F8053" t="s">
        <v>49</v>
      </c>
      <c r="G8053" t="s">
        <v>30628</v>
      </c>
      <c r="H8053">
        <v>2600</v>
      </c>
      <c r="I8053">
        <v>2600</v>
      </c>
      <c r="J8053" t="s">
        <v>830</v>
      </c>
      <c r="K8053" t="s">
        <v>831</v>
      </c>
      <c r="L8053" t="s">
        <v>30629</v>
      </c>
      <c r="Q8053" t="s">
        <v>10987</v>
      </c>
      <c r="R8053" t="s">
        <v>23205</v>
      </c>
      <c r="S8053" t="s">
        <v>30630</v>
      </c>
      <c r="V8053">
        <f t="shared" si="125"/>
        <v>1.2096153846153845</v>
      </c>
    </row>
    <row r="8054" spans="1:22" x14ac:dyDescent="0.25">
      <c r="A8054" t="s">
        <v>21</v>
      </c>
      <c r="B8054" t="s">
        <v>22</v>
      </c>
      <c r="C8054" t="b">
        <v>0</v>
      </c>
      <c r="D8054" t="s">
        <v>75</v>
      </c>
      <c r="E8054">
        <v>26</v>
      </c>
      <c r="F8054" t="s">
        <v>49</v>
      </c>
      <c r="G8054" t="s">
        <v>30631</v>
      </c>
      <c r="H8054">
        <v>2600</v>
      </c>
      <c r="I8054">
        <v>2600</v>
      </c>
      <c r="J8054" t="s">
        <v>830</v>
      </c>
      <c r="K8054" t="s">
        <v>831</v>
      </c>
      <c r="L8054" t="s">
        <v>30632</v>
      </c>
      <c r="Q8054" t="s">
        <v>10987</v>
      </c>
      <c r="R8054" t="s">
        <v>23205</v>
      </c>
      <c r="S8054" t="s">
        <v>30633</v>
      </c>
      <c r="V8054">
        <f t="shared" si="125"/>
        <v>1.2096153846153845</v>
      </c>
    </row>
    <row r="8055" spans="1:22" x14ac:dyDescent="0.25">
      <c r="A8055" t="s">
        <v>21</v>
      </c>
      <c r="B8055" t="s">
        <v>22</v>
      </c>
      <c r="C8055" t="b">
        <v>0</v>
      </c>
      <c r="D8055" t="s">
        <v>75</v>
      </c>
      <c r="E8055">
        <v>26</v>
      </c>
      <c r="F8055" t="s">
        <v>49</v>
      </c>
      <c r="G8055" t="s">
        <v>30634</v>
      </c>
      <c r="H8055">
        <v>2600</v>
      </c>
      <c r="I8055">
        <v>2600</v>
      </c>
      <c r="J8055" t="s">
        <v>830</v>
      </c>
      <c r="K8055" t="s">
        <v>831</v>
      </c>
      <c r="L8055" t="s">
        <v>30635</v>
      </c>
      <c r="Q8055" t="s">
        <v>10987</v>
      </c>
      <c r="R8055" t="s">
        <v>23205</v>
      </c>
      <c r="S8055" t="s">
        <v>30636</v>
      </c>
      <c r="V8055">
        <f t="shared" si="125"/>
        <v>1.2096153846153845</v>
      </c>
    </row>
    <row r="8056" spans="1:22" x14ac:dyDescent="0.25">
      <c r="A8056" t="s">
        <v>21</v>
      </c>
      <c r="B8056" t="s">
        <v>22</v>
      </c>
      <c r="C8056" t="b">
        <v>0</v>
      </c>
      <c r="D8056" t="s">
        <v>75</v>
      </c>
      <c r="E8056">
        <v>26</v>
      </c>
      <c r="F8056" t="s">
        <v>49</v>
      </c>
      <c r="G8056" t="s">
        <v>30637</v>
      </c>
      <c r="H8056">
        <v>2600</v>
      </c>
      <c r="I8056">
        <v>2600</v>
      </c>
      <c r="J8056" t="s">
        <v>830</v>
      </c>
      <c r="K8056" t="s">
        <v>831</v>
      </c>
      <c r="L8056" t="s">
        <v>30638</v>
      </c>
      <c r="Q8056" t="s">
        <v>10987</v>
      </c>
      <c r="R8056" t="s">
        <v>23205</v>
      </c>
      <c r="S8056" t="s">
        <v>30639</v>
      </c>
      <c r="V8056">
        <f t="shared" si="125"/>
        <v>1.2096153846153845</v>
      </c>
    </row>
    <row r="8057" spans="1:22" x14ac:dyDescent="0.25">
      <c r="A8057" t="s">
        <v>21</v>
      </c>
      <c r="B8057" t="s">
        <v>22</v>
      </c>
      <c r="C8057" t="b">
        <v>0</v>
      </c>
      <c r="D8057" t="s">
        <v>75</v>
      </c>
      <c r="E8057">
        <v>26</v>
      </c>
      <c r="F8057" t="s">
        <v>49</v>
      </c>
      <c r="G8057" t="s">
        <v>30640</v>
      </c>
      <c r="H8057">
        <v>2600</v>
      </c>
      <c r="I8057">
        <v>5000</v>
      </c>
      <c r="J8057" t="s">
        <v>14979</v>
      </c>
      <c r="K8057" t="s">
        <v>14980</v>
      </c>
      <c r="L8057" t="s">
        <v>30641</v>
      </c>
      <c r="Q8057" t="s">
        <v>10987</v>
      </c>
      <c r="R8057" t="s">
        <v>23205</v>
      </c>
      <c r="S8057" t="s">
        <v>30642</v>
      </c>
      <c r="V8057">
        <f t="shared" si="125"/>
        <v>1.2096153846153845</v>
      </c>
    </row>
    <row r="8058" spans="1:22" x14ac:dyDescent="0.25">
      <c r="A8058" t="s">
        <v>21</v>
      </c>
      <c r="B8058" t="s">
        <v>22</v>
      </c>
      <c r="C8058" t="b">
        <v>0</v>
      </c>
      <c r="D8058" t="s">
        <v>75</v>
      </c>
      <c r="E8058">
        <v>26</v>
      </c>
      <c r="F8058" t="s">
        <v>49</v>
      </c>
      <c r="G8058" t="s">
        <v>30643</v>
      </c>
      <c r="H8058">
        <v>2600</v>
      </c>
      <c r="I8058">
        <v>2600</v>
      </c>
      <c r="J8058" t="s">
        <v>830</v>
      </c>
      <c r="K8058" t="s">
        <v>831</v>
      </c>
      <c r="L8058" t="s">
        <v>30644</v>
      </c>
      <c r="Q8058" t="s">
        <v>10987</v>
      </c>
      <c r="R8058" t="s">
        <v>23205</v>
      </c>
      <c r="S8058" t="s">
        <v>30645</v>
      </c>
      <c r="V8058">
        <f t="shared" si="125"/>
        <v>1.2096153846153845</v>
      </c>
    </row>
    <row r="8059" spans="1:22" x14ac:dyDescent="0.25">
      <c r="A8059" t="s">
        <v>21</v>
      </c>
      <c r="B8059" t="s">
        <v>22</v>
      </c>
      <c r="C8059" t="b">
        <v>0</v>
      </c>
      <c r="D8059" t="s">
        <v>75</v>
      </c>
      <c r="E8059">
        <v>26</v>
      </c>
      <c r="F8059" t="s">
        <v>49</v>
      </c>
      <c r="G8059" t="s">
        <v>30646</v>
      </c>
      <c r="H8059">
        <v>2600</v>
      </c>
      <c r="I8059">
        <v>2600</v>
      </c>
      <c r="J8059" t="s">
        <v>830</v>
      </c>
      <c r="K8059" t="s">
        <v>831</v>
      </c>
      <c r="L8059" t="s">
        <v>30647</v>
      </c>
      <c r="Q8059" t="s">
        <v>10987</v>
      </c>
      <c r="R8059" t="s">
        <v>23205</v>
      </c>
      <c r="S8059" t="s">
        <v>30648</v>
      </c>
      <c r="V8059">
        <f t="shared" si="125"/>
        <v>1.2096153846153845</v>
      </c>
    </row>
    <row r="8060" spans="1:22" x14ac:dyDescent="0.25">
      <c r="A8060" t="s">
        <v>21</v>
      </c>
      <c r="B8060" t="s">
        <v>22</v>
      </c>
      <c r="C8060" t="b">
        <v>0</v>
      </c>
      <c r="D8060" t="s">
        <v>75</v>
      </c>
      <c r="E8060">
        <v>26</v>
      </c>
      <c r="F8060" t="s">
        <v>49</v>
      </c>
      <c r="G8060" t="s">
        <v>30649</v>
      </c>
      <c r="H8060">
        <v>2600</v>
      </c>
      <c r="I8060">
        <v>2600</v>
      </c>
      <c r="J8060" t="s">
        <v>830</v>
      </c>
      <c r="K8060" t="s">
        <v>831</v>
      </c>
      <c r="L8060" t="s">
        <v>30650</v>
      </c>
      <c r="Q8060" t="s">
        <v>10987</v>
      </c>
      <c r="R8060" t="s">
        <v>23205</v>
      </c>
      <c r="S8060" t="s">
        <v>30651</v>
      </c>
      <c r="V8060">
        <f t="shared" si="125"/>
        <v>1.2096153846153845</v>
      </c>
    </row>
    <row r="8061" spans="1:22" x14ac:dyDescent="0.25">
      <c r="A8061" t="s">
        <v>21</v>
      </c>
      <c r="B8061" t="s">
        <v>22</v>
      </c>
      <c r="C8061" t="b">
        <v>0</v>
      </c>
      <c r="D8061" t="s">
        <v>75</v>
      </c>
      <c r="E8061">
        <v>26</v>
      </c>
      <c r="F8061" t="s">
        <v>49</v>
      </c>
      <c r="G8061" t="s">
        <v>30652</v>
      </c>
      <c r="H8061">
        <v>2600</v>
      </c>
      <c r="I8061">
        <v>2600</v>
      </c>
      <c r="J8061" t="s">
        <v>830</v>
      </c>
      <c r="K8061" t="s">
        <v>831</v>
      </c>
      <c r="L8061" t="s">
        <v>30653</v>
      </c>
      <c r="Q8061" t="s">
        <v>10987</v>
      </c>
      <c r="R8061" t="s">
        <v>23205</v>
      </c>
      <c r="S8061" t="s">
        <v>30654</v>
      </c>
      <c r="V8061">
        <f t="shared" si="125"/>
        <v>1.2096153846153845</v>
      </c>
    </row>
    <row r="8062" spans="1:22" x14ac:dyDescent="0.25">
      <c r="A8062" t="s">
        <v>21</v>
      </c>
      <c r="B8062" t="s">
        <v>22</v>
      </c>
      <c r="C8062" t="b">
        <v>0</v>
      </c>
      <c r="D8062" t="s">
        <v>75</v>
      </c>
      <c r="E8062">
        <v>26</v>
      </c>
      <c r="F8062" t="s">
        <v>108</v>
      </c>
      <c r="G8062" t="s">
        <v>30655</v>
      </c>
      <c r="H8062">
        <v>2600</v>
      </c>
      <c r="I8062">
        <v>10400</v>
      </c>
      <c r="J8062" t="s">
        <v>11801</v>
      </c>
      <c r="K8062" t="s">
        <v>11802</v>
      </c>
      <c r="L8062" t="s">
        <v>30656</v>
      </c>
      <c r="Q8062" t="s">
        <v>10987</v>
      </c>
      <c r="R8062" t="s">
        <v>30055</v>
      </c>
      <c r="S8062" t="s">
        <v>30657</v>
      </c>
      <c r="V8062">
        <f t="shared" si="125"/>
        <v>1.2096153846153845</v>
      </c>
    </row>
    <row r="8063" spans="1:22" x14ac:dyDescent="0.25">
      <c r="A8063" t="s">
        <v>21</v>
      </c>
      <c r="B8063" t="s">
        <v>22</v>
      </c>
      <c r="C8063" t="b">
        <v>0</v>
      </c>
      <c r="D8063" t="s">
        <v>75</v>
      </c>
      <c r="E8063">
        <v>26</v>
      </c>
      <c r="F8063" t="s">
        <v>108</v>
      </c>
      <c r="G8063" t="s">
        <v>30658</v>
      </c>
      <c r="H8063">
        <v>2600</v>
      </c>
      <c r="I8063">
        <v>2600</v>
      </c>
      <c r="J8063" t="s">
        <v>25978</v>
      </c>
      <c r="K8063" t="s">
        <v>25979</v>
      </c>
      <c r="L8063" t="s">
        <v>30659</v>
      </c>
      <c r="O8063" t="s">
        <v>29</v>
      </c>
      <c r="P8063" t="s">
        <v>1814</v>
      </c>
      <c r="Q8063" t="s">
        <v>10987</v>
      </c>
      <c r="R8063" t="s">
        <v>30055</v>
      </c>
      <c r="S8063" t="s">
        <v>30660</v>
      </c>
      <c r="V8063">
        <f t="shared" si="125"/>
        <v>1.2096153846153845</v>
      </c>
    </row>
    <row r="8064" spans="1:22" x14ac:dyDescent="0.25">
      <c r="A8064" t="s">
        <v>21</v>
      </c>
      <c r="B8064" t="s">
        <v>22</v>
      </c>
      <c r="C8064" t="b">
        <v>0</v>
      </c>
      <c r="D8064" t="s">
        <v>75</v>
      </c>
      <c r="E8064">
        <v>26</v>
      </c>
      <c r="F8064" t="s">
        <v>49</v>
      </c>
      <c r="G8064" t="s">
        <v>30661</v>
      </c>
      <c r="H8064">
        <v>2600</v>
      </c>
      <c r="I8064">
        <v>25920</v>
      </c>
      <c r="J8064" t="s">
        <v>14041</v>
      </c>
      <c r="K8064" t="s">
        <v>14042</v>
      </c>
      <c r="L8064" t="s">
        <v>30662</v>
      </c>
      <c r="Q8064" t="s">
        <v>10987</v>
      </c>
      <c r="R8064" t="s">
        <v>23205</v>
      </c>
      <c r="S8064" t="s">
        <v>30663</v>
      </c>
      <c r="V8064">
        <f t="shared" si="125"/>
        <v>1.2096153846153845</v>
      </c>
    </row>
    <row r="8065" spans="1:22" x14ac:dyDescent="0.25">
      <c r="A8065" t="s">
        <v>21</v>
      </c>
      <c r="B8065" t="s">
        <v>22</v>
      </c>
      <c r="C8065" t="b">
        <v>0</v>
      </c>
      <c r="D8065" t="s">
        <v>75</v>
      </c>
      <c r="E8065">
        <v>26</v>
      </c>
      <c r="F8065" t="s">
        <v>108</v>
      </c>
      <c r="G8065" t="s">
        <v>30664</v>
      </c>
      <c r="H8065">
        <v>2600</v>
      </c>
      <c r="I8065">
        <v>23456</v>
      </c>
      <c r="J8065" t="s">
        <v>3850</v>
      </c>
      <c r="K8065" t="s">
        <v>3851</v>
      </c>
      <c r="L8065" t="s">
        <v>30665</v>
      </c>
      <c r="Q8065" t="s">
        <v>10987</v>
      </c>
      <c r="R8065" t="s">
        <v>30055</v>
      </c>
      <c r="S8065" t="s">
        <v>30666</v>
      </c>
      <c r="V8065">
        <f t="shared" si="125"/>
        <v>1.2096153846153845</v>
      </c>
    </row>
    <row r="8066" spans="1:22" x14ac:dyDescent="0.25">
      <c r="A8066" t="s">
        <v>21</v>
      </c>
      <c r="B8066" t="s">
        <v>22</v>
      </c>
      <c r="C8066" t="b">
        <v>0</v>
      </c>
      <c r="D8066" t="s">
        <v>75</v>
      </c>
      <c r="E8066">
        <v>26</v>
      </c>
      <c r="F8066" t="s">
        <v>49</v>
      </c>
      <c r="G8066" t="s">
        <v>30667</v>
      </c>
      <c r="H8066">
        <v>2600</v>
      </c>
      <c r="I8066">
        <v>2600</v>
      </c>
      <c r="J8066" t="s">
        <v>830</v>
      </c>
      <c r="K8066" t="s">
        <v>831</v>
      </c>
      <c r="L8066" t="s">
        <v>30668</v>
      </c>
      <c r="Q8066" t="s">
        <v>10987</v>
      </c>
      <c r="R8066" t="s">
        <v>23205</v>
      </c>
      <c r="S8066" t="s">
        <v>30669</v>
      </c>
      <c r="V8066">
        <f t="shared" ref="V8066:V8129" si="126">Q8066/E8066</f>
        <v>1.2096153846153845</v>
      </c>
    </row>
    <row r="8067" spans="1:22" x14ac:dyDescent="0.25">
      <c r="A8067" t="s">
        <v>21</v>
      </c>
      <c r="B8067" t="s">
        <v>22</v>
      </c>
      <c r="C8067" t="b">
        <v>0</v>
      </c>
      <c r="D8067" t="s">
        <v>75</v>
      </c>
      <c r="E8067">
        <v>26</v>
      </c>
      <c r="F8067" t="s">
        <v>49</v>
      </c>
      <c r="G8067" t="s">
        <v>30670</v>
      </c>
      <c r="H8067">
        <v>2600</v>
      </c>
      <c r="I8067">
        <v>2600</v>
      </c>
      <c r="J8067" t="s">
        <v>830</v>
      </c>
      <c r="K8067" t="s">
        <v>831</v>
      </c>
      <c r="L8067" t="s">
        <v>30671</v>
      </c>
      <c r="Q8067" t="s">
        <v>10987</v>
      </c>
      <c r="R8067" t="s">
        <v>23205</v>
      </c>
      <c r="S8067" t="s">
        <v>30672</v>
      </c>
      <c r="V8067">
        <f t="shared" si="126"/>
        <v>1.2096153846153845</v>
      </c>
    </row>
    <row r="8068" spans="1:22" x14ac:dyDescent="0.25">
      <c r="A8068" t="s">
        <v>21</v>
      </c>
      <c r="B8068" t="s">
        <v>22</v>
      </c>
      <c r="C8068" t="b">
        <v>0</v>
      </c>
      <c r="D8068" t="s">
        <v>75</v>
      </c>
      <c r="E8068">
        <v>26</v>
      </c>
      <c r="F8068" t="s">
        <v>49</v>
      </c>
      <c r="G8068" t="s">
        <v>30673</v>
      </c>
      <c r="H8068">
        <v>2600</v>
      </c>
      <c r="I8068">
        <v>2600</v>
      </c>
      <c r="J8068" t="s">
        <v>830</v>
      </c>
      <c r="K8068" t="s">
        <v>831</v>
      </c>
      <c r="L8068" t="s">
        <v>30674</v>
      </c>
      <c r="Q8068" t="s">
        <v>10987</v>
      </c>
      <c r="R8068" t="s">
        <v>23205</v>
      </c>
      <c r="S8068" t="s">
        <v>30675</v>
      </c>
      <c r="V8068">
        <f t="shared" si="126"/>
        <v>1.2096153846153845</v>
      </c>
    </row>
    <row r="8069" spans="1:22" x14ac:dyDescent="0.25">
      <c r="A8069" t="s">
        <v>21</v>
      </c>
      <c r="B8069" t="s">
        <v>22</v>
      </c>
      <c r="C8069" t="b">
        <v>0</v>
      </c>
      <c r="D8069" t="s">
        <v>75</v>
      </c>
      <c r="E8069">
        <v>26</v>
      </c>
      <c r="F8069" t="s">
        <v>49</v>
      </c>
      <c r="G8069" t="s">
        <v>30676</v>
      </c>
      <c r="H8069">
        <v>2600</v>
      </c>
      <c r="I8069">
        <v>2600</v>
      </c>
      <c r="J8069" t="s">
        <v>830</v>
      </c>
      <c r="K8069" t="s">
        <v>831</v>
      </c>
      <c r="L8069" t="s">
        <v>30677</v>
      </c>
      <c r="Q8069" t="s">
        <v>10987</v>
      </c>
      <c r="R8069" t="s">
        <v>23205</v>
      </c>
      <c r="S8069" t="s">
        <v>30678</v>
      </c>
      <c r="V8069">
        <f t="shared" si="126"/>
        <v>1.2096153846153845</v>
      </c>
    </row>
    <row r="8070" spans="1:22" x14ac:dyDescent="0.25">
      <c r="A8070" t="s">
        <v>21</v>
      </c>
      <c r="B8070" t="s">
        <v>22</v>
      </c>
      <c r="C8070" t="b">
        <v>0</v>
      </c>
      <c r="D8070" t="s">
        <v>75</v>
      </c>
      <c r="E8070">
        <v>26</v>
      </c>
      <c r="F8070" t="s">
        <v>49</v>
      </c>
      <c r="G8070" t="s">
        <v>30679</v>
      </c>
      <c r="H8070">
        <v>2600</v>
      </c>
      <c r="I8070">
        <v>2600</v>
      </c>
      <c r="J8070" t="s">
        <v>830</v>
      </c>
      <c r="K8070" t="s">
        <v>831</v>
      </c>
      <c r="L8070" t="s">
        <v>30680</v>
      </c>
      <c r="Q8070" t="s">
        <v>10987</v>
      </c>
      <c r="R8070" t="s">
        <v>23205</v>
      </c>
      <c r="S8070" t="s">
        <v>30681</v>
      </c>
      <c r="V8070">
        <f t="shared" si="126"/>
        <v>1.2096153846153845</v>
      </c>
    </row>
    <row r="8071" spans="1:22" x14ac:dyDescent="0.25">
      <c r="A8071" t="s">
        <v>21</v>
      </c>
      <c r="B8071" t="s">
        <v>22</v>
      </c>
      <c r="C8071" t="b">
        <v>0</v>
      </c>
      <c r="D8071" t="s">
        <v>75</v>
      </c>
      <c r="E8071">
        <v>26</v>
      </c>
      <c r="F8071" t="s">
        <v>49</v>
      </c>
      <c r="G8071" t="s">
        <v>30682</v>
      </c>
      <c r="H8071">
        <v>2600</v>
      </c>
      <c r="I8071">
        <v>2600</v>
      </c>
      <c r="J8071" t="s">
        <v>830</v>
      </c>
      <c r="K8071" t="s">
        <v>831</v>
      </c>
      <c r="L8071" t="s">
        <v>30683</v>
      </c>
      <c r="Q8071" t="s">
        <v>10987</v>
      </c>
      <c r="R8071" t="s">
        <v>23205</v>
      </c>
      <c r="S8071" t="s">
        <v>30684</v>
      </c>
      <c r="V8071">
        <f t="shared" si="126"/>
        <v>1.2096153846153845</v>
      </c>
    </row>
    <row r="8072" spans="1:22" x14ac:dyDescent="0.25">
      <c r="A8072" t="s">
        <v>21</v>
      </c>
      <c r="B8072" t="s">
        <v>22</v>
      </c>
      <c r="C8072" t="b">
        <v>0</v>
      </c>
      <c r="D8072" t="s">
        <v>75</v>
      </c>
      <c r="E8072">
        <v>26</v>
      </c>
      <c r="F8072" t="s">
        <v>49</v>
      </c>
      <c r="G8072" t="s">
        <v>30685</v>
      </c>
      <c r="H8072">
        <v>2600</v>
      </c>
      <c r="I8072">
        <v>2600</v>
      </c>
      <c r="J8072" t="s">
        <v>830</v>
      </c>
      <c r="K8072" t="s">
        <v>831</v>
      </c>
      <c r="L8072" t="s">
        <v>30686</v>
      </c>
      <c r="Q8072" t="s">
        <v>10987</v>
      </c>
      <c r="R8072" t="s">
        <v>23205</v>
      </c>
      <c r="S8072" t="s">
        <v>30687</v>
      </c>
      <c r="V8072">
        <f t="shared" si="126"/>
        <v>1.2096153846153845</v>
      </c>
    </row>
    <row r="8073" spans="1:22" x14ac:dyDescent="0.25">
      <c r="A8073" t="s">
        <v>21</v>
      </c>
      <c r="B8073" t="s">
        <v>22</v>
      </c>
      <c r="C8073" t="b">
        <v>0</v>
      </c>
      <c r="D8073" t="s">
        <v>75</v>
      </c>
      <c r="E8073">
        <v>26</v>
      </c>
      <c r="F8073" t="s">
        <v>108</v>
      </c>
      <c r="G8073" t="s">
        <v>30688</v>
      </c>
      <c r="H8073">
        <v>2600</v>
      </c>
      <c r="I8073">
        <v>2600</v>
      </c>
      <c r="J8073" t="s">
        <v>23698</v>
      </c>
      <c r="K8073" t="s">
        <v>23699</v>
      </c>
      <c r="L8073" t="s">
        <v>30689</v>
      </c>
      <c r="Q8073" t="s">
        <v>10987</v>
      </c>
      <c r="R8073" t="s">
        <v>30055</v>
      </c>
      <c r="S8073" t="s">
        <v>30690</v>
      </c>
      <c r="V8073">
        <f t="shared" si="126"/>
        <v>1.2096153846153845</v>
      </c>
    </row>
    <row r="8074" spans="1:22" x14ac:dyDescent="0.25">
      <c r="A8074" t="s">
        <v>21</v>
      </c>
      <c r="B8074" t="s">
        <v>57</v>
      </c>
      <c r="C8074" t="b">
        <v>0</v>
      </c>
      <c r="D8074" t="s">
        <v>75</v>
      </c>
      <c r="E8074">
        <v>26</v>
      </c>
      <c r="F8074" t="s">
        <v>49</v>
      </c>
      <c r="G8074" t="s">
        <v>30691</v>
      </c>
      <c r="H8074">
        <v>2600</v>
      </c>
      <c r="I8074">
        <v>3400</v>
      </c>
      <c r="J8074" t="s">
        <v>26</v>
      </c>
      <c r="K8074" t="s">
        <v>27</v>
      </c>
      <c r="L8074" t="s">
        <v>30692</v>
      </c>
      <c r="M8074" t="s">
        <v>63</v>
      </c>
      <c r="N8074">
        <v>42735</v>
      </c>
      <c r="Q8074" t="s">
        <v>10987</v>
      </c>
      <c r="R8074" t="s">
        <v>23205</v>
      </c>
      <c r="S8074" t="s">
        <v>30693</v>
      </c>
      <c r="T8074">
        <v>1111111</v>
      </c>
      <c r="U8074">
        <v>42735.038461538461</v>
      </c>
      <c r="V8074">
        <f t="shared" si="126"/>
        <v>1.2096153846153845</v>
      </c>
    </row>
    <row r="8075" spans="1:22" x14ac:dyDescent="0.25">
      <c r="A8075" t="s">
        <v>21</v>
      </c>
      <c r="B8075" t="s">
        <v>22</v>
      </c>
      <c r="C8075" t="b">
        <v>0</v>
      </c>
      <c r="D8075" t="s">
        <v>75</v>
      </c>
      <c r="E8075">
        <v>26</v>
      </c>
      <c r="F8075" t="s">
        <v>184</v>
      </c>
      <c r="G8075" t="s">
        <v>30694</v>
      </c>
      <c r="H8075">
        <v>2600</v>
      </c>
      <c r="I8075">
        <v>100000</v>
      </c>
      <c r="J8075" t="s">
        <v>30695</v>
      </c>
      <c r="K8075" t="s">
        <v>30696</v>
      </c>
      <c r="L8075" t="s">
        <v>30697</v>
      </c>
      <c r="Q8075" t="s">
        <v>10987</v>
      </c>
      <c r="R8075" t="s">
        <v>23205</v>
      </c>
      <c r="S8075" t="s">
        <v>30698</v>
      </c>
      <c r="V8075">
        <f t="shared" si="126"/>
        <v>1.2096153846153845</v>
      </c>
    </row>
    <row r="8076" spans="1:22" x14ac:dyDescent="0.25">
      <c r="A8076" t="s">
        <v>21</v>
      </c>
      <c r="B8076" t="s">
        <v>22</v>
      </c>
      <c r="C8076" t="b">
        <v>0</v>
      </c>
      <c r="D8076" t="s">
        <v>75</v>
      </c>
      <c r="E8076">
        <v>26</v>
      </c>
      <c r="F8076" t="s">
        <v>49</v>
      </c>
      <c r="G8076" t="s">
        <v>30699</v>
      </c>
      <c r="H8076">
        <v>2600</v>
      </c>
      <c r="I8076">
        <v>2600</v>
      </c>
      <c r="J8076" t="s">
        <v>830</v>
      </c>
      <c r="K8076" t="s">
        <v>831</v>
      </c>
      <c r="L8076" t="s">
        <v>30700</v>
      </c>
      <c r="Q8076" t="s">
        <v>10987</v>
      </c>
      <c r="R8076" t="s">
        <v>23205</v>
      </c>
      <c r="S8076" t="s">
        <v>30701</v>
      </c>
      <c r="V8076">
        <f t="shared" si="126"/>
        <v>1.2096153846153845</v>
      </c>
    </row>
    <row r="8077" spans="1:22" x14ac:dyDescent="0.25">
      <c r="A8077" t="s">
        <v>21</v>
      </c>
      <c r="B8077" t="s">
        <v>22</v>
      </c>
      <c r="C8077" t="b">
        <v>0</v>
      </c>
      <c r="D8077" t="s">
        <v>75</v>
      </c>
      <c r="E8077">
        <v>26</v>
      </c>
      <c r="F8077" t="s">
        <v>49</v>
      </c>
      <c r="G8077" t="s">
        <v>30702</v>
      </c>
      <c r="H8077">
        <v>2600</v>
      </c>
      <c r="I8077">
        <v>5000</v>
      </c>
      <c r="J8077" t="s">
        <v>1325</v>
      </c>
      <c r="K8077" t="s">
        <v>1326</v>
      </c>
      <c r="L8077" t="s">
        <v>30703</v>
      </c>
      <c r="Q8077" t="s">
        <v>10987</v>
      </c>
      <c r="R8077" t="s">
        <v>23205</v>
      </c>
      <c r="S8077" t="s">
        <v>30704</v>
      </c>
      <c r="V8077">
        <f t="shared" si="126"/>
        <v>1.2096153846153845</v>
      </c>
    </row>
    <row r="8078" spans="1:22" x14ac:dyDescent="0.25">
      <c r="A8078" t="s">
        <v>21</v>
      </c>
      <c r="B8078" t="s">
        <v>22</v>
      </c>
      <c r="C8078" t="b">
        <v>0</v>
      </c>
      <c r="D8078" t="s">
        <v>75</v>
      </c>
      <c r="E8078">
        <v>26</v>
      </c>
      <c r="F8078" t="s">
        <v>49</v>
      </c>
      <c r="G8078" t="s">
        <v>30705</v>
      </c>
      <c r="H8078">
        <v>2600</v>
      </c>
      <c r="I8078">
        <v>2600</v>
      </c>
      <c r="J8078" t="s">
        <v>830</v>
      </c>
      <c r="K8078" t="s">
        <v>831</v>
      </c>
      <c r="L8078" t="s">
        <v>30706</v>
      </c>
      <c r="Q8078" t="s">
        <v>10987</v>
      </c>
      <c r="R8078" t="s">
        <v>23205</v>
      </c>
      <c r="S8078" t="s">
        <v>30707</v>
      </c>
      <c r="V8078">
        <f t="shared" si="126"/>
        <v>1.2096153846153845</v>
      </c>
    </row>
    <row r="8079" spans="1:22" x14ac:dyDescent="0.25">
      <c r="A8079" t="s">
        <v>21</v>
      </c>
      <c r="B8079" t="s">
        <v>22</v>
      </c>
      <c r="C8079" t="b">
        <v>0</v>
      </c>
      <c r="D8079" t="s">
        <v>75</v>
      </c>
      <c r="E8079">
        <v>26</v>
      </c>
      <c r="F8079" t="s">
        <v>49</v>
      </c>
      <c r="G8079" t="s">
        <v>30708</v>
      </c>
      <c r="H8079">
        <v>2600</v>
      </c>
      <c r="I8079">
        <v>3100</v>
      </c>
      <c r="J8079" t="s">
        <v>5098</v>
      </c>
      <c r="K8079" t="s">
        <v>5099</v>
      </c>
      <c r="L8079" t="s">
        <v>30709</v>
      </c>
      <c r="Q8079" t="s">
        <v>10987</v>
      </c>
      <c r="R8079" t="s">
        <v>23205</v>
      </c>
      <c r="S8079" t="s">
        <v>30710</v>
      </c>
      <c r="V8079">
        <f t="shared" si="126"/>
        <v>1.2096153846153845</v>
      </c>
    </row>
    <row r="8080" spans="1:22" x14ac:dyDescent="0.25">
      <c r="A8080" t="s">
        <v>21</v>
      </c>
      <c r="B8080" t="s">
        <v>22</v>
      </c>
      <c r="C8080" t="b">
        <v>0</v>
      </c>
      <c r="D8080" t="s">
        <v>75</v>
      </c>
      <c r="E8080">
        <v>26</v>
      </c>
      <c r="F8080" t="s">
        <v>49</v>
      </c>
      <c r="G8080" t="s">
        <v>30711</v>
      </c>
      <c r="H8080">
        <v>2600</v>
      </c>
      <c r="I8080">
        <v>2600</v>
      </c>
      <c r="J8080" t="s">
        <v>830</v>
      </c>
      <c r="K8080" t="s">
        <v>831</v>
      </c>
      <c r="L8080" t="s">
        <v>30712</v>
      </c>
      <c r="Q8080" t="s">
        <v>10987</v>
      </c>
      <c r="R8080" t="s">
        <v>23205</v>
      </c>
      <c r="S8080" t="s">
        <v>30713</v>
      </c>
      <c r="V8080">
        <f t="shared" si="126"/>
        <v>1.2096153846153845</v>
      </c>
    </row>
    <row r="8081" spans="1:22" x14ac:dyDescent="0.25">
      <c r="A8081" t="s">
        <v>21</v>
      </c>
      <c r="B8081" t="s">
        <v>22</v>
      </c>
      <c r="C8081" t="b">
        <v>0</v>
      </c>
      <c r="D8081" t="s">
        <v>75</v>
      </c>
      <c r="E8081">
        <v>26</v>
      </c>
      <c r="F8081" t="s">
        <v>49</v>
      </c>
      <c r="G8081" t="s">
        <v>30714</v>
      </c>
      <c r="H8081">
        <v>2600</v>
      </c>
      <c r="I8081">
        <v>2600</v>
      </c>
      <c r="J8081" t="s">
        <v>830</v>
      </c>
      <c r="K8081" t="s">
        <v>831</v>
      </c>
      <c r="L8081" t="s">
        <v>30715</v>
      </c>
      <c r="Q8081" t="s">
        <v>10987</v>
      </c>
      <c r="R8081" t="s">
        <v>23205</v>
      </c>
      <c r="S8081" t="s">
        <v>30716</v>
      </c>
      <c r="V8081">
        <f t="shared" si="126"/>
        <v>1.2096153846153845</v>
      </c>
    </row>
    <row r="8082" spans="1:22" x14ac:dyDescent="0.25">
      <c r="A8082" t="s">
        <v>21</v>
      </c>
      <c r="B8082" t="s">
        <v>22</v>
      </c>
      <c r="C8082" t="b">
        <v>0</v>
      </c>
      <c r="D8082" t="s">
        <v>75</v>
      </c>
      <c r="E8082">
        <v>26</v>
      </c>
      <c r="F8082" t="s">
        <v>49</v>
      </c>
      <c r="G8082" t="s">
        <v>30717</v>
      </c>
      <c r="H8082">
        <v>2600</v>
      </c>
      <c r="I8082">
        <v>2600</v>
      </c>
      <c r="J8082" t="s">
        <v>830</v>
      </c>
      <c r="K8082" t="s">
        <v>831</v>
      </c>
      <c r="L8082" t="s">
        <v>30718</v>
      </c>
      <c r="Q8082" t="s">
        <v>10987</v>
      </c>
      <c r="R8082" t="s">
        <v>23205</v>
      </c>
      <c r="S8082" t="s">
        <v>30719</v>
      </c>
      <c r="V8082">
        <f t="shared" si="126"/>
        <v>1.2096153846153845</v>
      </c>
    </row>
    <row r="8083" spans="1:22" x14ac:dyDescent="0.25">
      <c r="A8083" t="s">
        <v>21</v>
      </c>
      <c r="B8083" t="s">
        <v>22</v>
      </c>
      <c r="C8083" t="b">
        <v>0</v>
      </c>
      <c r="D8083" t="s">
        <v>75</v>
      </c>
      <c r="E8083">
        <v>26</v>
      </c>
      <c r="F8083" t="s">
        <v>49</v>
      </c>
      <c r="G8083" t="s">
        <v>30720</v>
      </c>
      <c r="H8083">
        <v>2600</v>
      </c>
      <c r="I8083">
        <v>2600</v>
      </c>
      <c r="J8083" t="s">
        <v>830</v>
      </c>
      <c r="K8083" t="s">
        <v>831</v>
      </c>
      <c r="L8083" t="s">
        <v>30721</v>
      </c>
      <c r="Q8083" t="s">
        <v>10987</v>
      </c>
      <c r="R8083" t="s">
        <v>23205</v>
      </c>
      <c r="S8083" t="s">
        <v>30722</v>
      </c>
      <c r="V8083">
        <f t="shared" si="126"/>
        <v>1.2096153846153845</v>
      </c>
    </row>
    <row r="8084" spans="1:22" x14ac:dyDescent="0.25">
      <c r="A8084" t="s">
        <v>21</v>
      </c>
      <c r="B8084" t="s">
        <v>22</v>
      </c>
      <c r="C8084" t="b">
        <v>0</v>
      </c>
      <c r="D8084" t="s">
        <v>75</v>
      </c>
      <c r="E8084">
        <v>26</v>
      </c>
      <c r="F8084" t="s">
        <v>49</v>
      </c>
      <c r="G8084" t="s">
        <v>30723</v>
      </c>
      <c r="H8084">
        <v>2600</v>
      </c>
      <c r="I8084">
        <v>2600</v>
      </c>
      <c r="J8084" t="s">
        <v>830</v>
      </c>
      <c r="K8084" t="s">
        <v>831</v>
      </c>
      <c r="L8084" t="s">
        <v>30724</v>
      </c>
      <c r="Q8084" t="s">
        <v>10987</v>
      </c>
      <c r="R8084" t="s">
        <v>23205</v>
      </c>
      <c r="S8084" t="s">
        <v>30725</v>
      </c>
      <c r="V8084">
        <f t="shared" si="126"/>
        <v>1.2096153846153845</v>
      </c>
    </row>
    <row r="8085" spans="1:22" x14ac:dyDescent="0.25">
      <c r="A8085" t="s">
        <v>21</v>
      </c>
      <c r="B8085" t="s">
        <v>22</v>
      </c>
      <c r="C8085" t="b">
        <v>0</v>
      </c>
      <c r="D8085" t="s">
        <v>75</v>
      </c>
      <c r="E8085">
        <v>26</v>
      </c>
      <c r="F8085" t="s">
        <v>49</v>
      </c>
      <c r="G8085" t="s">
        <v>30726</v>
      </c>
      <c r="H8085">
        <v>2600</v>
      </c>
      <c r="I8085">
        <v>2600</v>
      </c>
      <c r="J8085" t="s">
        <v>830</v>
      </c>
      <c r="K8085" t="s">
        <v>831</v>
      </c>
      <c r="L8085" t="s">
        <v>30727</v>
      </c>
      <c r="Q8085" t="s">
        <v>10987</v>
      </c>
      <c r="R8085" t="s">
        <v>23205</v>
      </c>
      <c r="S8085" t="s">
        <v>30728</v>
      </c>
      <c r="V8085">
        <f t="shared" si="126"/>
        <v>1.2096153846153845</v>
      </c>
    </row>
    <row r="8086" spans="1:22" x14ac:dyDescent="0.25">
      <c r="A8086" t="s">
        <v>21</v>
      </c>
      <c r="B8086" t="s">
        <v>22</v>
      </c>
      <c r="C8086" t="b">
        <v>0</v>
      </c>
      <c r="D8086" t="s">
        <v>75</v>
      </c>
      <c r="E8086">
        <v>26</v>
      </c>
      <c r="F8086" t="s">
        <v>49</v>
      </c>
      <c r="G8086" t="s">
        <v>30729</v>
      </c>
      <c r="H8086">
        <v>2600</v>
      </c>
      <c r="I8086">
        <v>2600</v>
      </c>
      <c r="J8086" t="s">
        <v>830</v>
      </c>
      <c r="K8086" t="s">
        <v>831</v>
      </c>
      <c r="L8086" t="s">
        <v>30730</v>
      </c>
      <c r="Q8086" t="s">
        <v>10987</v>
      </c>
      <c r="R8086" t="s">
        <v>23205</v>
      </c>
      <c r="S8086" t="s">
        <v>30731</v>
      </c>
      <c r="V8086">
        <f t="shared" si="126"/>
        <v>1.2096153846153845</v>
      </c>
    </row>
    <row r="8087" spans="1:22" x14ac:dyDescent="0.25">
      <c r="A8087" t="s">
        <v>21</v>
      </c>
      <c r="B8087" t="s">
        <v>22</v>
      </c>
      <c r="C8087" t="b">
        <v>0</v>
      </c>
      <c r="D8087" t="s">
        <v>75</v>
      </c>
      <c r="E8087">
        <v>26</v>
      </c>
      <c r="F8087" t="s">
        <v>49</v>
      </c>
      <c r="G8087" t="s">
        <v>30732</v>
      </c>
      <c r="H8087">
        <v>2600</v>
      </c>
      <c r="I8087">
        <v>2600</v>
      </c>
      <c r="J8087" t="s">
        <v>830</v>
      </c>
      <c r="K8087" t="s">
        <v>831</v>
      </c>
      <c r="L8087" t="s">
        <v>30733</v>
      </c>
      <c r="Q8087" t="s">
        <v>10987</v>
      </c>
      <c r="R8087" t="s">
        <v>23205</v>
      </c>
      <c r="S8087" t="s">
        <v>30734</v>
      </c>
      <c r="V8087">
        <f t="shared" si="126"/>
        <v>1.2096153846153845</v>
      </c>
    </row>
    <row r="8088" spans="1:22" x14ac:dyDescent="0.25">
      <c r="A8088" t="s">
        <v>21</v>
      </c>
      <c r="B8088" t="s">
        <v>22</v>
      </c>
      <c r="C8088" t="b">
        <v>0</v>
      </c>
      <c r="D8088" t="s">
        <v>75</v>
      </c>
      <c r="E8088">
        <v>26</v>
      </c>
      <c r="F8088" t="s">
        <v>49</v>
      </c>
      <c r="G8088" t="s">
        <v>30735</v>
      </c>
      <c r="H8088">
        <v>2600</v>
      </c>
      <c r="I8088">
        <v>2600</v>
      </c>
      <c r="J8088" t="s">
        <v>830</v>
      </c>
      <c r="K8088" t="s">
        <v>831</v>
      </c>
      <c r="L8088" t="s">
        <v>30736</v>
      </c>
      <c r="Q8088" t="s">
        <v>10987</v>
      </c>
      <c r="R8088" t="s">
        <v>23205</v>
      </c>
      <c r="S8088" t="s">
        <v>30737</v>
      </c>
      <c r="V8088">
        <f t="shared" si="126"/>
        <v>1.2096153846153845</v>
      </c>
    </row>
    <row r="8089" spans="1:22" x14ac:dyDescent="0.25">
      <c r="A8089" t="s">
        <v>21</v>
      </c>
      <c r="B8089" t="s">
        <v>22</v>
      </c>
      <c r="C8089" t="b">
        <v>0</v>
      </c>
      <c r="D8089" t="s">
        <v>75</v>
      </c>
      <c r="E8089">
        <v>26</v>
      </c>
      <c r="F8089" t="s">
        <v>108</v>
      </c>
      <c r="G8089" t="s">
        <v>30738</v>
      </c>
      <c r="H8089">
        <v>2600</v>
      </c>
      <c r="I8089">
        <v>2600</v>
      </c>
      <c r="J8089" t="s">
        <v>25042</v>
      </c>
      <c r="K8089" t="s">
        <v>25043</v>
      </c>
      <c r="L8089" t="s">
        <v>30739</v>
      </c>
      <c r="Q8089" t="s">
        <v>10987</v>
      </c>
      <c r="R8089" t="s">
        <v>30055</v>
      </c>
      <c r="S8089" t="s">
        <v>30740</v>
      </c>
      <c r="V8089">
        <f t="shared" si="126"/>
        <v>1.2096153846153845</v>
      </c>
    </row>
    <row r="8090" spans="1:22" x14ac:dyDescent="0.25">
      <c r="A8090" t="s">
        <v>21</v>
      </c>
      <c r="B8090" t="s">
        <v>22</v>
      </c>
      <c r="C8090" t="b">
        <v>0</v>
      </c>
      <c r="D8090" t="s">
        <v>75</v>
      </c>
      <c r="E8090">
        <v>26</v>
      </c>
      <c r="F8090" t="s">
        <v>49</v>
      </c>
      <c r="G8090" t="s">
        <v>30741</v>
      </c>
      <c r="H8090">
        <v>2600</v>
      </c>
      <c r="I8090">
        <v>2600</v>
      </c>
      <c r="J8090" t="s">
        <v>830</v>
      </c>
      <c r="K8090" t="s">
        <v>831</v>
      </c>
      <c r="L8090" t="s">
        <v>30742</v>
      </c>
      <c r="Q8090" t="s">
        <v>10987</v>
      </c>
      <c r="R8090" t="s">
        <v>23205</v>
      </c>
      <c r="S8090" t="s">
        <v>30743</v>
      </c>
      <c r="V8090">
        <f t="shared" si="126"/>
        <v>1.2096153846153845</v>
      </c>
    </row>
    <row r="8091" spans="1:22" x14ac:dyDescent="0.25">
      <c r="A8091" t="s">
        <v>21</v>
      </c>
      <c r="B8091" t="s">
        <v>22</v>
      </c>
      <c r="C8091" t="b">
        <v>0</v>
      </c>
      <c r="D8091" t="s">
        <v>75</v>
      </c>
      <c r="E8091">
        <v>26</v>
      </c>
      <c r="F8091" t="s">
        <v>49</v>
      </c>
      <c r="G8091" t="s">
        <v>30744</v>
      </c>
      <c r="H8091">
        <v>2600</v>
      </c>
      <c r="I8091">
        <v>2600</v>
      </c>
      <c r="J8091" t="s">
        <v>830</v>
      </c>
      <c r="K8091" t="s">
        <v>831</v>
      </c>
      <c r="L8091" t="s">
        <v>30745</v>
      </c>
      <c r="Q8091" t="s">
        <v>10987</v>
      </c>
      <c r="R8091" t="s">
        <v>23205</v>
      </c>
      <c r="S8091" t="s">
        <v>30746</v>
      </c>
      <c r="V8091">
        <f t="shared" si="126"/>
        <v>1.2096153846153845</v>
      </c>
    </row>
    <row r="8092" spans="1:22" x14ac:dyDescent="0.25">
      <c r="A8092" t="s">
        <v>21</v>
      </c>
      <c r="B8092" t="s">
        <v>22</v>
      </c>
      <c r="C8092" t="b">
        <v>0</v>
      </c>
      <c r="D8092" t="s">
        <v>75</v>
      </c>
      <c r="E8092">
        <v>26</v>
      </c>
      <c r="F8092" t="s">
        <v>49</v>
      </c>
      <c r="G8092" t="s">
        <v>30747</v>
      </c>
      <c r="H8092">
        <v>2600</v>
      </c>
      <c r="I8092">
        <v>2600</v>
      </c>
      <c r="J8092" t="s">
        <v>830</v>
      </c>
      <c r="K8092" t="s">
        <v>831</v>
      </c>
      <c r="L8092" t="s">
        <v>30748</v>
      </c>
      <c r="Q8092" t="s">
        <v>10987</v>
      </c>
      <c r="R8092" t="s">
        <v>23205</v>
      </c>
      <c r="S8092" t="s">
        <v>30749</v>
      </c>
      <c r="V8092">
        <f t="shared" si="126"/>
        <v>1.2096153846153845</v>
      </c>
    </row>
    <row r="8093" spans="1:22" x14ac:dyDescent="0.25">
      <c r="A8093" t="s">
        <v>21</v>
      </c>
      <c r="B8093" t="s">
        <v>22</v>
      </c>
      <c r="C8093" t="b">
        <v>0</v>
      </c>
      <c r="D8093" t="s">
        <v>75</v>
      </c>
      <c r="E8093">
        <v>26</v>
      </c>
      <c r="F8093" t="s">
        <v>49</v>
      </c>
      <c r="G8093" t="s">
        <v>30750</v>
      </c>
      <c r="H8093">
        <v>2600</v>
      </c>
      <c r="I8093">
        <v>4099</v>
      </c>
      <c r="J8093" t="s">
        <v>5098</v>
      </c>
      <c r="K8093" t="s">
        <v>5099</v>
      </c>
      <c r="L8093" t="s">
        <v>30751</v>
      </c>
      <c r="Q8093" t="s">
        <v>10987</v>
      </c>
      <c r="R8093" t="s">
        <v>23205</v>
      </c>
      <c r="S8093" t="s">
        <v>30752</v>
      </c>
      <c r="V8093">
        <f t="shared" si="126"/>
        <v>1.2096153846153845</v>
      </c>
    </row>
    <row r="8094" spans="1:22" x14ac:dyDescent="0.25">
      <c r="A8094" t="s">
        <v>21</v>
      </c>
      <c r="B8094" t="s">
        <v>22</v>
      </c>
      <c r="C8094" t="b">
        <v>0</v>
      </c>
      <c r="D8094" t="s">
        <v>75</v>
      </c>
      <c r="E8094">
        <v>26</v>
      </c>
      <c r="F8094" t="s">
        <v>49</v>
      </c>
      <c r="G8094" t="s">
        <v>30753</v>
      </c>
      <c r="H8094">
        <v>2600</v>
      </c>
      <c r="I8094">
        <v>2600</v>
      </c>
      <c r="J8094" t="s">
        <v>830</v>
      </c>
      <c r="K8094" t="s">
        <v>831</v>
      </c>
      <c r="L8094" t="s">
        <v>30754</v>
      </c>
      <c r="Q8094" t="s">
        <v>10987</v>
      </c>
      <c r="R8094" t="s">
        <v>23205</v>
      </c>
      <c r="S8094" t="s">
        <v>30755</v>
      </c>
      <c r="V8094">
        <f t="shared" si="126"/>
        <v>1.2096153846153845</v>
      </c>
    </row>
    <row r="8095" spans="1:22" x14ac:dyDescent="0.25">
      <c r="A8095" t="s">
        <v>21</v>
      </c>
      <c r="B8095" t="s">
        <v>22</v>
      </c>
      <c r="C8095" t="b">
        <v>0</v>
      </c>
      <c r="D8095" t="s">
        <v>75</v>
      </c>
      <c r="E8095">
        <v>26</v>
      </c>
      <c r="F8095" t="s">
        <v>49</v>
      </c>
      <c r="G8095" t="s">
        <v>30756</v>
      </c>
      <c r="H8095">
        <v>2600</v>
      </c>
      <c r="I8095">
        <v>2600</v>
      </c>
      <c r="J8095" t="s">
        <v>830</v>
      </c>
      <c r="K8095" t="s">
        <v>831</v>
      </c>
      <c r="L8095" t="s">
        <v>30757</v>
      </c>
      <c r="Q8095" t="s">
        <v>10987</v>
      </c>
      <c r="R8095" t="s">
        <v>23205</v>
      </c>
      <c r="S8095" t="s">
        <v>30758</v>
      </c>
      <c r="V8095">
        <f t="shared" si="126"/>
        <v>1.2096153846153845</v>
      </c>
    </row>
    <row r="8096" spans="1:22" x14ac:dyDescent="0.25">
      <c r="A8096" t="s">
        <v>21</v>
      </c>
      <c r="B8096" t="s">
        <v>22</v>
      </c>
      <c r="C8096" t="b">
        <v>0</v>
      </c>
      <c r="D8096" t="s">
        <v>75</v>
      </c>
      <c r="E8096">
        <v>26</v>
      </c>
      <c r="F8096" t="s">
        <v>49</v>
      </c>
      <c r="G8096" t="s">
        <v>30759</v>
      </c>
      <c r="H8096">
        <v>2600</v>
      </c>
      <c r="I8096">
        <v>2600</v>
      </c>
      <c r="J8096" t="s">
        <v>830</v>
      </c>
      <c r="K8096" t="s">
        <v>831</v>
      </c>
      <c r="L8096" t="s">
        <v>30760</v>
      </c>
      <c r="Q8096" t="s">
        <v>10987</v>
      </c>
      <c r="R8096" t="s">
        <v>23205</v>
      </c>
      <c r="S8096" t="s">
        <v>30761</v>
      </c>
      <c r="V8096">
        <f t="shared" si="126"/>
        <v>1.2096153846153845</v>
      </c>
    </row>
    <row r="8097" spans="1:22" x14ac:dyDescent="0.25">
      <c r="A8097" t="s">
        <v>21</v>
      </c>
      <c r="B8097" t="s">
        <v>22</v>
      </c>
      <c r="C8097" t="b">
        <v>0</v>
      </c>
      <c r="D8097" t="s">
        <v>75</v>
      </c>
      <c r="E8097">
        <v>26</v>
      </c>
      <c r="F8097" t="s">
        <v>108</v>
      </c>
      <c r="G8097" t="s">
        <v>30762</v>
      </c>
      <c r="H8097">
        <v>2600</v>
      </c>
      <c r="I8097">
        <v>3000</v>
      </c>
      <c r="J8097" t="s">
        <v>5052</v>
      </c>
      <c r="K8097" t="s">
        <v>5053</v>
      </c>
      <c r="L8097" t="s">
        <v>30763</v>
      </c>
      <c r="Q8097" t="s">
        <v>10987</v>
      </c>
      <c r="R8097" t="s">
        <v>30055</v>
      </c>
      <c r="S8097" t="s">
        <v>30764</v>
      </c>
      <c r="V8097">
        <f t="shared" si="126"/>
        <v>1.2096153846153845</v>
      </c>
    </row>
    <row r="8098" spans="1:22" x14ac:dyDescent="0.25">
      <c r="A8098" t="s">
        <v>21</v>
      </c>
      <c r="B8098" t="s">
        <v>22</v>
      </c>
      <c r="C8098" t="b">
        <v>0</v>
      </c>
      <c r="D8098" t="s">
        <v>75</v>
      </c>
      <c r="E8098">
        <v>26</v>
      </c>
      <c r="F8098" t="s">
        <v>49</v>
      </c>
      <c r="G8098" t="s">
        <v>30765</v>
      </c>
      <c r="H8098">
        <v>2600</v>
      </c>
      <c r="I8098">
        <v>2600</v>
      </c>
      <c r="J8098" t="s">
        <v>830</v>
      </c>
      <c r="K8098" t="s">
        <v>831</v>
      </c>
      <c r="L8098" t="s">
        <v>30766</v>
      </c>
      <c r="Q8098" t="s">
        <v>10987</v>
      </c>
      <c r="R8098" t="s">
        <v>23205</v>
      </c>
      <c r="S8098" t="s">
        <v>30767</v>
      </c>
      <c r="V8098">
        <f t="shared" si="126"/>
        <v>1.2096153846153845</v>
      </c>
    </row>
    <row r="8099" spans="1:22" x14ac:dyDescent="0.25">
      <c r="A8099" t="s">
        <v>21</v>
      </c>
      <c r="B8099" t="s">
        <v>22</v>
      </c>
      <c r="C8099" t="b">
        <v>0</v>
      </c>
      <c r="D8099" t="s">
        <v>75</v>
      </c>
      <c r="E8099">
        <v>26</v>
      </c>
      <c r="F8099" t="s">
        <v>49</v>
      </c>
      <c r="G8099" t="s">
        <v>30768</v>
      </c>
      <c r="H8099">
        <v>2600</v>
      </c>
      <c r="I8099">
        <v>3666</v>
      </c>
      <c r="J8099" t="s">
        <v>5098</v>
      </c>
      <c r="K8099" t="s">
        <v>5099</v>
      </c>
      <c r="L8099" t="s">
        <v>30769</v>
      </c>
      <c r="Q8099" t="s">
        <v>10987</v>
      </c>
      <c r="R8099" t="s">
        <v>23205</v>
      </c>
      <c r="S8099" t="s">
        <v>30770</v>
      </c>
      <c r="V8099">
        <f t="shared" si="126"/>
        <v>1.2096153846153845</v>
      </c>
    </row>
    <row r="8100" spans="1:22" x14ac:dyDescent="0.25">
      <c r="A8100" t="s">
        <v>21</v>
      </c>
      <c r="B8100" t="s">
        <v>22</v>
      </c>
      <c r="C8100" t="b">
        <v>0</v>
      </c>
      <c r="D8100" t="s">
        <v>75</v>
      </c>
      <c r="E8100">
        <v>26</v>
      </c>
      <c r="F8100" t="s">
        <v>108</v>
      </c>
      <c r="G8100" t="s">
        <v>30771</v>
      </c>
      <c r="H8100">
        <v>2600</v>
      </c>
      <c r="I8100">
        <v>2600</v>
      </c>
      <c r="J8100" t="s">
        <v>4961</v>
      </c>
      <c r="K8100" t="s">
        <v>4962</v>
      </c>
      <c r="L8100" t="s">
        <v>30772</v>
      </c>
      <c r="O8100" t="s">
        <v>29</v>
      </c>
      <c r="P8100" t="s">
        <v>1814</v>
      </c>
      <c r="Q8100" t="s">
        <v>10987</v>
      </c>
      <c r="R8100" t="s">
        <v>30055</v>
      </c>
      <c r="S8100" t="s">
        <v>30773</v>
      </c>
      <c r="V8100">
        <f t="shared" si="126"/>
        <v>1.2096153846153845</v>
      </c>
    </row>
    <row r="8101" spans="1:22" x14ac:dyDescent="0.25">
      <c r="A8101" t="s">
        <v>21</v>
      </c>
      <c r="B8101" t="s">
        <v>22</v>
      </c>
      <c r="C8101" t="b">
        <v>0</v>
      </c>
      <c r="D8101" t="s">
        <v>75</v>
      </c>
      <c r="E8101">
        <v>26</v>
      </c>
      <c r="F8101" t="s">
        <v>49</v>
      </c>
      <c r="G8101" t="s">
        <v>30774</v>
      </c>
      <c r="H8101">
        <v>2600</v>
      </c>
      <c r="I8101">
        <v>2600</v>
      </c>
      <c r="J8101" t="s">
        <v>830</v>
      </c>
      <c r="K8101" t="s">
        <v>831</v>
      </c>
      <c r="L8101" t="s">
        <v>30775</v>
      </c>
      <c r="Q8101" t="s">
        <v>10987</v>
      </c>
      <c r="R8101" t="s">
        <v>23205</v>
      </c>
      <c r="S8101" t="s">
        <v>30776</v>
      </c>
      <c r="V8101">
        <f t="shared" si="126"/>
        <v>1.2096153846153845</v>
      </c>
    </row>
    <row r="8102" spans="1:22" x14ac:dyDescent="0.25">
      <c r="A8102" t="s">
        <v>21</v>
      </c>
      <c r="B8102" t="s">
        <v>22</v>
      </c>
      <c r="C8102" t="b">
        <v>0</v>
      </c>
      <c r="D8102" t="s">
        <v>75</v>
      </c>
      <c r="E8102">
        <v>26</v>
      </c>
      <c r="F8102" t="s">
        <v>49</v>
      </c>
      <c r="G8102" t="s">
        <v>30777</v>
      </c>
      <c r="H8102">
        <v>2600</v>
      </c>
      <c r="I8102">
        <v>5200</v>
      </c>
      <c r="J8102" t="s">
        <v>1146</v>
      </c>
      <c r="K8102" t="s">
        <v>1147</v>
      </c>
      <c r="L8102" t="s">
        <v>30778</v>
      </c>
      <c r="Q8102" t="s">
        <v>10987</v>
      </c>
      <c r="R8102" t="s">
        <v>23205</v>
      </c>
      <c r="S8102" t="s">
        <v>30779</v>
      </c>
      <c r="V8102">
        <f t="shared" si="126"/>
        <v>1.2096153846153845</v>
      </c>
    </row>
    <row r="8103" spans="1:22" x14ac:dyDescent="0.25">
      <c r="A8103" t="s">
        <v>21</v>
      </c>
      <c r="B8103" t="s">
        <v>22</v>
      </c>
      <c r="C8103" t="b">
        <v>0</v>
      </c>
      <c r="D8103" t="s">
        <v>75</v>
      </c>
      <c r="E8103">
        <v>26</v>
      </c>
      <c r="F8103" t="s">
        <v>49</v>
      </c>
      <c r="G8103" t="s">
        <v>30780</v>
      </c>
      <c r="H8103">
        <v>2600</v>
      </c>
      <c r="I8103">
        <v>2600</v>
      </c>
      <c r="J8103" t="s">
        <v>4961</v>
      </c>
      <c r="K8103" t="s">
        <v>4962</v>
      </c>
      <c r="L8103" t="s">
        <v>30781</v>
      </c>
      <c r="O8103" t="s">
        <v>29</v>
      </c>
      <c r="P8103" t="s">
        <v>1814</v>
      </c>
      <c r="Q8103" t="s">
        <v>10987</v>
      </c>
      <c r="R8103" t="s">
        <v>23205</v>
      </c>
      <c r="S8103" t="s">
        <v>30782</v>
      </c>
      <c r="V8103">
        <f t="shared" si="126"/>
        <v>1.2096153846153845</v>
      </c>
    </row>
    <row r="8104" spans="1:22" x14ac:dyDescent="0.25">
      <c r="A8104" t="s">
        <v>21</v>
      </c>
      <c r="B8104" t="s">
        <v>22</v>
      </c>
      <c r="C8104" t="b">
        <v>0</v>
      </c>
      <c r="D8104" t="s">
        <v>75</v>
      </c>
      <c r="E8104">
        <v>26</v>
      </c>
      <c r="F8104" t="s">
        <v>49</v>
      </c>
      <c r="G8104" t="s">
        <v>30783</v>
      </c>
      <c r="H8104">
        <v>2600</v>
      </c>
      <c r="I8104">
        <v>4700</v>
      </c>
      <c r="J8104" t="s">
        <v>1146</v>
      </c>
      <c r="K8104" t="s">
        <v>1147</v>
      </c>
      <c r="L8104" t="s">
        <v>30784</v>
      </c>
      <c r="Q8104" t="s">
        <v>10987</v>
      </c>
      <c r="R8104" t="s">
        <v>23205</v>
      </c>
      <c r="S8104" t="s">
        <v>30785</v>
      </c>
      <c r="V8104">
        <f t="shared" si="126"/>
        <v>1.2096153846153845</v>
      </c>
    </row>
    <row r="8105" spans="1:22" x14ac:dyDescent="0.25">
      <c r="A8105" t="s">
        <v>21</v>
      </c>
      <c r="B8105" t="s">
        <v>22</v>
      </c>
      <c r="C8105" t="b">
        <v>0</v>
      </c>
      <c r="D8105" t="s">
        <v>75</v>
      </c>
      <c r="E8105">
        <v>26</v>
      </c>
      <c r="F8105" t="s">
        <v>49</v>
      </c>
      <c r="G8105" t="s">
        <v>30786</v>
      </c>
      <c r="H8105">
        <v>2600</v>
      </c>
      <c r="I8105">
        <v>2600</v>
      </c>
      <c r="J8105" t="s">
        <v>830</v>
      </c>
      <c r="K8105" t="s">
        <v>831</v>
      </c>
      <c r="L8105" t="s">
        <v>30787</v>
      </c>
      <c r="Q8105" t="s">
        <v>10987</v>
      </c>
      <c r="R8105" t="s">
        <v>23205</v>
      </c>
      <c r="S8105" t="s">
        <v>30788</v>
      </c>
      <c r="V8105">
        <f t="shared" si="126"/>
        <v>1.2096153846153845</v>
      </c>
    </row>
    <row r="8106" spans="1:22" x14ac:dyDescent="0.25">
      <c r="A8106" t="s">
        <v>21</v>
      </c>
      <c r="B8106" t="s">
        <v>22</v>
      </c>
      <c r="C8106" t="b">
        <v>0</v>
      </c>
      <c r="D8106" t="s">
        <v>75</v>
      </c>
      <c r="E8106">
        <v>26</v>
      </c>
      <c r="F8106" t="s">
        <v>49</v>
      </c>
      <c r="G8106" t="s">
        <v>30789</v>
      </c>
      <c r="H8106">
        <v>2600</v>
      </c>
      <c r="I8106">
        <v>5500</v>
      </c>
      <c r="J8106" t="s">
        <v>1080</v>
      </c>
      <c r="K8106" t="s">
        <v>1081</v>
      </c>
      <c r="L8106" t="s">
        <v>30790</v>
      </c>
      <c r="Q8106" t="s">
        <v>10987</v>
      </c>
      <c r="R8106" t="s">
        <v>23205</v>
      </c>
      <c r="S8106" t="s">
        <v>30791</v>
      </c>
      <c r="V8106">
        <f t="shared" si="126"/>
        <v>1.2096153846153845</v>
      </c>
    </row>
    <row r="8107" spans="1:22" x14ac:dyDescent="0.25">
      <c r="A8107" t="s">
        <v>21</v>
      </c>
      <c r="B8107" t="s">
        <v>22</v>
      </c>
      <c r="C8107" t="b">
        <v>0</v>
      </c>
      <c r="D8107" t="s">
        <v>75</v>
      </c>
      <c r="E8107">
        <v>26</v>
      </c>
      <c r="F8107" t="s">
        <v>49</v>
      </c>
      <c r="G8107" t="s">
        <v>30792</v>
      </c>
      <c r="H8107">
        <v>2600</v>
      </c>
      <c r="I8107">
        <v>2600</v>
      </c>
      <c r="J8107" t="s">
        <v>830</v>
      </c>
      <c r="K8107" t="s">
        <v>831</v>
      </c>
      <c r="L8107" t="s">
        <v>30793</v>
      </c>
      <c r="Q8107" t="s">
        <v>10987</v>
      </c>
      <c r="R8107" t="s">
        <v>23205</v>
      </c>
      <c r="S8107" t="s">
        <v>30794</v>
      </c>
      <c r="V8107">
        <f t="shared" si="126"/>
        <v>1.2096153846153845</v>
      </c>
    </row>
    <row r="8108" spans="1:22" x14ac:dyDescent="0.25">
      <c r="A8108" t="s">
        <v>21</v>
      </c>
      <c r="B8108" t="s">
        <v>22</v>
      </c>
      <c r="C8108" t="b">
        <v>0</v>
      </c>
      <c r="D8108" t="s">
        <v>75</v>
      </c>
      <c r="E8108">
        <v>26</v>
      </c>
      <c r="F8108" t="s">
        <v>49</v>
      </c>
      <c r="G8108" t="s">
        <v>30795</v>
      </c>
      <c r="H8108">
        <v>2600</v>
      </c>
      <c r="I8108">
        <v>2600</v>
      </c>
      <c r="J8108" t="s">
        <v>830</v>
      </c>
      <c r="K8108" t="s">
        <v>831</v>
      </c>
      <c r="L8108" t="s">
        <v>30796</v>
      </c>
      <c r="Q8108" t="s">
        <v>10987</v>
      </c>
      <c r="R8108" t="s">
        <v>23205</v>
      </c>
      <c r="S8108" t="s">
        <v>30797</v>
      </c>
      <c r="V8108">
        <f t="shared" si="126"/>
        <v>1.2096153846153845</v>
      </c>
    </row>
    <row r="8109" spans="1:22" x14ac:dyDescent="0.25">
      <c r="A8109" t="s">
        <v>21</v>
      </c>
      <c r="B8109" t="s">
        <v>22</v>
      </c>
      <c r="C8109" t="b">
        <v>0</v>
      </c>
      <c r="D8109" t="s">
        <v>75</v>
      </c>
      <c r="E8109">
        <v>26</v>
      </c>
      <c r="F8109" t="s">
        <v>49</v>
      </c>
      <c r="G8109" t="s">
        <v>30798</v>
      </c>
      <c r="H8109">
        <v>2600</v>
      </c>
      <c r="I8109">
        <v>2600</v>
      </c>
      <c r="J8109" t="s">
        <v>830</v>
      </c>
      <c r="K8109" t="s">
        <v>831</v>
      </c>
      <c r="L8109" t="s">
        <v>30799</v>
      </c>
      <c r="Q8109" t="s">
        <v>10987</v>
      </c>
      <c r="R8109" t="s">
        <v>23205</v>
      </c>
      <c r="S8109" t="s">
        <v>30800</v>
      </c>
      <c r="V8109">
        <f t="shared" si="126"/>
        <v>1.2096153846153845</v>
      </c>
    </row>
    <row r="8110" spans="1:22" x14ac:dyDescent="0.25">
      <c r="A8110" t="s">
        <v>21</v>
      </c>
      <c r="B8110" t="s">
        <v>22</v>
      </c>
      <c r="C8110" t="b">
        <v>0</v>
      </c>
      <c r="D8110" t="s">
        <v>75</v>
      </c>
      <c r="E8110">
        <v>26</v>
      </c>
      <c r="F8110" t="s">
        <v>49</v>
      </c>
      <c r="G8110" t="s">
        <v>30801</v>
      </c>
      <c r="H8110">
        <v>2600</v>
      </c>
      <c r="I8110">
        <v>2600</v>
      </c>
      <c r="J8110" t="s">
        <v>830</v>
      </c>
      <c r="K8110" t="s">
        <v>831</v>
      </c>
      <c r="L8110" t="s">
        <v>30802</v>
      </c>
      <c r="Q8110" t="s">
        <v>10987</v>
      </c>
      <c r="R8110" t="s">
        <v>23205</v>
      </c>
      <c r="S8110" t="s">
        <v>30803</v>
      </c>
      <c r="V8110">
        <f t="shared" si="126"/>
        <v>1.2096153846153845</v>
      </c>
    </row>
    <row r="8111" spans="1:22" x14ac:dyDescent="0.25">
      <c r="A8111" t="s">
        <v>21</v>
      </c>
      <c r="B8111" t="s">
        <v>22</v>
      </c>
      <c r="C8111" t="b">
        <v>0</v>
      </c>
      <c r="D8111" t="s">
        <v>75</v>
      </c>
      <c r="E8111">
        <v>26</v>
      </c>
      <c r="F8111" t="s">
        <v>49</v>
      </c>
      <c r="G8111" t="s">
        <v>30804</v>
      </c>
      <c r="H8111">
        <v>2600</v>
      </c>
      <c r="I8111">
        <v>2600</v>
      </c>
      <c r="J8111" t="s">
        <v>1847</v>
      </c>
      <c r="K8111" t="s">
        <v>1848</v>
      </c>
      <c r="L8111" t="s">
        <v>30805</v>
      </c>
      <c r="Q8111" t="s">
        <v>10987</v>
      </c>
      <c r="R8111" t="s">
        <v>23205</v>
      </c>
      <c r="S8111" t="s">
        <v>30806</v>
      </c>
      <c r="V8111">
        <f t="shared" si="126"/>
        <v>1.2096153846153845</v>
      </c>
    </row>
    <row r="8112" spans="1:22" x14ac:dyDescent="0.25">
      <c r="A8112" t="s">
        <v>21</v>
      </c>
      <c r="B8112" t="s">
        <v>22</v>
      </c>
      <c r="C8112" t="b">
        <v>0</v>
      </c>
      <c r="D8112" t="s">
        <v>75</v>
      </c>
      <c r="E8112">
        <v>26</v>
      </c>
      <c r="F8112" t="s">
        <v>49</v>
      </c>
      <c r="G8112" t="s">
        <v>30807</v>
      </c>
      <c r="H8112">
        <v>2600</v>
      </c>
      <c r="I8112">
        <v>2600</v>
      </c>
      <c r="J8112" t="s">
        <v>830</v>
      </c>
      <c r="K8112" t="s">
        <v>831</v>
      </c>
      <c r="L8112" t="s">
        <v>30808</v>
      </c>
      <c r="Q8112" t="s">
        <v>10987</v>
      </c>
      <c r="R8112" t="s">
        <v>23205</v>
      </c>
      <c r="S8112" t="s">
        <v>30809</v>
      </c>
      <c r="V8112">
        <f t="shared" si="126"/>
        <v>1.2096153846153845</v>
      </c>
    </row>
    <row r="8113" spans="1:22" x14ac:dyDescent="0.25">
      <c r="A8113" t="s">
        <v>21</v>
      </c>
      <c r="B8113" t="s">
        <v>22</v>
      </c>
      <c r="C8113" t="b">
        <v>0</v>
      </c>
      <c r="D8113" t="s">
        <v>75</v>
      </c>
      <c r="E8113">
        <v>26</v>
      </c>
      <c r="F8113" t="s">
        <v>49</v>
      </c>
      <c r="G8113" t="s">
        <v>30810</v>
      </c>
      <c r="H8113">
        <v>2600</v>
      </c>
      <c r="I8113">
        <v>2600</v>
      </c>
      <c r="J8113" t="s">
        <v>830</v>
      </c>
      <c r="K8113" t="s">
        <v>831</v>
      </c>
      <c r="L8113" t="s">
        <v>30811</v>
      </c>
      <c r="Q8113" t="s">
        <v>10987</v>
      </c>
      <c r="R8113" t="s">
        <v>23205</v>
      </c>
      <c r="S8113" t="s">
        <v>30812</v>
      </c>
      <c r="V8113">
        <f t="shared" si="126"/>
        <v>1.2096153846153845</v>
      </c>
    </row>
    <row r="8114" spans="1:22" x14ac:dyDescent="0.25">
      <c r="A8114" t="s">
        <v>21</v>
      </c>
      <c r="B8114" t="s">
        <v>22</v>
      </c>
      <c r="C8114" t="b">
        <v>0</v>
      </c>
      <c r="D8114" t="s">
        <v>75</v>
      </c>
      <c r="E8114">
        <v>26</v>
      </c>
      <c r="F8114" t="s">
        <v>108</v>
      </c>
      <c r="G8114" t="s">
        <v>30813</v>
      </c>
      <c r="H8114">
        <v>2600</v>
      </c>
      <c r="I8114">
        <v>2600</v>
      </c>
      <c r="J8114" t="s">
        <v>4961</v>
      </c>
      <c r="K8114" t="s">
        <v>4962</v>
      </c>
      <c r="L8114" t="s">
        <v>30814</v>
      </c>
      <c r="O8114" t="s">
        <v>29</v>
      </c>
      <c r="P8114" t="s">
        <v>1814</v>
      </c>
      <c r="Q8114" t="s">
        <v>10987</v>
      </c>
      <c r="R8114" t="s">
        <v>30055</v>
      </c>
      <c r="S8114" t="s">
        <v>30815</v>
      </c>
      <c r="V8114">
        <f t="shared" si="126"/>
        <v>1.2096153846153845</v>
      </c>
    </row>
    <row r="8115" spans="1:22" x14ac:dyDescent="0.25">
      <c r="A8115" t="s">
        <v>21</v>
      </c>
      <c r="B8115" t="s">
        <v>22</v>
      </c>
      <c r="C8115" t="b">
        <v>0</v>
      </c>
      <c r="D8115" t="s">
        <v>75</v>
      </c>
      <c r="E8115">
        <v>26</v>
      </c>
      <c r="F8115" t="s">
        <v>49</v>
      </c>
      <c r="G8115" t="s">
        <v>30816</v>
      </c>
      <c r="H8115">
        <v>2600</v>
      </c>
      <c r="I8115">
        <v>2600</v>
      </c>
      <c r="J8115" t="s">
        <v>830</v>
      </c>
      <c r="K8115" t="s">
        <v>831</v>
      </c>
      <c r="L8115" t="s">
        <v>30817</v>
      </c>
      <c r="Q8115" t="s">
        <v>10987</v>
      </c>
      <c r="R8115" t="s">
        <v>23205</v>
      </c>
      <c r="S8115" t="s">
        <v>30818</v>
      </c>
      <c r="V8115">
        <f t="shared" si="126"/>
        <v>1.2096153846153845</v>
      </c>
    </row>
    <row r="8116" spans="1:22" x14ac:dyDescent="0.25">
      <c r="A8116" t="s">
        <v>21</v>
      </c>
      <c r="B8116" t="s">
        <v>22</v>
      </c>
      <c r="C8116" t="b">
        <v>0</v>
      </c>
      <c r="D8116" t="s">
        <v>75</v>
      </c>
      <c r="E8116">
        <v>26</v>
      </c>
      <c r="F8116" t="s">
        <v>49</v>
      </c>
      <c r="G8116" t="s">
        <v>30819</v>
      </c>
      <c r="H8116">
        <v>2600</v>
      </c>
      <c r="I8116">
        <v>2600</v>
      </c>
      <c r="J8116" t="s">
        <v>830</v>
      </c>
      <c r="K8116" t="s">
        <v>831</v>
      </c>
      <c r="L8116" t="s">
        <v>30820</v>
      </c>
      <c r="Q8116" t="s">
        <v>10987</v>
      </c>
      <c r="R8116" t="s">
        <v>23205</v>
      </c>
      <c r="S8116" t="s">
        <v>30821</v>
      </c>
      <c r="V8116">
        <f t="shared" si="126"/>
        <v>1.2096153846153845</v>
      </c>
    </row>
    <row r="8117" spans="1:22" x14ac:dyDescent="0.25">
      <c r="A8117" t="s">
        <v>21</v>
      </c>
      <c r="B8117" t="s">
        <v>22</v>
      </c>
      <c r="C8117" t="b">
        <v>0</v>
      </c>
      <c r="D8117" t="s">
        <v>75</v>
      </c>
      <c r="E8117">
        <v>26</v>
      </c>
      <c r="F8117" t="s">
        <v>49</v>
      </c>
      <c r="G8117" t="s">
        <v>30822</v>
      </c>
      <c r="H8117">
        <v>2600</v>
      </c>
      <c r="I8117">
        <v>2600</v>
      </c>
      <c r="J8117" t="s">
        <v>830</v>
      </c>
      <c r="K8117" t="s">
        <v>831</v>
      </c>
      <c r="L8117" t="s">
        <v>30823</v>
      </c>
      <c r="Q8117" t="s">
        <v>10987</v>
      </c>
      <c r="R8117" t="s">
        <v>23205</v>
      </c>
      <c r="S8117" t="s">
        <v>30824</v>
      </c>
      <c r="V8117">
        <f t="shared" si="126"/>
        <v>1.2096153846153845</v>
      </c>
    </row>
    <row r="8118" spans="1:22" x14ac:dyDescent="0.25">
      <c r="A8118" t="s">
        <v>21</v>
      </c>
      <c r="B8118" t="s">
        <v>22</v>
      </c>
      <c r="C8118" t="b">
        <v>0</v>
      </c>
      <c r="D8118" t="s">
        <v>75</v>
      </c>
      <c r="E8118">
        <v>26</v>
      </c>
      <c r="F8118" t="s">
        <v>49</v>
      </c>
      <c r="G8118" t="s">
        <v>30825</v>
      </c>
      <c r="H8118">
        <v>2600</v>
      </c>
      <c r="I8118">
        <v>2600</v>
      </c>
      <c r="J8118" t="s">
        <v>830</v>
      </c>
      <c r="K8118" t="s">
        <v>831</v>
      </c>
      <c r="L8118" t="s">
        <v>30826</v>
      </c>
      <c r="Q8118" t="s">
        <v>10987</v>
      </c>
      <c r="R8118" t="s">
        <v>23205</v>
      </c>
      <c r="S8118" t="s">
        <v>30827</v>
      </c>
      <c r="V8118">
        <f t="shared" si="126"/>
        <v>1.2096153846153845</v>
      </c>
    </row>
    <row r="8119" spans="1:22" x14ac:dyDescent="0.25">
      <c r="A8119" t="s">
        <v>21</v>
      </c>
      <c r="B8119" t="s">
        <v>22</v>
      </c>
      <c r="C8119" t="b">
        <v>0</v>
      </c>
      <c r="D8119" t="s">
        <v>75</v>
      </c>
      <c r="E8119">
        <v>26</v>
      </c>
      <c r="F8119" t="s">
        <v>49</v>
      </c>
      <c r="G8119" t="s">
        <v>30828</v>
      </c>
      <c r="H8119">
        <v>2600</v>
      </c>
      <c r="I8119">
        <v>2600</v>
      </c>
      <c r="J8119" t="s">
        <v>830</v>
      </c>
      <c r="K8119" t="s">
        <v>831</v>
      </c>
      <c r="L8119" t="s">
        <v>30829</v>
      </c>
      <c r="Q8119" t="s">
        <v>10987</v>
      </c>
      <c r="R8119" t="s">
        <v>23205</v>
      </c>
      <c r="S8119" t="s">
        <v>30830</v>
      </c>
      <c r="V8119">
        <f t="shared" si="126"/>
        <v>1.2096153846153845</v>
      </c>
    </row>
    <row r="8120" spans="1:22" x14ac:dyDescent="0.25">
      <c r="A8120" t="s">
        <v>21</v>
      </c>
      <c r="B8120" t="s">
        <v>22</v>
      </c>
      <c r="C8120" t="b">
        <v>0</v>
      </c>
      <c r="D8120" t="s">
        <v>75</v>
      </c>
      <c r="E8120">
        <v>26</v>
      </c>
      <c r="F8120" t="s">
        <v>108</v>
      </c>
      <c r="G8120" t="s">
        <v>30831</v>
      </c>
      <c r="H8120">
        <v>2600</v>
      </c>
      <c r="I8120">
        <v>2600</v>
      </c>
      <c r="J8120" t="s">
        <v>2675</v>
      </c>
      <c r="K8120" t="s">
        <v>2676</v>
      </c>
      <c r="L8120" t="s">
        <v>30832</v>
      </c>
      <c r="Q8120" t="s">
        <v>10987</v>
      </c>
      <c r="R8120" t="s">
        <v>30055</v>
      </c>
      <c r="S8120" t="s">
        <v>30833</v>
      </c>
      <c r="V8120">
        <f t="shared" si="126"/>
        <v>1.2096153846153845</v>
      </c>
    </row>
    <row r="8121" spans="1:22" x14ac:dyDescent="0.25">
      <c r="A8121" t="s">
        <v>21</v>
      </c>
      <c r="B8121" t="s">
        <v>22</v>
      </c>
      <c r="C8121" t="b">
        <v>0</v>
      </c>
      <c r="D8121" t="s">
        <v>75</v>
      </c>
      <c r="E8121">
        <v>26</v>
      </c>
      <c r="F8121" t="s">
        <v>49</v>
      </c>
      <c r="G8121" t="s">
        <v>30834</v>
      </c>
      <c r="H8121">
        <v>2600</v>
      </c>
      <c r="I8121">
        <v>2600</v>
      </c>
      <c r="J8121" t="s">
        <v>830</v>
      </c>
      <c r="K8121" t="s">
        <v>831</v>
      </c>
      <c r="L8121" t="s">
        <v>30835</v>
      </c>
      <c r="Q8121" t="s">
        <v>10987</v>
      </c>
      <c r="R8121" t="s">
        <v>23205</v>
      </c>
      <c r="S8121" t="s">
        <v>30836</v>
      </c>
      <c r="V8121">
        <f t="shared" si="126"/>
        <v>1.2096153846153845</v>
      </c>
    </row>
    <row r="8122" spans="1:22" x14ac:dyDescent="0.25">
      <c r="A8122" t="s">
        <v>21</v>
      </c>
      <c r="B8122" t="s">
        <v>22</v>
      </c>
      <c r="C8122" t="b">
        <v>0</v>
      </c>
      <c r="D8122" t="s">
        <v>75</v>
      </c>
      <c r="E8122">
        <v>26</v>
      </c>
      <c r="F8122" t="s">
        <v>49</v>
      </c>
      <c r="G8122" t="s">
        <v>30837</v>
      </c>
      <c r="H8122">
        <v>2600</v>
      </c>
      <c r="I8122">
        <v>3500</v>
      </c>
      <c r="J8122" t="s">
        <v>5098</v>
      </c>
      <c r="K8122" t="s">
        <v>5099</v>
      </c>
      <c r="L8122" t="s">
        <v>30838</v>
      </c>
      <c r="Q8122" t="s">
        <v>10987</v>
      </c>
      <c r="R8122" t="s">
        <v>23205</v>
      </c>
      <c r="S8122" t="s">
        <v>30839</v>
      </c>
      <c r="V8122">
        <f t="shared" si="126"/>
        <v>1.2096153846153845</v>
      </c>
    </row>
    <row r="8123" spans="1:22" x14ac:dyDescent="0.25">
      <c r="A8123" t="s">
        <v>21</v>
      </c>
      <c r="B8123" t="s">
        <v>22</v>
      </c>
      <c r="C8123" t="b">
        <v>0</v>
      </c>
      <c r="D8123" t="s">
        <v>75</v>
      </c>
      <c r="E8123">
        <v>26</v>
      </c>
      <c r="F8123" t="s">
        <v>108</v>
      </c>
      <c r="G8123" t="s">
        <v>30840</v>
      </c>
      <c r="H8123">
        <v>2600</v>
      </c>
      <c r="I8123">
        <v>2600</v>
      </c>
      <c r="J8123" t="s">
        <v>23698</v>
      </c>
      <c r="K8123" t="s">
        <v>23699</v>
      </c>
      <c r="L8123" t="s">
        <v>30841</v>
      </c>
      <c r="Q8123" t="s">
        <v>10987</v>
      </c>
      <c r="R8123" t="s">
        <v>30055</v>
      </c>
      <c r="S8123" t="s">
        <v>30842</v>
      </c>
      <c r="V8123">
        <f t="shared" si="126"/>
        <v>1.2096153846153845</v>
      </c>
    </row>
    <row r="8124" spans="1:22" x14ac:dyDescent="0.25">
      <c r="A8124" t="s">
        <v>21</v>
      </c>
      <c r="B8124" t="s">
        <v>22</v>
      </c>
      <c r="C8124" t="b">
        <v>0</v>
      </c>
      <c r="D8124" t="s">
        <v>75</v>
      </c>
      <c r="E8124">
        <v>26</v>
      </c>
      <c r="F8124" t="s">
        <v>49</v>
      </c>
      <c r="G8124" t="s">
        <v>30843</v>
      </c>
      <c r="H8124">
        <v>2600</v>
      </c>
      <c r="I8124">
        <v>2600</v>
      </c>
      <c r="J8124" t="s">
        <v>830</v>
      </c>
      <c r="K8124" t="s">
        <v>831</v>
      </c>
      <c r="L8124" t="s">
        <v>30844</v>
      </c>
      <c r="Q8124" t="s">
        <v>10987</v>
      </c>
      <c r="R8124" t="s">
        <v>23205</v>
      </c>
      <c r="S8124" t="s">
        <v>30845</v>
      </c>
      <c r="V8124">
        <f t="shared" si="126"/>
        <v>1.2096153846153845</v>
      </c>
    </row>
    <row r="8125" spans="1:22" x14ac:dyDescent="0.25">
      <c r="A8125" t="s">
        <v>21</v>
      </c>
      <c r="B8125" t="s">
        <v>22</v>
      </c>
      <c r="C8125" t="b">
        <v>0</v>
      </c>
      <c r="D8125" t="s">
        <v>75</v>
      </c>
      <c r="E8125">
        <v>26</v>
      </c>
      <c r="F8125" t="s">
        <v>49</v>
      </c>
      <c r="G8125" t="s">
        <v>30846</v>
      </c>
      <c r="H8125">
        <v>2600</v>
      </c>
      <c r="I8125">
        <v>2600</v>
      </c>
      <c r="J8125" t="s">
        <v>830</v>
      </c>
      <c r="K8125" t="s">
        <v>831</v>
      </c>
      <c r="L8125" t="s">
        <v>30847</v>
      </c>
      <c r="Q8125" t="s">
        <v>10987</v>
      </c>
      <c r="R8125" t="s">
        <v>23205</v>
      </c>
      <c r="S8125" t="s">
        <v>30848</v>
      </c>
      <c r="V8125">
        <f t="shared" si="126"/>
        <v>1.2096153846153845</v>
      </c>
    </row>
    <row r="8126" spans="1:22" x14ac:dyDescent="0.25">
      <c r="A8126" t="s">
        <v>21</v>
      </c>
      <c r="B8126" t="s">
        <v>22</v>
      </c>
      <c r="C8126" t="b">
        <v>0</v>
      </c>
      <c r="D8126" t="s">
        <v>75</v>
      </c>
      <c r="E8126">
        <v>26</v>
      </c>
      <c r="F8126" t="s">
        <v>108</v>
      </c>
      <c r="G8126" t="s">
        <v>30849</v>
      </c>
      <c r="H8126">
        <v>2600</v>
      </c>
      <c r="I8126">
        <v>2600</v>
      </c>
      <c r="J8126" t="s">
        <v>30850</v>
      </c>
      <c r="K8126" t="s">
        <v>30851</v>
      </c>
      <c r="L8126" t="s">
        <v>30852</v>
      </c>
      <c r="Q8126" t="s">
        <v>10987</v>
      </c>
      <c r="R8126" t="s">
        <v>30055</v>
      </c>
      <c r="S8126" t="s">
        <v>30853</v>
      </c>
      <c r="V8126">
        <f t="shared" si="126"/>
        <v>1.2096153846153845</v>
      </c>
    </row>
    <row r="8127" spans="1:22" x14ac:dyDescent="0.25">
      <c r="A8127" t="s">
        <v>21</v>
      </c>
      <c r="B8127" t="s">
        <v>22</v>
      </c>
      <c r="C8127" t="b">
        <v>0</v>
      </c>
      <c r="D8127" t="s">
        <v>75</v>
      </c>
      <c r="E8127">
        <v>26</v>
      </c>
      <c r="F8127" t="s">
        <v>49</v>
      </c>
      <c r="G8127" t="s">
        <v>30854</v>
      </c>
      <c r="H8127">
        <v>2600</v>
      </c>
      <c r="I8127">
        <v>2600</v>
      </c>
      <c r="J8127" t="s">
        <v>830</v>
      </c>
      <c r="K8127" t="s">
        <v>831</v>
      </c>
      <c r="L8127" t="s">
        <v>30855</v>
      </c>
      <c r="Q8127" t="s">
        <v>10987</v>
      </c>
      <c r="R8127" t="s">
        <v>23205</v>
      </c>
      <c r="S8127" t="s">
        <v>30856</v>
      </c>
      <c r="V8127">
        <f t="shared" si="126"/>
        <v>1.2096153846153845</v>
      </c>
    </row>
    <row r="8128" spans="1:22" x14ac:dyDescent="0.25">
      <c r="A8128" t="s">
        <v>21</v>
      </c>
      <c r="B8128" t="s">
        <v>22</v>
      </c>
      <c r="C8128" t="b">
        <v>0</v>
      </c>
      <c r="D8128" t="s">
        <v>75</v>
      </c>
      <c r="E8128">
        <v>26</v>
      </c>
      <c r="F8128" t="s">
        <v>49</v>
      </c>
      <c r="G8128" t="s">
        <v>30857</v>
      </c>
      <c r="H8128">
        <v>2600</v>
      </c>
      <c r="I8128">
        <v>2600</v>
      </c>
      <c r="J8128" t="s">
        <v>830</v>
      </c>
      <c r="K8128" t="s">
        <v>831</v>
      </c>
      <c r="L8128" t="s">
        <v>30858</v>
      </c>
      <c r="Q8128" t="s">
        <v>10987</v>
      </c>
      <c r="R8128" t="s">
        <v>23205</v>
      </c>
      <c r="S8128" t="s">
        <v>30859</v>
      </c>
      <c r="V8128">
        <f t="shared" si="126"/>
        <v>1.2096153846153845</v>
      </c>
    </row>
    <row r="8129" spans="1:22" x14ac:dyDescent="0.25">
      <c r="A8129" t="s">
        <v>21</v>
      </c>
      <c r="B8129" t="s">
        <v>22</v>
      </c>
      <c r="C8129" t="b">
        <v>0</v>
      </c>
      <c r="D8129" t="s">
        <v>75</v>
      </c>
      <c r="E8129">
        <v>26</v>
      </c>
      <c r="F8129" t="s">
        <v>49</v>
      </c>
      <c r="G8129" t="s">
        <v>30860</v>
      </c>
      <c r="H8129">
        <v>2600</v>
      </c>
      <c r="I8129">
        <v>2600</v>
      </c>
      <c r="J8129" t="s">
        <v>830</v>
      </c>
      <c r="K8129" t="s">
        <v>831</v>
      </c>
      <c r="L8129" t="s">
        <v>30861</v>
      </c>
      <c r="Q8129" t="s">
        <v>10987</v>
      </c>
      <c r="R8129" t="s">
        <v>23205</v>
      </c>
      <c r="S8129" t="s">
        <v>30862</v>
      </c>
      <c r="V8129">
        <f t="shared" si="126"/>
        <v>1.2096153846153845</v>
      </c>
    </row>
    <row r="8130" spans="1:22" x14ac:dyDescent="0.25">
      <c r="A8130" t="s">
        <v>21</v>
      </c>
      <c r="B8130" t="s">
        <v>22</v>
      </c>
      <c r="C8130" t="b">
        <v>0</v>
      </c>
      <c r="D8130" t="s">
        <v>75</v>
      </c>
      <c r="E8130">
        <v>26</v>
      </c>
      <c r="F8130" t="s">
        <v>49</v>
      </c>
      <c r="G8130" t="s">
        <v>30863</v>
      </c>
      <c r="H8130">
        <v>2600</v>
      </c>
      <c r="I8130">
        <v>2600</v>
      </c>
      <c r="J8130" t="s">
        <v>830</v>
      </c>
      <c r="K8130" t="s">
        <v>831</v>
      </c>
      <c r="L8130" t="s">
        <v>30864</v>
      </c>
      <c r="Q8130" t="s">
        <v>10987</v>
      </c>
      <c r="R8130" t="s">
        <v>23205</v>
      </c>
      <c r="S8130" t="s">
        <v>30865</v>
      </c>
      <c r="V8130">
        <f t="shared" ref="V8130:V8193" si="127">Q8130/E8130</f>
        <v>1.2096153846153845</v>
      </c>
    </row>
    <row r="8131" spans="1:22" x14ac:dyDescent="0.25">
      <c r="A8131" t="s">
        <v>21</v>
      </c>
      <c r="B8131" t="s">
        <v>57</v>
      </c>
      <c r="C8131" t="b">
        <v>0</v>
      </c>
      <c r="D8131" t="s">
        <v>75</v>
      </c>
      <c r="E8131">
        <v>26</v>
      </c>
      <c r="F8131" t="s">
        <v>49</v>
      </c>
      <c r="G8131" t="s">
        <v>30866</v>
      </c>
      <c r="H8131">
        <v>2600</v>
      </c>
      <c r="I8131">
        <v>10000</v>
      </c>
      <c r="J8131" t="s">
        <v>30867</v>
      </c>
      <c r="K8131" t="s">
        <v>30868</v>
      </c>
      <c r="L8131" t="s">
        <v>30869</v>
      </c>
      <c r="M8131" t="s">
        <v>63</v>
      </c>
      <c r="N8131">
        <v>46154</v>
      </c>
      <c r="Q8131" t="s">
        <v>10987</v>
      </c>
      <c r="R8131" t="s">
        <v>23205</v>
      </c>
      <c r="S8131" t="s">
        <v>30870</v>
      </c>
      <c r="T8131">
        <v>1200000</v>
      </c>
      <c r="U8131">
        <v>46153.846153846156</v>
      </c>
      <c r="V8131">
        <f t="shared" si="127"/>
        <v>1.2096153846153845</v>
      </c>
    </row>
    <row r="8132" spans="1:22" x14ac:dyDescent="0.25">
      <c r="A8132" t="s">
        <v>21</v>
      </c>
      <c r="B8132" t="s">
        <v>57</v>
      </c>
      <c r="C8132" t="b">
        <v>0</v>
      </c>
      <c r="D8132" t="s">
        <v>75</v>
      </c>
      <c r="E8132">
        <v>26</v>
      </c>
      <c r="F8132" t="s">
        <v>49</v>
      </c>
      <c r="G8132" t="s">
        <v>30871</v>
      </c>
      <c r="H8132">
        <v>2600</v>
      </c>
      <c r="I8132">
        <v>36999</v>
      </c>
      <c r="J8132" t="s">
        <v>7702</v>
      </c>
      <c r="K8132" t="s">
        <v>7703</v>
      </c>
      <c r="L8132" t="s">
        <v>30872</v>
      </c>
      <c r="M8132" t="s">
        <v>63</v>
      </c>
      <c r="N8132">
        <v>7295</v>
      </c>
      <c r="Q8132" t="s">
        <v>10987</v>
      </c>
      <c r="R8132" t="s">
        <v>23205</v>
      </c>
      <c r="S8132" t="s">
        <v>30873</v>
      </c>
      <c r="T8132">
        <v>189666</v>
      </c>
      <c r="U8132">
        <v>7294.8461538461543</v>
      </c>
      <c r="V8132">
        <f t="shared" si="127"/>
        <v>1.2096153846153845</v>
      </c>
    </row>
    <row r="8133" spans="1:22" x14ac:dyDescent="0.25">
      <c r="A8133" t="s">
        <v>21</v>
      </c>
      <c r="B8133" t="s">
        <v>22</v>
      </c>
      <c r="C8133" t="b">
        <v>0</v>
      </c>
      <c r="D8133" t="s">
        <v>75</v>
      </c>
      <c r="E8133">
        <v>26</v>
      </c>
      <c r="F8133" t="s">
        <v>49</v>
      </c>
      <c r="G8133" t="s">
        <v>30874</v>
      </c>
      <c r="H8133">
        <v>2600</v>
      </c>
      <c r="I8133">
        <v>2600</v>
      </c>
      <c r="J8133" t="s">
        <v>830</v>
      </c>
      <c r="K8133" t="s">
        <v>831</v>
      </c>
      <c r="L8133" t="s">
        <v>30875</v>
      </c>
      <c r="Q8133" t="s">
        <v>10987</v>
      </c>
      <c r="R8133" t="s">
        <v>23205</v>
      </c>
      <c r="S8133" t="s">
        <v>30876</v>
      </c>
      <c r="V8133">
        <f t="shared" si="127"/>
        <v>1.2096153846153845</v>
      </c>
    </row>
    <row r="8134" spans="1:22" x14ac:dyDescent="0.25">
      <c r="A8134" t="s">
        <v>21</v>
      </c>
      <c r="B8134" t="s">
        <v>22</v>
      </c>
      <c r="C8134" t="b">
        <v>0</v>
      </c>
      <c r="D8134" t="s">
        <v>75</v>
      </c>
      <c r="E8134">
        <v>26</v>
      </c>
      <c r="F8134" t="s">
        <v>49</v>
      </c>
      <c r="G8134" t="s">
        <v>30877</v>
      </c>
      <c r="H8134">
        <v>2600</v>
      </c>
      <c r="I8134">
        <v>2600</v>
      </c>
      <c r="J8134" t="s">
        <v>830</v>
      </c>
      <c r="K8134" t="s">
        <v>831</v>
      </c>
      <c r="L8134" t="s">
        <v>30878</v>
      </c>
      <c r="Q8134" t="s">
        <v>10987</v>
      </c>
      <c r="R8134" t="s">
        <v>23205</v>
      </c>
      <c r="S8134" t="s">
        <v>30879</v>
      </c>
      <c r="V8134">
        <f t="shared" si="127"/>
        <v>1.2096153846153845</v>
      </c>
    </row>
    <row r="8135" spans="1:22" x14ac:dyDescent="0.25">
      <c r="A8135" t="s">
        <v>21</v>
      </c>
      <c r="B8135" t="s">
        <v>22</v>
      </c>
      <c r="C8135" t="b">
        <v>0</v>
      </c>
      <c r="D8135" t="s">
        <v>75</v>
      </c>
      <c r="E8135">
        <v>26</v>
      </c>
      <c r="F8135" t="s">
        <v>49</v>
      </c>
      <c r="G8135" t="s">
        <v>30880</v>
      </c>
      <c r="H8135">
        <v>2600</v>
      </c>
      <c r="I8135">
        <v>2600</v>
      </c>
      <c r="J8135" t="s">
        <v>830</v>
      </c>
      <c r="K8135" t="s">
        <v>831</v>
      </c>
      <c r="L8135" t="s">
        <v>30881</v>
      </c>
      <c r="Q8135" t="s">
        <v>10987</v>
      </c>
      <c r="R8135" t="s">
        <v>23205</v>
      </c>
      <c r="S8135" t="s">
        <v>30882</v>
      </c>
      <c r="V8135">
        <f t="shared" si="127"/>
        <v>1.2096153846153845</v>
      </c>
    </row>
    <row r="8136" spans="1:22" x14ac:dyDescent="0.25">
      <c r="A8136" t="s">
        <v>21</v>
      </c>
      <c r="B8136" t="s">
        <v>22</v>
      </c>
      <c r="C8136" t="b">
        <v>0</v>
      </c>
      <c r="D8136" t="s">
        <v>75</v>
      </c>
      <c r="E8136">
        <v>26</v>
      </c>
      <c r="F8136" t="s">
        <v>49</v>
      </c>
      <c r="G8136" t="s">
        <v>30883</v>
      </c>
      <c r="H8136">
        <v>2600</v>
      </c>
      <c r="I8136">
        <v>2600</v>
      </c>
      <c r="J8136" t="s">
        <v>830</v>
      </c>
      <c r="K8136" t="s">
        <v>831</v>
      </c>
      <c r="L8136" t="s">
        <v>30884</v>
      </c>
      <c r="Q8136" t="s">
        <v>10987</v>
      </c>
      <c r="R8136" t="s">
        <v>23205</v>
      </c>
      <c r="S8136" t="s">
        <v>30885</v>
      </c>
      <c r="V8136">
        <f t="shared" si="127"/>
        <v>1.2096153846153845</v>
      </c>
    </row>
    <row r="8137" spans="1:22" x14ac:dyDescent="0.25">
      <c r="A8137" t="s">
        <v>21</v>
      </c>
      <c r="B8137" t="s">
        <v>22</v>
      </c>
      <c r="C8137" t="b">
        <v>0</v>
      </c>
      <c r="D8137" t="s">
        <v>75</v>
      </c>
      <c r="E8137">
        <v>26</v>
      </c>
      <c r="F8137" t="s">
        <v>49</v>
      </c>
      <c r="G8137" t="s">
        <v>30886</v>
      </c>
      <c r="H8137">
        <v>2600</v>
      </c>
      <c r="I8137">
        <v>2600</v>
      </c>
      <c r="J8137" t="s">
        <v>830</v>
      </c>
      <c r="K8137" t="s">
        <v>831</v>
      </c>
      <c r="L8137" t="s">
        <v>30887</v>
      </c>
      <c r="Q8137" t="s">
        <v>10987</v>
      </c>
      <c r="R8137" t="s">
        <v>23205</v>
      </c>
      <c r="S8137" t="s">
        <v>30888</v>
      </c>
      <c r="V8137">
        <f t="shared" si="127"/>
        <v>1.2096153846153845</v>
      </c>
    </row>
    <row r="8138" spans="1:22" x14ac:dyDescent="0.25">
      <c r="A8138" t="s">
        <v>21</v>
      </c>
      <c r="B8138" t="s">
        <v>22</v>
      </c>
      <c r="C8138" t="b">
        <v>0</v>
      </c>
      <c r="D8138" t="s">
        <v>75</v>
      </c>
      <c r="E8138">
        <v>26</v>
      </c>
      <c r="F8138" t="s">
        <v>49</v>
      </c>
      <c r="G8138" t="s">
        <v>30889</v>
      </c>
      <c r="H8138">
        <v>2600</v>
      </c>
      <c r="I8138">
        <v>2600</v>
      </c>
      <c r="J8138" t="s">
        <v>830</v>
      </c>
      <c r="K8138" t="s">
        <v>831</v>
      </c>
      <c r="L8138" t="s">
        <v>30890</v>
      </c>
      <c r="Q8138" t="s">
        <v>10987</v>
      </c>
      <c r="R8138" t="s">
        <v>23205</v>
      </c>
      <c r="S8138" t="s">
        <v>30891</v>
      </c>
      <c r="V8138">
        <f t="shared" si="127"/>
        <v>1.2096153846153845</v>
      </c>
    </row>
    <row r="8139" spans="1:22" x14ac:dyDescent="0.25">
      <c r="A8139" t="s">
        <v>21</v>
      </c>
      <c r="B8139" t="s">
        <v>22</v>
      </c>
      <c r="C8139" t="b">
        <v>0</v>
      </c>
      <c r="D8139" t="s">
        <v>75</v>
      </c>
      <c r="E8139">
        <v>26</v>
      </c>
      <c r="F8139" t="s">
        <v>49</v>
      </c>
      <c r="G8139" t="s">
        <v>30892</v>
      </c>
      <c r="H8139">
        <v>2600</v>
      </c>
      <c r="I8139">
        <v>2600</v>
      </c>
      <c r="J8139" t="s">
        <v>830</v>
      </c>
      <c r="K8139" t="s">
        <v>831</v>
      </c>
      <c r="L8139" t="s">
        <v>30893</v>
      </c>
      <c r="Q8139" t="s">
        <v>10987</v>
      </c>
      <c r="R8139" t="s">
        <v>23205</v>
      </c>
      <c r="S8139" t="s">
        <v>30894</v>
      </c>
      <c r="V8139">
        <f t="shared" si="127"/>
        <v>1.2096153846153845</v>
      </c>
    </row>
    <row r="8140" spans="1:22" x14ac:dyDescent="0.25">
      <c r="A8140" t="s">
        <v>21</v>
      </c>
      <c r="B8140" t="s">
        <v>22</v>
      </c>
      <c r="C8140" t="b">
        <v>0</v>
      </c>
      <c r="D8140" t="s">
        <v>75</v>
      </c>
      <c r="E8140">
        <v>26</v>
      </c>
      <c r="F8140" t="s">
        <v>49</v>
      </c>
      <c r="G8140" t="s">
        <v>30895</v>
      </c>
      <c r="H8140">
        <v>2600</v>
      </c>
      <c r="I8140">
        <v>2600</v>
      </c>
      <c r="J8140" t="s">
        <v>830</v>
      </c>
      <c r="K8140" t="s">
        <v>831</v>
      </c>
      <c r="L8140" t="s">
        <v>30896</v>
      </c>
      <c r="Q8140" t="s">
        <v>10987</v>
      </c>
      <c r="R8140" t="s">
        <v>23205</v>
      </c>
      <c r="S8140" t="s">
        <v>30897</v>
      </c>
      <c r="V8140">
        <f t="shared" si="127"/>
        <v>1.2096153846153845</v>
      </c>
    </row>
    <row r="8141" spans="1:22" x14ac:dyDescent="0.25">
      <c r="A8141" t="s">
        <v>21</v>
      </c>
      <c r="B8141" t="s">
        <v>22</v>
      </c>
      <c r="C8141" t="b">
        <v>0</v>
      </c>
      <c r="D8141" t="s">
        <v>75</v>
      </c>
      <c r="E8141">
        <v>26</v>
      </c>
      <c r="F8141" t="s">
        <v>49</v>
      </c>
      <c r="G8141" t="s">
        <v>30898</v>
      </c>
      <c r="H8141">
        <v>2600</v>
      </c>
      <c r="I8141">
        <v>2600</v>
      </c>
      <c r="J8141" t="s">
        <v>830</v>
      </c>
      <c r="K8141" t="s">
        <v>831</v>
      </c>
      <c r="L8141" t="s">
        <v>30899</v>
      </c>
      <c r="Q8141" t="s">
        <v>10987</v>
      </c>
      <c r="R8141" t="s">
        <v>23205</v>
      </c>
      <c r="S8141" t="s">
        <v>30900</v>
      </c>
      <c r="V8141">
        <f t="shared" si="127"/>
        <v>1.2096153846153845</v>
      </c>
    </row>
    <row r="8142" spans="1:22" x14ac:dyDescent="0.25">
      <c r="A8142" t="s">
        <v>21</v>
      </c>
      <c r="B8142" t="s">
        <v>22</v>
      </c>
      <c r="C8142" t="b">
        <v>0</v>
      </c>
      <c r="D8142" t="s">
        <v>75</v>
      </c>
      <c r="E8142">
        <v>26</v>
      </c>
      <c r="F8142" t="s">
        <v>49</v>
      </c>
      <c r="G8142" t="s">
        <v>30901</v>
      </c>
      <c r="H8142">
        <v>2600</v>
      </c>
      <c r="I8142">
        <v>2600</v>
      </c>
      <c r="J8142" t="s">
        <v>830</v>
      </c>
      <c r="K8142" t="s">
        <v>831</v>
      </c>
      <c r="L8142" t="s">
        <v>30902</v>
      </c>
      <c r="Q8142" t="s">
        <v>10987</v>
      </c>
      <c r="R8142" t="s">
        <v>23205</v>
      </c>
      <c r="S8142" t="s">
        <v>30903</v>
      </c>
      <c r="V8142">
        <f t="shared" si="127"/>
        <v>1.2096153846153845</v>
      </c>
    </row>
    <row r="8143" spans="1:22" x14ac:dyDescent="0.25">
      <c r="A8143" t="s">
        <v>21</v>
      </c>
      <c r="B8143" t="s">
        <v>22</v>
      </c>
      <c r="C8143" t="b">
        <v>0</v>
      </c>
      <c r="D8143" t="s">
        <v>75</v>
      </c>
      <c r="E8143">
        <v>26</v>
      </c>
      <c r="F8143" t="s">
        <v>49</v>
      </c>
      <c r="G8143" t="s">
        <v>30904</v>
      </c>
      <c r="H8143">
        <v>2600</v>
      </c>
      <c r="I8143">
        <v>2600</v>
      </c>
      <c r="J8143" t="s">
        <v>830</v>
      </c>
      <c r="K8143" t="s">
        <v>831</v>
      </c>
      <c r="L8143" t="s">
        <v>30905</v>
      </c>
      <c r="Q8143" t="s">
        <v>10987</v>
      </c>
      <c r="R8143" t="s">
        <v>23205</v>
      </c>
      <c r="S8143" t="s">
        <v>30906</v>
      </c>
      <c r="V8143">
        <f t="shared" si="127"/>
        <v>1.2096153846153845</v>
      </c>
    </row>
    <row r="8144" spans="1:22" x14ac:dyDescent="0.25">
      <c r="A8144" t="s">
        <v>21</v>
      </c>
      <c r="B8144" t="s">
        <v>22</v>
      </c>
      <c r="C8144" t="b">
        <v>0</v>
      </c>
      <c r="D8144" t="s">
        <v>75</v>
      </c>
      <c r="E8144">
        <v>26</v>
      </c>
      <c r="F8144" t="s">
        <v>49</v>
      </c>
      <c r="G8144" t="s">
        <v>30907</v>
      </c>
      <c r="H8144">
        <v>2600</v>
      </c>
      <c r="I8144">
        <v>2600</v>
      </c>
      <c r="J8144" t="s">
        <v>830</v>
      </c>
      <c r="K8144" t="s">
        <v>831</v>
      </c>
      <c r="L8144" t="s">
        <v>30908</v>
      </c>
      <c r="Q8144" t="s">
        <v>10987</v>
      </c>
      <c r="R8144" t="s">
        <v>23205</v>
      </c>
      <c r="S8144" t="s">
        <v>30909</v>
      </c>
      <c r="V8144">
        <f t="shared" si="127"/>
        <v>1.2096153846153845</v>
      </c>
    </row>
    <row r="8145" spans="1:22" x14ac:dyDescent="0.25">
      <c r="A8145" t="s">
        <v>21</v>
      </c>
      <c r="B8145" t="s">
        <v>22</v>
      </c>
      <c r="C8145" t="b">
        <v>0</v>
      </c>
      <c r="D8145" t="s">
        <v>75</v>
      </c>
      <c r="E8145">
        <v>27</v>
      </c>
      <c r="F8145" t="s">
        <v>108</v>
      </c>
      <c r="G8145" t="s">
        <v>37655</v>
      </c>
      <c r="H8145">
        <v>2700</v>
      </c>
      <c r="I8145">
        <v>2700</v>
      </c>
      <c r="J8145" t="s">
        <v>30443</v>
      </c>
      <c r="K8145" t="s">
        <v>30444</v>
      </c>
      <c r="L8145" t="s">
        <v>37656</v>
      </c>
      <c r="Q8145" t="s">
        <v>19174</v>
      </c>
      <c r="R8145" t="s">
        <v>37605</v>
      </c>
      <c r="S8145" t="s">
        <v>37657</v>
      </c>
      <c r="V8145">
        <f t="shared" si="127"/>
        <v>1.2096296296296296</v>
      </c>
    </row>
    <row r="8146" spans="1:22" x14ac:dyDescent="0.25">
      <c r="A8146" t="s">
        <v>21</v>
      </c>
      <c r="B8146" t="s">
        <v>22</v>
      </c>
      <c r="C8146" t="b">
        <v>0</v>
      </c>
      <c r="D8146" t="s">
        <v>75</v>
      </c>
      <c r="E8146">
        <v>27</v>
      </c>
      <c r="F8146" t="s">
        <v>108</v>
      </c>
      <c r="G8146" t="s">
        <v>37658</v>
      </c>
      <c r="H8146">
        <v>2700</v>
      </c>
      <c r="I8146">
        <v>2700</v>
      </c>
      <c r="J8146" t="s">
        <v>37659</v>
      </c>
      <c r="K8146" t="s">
        <v>37660</v>
      </c>
      <c r="L8146" t="s">
        <v>37661</v>
      </c>
      <c r="Q8146" t="s">
        <v>19174</v>
      </c>
      <c r="R8146" t="s">
        <v>37605</v>
      </c>
      <c r="S8146" t="s">
        <v>37662</v>
      </c>
      <c r="V8146">
        <f t="shared" si="127"/>
        <v>1.2096296296296296</v>
      </c>
    </row>
    <row r="8147" spans="1:22" x14ac:dyDescent="0.25">
      <c r="A8147" t="s">
        <v>21</v>
      </c>
      <c r="B8147" t="s">
        <v>22</v>
      </c>
      <c r="C8147" t="b">
        <v>0</v>
      </c>
      <c r="D8147" t="s">
        <v>75</v>
      </c>
      <c r="E8147">
        <v>27</v>
      </c>
      <c r="F8147" t="s">
        <v>49</v>
      </c>
      <c r="G8147" t="s">
        <v>37663</v>
      </c>
      <c r="H8147">
        <v>2700</v>
      </c>
      <c r="I8147">
        <v>2700</v>
      </c>
      <c r="J8147" t="s">
        <v>6710</v>
      </c>
      <c r="K8147" t="s">
        <v>6711</v>
      </c>
      <c r="L8147" t="s">
        <v>37664</v>
      </c>
      <c r="Q8147" t="s">
        <v>19174</v>
      </c>
      <c r="R8147" t="s">
        <v>37559</v>
      </c>
      <c r="S8147" t="s">
        <v>37665</v>
      </c>
      <c r="V8147">
        <f t="shared" si="127"/>
        <v>1.2096296296296296</v>
      </c>
    </row>
    <row r="8148" spans="1:22" x14ac:dyDescent="0.25">
      <c r="A8148" t="s">
        <v>21</v>
      </c>
      <c r="B8148" t="s">
        <v>22</v>
      </c>
      <c r="C8148" t="b">
        <v>0</v>
      </c>
      <c r="D8148" t="s">
        <v>75</v>
      </c>
      <c r="E8148">
        <v>27</v>
      </c>
      <c r="F8148" t="s">
        <v>108</v>
      </c>
      <c r="G8148" t="s">
        <v>37666</v>
      </c>
      <c r="H8148">
        <v>2700</v>
      </c>
      <c r="I8148">
        <v>2700</v>
      </c>
      <c r="J8148" t="s">
        <v>17729</v>
      </c>
      <c r="K8148" t="s">
        <v>17730</v>
      </c>
      <c r="L8148" t="s">
        <v>37667</v>
      </c>
      <c r="Q8148" t="s">
        <v>19174</v>
      </c>
      <c r="R8148" t="s">
        <v>37605</v>
      </c>
      <c r="S8148" t="s">
        <v>37668</v>
      </c>
      <c r="V8148">
        <f t="shared" si="127"/>
        <v>1.2096296296296296</v>
      </c>
    </row>
    <row r="8149" spans="1:22" x14ac:dyDescent="0.25">
      <c r="A8149" t="s">
        <v>21</v>
      </c>
      <c r="B8149" t="s">
        <v>57</v>
      </c>
      <c r="C8149" t="b">
        <v>0</v>
      </c>
      <c r="D8149" t="s">
        <v>75</v>
      </c>
      <c r="E8149">
        <v>27</v>
      </c>
      <c r="F8149" t="s">
        <v>108</v>
      </c>
      <c r="G8149" t="s">
        <v>37669</v>
      </c>
      <c r="H8149">
        <v>2700</v>
      </c>
      <c r="I8149">
        <v>2700</v>
      </c>
      <c r="J8149" t="s">
        <v>3951</v>
      </c>
      <c r="K8149" t="s">
        <v>3952</v>
      </c>
      <c r="L8149" t="s">
        <v>37670</v>
      </c>
      <c r="M8149" t="s">
        <v>63</v>
      </c>
      <c r="N8149">
        <v>6406</v>
      </c>
      <c r="Q8149" t="s">
        <v>19174</v>
      </c>
      <c r="R8149" t="s">
        <v>37605</v>
      </c>
      <c r="S8149" t="s">
        <v>37671</v>
      </c>
      <c r="T8149">
        <v>173001</v>
      </c>
      <c r="U8149">
        <v>6407.4444444444443</v>
      </c>
      <c r="V8149">
        <f t="shared" si="127"/>
        <v>1.2096296296296296</v>
      </c>
    </row>
    <row r="8150" spans="1:22" x14ac:dyDescent="0.25">
      <c r="A8150" t="s">
        <v>21</v>
      </c>
      <c r="B8150" t="s">
        <v>22</v>
      </c>
      <c r="C8150" t="b">
        <v>0</v>
      </c>
      <c r="D8150" t="s">
        <v>75</v>
      </c>
      <c r="E8150">
        <v>27</v>
      </c>
      <c r="F8150" t="s">
        <v>108</v>
      </c>
      <c r="G8150" t="s">
        <v>37672</v>
      </c>
      <c r="H8150">
        <v>2700</v>
      </c>
      <c r="I8150">
        <v>2700</v>
      </c>
      <c r="J8150" t="s">
        <v>17729</v>
      </c>
      <c r="K8150" t="s">
        <v>17730</v>
      </c>
      <c r="L8150" t="s">
        <v>37673</v>
      </c>
      <c r="Q8150" t="s">
        <v>19174</v>
      </c>
      <c r="R8150" t="s">
        <v>37605</v>
      </c>
      <c r="S8150" t="s">
        <v>37674</v>
      </c>
      <c r="V8150">
        <f t="shared" si="127"/>
        <v>1.2096296296296296</v>
      </c>
    </row>
    <row r="8151" spans="1:22" x14ac:dyDescent="0.25">
      <c r="A8151" t="s">
        <v>21</v>
      </c>
      <c r="B8151" t="s">
        <v>22</v>
      </c>
      <c r="C8151" t="b">
        <v>0</v>
      </c>
      <c r="D8151" t="s">
        <v>75</v>
      </c>
      <c r="E8151">
        <v>27</v>
      </c>
      <c r="F8151" t="s">
        <v>49</v>
      </c>
      <c r="G8151" t="s">
        <v>37675</v>
      </c>
      <c r="H8151">
        <v>2700</v>
      </c>
      <c r="I8151">
        <v>5500</v>
      </c>
      <c r="J8151" t="s">
        <v>37676</v>
      </c>
      <c r="K8151" t="s">
        <v>37677</v>
      </c>
      <c r="L8151" t="s">
        <v>37678</v>
      </c>
      <c r="Q8151" t="s">
        <v>19174</v>
      </c>
      <c r="R8151" t="s">
        <v>37559</v>
      </c>
      <c r="S8151" t="s">
        <v>37679</v>
      </c>
      <c r="V8151">
        <f t="shared" si="127"/>
        <v>1.2096296296296296</v>
      </c>
    </row>
    <row r="8152" spans="1:22" x14ac:dyDescent="0.25">
      <c r="A8152" t="s">
        <v>21</v>
      </c>
      <c r="B8152" t="s">
        <v>22</v>
      </c>
      <c r="C8152" t="b">
        <v>0</v>
      </c>
      <c r="D8152" t="s">
        <v>75</v>
      </c>
      <c r="E8152">
        <v>27</v>
      </c>
      <c r="F8152" t="s">
        <v>108</v>
      </c>
      <c r="G8152" t="s">
        <v>37680</v>
      </c>
      <c r="H8152">
        <v>2700</v>
      </c>
      <c r="I8152">
        <v>34999</v>
      </c>
      <c r="J8152" t="s">
        <v>37681</v>
      </c>
      <c r="K8152" t="s">
        <v>37682</v>
      </c>
      <c r="L8152" t="s">
        <v>37683</v>
      </c>
      <c r="Q8152" t="s">
        <v>19174</v>
      </c>
      <c r="R8152" t="s">
        <v>37605</v>
      </c>
      <c r="S8152" t="s">
        <v>37684</v>
      </c>
      <c r="V8152">
        <f t="shared" si="127"/>
        <v>1.2096296296296296</v>
      </c>
    </row>
    <row r="8153" spans="1:22" x14ac:dyDescent="0.25">
      <c r="A8153" t="s">
        <v>21</v>
      </c>
      <c r="B8153" t="s">
        <v>57</v>
      </c>
      <c r="C8153" t="b">
        <v>0</v>
      </c>
      <c r="D8153" t="s">
        <v>75</v>
      </c>
      <c r="E8153">
        <v>27</v>
      </c>
      <c r="F8153" t="s">
        <v>108</v>
      </c>
      <c r="G8153" t="s">
        <v>37685</v>
      </c>
      <c r="H8153">
        <v>2700</v>
      </c>
      <c r="I8153">
        <v>16000</v>
      </c>
      <c r="J8153" t="s">
        <v>14805</v>
      </c>
      <c r="K8153" t="s">
        <v>14806</v>
      </c>
      <c r="L8153" t="s">
        <v>37686</v>
      </c>
      <c r="M8153" t="s">
        <v>63</v>
      </c>
      <c r="N8153">
        <v>1102</v>
      </c>
      <c r="Q8153" t="s">
        <v>19174</v>
      </c>
      <c r="R8153" t="s">
        <v>37605</v>
      </c>
      <c r="S8153" t="s">
        <v>37687</v>
      </c>
      <c r="T8153">
        <v>29750</v>
      </c>
      <c r="U8153">
        <v>1101.851851851852</v>
      </c>
      <c r="V8153">
        <f t="shared" si="127"/>
        <v>1.2096296296296296</v>
      </c>
    </row>
    <row r="8154" spans="1:22" x14ac:dyDescent="0.25">
      <c r="A8154" t="s">
        <v>21</v>
      </c>
      <c r="B8154" t="s">
        <v>22</v>
      </c>
      <c r="C8154" t="b">
        <v>0</v>
      </c>
      <c r="D8154" t="s">
        <v>75</v>
      </c>
      <c r="E8154">
        <v>27</v>
      </c>
      <c r="F8154" t="s">
        <v>49</v>
      </c>
      <c r="G8154" t="s">
        <v>37688</v>
      </c>
      <c r="H8154">
        <v>2700</v>
      </c>
      <c r="I8154">
        <v>29500</v>
      </c>
      <c r="J8154" t="s">
        <v>15545</v>
      </c>
      <c r="K8154" t="s">
        <v>15546</v>
      </c>
      <c r="L8154" t="s">
        <v>37689</v>
      </c>
      <c r="Q8154" t="s">
        <v>19174</v>
      </c>
      <c r="R8154" t="s">
        <v>37559</v>
      </c>
      <c r="S8154" t="s">
        <v>37690</v>
      </c>
      <c r="V8154">
        <f t="shared" si="127"/>
        <v>1.2096296296296296</v>
      </c>
    </row>
    <row r="8155" spans="1:22" x14ac:dyDescent="0.25">
      <c r="A8155" t="s">
        <v>21</v>
      </c>
      <c r="B8155" t="s">
        <v>22</v>
      </c>
      <c r="C8155" t="b">
        <v>0</v>
      </c>
      <c r="D8155" t="s">
        <v>75</v>
      </c>
      <c r="E8155">
        <v>27</v>
      </c>
      <c r="F8155" t="s">
        <v>49</v>
      </c>
      <c r="G8155" t="s">
        <v>37691</v>
      </c>
      <c r="H8155">
        <v>2700</v>
      </c>
      <c r="I8155">
        <v>5250</v>
      </c>
      <c r="J8155" t="s">
        <v>4926</v>
      </c>
      <c r="K8155" t="s">
        <v>4927</v>
      </c>
      <c r="L8155" t="s">
        <v>37692</v>
      </c>
      <c r="Q8155" t="s">
        <v>19174</v>
      </c>
      <c r="R8155" t="s">
        <v>37559</v>
      </c>
      <c r="S8155" t="s">
        <v>37693</v>
      </c>
      <c r="V8155">
        <f t="shared" si="127"/>
        <v>1.2096296296296296</v>
      </c>
    </row>
    <row r="8156" spans="1:22" x14ac:dyDescent="0.25">
      <c r="A8156" t="s">
        <v>21</v>
      </c>
      <c r="B8156" t="s">
        <v>22</v>
      </c>
      <c r="C8156" t="b">
        <v>0</v>
      </c>
      <c r="D8156" t="s">
        <v>75</v>
      </c>
      <c r="E8156">
        <v>27</v>
      </c>
      <c r="F8156" t="s">
        <v>49</v>
      </c>
      <c r="G8156" t="s">
        <v>37694</v>
      </c>
      <c r="H8156">
        <v>2700</v>
      </c>
      <c r="I8156">
        <v>4960</v>
      </c>
      <c r="J8156" t="s">
        <v>5133</v>
      </c>
      <c r="K8156" t="s">
        <v>5134</v>
      </c>
      <c r="L8156" t="s">
        <v>37695</v>
      </c>
      <c r="Q8156" t="s">
        <v>19174</v>
      </c>
      <c r="R8156" t="s">
        <v>37559</v>
      </c>
      <c r="S8156" t="s">
        <v>37696</v>
      </c>
      <c r="V8156">
        <f t="shared" si="127"/>
        <v>1.2096296296296296</v>
      </c>
    </row>
    <row r="8157" spans="1:22" x14ac:dyDescent="0.25">
      <c r="A8157" t="s">
        <v>21</v>
      </c>
      <c r="B8157" t="s">
        <v>22</v>
      </c>
      <c r="C8157" t="b">
        <v>0</v>
      </c>
      <c r="D8157" t="s">
        <v>75</v>
      </c>
      <c r="E8157">
        <v>27</v>
      </c>
      <c r="F8157" t="s">
        <v>49</v>
      </c>
      <c r="G8157" t="s">
        <v>37697</v>
      </c>
      <c r="H8157">
        <v>2700</v>
      </c>
      <c r="I8157">
        <v>2700</v>
      </c>
      <c r="J8157" t="s">
        <v>830</v>
      </c>
      <c r="K8157" t="s">
        <v>831</v>
      </c>
      <c r="L8157" t="s">
        <v>37698</v>
      </c>
      <c r="Q8157" t="s">
        <v>19174</v>
      </c>
      <c r="R8157" t="s">
        <v>37559</v>
      </c>
      <c r="S8157" t="s">
        <v>37699</v>
      </c>
      <c r="V8157">
        <f t="shared" si="127"/>
        <v>1.2096296296296296</v>
      </c>
    </row>
    <row r="8158" spans="1:22" x14ac:dyDescent="0.25">
      <c r="A8158" t="s">
        <v>21</v>
      </c>
      <c r="B8158" t="s">
        <v>22</v>
      </c>
      <c r="C8158" t="b">
        <v>0</v>
      </c>
      <c r="D8158" t="s">
        <v>75</v>
      </c>
      <c r="E8158">
        <v>27</v>
      </c>
      <c r="F8158" t="s">
        <v>49</v>
      </c>
      <c r="G8158" t="s">
        <v>37700</v>
      </c>
      <c r="H8158">
        <v>2700</v>
      </c>
      <c r="I8158">
        <v>2700</v>
      </c>
      <c r="J8158" t="s">
        <v>4294</v>
      </c>
      <c r="K8158" t="s">
        <v>4295</v>
      </c>
      <c r="L8158" t="s">
        <v>37701</v>
      </c>
      <c r="Q8158" t="s">
        <v>19174</v>
      </c>
      <c r="R8158" t="s">
        <v>37559</v>
      </c>
      <c r="S8158" t="s">
        <v>37702</v>
      </c>
      <c r="V8158">
        <f t="shared" si="127"/>
        <v>1.2096296296296296</v>
      </c>
    </row>
    <row r="8159" spans="1:22" x14ac:dyDescent="0.25">
      <c r="A8159" t="s">
        <v>21</v>
      </c>
      <c r="B8159" t="s">
        <v>57</v>
      </c>
      <c r="C8159" t="b">
        <v>0</v>
      </c>
      <c r="D8159" t="s">
        <v>75</v>
      </c>
      <c r="E8159">
        <v>27</v>
      </c>
      <c r="F8159" t="s">
        <v>108</v>
      </c>
      <c r="G8159" t="s">
        <v>37703</v>
      </c>
      <c r="H8159">
        <v>2700</v>
      </c>
      <c r="I8159">
        <v>2700</v>
      </c>
      <c r="J8159" t="s">
        <v>10787</v>
      </c>
      <c r="K8159" t="s">
        <v>10788</v>
      </c>
      <c r="L8159" t="s">
        <v>37704</v>
      </c>
      <c r="M8159" t="s">
        <v>63</v>
      </c>
      <c r="N8159">
        <v>2700</v>
      </c>
      <c r="Q8159" t="s">
        <v>19174</v>
      </c>
      <c r="R8159" t="s">
        <v>37605</v>
      </c>
      <c r="S8159" t="s">
        <v>37705</v>
      </c>
      <c r="T8159">
        <v>72900</v>
      </c>
      <c r="U8159">
        <v>2700</v>
      </c>
      <c r="V8159">
        <f t="shared" si="127"/>
        <v>1.2096296296296296</v>
      </c>
    </row>
    <row r="8160" spans="1:22" x14ac:dyDescent="0.25">
      <c r="A8160" t="s">
        <v>21</v>
      </c>
      <c r="B8160" t="s">
        <v>22</v>
      </c>
      <c r="C8160" t="b">
        <v>0</v>
      </c>
      <c r="D8160" t="s">
        <v>75</v>
      </c>
      <c r="E8160">
        <v>27</v>
      </c>
      <c r="F8160" t="s">
        <v>49</v>
      </c>
      <c r="G8160" t="s">
        <v>37706</v>
      </c>
      <c r="H8160">
        <v>2700</v>
      </c>
      <c r="I8160">
        <v>25999</v>
      </c>
      <c r="J8160" t="s">
        <v>4822</v>
      </c>
      <c r="K8160" t="s">
        <v>4823</v>
      </c>
      <c r="L8160" t="s">
        <v>37707</v>
      </c>
      <c r="Q8160" t="s">
        <v>19174</v>
      </c>
      <c r="R8160" t="s">
        <v>37559</v>
      </c>
      <c r="S8160" t="s">
        <v>37708</v>
      </c>
      <c r="V8160">
        <f t="shared" si="127"/>
        <v>1.2096296296296296</v>
      </c>
    </row>
    <row r="8161" spans="1:22" x14ac:dyDescent="0.25">
      <c r="A8161" t="s">
        <v>21</v>
      </c>
      <c r="B8161" t="s">
        <v>22</v>
      </c>
      <c r="C8161" t="b">
        <v>0</v>
      </c>
      <c r="D8161" t="s">
        <v>75</v>
      </c>
      <c r="E8161">
        <v>27</v>
      </c>
      <c r="F8161" t="s">
        <v>49</v>
      </c>
      <c r="G8161" t="s">
        <v>37709</v>
      </c>
      <c r="H8161">
        <v>2700</v>
      </c>
      <c r="I8161">
        <v>2700</v>
      </c>
      <c r="J8161" t="s">
        <v>830</v>
      </c>
      <c r="K8161" t="s">
        <v>831</v>
      </c>
      <c r="L8161" t="s">
        <v>37710</v>
      </c>
      <c r="Q8161" t="s">
        <v>19174</v>
      </c>
      <c r="R8161" t="s">
        <v>37559</v>
      </c>
      <c r="S8161" t="s">
        <v>37711</v>
      </c>
      <c r="V8161">
        <f t="shared" si="127"/>
        <v>1.2096296296296296</v>
      </c>
    </row>
    <row r="8162" spans="1:22" x14ac:dyDescent="0.25">
      <c r="A8162" t="s">
        <v>21</v>
      </c>
      <c r="B8162" t="s">
        <v>22</v>
      </c>
      <c r="C8162" t="b">
        <v>0</v>
      </c>
      <c r="D8162" t="s">
        <v>75</v>
      </c>
      <c r="E8162">
        <v>27</v>
      </c>
      <c r="F8162" t="s">
        <v>108</v>
      </c>
      <c r="G8162" t="s">
        <v>37712</v>
      </c>
      <c r="H8162">
        <v>2700</v>
      </c>
      <c r="I8162">
        <v>2700</v>
      </c>
      <c r="J8162" t="s">
        <v>13169</v>
      </c>
      <c r="K8162" t="s">
        <v>13170</v>
      </c>
      <c r="L8162" t="s">
        <v>37713</v>
      </c>
      <c r="O8162" t="s">
        <v>29</v>
      </c>
      <c r="P8162" t="s">
        <v>30</v>
      </c>
      <c r="Q8162" t="s">
        <v>19174</v>
      </c>
      <c r="R8162" t="s">
        <v>37605</v>
      </c>
      <c r="S8162" t="s">
        <v>37714</v>
      </c>
      <c r="V8162">
        <f t="shared" si="127"/>
        <v>1.2096296296296296</v>
      </c>
    </row>
    <row r="8163" spans="1:22" x14ac:dyDescent="0.25">
      <c r="A8163" t="s">
        <v>21</v>
      </c>
      <c r="B8163" t="s">
        <v>22</v>
      </c>
      <c r="C8163" t="b">
        <v>0</v>
      </c>
      <c r="D8163" t="s">
        <v>75</v>
      </c>
      <c r="E8163">
        <v>27</v>
      </c>
      <c r="F8163" t="s">
        <v>49</v>
      </c>
      <c r="G8163" t="s">
        <v>37715</v>
      </c>
      <c r="H8163">
        <v>2700</v>
      </c>
      <c r="I8163">
        <v>4000</v>
      </c>
      <c r="J8163" t="s">
        <v>5098</v>
      </c>
      <c r="K8163" t="s">
        <v>5099</v>
      </c>
      <c r="L8163" t="s">
        <v>37716</v>
      </c>
      <c r="Q8163" t="s">
        <v>19174</v>
      </c>
      <c r="R8163" t="s">
        <v>37559</v>
      </c>
      <c r="S8163" t="s">
        <v>37717</v>
      </c>
      <c r="V8163">
        <f t="shared" si="127"/>
        <v>1.2096296296296296</v>
      </c>
    </row>
    <row r="8164" spans="1:22" x14ac:dyDescent="0.25">
      <c r="A8164" t="s">
        <v>21</v>
      </c>
      <c r="B8164" t="s">
        <v>22</v>
      </c>
      <c r="C8164" t="b">
        <v>0</v>
      </c>
      <c r="D8164" t="s">
        <v>75</v>
      </c>
      <c r="E8164">
        <v>27</v>
      </c>
      <c r="F8164" t="s">
        <v>49</v>
      </c>
      <c r="G8164" t="s">
        <v>37718</v>
      </c>
      <c r="H8164">
        <v>2700</v>
      </c>
      <c r="I8164">
        <v>2700</v>
      </c>
      <c r="J8164" t="s">
        <v>830</v>
      </c>
      <c r="K8164" t="s">
        <v>831</v>
      </c>
      <c r="L8164" t="s">
        <v>37719</v>
      </c>
      <c r="Q8164" t="s">
        <v>19174</v>
      </c>
      <c r="R8164" t="s">
        <v>37559</v>
      </c>
      <c r="S8164" t="s">
        <v>37720</v>
      </c>
      <c r="V8164">
        <f t="shared" si="127"/>
        <v>1.2096296296296296</v>
      </c>
    </row>
    <row r="8165" spans="1:22" x14ac:dyDescent="0.25">
      <c r="A8165" t="s">
        <v>21</v>
      </c>
      <c r="B8165" t="s">
        <v>22</v>
      </c>
      <c r="C8165" t="b">
        <v>0</v>
      </c>
      <c r="D8165" t="s">
        <v>75</v>
      </c>
      <c r="E8165">
        <v>27</v>
      </c>
      <c r="F8165" t="s">
        <v>108</v>
      </c>
      <c r="G8165" t="s">
        <v>37721</v>
      </c>
      <c r="H8165">
        <v>2700</v>
      </c>
      <c r="I8165">
        <v>6666</v>
      </c>
      <c r="J8165" t="s">
        <v>8725</v>
      </c>
      <c r="K8165" t="s">
        <v>8726</v>
      </c>
      <c r="L8165" t="s">
        <v>37722</v>
      </c>
      <c r="Q8165" t="s">
        <v>19174</v>
      </c>
      <c r="R8165" t="s">
        <v>37605</v>
      </c>
      <c r="S8165" t="s">
        <v>37723</v>
      </c>
      <c r="V8165">
        <f t="shared" si="127"/>
        <v>1.2096296296296296</v>
      </c>
    </row>
    <row r="8166" spans="1:22" x14ac:dyDescent="0.25">
      <c r="A8166" t="s">
        <v>21</v>
      </c>
      <c r="B8166" t="s">
        <v>22</v>
      </c>
      <c r="C8166" t="b">
        <v>0</v>
      </c>
      <c r="D8166" t="s">
        <v>75</v>
      </c>
      <c r="E8166">
        <v>27</v>
      </c>
      <c r="F8166" t="s">
        <v>49</v>
      </c>
      <c r="G8166" t="s">
        <v>37724</v>
      </c>
      <c r="H8166">
        <v>2700</v>
      </c>
      <c r="I8166">
        <v>3333</v>
      </c>
      <c r="J8166" t="s">
        <v>14630</v>
      </c>
      <c r="K8166" t="s">
        <v>14631</v>
      </c>
      <c r="L8166" t="s">
        <v>37725</v>
      </c>
      <c r="Q8166" t="s">
        <v>19174</v>
      </c>
      <c r="R8166" t="s">
        <v>37559</v>
      </c>
      <c r="S8166" t="s">
        <v>37726</v>
      </c>
      <c r="V8166">
        <f t="shared" si="127"/>
        <v>1.2096296296296296</v>
      </c>
    </row>
    <row r="8167" spans="1:22" x14ac:dyDescent="0.25">
      <c r="A8167" t="s">
        <v>21</v>
      </c>
      <c r="B8167" t="s">
        <v>22</v>
      </c>
      <c r="C8167" t="b">
        <v>0</v>
      </c>
      <c r="D8167" t="s">
        <v>75</v>
      </c>
      <c r="E8167">
        <v>27</v>
      </c>
      <c r="F8167" t="s">
        <v>49</v>
      </c>
      <c r="G8167" t="s">
        <v>37727</v>
      </c>
      <c r="H8167">
        <v>2700</v>
      </c>
      <c r="I8167">
        <v>2700</v>
      </c>
      <c r="J8167" t="s">
        <v>830</v>
      </c>
      <c r="K8167" t="s">
        <v>831</v>
      </c>
      <c r="L8167" t="s">
        <v>37728</v>
      </c>
      <c r="Q8167" t="s">
        <v>19174</v>
      </c>
      <c r="R8167" t="s">
        <v>37559</v>
      </c>
      <c r="S8167" t="s">
        <v>37729</v>
      </c>
      <c r="V8167">
        <f t="shared" si="127"/>
        <v>1.2096296296296296</v>
      </c>
    </row>
    <row r="8168" spans="1:22" x14ac:dyDescent="0.25">
      <c r="A8168" t="s">
        <v>21</v>
      </c>
      <c r="B8168" t="s">
        <v>22</v>
      </c>
      <c r="C8168" t="b">
        <v>0</v>
      </c>
      <c r="D8168" t="s">
        <v>75</v>
      </c>
      <c r="E8168">
        <v>27</v>
      </c>
      <c r="F8168" t="s">
        <v>49</v>
      </c>
      <c r="G8168" t="s">
        <v>37730</v>
      </c>
      <c r="H8168">
        <v>2700</v>
      </c>
      <c r="I8168">
        <v>2700</v>
      </c>
      <c r="J8168" t="s">
        <v>830</v>
      </c>
      <c r="K8168" t="s">
        <v>831</v>
      </c>
      <c r="L8168" t="s">
        <v>37731</v>
      </c>
      <c r="Q8168" t="s">
        <v>19174</v>
      </c>
      <c r="R8168" t="s">
        <v>37559</v>
      </c>
      <c r="S8168" t="s">
        <v>37732</v>
      </c>
      <c r="V8168">
        <f t="shared" si="127"/>
        <v>1.2096296296296296</v>
      </c>
    </row>
    <row r="8169" spans="1:22" x14ac:dyDescent="0.25">
      <c r="A8169" t="s">
        <v>21</v>
      </c>
      <c r="B8169" t="s">
        <v>22</v>
      </c>
      <c r="C8169" t="b">
        <v>0</v>
      </c>
      <c r="D8169" t="s">
        <v>75</v>
      </c>
      <c r="E8169">
        <v>27</v>
      </c>
      <c r="F8169" t="s">
        <v>49</v>
      </c>
      <c r="G8169" t="s">
        <v>37733</v>
      </c>
      <c r="H8169">
        <v>2700</v>
      </c>
      <c r="I8169">
        <v>2700</v>
      </c>
      <c r="J8169" t="s">
        <v>830</v>
      </c>
      <c r="K8169" t="s">
        <v>831</v>
      </c>
      <c r="L8169" t="s">
        <v>37734</v>
      </c>
      <c r="Q8169" t="s">
        <v>19174</v>
      </c>
      <c r="R8169" t="s">
        <v>37559</v>
      </c>
      <c r="S8169" t="s">
        <v>37735</v>
      </c>
      <c r="V8169">
        <f t="shared" si="127"/>
        <v>1.2096296296296296</v>
      </c>
    </row>
    <row r="8170" spans="1:22" x14ac:dyDescent="0.25">
      <c r="A8170" t="s">
        <v>21</v>
      </c>
      <c r="B8170" t="s">
        <v>22</v>
      </c>
      <c r="C8170" t="b">
        <v>0</v>
      </c>
      <c r="D8170" t="s">
        <v>75</v>
      </c>
      <c r="E8170">
        <v>27</v>
      </c>
      <c r="F8170" t="s">
        <v>49</v>
      </c>
      <c r="G8170" t="s">
        <v>37736</v>
      </c>
      <c r="H8170">
        <v>2700</v>
      </c>
      <c r="I8170">
        <v>2700</v>
      </c>
      <c r="J8170" t="s">
        <v>830</v>
      </c>
      <c r="K8170" t="s">
        <v>831</v>
      </c>
      <c r="L8170" t="s">
        <v>37737</v>
      </c>
      <c r="Q8170" t="s">
        <v>19174</v>
      </c>
      <c r="R8170" t="s">
        <v>37559</v>
      </c>
      <c r="S8170" t="s">
        <v>37738</v>
      </c>
      <c r="V8170">
        <f t="shared" si="127"/>
        <v>1.2096296296296296</v>
      </c>
    </row>
    <row r="8171" spans="1:22" x14ac:dyDescent="0.25">
      <c r="A8171" t="s">
        <v>21</v>
      </c>
      <c r="B8171" t="s">
        <v>22</v>
      </c>
      <c r="C8171" t="b">
        <v>0</v>
      </c>
      <c r="D8171" t="s">
        <v>75</v>
      </c>
      <c r="E8171">
        <v>27</v>
      </c>
      <c r="F8171" t="s">
        <v>49</v>
      </c>
      <c r="G8171" t="s">
        <v>37739</v>
      </c>
      <c r="H8171">
        <v>2700</v>
      </c>
      <c r="I8171">
        <v>2700</v>
      </c>
      <c r="J8171" t="s">
        <v>830</v>
      </c>
      <c r="K8171" t="s">
        <v>831</v>
      </c>
      <c r="L8171" t="s">
        <v>37740</v>
      </c>
      <c r="Q8171" t="s">
        <v>19174</v>
      </c>
      <c r="R8171" t="s">
        <v>37559</v>
      </c>
      <c r="S8171" t="s">
        <v>37741</v>
      </c>
      <c r="V8171">
        <f t="shared" si="127"/>
        <v>1.2096296296296296</v>
      </c>
    </row>
    <row r="8172" spans="1:22" x14ac:dyDescent="0.25">
      <c r="A8172" t="s">
        <v>21</v>
      </c>
      <c r="B8172" t="s">
        <v>22</v>
      </c>
      <c r="C8172" t="b">
        <v>0</v>
      </c>
      <c r="D8172" t="s">
        <v>75</v>
      </c>
      <c r="E8172">
        <v>27</v>
      </c>
      <c r="F8172" t="s">
        <v>49</v>
      </c>
      <c r="G8172" t="s">
        <v>37742</v>
      </c>
      <c r="H8172">
        <v>2700</v>
      </c>
      <c r="I8172">
        <v>2700</v>
      </c>
      <c r="J8172" t="s">
        <v>830</v>
      </c>
      <c r="K8172" t="s">
        <v>831</v>
      </c>
      <c r="L8172" t="s">
        <v>37743</v>
      </c>
      <c r="Q8172" t="s">
        <v>19174</v>
      </c>
      <c r="R8172" t="s">
        <v>37559</v>
      </c>
      <c r="S8172" t="s">
        <v>37744</v>
      </c>
      <c r="V8172">
        <f t="shared" si="127"/>
        <v>1.2096296296296296</v>
      </c>
    </row>
    <row r="8173" spans="1:22" x14ac:dyDescent="0.25">
      <c r="A8173" t="s">
        <v>21</v>
      </c>
      <c r="B8173" t="s">
        <v>22</v>
      </c>
      <c r="C8173" t="b">
        <v>0</v>
      </c>
      <c r="D8173" t="s">
        <v>75</v>
      </c>
      <c r="E8173">
        <v>27</v>
      </c>
      <c r="F8173" t="s">
        <v>49</v>
      </c>
      <c r="G8173" t="s">
        <v>37745</v>
      </c>
      <c r="H8173">
        <v>2700</v>
      </c>
      <c r="I8173">
        <v>2700</v>
      </c>
      <c r="J8173" t="s">
        <v>830</v>
      </c>
      <c r="K8173" t="s">
        <v>831</v>
      </c>
      <c r="L8173" t="s">
        <v>37746</v>
      </c>
      <c r="Q8173" t="s">
        <v>19174</v>
      </c>
      <c r="R8173" t="s">
        <v>37559</v>
      </c>
      <c r="S8173" t="s">
        <v>37747</v>
      </c>
      <c r="V8173">
        <f t="shared" si="127"/>
        <v>1.2096296296296296</v>
      </c>
    </row>
    <row r="8174" spans="1:22" x14ac:dyDescent="0.25">
      <c r="A8174" t="s">
        <v>21</v>
      </c>
      <c r="B8174" t="s">
        <v>22</v>
      </c>
      <c r="C8174" t="b">
        <v>0</v>
      </c>
      <c r="D8174" t="s">
        <v>75</v>
      </c>
      <c r="E8174">
        <v>27</v>
      </c>
      <c r="F8174" t="s">
        <v>49</v>
      </c>
      <c r="G8174" t="s">
        <v>37748</v>
      </c>
      <c r="H8174">
        <v>2700</v>
      </c>
      <c r="I8174">
        <v>2700</v>
      </c>
      <c r="J8174" t="s">
        <v>830</v>
      </c>
      <c r="K8174" t="s">
        <v>831</v>
      </c>
      <c r="L8174" t="s">
        <v>37749</v>
      </c>
      <c r="Q8174" t="s">
        <v>19174</v>
      </c>
      <c r="R8174" t="s">
        <v>37559</v>
      </c>
      <c r="S8174" t="s">
        <v>37750</v>
      </c>
      <c r="V8174">
        <f t="shared" si="127"/>
        <v>1.2096296296296296</v>
      </c>
    </row>
    <row r="8175" spans="1:22" x14ac:dyDescent="0.25">
      <c r="A8175" t="s">
        <v>21</v>
      </c>
      <c r="B8175" t="s">
        <v>22</v>
      </c>
      <c r="C8175" t="b">
        <v>0</v>
      </c>
      <c r="D8175" t="s">
        <v>75</v>
      </c>
      <c r="E8175">
        <v>27</v>
      </c>
      <c r="F8175" t="s">
        <v>49</v>
      </c>
      <c r="G8175" t="s">
        <v>37751</v>
      </c>
      <c r="H8175">
        <v>2700</v>
      </c>
      <c r="I8175">
        <v>2700</v>
      </c>
      <c r="J8175" t="s">
        <v>830</v>
      </c>
      <c r="K8175" t="s">
        <v>831</v>
      </c>
      <c r="L8175" t="s">
        <v>37752</v>
      </c>
      <c r="Q8175" t="s">
        <v>19174</v>
      </c>
      <c r="R8175" t="s">
        <v>37559</v>
      </c>
      <c r="S8175" t="s">
        <v>37753</v>
      </c>
      <c r="V8175">
        <f t="shared" si="127"/>
        <v>1.2096296296296296</v>
      </c>
    </row>
    <row r="8176" spans="1:22" x14ac:dyDescent="0.25">
      <c r="A8176" t="s">
        <v>21</v>
      </c>
      <c r="B8176" t="s">
        <v>57</v>
      </c>
      <c r="C8176" t="b">
        <v>0</v>
      </c>
      <c r="D8176" t="s">
        <v>75</v>
      </c>
      <c r="E8176">
        <v>27</v>
      </c>
      <c r="F8176" t="s">
        <v>49</v>
      </c>
      <c r="G8176" t="s">
        <v>37754</v>
      </c>
      <c r="H8176">
        <v>2700</v>
      </c>
      <c r="I8176">
        <v>2700</v>
      </c>
      <c r="J8176" t="s">
        <v>26046</v>
      </c>
      <c r="K8176" t="s">
        <v>26047</v>
      </c>
      <c r="L8176" t="s">
        <v>37755</v>
      </c>
      <c r="M8176" t="s">
        <v>63</v>
      </c>
      <c r="N8176">
        <v>22222</v>
      </c>
      <c r="Q8176" t="s">
        <v>19174</v>
      </c>
      <c r="R8176" t="s">
        <v>37559</v>
      </c>
      <c r="S8176" t="s">
        <v>37756</v>
      </c>
      <c r="T8176">
        <v>600000</v>
      </c>
      <c r="U8176">
        <v>22222.222222222223</v>
      </c>
      <c r="V8176">
        <f t="shared" si="127"/>
        <v>1.2096296296296296</v>
      </c>
    </row>
    <row r="8177" spans="1:22" x14ac:dyDescent="0.25">
      <c r="A8177" t="s">
        <v>21</v>
      </c>
      <c r="B8177" t="s">
        <v>22</v>
      </c>
      <c r="C8177" t="b">
        <v>0</v>
      </c>
      <c r="D8177" t="s">
        <v>75</v>
      </c>
      <c r="E8177">
        <v>27</v>
      </c>
      <c r="F8177" t="s">
        <v>49</v>
      </c>
      <c r="G8177" t="s">
        <v>37757</v>
      </c>
      <c r="H8177">
        <v>2700</v>
      </c>
      <c r="I8177">
        <v>2700</v>
      </c>
      <c r="J8177" t="s">
        <v>830</v>
      </c>
      <c r="K8177" t="s">
        <v>831</v>
      </c>
      <c r="L8177" t="s">
        <v>37758</v>
      </c>
      <c r="Q8177" t="s">
        <v>19174</v>
      </c>
      <c r="R8177" t="s">
        <v>37559</v>
      </c>
      <c r="S8177" t="s">
        <v>37759</v>
      </c>
      <c r="V8177">
        <f t="shared" si="127"/>
        <v>1.2096296296296296</v>
      </c>
    </row>
    <row r="8178" spans="1:22" x14ac:dyDescent="0.25">
      <c r="A8178" t="s">
        <v>21</v>
      </c>
      <c r="B8178" t="s">
        <v>22</v>
      </c>
      <c r="C8178" t="b">
        <v>0</v>
      </c>
      <c r="D8178" t="s">
        <v>75</v>
      </c>
      <c r="E8178">
        <v>27</v>
      </c>
      <c r="F8178" t="s">
        <v>49</v>
      </c>
      <c r="G8178" t="s">
        <v>37760</v>
      </c>
      <c r="H8178">
        <v>2700</v>
      </c>
      <c r="I8178">
        <v>2700</v>
      </c>
      <c r="J8178" t="s">
        <v>830</v>
      </c>
      <c r="K8178" t="s">
        <v>831</v>
      </c>
      <c r="L8178" t="s">
        <v>37761</v>
      </c>
      <c r="Q8178" t="s">
        <v>19174</v>
      </c>
      <c r="R8178" t="s">
        <v>37559</v>
      </c>
      <c r="S8178" t="s">
        <v>37762</v>
      </c>
      <c r="V8178">
        <f t="shared" si="127"/>
        <v>1.2096296296296296</v>
      </c>
    </row>
    <row r="8179" spans="1:22" x14ac:dyDescent="0.25">
      <c r="A8179" t="s">
        <v>21</v>
      </c>
      <c r="B8179" t="s">
        <v>22</v>
      </c>
      <c r="C8179" t="b">
        <v>0</v>
      </c>
      <c r="D8179" t="s">
        <v>75</v>
      </c>
      <c r="E8179">
        <v>27</v>
      </c>
      <c r="F8179" t="s">
        <v>108</v>
      </c>
      <c r="G8179" t="s">
        <v>37763</v>
      </c>
      <c r="H8179">
        <v>2700</v>
      </c>
      <c r="I8179">
        <v>10000</v>
      </c>
      <c r="J8179" t="s">
        <v>11801</v>
      </c>
      <c r="K8179" t="s">
        <v>11802</v>
      </c>
      <c r="L8179" t="s">
        <v>37764</v>
      </c>
      <c r="Q8179" t="s">
        <v>19174</v>
      </c>
      <c r="R8179" t="s">
        <v>37605</v>
      </c>
      <c r="S8179" t="s">
        <v>37765</v>
      </c>
      <c r="V8179">
        <f t="shared" si="127"/>
        <v>1.2096296296296296</v>
      </c>
    </row>
    <row r="8180" spans="1:22" x14ac:dyDescent="0.25">
      <c r="A8180" t="s">
        <v>21</v>
      </c>
      <c r="B8180" t="s">
        <v>22</v>
      </c>
      <c r="C8180" t="b">
        <v>0</v>
      </c>
      <c r="D8180" t="s">
        <v>75</v>
      </c>
      <c r="E8180">
        <v>27</v>
      </c>
      <c r="F8180" t="s">
        <v>49</v>
      </c>
      <c r="G8180" t="s">
        <v>37766</v>
      </c>
      <c r="H8180">
        <v>2700</v>
      </c>
      <c r="I8180">
        <v>2700</v>
      </c>
      <c r="J8180" t="s">
        <v>830</v>
      </c>
      <c r="K8180" t="s">
        <v>831</v>
      </c>
      <c r="L8180" t="s">
        <v>37767</v>
      </c>
      <c r="Q8180" t="s">
        <v>19174</v>
      </c>
      <c r="R8180" t="s">
        <v>37559</v>
      </c>
      <c r="S8180" t="s">
        <v>37768</v>
      </c>
      <c r="V8180">
        <f t="shared" si="127"/>
        <v>1.2096296296296296</v>
      </c>
    </row>
    <row r="8181" spans="1:22" x14ac:dyDescent="0.25">
      <c r="A8181" t="s">
        <v>21</v>
      </c>
      <c r="B8181" t="s">
        <v>22</v>
      </c>
      <c r="C8181" t="b">
        <v>0</v>
      </c>
      <c r="D8181" t="s">
        <v>75</v>
      </c>
      <c r="E8181">
        <v>27</v>
      </c>
      <c r="F8181" t="s">
        <v>49</v>
      </c>
      <c r="G8181" t="s">
        <v>37769</v>
      </c>
      <c r="H8181">
        <v>2700</v>
      </c>
      <c r="I8181">
        <v>2700</v>
      </c>
      <c r="J8181" t="s">
        <v>830</v>
      </c>
      <c r="K8181" t="s">
        <v>831</v>
      </c>
      <c r="L8181" t="s">
        <v>37770</v>
      </c>
      <c r="Q8181" t="s">
        <v>19174</v>
      </c>
      <c r="R8181" t="s">
        <v>37559</v>
      </c>
      <c r="S8181" t="s">
        <v>37771</v>
      </c>
      <c r="V8181">
        <f t="shared" si="127"/>
        <v>1.2096296296296296</v>
      </c>
    </row>
    <row r="8182" spans="1:22" x14ac:dyDescent="0.25">
      <c r="A8182" t="s">
        <v>21</v>
      </c>
      <c r="B8182" t="s">
        <v>22</v>
      </c>
      <c r="C8182" t="b">
        <v>0</v>
      </c>
      <c r="D8182" t="s">
        <v>75</v>
      </c>
      <c r="E8182">
        <v>27</v>
      </c>
      <c r="F8182" t="s">
        <v>49</v>
      </c>
      <c r="G8182" t="s">
        <v>37772</v>
      </c>
      <c r="H8182">
        <v>2700</v>
      </c>
      <c r="I8182">
        <v>2700</v>
      </c>
      <c r="J8182" t="s">
        <v>830</v>
      </c>
      <c r="K8182" t="s">
        <v>831</v>
      </c>
      <c r="L8182" t="s">
        <v>37773</v>
      </c>
      <c r="Q8182" t="s">
        <v>19174</v>
      </c>
      <c r="R8182" t="s">
        <v>37559</v>
      </c>
      <c r="S8182" t="s">
        <v>37774</v>
      </c>
      <c r="V8182">
        <f t="shared" si="127"/>
        <v>1.2096296296296296</v>
      </c>
    </row>
    <row r="8183" spans="1:22" x14ac:dyDescent="0.25">
      <c r="A8183" t="s">
        <v>21</v>
      </c>
      <c r="B8183" t="s">
        <v>22</v>
      </c>
      <c r="C8183" t="b">
        <v>0</v>
      </c>
      <c r="D8183" t="s">
        <v>75</v>
      </c>
      <c r="E8183">
        <v>27</v>
      </c>
      <c r="F8183" t="s">
        <v>49</v>
      </c>
      <c r="G8183" t="s">
        <v>37775</v>
      </c>
      <c r="H8183">
        <v>2700</v>
      </c>
      <c r="I8183">
        <v>2700</v>
      </c>
      <c r="J8183" t="s">
        <v>830</v>
      </c>
      <c r="K8183" t="s">
        <v>831</v>
      </c>
      <c r="L8183" t="s">
        <v>37776</v>
      </c>
      <c r="Q8183" t="s">
        <v>19174</v>
      </c>
      <c r="R8183" t="s">
        <v>37559</v>
      </c>
      <c r="S8183" t="s">
        <v>37777</v>
      </c>
      <c r="V8183">
        <f t="shared" si="127"/>
        <v>1.2096296296296296</v>
      </c>
    </row>
    <row r="8184" spans="1:22" x14ac:dyDescent="0.25">
      <c r="A8184" t="s">
        <v>21</v>
      </c>
      <c r="B8184" t="s">
        <v>22</v>
      </c>
      <c r="C8184" t="b">
        <v>0</v>
      </c>
      <c r="D8184" t="s">
        <v>75</v>
      </c>
      <c r="E8184">
        <v>2</v>
      </c>
      <c r="F8184" t="s">
        <v>49</v>
      </c>
      <c r="G8184" t="s">
        <v>76</v>
      </c>
      <c r="H8184">
        <v>200</v>
      </c>
      <c r="I8184">
        <v>200</v>
      </c>
      <c r="J8184" t="s">
        <v>77</v>
      </c>
      <c r="K8184" t="s">
        <v>78</v>
      </c>
      <c r="L8184" t="s">
        <v>79</v>
      </c>
      <c r="Q8184" t="s">
        <v>80</v>
      </c>
      <c r="R8184" t="s">
        <v>81</v>
      </c>
      <c r="S8184" t="s">
        <v>82</v>
      </c>
      <c r="V8184">
        <f t="shared" si="127"/>
        <v>1.21</v>
      </c>
    </row>
    <row r="8185" spans="1:22" x14ac:dyDescent="0.25">
      <c r="A8185" t="s">
        <v>21</v>
      </c>
      <c r="B8185" t="s">
        <v>22</v>
      </c>
      <c r="C8185" t="b">
        <v>0</v>
      </c>
      <c r="D8185" t="s">
        <v>75</v>
      </c>
      <c r="E8185">
        <v>4</v>
      </c>
      <c r="F8185" t="s">
        <v>108</v>
      </c>
      <c r="G8185" t="s">
        <v>172</v>
      </c>
      <c r="H8185">
        <v>400</v>
      </c>
      <c r="I8185">
        <v>3999</v>
      </c>
      <c r="J8185" t="s">
        <v>173</v>
      </c>
      <c r="K8185" t="s">
        <v>174</v>
      </c>
      <c r="L8185" t="s">
        <v>175</v>
      </c>
      <c r="Q8185" t="s">
        <v>176</v>
      </c>
      <c r="R8185" t="s">
        <v>177</v>
      </c>
      <c r="S8185" t="s">
        <v>178</v>
      </c>
      <c r="V8185">
        <f t="shared" si="127"/>
        <v>1.21</v>
      </c>
    </row>
    <row r="8186" spans="1:22" x14ac:dyDescent="0.25">
      <c r="A8186" t="s">
        <v>21</v>
      </c>
      <c r="B8186" t="s">
        <v>22</v>
      </c>
      <c r="C8186" t="b">
        <v>0</v>
      </c>
      <c r="D8186" t="s">
        <v>75</v>
      </c>
      <c r="E8186">
        <v>4</v>
      </c>
      <c r="F8186" t="s">
        <v>179</v>
      </c>
      <c r="G8186" t="s">
        <v>180</v>
      </c>
      <c r="H8186">
        <v>400</v>
      </c>
      <c r="I8186">
        <v>3999</v>
      </c>
      <c r="J8186" t="s">
        <v>173</v>
      </c>
      <c r="K8186" t="s">
        <v>174</v>
      </c>
      <c r="L8186" t="s">
        <v>181</v>
      </c>
      <c r="Q8186" t="s">
        <v>176</v>
      </c>
      <c r="R8186" t="s">
        <v>182</v>
      </c>
      <c r="S8186" t="s">
        <v>183</v>
      </c>
      <c r="V8186">
        <f t="shared" si="127"/>
        <v>1.21</v>
      </c>
    </row>
    <row r="8187" spans="1:22" x14ac:dyDescent="0.25">
      <c r="A8187" t="s">
        <v>21</v>
      </c>
      <c r="B8187" t="s">
        <v>22</v>
      </c>
      <c r="C8187" t="b">
        <v>0</v>
      </c>
      <c r="D8187" t="s">
        <v>75</v>
      </c>
      <c r="E8187">
        <v>9</v>
      </c>
      <c r="F8187" t="s">
        <v>49</v>
      </c>
      <c r="G8187" t="s">
        <v>944</v>
      </c>
      <c r="H8187">
        <v>900</v>
      </c>
      <c r="I8187">
        <v>1550</v>
      </c>
      <c r="J8187" t="s">
        <v>129</v>
      </c>
      <c r="K8187" t="s">
        <v>130</v>
      </c>
      <c r="L8187" t="s">
        <v>945</v>
      </c>
      <c r="Q8187" t="s">
        <v>793</v>
      </c>
      <c r="R8187" t="s">
        <v>946</v>
      </c>
      <c r="S8187" t="s">
        <v>947</v>
      </c>
      <c r="V8187">
        <f t="shared" si="127"/>
        <v>1.21</v>
      </c>
    </row>
    <row r="8188" spans="1:22" x14ac:dyDescent="0.25">
      <c r="A8188" t="s">
        <v>21</v>
      </c>
      <c r="B8188" t="s">
        <v>22</v>
      </c>
      <c r="C8188" t="b">
        <v>0</v>
      </c>
      <c r="D8188" t="s">
        <v>75</v>
      </c>
      <c r="E8188">
        <v>9</v>
      </c>
      <c r="F8188" t="s">
        <v>49</v>
      </c>
      <c r="G8188" t="s">
        <v>948</v>
      </c>
      <c r="H8188">
        <v>900</v>
      </c>
      <c r="I8188">
        <v>2500</v>
      </c>
      <c r="J8188" t="s">
        <v>173</v>
      </c>
      <c r="K8188" t="s">
        <v>174</v>
      </c>
      <c r="L8188" t="s">
        <v>949</v>
      </c>
      <c r="Q8188" t="s">
        <v>793</v>
      </c>
      <c r="R8188" t="s">
        <v>946</v>
      </c>
      <c r="S8188" t="s">
        <v>950</v>
      </c>
      <c r="V8188">
        <f t="shared" si="127"/>
        <v>1.21</v>
      </c>
    </row>
    <row r="8189" spans="1:22" x14ac:dyDescent="0.25">
      <c r="A8189" t="s">
        <v>21</v>
      </c>
      <c r="B8189" t="s">
        <v>22</v>
      </c>
      <c r="C8189" t="b">
        <v>0</v>
      </c>
      <c r="D8189" t="s">
        <v>75</v>
      </c>
      <c r="E8189">
        <v>10</v>
      </c>
      <c r="F8189" t="s">
        <v>184</v>
      </c>
      <c r="G8189" t="s">
        <v>1140</v>
      </c>
      <c r="H8189">
        <v>1000</v>
      </c>
      <c r="I8189">
        <v>1580</v>
      </c>
      <c r="J8189" t="s">
        <v>1141</v>
      </c>
      <c r="K8189" t="s">
        <v>1142</v>
      </c>
      <c r="L8189" t="s">
        <v>1143</v>
      </c>
      <c r="Q8189" t="s">
        <v>1133</v>
      </c>
      <c r="R8189" t="s">
        <v>1134</v>
      </c>
      <c r="S8189" t="s">
        <v>1144</v>
      </c>
      <c r="V8189">
        <f t="shared" si="127"/>
        <v>1.21</v>
      </c>
    </row>
    <row r="8190" spans="1:22" x14ac:dyDescent="0.25">
      <c r="A8190" t="s">
        <v>21</v>
      </c>
      <c r="B8190" t="s">
        <v>22</v>
      </c>
      <c r="C8190" t="b">
        <v>0</v>
      </c>
      <c r="D8190" t="s">
        <v>75</v>
      </c>
      <c r="E8190">
        <v>10</v>
      </c>
      <c r="F8190" t="s">
        <v>49</v>
      </c>
      <c r="G8190" t="s">
        <v>1145</v>
      </c>
      <c r="H8190">
        <v>1000</v>
      </c>
      <c r="I8190">
        <v>2900</v>
      </c>
      <c r="J8190" t="s">
        <v>1146</v>
      </c>
      <c r="K8190" t="s">
        <v>1147</v>
      </c>
      <c r="L8190" t="s">
        <v>1148</v>
      </c>
      <c r="Q8190" t="s">
        <v>1133</v>
      </c>
      <c r="R8190" t="s">
        <v>1134</v>
      </c>
      <c r="S8190" t="s">
        <v>1149</v>
      </c>
      <c r="V8190">
        <f t="shared" si="127"/>
        <v>1.21</v>
      </c>
    </row>
    <row r="8191" spans="1:22" x14ac:dyDescent="0.25">
      <c r="A8191" t="s">
        <v>21</v>
      </c>
      <c r="B8191" t="s">
        <v>57</v>
      </c>
      <c r="C8191" t="b">
        <v>0</v>
      </c>
      <c r="D8191" t="s">
        <v>75</v>
      </c>
      <c r="E8191">
        <v>11</v>
      </c>
      <c r="F8191" t="s">
        <v>49</v>
      </c>
      <c r="G8191" t="s">
        <v>1468</v>
      </c>
      <c r="H8191">
        <v>1100</v>
      </c>
      <c r="I8191">
        <v>33000</v>
      </c>
      <c r="J8191" t="s">
        <v>1469</v>
      </c>
      <c r="K8191" t="s">
        <v>1470</v>
      </c>
      <c r="L8191" t="s">
        <v>1471</v>
      </c>
      <c r="M8191" t="s">
        <v>63</v>
      </c>
      <c r="N8191">
        <v>3826</v>
      </c>
      <c r="Q8191" t="s">
        <v>1472</v>
      </c>
      <c r="R8191" t="s">
        <v>1473</v>
      </c>
      <c r="S8191" t="s">
        <v>1474</v>
      </c>
      <c r="T8191">
        <v>42088</v>
      </c>
      <c r="U8191">
        <v>3826.181818181818</v>
      </c>
      <c r="V8191">
        <f t="shared" si="127"/>
        <v>1.21</v>
      </c>
    </row>
    <row r="8192" spans="1:22" x14ac:dyDescent="0.25">
      <c r="A8192" t="s">
        <v>21</v>
      </c>
      <c r="B8192" t="s">
        <v>22</v>
      </c>
      <c r="C8192" t="b">
        <v>0</v>
      </c>
      <c r="D8192" t="s">
        <v>75</v>
      </c>
      <c r="E8192">
        <v>11</v>
      </c>
      <c r="F8192" t="s">
        <v>49</v>
      </c>
      <c r="G8192" t="s">
        <v>1475</v>
      </c>
      <c r="H8192">
        <v>1100</v>
      </c>
      <c r="I8192">
        <v>3120</v>
      </c>
      <c r="J8192" t="s">
        <v>1146</v>
      </c>
      <c r="K8192" t="s">
        <v>1147</v>
      </c>
      <c r="L8192" t="s">
        <v>1476</v>
      </c>
      <c r="Q8192" t="s">
        <v>1472</v>
      </c>
      <c r="R8192" t="s">
        <v>1473</v>
      </c>
      <c r="S8192" t="s">
        <v>1477</v>
      </c>
      <c r="V8192">
        <f t="shared" si="127"/>
        <v>1.21</v>
      </c>
    </row>
    <row r="8193" spans="1:22" x14ac:dyDescent="0.25">
      <c r="A8193" t="s">
        <v>21</v>
      </c>
      <c r="B8193" t="s">
        <v>22</v>
      </c>
      <c r="C8193" t="b">
        <v>0</v>
      </c>
      <c r="D8193" t="s">
        <v>75</v>
      </c>
      <c r="E8193">
        <v>12</v>
      </c>
      <c r="F8193" t="s">
        <v>184</v>
      </c>
      <c r="G8193" t="s">
        <v>1785</v>
      </c>
      <c r="H8193">
        <v>1200</v>
      </c>
      <c r="I8193">
        <v>10950</v>
      </c>
      <c r="J8193" t="s">
        <v>1786</v>
      </c>
      <c r="K8193" t="s">
        <v>1787</v>
      </c>
      <c r="L8193" t="s">
        <v>1788</v>
      </c>
      <c r="Q8193" t="s">
        <v>1134</v>
      </c>
      <c r="R8193" t="s">
        <v>1789</v>
      </c>
      <c r="S8193" t="s">
        <v>1790</v>
      </c>
      <c r="V8193">
        <f t="shared" si="127"/>
        <v>1.21</v>
      </c>
    </row>
    <row r="8194" spans="1:22" x14ac:dyDescent="0.25">
      <c r="A8194" t="s">
        <v>21</v>
      </c>
      <c r="B8194" t="s">
        <v>22</v>
      </c>
      <c r="C8194" t="b">
        <v>0</v>
      </c>
      <c r="D8194" t="s">
        <v>75</v>
      </c>
      <c r="E8194">
        <v>12</v>
      </c>
      <c r="F8194" t="s">
        <v>49</v>
      </c>
      <c r="G8194" t="s">
        <v>1791</v>
      </c>
      <c r="H8194">
        <v>1200</v>
      </c>
      <c r="I8194">
        <v>2350</v>
      </c>
      <c r="J8194" t="s">
        <v>26</v>
      </c>
      <c r="K8194" t="s">
        <v>27</v>
      </c>
      <c r="L8194" t="s">
        <v>1792</v>
      </c>
      <c r="Q8194" t="s">
        <v>1134</v>
      </c>
      <c r="R8194" t="s">
        <v>1789</v>
      </c>
      <c r="S8194" t="s">
        <v>1793</v>
      </c>
      <c r="V8194">
        <f t="shared" ref="V8194:V8257" si="128">Q8194/E8194</f>
        <v>1.21</v>
      </c>
    </row>
    <row r="8195" spans="1:22" x14ac:dyDescent="0.25">
      <c r="A8195" t="s">
        <v>21</v>
      </c>
      <c r="B8195" t="s">
        <v>22</v>
      </c>
      <c r="C8195" t="b">
        <v>0</v>
      </c>
      <c r="D8195" t="s">
        <v>75</v>
      </c>
      <c r="E8195">
        <v>12</v>
      </c>
      <c r="F8195" t="s">
        <v>108</v>
      </c>
      <c r="G8195" t="s">
        <v>1794</v>
      </c>
      <c r="H8195">
        <v>1200</v>
      </c>
      <c r="I8195">
        <v>2169</v>
      </c>
      <c r="J8195" t="s">
        <v>1795</v>
      </c>
      <c r="K8195" t="s">
        <v>1796</v>
      </c>
      <c r="L8195" t="s">
        <v>1797</v>
      </c>
      <c r="Q8195" t="s">
        <v>1134</v>
      </c>
      <c r="R8195" t="s">
        <v>1798</v>
      </c>
      <c r="S8195" t="s">
        <v>1799</v>
      </c>
      <c r="V8195">
        <f t="shared" si="128"/>
        <v>1.21</v>
      </c>
    </row>
    <row r="8196" spans="1:22" x14ac:dyDescent="0.25">
      <c r="A8196" t="s">
        <v>21</v>
      </c>
      <c r="B8196" t="s">
        <v>22</v>
      </c>
      <c r="C8196" t="b">
        <v>0</v>
      </c>
      <c r="D8196" t="s">
        <v>75</v>
      </c>
      <c r="E8196">
        <v>12</v>
      </c>
      <c r="F8196" t="s">
        <v>49</v>
      </c>
      <c r="G8196" t="s">
        <v>1800</v>
      </c>
      <c r="H8196">
        <v>1200</v>
      </c>
      <c r="I8196">
        <v>1200</v>
      </c>
      <c r="J8196" t="s">
        <v>1801</v>
      </c>
      <c r="K8196" t="s">
        <v>1802</v>
      </c>
      <c r="L8196" t="s">
        <v>1803</v>
      </c>
      <c r="Q8196" t="s">
        <v>1134</v>
      </c>
      <c r="R8196" t="s">
        <v>1789</v>
      </c>
      <c r="S8196" t="s">
        <v>1804</v>
      </c>
      <c r="V8196">
        <f t="shared" si="128"/>
        <v>1.21</v>
      </c>
    </row>
    <row r="8197" spans="1:22" x14ac:dyDescent="0.25">
      <c r="A8197" t="s">
        <v>21</v>
      </c>
      <c r="B8197" t="s">
        <v>22</v>
      </c>
      <c r="C8197" t="b">
        <v>0</v>
      </c>
      <c r="D8197" t="s">
        <v>75</v>
      </c>
      <c r="E8197">
        <v>12</v>
      </c>
      <c r="F8197" t="s">
        <v>49</v>
      </c>
      <c r="G8197" t="s">
        <v>1805</v>
      </c>
      <c r="H8197">
        <v>1200</v>
      </c>
      <c r="I8197">
        <v>2500</v>
      </c>
      <c r="J8197" t="s">
        <v>1806</v>
      </c>
      <c r="K8197" t="s">
        <v>1807</v>
      </c>
      <c r="L8197" t="s">
        <v>1808</v>
      </c>
      <c r="Q8197" t="s">
        <v>1134</v>
      </c>
      <c r="R8197" t="s">
        <v>1789</v>
      </c>
      <c r="S8197" t="s">
        <v>1809</v>
      </c>
      <c r="V8197">
        <f t="shared" si="128"/>
        <v>1.21</v>
      </c>
    </row>
    <row r="8198" spans="1:22" x14ac:dyDescent="0.25">
      <c r="A8198" t="s">
        <v>21</v>
      </c>
      <c r="B8198" t="s">
        <v>22</v>
      </c>
      <c r="C8198" t="b">
        <v>0</v>
      </c>
      <c r="D8198" t="s">
        <v>75</v>
      </c>
      <c r="E8198">
        <v>12</v>
      </c>
      <c r="F8198" t="s">
        <v>108</v>
      </c>
      <c r="G8198" t="s">
        <v>1810</v>
      </c>
      <c r="H8198">
        <v>1200</v>
      </c>
      <c r="I8198">
        <v>5000</v>
      </c>
      <c r="J8198" t="s">
        <v>1811</v>
      </c>
      <c r="K8198" t="s">
        <v>1812</v>
      </c>
      <c r="L8198" t="s">
        <v>1813</v>
      </c>
      <c r="O8198" t="s">
        <v>29</v>
      </c>
      <c r="P8198" t="s">
        <v>1814</v>
      </c>
      <c r="Q8198" t="s">
        <v>1134</v>
      </c>
      <c r="R8198" t="s">
        <v>1798</v>
      </c>
      <c r="S8198" t="s">
        <v>1815</v>
      </c>
      <c r="V8198">
        <f t="shared" si="128"/>
        <v>1.21</v>
      </c>
    </row>
    <row r="8199" spans="1:22" x14ac:dyDescent="0.25">
      <c r="A8199" t="s">
        <v>21</v>
      </c>
      <c r="B8199" t="s">
        <v>22</v>
      </c>
      <c r="C8199" t="b">
        <v>0</v>
      </c>
      <c r="D8199" t="s">
        <v>75</v>
      </c>
      <c r="E8199">
        <v>12</v>
      </c>
      <c r="F8199" t="s">
        <v>49</v>
      </c>
      <c r="G8199" t="s">
        <v>1816</v>
      </c>
      <c r="H8199">
        <v>1200</v>
      </c>
      <c r="I8199">
        <v>1700</v>
      </c>
      <c r="J8199" t="s">
        <v>975</v>
      </c>
      <c r="K8199" t="s">
        <v>976</v>
      </c>
      <c r="L8199" t="s">
        <v>1817</v>
      </c>
      <c r="Q8199" t="s">
        <v>1134</v>
      </c>
      <c r="R8199" t="s">
        <v>1789</v>
      </c>
      <c r="S8199" t="s">
        <v>1818</v>
      </c>
      <c r="V8199">
        <f t="shared" si="128"/>
        <v>1.21</v>
      </c>
    </row>
    <row r="8200" spans="1:22" x14ac:dyDescent="0.25">
      <c r="A8200" t="s">
        <v>21</v>
      </c>
      <c r="B8200" t="s">
        <v>57</v>
      </c>
      <c r="C8200" t="b">
        <v>0</v>
      </c>
      <c r="D8200" t="s">
        <v>75</v>
      </c>
      <c r="E8200">
        <v>12</v>
      </c>
      <c r="F8200" t="s">
        <v>49</v>
      </c>
      <c r="G8200" t="s">
        <v>1819</v>
      </c>
      <c r="H8200">
        <v>1200</v>
      </c>
      <c r="I8200">
        <v>1700</v>
      </c>
      <c r="J8200" t="s">
        <v>217</v>
      </c>
      <c r="K8200" t="s">
        <v>218</v>
      </c>
      <c r="L8200" t="s">
        <v>1820</v>
      </c>
      <c r="M8200" t="s">
        <v>63</v>
      </c>
      <c r="N8200">
        <v>833333</v>
      </c>
      <c r="Q8200" t="s">
        <v>1134</v>
      </c>
      <c r="R8200" t="s">
        <v>1789</v>
      </c>
      <c r="S8200" t="s">
        <v>1821</v>
      </c>
      <c r="T8200">
        <v>10000000</v>
      </c>
      <c r="U8200">
        <v>833333.33333333337</v>
      </c>
      <c r="V8200">
        <f t="shared" si="128"/>
        <v>1.21</v>
      </c>
    </row>
    <row r="8201" spans="1:22" x14ac:dyDescent="0.25">
      <c r="A8201" t="s">
        <v>21</v>
      </c>
      <c r="B8201" t="s">
        <v>22</v>
      </c>
      <c r="C8201" t="b">
        <v>0</v>
      </c>
      <c r="D8201" t="s">
        <v>75</v>
      </c>
      <c r="E8201">
        <v>7</v>
      </c>
      <c r="F8201" t="s">
        <v>184</v>
      </c>
      <c r="G8201" t="s">
        <v>690</v>
      </c>
      <c r="H8201">
        <v>700</v>
      </c>
      <c r="I8201">
        <v>700</v>
      </c>
      <c r="J8201" t="s">
        <v>691</v>
      </c>
      <c r="K8201" t="s">
        <v>692</v>
      </c>
      <c r="L8201" t="s">
        <v>693</v>
      </c>
      <c r="Q8201" t="s">
        <v>694</v>
      </c>
      <c r="R8201" t="s">
        <v>695</v>
      </c>
      <c r="S8201" t="s">
        <v>696</v>
      </c>
      <c r="V8201">
        <f t="shared" si="128"/>
        <v>1.2100000000000002</v>
      </c>
    </row>
    <row r="8202" spans="1:22" x14ac:dyDescent="0.25">
      <c r="A8202" t="s">
        <v>21</v>
      </c>
      <c r="B8202" t="s">
        <v>22</v>
      </c>
      <c r="C8202" t="b">
        <v>0</v>
      </c>
      <c r="D8202" t="s">
        <v>75</v>
      </c>
      <c r="E8202">
        <v>17</v>
      </c>
      <c r="F8202" t="s">
        <v>10087</v>
      </c>
      <c r="G8202" t="s">
        <v>29412</v>
      </c>
      <c r="H8202">
        <v>2550</v>
      </c>
      <c r="I8202">
        <v>2550</v>
      </c>
      <c r="J8202" t="s">
        <v>42</v>
      </c>
      <c r="K8202" t="s">
        <v>43</v>
      </c>
      <c r="L8202" t="s">
        <v>29413</v>
      </c>
      <c r="Q8202" t="s">
        <v>29394</v>
      </c>
      <c r="R8202" t="s">
        <v>29414</v>
      </c>
      <c r="S8202" t="s">
        <v>29415</v>
      </c>
      <c r="V8202">
        <f t="shared" si="128"/>
        <v>1.8141176470588236</v>
      </c>
    </row>
    <row r="8203" spans="1:22" x14ac:dyDescent="0.25">
      <c r="A8203" t="s">
        <v>21</v>
      </c>
      <c r="B8203" t="s">
        <v>22</v>
      </c>
      <c r="C8203" t="b">
        <v>0</v>
      </c>
      <c r="D8203" t="s">
        <v>75</v>
      </c>
      <c r="E8203">
        <v>17</v>
      </c>
      <c r="F8203" t="s">
        <v>10087</v>
      </c>
      <c r="G8203" t="s">
        <v>29416</v>
      </c>
      <c r="H8203">
        <v>2550</v>
      </c>
      <c r="I8203">
        <v>70000</v>
      </c>
      <c r="J8203" t="s">
        <v>29417</v>
      </c>
      <c r="K8203" t="s">
        <v>29418</v>
      </c>
      <c r="L8203" t="s">
        <v>29419</v>
      </c>
      <c r="Q8203" t="s">
        <v>29394</v>
      </c>
      <c r="R8203" t="s">
        <v>29414</v>
      </c>
      <c r="S8203" t="s">
        <v>29420</v>
      </c>
      <c r="V8203">
        <f t="shared" si="128"/>
        <v>1.8141176470588236</v>
      </c>
    </row>
    <row r="8204" spans="1:22" x14ac:dyDescent="0.25">
      <c r="A8204" t="s">
        <v>21</v>
      </c>
      <c r="B8204" t="s">
        <v>22</v>
      </c>
      <c r="C8204" t="b">
        <v>0</v>
      </c>
      <c r="D8204" t="s">
        <v>75</v>
      </c>
      <c r="E8204">
        <v>13</v>
      </c>
      <c r="F8204" t="s">
        <v>10087</v>
      </c>
      <c r="G8204" t="s">
        <v>10088</v>
      </c>
      <c r="H8204">
        <v>1950</v>
      </c>
      <c r="I8204">
        <v>1950</v>
      </c>
      <c r="J8204" t="s">
        <v>42</v>
      </c>
      <c r="K8204" t="s">
        <v>43</v>
      </c>
      <c r="L8204" t="s">
        <v>10089</v>
      </c>
      <c r="Q8204" t="s">
        <v>3959</v>
      </c>
      <c r="R8204" t="s">
        <v>10090</v>
      </c>
      <c r="S8204" t="s">
        <v>10091</v>
      </c>
      <c r="V8204">
        <f t="shared" si="128"/>
        <v>1.8146153846153845</v>
      </c>
    </row>
    <row r="8205" spans="1:22" x14ac:dyDescent="0.25">
      <c r="A8205" t="s">
        <v>21</v>
      </c>
      <c r="B8205" t="s">
        <v>22</v>
      </c>
      <c r="C8205" t="b">
        <v>0</v>
      </c>
      <c r="D8205" t="s">
        <v>75</v>
      </c>
      <c r="E8205">
        <v>15</v>
      </c>
      <c r="F8205" t="s">
        <v>10087</v>
      </c>
      <c r="G8205" t="s">
        <v>19182</v>
      </c>
      <c r="H8205">
        <v>2250</v>
      </c>
      <c r="I8205">
        <v>5800</v>
      </c>
      <c r="J8205" t="s">
        <v>1738</v>
      </c>
      <c r="K8205" t="s">
        <v>1739</v>
      </c>
      <c r="L8205" t="s">
        <v>19183</v>
      </c>
      <c r="Q8205" t="s">
        <v>19173</v>
      </c>
      <c r="R8205" t="s">
        <v>19184</v>
      </c>
      <c r="S8205" t="s">
        <v>19185</v>
      </c>
      <c r="V8205">
        <f t="shared" si="128"/>
        <v>1.8146666666666667</v>
      </c>
    </row>
    <row r="8206" spans="1:22" x14ac:dyDescent="0.25">
      <c r="A8206" t="s">
        <v>21</v>
      </c>
      <c r="B8206" t="s">
        <v>22</v>
      </c>
      <c r="C8206" t="b">
        <v>0</v>
      </c>
      <c r="D8206" t="s">
        <v>1062</v>
      </c>
      <c r="E8206">
        <v>10</v>
      </c>
      <c r="F8206" t="s">
        <v>49</v>
      </c>
      <c r="G8206" t="s">
        <v>4362</v>
      </c>
      <c r="H8206">
        <v>1500</v>
      </c>
      <c r="I8206">
        <v>31000</v>
      </c>
      <c r="J8206" t="s">
        <v>4363</v>
      </c>
      <c r="K8206" t="s">
        <v>4364</v>
      </c>
      <c r="L8206" t="s">
        <v>4365</v>
      </c>
      <c r="Q8206" t="s">
        <v>3913</v>
      </c>
      <c r="R8206" t="s">
        <v>3914</v>
      </c>
      <c r="S8206" t="s">
        <v>4366</v>
      </c>
      <c r="V8206">
        <f t="shared" si="128"/>
        <v>1.8140000000000001</v>
      </c>
    </row>
    <row r="8207" spans="1:22" x14ac:dyDescent="0.25">
      <c r="A8207" t="s">
        <v>21</v>
      </c>
      <c r="B8207" t="s">
        <v>22</v>
      </c>
      <c r="C8207" t="b">
        <v>0</v>
      </c>
      <c r="D8207" t="s">
        <v>1062</v>
      </c>
      <c r="E8207">
        <v>10</v>
      </c>
      <c r="F8207" t="s">
        <v>49</v>
      </c>
      <c r="G8207" t="s">
        <v>4367</v>
      </c>
      <c r="H8207">
        <v>1500</v>
      </c>
      <c r="I8207">
        <v>26340</v>
      </c>
      <c r="J8207" t="s">
        <v>4368</v>
      </c>
      <c r="K8207" t="s">
        <v>4369</v>
      </c>
      <c r="L8207" t="s">
        <v>4370</v>
      </c>
      <c r="Q8207" t="s">
        <v>3913</v>
      </c>
      <c r="R8207" t="s">
        <v>3914</v>
      </c>
      <c r="S8207" t="s">
        <v>4371</v>
      </c>
      <c r="V8207">
        <f t="shared" si="128"/>
        <v>1.8140000000000001</v>
      </c>
    </row>
    <row r="8208" spans="1:22" x14ac:dyDescent="0.25">
      <c r="A8208" t="s">
        <v>21</v>
      </c>
      <c r="B8208" t="s">
        <v>22</v>
      </c>
      <c r="C8208" t="b">
        <v>0</v>
      </c>
      <c r="D8208" t="s">
        <v>1062</v>
      </c>
      <c r="E8208">
        <v>10</v>
      </c>
      <c r="F8208" t="s">
        <v>108</v>
      </c>
      <c r="G8208" t="s">
        <v>4372</v>
      </c>
      <c r="H8208">
        <v>1500</v>
      </c>
      <c r="I8208">
        <v>1500</v>
      </c>
      <c r="J8208" t="s">
        <v>1106</v>
      </c>
      <c r="K8208" t="s">
        <v>1107</v>
      </c>
      <c r="L8208" t="s">
        <v>4373</v>
      </c>
      <c r="Q8208" t="s">
        <v>3913</v>
      </c>
      <c r="R8208" t="s">
        <v>3937</v>
      </c>
      <c r="S8208" t="s">
        <v>4374</v>
      </c>
      <c r="V8208">
        <f t="shared" si="128"/>
        <v>1.8140000000000001</v>
      </c>
    </row>
    <row r="8209" spans="1:22" x14ac:dyDescent="0.25">
      <c r="A8209" t="s">
        <v>21</v>
      </c>
      <c r="B8209" t="s">
        <v>22</v>
      </c>
      <c r="C8209" t="b">
        <v>0</v>
      </c>
      <c r="D8209" t="s">
        <v>1062</v>
      </c>
      <c r="E8209">
        <v>10</v>
      </c>
      <c r="F8209" t="s">
        <v>49</v>
      </c>
      <c r="G8209" t="s">
        <v>4375</v>
      </c>
      <c r="H8209">
        <v>1500</v>
      </c>
      <c r="I8209">
        <v>2300</v>
      </c>
      <c r="J8209" t="s">
        <v>4376</v>
      </c>
      <c r="K8209" t="s">
        <v>4377</v>
      </c>
      <c r="L8209" t="s">
        <v>4378</v>
      </c>
      <c r="Q8209" t="s">
        <v>3913</v>
      </c>
      <c r="R8209" t="s">
        <v>3914</v>
      </c>
      <c r="S8209" t="s">
        <v>4379</v>
      </c>
      <c r="V8209">
        <f t="shared" si="128"/>
        <v>1.8140000000000001</v>
      </c>
    </row>
    <row r="8210" spans="1:22" x14ac:dyDescent="0.25">
      <c r="A8210" t="s">
        <v>21</v>
      </c>
      <c r="B8210" t="s">
        <v>22</v>
      </c>
      <c r="C8210" t="b">
        <v>0</v>
      </c>
      <c r="D8210" t="s">
        <v>1062</v>
      </c>
      <c r="E8210">
        <v>10</v>
      </c>
      <c r="F8210" t="s">
        <v>49</v>
      </c>
      <c r="G8210" t="s">
        <v>4380</v>
      </c>
      <c r="H8210">
        <v>1500</v>
      </c>
      <c r="I8210">
        <v>2300</v>
      </c>
      <c r="J8210" t="s">
        <v>4376</v>
      </c>
      <c r="K8210" t="s">
        <v>4377</v>
      </c>
      <c r="L8210" t="s">
        <v>4381</v>
      </c>
      <c r="Q8210" t="s">
        <v>3913</v>
      </c>
      <c r="R8210" t="s">
        <v>3914</v>
      </c>
      <c r="S8210" t="s">
        <v>4382</v>
      </c>
      <c r="V8210">
        <f t="shared" si="128"/>
        <v>1.8140000000000001</v>
      </c>
    </row>
    <row r="8211" spans="1:22" x14ac:dyDescent="0.25">
      <c r="A8211" t="s">
        <v>21</v>
      </c>
      <c r="B8211" t="s">
        <v>22</v>
      </c>
      <c r="C8211" t="b">
        <v>0</v>
      </c>
      <c r="D8211" t="s">
        <v>1062</v>
      </c>
      <c r="E8211">
        <v>10</v>
      </c>
      <c r="F8211" t="s">
        <v>49</v>
      </c>
      <c r="G8211" t="s">
        <v>4383</v>
      </c>
      <c r="H8211">
        <v>1500</v>
      </c>
      <c r="I8211">
        <v>2750</v>
      </c>
      <c r="J8211" t="s">
        <v>4384</v>
      </c>
      <c r="K8211" t="s">
        <v>4385</v>
      </c>
      <c r="L8211" t="s">
        <v>4386</v>
      </c>
      <c r="Q8211" t="s">
        <v>3913</v>
      </c>
      <c r="R8211" t="s">
        <v>3914</v>
      </c>
      <c r="S8211" t="s">
        <v>4387</v>
      </c>
      <c r="V8211">
        <f t="shared" si="128"/>
        <v>1.8140000000000001</v>
      </c>
    </row>
    <row r="8212" spans="1:22" x14ac:dyDescent="0.25">
      <c r="A8212" t="s">
        <v>21</v>
      </c>
      <c r="B8212" t="s">
        <v>22</v>
      </c>
      <c r="C8212" t="b">
        <v>0</v>
      </c>
      <c r="D8212" t="s">
        <v>1062</v>
      </c>
      <c r="E8212">
        <v>10</v>
      </c>
      <c r="F8212" t="s">
        <v>49</v>
      </c>
      <c r="G8212" t="s">
        <v>4388</v>
      </c>
      <c r="H8212">
        <v>1500</v>
      </c>
      <c r="I8212">
        <v>2700</v>
      </c>
      <c r="J8212" t="s">
        <v>4389</v>
      </c>
      <c r="K8212" t="s">
        <v>4390</v>
      </c>
      <c r="L8212" t="s">
        <v>4391</v>
      </c>
      <c r="Q8212" t="s">
        <v>3913</v>
      </c>
      <c r="R8212" t="s">
        <v>3914</v>
      </c>
      <c r="S8212" t="s">
        <v>4392</v>
      </c>
      <c r="V8212">
        <f t="shared" si="128"/>
        <v>1.8140000000000001</v>
      </c>
    </row>
    <row r="8213" spans="1:22" x14ac:dyDescent="0.25">
      <c r="A8213" t="s">
        <v>21</v>
      </c>
      <c r="B8213" t="s">
        <v>22</v>
      </c>
      <c r="C8213" t="b">
        <v>0</v>
      </c>
      <c r="D8213" t="s">
        <v>1062</v>
      </c>
      <c r="E8213">
        <v>10</v>
      </c>
      <c r="F8213" t="s">
        <v>49</v>
      </c>
      <c r="G8213" t="s">
        <v>4393</v>
      </c>
      <c r="H8213">
        <v>1500</v>
      </c>
      <c r="I8213">
        <v>1500</v>
      </c>
      <c r="J8213" t="s">
        <v>767</v>
      </c>
      <c r="K8213" t="s">
        <v>768</v>
      </c>
      <c r="L8213" t="s">
        <v>4394</v>
      </c>
      <c r="Q8213" t="s">
        <v>3913</v>
      </c>
      <c r="R8213" t="s">
        <v>3914</v>
      </c>
      <c r="S8213" t="s">
        <v>4395</v>
      </c>
      <c r="V8213">
        <f t="shared" si="128"/>
        <v>1.8140000000000001</v>
      </c>
    </row>
    <row r="8214" spans="1:22" x14ac:dyDescent="0.25">
      <c r="A8214" t="s">
        <v>21</v>
      </c>
      <c r="B8214" t="s">
        <v>22</v>
      </c>
      <c r="C8214" t="b">
        <v>0</v>
      </c>
      <c r="D8214" t="s">
        <v>1062</v>
      </c>
      <c r="E8214">
        <v>10</v>
      </c>
      <c r="F8214" t="s">
        <v>49</v>
      </c>
      <c r="G8214" t="s">
        <v>4396</v>
      </c>
      <c r="H8214">
        <v>1500</v>
      </c>
      <c r="I8214">
        <v>50000</v>
      </c>
      <c r="J8214" t="s">
        <v>4397</v>
      </c>
      <c r="K8214" t="s">
        <v>4398</v>
      </c>
      <c r="L8214" t="s">
        <v>4399</v>
      </c>
      <c r="Q8214" t="s">
        <v>3913</v>
      </c>
      <c r="R8214" t="s">
        <v>3914</v>
      </c>
      <c r="S8214" t="s">
        <v>4400</v>
      </c>
      <c r="V8214">
        <f t="shared" si="128"/>
        <v>1.8140000000000001</v>
      </c>
    </row>
    <row r="8215" spans="1:22" x14ac:dyDescent="0.25">
      <c r="A8215" t="s">
        <v>21</v>
      </c>
      <c r="B8215" t="s">
        <v>22</v>
      </c>
      <c r="C8215" t="b">
        <v>0</v>
      </c>
      <c r="D8215" t="s">
        <v>1062</v>
      </c>
      <c r="E8215">
        <v>10</v>
      </c>
      <c r="F8215" t="s">
        <v>184</v>
      </c>
      <c r="G8215" t="s">
        <v>4401</v>
      </c>
      <c r="H8215">
        <v>1500</v>
      </c>
      <c r="I8215">
        <v>4050</v>
      </c>
      <c r="J8215" t="s">
        <v>4402</v>
      </c>
      <c r="K8215" t="s">
        <v>4403</v>
      </c>
      <c r="L8215" t="s">
        <v>4404</v>
      </c>
      <c r="Q8215" t="s">
        <v>3913</v>
      </c>
      <c r="R8215" t="s">
        <v>3914</v>
      </c>
      <c r="S8215" t="s">
        <v>4405</v>
      </c>
      <c r="V8215">
        <f t="shared" si="128"/>
        <v>1.8140000000000001</v>
      </c>
    </row>
    <row r="8216" spans="1:22" x14ac:dyDescent="0.25">
      <c r="A8216" t="s">
        <v>21</v>
      </c>
      <c r="B8216" t="s">
        <v>22</v>
      </c>
      <c r="C8216" t="b">
        <v>0</v>
      </c>
      <c r="D8216" t="s">
        <v>1062</v>
      </c>
      <c r="E8216">
        <v>10</v>
      </c>
      <c r="F8216" t="s">
        <v>49</v>
      </c>
      <c r="G8216" t="s">
        <v>4406</v>
      </c>
      <c r="H8216">
        <v>1500</v>
      </c>
      <c r="I8216">
        <v>2200</v>
      </c>
      <c r="J8216" t="s">
        <v>759</v>
      </c>
      <c r="K8216" t="s">
        <v>760</v>
      </c>
      <c r="L8216" t="s">
        <v>4407</v>
      </c>
      <c r="Q8216" t="s">
        <v>3913</v>
      </c>
      <c r="R8216" t="s">
        <v>3914</v>
      </c>
      <c r="S8216" t="s">
        <v>4408</v>
      </c>
      <c r="V8216">
        <f t="shared" si="128"/>
        <v>1.8140000000000001</v>
      </c>
    </row>
    <row r="8217" spans="1:22" x14ac:dyDescent="0.25">
      <c r="A8217" t="s">
        <v>21</v>
      </c>
      <c r="B8217" t="s">
        <v>22</v>
      </c>
      <c r="C8217" t="b">
        <v>0</v>
      </c>
      <c r="D8217" t="s">
        <v>1062</v>
      </c>
      <c r="E8217">
        <v>10</v>
      </c>
      <c r="F8217" t="s">
        <v>49</v>
      </c>
      <c r="G8217" t="s">
        <v>4409</v>
      </c>
      <c r="H8217">
        <v>1500</v>
      </c>
      <c r="I8217">
        <v>2480</v>
      </c>
      <c r="J8217" t="s">
        <v>4410</v>
      </c>
      <c r="K8217" t="s">
        <v>4411</v>
      </c>
      <c r="L8217" t="s">
        <v>4412</v>
      </c>
      <c r="Q8217" t="s">
        <v>3913</v>
      </c>
      <c r="R8217" t="s">
        <v>3914</v>
      </c>
      <c r="S8217" t="s">
        <v>4413</v>
      </c>
      <c r="V8217">
        <f t="shared" si="128"/>
        <v>1.8140000000000001</v>
      </c>
    </row>
    <row r="8218" spans="1:22" x14ac:dyDescent="0.25">
      <c r="A8218" t="s">
        <v>21</v>
      </c>
      <c r="B8218" t="s">
        <v>22</v>
      </c>
      <c r="C8218" t="b">
        <v>0</v>
      </c>
      <c r="D8218" t="s">
        <v>1062</v>
      </c>
      <c r="E8218">
        <v>17</v>
      </c>
      <c r="F8218" t="s">
        <v>49</v>
      </c>
      <c r="G8218" t="s">
        <v>29421</v>
      </c>
      <c r="H8218">
        <v>2550</v>
      </c>
      <c r="I8218">
        <v>2550</v>
      </c>
      <c r="J8218" t="s">
        <v>1260</v>
      </c>
      <c r="K8218" t="s">
        <v>1261</v>
      </c>
      <c r="L8218" t="s">
        <v>29422</v>
      </c>
      <c r="Q8218" t="s">
        <v>29394</v>
      </c>
      <c r="R8218" t="s">
        <v>29399</v>
      </c>
      <c r="S8218" t="s">
        <v>29423</v>
      </c>
      <c r="V8218">
        <f t="shared" si="128"/>
        <v>1.8141176470588236</v>
      </c>
    </row>
    <row r="8219" spans="1:22" x14ac:dyDescent="0.25">
      <c r="A8219" t="s">
        <v>21</v>
      </c>
      <c r="B8219" t="s">
        <v>22</v>
      </c>
      <c r="C8219" t="b">
        <v>0</v>
      </c>
      <c r="D8219" t="s">
        <v>1062</v>
      </c>
      <c r="E8219">
        <v>17</v>
      </c>
      <c r="F8219" t="s">
        <v>49</v>
      </c>
      <c r="G8219" t="s">
        <v>29424</v>
      </c>
      <c r="H8219">
        <v>2550</v>
      </c>
      <c r="I8219">
        <v>29000</v>
      </c>
      <c r="J8219" t="s">
        <v>1852</v>
      </c>
      <c r="K8219" t="s">
        <v>1853</v>
      </c>
      <c r="L8219" t="s">
        <v>29425</v>
      </c>
      <c r="Q8219" t="s">
        <v>29394</v>
      </c>
      <c r="R8219" t="s">
        <v>29399</v>
      </c>
      <c r="S8219" t="s">
        <v>29426</v>
      </c>
      <c r="V8219">
        <f t="shared" si="128"/>
        <v>1.8141176470588236</v>
      </c>
    </row>
    <row r="8220" spans="1:22" x14ac:dyDescent="0.25">
      <c r="A8220" t="s">
        <v>21</v>
      </c>
      <c r="B8220" t="s">
        <v>22</v>
      </c>
      <c r="C8220" t="b">
        <v>0</v>
      </c>
      <c r="D8220" t="s">
        <v>1062</v>
      </c>
      <c r="E8220">
        <v>17</v>
      </c>
      <c r="F8220" t="s">
        <v>49</v>
      </c>
      <c r="G8220" t="s">
        <v>29427</v>
      </c>
      <c r="H8220">
        <v>2550</v>
      </c>
      <c r="I8220">
        <v>2550</v>
      </c>
      <c r="J8220" t="s">
        <v>16902</v>
      </c>
      <c r="K8220" t="s">
        <v>16903</v>
      </c>
      <c r="L8220" t="s">
        <v>29428</v>
      </c>
      <c r="Q8220" t="s">
        <v>29394</v>
      </c>
      <c r="R8220" t="s">
        <v>29399</v>
      </c>
      <c r="S8220" t="s">
        <v>29429</v>
      </c>
      <c r="V8220">
        <f t="shared" si="128"/>
        <v>1.8141176470588236</v>
      </c>
    </row>
    <row r="8221" spans="1:22" x14ac:dyDescent="0.25">
      <c r="A8221" t="s">
        <v>21</v>
      </c>
      <c r="B8221" t="s">
        <v>22</v>
      </c>
      <c r="C8221" t="b">
        <v>0</v>
      </c>
      <c r="D8221" t="s">
        <v>1062</v>
      </c>
      <c r="E8221">
        <v>17</v>
      </c>
      <c r="F8221" t="s">
        <v>49</v>
      </c>
      <c r="G8221" t="s">
        <v>29430</v>
      </c>
      <c r="H8221">
        <v>2550</v>
      </c>
      <c r="I8221">
        <v>3400</v>
      </c>
      <c r="J8221" t="s">
        <v>2574</v>
      </c>
      <c r="K8221" t="s">
        <v>2575</v>
      </c>
      <c r="L8221" t="s">
        <v>29431</v>
      </c>
      <c r="Q8221" t="s">
        <v>29394</v>
      </c>
      <c r="R8221" t="s">
        <v>29399</v>
      </c>
      <c r="S8221" t="s">
        <v>29432</v>
      </c>
      <c r="V8221">
        <f t="shared" si="128"/>
        <v>1.8141176470588236</v>
      </c>
    </row>
    <row r="8222" spans="1:22" x14ac:dyDescent="0.25">
      <c r="A8222" t="s">
        <v>21</v>
      </c>
      <c r="B8222" t="s">
        <v>22</v>
      </c>
      <c r="C8222" t="b">
        <v>0</v>
      </c>
      <c r="D8222" t="s">
        <v>1062</v>
      </c>
      <c r="E8222">
        <v>17</v>
      </c>
      <c r="F8222" t="s">
        <v>49</v>
      </c>
      <c r="G8222" t="s">
        <v>29433</v>
      </c>
      <c r="H8222">
        <v>2550</v>
      </c>
      <c r="I8222">
        <v>21400</v>
      </c>
      <c r="J8222" t="s">
        <v>18480</v>
      </c>
      <c r="K8222" t="s">
        <v>18481</v>
      </c>
      <c r="L8222" t="s">
        <v>29434</v>
      </c>
      <c r="Q8222" t="s">
        <v>29394</v>
      </c>
      <c r="R8222" t="s">
        <v>29399</v>
      </c>
      <c r="S8222" t="s">
        <v>29435</v>
      </c>
      <c r="V8222">
        <f t="shared" si="128"/>
        <v>1.8141176470588236</v>
      </c>
    </row>
    <row r="8223" spans="1:22" x14ac:dyDescent="0.25">
      <c r="A8223" t="s">
        <v>21</v>
      </c>
      <c r="B8223" t="s">
        <v>22</v>
      </c>
      <c r="C8223" t="b">
        <v>0</v>
      </c>
      <c r="D8223" t="s">
        <v>1062</v>
      </c>
      <c r="E8223">
        <v>17</v>
      </c>
      <c r="F8223" t="s">
        <v>49</v>
      </c>
      <c r="G8223" t="s">
        <v>29436</v>
      </c>
      <c r="H8223">
        <v>2550</v>
      </c>
      <c r="I8223">
        <v>3390</v>
      </c>
      <c r="J8223" t="s">
        <v>11868</v>
      </c>
      <c r="K8223" t="s">
        <v>11869</v>
      </c>
      <c r="L8223" t="s">
        <v>29437</v>
      </c>
      <c r="Q8223" t="s">
        <v>29394</v>
      </c>
      <c r="R8223" t="s">
        <v>29399</v>
      </c>
      <c r="S8223" t="s">
        <v>29438</v>
      </c>
      <c r="V8223">
        <f t="shared" si="128"/>
        <v>1.8141176470588236</v>
      </c>
    </row>
    <row r="8224" spans="1:22" x14ac:dyDescent="0.25">
      <c r="A8224" t="s">
        <v>21</v>
      </c>
      <c r="B8224" t="s">
        <v>22</v>
      </c>
      <c r="C8224" t="b">
        <v>0</v>
      </c>
      <c r="D8224" t="s">
        <v>1062</v>
      </c>
      <c r="E8224">
        <v>17</v>
      </c>
      <c r="F8224" t="s">
        <v>49</v>
      </c>
      <c r="G8224" t="s">
        <v>29439</v>
      </c>
      <c r="H8224">
        <v>2550</v>
      </c>
      <c r="I8224">
        <v>85000</v>
      </c>
      <c r="J8224" t="s">
        <v>3683</v>
      </c>
      <c r="K8224" t="s">
        <v>3684</v>
      </c>
      <c r="L8224" t="s">
        <v>29440</v>
      </c>
      <c r="Q8224" t="s">
        <v>29394</v>
      </c>
      <c r="R8224" t="s">
        <v>29399</v>
      </c>
      <c r="S8224" t="s">
        <v>29441</v>
      </c>
      <c r="V8224">
        <f t="shared" si="128"/>
        <v>1.8141176470588236</v>
      </c>
    </row>
    <row r="8225" spans="1:22" x14ac:dyDescent="0.25">
      <c r="A8225" t="s">
        <v>21</v>
      </c>
      <c r="B8225" t="s">
        <v>22</v>
      </c>
      <c r="C8225" t="b">
        <v>0</v>
      </c>
      <c r="D8225" t="s">
        <v>1062</v>
      </c>
      <c r="E8225">
        <v>17</v>
      </c>
      <c r="F8225" t="s">
        <v>49</v>
      </c>
      <c r="G8225" t="s">
        <v>29442</v>
      </c>
      <c r="H8225">
        <v>2550</v>
      </c>
      <c r="I8225">
        <v>3400</v>
      </c>
      <c r="J8225" t="s">
        <v>10870</v>
      </c>
      <c r="K8225" t="s">
        <v>10871</v>
      </c>
      <c r="L8225" t="s">
        <v>29443</v>
      </c>
      <c r="Q8225" t="s">
        <v>29394</v>
      </c>
      <c r="R8225" t="s">
        <v>29399</v>
      </c>
      <c r="S8225" t="s">
        <v>29444</v>
      </c>
      <c r="V8225">
        <f t="shared" si="128"/>
        <v>1.8141176470588236</v>
      </c>
    </row>
    <row r="8226" spans="1:22" x14ac:dyDescent="0.25">
      <c r="A8226" t="s">
        <v>21</v>
      </c>
      <c r="B8226" t="s">
        <v>22</v>
      </c>
      <c r="C8226" t="b">
        <v>0</v>
      </c>
      <c r="D8226" t="s">
        <v>1062</v>
      </c>
      <c r="E8226">
        <v>17</v>
      </c>
      <c r="F8226" t="s">
        <v>49</v>
      </c>
      <c r="G8226" t="s">
        <v>29445</v>
      </c>
      <c r="H8226">
        <v>2550</v>
      </c>
      <c r="I8226">
        <v>16500</v>
      </c>
      <c r="J8226" t="s">
        <v>29446</v>
      </c>
      <c r="K8226" t="s">
        <v>29447</v>
      </c>
      <c r="L8226" t="s">
        <v>29448</v>
      </c>
      <c r="Q8226" t="s">
        <v>29394</v>
      </c>
      <c r="R8226" t="s">
        <v>29399</v>
      </c>
      <c r="S8226" t="s">
        <v>29449</v>
      </c>
      <c r="V8226">
        <f t="shared" si="128"/>
        <v>1.8141176470588236</v>
      </c>
    </row>
    <row r="8227" spans="1:22" x14ac:dyDescent="0.25">
      <c r="A8227" t="s">
        <v>21</v>
      </c>
      <c r="B8227" t="s">
        <v>22</v>
      </c>
      <c r="C8227" t="b">
        <v>0</v>
      </c>
      <c r="D8227" t="s">
        <v>1062</v>
      </c>
      <c r="E8227">
        <v>17</v>
      </c>
      <c r="F8227" t="s">
        <v>49</v>
      </c>
      <c r="G8227" t="s">
        <v>29450</v>
      </c>
      <c r="H8227">
        <v>2550</v>
      </c>
      <c r="I8227">
        <v>1</v>
      </c>
      <c r="J8227" t="s">
        <v>3811</v>
      </c>
      <c r="K8227" t="s">
        <v>3812</v>
      </c>
      <c r="L8227" t="s">
        <v>29451</v>
      </c>
      <c r="Q8227" t="s">
        <v>29394</v>
      </c>
      <c r="R8227" t="s">
        <v>29399</v>
      </c>
      <c r="S8227" t="s">
        <v>29452</v>
      </c>
      <c r="V8227">
        <f t="shared" si="128"/>
        <v>1.8141176470588236</v>
      </c>
    </row>
    <row r="8228" spans="1:22" x14ac:dyDescent="0.25">
      <c r="A8228" t="s">
        <v>21</v>
      </c>
      <c r="B8228" t="s">
        <v>22</v>
      </c>
      <c r="C8228" t="b">
        <v>0</v>
      </c>
      <c r="D8228" t="s">
        <v>1062</v>
      </c>
      <c r="E8228">
        <v>17</v>
      </c>
      <c r="F8228" t="s">
        <v>184</v>
      </c>
      <c r="G8228" t="s">
        <v>29453</v>
      </c>
      <c r="H8228">
        <v>2550</v>
      </c>
      <c r="I8228">
        <v>2550</v>
      </c>
      <c r="J8228" t="s">
        <v>8643</v>
      </c>
      <c r="K8228" t="s">
        <v>8644</v>
      </c>
      <c r="L8228" t="s">
        <v>29454</v>
      </c>
      <c r="Q8228" t="s">
        <v>29394</v>
      </c>
      <c r="R8228" t="s">
        <v>29399</v>
      </c>
      <c r="S8228" t="s">
        <v>29455</v>
      </c>
      <c r="V8228">
        <f t="shared" si="128"/>
        <v>1.8141176470588236</v>
      </c>
    </row>
    <row r="8229" spans="1:22" x14ac:dyDescent="0.25">
      <c r="A8229" t="s">
        <v>21</v>
      </c>
      <c r="B8229" t="s">
        <v>22</v>
      </c>
      <c r="C8229" t="b">
        <v>0</v>
      </c>
      <c r="D8229" t="s">
        <v>1062</v>
      </c>
      <c r="E8229">
        <v>17</v>
      </c>
      <c r="F8229" t="s">
        <v>49</v>
      </c>
      <c r="G8229" t="s">
        <v>29456</v>
      </c>
      <c r="H8229">
        <v>2550</v>
      </c>
      <c r="I8229">
        <v>2550</v>
      </c>
      <c r="J8229" t="s">
        <v>1309</v>
      </c>
      <c r="K8229" t="s">
        <v>1310</v>
      </c>
      <c r="L8229" t="s">
        <v>29457</v>
      </c>
      <c r="Q8229" t="s">
        <v>29394</v>
      </c>
      <c r="R8229" t="s">
        <v>29399</v>
      </c>
      <c r="S8229" t="s">
        <v>29458</v>
      </c>
      <c r="V8229">
        <f t="shared" si="128"/>
        <v>1.8141176470588236</v>
      </c>
    </row>
    <row r="8230" spans="1:22" x14ac:dyDescent="0.25">
      <c r="A8230" t="s">
        <v>21</v>
      </c>
      <c r="B8230" t="s">
        <v>22</v>
      </c>
      <c r="C8230" t="b">
        <v>0</v>
      </c>
      <c r="D8230" t="s">
        <v>1062</v>
      </c>
      <c r="E8230">
        <v>17</v>
      </c>
      <c r="F8230" t="s">
        <v>49</v>
      </c>
      <c r="G8230" t="s">
        <v>29459</v>
      </c>
      <c r="H8230">
        <v>2550</v>
      </c>
      <c r="I8230">
        <v>109000</v>
      </c>
      <c r="J8230" t="s">
        <v>29460</v>
      </c>
      <c r="K8230" t="s">
        <v>29461</v>
      </c>
      <c r="L8230" t="s">
        <v>29462</v>
      </c>
      <c r="Q8230" t="s">
        <v>29394</v>
      </c>
      <c r="R8230" t="s">
        <v>29399</v>
      </c>
      <c r="S8230" t="s">
        <v>29463</v>
      </c>
      <c r="V8230">
        <f t="shared" si="128"/>
        <v>1.8141176470588236</v>
      </c>
    </row>
    <row r="8231" spans="1:22" x14ac:dyDescent="0.25">
      <c r="A8231" t="s">
        <v>21</v>
      </c>
      <c r="B8231" t="s">
        <v>22</v>
      </c>
      <c r="C8231" t="b">
        <v>0</v>
      </c>
      <c r="D8231" t="s">
        <v>1062</v>
      </c>
      <c r="E8231">
        <v>17</v>
      </c>
      <c r="F8231" t="s">
        <v>49</v>
      </c>
      <c r="G8231" t="s">
        <v>29464</v>
      </c>
      <c r="H8231">
        <v>2550</v>
      </c>
      <c r="I8231">
        <v>2550</v>
      </c>
      <c r="J8231" t="s">
        <v>134</v>
      </c>
      <c r="K8231" t="s">
        <v>135</v>
      </c>
      <c r="L8231" t="s">
        <v>29465</v>
      </c>
      <c r="Q8231" t="s">
        <v>29394</v>
      </c>
      <c r="R8231" t="s">
        <v>29399</v>
      </c>
      <c r="S8231" t="s">
        <v>29466</v>
      </c>
      <c r="V8231">
        <f t="shared" si="128"/>
        <v>1.8141176470588236</v>
      </c>
    </row>
    <row r="8232" spans="1:22" x14ac:dyDescent="0.25">
      <c r="A8232" t="s">
        <v>21</v>
      </c>
      <c r="B8232" t="s">
        <v>22</v>
      </c>
      <c r="C8232" t="b">
        <v>0</v>
      </c>
      <c r="D8232" t="s">
        <v>1062</v>
      </c>
      <c r="E8232">
        <v>17</v>
      </c>
      <c r="F8232" t="s">
        <v>49</v>
      </c>
      <c r="G8232" t="s">
        <v>29467</v>
      </c>
      <c r="H8232">
        <v>2550</v>
      </c>
      <c r="I8232">
        <v>2550</v>
      </c>
      <c r="J8232" t="s">
        <v>449</v>
      </c>
      <c r="K8232" t="s">
        <v>450</v>
      </c>
      <c r="L8232" t="s">
        <v>29468</v>
      </c>
      <c r="Q8232" t="s">
        <v>29394</v>
      </c>
      <c r="R8232" t="s">
        <v>29399</v>
      </c>
      <c r="S8232" t="s">
        <v>29469</v>
      </c>
      <c r="V8232">
        <f t="shared" si="128"/>
        <v>1.8141176470588236</v>
      </c>
    </row>
    <row r="8233" spans="1:22" x14ac:dyDescent="0.25">
      <c r="A8233" t="s">
        <v>21</v>
      </c>
      <c r="B8233" t="s">
        <v>22</v>
      </c>
      <c r="C8233" t="b">
        <v>0</v>
      </c>
      <c r="D8233" t="s">
        <v>1062</v>
      </c>
      <c r="E8233">
        <v>17</v>
      </c>
      <c r="F8233" t="s">
        <v>49</v>
      </c>
      <c r="G8233" t="s">
        <v>29470</v>
      </c>
      <c r="H8233">
        <v>2550</v>
      </c>
      <c r="I8233">
        <v>5000</v>
      </c>
      <c r="J8233" t="s">
        <v>8032</v>
      </c>
      <c r="K8233" t="s">
        <v>8033</v>
      </c>
      <c r="L8233" t="s">
        <v>29471</v>
      </c>
      <c r="Q8233" t="s">
        <v>29394</v>
      </c>
      <c r="R8233" t="s">
        <v>29399</v>
      </c>
      <c r="S8233" t="s">
        <v>29472</v>
      </c>
      <c r="V8233">
        <f t="shared" si="128"/>
        <v>1.8141176470588236</v>
      </c>
    </row>
    <row r="8234" spans="1:22" x14ac:dyDescent="0.25">
      <c r="A8234" t="s">
        <v>21</v>
      </c>
      <c r="B8234" t="s">
        <v>22</v>
      </c>
      <c r="C8234" t="b">
        <v>0</v>
      </c>
      <c r="D8234" t="s">
        <v>1062</v>
      </c>
      <c r="E8234">
        <v>17</v>
      </c>
      <c r="F8234" t="s">
        <v>49</v>
      </c>
      <c r="G8234" t="s">
        <v>29473</v>
      </c>
      <c r="H8234">
        <v>2550</v>
      </c>
      <c r="I8234">
        <v>2550</v>
      </c>
      <c r="J8234" t="s">
        <v>1260</v>
      </c>
      <c r="K8234" t="s">
        <v>1261</v>
      </c>
      <c r="L8234" t="s">
        <v>29474</v>
      </c>
      <c r="Q8234" t="s">
        <v>29394</v>
      </c>
      <c r="R8234" t="s">
        <v>29399</v>
      </c>
      <c r="S8234" t="s">
        <v>29475</v>
      </c>
      <c r="V8234">
        <f t="shared" si="128"/>
        <v>1.8141176470588236</v>
      </c>
    </row>
    <row r="8235" spans="1:22" x14ac:dyDescent="0.25">
      <c r="A8235" t="s">
        <v>21</v>
      </c>
      <c r="B8235" t="s">
        <v>22</v>
      </c>
      <c r="C8235" t="b">
        <v>0</v>
      </c>
      <c r="D8235" t="s">
        <v>1062</v>
      </c>
      <c r="E8235">
        <v>17</v>
      </c>
      <c r="F8235" t="s">
        <v>108</v>
      </c>
      <c r="G8235" t="s">
        <v>29476</v>
      </c>
      <c r="H8235">
        <v>2550</v>
      </c>
      <c r="I8235">
        <v>5425</v>
      </c>
      <c r="J8235" t="s">
        <v>29477</v>
      </c>
      <c r="K8235" t="s">
        <v>29478</v>
      </c>
      <c r="L8235" t="s">
        <v>29479</v>
      </c>
      <c r="Q8235" t="s">
        <v>29394</v>
      </c>
      <c r="R8235" t="s">
        <v>29480</v>
      </c>
      <c r="S8235" t="s">
        <v>29481</v>
      </c>
      <c r="V8235">
        <f t="shared" si="128"/>
        <v>1.8141176470588236</v>
      </c>
    </row>
    <row r="8236" spans="1:22" x14ac:dyDescent="0.25">
      <c r="A8236" t="s">
        <v>21</v>
      </c>
      <c r="B8236" t="s">
        <v>22</v>
      </c>
      <c r="C8236" t="b">
        <v>0</v>
      </c>
      <c r="D8236" t="s">
        <v>1062</v>
      </c>
      <c r="E8236">
        <v>17</v>
      </c>
      <c r="F8236" t="s">
        <v>49</v>
      </c>
      <c r="G8236" t="s">
        <v>29482</v>
      </c>
      <c r="H8236">
        <v>2550</v>
      </c>
      <c r="I8236">
        <v>3500</v>
      </c>
      <c r="J8236" t="s">
        <v>14911</v>
      </c>
      <c r="K8236" t="s">
        <v>14912</v>
      </c>
      <c r="L8236" t="s">
        <v>29483</v>
      </c>
      <c r="Q8236" t="s">
        <v>29394</v>
      </c>
      <c r="R8236" t="s">
        <v>29399</v>
      </c>
      <c r="S8236" t="s">
        <v>29484</v>
      </c>
      <c r="V8236">
        <f t="shared" si="128"/>
        <v>1.8141176470588236</v>
      </c>
    </row>
    <row r="8237" spans="1:22" x14ac:dyDescent="0.25">
      <c r="A8237" t="s">
        <v>21</v>
      </c>
      <c r="B8237" t="s">
        <v>22</v>
      </c>
      <c r="C8237" t="b">
        <v>0</v>
      </c>
      <c r="D8237" t="s">
        <v>1062</v>
      </c>
      <c r="E8237">
        <v>17</v>
      </c>
      <c r="F8237" t="s">
        <v>49</v>
      </c>
      <c r="G8237" t="s">
        <v>29485</v>
      </c>
      <c r="H8237">
        <v>2550</v>
      </c>
      <c r="I8237">
        <v>2550</v>
      </c>
      <c r="J8237" t="s">
        <v>13433</v>
      </c>
      <c r="K8237" t="s">
        <v>13434</v>
      </c>
      <c r="L8237" t="s">
        <v>29486</v>
      </c>
      <c r="Q8237" t="s">
        <v>29394</v>
      </c>
      <c r="R8237" t="s">
        <v>29399</v>
      </c>
      <c r="S8237" t="s">
        <v>29487</v>
      </c>
      <c r="V8237">
        <f t="shared" si="128"/>
        <v>1.8141176470588236</v>
      </c>
    </row>
    <row r="8238" spans="1:22" x14ac:dyDescent="0.25">
      <c r="A8238" t="s">
        <v>21</v>
      </c>
      <c r="B8238" t="s">
        <v>22</v>
      </c>
      <c r="C8238" t="b">
        <v>0</v>
      </c>
      <c r="D8238" t="s">
        <v>1062</v>
      </c>
      <c r="E8238">
        <v>17</v>
      </c>
      <c r="F8238" t="s">
        <v>49</v>
      </c>
      <c r="G8238" t="s">
        <v>29488</v>
      </c>
      <c r="H8238">
        <v>2550</v>
      </c>
      <c r="I8238">
        <v>2999</v>
      </c>
      <c r="J8238" t="s">
        <v>2689</v>
      </c>
      <c r="K8238" t="s">
        <v>2690</v>
      </c>
      <c r="L8238" t="s">
        <v>29489</v>
      </c>
      <c r="Q8238" t="s">
        <v>29394</v>
      </c>
      <c r="R8238" t="s">
        <v>29399</v>
      </c>
      <c r="S8238" t="s">
        <v>29490</v>
      </c>
      <c r="V8238">
        <f t="shared" si="128"/>
        <v>1.8141176470588236</v>
      </c>
    </row>
    <row r="8239" spans="1:22" x14ac:dyDescent="0.25">
      <c r="A8239" t="s">
        <v>21</v>
      </c>
      <c r="B8239" t="s">
        <v>22</v>
      </c>
      <c r="C8239" t="b">
        <v>1</v>
      </c>
      <c r="D8239" t="s">
        <v>1062</v>
      </c>
      <c r="E8239">
        <v>17</v>
      </c>
      <c r="F8239" t="s">
        <v>49</v>
      </c>
      <c r="G8239" t="s">
        <v>29491</v>
      </c>
      <c r="H8239">
        <v>2550</v>
      </c>
      <c r="I8239">
        <v>2550</v>
      </c>
      <c r="J8239" t="s">
        <v>29492</v>
      </c>
      <c r="K8239" t="s">
        <v>29493</v>
      </c>
      <c r="L8239" t="s">
        <v>29494</v>
      </c>
      <c r="Q8239" t="s">
        <v>29394</v>
      </c>
      <c r="R8239" t="s">
        <v>29399</v>
      </c>
      <c r="S8239" t="s">
        <v>29495</v>
      </c>
      <c r="V8239">
        <f t="shared" si="128"/>
        <v>1.8141176470588236</v>
      </c>
    </row>
    <row r="8240" spans="1:22" x14ac:dyDescent="0.25">
      <c r="A8240" t="s">
        <v>21</v>
      </c>
      <c r="B8240" t="s">
        <v>57</v>
      </c>
      <c r="C8240" t="b">
        <v>0</v>
      </c>
      <c r="D8240" t="s">
        <v>1062</v>
      </c>
      <c r="E8240">
        <v>17</v>
      </c>
      <c r="F8240" t="s">
        <v>108</v>
      </c>
      <c r="G8240" t="s">
        <v>29496</v>
      </c>
      <c r="H8240">
        <v>2550</v>
      </c>
      <c r="I8240">
        <v>27000</v>
      </c>
      <c r="J8240" t="s">
        <v>29497</v>
      </c>
      <c r="K8240" t="s">
        <v>29498</v>
      </c>
      <c r="L8240" t="s">
        <v>29499</v>
      </c>
      <c r="M8240" t="s">
        <v>63</v>
      </c>
      <c r="N8240">
        <v>1212</v>
      </c>
      <c r="Q8240" t="s">
        <v>29394</v>
      </c>
      <c r="R8240" t="s">
        <v>29480</v>
      </c>
      <c r="S8240" t="s">
        <v>29500</v>
      </c>
      <c r="T8240">
        <v>30900</v>
      </c>
      <c r="U8240">
        <v>1817.6470588235295</v>
      </c>
      <c r="V8240">
        <f t="shared" si="128"/>
        <v>1.8141176470588236</v>
      </c>
    </row>
    <row r="8241" spans="1:22" x14ac:dyDescent="0.25">
      <c r="A8241" t="s">
        <v>21</v>
      </c>
      <c r="B8241" t="s">
        <v>22</v>
      </c>
      <c r="C8241" t="b">
        <v>0</v>
      </c>
      <c r="D8241" t="s">
        <v>1062</v>
      </c>
      <c r="E8241">
        <v>17</v>
      </c>
      <c r="F8241" t="s">
        <v>49</v>
      </c>
      <c r="G8241" t="s">
        <v>29501</v>
      </c>
      <c r="H8241">
        <v>2550</v>
      </c>
      <c r="I8241">
        <v>8000</v>
      </c>
      <c r="J8241" t="s">
        <v>29502</v>
      </c>
      <c r="K8241" t="s">
        <v>29503</v>
      </c>
      <c r="L8241" t="s">
        <v>29504</v>
      </c>
      <c r="Q8241" t="s">
        <v>29394</v>
      </c>
      <c r="R8241" t="s">
        <v>29399</v>
      </c>
      <c r="S8241" t="s">
        <v>29505</v>
      </c>
      <c r="V8241">
        <f t="shared" si="128"/>
        <v>1.8141176470588236</v>
      </c>
    </row>
    <row r="8242" spans="1:22" x14ac:dyDescent="0.25">
      <c r="A8242" t="s">
        <v>21</v>
      </c>
      <c r="B8242" t="s">
        <v>22</v>
      </c>
      <c r="C8242" t="b">
        <v>0</v>
      </c>
      <c r="D8242" t="s">
        <v>1062</v>
      </c>
      <c r="E8242">
        <v>17</v>
      </c>
      <c r="F8242" t="s">
        <v>184</v>
      </c>
      <c r="G8242" t="s">
        <v>29506</v>
      </c>
      <c r="H8242">
        <v>2550</v>
      </c>
      <c r="I8242">
        <v>2550</v>
      </c>
      <c r="J8242" t="s">
        <v>2747</v>
      </c>
      <c r="K8242" t="s">
        <v>2748</v>
      </c>
      <c r="L8242" t="s">
        <v>29507</v>
      </c>
      <c r="Q8242" t="s">
        <v>29394</v>
      </c>
      <c r="R8242" t="s">
        <v>29399</v>
      </c>
      <c r="S8242" t="s">
        <v>29508</v>
      </c>
      <c r="V8242">
        <f t="shared" si="128"/>
        <v>1.8141176470588236</v>
      </c>
    </row>
    <row r="8243" spans="1:22" x14ac:dyDescent="0.25">
      <c r="A8243" t="s">
        <v>21</v>
      </c>
      <c r="B8243" t="s">
        <v>22</v>
      </c>
      <c r="C8243" t="b">
        <v>0</v>
      </c>
      <c r="D8243" t="s">
        <v>1062</v>
      </c>
      <c r="E8243">
        <v>17</v>
      </c>
      <c r="F8243" t="s">
        <v>108</v>
      </c>
      <c r="G8243" t="s">
        <v>29509</v>
      </c>
      <c r="H8243">
        <v>2550</v>
      </c>
      <c r="I8243">
        <v>2550</v>
      </c>
      <c r="J8243" t="s">
        <v>29510</v>
      </c>
      <c r="K8243" t="s">
        <v>29511</v>
      </c>
      <c r="L8243" t="s">
        <v>29512</v>
      </c>
      <c r="Q8243" t="s">
        <v>29394</v>
      </c>
      <c r="R8243" t="s">
        <v>29480</v>
      </c>
      <c r="S8243" t="s">
        <v>29513</v>
      </c>
      <c r="V8243">
        <f t="shared" si="128"/>
        <v>1.8141176470588236</v>
      </c>
    </row>
    <row r="8244" spans="1:22" x14ac:dyDescent="0.25">
      <c r="A8244" t="s">
        <v>21</v>
      </c>
      <c r="B8244" t="s">
        <v>22</v>
      </c>
      <c r="C8244" t="b">
        <v>0</v>
      </c>
      <c r="D8244" t="s">
        <v>1062</v>
      </c>
      <c r="E8244">
        <v>17</v>
      </c>
      <c r="F8244" t="s">
        <v>49</v>
      </c>
      <c r="G8244" t="s">
        <v>29514</v>
      </c>
      <c r="H8244">
        <v>2550</v>
      </c>
      <c r="I8244">
        <v>2550</v>
      </c>
      <c r="J8244" t="s">
        <v>29515</v>
      </c>
      <c r="K8244" t="s">
        <v>29516</v>
      </c>
      <c r="L8244" t="s">
        <v>29517</v>
      </c>
      <c r="Q8244" t="s">
        <v>29394</v>
      </c>
      <c r="R8244" t="s">
        <v>29399</v>
      </c>
      <c r="S8244" t="s">
        <v>29518</v>
      </c>
      <c r="V8244">
        <f t="shared" si="128"/>
        <v>1.8141176470588236</v>
      </c>
    </row>
    <row r="8245" spans="1:22" x14ac:dyDescent="0.25">
      <c r="A8245" t="s">
        <v>21</v>
      </c>
      <c r="B8245" t="s">
        <v>22</v>
      </c>
      <c r="C8245" t="b">
        <v>0</v>
      </c>
      <c r="D8245" t="s">
        <v>1062</v>
      </c>
      <c r="E8245">
        <v>17</v>
      </c>
      <c r="F8245" t="s">
        <v>49</v>
      </c>
      <c r="G8245" t="s">
        <v>29519</v>
      </c>
      <c r="H8245">
        <v>2550</v>
      </c>
      <c r="I8245">
        <v>10500</v>
      </c>
      <c r="J8245" t="s">
        <v>1701</v>
      </c>
      <c r="K8245" t="s">
        <v>1702</v>
      </c>
      <c r="L8245" t="s">
        <v>29520</v>
      </c>
      <c r="Q8245" t="s">
        <v>29394</v>
      </c>
      <c r="R8245" t="s">
        <v>29399</v>
      </c>
      <c r="S8245" t="s">
        <v>29521</v>
      </c>
      <c r="V8245">
        <f t="shared" si="128"/>
        <v>1.8141176470588236</v>
      </c>
    </row>
    <row r="8246" spans="1:22" x14ac:dyDescent="0.25">
      <c r="A8246" t="s">
        <v>21</v>
      </c>
      <c r="B8246" t="s">
        <v>22</v>
      </c>
      <c r="C8246" t="b">
        <v>0</v>
      </c>
      <c r="D8246" t="s">
        <v>1062</v>
      </c>
      <c r="E8246">
        <v>17</v>
      </c>
      <c r="F8246" t="s">
        <v>49</v>
      </c>
      <c r="G8246" t="s">
        <v>29522</v>
      </c>
      <c r="H8246">
        <v>2550</v>
      </c>
      <c r="I8246">
        <v>5200</v>
      </c>
      <c r="J8246" t="s">
        <v>29523</v>
      </c>
      <c r="K8246" t="s">
        <v>29524</v>
      </c>
      <c r="L8246" t="s">
        <v>29525</v>
      </c>
      <c r="Q8246" t="s">
        <v>29394</v>
      </c>
      <c r="R8246" t="s">
        <v>29399</v>
      </c>
      <c r="S8246" t="s">
        <v>29526</v>
      </c>
      <c r="V8246">
        <f t="shared" si="128"/>
        <v>1.8141176470588236</v>
      </c>
    </row>
    <row r="8247" spans="1:22" x14ac:dyDescent="0.25">
      <c r="A8247" t="s">
        <v>21</v>
      </c>
      <c r="B8247" t="s">
        <v>22</v>
      </c>
      <c r="C8247" t="b">
        <v>0</v>
      </c>
      <c r="D8247" t="s">
        <v>1062</v>
      </c>
      <c r="E8247">
        <v>17</v>
      </c>
      <c r="F8247" t="s">
        <v>184</v>
      </c>
      <c r="G8247" t="s">
        <v>29527</v>
      </c>
      <c r="H8247">
        <v>2550</v>
      </c>
      <c r="I8247">
        <v>4400</v>
      </c>
      <c r="J8247" t="s">
        <v>29528</v>
      </c>
      <c r="K8247" t="s">
        <v>29529</v>
      </c>
      <c r="L8247" t="s">
        <v>29530</v>
      </c>
      <c r="Q8247" t="s">
        <v>29394</v>
      </c>
      <c r="R8247" t="s">
        <v>29399</v>
      </c>
      <c r="S8247" t="s">
        <v>29531</v>
      </c>
      <c r="V8247">
        <f t="shared" si="128"/>
        <v>1.8141176470588236</v>
      </c>
    </row>
    <row r="8248" spans="1:22" x14ac:dyDescent="0.25">
      <c r="A8248" t="s">
        <v>21</v>
      </c>
      <c r="B8248" t="s">
        <v>22</v>
      </c>
      <c r="C8248" t="b">
        <v>0</v>
      </c>
      <c r="D8248" t="s">
        <v>1062</v>
      </c>
      <c r="E8248">
        <v>17</v>
      </c>
      <c r="F8248" t="s">
        <v>179</v>
      </c>
      <c r="G8248" t="s">
        <v>29532</v>
      </c>
      <c r="H8248">
        <v>2550</v>
      </c>
      <c r="I8248">
        <v>8500</v>
      </c>
      <c r="J8248" t="s">
        <v>29533</v>
      </c>
      <c r="K8248" t="s">
        <v>29534</v>
      </c>
      <c r="L8248" t="s">
        <v>29535</v>
      </c>
      <c r="O8248" t="s">
        <v>29</v>
      </c>
      <c r="P8248" t="s">
        <v>1814</v>
      </c>
      <c r="Q8248" t="s">
        <v>29394</v>
      </c>
      <c r="R8248" t="s">
        <v>29395</v>
      </c>
      <c r="S8248" t="s">
        <v>29536</v>
      </c>
      <c r="V8248">
        <f t="shared" si="128"/>
        <v>1.8141176470588236</v>
      </c>
    </row>
    <row r="8249" spans="1:22" x14ac:dyDescent="0.25">
      <c r="A8249" t="s">
        <v>21</v>
      </c>
      <c r="B8249" t="s">
        <v>22</v>
      </c>
      <c r="C8249" t="b">
        <v>0</v>
      </c>
      <c r="D8249" t="s">
        <v>1062</v>
      </c>
      <c r="E8249">
        <v>17</v>
      </c>
      <c r="F8249" t="s">
        <v>49</v>
      </c>
      <c r="G8249" t="s">
        <v>29537</v>
      </c>
      <c r="H8249">
        <v>2550</v>
      </c>
      <c r="I8249">
        <v>2550</v>
      </c>
      <c r="J8249" t="s">
        <v>7720</v>
      </c>
      <c r="K8249" t="s">
        <v>7721</v>
      </c>
      <c r="L8249" t="s">
        <v>29538</v>
      </c>
      <c r="Q8249" t="s">
        <v>29394</v>
      </c>
      <c r="R8249" t="s">
        <v>29399</v>
      </c>
      <c r="S8249" t="s">
        <v>29539</v>
      </c>
      <c r="V8249">
        <f t="shared" si="128"/>
        <v>1.8141176470588236</v>
      </c>
    </row>
    <row r="8250" spans="1:22" x14ac:dyDescent="0.25">
      <c r="A8250" t="s">
        <v>21</v>
      </c>
      <c r="B8250" t="s">
        <v>22</v>
      </c>
      <c r="C8250" t="b">
        <v>0</v>
      </c>
      <c r="D8250" t="s">
        <v>1062</v>
      </c>
      <c r="E8250">
        <v>17</v>
      </c>
      <c r="F8250" t="s">
        <v>49</v>
      </c>
      <c r="G8250" t="s">
        <v>29540</v>
      </c>
      <c r="H8250">
        <v>2550</v>
      </c>
      <c r="I8250">
        <v>4500</v>
      </c>
      <c r="J8250" t="s">
        <v>24453</v>
      </c>
      <c r="K8250" t="s">
        <v>24454</v>
      </c>
      <c r="L8250" t="s">
        <v>29541</v>
      </c>
      <c r="Q8250" t="s">
        <v>29394</v>
      </c>
      <c r="R8250" t="s">
        <v>29399</v>
      </c>
      <c r="S8250" t="s">
        <v>29542</v>
      </c>
      <c r="V8250">
        <f t="shared" si="128"/>
        <v>1.8141176470588236</v>
      </c>
    </row>
    <row r="8251" spans="1:22" x14ac:dyDescent="0.25">
      <c r="A8251" t="s">
        <v>21</v>
      </c>
      <c r="B8251" t="s">
        <v>57</v>
      </c>
      <c r="C8251" t="b">
        <v>0</v>
      </c>
      <c r="D8251" t="s">
        <v>1062</v>
      </c>
      <c r="E8251">
        <v>17</v>
      </c>
      <c r="F8251" t="s">
        <v>49</v>
      </c>
      <c r="G8251" t="s">
        <v>29543</v>
      </c>
      <c r="H8251">
        <v>2550</v>
      </c>
      <c r="I8251">
        <v>100000</v>
      </c>
      <c r="J8251" t="s">
        <v>24458</v>
      </c>
      <c r="K8251" t="s">
        <v>24459</v>
      </c>
      <c r="L8251" t="s">
        <v>29544</v>
      </c>
      <c r="M8251" t="s">
        <v>63</v>
      </c>
      <c r="N8251">
        <v>31373</v>
      </c>
      <c r="Q8251" t="s">
        <v>29394</v>
      </c>
      <c r="R8251" t="s">
        <v>29399</v>
      </c>
      <c r="S8251" t="s">
        <v>29545</v>
      </c>
      <c r="T8251">
        <v>800000</v>
      </c>
      <c r="U8251">
        <v>47058.823529411762</v>
      </c>
      <c r="V8251">
        <f t="shared" si="128"/>
        <v>1.8141176470588236</v>
      </c>
    </row>
    <row r="8252" spans="1:22" x14ac:dyDescent="0.25">
      <c r="A8252" t="s">
        <v>21</v>
      </c>
      <c r="B8252" t="s">
        <v>22</v>
      </c>
      <c r="C8252" t="b">
        <v>0</v>
      </c>
      <c r="D8252" t="s">
        <v>1062</v>
      </c>
      <c r="E8252">
        <v>17</v>
      </c>
      <c r="F8252" t="s">
        <v>49</v>
      </c>
      <c r="G8252" t="s">
        <v>29546</v>
      </c>
      <c r="H8252">
        <v>2550</v>
      </c>
      <c r="I8252">
        <v>2550</v>
      </c>
      <c r="J8252" t="s">
        <v>26</v>
      </c>
      <c r="K8252" t="s">
        <v>27</v>
      </c>
      <c r="L8252" t="s">
        <v>29547</v>
      </c>
      <c r="Q8252" t="s">
        <v>29394</v>
      </c>
      <c r="R8252" t="s">
        <v>29399</v>
      </c>
      <c r="S8252" t="s">
        <v>29548</v>
      </c>
      <c r="V8252">
        <f t="shared" si="128"/>
        <v>1.8141176470588236</v>
      </c>
    </row>
    <row r="8253" spans="1:22" x14ac:dyDescent="0.25">
      <c r="A8253" t="s">
        <v>21</v>
      </c>
      <c r="B8253" t="s">
        <v>22</v>
      </c>
      <c r="C8253" t="b">
        <v>0</v>
      </c>
      <c r="D8253" t="s">
        <v>1062</v>
      </c>
      <c r="E8253">
        <v>17</v>
      </c>
      <c r="F8253" t="s">
        <v>49</v>
      </c>
      <c r="G8253" t="s">
        <v>29549</v>
      </c>
      <c r="H8253">
        <v>2550</v>
      </c>
      <c r="I8253">
        <v>2550</v>
      </c>
      <c r="J8253" t="s">
        <v>1279</v>
      </c>
      <c r="K8253" t="s">
        <v>1280</v>
      </c>
      <c r="L8253" t="s">
        <v>29550</v>
      </c>
      <c r="Q8253" t="s">
        <v>29394</v>
      </c>
      <c r="R8253" t="s">
        <v>29399</v>
      </c>
      <c r="S8253" t="s">
        <v>29551</v>
      </c>
      <c r="V8253">
        <f t="shared" si="128"/>
        <v>1.8141176470588236</v>
      </c>
    </row>
    <row r="8254" spans="1:22" x14ac:dyDescent="0.25">
      <c r="A8254" t="s">
        <v>21</v>
      </c>
      <c r="B8254" t="s">
        <v>22</v>
      </c>
      <c r="C8254" t="b">
        <v>0</v>
      </c>
      <c r="D8254" t="s">
        <v>1062</v>
      </c>
      <c r="E8254">
        <v>17</v>
      </c>
      <c r="F8254" t="s">
        <v>49</v>
      </c>
      <c r="G8254" t="s">
        <v>29552</v>
      </c>
      <c r="H8254">
        <v>2550</v>
      </c>
      <c r="I8254">
        <v>2550</v>
      </c>
      <c r="J8254" t="s">
        <v>602</v>
      </c>
      <c r="K8254" t="s">
        <v>603</v>
      </c>
      <c r="L8254" t="s">
        <v>29553</v>
      </c>
      <c r="Q8254" t="s">
        <v>29394</v>
      </c>
      <c r="R8254" t="s">
        <v>29399</v>
      </c>
      <c r="S8254" t="s">
        <v>29554</v>
      </c>
      <c r="V8254">
        <f t="shared" si="128"/>
        <v>1.8141176470588236</v>
      </c>
    </row>
    <row r="8255" spans="1:22" x14ac:dyDescent="0.25">
      <c r="A8255" t="s">
        <v>21</v>
      </c>
      <c r="B8255" t="s">
        <v>22</v>
      </c>
      <c r="C8255" t="b">
        <v>0</v>
      </c>
      <c r="D8255" t="s">
        <v>1062</v>
      </c>
      <c r="E8255">
        <v>17</v>
      </c>
      <c r="F8255" t="s">
        <v>49</v>
      </c>
      <c r="G8255" t="s">
        <v>29555</v>
      </c>
      <c r="H8255">
        <v>2550</v>
      </c>
      <c r="I8255">
        <v>2700</v>
      </c>
      <c r="J8255" t="s">
        <v>28697</v>
      </c>
      <c r="K8255" t="s">
        <v>28698</v>
      </c>
      <c r="L8255" t="s">
        <v>29556</v>
      </c>
      <c r="Q8255" t="s">
        <v>29394</v>
      </c>
      <c r="R8255" t="s">
        <v>29399</v>
      </c>
      <c r="S8255" t="s">
        <v>29557</v>
      </c>
      <c r="V8255">
        <f t="shared" si="128"/>
        <v>1.8141176470588236</v>
      </c>
    </row>
    <row r="8256" spans="1:22" x14ac:dyDescent="0.25">
      <c r="A8256" t="s">
        <v>21</v>
      </c>
      <c r="B8256" t="s">
        <v>57</v>
      </c>
      <c r="C8256" t="b">
        <v>0</v>
      </c>
      <c r="D8256" t="s">
        <v>1062</v>
      </c>
      <c r="E8256">
        <v>17</v>
      </c>
      <c r="F8256" t="s">
        <v>49</v>
      </c>
      <c r="G8256" t="s">
        <v>29558</v>
      </c>
      <c r="H8256">
        <v>2550</v>
      </c>
      <c r="I8256">
        <v>10000</v>
      </c>
      <c r="J8256" t="s">
        <v>3541</v>
      </c>
      <c r="K8256" t="s">
        <v>3542</v>
      </c>
      <c r="L8256" t="s">
        <v>29559</v>
      </c>
      <c r="M8256" t="s">
        <v>63</v>
      </c>
      <c r="N8256">
        <v>3918</v>
      </c>
      <c r="Q8256" t="s">
        <v>29394</v>
      </c>
      <c r="R8256" t="s">
        <v>29399</v>
      </c>
      <c r="S8256" t="s">
        <v>29560</v>
      </c>
      <c r="T8256">
        <v>99898</v>
      </c>
      <c r="U8256">
        <v>5876.3529411764703</v>
      </c>
      <c r="V8256">
        <f t="shared" si="128"/>
        <v>1.8141176470588236</v>
      </c>
    </row>
    <row r="8257" spans="1:22" x14ac:dyDescent="0.25">
      <c r="A8257" t="s">
        <v>21</v>
      </c>
      <c r="B8257" t="s">
        <v>22</v>
      </c>
      <c r="C8257" t="b">
        <v>0</v>
      </c>
      <c r="D8257" t="s">
        <v>1062</v>
      </c>
      <c r="E8257">
        <v>17</v>
      </c>
      <c r="F8257" t="s">
        <v>49</v>
      </c>
      <c r="G8257" t="s">
        <v>29561</v>
      </c>
      <c r="H8257">
        <v>2550</v>
      </c>
      <c r="I8257">
        <v>10987</v>
      </c>
      <c r="J8257" t="s">
        <v>29562</v>
      </c>
      <c r="K8257" t="s">
        <v>29563</v>
      </c>
      <c r="L8257" t="s">
        <v>29564</v>
      </c>
      <c r="Q8257" t="s">
        <v>29394</v>
      </c>
      <c r="R8257" t="s">
        <v>29399</v>
      </c>
      <c r="S8257" t="s">
        <v>29565</v>
      </c>
      <c r="V8257">
        <f t="shared" si="128"/>
        <v>1.8141176470588236</v>
      </c>
    </row>
    <row r="8258" spans="1:22" x14ac:dyDescent="0.25">
      <c r="A8258" t="s">
        <v>21</v>
      </c>
      <c r="B8258" t="s">
        <v>22</v>
      </c>
      <c r="C8258" t="b">
        <v>0</v>
      </c>
      <c r="D8258" t="s">
        <v>1062</v>
      </c>
      <c r="E8258">
        <v>17</v>
      </c>
      <c r="F8258" t="s">
        <v>184</v>
      </c>
      <c r="G8258" t="s">
        <v>29566</v>
      </c>
      <c r="H8258">
        <v>2550</v>
      </c>
      <c r="I8258">
        <v>2550</v>
      </c>
      <c r="J8258" t="s">
        <v>8055</v>
      </c>
      <c r="K8258" t="s">
        <v>8056</v>
      </c>
      <c r="L8258" t="s">
        <v>29567</v>
      </c>
      <c r="Q8258" t="s">
        <v>29394</v>
      </c>
      <c r="R8258" t="s">
        <v>29399</v>
      </c>
      <c r="S8258" t="s">
        <v>29568</v>
      </c>
      <c r="V8258">
        <f t="shared" ref="V8258:V8321" si="129">Q8258/E8258</f>
        <v>1.8141176470588236</v>
      </c>
    </row>
    <row r="8259" spans="1:22" x14ac:dyDescent="0.25">
      <c r="A8259" t="s">
        <v>21</v>
      </c>
      <c r="B8259" t="s">
        <v>57</v>
      </c>
      <c r="C8259" t="b">
        <v>0</v>
      </c>
      <c r="D8259" t="s">
        <v>1062</v>
      </c>
      <c r="E8259">
        <v>17</v>
      </c>
      <c r="F8259" t="s">
        <v>179</v>
      </c>
      <c r="G8259" t="s">
        <v>29569</v>
      </c>
      <c r="H8259">
        <v>2550</v>
      </c>
      <c r="I8259">
        <v>3200</v>
      </c>
      <c r="J8259" t="s">
        <v>29570</v>
      </c>
      <c r="K8259" t="s">
        <v>29571</v>
      </c>
      <c r="L8259" t="s">
        <v>29572</v>
      </c>
      <c r="M8259" t="s">
        <v>290</v>
      </c>
      <c r="N8259">
        <v>1960</v>
      </c>
      <c r="Q8259" t="s">
        <v>29394</v>
      </c>
      <c r="R8259" t="s">
        <v>29395</v>
      </c>
      <c r="S8259" t="s">
        <v>29573</v>
      </c>
      <c r="T8259">
        <v>49.99</v>
      </c>
      <c r="U8259">
        <v>2.9405882352941179</v>
      </c>
      <c r="V8259">
        <f t="shared" si="129"/>
        <v>1.8141176470588236</v>
      </c>
    </row>
    <row r="8260" spans="1:22" x14ac:dyDescent="0.25">
      <c r="A8260" t="s">
        <v>21</v>
      </c>
      <c r="B8260" t="s">
        <v>22</v>
      </c>
      <c r="C8260" t="b">
        <v>0</v>
      </c>
      <c r="D8260" t="s">
        <v>1062</v>
      </c>
      <c r="E8260">
        <v>17</v>
      </c>
      <c r="F8260" t="s">
        <v>49</v>
      </c>
      <c r="G8260" t="s">
        <v>29574</v>
      </c>
      <c r="H8260">
        <v>2550</v>
      </c>
      <c r="I8260">
        <v>2550</v>
      </c>
      <c r="J8260" t="s">
        <v>11061</v>
      </c>
      <c r="K8260" t="s">
        <v>11062</v>
      </c>
      <c r="L8260" t="s">
        <v>29575</v>
      </c>
      <c r="Q8260" t="s">
        <v>29394</v>
      </c>
      <c r="R8260" t="s">
        <v>29399</v>
      </c>
      <c r="S8260" t="s">
        <v>29576</v>
      </c>
      <c r="V8260">
        <f t="shared" si="129"/>
        <v>1.8141176470588236</v>
      </c>
    </row>
    <row r="8261" spans="1:22" x14ac:dyDescent="0.25">
      <c r="A8261" t="s">
        <v>21</v>
      </c>
      <c r="B8261" t="s">
        <v>22</v>
      </c>
      <c r="C8261" t="b">
        <v>0</v>
      </c>
      <c r="D8261" t="s">
        <v>1062</v>
      </c>
      <c r="E8261">
        <v>17</v>
      </c>
      <c r="F8261" t="s">
        <v>108</v>
      </c>
      <c r="G8261" t="s">
        <v>29577</v>
      </c>
      <c r="H8261">
        <v>2550</v>
      </c>
      <c r="I8261">
        <v>4000</v>
      </c>
      <c r="J8261" t="s">
        <v>10844</v>
      </c>
      <c r="K8261" t="s">
        <v>10845</v>
      </c>
      <c r="L8261" t="s">
        <v>29578</v>
      </c>
      <c r="Q8261" t="s">
        <v>29394</v>
      </c>
      <c r="R8261" t="s">
        <v>29480</v>
      </c>
      <c r="S8261" t="s">
        <v>29579</v>
      </c>
      <c r="V8261">
        <f t="shared" si="129"/>
        <v>1.8141176470588236</v>
      </c>
    </row>
    <row r="8262" spans="1:22" x14ac:dyDescent="0.25">
      <c r="A8262" t="s">
        <v>21</v>
      </c>
      <c r="B8262" t="s">
        <v>22</v>
      </c>
      <c r="C8262" t="b">
        <v>0</v>
      </c>
      <c r="D8262" t="s">
        <v>1062</v>
      </c>
      <c r="E8262">
        <v>17</v>
      </c>
      <c r="F8262" t="s">
        <v>49</v>
      </c>
      <c r="G8262" t="s">
        <v>29580</v>
      </c>
      <c r="H8262">
        <v>2550</v>
      </c>
      <c r="I8262">
        <v>3999</v>
      </c>
      <c r="J8262" t="s">
        <v>29581</v>
      </c>
      <c r="K8262" t="s">
        <v>29582</v>
      </c>
      <c r="L8262" t="s">
        <v>29583</v>
      </c>
      <c r="Q8262" t="s">
        <v>29394</v>
      </c>
      <c r="R8262" t="s">
        <v>29399</v>
      </c>
      <c r="S8262" t="s">
        <v>29584</v>
      </c>
      <c r="V8262">
        <f t="shared" si="129"/>
        <v>1.8141176470588236</v>
      </c>
    </row>
    <row r="8263" spans="1:22" x14ac:dyDescent="0.25">
      <c r="A8263" t="s">
        <v>21</v>
      </c>
      <c r="B8263" t="s">
        <v>22</v>
      </c>
      <c r="C8263" t="b">
        <v>0</v>
      </c>
      <c r="D8263" t="s">
        <v>1062</v>
      </c>
      <c r="E8263">
        <v>17</v>
      </c>
      <c r="F8263" t="s">
        <v>49</v>
      </c>
      <c r="G8263" t="s">
        <v>29585</v>
      </c>
      <c r="H8263">
        <v>2550</v>
      </c>
      <c r="I8263">
        <v>2550</v>
      </c>
      <c r="J8263" t="s">
        <v>7720</v>
      </c>
      <c r="K8263" t="s">
        <v>7721</v>
      </c>
      <c r="L8263" t="s">
        <v>29586</v>
      </c>
      <c r="Q8263" t="s">
        <v>29394</v>
      </c>
      <c r="R8263" t="s">
        <v>29399</v>
      </c>
      <c r="S8263" t="s">
        <v>29587</v>
      </c>
      <c r="V8263">
        <f t="shared" si="129"/>
        <v>1.8141176470588236</v>
      </c>
    </row>
    <row r="8264" spans="1:22" x14ac:dyDescent="0.25">
      <c r="A8264" t="s">
        <v>21</v>
      </c>
      <c r="B8264" t="s">
        <v>22</v>
      </c>
      <c r="C8264" t="b">
        <v>0</v>
      </c>
      <c r="D8264" t="s">
        <v>1062</v>
      </c>
      <c r="E8264">
        <v>17</v>
      </c>
      <c r="F8264" t="s">
        <v>49</v>
      </c>
      <c r="G8264" t="s">
        <v>29588</v>
      </c>
      <c r="H8264">
        <v>2550</v>
      </c>
      <c r="I8264">
        <v>2550</v>
      </c>
      <c r="J8264" t="s">
        <v>235</v>
      </c>
      <c r="K8264" t="s">
        <v>236</v>
      </c>
      <c r="L8264" t="s">
        <v>29589</v>
      </c>
      <c r="Q8264" t="s">
        <v>29394</v>
      </c>
      <c r="R8264" t="s">
        <v>29399</v>
      </c>
      <c r="S8264" t="s">
        <v>29590</v>
      </c>
      <c r="V8264">
        <f t="shared" si="129"/>
        <v>1.8141176470588236</v>
      </c>
    </row>
    <row r="8265" spans="1:22" x14ac:dyDescent="0.25">
      <c r="A8265" t="s">
        <v>21</v>
      </c>
      <c r="B8265" t="s">
        <v>22</v>
      </c>
      <c r="C8265" t="b">
        <v>0</v>
      </c>
      <c r="D8265" t="s">
        <v>1062</v>
      </c>
      <c r="E8265">
        <v>17</v>
      </c>
      <c r="F8265" t="s">
        <v>49</v>
      </c>
      <c r="G8265" t="s">
        <v>29591</v>
      </c>
      <c r="H8265">
        <v>2550</v>
      </c>
      <c r="I8265">
        <v>43500</v>
      </c>
      <c r="J8265" t="s">
        <v>2152</v>
      </c>
      <c r="K8265" t="s">
        <v>2153</v>
      </c>
      <c r="L8265" t="s">
        <v>29592</v>
      </c>
      <c r="Q8265" t="s">
        <v>29394</v>
      </c>
      <c r="R8265" t="s">
        <v>29399</v>
      </c>
      <c r="S8265" t="s">
        <v>29593</v>
      </c>
      <c r="V8265">
        <f t="shared" si="129"/>
        <v>1.8141176470588236</v>
      </c>
    </row>
    <row r="8266" spans="1:22" x14ac:dyDescent="0.25">
      <c r="A8266" t="s">
        <v>21</v>
      </c>
      <c r="B8266" t="s">
        <v>22</v>
      </c>
      <c r="C8266" t="b">
        <v>0</v>
      </c>
      <c r="D8266" t="s">
        <v>1062</v>
      </c>
      <c r="E8266">
        <v>17</v>
      </c>
      <c r="F8266" t="s">
        <v>49</v>
      </c>
      <c r="G8266" t="s">
        <v>29594</v>
      </c>
      <c r="H8266">
        <v>2550</v>
      </c>
      <c r="I8266">
        <v>2550</v>
      </c>
      <c r="J8266" t="s">
        <v>7720</v>
      </c>
      <c r="K8266" t="s">
        <v>7721</v>
      </c>
      <c r="L8266" t="s">
        <v>29595</v>
      </c>
      <c r="Q8266" t="s">
        <v>29394</v>
      </c>
      <c r="R8266" t="s">
        <v>29399</v>
      </c>
      <c r="S8266" t="s">
        <v>29596</v>
      </c>
      <c r="V8266">
        <f t="shared" si="129"/>
        <v>1.8141176470588236</v>
      </c>
    </row>
    <row r="8267" spans="1:22" x14ac:dyDescent="0.25">
      <c r="A8267" t="s">
        <v>21</v>
      </c>
      <c r="B8267" t="s">
        <v>22</v>
      </c>
      <c r="C8267" t="b">
        <v>0</v>
      </c>
      <c r="D8267" t="s">
        <v>1062</v>
      </c>
      <c r="E8267">
        <v>17</v>
      </c>
      <c r="F8267" t="s">
        <v>49</v>
      </c>
      <c r="G8267" t="s">
        <v>29597</v>
      </c>
      <c r="H8267">
        <v>2550</v>
      </c>
      <c r="I8267">
        <v>3500</v>
      </c>
      <c r="J8267" t="s">
        <v>9234</v>
      </c>
      <c r="K8267" t="s">
        <v>9235</v>
      </c>
      <c r="L8267" t="s">
        <v>29598</v>
      </c>
      <c r="Q8267" t="s">
        <v>29394</v>
      </c>
      <c r="R8267" t="s">
        <v>29399</v>
      </c>
      <c r="S8267" t="s">
        <v>29599</v>
      </c>
      <c r="V8267">
        <f t="shared" si="129"/>
        <v>1.8141176470588236</v>
      </c>
    </row>
    <row r="8268" spans="1:22" x14ac:dyDescent="0.25">
      <c r="A8268" t="s">
        <v>21</v>
      </c>
      <c r="B8268" t="s">
        <v>22</v>
      </c>
      <c r="C8268" t="b">
        <v>0</v>
      </c>
      <c r="D8268" t="s">
        <v>1062</v>
      </c>
      <c r="E8268">
        <v>17</v>
      </c>
      <c r="F8268" t="s">
        <v>108</v>
      </c>
      <c r="G8268" t="s">
        <v>29600</v>
      </c>
      <c r="H8268">
        <v>2550</v>
      </c>
      <c r="I8268">
        <v>13500</v>
      </c>
      <c r="J8268" t="s">
        <v>26858</v>
      </c>
      <c r="K8268" t="s">
        <v>26859</v>
      </c>
      <c r="L8268" t="s">
        <v>29601</v>
      </c>
      <c r="Q8268" t="s">
        <v>29394</v>
      </c>
      <c r="R8268" t="s">
        <v>29480</v>
      </c>
      <c r="S8268" t="s">
        <v>29602</v>
      </c>
      <c r="V8268">
        <f t="shared" si="129"/>
        <v>1.8141176470588236</v>
      </c>
    </row>
    <row r="8269" spans="1:22" x14ac:dyDescent="0.25">
      <c r="A8269" t="s">
        <v>21</v>
      </c>
      <c r="B8269" t="s">
        <v>22</v>
      </c>
      <c r="C8269" t="b">
        <v>0</v>
      </c>
      <c r="D8269" t="s">
        <v>1062</v>
      </c>
      <c r="E8269">
        <v>17</v>
      </c>
      <c r="F8269" t="s">
        <v>49</v>
      </c>
      <c r="G8269" t="s">
        <v>29603</v>
      </c>
      <c r="H8269">
        <v>2550</v>
      </c>
      <c r="I8269">
        <v>3888</v>
      </c>
      <c r="J8269" t="s">
        <v>11717</v>
      </c>
      <c r="K8269" t="s">
        <v>11718</v>
      </c>
      <c r="L8269" t="s">
        <v>29604</v>
      </c>
      <c r="O8269" t="s">
        <v>29</v>
      </c>
      <c r="P8269" t="s">
        <v>1031</v>
      </c>
      <c r="Q8269" t="s">
        <v>29394</v>
      </c>
      <c r="R8269" t="s">
        <v>29399</v>
      </c>
      <c r="S8269" t="s">
        <v>29605</v>
      </c>
      <c r="V8269">
        <f t="shared" si="129"/>
        <v>1.8141176470588236</v>
      </c>
    </row>
    <row r="8270" spans="1:22" x14ac:dyDescent="0.25">
      <c r="A8270" t="s">
        <v>21</v>
      </c>
      <c r="B8270" t="s">
        <v>22</v>
      </c>
      <c r="C8270" t="b">
        <v>0</v>
      </c>
      <c r="D8270" t="s">
        <v>1062</v>
      </c>
      <c r="E8270">
        <v>17</v>
      </c>
      <c r="F8270" t="s">
        <v>49</v>
      </c>
      <c r="G8270" t="s">
        <v>29606</v>
      </c>
      <c r="H8270">
        <v>2550</v>
      </c>
      <c r="I8270">
        <v>2550</v>
      </c>
      <c r="J8270" t="s">
        <v>7720</v>
      </c>
      <c r="K8270" t="s">
        <v>7721</v>
      </c>
      <c r="L8270" t="s">
        <v>29607</v>
      </c>
      <c r="Q8270" t="s">
        <v>29394</v>
      </c>
      <c r="R8270" t="s">
        <v>29399</v>
      </c>
      <c r="S8270" t="s">
        <v>29608</v>
      </c>
      <c r="V8270">
        <f t="shared" si="129"/>
        <v>1.8141176470588236</v>
      </c>
    </row>
    <row r="8271" spans="1:22" x14ac:dyDescent="0.25">
      <c r="A8271" t="s">
        <v>21</v>
      </c>
      <c r="B8271" t="s">
        <v>22</v>
      </c>
      <c r="C8271" t="b">
        <v>0</v>
      </c>
      <c r="D8271" t="s">
        <v>1062</v>
      </c>
      <c r="E8271">
        <v>17</v>
      </c>
      <c r="F8271" t="s">
        <v>108</v>
      </c>
      <c r="G8271" t="s">
        <v>29609</v>
      </c>
      <c r="H8271">
        <v>2550</v>
      </c>
      <c r="I8271">
        <v>2550</v>
      </c>
      <c r="J8271" t="s">
        <v>29610</v>
      </c>
      <c r="K8271" t="s">
        <v>29611</v>
      </c>
      <c r="L8271" t="s">
        <v>29612</v>
      </c>
      <c r="Q8271" t="s">
        <v>29394</v>
      </c>
      <c r="R8271" t="s">
        <v>29480</v>
      </c>
      <c r="S8271" t="s">
        <v>29613</v>
      </c>
      <c r="V8271">
        <f t="shared" si="129"/>
        <v>1.8141176470588236</v>
      </c>
    </row>
    <row r="8272" spans="1:22" x14ac:dyDescent="0.25">
      <c r="A8272" t="s">
        <v>21</v>
      </c>
      <c r="B8272" t="s">
        <v>22</v>
      </c>
      <c r="C8272" t="b">
        <v>0</v>
      </c>
      <c r="D8272" t="s">
        <v>1062</v>
      </c>
      <c r="E8272">
        <v>17</v>
      </c>
      <c r="F8272" t="s">
        <v>108</v>
      </c>
      <c r="G8272" t="s">
        <v>29614</v>
      </c>
      <c r="H8272">
        <v>2550</v>
      </c>
      <c r="I8272">
        <v>15000</v>
      </c>
      <c r="J8272" t="s">
        <v>24531</v>
      </c>
      <c r="K8272" t="s">
        <v>24532</v>
      </c>
      <c r="L8272" t="s">
        <v>29615</v>
      </c>
      <c r="O8272" t="s">
        <v>29</v>
      </c>
      <c r="P8272" t="s">
        <v>30</v>
      </c>
      <c r="Q8272" t="s">
        <v>29394</v>
      </c>
      <c r="R8272" t="s">
        <v>29480</v>
      </c>
      <c r="S8272" t="s">
        <v>29616</v>
      </c>
      <c r="V8272">
        <f t="shared" si="129"/>
        <v>1.8141176470588236</v>
      </c>
    </row>
    <row r="8273" spans="1:22" x14ac:dyDescent="0.25">
      <c r="A8273" t="s">
        <v>21</v>
      </c>
      <c r="B8273" t="s">
        <v>22</v>
      </c>
      <c r="C8273" t="b">
        <v>0</v>
      </c>
      <c r="D8273" t="s">
        <v>1062</v>
      </c>
      <c r="E8273">
        <v>17</v>
      </c>
      <c r="F8273" t="s">
        <v>49</v>
      </c>
      <c r="G8273" t="s">
        <v>29617</v>
      </c>
      <c r="H8273">
        <v>2550</v>
      </c>
      <c r="I8273">
        <v>2550</v>
      </c>
      <c r="J8273" t="s">
        <v>12481</v>
      </c>
      <c r="K8273" t="s">
        <v>12482</v>
      </c>
      <c r="L8273" t="s">
        <v>29618</v>
      </c>
      <c r="Q8273" t="s">
        <v>29394</v>
      </c>
      <c r="R8273" t="s">
        <v>29399</v>
      </c>
      <c r="S8273" t="s">
        <v>29619</v>
      </c>
      <c r="V8273">
        <f t="shared" si="129"/>
        <v>1.8141176470588236</v>
      </c>
    </row>
    <row r="8274" spans="1:22" x14ac:dyDescent="0.25">
      <c r="A8274" t="s">
        <v>21</v>
      </c>
      <c r="B8274" t="s">
        <v>22</v>
      </c>
      <c r="C8274" t="b">
        <v>0</v>
      </c>
      <c r="D8274" t="s">
        <v>1062</v>
      </c>
      <c r="E8274">
        <v>17</v>
      </c>
      <c r="F8274" t="s">
        <v>49</v>
      </c>
      <c r="G8274" t="s">
        <v>29620</v>
      </c>
      <c r="H8274">
        <v>2550</v>
      </c>
      <c r="I8274">
        <v>17499</v>
      </c>
      <c r="J8274" t="s">
        <v>29621</v>
      </c>
      <c r="K8274" t="s">
        <v>29622</v>
      </c>
      <c r="L8274" t="s">
        <v>29623</v>
      </c>
      <c r="O8274" t="s">
        <v>29</v>
      </c>
      <c r="P8274" t="s">
        <v>1814</v>
      </c>
      <c r="Q8274" t="s">
        <v>29394</v>
      </c>
      <c r="R8274" t="s">
        <v>29399</v>
      </c>
      <c r="S8274" t="s">
        <v>29624</v>
      </c>
      <c r="V8274">
        <f t="shared" si="129"/>
        <v>1.8141176470588236</v>
      </c>
    </row>
    <row r="8275" spans="1:22" x14ac:dyDescent="0.25">
      <c r="A8275" t="s">
        <v>21</v>
      </c>
      <c r="B8275" t="s">
        <v>22</v>
      </c>
      <c r="C8275" t="b">
        <v>0</v>
      </c>
      <c r="D8275" t="s">
        <v>1062</v>
      </c>
      <c r="E8275">
        <v>17</v>
      </c>
      <c r="F8275" t="s">
        <v>49</v>
      </c>
      <c r="G8275" t="s">
        <v>29625</v>
      </c>
      <c r="H8275">
        <v>2550</v>
      </c>
      <c r="I8275">
        <v>2550</v>
      </c>
      <c r="J8275" t="s">
        <v>10458</v>
      </c>
      <c r="K8275" t="s">
        <v>10459</v>
      </c>
      <c r="L8275" t="s">
        <v>29626</v>
      </c>
      <c r="Q8275" t="s">
        <v>29394</v>
      </c>
      <c r="R8275" t="s">
        <v>29399</v>
      </c>
      <c r="S8275" t="s">
        <v>29627</v>
      </c>
      <c r="V8275">
        <f t="shared" si="129"/>
        <v>1.8141176470588236</v>
      </c>
    </row>
    <row r="8276" spans="1:22" x14ac:dyDescent="0.25">
      <c r="A8276" t="s">
        <v>21</v>
      </c>
      <c r="B8276" t="s">
        <v>22</v>
      </c>
      <c r="C8276" t="b">
        <v>0</v>
      </c>
      <c r="D8276" t="s">
        <v>1062</v>
      </c>
      <c r="E8276">
        <v>17</v>
      </c>
      <c r="F8276" t="s">
        <v>108</v>
      </c>
      <c r="G8276" t="s">
        <v>29628</v>
      </c>
      <c r="H8276">
        <v>2550</v>
      </c>
      <c r="I8276">
        <v>2550</v>
      </c>
      <c r="J8276" t="s">
        <v>8073</v>
      </c>
      <c r="K8276" t="s">
        <v>8074</v>
      </c>
      <c r="L8276" t="s">
        <v>29629</v>
      </c>
      <c r="Q8276" t="s">
        <v>29394</v>
      </c>
      <c r="R8276" t="s">
        <v>29480</v>
      </c>
      <c r="S8276" t="s">
        <v>29630</v>
      </c>
      <c r="V8276">
        <f t="shared" si="129"/>
        <v>1.8141176470588236</v>
      </c>
    </row>
    <row r="8277" spans="1:22" x14ac:dyDescent="0.25">
      <c r="A8277" t="s">
        <v>21</v>
      </c>
      <c r="B8277" t="s">
        <v>22</v>
      </c>
      <c r="C8277" t="b">
        <v>0</v>
      </c>
      <c r="D8277" t="s">
        <v>1062</v>
      </c>
      <c r="E8277">
        <v>17</v>
      </c>
      <c r="F8277" t="s">
        <v>49</v>
      </c>
      <c r="G8277" t="s">
        <v>29631</v>
      </c>
      <c r="H8277">
        <v>2550</v>
      </c>
      <c r="I8277">
        <v>75000</v>
      </c>
      <c r="J8277" t="s">
        <v>29632</v>
      </c>
      <c r="K8277" t="s">
        <v>29633</v>
      </c>
      <c r="L8277" t="s">
        <v>29634</v>
      </c>
      <c r="Q8277" t="s">
        <v>29394</v>
      </c>
      <c r="R8277" t="s">
        <v>29399</v>
      </c>
      <c r="S8277" t="s">
        <v>29635</v>
      </c>
      <c r="V8277">
        <f t="shared" si="129"/>
        <v>1.8141176470588236</v>
      </c>
    </row>
    <row r="8278" spans="1:22" x14ac:dyDescent="0.25">
      <c r="A8278" t="s">
        <v>21</v>
      </c>
      <c r="B8278" t="s">
        <v>22</v>
      </c>
      <c r="C8278" t="b">
        <v>0</v>
      </c>
      <c r="D8278" t="s">
        <v>1062</v>
      </c>
      <c r="E8278">
        <v>17</v>
      </c>
      <c r="F8278" t="s">
        <v>49</v>
      </c>
      <c r="G8278" t="s">
        <v>29636</v>
      </c>
      <c r="H8278">
        <v>2550</v>
      </c>
      <c r="I8278">
        <v>29000</v>
      </c>
      <c r="J8278" t="s">
        <v>14728</v>
      </c>
      <c r="K8278" t="s">
        <v>14729</v>
      </c>
      <c r="L8278" t="s">
        <v>29637</v>
      </c>
      <c r="Q8278" t="s">
        <v>29394</v>
      </c>
      <c r="R8278" t="s">
        <v>29399</v>
      </c>
      <c r="S8278" t="s">
        <v>29638</v>
      </c>
      <c r="V8278">
        <f t="shared" si="129"/>
        <v>1.8141176470588236</v>
      </c>
    </row>
    <row r="8279" spans="1:22" x14ac:dyDescent="0.25">
      <c r="A8279" t="s">
        <v>21</v>
      </c>
      <c r="B8279" t="s">
        <v>22</v>
      </c>
      <c r="C8279" t="b">
        <v>0</v>
      </c>
      <c r="D8279" t="s">
        <v>1062</v>
      </c>
      <c r="E8279">
        <v>17</v>
      </c>
      <c r="F8279" t="s">
        <v>49</v>
      </c>
      <c r="G8279" t="s">
        <v>29639</v>
      </c>
      <c r="H8279">
        <v>2550</v>
      </c>
      <c r="I8279">
        <v>2550</v>
      </c>
      <c r="J8279" t="s">
        <v>602</v>
      </c>
      <c r="K8279" t="s">
        <v>603</v>
      </c>
      <c r="L8279" t="s">
        <v>29640</v>
      </c>
      <c r="Q8279" t="s">
        <v>29394</v>
      </c>
      <c r="R8279" t="s">
        <v>29399</v>
      </c>
      <c r="S8279" t="s">
        <v>29641</v>
      </c>
      <c r="V8279">
        <f t="shared" si="129"/>
        <v>1.8141176470588236</v>
      </c>
    </row>
    <row r="8280" spans="1:22" x14ac:dyDescent="0.25">
      <c r="A8280" t="s">
        <v>21</v>
      </c>
      <c r="B8280" t="s">
        <v>22</v>
      </c>
      <c r="C8280" t="b">
        <v>0</v>
      </c>
      <c r="D8280" t="s">
        <v>1062</v>
      </c>
      <c r="E8280">
        <v>17</v>
      </c>
      <c r="F8280" t="s">
        <v>49</v>
      </c>
      <c r="G8280" t="s">
        <v>29642</v>
      </c>
      <c r="H8280">
        <v>2550</v>
      </c>
      <c r="I8280">
        <v>4480</v>
      </c>
      <c r="J8280" t="s">
        <v>29643</v>
      </c>
      <c r="K8280" t="s">
        <v>29644</v>
      </c>
      <c r="L8280" t="s">
        <v>29645</v>
      </c>
      <c r="Q8280" t="s">
        <v>29394</v>
      </c>
      <c r="R8280" t="s">
        <v>29399</v>
      </c>
      <c r="S8280" t="s">
        <v>29646</v>
      </c>
      <c r="V8280">
        <f t="shared" si="129"/>
        <v>1.8141176470588236</v>
      </c>
    </row>
    <row r="8281" spans="1:22" x14ac:dyDescent="0.25">
      <c r="A8281" t="s">
        <v>21</v>
      </c>
      <c r="B8281" t="s">
        <v>22</v>
      </c>
      <c r="C8281" t="b">
        <v>0</v>
      </c>
      <c r="D8281" t="s">
        <v>1062</v>
      </c>
      <c r="E8281">
        <v>17</v>
      </c>
      <c r="F8281" t="s">
        <v>108</v>
      </c>
      <c r="G8281" t="s">
        <v>29647</v>
      </c>
      <c r="H8281">
        <v>2550</v>
      </c>
      <c r="I8281">
        <v>2550</v>
      </c>
      <c r="J8281" t="s">
        <v>29648</v>
      </c>
      <c r="K8281" t="s">
        <v>29649</v>
      </c>
      <c r="L8281" t="s">
        <v>29650</v>
      </c>
      <c r="Q8281" t="s">
        <v>29394</v>
      </c>
      <c r="R8281" t="s">
        <v>29480</v>
      </c>
      <c r="S8281" t="s">
        <v>29651</v>
      </c>
      <c r="V8281">
        <f t="shared" si="129"/>
        <v>1.8141176470588236</v>
      </c>
    </row>
    <row r="8282" spans="1:22" x14ac:dyDescent="0.25">
      <c r="A8282" t="s">
        <v>21</v>
      </c>
      <c r="B8282" t="s">
        <v>22</v>
      </c>
      <c r="C8282" t="b">
        <v>0</v>
      </c>
      <c r="D8282" t="s">
        <v>1062</v>
      </c>
      <c r="E8282">
        <v>12</v>
      </c>
      <c r="F8282" t="s">
        <v>49</v>
      </c>
      <c r="G8282" t="s">
        <v>7995</v>
      </c>
      <c r="H8282">
        <v>1800</v>
      </c>
      <c r="I8282">
        <v>5400</v>
      </c>
      <c r="J8282" t="s">
        <v>7996</v>
      </c>
      <c r="K8282" t="s">
        <v>7997</v>
      </c>
      <c r="L8282" t="s">
        <v>7998</v>
      </c>
      <c r="Q8282" t="s">
        <v>3914</v>
      </c>
      <c r="R8282" t="s">
        <v>6965</v>
      </c>
      <c r="S8282" t="s">
        <v>7999</v>
      </c>
      <c r="V8282">
        <f t="shared" si="129"/>
        <v>1.8141666666666667</v>
      </c>
    </row>
    <row r="8283" spans="1:22" x14ac:dyDescent="0.25">
      <c r="A8283" t="s">
        <v>21</v>
      </c>
      <c r="B8283" t="s">
        <v>22</v>
      </c>
      <c r="C8283" t="b">
        <v>0</v>
      </c>
      <c r="D8283" t="s">
        <v>1062</v>
      </c>
      <c r="E8283">
        <v>12</v>
      </c>
      <c r="F8283" t="s">
        <v>49</v>
      </c>
      <c r="G8283" t="s">
        <v>8000</v>
      </c>
      <c r="H8283">
        <v>1800</v>
      </c>
      <c r="I8283">
        <v>1800</v>
      </c>
      <c r="J8283" t="s">
        <v>8001</v>
      </c>
      <c r="K8283" t="s">
        <v>8002</v>
      </c>
      <c r="L8283" t="s">
        <v>8003</v>
      </c>
      <c r="Q8283" t="s">
        <v>3914</v>
      </c>
      <c r="R8283" t="s">
        <v>6965</v>
      </c>
      <c r="S8283" t="s">
        <v>8004</v>
      </c>
      <c r="V8283">
        <f t="shared" si="129"/>
        <v>1.8141666666666667</v>
      </c>
    </row>
    <row r="8284" spans="1:22" x14ac:dyDescent="0.25">
      <c r="A8284" t="s">
        <v>21</v>
      </c>
      <c r="B8284" t="s">
        <v>22</v>
      </c>
      <c r="C8284" t="b">
        <v>0</v>
      </c>
      <c r="D8284" t="s">
        <v>1062</v>
      </c>
      <c r="E8284">
        <v>12</v>
      </c>
      <c r="F8284" t="s">
        <v>49</v>
      </c>
      <c r="G8284" t="s">
        <v>8005</v>
      </c>
      <c r="H8284">
        <v>1800</v>
      </c>
      <c r="I8284">
        <v>1800</v>
      </c>
      <c r="J8284" t="s">
        <v>767</v>
      </c>
      <c r="K8284" t="s">
        <v>768</v>
      </c>
      <c r="L8284" t="s">
        <v>8006</v>
      </c>
      <c r="Q8284" t="s">
        <v>3914</v>
      </c>
      <c r="R8284" t="s">
        <v>6965</v>
      </c>
      <c r="S8284" t="s">
        <v>8007</v>
      </c>
      <c r="V8284">
        <f t="shared" si="129"/>
        <v>1.8141666666666667</v>
      </c>
    </row>
    <row r="8285" spans="1:22" x14ac:dyDescent="0.25">
      <c r="A8285" t="s">
        <v>21</v>
      </c>
      <c r="B8285" t="s">
        <v>22</v>
      </c>
      <c r="C8285" t="b">
        <v>1</v>
      </c>
      <c r="D8285" t="s">
        <v>1062</v>
      </c>
      <c r="E8285">
        <v>12</v>
      </c>
      <c r="F8285" t="s">
        <v>49</v>
      </c>
      <c r="G8285" t="s">
        <v>8008</v>
      </c>
      <c r="H8285">
        <v>1800</v>
      </c>
      <c r="I8285">
        <v>45000</v>
      </c>
      <c r="J8285" t="s">
        <v>8009</v>
      </c>
      <c r="K8285" t="s">
        <v>8010</v>
      </c>
      <c r="L8285" t="s">
        <v>8011</v>
      </c>
      <c r="Q8285" t="s">
        <v>3914</v>
      </c>
      <c r="R8285" t="s">
        <v>6965</v>
      </c>
      <c r="S8285" t="s">
        <v>8012</v>
      </c>
      <c r="V8285">
        <f t="shared" si="129"/>
        <v>1.8141666666666667</v>
      </c>
    </row>
    <row r="8286" spans="1:22" x14ac:dyDescent="0.25">
      <c r="A8286" t="s">
        <v>21</v>
      </c>
      <c r="B8286" t="s">
        <v>22</v>
      </c>
      <c r="C8286" t="b">
        <v>0</v>
      </c>
      <c r="D8286" t="s">
        <v>1062</v>
      </c>
      <c r="E8286">
        <v>12</v>
      </c>
      <c r="F8286" t="s">
        <v>184</v>
      </c>
      <c r="G8286" t="s">
        <v>8013</v>
      </c>
      <c r="H8286">
        <v>1800</v>
      </c>
      <c r="I8286">
        <v>2950</v>
      </c>
      <c r="J8286" t="s">
        <v>8014</v>
      </c>
      <c r="K8286" t="s">
        <v>8015</v>
      </c>
      <c r="L8286" t="s">
        <v>8016</v>
      </c>
      <c r="Q8286" t="s">
        <v>3914</v>
      </c>
      <c r="R8286" t="s">
        <v>6965</v>
      </c>
      <c r="S8286" t="s">
        <v>8017</v>
      </c>
      <c r="V8286">
        <f t="shared" si="129"/>
        <v>1.8141666666666667</v>
      </c>
    </row>
    <row r="8287" spans="1:22" x14ac:dyDescent="0.25">
      <c r="A8287" t="s">
        <v>21</v>
      </c>
      <c r="B8287" t="s">
        <v>22</v>
      </c>
      <c r="C8287" t="b">
        <v>1</v>
      </c>
      <c r="D8287" t="s">
        <v>1062</v>
      </c>
      <c r="E8287">
        <v>12</v>
      </c>
      <c r="F8287" t="s">
        <v>49</v>
      </c>
      <c r="G8287" t="s">
        <v>8018</v>
      </c>
      <c r="H8287">
        <v>1800</v>
      </c>
      <c r="I8287">
        <v>32137.000000000004</v>
      </c>
      <c r="J8287" t="s">
        <v>8019</v>
      </c>
      <c r="K8287" t="s">
        <v>8020</v>
      </c>
      <c r="L8287" t="s">
        <v>8021</v>
      </c>
      <c r="Q8287" t="s">
        <v>3914</v>
      </c>
      <c r="R8287" t="s">
        <v>6965</v>
      </c>
      <c r="S8287" t="s">
        <v>8022</v>
      </c>
      <c r="V8287">
        <f t="shared" si="129"/>
        <v>1.8141666666666667</v>
      </c>
    </row>
    <row r="8288" spans="1:22" x14ac:dyDescent="0.25">
      <c r="A8288" t="s">
        <v>21</v>
      </c>
      <c r="B8288" t="s">
        <v>22</v>
      </c>
      <c r="C8288" t="b">
        <v>0</v>
      </c>
      <c r="D8288" t="s">
        <v>1062</v>
      </c>
      <c r="E8288">
        <v>12</v>
      </c>
      <c r="F8288" t="s">
        <v>49</v>
      </c>
      <c r="G8288" t="s">
        <v>8023</v>
      </c>
      <c r="H8288">
        <v>1800</v>
      </c>
      <c r="I8288">
        <v>3150</v>
      </c>
      <c r="J8288" t="s">
        <v>4384</v>
      </c>
      <c r="K8288" t="s">
        <v>4385</v>
      </c>
      <c r="L8288" t="s">
        <v>8024</v>
      </c>
      <c r="Q8288" t="s">
        <v>3914</v>
      </c>
      <c r="R8288" t="s">
        <v>6965</v>
      </c>
      <c r="S8288" t="s">
        <v>8025</v>
      </c>
      <c r="V8288">
        <f t="shared" si="129"/>
        <v>1.8141666666666667</v>
      </c>
    </row>
    <row r="8289" spans="1:22" x14ac:dyDescent="0.25">
      <c r="A8289" t="s">
        <v>21</v>
      </c>
      <c r="B8289" t="s">
        <v>22</v>
      </c>
      <c r="C8289" t="b">
        <v>0</v>
      </c>
      <c r="D8289" t="s">
        <v>1062</v>
      </c>
      <c r="E8289">
        <v>12</v>
      </c>
      <c r="F8289" t="s">
        <v>49</v>
      </c>
      <c r="G8289" t="s">
        <v>8026</v>
      </c>
      <c r="H8289">
        <v>1800</v>
      </c>
      <c r="I8289">
        <v>4550</v>
      </c>
      <c r="J8289" t="s">
        <v>8027</v>
      </c>
      <c r="K8289" t="s">
        <v>8028</v>
      </c>
      <c r="L8289" t="s">
        <v>8029</v>
      </c>
      <c r="Q8289" t="s">
        <v>3914</v>
      </c>
      <c r="R8289" t="s">
        <v>6965</v>
      </c>
      <c r="S8289" t="s">
        <v>8030</v>
      </c>
      <c r="V8289">
        <f t="shared" si="129"/>
        <v>1.8141666666666667</v>
      </c>
    </row>
    <row r="8290" spans="1:22" x14ac:dyDescent="0.25">
      <c r="A8290" t="s">
        <v>21</v>
      </c>
      <c r="B8290" t="s">
        <v>22</v>
      </c>
      <c r="C8290" t="b">
        <v>0</v>
      </c>
      <c r="D8290" t="s">
        <v>1062</v>
      </c>
      <c r="E8290">
        <v>12</v>
      </c>
      <c r="F8290" t="s">
        <v>49</v>
      </c>
      <c r="G8290" t="s">
        <v>8031</v>
      </c>
      <c r="H8290">
        <v>1800</v>
      </c>
      <c r="I8290">
        <v>10000</v>
      </c>
      <c r="J8290" t="s">
        <v>8032</v>
      </c>
      <c r="K8290" t="s">
        <v>8033</v>
      </c>
      <c r="L8290" t="s">
        <v>8034</v>
      </c>
      <c r="Q8290" t="s">
        <v>3914</v>
      </c>
      <c r="R8290" t="s">
        <v>6965</v>
      </c>
      <c r="S8290" t="s">
        <v>8035</v>
      </c>
      <c r="V8290">
        <f t="shared" si="129"/>
        <v>1.8141666666666667</v>
      </c>
    </row>
    <row r="8291" spans="1:22" x14ac:dyDescent="0.25">
      <c r="A8291" t="s">
        <v>21</v>
      </c>
      <c r="B8291" t="s">
        <v>22</v>
      </c>
      <c r="C8291" t="b">
        <v>0</v>
      </c>
      <c r="D8291" t="s">
        <v>1062</v>
      </c>
      <c r="E8291">
        <v>12</v>
      </c>
      <c r="F8291" t="s">
        <v>49</v>
      </c>
      <c r="G8291" t="s">
        <v>8036</v>
      </c>
      <c r="H8291">
        <v>1800</v>
      </c>
      <c r="I8291">
        <v>44900</v>
      </c>
      <c r="J8291" t="s">
        <v>8037</v>
      </c>
      <c r="K8291" t="s">
        <v>8038</v>
      </c>
      <c r="L8291" t="s">
        <v>8039</v>
      </c>
      <c r="Q8291" t="s">
        <v>3914</v>
      </c>
      <c r="R8291" t="s">
        <v>6965</v>
      </c>
      <c r="S8291" t="s">
        <v>8040</v>
      </c>
      <c r="V8291">
        <f t="shared" si="129"/>
        <v>1.8141666666666667</v>
      </c>
    </row>
    <row r="8292" spans="1:22" x14ac:dyDescent="0.25">
      <c r="A8292" t="s">
        <v>21</v>
      </c>
      <c r="B8292" t="s">
        <v>22</v>
      </c>
      <c r="C8292" t="b">
        <v>0</v>
      </c>
      <c r="D8292" t="s">
        <v>1062</v>
      </c>
      <c r="E8292">
        <v>12</v>
      </c>
      <c r="F8292" t="s">
        <v>49</v>
      </c>
      <c r="G8292" t="s">
        <v>8041</v>
      </c>
      <c r="H8292">
        <v>1800</v>
      </c>
      <c r="I8292">
        <v>7000</v>
      </c>
      <c r="J8292" t="s">
        <v>8042</v>
      </c>
      <c r="K8292" t="s">
        <v>8043</v>
      </c>
      <c r="L8292" t="s">
        <v>8044</v>
      </c>
      <c r="Q8292" t="s">
        <v>3914</v>
      </c>
      <c r="R8292" t="s">
        <v>6965</v>
      </c>
      <c r="S8292" t="s">
        <v>8045</v>
      </c>
      <c r="V8292">
        <f t="shared" si="129"/>
        <v>1.8141666666666667</v>
      </c>
    </row>
    <row r="8293" spans="1:22" x14ac:dyDescent="0.25">
      <c r="A8293" t="s">
        <v>21</v>
      </c>
      <c r="B8293" t="s">
        <v>57</v>
      </c>
      <c r="C8293" t="b">
        <v>1</v>
      </c>
      <c r="D8293" t="s">
        <v>1062</v>
      </c>
      <c r="E8293">
        <v>12</v>
      </c>
      <c r="F8293" t="s">
        <v>49</v>
      </c>
      <c r="G8293" t="s">
        <v>8046</v>
      </c>
      <c r="H8293">
        <v>1800</v>
      </c>
      <c r="I8293">
        <v>15900</v>
      </c>
      <c r="J8293" t="s">
        <v>8047</v>
      </c>
      <c r="K8293" t="s">
        <v>8048</v>
      </c>
      <c r="L8293" t="s">
        <v>8049</v>
      </c>
      <c r="M8293" t="s">
        <v>63</v>
      </c>
      <c r="N8293">
        <v>8333</v>
      </c>
      <c r="Q8293" t="s">
        <v>3914</v>
      </c>
      <c r="R8293" t="s">
        <v>6965</v>
      </c>
      <c r="S8293" t="s">
        <v>8050</v>
      </c>
      <c r="T8293">
        <v>150000</v>
      </c>
      <c r="U8293">
        <v>12500</v>
      </c>
      <c r="V8293">
        <f t="shared" si="129"/>
        <v>1.8141666666666667</v>
      </c>
    </row>
    <row r="8294" spans="1:22" x14ac:dyDescent="0.25">
      <c r="A8294" t="s">
        <v>21</v>
      </c>
      <c r="B8294" t="s">
        <v>22</v>
      </c>
      <c r="C8294" t="b">
        <v>0</v>
      </c>
      <c r="D8294" t="s">
        <v>1062</v>
      </c>
      <c r="E8294">
        <v>12</v>
      </c>
      <c r="F8294" t="s">
        <v>49</v>
      </c>
      <c r="G8294" t="s">
        <v>8051</v>
      </c>
      <c r="H8294">
        <v>1800</v>
      </c>
      <c r="I8294">
        <v>1800</v>
      </c>
      <c r="J8294" t="s">
        <v>449</v>
      </c>
      <c r="K8294" t="s">
        <v>450</v>
      </c>
      <c r="L8294" t="s">
        <v>8052</v>
      </c>
      <c r="Q8294" t="s">
        <v>3914</v>
      </c>
      <c r="R8294" t="s">
        <v>6965</v>
      </c>
      <c r="S8294" t="s">
        <v>8053</v>
      </c>
      <c r="V8294">
        <f t="shared" si="129"/>
        <v>1.8141666666666667</v>
      </c>
    </row>
    <row r="8295" spans="1:22" x14ac:dyDescent="0.25">
      <c r="A8295" t="s">
        <v>21</v>
      </c>
      <c r="B8295" t="s">
        <v>22</v>
      </c>
      <c r="C8295" t="b">
        <v>0</v>
      </c>
      <c r="D8295" t="s">
        <v>1062</v>
      </c>
      <c r="E8295">
        <v>12</v>
      </c>
      <c r="F8295" t="s">
        <v>179</v>
      </c>
      <c r="G8295" t="s">
        <v>8054</v>
      </c>
      <c r="H8295">
        <v>1800</v>
      </c>
      <c r="I8295">
        <v>1800</v>
      </c>
      <c r="J8295" t="s">
        <v>8055</v>
      </c>
      <c r="K8295" t="s">
        <v>8056</v>
      </c>
      <c r="L8295" t="s">
        <v>8057</v>
      </c>
      <c r="Q8295" t="s">
        <v>3914</v>
      </c>
      <c r="R8295" t="s">
        <v>7011</v>
      </c>
      <c r="S8295" t="s">
        <v>8058</v>
      </c>
      <c r="V8295">
        <f t="shared" si="129"/>
        <v>1.8141666666666667</v>
      </c>
    </row>
    <row r="8296" spans="1:22" x14ac:dyDescent="0.25">
      <c r="A8296" t="s">
        <v>21</v>
      </c>
      <c r="B8296" t="s">
        <v>57</v>
      </c>
      <c r="C8296" t="b">
        <v>0</v>
      </c>
      <c r="D8296" t="s">
        <v>1062</v>
      </c>
      <c r="E8296">
        <v>12</v>
      </c>
      <c r="F8296" t="s">
        <v>49</v>
      </c>
      <c r="G8296" t="s">
        <v>8059</v>
      </c>
      <c r="H8296">
        <v>1800</v>
      </c>
      <c r="I8296">
        <v>50000</v>
      </c>
      <c r="J8296" t="s">
        <v>8060</v>
      </c>
      <c r="K8296" t="s">
        <v>8061</v>
      </c>
      <c r="L8296" t="s">
        <v>8062</v>
      </c>
      <c r="M8296" t="s">
        <v>63</v>
      </c>
      <c r="N8296">
        <v>5444</v>
      </c>
      <c r="Q8296" t="s">
        <v>3914</v>
      </c>
      <c r="R8296" t="s">
        <v>6965</v>
      </c>
      <c r="S8296" t="s">
        <v>8063</v>
      </c>
      <c r="T8296">
        <v>98000</v>
      </c>
      <c r="U8296">
        <v>8166.666666666667</v>
      </c>
      <c r="V8296">
        <f t="shared" si="129"/>
        <v>1.8141666666666667</v>
      </c>
    </row>
    <row r="8297" spans="1:22" x14ac:dyDescent="0.25">
      <c r="A8297" t="s">
        <v>21</v>
      </c>
      <c r="B8297" t="s">
        <v>22</v>
      </c>
      <c r="C8297" t="b">
        <v>0</v>
      </c>
      <c r="D8297" t="s">
        <v>1062</v>
      </c>
      <c r="E8297">
        <v>12</v>
      </c>
      <c r="F8297" t="s">
        <v>49</v>
      </c>
      <c r="G8297" t="s">
        <v>8064</v>
      </c>
      <c r="H8297">
        <v>1800</v>
      </c>
      <c r="I8297">
        <v>10000</v>
      </c>
      <c r="J8297" t="s">
        <v>493</v>
      </c>
      <c r="K8297" t="s">
        <v>494</v>
      </c>
      <c r="L8297" t="s">
        <v>8065</v>
      </c>
      <c r="Q8297" t="s">
        <v>3914</v>
      </c>
      <c r="R8297" t="s">
        <v>6965</v>
      </c>
      <c r="S8297" t="s">
        <v>8066</v>
      </c>
      <c r="V8297">
        <f t="shared" si="129"/>
        <v>1.8141666666666667</v>
      </c>
    </row>
    <row r="8298" spans="1:22" x14ac:dyDescent="0.25">
      <c r="A8298" t="s">
        <v>21</v>
      </c>
      <c r="B8298" t="s">
        <v>22</v>
      </c>
      <c r="C8298" t="b">
        <v>0</v>
      </c>
      <c r="D8298" t="s">
        <v>1062</v>
      </c>
      <c r="E8298">
        <v>12</v>
      </c>
      <c r="F8298" t="s">
        <v>49</v>
      </c>
      <c r="G8298" t="s">
        <v>8067</v>
      </c>
      <c r="H8298">
        <v>1800</v>
      </c>
      <c r="I8298">
        <v>1800</v>
      </c>
      <c r="J8298" t="s">
        <v>8068</v>
      </c>
      <c r="K8298" t="s">
        <v>8069</v>
      </c>
      <c r="L8298" t="s">
        <v>8070</v>
      </c>
      <c r="Q8298" t="s">
        <v>3914</v>
      </c>
      <c r="R8298" t="s">
        <v>6965</v>
      </c>
      <c r="S8298" t="s">
        <v>8071</v>
      </c>
      <c r="V8298">
        <f t="shared" si="129"/>
        <v>1.8141666666666667</v>
      </c>
    </row>
    <row r="8299" spans="1:22" x14ac:dyDescent="0.25">
      <c r="A8299" t="s">
        <v>21</v>
      </c>
      <c r="B8299" t="s">
        <v>22</v>
      </c>
      <c r="C8299" t="b">
        <v>0</v>
      </c>
      <c r="D8299" t="s">
        <v>1062</v>
      </c>
      <c r="E8299">
        <v>12</v>
      </c>
      <c r="F8299" t="s">
        <v>108</v>
      </c>
      <c r="G8299" t="s">
        <v>8072</v>
      </c>
      <c r="H8299">
        <v>1800</v>
      </c>
      <c r="I8299">
        <v>1800</v>
      </c>
      <c r="J8299" t="s">
        <v>8073</v>
      </c>
      <c r="K8299" t="s">
        <v>8074</v>
      </c>
      <c r="L8299" t="s">
        <v>8075</v>
      </c>
      <c r="Q8299" t="s">
        <v>3914</v>
      </c>
      <c r="R8299" t="s">
        <v>7025</v>
      </c>
      <c r="S8299" t="s">
        <v>8076</v>
      </c>
      <c r="V8299">
        <f t="shared" si="129"/>
        <v>1.8141666666666667</v>
      </c>
    </row>
    <row r="8300" spans="1:22" x14ac:dyDescent="0.25">
      <c r="A8300" t="s">
        <v>21</v>
      </c>
      <c r="B8300" t="s">
        <v>22</v>
      </c>
      <c r="C8300" t="b">
        <v>0</v>
      </c>
      <c r="D8300" t="s">
        <v>1062</v>
      </c>
      <c r="E8300">
        <v>12</v>
      </c>
      <c r="F8300" t="s">
        <v>49</v>
      </c>
      <c r="G8300" t="s">
        <v>8077</v>
      </c>
      <c r="H8300">
        <v>1800</v>
      </c>
      <c r="I8300">
        <v>50000</v>
      </c>
      <c r="J8300" t="s">
        <v>8078</v>
      </c>
      <c r="K8300" t="s">
        <v>8079</v>
      </c>
      <c r="L8300" t="s">
        <v>8080</v>
      </c>
      <c r="Q8300" t="s">
        <v>3914</v>
      </c>
      <c r="R8300" t="s">
        <v>6965</v>
      </c>
      <c r="S8300" t="s">
        <v>8081</v>
      </c>
      <c r="V8300">
        <f t="shared" si="129"/>
        <v>1.8141666666666667</v>
      </c>
    </row>
    <row r="8301" spans="1:22" x14ac:dyDescent="0.25">
      <c r="A8301" t="s">
        <v>21</v>
      </c>
      <c r="B8301" t="s">
        <v>22</v>
      </c>
      <c r="C8301" t="b">
        <v>0</v>
      </c>
      <c r="D8301" t="s">
        <v>1062</v>
      </c>
      <c r="E8301">
        <v>12</v>
      </c>
      <c r="F8301" t="s">
        <v>108</v>
      </c>
      <c r="G8301" t="s">
        <v>8082</v>
      </c>
      <c r="H8301">
        <v>1800</v>
      </c>
      <c r="I8301">
        <v>1800</v>
      </c>
      <c r="J8301" t="s">
        <v>8073</v>
      </c>
      <c r="K8301" t="s">
        <v>8074</v>
      </c>
      <c r="L8301" t="s">
        <v>8083</v>
      </c>
      <c r="Q8301" t="s">
        <v>3914</v>
      </c>
      <c r="R8301" t="s">
        <v>7025</v>
      </c>
      <c r="S8301" t="s">
        <v>8084</v>
      </c>
      <c r="V8301">
        <f t="shared" si="129"/>
        <v>1.8141666666666667</v>
      </c>
    </row>
    <row r="8302" spans="1:22" x14ac:dyDescent="0.25">
      <c r="A8302" t="s">
        <v>21</v>
      </c>
      <c r="B8302" t="s">
        <v>22</v>
      </c>
      <c r="C8302" t="b">
        <v>0</v>
      </c>
      <c r="D8302" t="s">
        <v>1062</v>
      </c>
      <c r="E8302">
        <v>12</v>
      </c>
      <c r="F8302" t="s">
        <v>49</v>
      </c>
      <c r="G8302" t="s">
        <v>8085</v>
      </c>
      <c r="H8302">
        <v>1800</v>
      </c>
      <c r="I8302">
        <v>9000</v>
      </c>
      <c r="J8302" t="s">
        <v>8086</v>
      </c>
      <c r="K8302" t="s">
        <v>8087</v>
      </c>
      <c r="L8302" t="s">
        <v>8088</v>
      </c>
      <c r="Q8302" t="s">
        <v>3914</v>
      </c>
      <c r="R8302" t="s">
        <v>6965</v>
      </c>
      <c r="S8302" t="s">
        <v>8089</v>
      </c>
      <c r="V8302">
        <f t="shared" si="129"/>
        <v>1.8141666666666667</v>
      </c>
    </row>
    <row r="8303" spans="1:22" x14ac:dyDescent="0.25">
      <c r="A8303" t="s">
        <v>21</v>
      </c>
      <c r="B8303" t="s">
        <v>22</v>
      </c>
      <c r="C8303" t="b">
        <v>0</v>
      </c>
      <c r="D8303" t="s">
        <v>1062</v>
      </c>
      <c r="E8303">
        <v>14</v>
      </c>
      <c r="F8303" t="s">
        <v>49</v>
      </c>
      <c r="G8303" t="s">
        <v>16082</v>
      </c>
      <c r="H8303">
        <v>2100</v>
      </c>
      <c r="I8303">
        <v>3750</v>
      </c>
      <c r="J8303" t="s">
        <v>439</v>
      </c>
      <c r="K8303" t="s">
        <v>440</v>
      </c>
      <c r="L8303" t="s">
        <v>16083</v>
      </c>
      <c r="Q8303" t="s">
        <v>3937</v>
      </c>
      <c r="R8303" t="s">
        <v>7025</v>
      </c>
      <c r="S8303" t="s">
        <v>16084</v>
      </c>
      <c r="V8303">
        <f t="shared" si="129"/>
        <v>1.8142857142857143</v>
      </c>
    </row>
    <row r="8304" spans="1:22" x14ac:dyDescent="0.25">
      <c r="A8304" t="s">
        <v>21</v>
      </c>
      <c r="B8304" t="s">
        <v>22</v>
      </c>
      <c r="C8304" t="b">
        <v>0</v>
      </c>
      <c r="D8304" t="s">
        <v>1062</v>
      </c>
      <c r="E8304">
        <v>14</v>
      </c>
      <c r="F8304" t="s">
        <v>49</v>
      </c>
      <c r="G8304" t="s">
        <v>16085</v>
      </c>
      <c r="H8304">
        <v>2100</v>
      </c>
      <c r="I8304">
        <v>2100</v>
      </c>
      <c r="J8304" t="s">
        <v>449</v>
      </c>
      <c r="K8304" t="s">
        <v>450</v>
      </c>
      <c r="L8304" t="s">
        <v>16086</v>
      </c>
      <c r="Q8304" t="s">
        <v>3937</v>
      </c>
      <c r="R8304" t="s">
        <v>7025</v>
      </c>
      <c r="S8304" t="s">
        <v>16087</v>
      </c>
      <c r="V8304">
        <f t="shared" si="129"/>
        <v>1.8142857142857143</v>
      </c>
    </row>
    <row r="8305" spans="1:22" x14ac:dyDescent="0.25">
      <c r="A8305" t="s">
        <v>21</v>
      </c>
      <c r="B8305" t="s">
        <v>57</v>
      </c>
      <c r="C8305" t="b">
        <v>1</v>
      </c>
      <c r="D8305" t="s">
        <v>1062</v>
      </c>
      <c r="E8305">
        <v>14</v>
      </c>
      <c r="F8305" t="s">
        <v>49</v>
      </c>
      <c r="G8305" t="s">
        <v>16088</v>
      </c>
      <c r="H8305">
        <v>2100</v>
      </c>
      <c r="I8305">
        <v>25420</v>
      </c>
      <c r="J8305" t="s">
        <v>3094</v>
      </c>
      <c r="K8305" t="s">
        <v>3095</v>
      </c>
      <c r="L8305" t="s">
        <v>16089</v>
      </c>
      <c r="M8305" t="s">
        <v>63</v>
      </c>
      <c r="N8305">
        <v>1513</v>
      </c>
      <c r="Q8305" t="s">
        <v>3937</v>
      </c>
      <c r="R8305" t="s">
        <v>7025</v>
      </c>
      <c r="S8305" t="s">
        <v>16090</v>
      </c>
      <c r="T8305">
        <v>31775</v>
      </c>
      <c r="U8305">
        <v>2269.6428571428573</v>
      </c>
      <c r="V8305">
        <f t="shared" si="129"/>
        <v>1.8142857142857143</v>
      </c>
    </row>
    <row r="8306" spans="1:22" x14ac:dyDescent="0.25">
      <c r="A8306" t="s">
        <v>21</v>
      </c>
      <c r="B8306" t="s">
        <v>22</v>
      </c>
      <c r="C8306" t="b">
        <v>0</v>
      </c>
      <c r="D8306" t="s">
        <v>1062</v>
      </c>
      <c r="E8306">
        <v>14</v>
      </c>
      <c r="F8306" t="s">
        <v>49</v>
      </c>
      <c r="G8306" t="s">
        <v>16091</v>
      </c>
      <c r="H8306">
        <v>2100</v>
      </c>
      <c r="I8306">
        <v>3300</v>
      </c>
      <c r="J8306" t="s">
        <v>16092</v>
      </c>
      <c r="K8306" t="s">
        <v>16093</v>
      </c>
      <c r="L8306" t="s">
        <v>16094</v>
      </c>
      <c r="Q8306" t="s">
        <v>3937</v>
      </c>
      <c r="R8306" t="s">
        <v>7025</v>
      </c>
      <c r="S8306" t="s">
        <v>16095</v>
      </c>
      <c r="V8306">
        <f t="shared" si="129"/>
        <v>1.8142857142857143</v>
      </c>
    </row>
    <row r="8307" spans="1:22" x14ac:dyDescent="0.25">
      <c r="A8307" t="s">
        <v>21</v>
      </c>
      <c r="B8307" t="s">
        <v>22</v>
      </c>
      <c r="C8307" t="b">
        <v>0</v>
      </c>
      <c r="D8307" t="s">
        <v>1062</v>
      </c>
      <c r="E8307">
        <v>14</v>
      </c>
      <c r="F8307" t="s">
        <v>49</v>
      </c>
      <c r="G8307" t="s">
        <v>16096</v>
      </c>
      <c r="H8307">
        <v>2100</v>
      </c>
      <c r="I8307">
        <v>2100</v>
      </c>
      <c r="J8307" t="s">
        <v>1309</v>
      </c>
      <c r="K8307" t="s">
        <v>1310</v>
      </c>
      <c r="L8307" t="s">
        <v>16097</v>
      </c>
      <c r="Q8307" t="s">
        <v>3937</v>
      </c>
      <c r="R8307" t="s">
        <v>7025</v>
      </c>
      <c r="S8307" t="s">
        <v>16098</v>
      </c>
      <c r="V8307">
        <f t="shared" si="129"/>
        <v>1.8142857142857143</v>
      </c>
    </row>
    <row r="8308" spans="1:22" x14ac:dyDescent="0.25">
      <c r="A8308" t="s">
        <v>21</v>
      </c>
      <c r="B8308" t="s">
        <v>22</v>
      </c>
      <c r="C8308" t="b">
        <v>0</v>
      </c>
      <c r="D8308" t="s">
        <v>1062</v>
      </c>
      <c r="E8308">
        <v>14</v>
      </c>
      <c r="F8308" t="s">
        <v>179</v>
      </c>
      <c r="G8308" t="s">
        <v>16099</v>
      </c>
      <c r="H8308">
        <v>2100</v>
      </c>
      <c r="I8308">
        <v>2100</v>
      </c>
      <c r="J8308" t="s">
        <v>16100</v>
      </c>
      <c r="K8308" t="s">
        <v>16101</v>
      </c>
      <c r="L8308" t="s">
        <v>16102</v>
      </c>
      <c r="Q8308" t="s">
        <v>3937</v>
      </c>
      <c r="R8308" t="s">
        <v>9938</v>
      </c>
      <c r="S8308" t="s">
        <v>16103</v>
      </c>
      <c r="V8308">
        <f t="shared" si="129"/>
        <v>1.8142857142857143</v>
      </c>
    </row>
    <row r="8309" spans="1:22" x14ac:dyDescent="0.25">
      <c r="A8309" t="s">
        <v>21</v>
      </c>
      <c r="B8309" t="s">
        <v>22</v>
      </c>
      <c r="C8309" t="b">
        <v>0</v>
      </c>
      <c r="D8309" t="s">
        <v>1062</v>
      </c>
      <c r="E8309">
        <v>14</v>
      </c>
      <c r="F8309" t="s">
        <v>179</v>
      </c>
      <c r="G8309" t="s">
        <v>16104</v>
      </c>
      <c r="H8309">
        <v>2100</v>
      </c>
      <c r="I8309">
        <v>2100</v>
      </c>
      <c r="J8309" t="s">
        <v>8643</v>
      </c>
      <c r="K8309" t="s">
        <v>8644</v>
      </c>
      <c r="L8309" t="s">
        <v>16105</v>
      </c>
      <c r="Q8309" t="s">
        <v>3937</v>
      </c>
      <c r="R8309" t="s">
        <v>9938</v>
      </c>
      <c r="S8309" t="s">
        <v>16106</v>
      </c>
      <c r="V8309">
        <f t="shared" si="129"/>
        <v>1.8142857142857143</v>
      </c>
    </row>
    <row r="8310" spans="1:22" x14ac:dyDescent="0.25">
      <c r="A8310" t="s">
        <v>21</v>
      </c>
      <c r="B8310" t="s">
        <v>22</v>
      </c>
      <c r="C8310" t="b">
        <v>0</v>
      </c>
      <c r="D8310" t="s">
        <v>1062</v>
      </c>
      <c r="E8310">
        <v>14</v>
      </c>
      <c r="F8310" t="s">
        <v>49</v>
      </c>
      <c r="G8310" t="s">
        <v>16107</v>
      </c>
      <c r="H8310">
        <v>2100</v>
      </c>
      <c r="I8310">
        <v>2100</v>
      </c>
      <c r="J8310" t="s">
        <v>449</v>
      </c>
      <c r="K8310" t="s">
        <v>450</v>
      </c>
      <c r="L8310" t="s">
        <v>16108</v>
      </c>
      <c r="Q8310" t="s">
        <v>3937</v>
      </c>
      <c r="R8310" t="s">
        <v>7025</v>
      </c>
      <c r="S8310" t="s">
        <v>16109</v>
      </c>
      <c r="V8310">
        <f t="shared" si="129"/>
        <v>1.8142857142857143</v>
      </c>
    </row>
    <row r="8311" spans="1:22" x14ac:dyDescent="0.25">
      <c r="A8311" t="s">
        <v>21</v>
      </c>
      <c r="B8311" t="s">
        <v>22</v>
      </c>
      <c r="C8311" t="b">
        <v>0</v>
      </c>
      <c r="D8311" t="s">
        <v>1062</v>
      </c>
      <c r="E8311">
        <v>14</v>
      </c>
      <c r="F8311" t="s">
        <v>49</v>
      </c>
      <c r="G8311" t="s">
        <v>16110</v>
      </c>
      <c r="H8311">
        <v>2100</v>
      </c>
      <c r="I8311">
        <v>40000</v>
      </c>
      <c r="J8311" t="s">
        <v>16111</v>
      </c>
      <c r="K8311" t="s">
        <v>16112</v>
      </c>
      <c r="L8311" t="s">
        <v>16113</v>
      </c>
      <c r="Q8311" t="s">
        <v>3937</v>
      </c>
      <c r="R8311" t="s">
        <v>7025</v>
      </c>
      <c r="S8311" t="s">
        <v>16114</v>
      </c>
      <c r="V8311">
        <f t="shared" si="129"/>
        <v>1.8142857142857143</v>
      </c>
    </row>
    <row r="8312" spans="1:22" x14ac:dyDescent="0.25">
      <c r="A8312" t="s">
        <v>21</v>
      </c>
      <c r="B8312" t="s">
        <v>22</v>
      </c>
      <c r="C8312" t="b">
        <v>0</v>
      </c>
      <c r="D8312" t="s">
        <v>1062</v>
      </c>
      <c r="E8312">
        <v>14</v>
      </c>
      <c r="F8312" t="s">
        <v>49</v>
      </c>
      <c r="G8312" t="s">
        <v>16115</v>
      </c>
      <c r="H8312">
        <v>2100</v>
      </c>
      <c r="I8312">
        <v>5500</v>
      </c>
      <c r="J8312" t="s">
        <v>16116</v>
      </c>
      <c r="K8312" t="s">
        <v>16117</v>
      </c>
      <c r="L8312" t="s">
        <v>16118</v>
      </c>
      <c r="Q8312" t="s">
        <v>3937</v>
      </c>
      <c r="R8312" t="s">
        <v>7025</v>
      </c>
      <c r="S8312" t="s">
        <v>16119</v>
      </c>
      <c r="V8312">
        <f t="shared" si="129"/>
        <v>1.8142857142857143</v>
      </c>
    </row>
    <row r="8313" spans="1:22" x14ac:dyDescent="0.25">
      <c r="A8313" t="s">
        <v>21</v>
      </c>
      <c r="B8313" t="s">
        <v>22</v>
      </c>
      <c r="C8313" t="b">
        <v>0</v>
      </c>
      <c r="D8313" t="s">
        <v>1062</v>
      </c>
      <c r="E8313">
        <v>14</v>
      </c>
      <c r="F8313" t="s">
        <v>49</v>
      </c>
      <c r="G8313" t="s">
        <v>16120</v>
      </c>
      <c r="H8313">
        <v>2100</v>
      </c>
      <c r="I8313">
        <v>2100</v>
      </c>
      <c r="J8313" t="s">
        <v>449</v>
      </c>
      <c r="K8313" t="s">
        <v>450</v>
      </c>
      <c r="L8313" t="s">
        <v>16121</v>
      </c>
      <c r="Q8313" t="s">
        <v>3937</v>
      </c>
      <c r="R8313" t="s">
        <v>7025</v>
      </c>
      <c r="S8313" t="s">
        <v>16122</v>
      </c>
      <c r="V8313">
        <f t="shared" si="129"/>
        <v>1.8142857142857143</v>
      </c>
    </row>
    <row r="8314" spans="1:22" x14ac:dyDescent="0.25">
      <c r="A8314" t="s">
        <v>21</v>
      </c>
      <c r="B8314" t="s">
        <v>22</v>
      </c>
      <c r="C8314" t="b">
        <v>0</v>
      </c>
      <c r="D8314" t="s">
        <v>1062</v>
      </c>
      <c r="E8314">
        <v>14</v>
      </c>
      <c r="F8314" t="s">
        <v>49</v>
      </c>
      <c r="G8314" t="s">
        <v>16123</v>
      </c>
      <c r="H8314">
        <v>2100</v>
      </c>
      <c r="I8314">
        <v>2999</v>
      </c>
      <c r="J8314" t="s">
        <v>134</v>
      </c>
      <c r="K8314" t="s">
        <v>135</v>
      </c>
      <c r="L8314" t="s">
        <v>16124</v>
      </c>
      <c r="Q8314" t="s">
        <v>3937</v>
      </c>
      <c r="R8314" t="s">
        <v>7025</v>
      </c>
      <c r="S8314" t="s">
        <v>16125</v>
      </c>
      <c r="V8314">
        <f t="shared" si="129"/>
        <v>1.8142857142857143</v>
      </c>
    </row>
    <row r="8315" spans="1:22" x14ac:dyDescent="0.25">
      <c r="A8315" t="s">
        <v>21</v>
      </c>
      <c r="B8315" t="s">
        <v>22</v>
      </c>
      <c r="C8315" t="b">
        <v>0</v>
      </c>
      <c r="D8315" t="s">
        <v>1062</v>
      </c>
      <c r="E8315">
        <v>14</v>
      </c>
      <c r="F8315" t="s">
        <v>49</v>
      </c>
      <c r="G8315" t="s">
        <v>16126</v>
      </c>
      <c r="H8315">
        <v>2100</v>
      </c>
      <c r="I8315">
        <v>2100</v>
      </c>
      <c r="J8315" t="s">
        <v>321</v>
      </c>
      <c r="K8315" t="s">
        <v>322</v>
      </c>
      <c r="L8315" t="s">
        <v>16127</v>
      </c>
      <c r="Q8315" t="s">
        <v>3937</v>
      </c>
      <c r="R8315" t="s">
        <v>7025</v>
      </c>
      <c r="S8315" t="s">
        <v>16128</v>
      </c>
      <c r="V8315">
        <f t="shared" si="129"/>
        <v>1.8142857142857143</v>
      </c>
    </row>
    <row r="8316" spans="1:22" x14ac:dyDescent="0.25">
      <c r="A8316" t="s">
        <v>21</v>
      </c>
      <c r="B8316" t="s">
        <v>22</v>
      </c>
      <c r="C8316" t="b">
        <v>0</v>
      </c>
      <c r="D8316" t="s">
        <v>1062</v>
      </c>
      <c r="E8316">
        <v>14</v>
      </c>
      <c r="F8316" t="s">
        <v>49</v>
      </c>
      <c r="G8316" t="s">
        <v>16129</v>
      </c>
      <c r="H8316">
        <v>2100</v>
      </c>
      <c r="I8316">
        <v>2100</v>
      </c>
      <c r="J8316" t="s">
        <v>4384</v>
      </c>
      <c r="K8316" t="s">
        <v>4385</v>
      </c>
      <c r="L8316" t="s">
        <v>16130</v>
      </c>
      <c r="Q8316" t="s">
        <v>3937</v>
      </c>
      <c r="R8316" t="s">
        <v>7025</v>
      </c>
      <c r="S8316" t="s">
        <v>16131</v>
      </c>
      <c r="V8316">
        <f t="shared" si="129"/>
        <v>1.8142857142857143</v>
      </c>
    </row>
    <row r="8317" spans="1:22" x14ac:dyDescent="0.25">
      <c r="A8317" t="s">
        <v>21</v>
      </c>
      <c r="B8317" t="s">
        <v>22</v>
      </c>
      <c r="C8317" t="b">
        <v>0</v>
      </c>
      <c r="D8317" t="s">
        <v>1062</v>
      </c>
      <c r="E8317">
        <v>14</v>
      </c>
      <c r="F8317" t="s">
        <v>49</v>
      </c>
      <c r="G8317" t="s">
        <v>16132</v>
      </c>
      <c r="H8317">
        <v>2100</v>
      </c>
      <c r="I8317">
        <v>2100</v>
      </c>
      <c r="J8317" t="s">
        <v>449</v>
      </c>
      <c r="K8317" t="s">
        <v>450</v>
      </c>
      <c r="L8317" t="s">
        <v>16133</v>
      </c>
      <c r="Q8317" t="s">
        <v>3937</v>
      </c>
      <c r="R8317" t="s">
        <v>7025</v>
      </c>
      <c r="S8317" t="s">
        <v>16134</v>
      </c>
      <c r="V8317">
        <f t="shared" si="129"/>
        <v>1.8142857142857143</v>
      </c>
    </row>
    <row r="8318" spans="1:22" x14ac:dyDescent="0.25">
      <c r="A8318" t="s">
        <v>21</v>
      </c>
      <c r="B8318" t="s">
        <v>22</v>
      </c>
      <c r="C8318" t="b">
        <v>0</v>
      </c>
      <c r="D8318" t="s">
        <v>1062</v>
      </c>
      <c r="E8318">
        <v>14</v>
      </c>
      <c r="F8318" t="s">
        <v>49</v>
      </c>
      <c r="G8318" t="s">
        <v>16135</v>
      </c>
      <c r="H8318">
        <v>2100</v>
      </c>
      <c r="I8318">
        <v>2100</v>
      </c>
      <c r="J8318" t="s">
        <v>449</v>
      </c>
      <c r="K8318" t="s">
        <v>450</v>
      </c>
      <c r="L8318" t="s">
        <v>16136</v>
      </c>
      <c r="Q8318" t="s">
        <v>3937</v>
      </c>
      <c r="R8318" t="s">
        <v>7025</v>
      </c>
      <c r="S8318" t="s">
        <v>16137</v>
      </c>
      <c r="V8318">
        <f t="shared" si="129"/>
        <v>1.8142857142857143</v>
      </c>
    </row>
    <row r="8319" spans="1:22" x14ac:dyDescent="0.25">
      <c r="A8319" t="s">
        <v>21</v>
      </c>
      <c r="B8319" t="s">
        <v>22</v>
      </c>
      <c r="C8319" t="b">
        <v>0</v>
      </c>
      <c r="D8319" t="s">
        <v>1062</v>
      </c>
      <c r="E8319">
        <v>14</v>
      </c>
      <c r="F8319" t="s">
        <v>49</v>
      </c>
      <c r="G8319" t="s">
        <v>16138</v>
      </c>
      <c r="H8319">
        <v>2100</v>
      </c>
      <c r="I8319">
        <v>2100</v>
      </c>
      <c r="J8319" t="s">
        <v>449</v>
      </c>
      <c r="K8319" t="s">
        <v>450</v>
      </c>
      <c r="L8319" t="s">
        <v>16139</v>
      </c>
      <c r="Q8319" t="s">
        <v>3937</v>
      </c>
      <c r="R8319" t="s">
        <v>7025</v>
      </c>
      <c r="S8319" t="s">
        <v>16140</v>
      </c>
      <c r="V8319">
        <f t="shared" si="129"/>
        <v>1.8142857142857143</v>
      </c>
    </row>
    <row r="8320" spans="1:22" x14ac:dyDescent="0.25">
      <c r="A8320" t="s">
        <v>21</v>
      </c>
      <c r="B8320" t="s">
        <v>22</v>
      </c>
      <c r="C8320" t="b">
        <v>0</v>
      </c>
      <c r="D8320" t="s">
        <v>1062</v>
      </c>
      <c r="E8320">
        <v>14</v>
      </c>
      <c r="F8320" t="s">
        <v>49</v>
      </c>
      <c r="G8320" t="s">
        <v>16141</v>
      </c>
      <c r="H8320">
        <v>2100</v>
      </c>
      <c r="I8320">
        <v>36999</v>
      </c>
      <c r="J8320" t="s">
        <v>16142</v>
      </c>
      <c r="K8320" t="s">
        <v>16143</v>
      </c>
      <c r="L8320" t="s">
        <v>16144</v>
      </c>
      <c r="Q8320" t="s">
        <v>3937</v>
      </c>
      <c r="R8320" t="s">
        <v>7025</v>
      </c>
      <c r="S8320" t="s">
        <v>16145</v>
      </c>
      <c r="V8320">
        <f t="shared" si="129"/>
        <v>1.8142857142857143</v>
      </c>
    </row>
    <row r="8321" spans="1:22" x14ac:dyDescent="0.25">
      <c r="A8321" t="s">
        <v>21</v>
      </c>
      <c r="B8321" t="s">
        <v>22</v>
      </c>
      <c r="C8321" t="b">
        <v>0</v>
      </c>
      <c r="D8321" t="s">
        <v>1062</v>
      </c>
      <c r="E8321">
        <v>14</v>
      </c>
      <c r="F8321" t="s">
        <v>49</v>
      </c>
      <c r="G8321" t="s">
        <v>16146</v>
      </c>
      <c r="H8321">
        <v>2100</v>
      </c>
      <c r="I8321">
        <v>27499</v>
      </c>
      <c r="J8321" t="s">
        <v>16147</v>
      </c>
      <c r="K8321" t="s">
        <v>16148</v>
      </c>
      <c r="L8321" t="s">
        <v>16149</v>
      </c>
      <c r="Q8321" t="s">
        <v>3937</v>
      </c>
      <c r="R8321" t="s">
        <v>7025</v>
      </c>
      <c r="S8321" t="s">
        <v>16150</v>
      </c>
      <c r="V8321">
        <f t="shared" si="129"/>
        <v>1.8142857142857143</v>
      </c>
    </row>
    <row r="8322" spans="1:22" x14ac:dyDescent="0.25">
      <c r="A8322" t="s">
        <v>21</v>
      </c>
      <c r="B8322" t="s">
        <v>22</v>
      </c>
      <c r="C8322" t="b">
        <v>0</v>
      </c>
      <c r="D8322" t="s">
        <v>1062</v>
      </c>
      <c r="E8322">
        <v>14</v>
      </c>
      <c r="F8322" t="s">
        <v>49</v>
      </c>
      <c r="G8322" t="s">
        <v>16151</v>
      </c>
      <c r="H8322">
        <v>2100</v>
      </c>
      <c r="I8322">
        <v>2100</v>
      </c>
      <c r="J8322" t="s">
        <v>1279</v>
      </c>
      <c r="K8322" t="s">
        <v>1280</v>
      </c>
      <c r="L8322" t="s">
        <v>16152</v>
      </c>
      <c r="Q8322" t="s">
        <v>3937</v>
      </c>
      <c r="R8322" t="s">
        <v>7025</v>
      </c>
      <c r="S8322" t="s">
        <v>16153</v>
      </c>
      <c r="V8322">
        <f t="shared" ref="V8322:V8385" si="130">Q8322/E8322</f>
        <v>1.8142857142857143</v>
      </c>
    </row>
    <row r="8323" spans="1:22" x14ac:dyDescent="0.25">
      <c r="A8323" t="s">
        <v>21</v>
      </c>
      <c r="B8323" t="s">
        <v>57</v>
      </c>
      <c r="C8323" t="b">
        <v>0</v>
      </c>
      <c r="D8323" t="s">
        <v>1062</v>
      </c>
      <c r="E8323">
        <v>14</v>
      </c>
      <c r="F8323" t="s">
        <v>49</v>
      </c>
      <c r="G8323" t="s">
        <v>16154</v>
      </c>
      <c r="H8323">
        <v>2100</v>
      </c>
      <c r="I8323">
        <v>5550</v>
      </c>
      <c r="J8323" t="s">
        <v>6132</v>
      </c>
      <c r="K8323" t="s">
        <v>6133</v>
      </c>
      <c r="L8323" t="s">
        <v>16155</v>
      </c>
      <c r="M8323" t="s">
        <v>63</v>
      </c>
      <c r="N8323">
        <v>238094</v>
      </c>
      <c r="Q8323" t="s">
        <v>3937</v>
      </c>
      <c r="R8323" t="s">
        <v>7025</v>
      </c>
      <c r="S8323" t="s">
        <v>16156</v>
      </c>
      <c r="T8323">
        <v>5000000</v>
      </c>
      <c r="U8323">
        <v>357142.85714285716</v>
      </c>
      <c r="V8323">
        <f t="shared" si="130"/>
        <v>1.8142857142857143</v>
      </c>
    </row>
    <row r="8324" spans="1:22" x14ac:dyDescent="0.25">
      <c r="A8324" t="s">
        <v>21</v>
      </c>
      <c r="B8324" t="s">
        <v>22</v>
      </c>
      <c r="C8324" t="b">
        <v>0</v>
      </c>
      <c r="D8324" t="s">
        <v>1062</v>
      </c>
      <c r="E8324">
        <v>14</v>
      </c>
      <c r="F8324" t="s">
        <v>49</v>
      </c>
      <c r="G8324" t="s">
        <v>16157</v>
      </c>
      <c r="H8324">
        <v>2100</v>
      </c>
      <c r="I8324">
        <v>2100</v>
      </c>
      <c r="J8324" t="s">
        <v>6132</v>
      </c>
      <c r="K8324" t="s">
        <v>6133</v>
      </c>
      <c r="L8324" t="s">
        <v>16158</v>
      </c>
      <c r="Q8324" t="s">
        <v>3937</v>
      </c>
      <c r="R8324" t="s">
        <v>7025</v>
      </c>
      <c r="S8324" t="s">
        <v>16159</v>
      </c>
      <c r="V8324">
        <f t="shared" si="130"/>
        <v>1.8142857142857143</v>
      </c>
    </row>
    <row r="8325" spans="1:22" x14ac:dyDescent="0.25">
      <c r="A8325" t="s">
        <v>21</v>
      </c>
      <c r="B8325" t="s">
        <v>22</v>
      </c>
      <c r="C8325" t="b">
        <v>0</v>
      </c>
      <c r="D8325" t="s">
        <v>1062</v>
      </c>
      <c r="E8325">
        <v>14</v>
      </c>
      <c r="F8325" t="s">
        <v>49</v>
      </c>
      <c r="G8325" t="s">
        <v>16160</v>
      </c>
      <c r="H8325">
        <v>2100</v>
      </c>
      <c r="I8325">
        <v>2999</v>
      </c>
      <c r="J8325" t="s">
        <v>16161</v>
      </c>
      <c r="K8325" t="s">
        <v>16162</v>
      </c>
      <c r="L8325" t="s">
        <v>16163</v>
      </c>
      <c r="Q8325" t="s">
        <v>3937</v>
      </c>
      <c r="R8325" t="s">
        <v>7025</v>
      </c>
      <c r="S8325" t="s">
        <v>16164</v>
      </c>
      <c r="V8325">
        <f t="shared" si="130"/>
        <v>1.8142857142857143</v>
      </c>
    </row>
    <row r="8326" spans="1:22" x14ac:dyDescent="0.25">
      <c r="A8326" t="s">
        <v>21</v>
      </c>
      <c r="B8326" t="s">
        <v>22</v>
      </c>
      <c r="C8326" t="b">
        <v>0</v>
      </c>
      <c r="D8326" t="s">
        <v>1062</v>
      </c>
      <c r="E8326">
        <v>14</v>
      </c>
      <c r="F8326" t="s">
        <v>49</v>
      </c>
      <c r="G8326" t="s">
        <v>16165</v>
      </c>
      <c r="H8326">
        <v>2100</v>
      </c>
      <c r="I8326">
        <v>2100</v>
      </c>
      <c r="J8326" t="s">
        <v>449</v>
      </c>
      <c r="K8326" t="s">
        <v>450</v>
      </c>
      <c r="L8326" t="s">
        <v>16166</v>
      </c>
      <c r="Q8326" t="s">
        <v>3937</v>
      </c>
      <c r="R8326" t="s">
        <v>7025</v>
      </c>
      <c r="S8326" t="s">
        <v>16167</v>
      </c>
      <c r="V8326">
        <f t="shared" si="130"/>
        <v>1.8142857142857143</v>
      </c>
    </row>
    <row r="8327" spans="1:22" x14ac:dyDescent="0.25">
      <c r="A8327" t="s">
        <v>21</v>
      </c>
      <c r="B8327" t="s">
        <v>22</v>
      </c>
      <c r="C8327" t="b">
        <v>0</v>
      </c>
      <c r="D8327" t="s">
        <v>1062</v>
      </c>
      <c r="E8327">
        <v>14</v>
      </c>
      <c r="F8327" t="s">
        <v>49</v>
      </c>
      <c r="G8327" t="s">
        <v>16168</v>
      </c>
      <c r="H8327">
        <v>2100</v>
      </c>
      <c r="I8327">
        <v>2100</v>
      </c>
      <c r="J8327" t="s">
        <v>7720</v>
      </c>
      <c r="K8327" t="s">
        <v>7721</v>
      </c>
      <c r="L8327" t="s">
        <v>16169</v>
      </c>
      <c r="Q8327" t="s">
        <v>3937</v>
      </c>
      <c r="R8327" t="s">
        <v>7025</v>
      </c>
      <c r="S8327" t="s">
        <v>16170</v>
      </c>
      <c r="V8327">
        <f t="shared" si="130"/>
        <v>1.8142857142857143</v>
      </c>
    </row>
    <row r="8328" spans="1:22" x14ac:dyDescent="0.25">
      <c r="A8328" t="s">
        <v>21</v>
      </c>
      <c r="B8328" t="s">
        <v>22</v>
      </c>
      <c r="C8328" t="b">
        <v>0</v>
      </c>
      <c r="D8328" t="s">
        <v>1062</v>
      </c>
      <c r="E8328">
        <v>14</v>
      </c>
      <c r="F8328" t="s">
        <v>49</v>
      </c>
      <c r="G8328" t="s">
        <v>16171</v>
      </c>
      <c r="H8328">
        <v>2100</v>
      </c>
      <c r="I8328">
        <v>3100</v>
      </c>
      <c r="J8328" t="s">
        <v>16172</v>
      </c>
      <c r="K8328" t="s">
        <v>16173</v>
      </c>
      <c r="L8328" t="s">
        <v>16174</v>
      </c>
      <c r="Q8328" t="s">
        <v>3937</v>
      </c>
      <c r="R8328" t="s">
        <v>7025</v>
      </c>
      <c r="S8328" t="s">
        <v>16175</v>
      </c>
      <c r="V8328">
        <f t="shared" si="130"/>
        <v>1.8142857142857143</v>
      </c>
    </row>
    <row r="8329" spans="1:22" x14ac:dyDescent="0.25">
      <c r="A8329" t="s">
        <v>21</v>
      </c>
      <c r="B8329" t="s">
        <v>22</v>
      </c>
      <c r="C8329" t="b">
        <v>0</v>
      </c>
      <c r="D8329" t="s">
        <v>1062</v>
      </c>
      <c r="E8329">
        <v>14</v>
      </c>
      <c r="F8329" t="s">
        <v>49</v>
      </c>
      <c r="G8329" t="s">
        <v>16176</v>
      </c>
      <c r="H8329">
        <v>2100</v>
      </c>
      <c r="I8329">
        <v>2100</v>
      </c>
      <c r="J8329" t="s">
        <v>449</v>
      </c>
      <c r="K8329" t="s">
        <v>450</v>
      </c>
      <c r="L8329" t="s">
        <v>16177</v>
      </c>
      <c r="Q8329" t="s">
        <v>3937</v>
      </c>
      <c r="R8329" t="s">
        <v>7025</v>
      </c>
      <c r="S8329" t="s">
        <v>16178</v>
      </c>
      <c r="V8329">
        <f t="shared" si="130"/>
        <v>1.8142857142857143</v>
      </c>
    </row>
    <row r="8330" spans="1:22" x14ac:dyDescent="0.25">
      <c r="A8330" t="s">
        <v>21</v>
      </c>
      <c r="B8330" t="s">
        <v>22</v>
      </c>
      <c r="C8330" t="b">
        <v>0</v>
      </c>
      <c r="D8330" t="s">
        <v>1062</v>
      </c>
      <c r="E8330">
        <v>14</v>
      </c>
      <c r="F8330" t="s">
        <v>184</v>
      </c>
      <c r="G8330" t="s">
        <v>16179</v>
      </c>
      <c r="H8330">
        <v>2100</v>
      </c>
      <c r="I8330">
        <v>3500</v>
      </c>
      <c r="J8330" t="s">
        <v>16180</v>
      </c>
      <c r="K8330" t="s">
        <v>16181</v>
      </c>
      <c r="L8330" t="s">
        <v>16182</v>
      </c>
      <c r="Q8330" t="s">
        <v>3937</v>
      </c>
      <c r="R8330" t="s">
        <v>7025</v>
      </c>
      <c r="S8330" t="s">
        <v>16183</v>
      </c>
      <c r="V8330">
        <f t="shared" si="130"/>
        <v>1.8142857142857143</v>
      </c>
    </row>
    <row r="8331" spans="1:22" x14ac:dyDescent="0.25">
      <c r="A8331" t="s">
        <v>21</v>
      </c>
      <c r="B8331" t="s">
        <v>22</v>
      </c>
      <c r="C8331" t="b">
        <v>0</v>
      </c>
      <c r="D8331" t="s">
        <v>1062</v>
      </c>
      <c r="E8331">
        <v>14</v>
      </c>
      <c r="F8331" t="s">
        <v>49</v>
      </c>
      <c r="G8331" t="s">
        <v>16184</v>
      </c>
      <c r="H8331">
        <v>2100</v>
      </c>
      <c r="I8331">
        <v>25000</v>
      </c>
      <c r="J8331" t="s">
        <v>8303</v>
      </c>
      <c r="K8331" t="s">
        <v>8304</v>
      </c>
      <c r="L8331" t="s">
        <v>16185</v>
      </c>
      <c r="Q8331" t="s">
        <v>3937</v>
      </c>
      <c r="R8331" t="s">
        <v>7025</v>
      </c>
      <c r="S8331" t="s">
        <v>16186</v>
      </c>
      <c r="V8331">
        <f t="shared" si="130"/>
        <v>1.8142857142857143</v>
      </c>
    </row>
    <row r="8332" spans="1:22" x14ac:dyDescent="0.25">
      <c r="A8332" t="s">
        <v>21</v>
      </c>
      <c r="B8332" t="s">
        <v>22</v>
      </c>
      <c r="C8332" t="b">
        <v>0</v>
      </c>
      <c r="D8332" t="s">
        <v>1062</v>
      </c>
      <c r="E8332">
        <v>14</v>
      </c>
      <c r="F8332" t="s">
        <v>49</v>
      </c>
      <c r="G8332" t="s">
        <v>16187</v>
      </c>
      <c r="H8332">
        <v>2100</v>
      </c>
      <c r="I8332">
        <v>2999</v>
      </c>
      <c r="J8332" t="s">
        <v>1985</v>
      </c>
      <c r="K8332" t="s">
        <v>1986</v>
      </c>
      <c r="L8332" t="s">
        <v>16188</v>
      </c>
      <c r="Q8332" t="s">
        <v>3937</v>
      </c>
      <c r="R8332" t="s">
        <v>7025</v>
      </c>
      <c r="S8332" t="s">
        <v>16189</v>
      </c>
      <c r="V8332">
        <f t="shared" si="130"/>
        <v>1.8142857142857143</v>
      </c>
    </row>
    <row r="8333" spans="1:22" x14ac:dyDescent="0.25">
      <c r="A8333" t="s">
        <v>21</v>
      </c>
      <c r="B8333" t="s">
        <v>57</v>
      </c>
      <c r="C8333" t="b">
        <v>0</v>
      </c>
      <c r="D8333" t="s">
        <v>1062</v>
      </c>
      <c r="E8333">
        <v>14</v>
      </c>
      <c r="F8333" t="s">
        <v>49</v>
      </c>
      <c r="G8333" t="s">
        <v>16190</v>
      </c>
      <c r="H8333">
        <v>2100</v>
      </c>
      <c r="I8333">
        <v>50000</v>
      </c>
      <c r="J8333" t="s">
        <v>16191</v>
      </c>
      <c r="K8333" t="s">
        <v>16192</v>
      </c>
      <c r="L8333" t="s">
        <v>16193</v>
      </c>
      <c r="M8333" t="s">
        <v>63</v>
      </c>
      <c r="N8333">
        <v>3452</v>
      </c>
      <c r="Q8333" t="s">
        <v>3937</v>
      </c>
      <c r="R8333" t="s">
        <v>7025</v>
      </c>
      <c r="S8333" t="s">
        <v>16194</v>
      </c>
      <c r="T8333">
        <v>72500</v>
      </c>
      <c r="U8333">
        <v>5178.5714285714284</v>
      </c>
      <c r="V8333">
        <f t="shared" si="130"/>
        <v>1.8142857142857143</v>
      </c>
    </row>
    <row r="8334" spans="1:22" x14ac:dyDescent="0.25">
      <c r="A8334" t="s">
        <v>21</v>
      </c>
      <c r="B8334" t="s">
        <v>22</v>
      </c>
      <c r="C8334" t="b">
        <v>0</v>
      </c>
      <c r="D8334" t="s">
        <v>1062</v>
      </c>
      <c r="E8334">
        <v>14</v>
      </c>
      <c r="F8334" t="s">
        <v>49</v>
      </c>
      <c r="G8334" t="s">
        <v>16195</v>
      </c>
      <c r="H8334">
        <v>2100</v>
      </c>
      <c r="I8334">
        <v>16000</v>
      </c>
      <c r="J8334" t="s">
        <v>10345</v>
      </c>
      <c r="K8334" t="s">
        <v>10346</v>
      </c>
      <c r="L8334" t="s">
        <v>16196</v>
      </c>
      <c r="Q8334" t="s">
        <v>3937</v>
      </c>
      <c r="R8334" t="s">
        <v>7025</v>
      </c>
      <c r="S8334" t="s">
        <v>16197</v>
      </c>
      <c r="V8334">
        <f t="shared" si="130"/>
        <v>1.8142857142857143</v>
      </c>
    </row>
    <row r="8335" spans="1:22" x14ac:dyDescent="0.25">
      <c r="A8335" t="s">
        <v>21</v>
      </c>
      <c r="B8335" t="s">
        <v>57</v>
      </c>
      <c r="C8335" t="b">
        <v>0</v>
      </c>
      <c r="D8335" t="s">
        <v>1062</v>
      </c>
      <c r="E8335">
        <v>14</v>
      </c>
      <c r="F8335" t="s">
        <v>49</v>
      </c>
      <c r="G8335" t="s">
        <v>16198</v>
      </c>
      <c r="H8335">
        <v>2100</v>
      </c>
      <c r="I8335">
        <v>2100</v>
      </c>
      <c r="J8335" t="s">
        <v>16199</v>
      </c>
      <c r="K8335" t="s">
        <v>16200</v>
      </c>
      <c r="L8335" t="s">
        <v>16201</v>
      </c>
      <c r="M8335" t="s">
        <v>63</v>
      </c>
      <c r="N8335">
        <v>5286</v>
      </c>
      <c r="Q8335" t="s">
        <v>3937</v>
      </c>
      <c r="R8335" t="s">
        <v>7025</v>
      </c>
      <c r="S8335" t="s">
        <v>16202</v>
      </c>
      <c r="T8335">
        <v>111000</v>
      </c>
      <c r="U8335">
        <v>7928.5714285714284</v>
      </c>
      <c r="V8335">
        <f t="shared" si="130"/>
        <v>1.8142857142857143</v>
      </c>
    </row>
    <row r="8336" spans="1:22" x14ac:dyDescent="0.25">
      <c r="A8336" t="s">
        <v>21</v>
      </c>
      <c r="B8336" t="s">
        <v>22</v>
      </c>
      <c r="C8336" t="b">
        <v>0</v>
      </c>
      <c r="D8336" t="s">
        <v>1062</v>
      </c>
      <c r="E8336">
        <v>14</v>
      </c>
      <c r="F8336" t="s">
        <v>49</v>
      </c>
      <c r="G8336" t="s">
        <v>16203</v>
      </c>
      <c r="H8336">
        <v>2100</v>
      </c>
      <c r="I8336">
        <v>2100</v>
      </c>
      <c r="J8336" t="s">
        <v>602</v>
      </c>
      <c r="K8336" t="s">
        <v>603</v>
      </c>
      <c r="L8336" t="s">
        <v>16204</v>
      </c>
      <c r="Q8336" t="s">
        <v>3937</v>
      </c>
      <c r="R8336" t="s">
        <v>7025</v>
      </c>
      <c r="S8336" t="s">
        <v>16205</v>
      </c>
      <c r="V8336">
        <f t="shared" si="130"/>
        <v>1.8142857142857143</v>
      </c>
    </row>
    <row r="8337" spans="1:22" x14ac:dyDescent="0.25">
      <c r="A8337" t="s">
        <v>21</v>
      </c>
      <c r="B8337" t="s">
        <v>22</v>
      </c>
      <c r="C8337" t="b">
        <v>0</v>
      </c>
      <c r="D8337" t="s">
        <v>1062</v>
      </c>
      <c r="E8337">
        <v>14</v>
      </c>
      <c r="F8337" t="s">
        <v>49</v>
      </c>
      <c r="G8337" t="s">
        <v>16206</v>
      </c>
      <c r="H8337">
        <v>2100</v>
      </c>
      <c r="I8337">
        <v>2100</v>
      </c>
      <c r="J8337" t="s">
        <v>16207</v>
      </c>
      <c r="K8337" t="s">
        <v>16208</v>
      </c>
      <c r="L8337" t="s">
        <v>16209</v>
      </c>
      <c r="Q8337" t="s">
        <v>3937</v>
      </c>
      <c r="R8337" t="s">
        <v>7025</v>
      </c>
      <c r="S8337" t="s">
        <v>16210</v>
      </c>
      <c r="V8337">
        <f t="shared" si="130"/>
        <v>1.8142857142857143</v>
      </c>
    </row>
    <row r="8338" spans="1:22" x14ac:dyDescent="0.25">
      <c r="A8338" t="s">
        <v>21</v>
      </c>
      <c r="B8338" t="s">
        <v>22</v>
      </c>
      <c r="C8338" t="b">
        <v>0</v>
      </c>
      <c r="D8338" t="s">
        <v>1062</v>
      </c>
      <c r="E8338">
        <v>14</v>
      </c>
      <c r="F8338" t="s">
        <v>49</v>
      </c>
      <c r="G8338" t="s">
        <v>16211</v>
      </c>
      <c r="H8338">
        <v>2100</v>
      </c>
      <c r="I8338">
        <v>3100</v>
      </c>
      <c r="J8338" t="s">
        <v>2923</v>
      </c>
      <c r="K8338" t="s">
        <v>2924</v>
      </c>
      <c r="L8338" t="s">
        <v>16212</v>
      </c>
      <c r="Q8338" t="s">
        <v>3937</v>
      </c>
      <c r="R8338" t="s">
        <v>7025</v>
      </c>
      <c r="S8338" t="s">
        <v>16213</v>
      </c>
      <c r="V8338">
        <f t="shared" si="130"/>
        <v>1.8142857142857143</v>
      </c>
    </row>
    <row r="8339" spans="1:22" x14ac:dyDescent="0.25">
      <c r="A8339" t="s">
        <v>21</v>
      </c>
      <c r="B8339" t="s">
        <v>22</v>
      </c>
      <c r="C8339" t="b">
        <v>0</v>
      </c>
      <c r="D8339" t="s">
        <v>1062</v>
      </c>
      <c r="E8339">
        <v>14</v>
      </c>
      <c r="F8339" t="s">
        <v>49</v>
      </c>
      <c r="G8339" t="s">
        <v>16214</v>
      </c>
      <c r="H8339">
        <v>2100</v>
      </c>
      <c r="I8339">
        <v>2100</v>
      </c>
      <c r="J8339" t="s">
        <v>928</v>
      </c>
      <c r="K8339" t="s">
        <v>929</v>
      </c>
      <c r="L8339" t="s">
        <v>16215</v>
      </c>
      <c r="Q8339" t="s">
        <v>3937</v>
      </c>
      <c r="R8339" t="s">
        <v>7025</v>
      </c>
      <c r="S8339" t="s">
        <v>16216</v>
      </c>
      <c r="V8339">
        <f t="shared" si="130"/>
        <v>1.8142857142857143</v>
      </c>
    </row>
    <row r="8340" spans="1:22" x14ac:dyDescent="0.25">
      <c r="A8340" t="s">
        <v>21</v>
      </c>
      <c r="B8340" t="s">
        <v>22</v>
      </c>
      <c r="C8340" t="b">
        <v>0</v>
      </c>
      <c r="D8340" t="s">
        <v>1062</v>
      </c>
      <c r="E8340">
        <v>14</v>
      </c>
      <c r="F8340" t="s">
        <v>49</v>
      </c>
      <c r="G8340" t="s">
        <v>16217</v>
      </c>
      <c r="H8340">
        <v>2100</v>
      </c>
      <c r="I8340">
        <v>3300</v>
      </c>
      <c r="J8340" t="s">
        <v>26</v>
      </c>
      <c r="K8340" t="s">
        <v>27</v>
      </c>
      <c r="L8340" t="s">
        <v>16218</v>
      </c>
      <c r="Q8340" t="s">
        <v>3937</v>
      </c>
      <c r="R8340" t="s">
        <v>7025</v>
      </c>
      <c r="S8340" t="s">
        <v>16219</v>
      </c>
      <c r="V8340">
        <f t="shared" si="130"/>
        <v>1.8142857142857143</v>
      </c>
    </row>
    <row r="8341" spans="1:22" x14ac:dyDescent="0.25">
      <c r="A8341" t="s">
        <v>21</v>
      </c>
      <c r="B8341" t="s">
        <v>22</v>
      </c>
      <c r="C8341" t="b">
        <v>0</v>
      </c>
      <c r="D8341" t="s">
        <v>1062</v>
      </c>
      <c r="E8341">
        <v>14</v>
      </c>
      <c r="F8341" t="s">
        <v>49</v>
      </c>
      <c r="G8341" t="s">
        <v>16220</v>
      </c>
      <c r="H8341">
        <v>2100</v>
      </c>
      <c r="I8341">
        <v>2100</v>
      </c>
      <c r="J8341" t="s">
        <v>6211</v>
      </c>
      <c r="K8341" t="s">
        <v>6212</v>
      </c>
      <c r="L8341" t="s">
        <v>16221</v>
      </c>
      <c r="Q8341" t="s">
        <v>3937</v>
      </c>
      <c r="R8341" t="s">
        <v>7025</v>
      </c>
      <c r="S8341" t="s">
        <v>16222</v>
      </c>
      <c r="V8341">
        <f t="shared" si="130"/>
        <v>1.8142857142857143</v>
      </c>
    </row>
    <row r="8342" spans="1:22" x14ac:dyDescent="0.25">
      <c r="A8342" t="s">
        <v>21</v>
      </c>
      <c r="B8342" t="s">
        <v>22</v>
      </c>
      <c r="C8342" t="b">
        <v>0</v>
      </c>
      <c r="D8342" t="s">
        <v>1062</v>
      </c>
      <c r="E8342">
        <v>14</v>
      </c>
      <c r="F8342" t="s">
        <v>49</v>
      </c>
      <c r="G8342" t="s">
        <v>16223</v>
      </c>
      <c r="H8342">
        <v>2100</v>
      </c>
      <c r="I8342">
        <v>17500</v>
      </c>
      <c r="J8342" t="s">
        <v>10429</v>
      </c>
      <c r="K8342" t="s">
        <v>10430</v>
      </c>
      <c r="L8342" t="s">
        <v>16224</v>
      </c>
      <c r="Q8342" t="s">
        <v>3937</v>
      </c>
      <c r="R8342" t="s">
        <v>7025</v>
      </c>
      <c r="S8342" t="s">
        <v>16225</v>
      </c>
      <c r="V8342">
        <f t="shared" si="130"/>
        <v>1.8142857142857143</v>
      </c>
    </row>
    <row r="8343" spans="1:22" x14ac:dyDescent="0.25">
      <c r="A8343" t="s">
        <v>21</v>
      </c>
      <c r="B8343" t="s">
        <v>22</v>
      </c>
      <c r="C8343" t="b">
        <v>1</v>
      </c>
      <c r="D8343" t="s">
        <v>1062</v>
      </c>
      <c r="E8343">
        <v>14</v>
      </c>
      <c r="F8343" t="s">
        <v>49</v>
      </c>
      <c r="G8343" t="s">
        <v>16226</v>
      </c>
      <c r="H8343">
        <v>2100</v>
      </c>
      <c r="I8343">
        <v>2100</v>
      </c>
      <c r="J8343" t="s">
        <v>16227</v>
      </c>
      <c r="K8343" t="s">
        <v>16228</v>
      </c>
      <c r="L8343" t="s">
        <v>16229</v>
      </c>
      <c r="Q8343" t="s">
        <v>3937</v>
      </c>
      <c r="R8343" t="s">
        <v>7025</v>
      </c>
      <c r="S8343" t="s">
        <v>16230</v>
      </c>
      <c r="V8343">
        <f t="shared" si="130"/>
        <v>1.8142857142857143</v>
      </c>
    </row>
    <row r="8344" spans="1:22" x14ac:dyDescent="0.25">
      <c r="A8344" t="s">
        <v>21</v>
      </c>
      <c r="B8344" t="s">
        <v>22</v>
      </c>
      <c r="C8344" t="b">
        <v>0</v>
      </c>
      <c r="D8344" t="s">
        <v>1062</v>
      </c>
      <c r="E8344">
        <v>16</v>
      </c>
      <c r="F8344" t="s">
        <v>49</v>
      </c>
      <c r="G8344" t="s">
        <v>24328</v>
      </c>
      <c r="H8344">
        <v>2400</v>
      </c>
      <c r="I8344">
        <v>8800</v>
      </c>
      <c r="J8344" t="s">
        <v>24329</v>
      </c>
      <c r="K8344" t="s">
        <v>24330</v>
      </c>
      <c r="L8344" t="s">
        <v>24331</v>
      </c>
      <c r="Q8344" t="s">
        <v>10948</v>
      </c>
      <c r="R8344" t="s">
        <v>23172</v>
      </c>
      <c r="S8344" t="s">
        <v>24332</v>
      </c>
      <c r="V8344">
        <f t="shared" si="130"/>
        <v>1.8143750000000001</v>
      </c>
    </row>
    <row r="8345" spans="1:22" x14ac:dyDescent="0.25">
      <c r="A8345" t="s">
        <v>21</v>
      </c>
      <c r="B8345" t="s">
        <v>22</v>
      </c>
      <c r="C8345" t="b">
        <v>0</v>
      </c>
      <c r="D8345" t="s">
        <v>1062</v>
      </c>
      <c r="E8345">
        <v>16</v>
      </c>
      <c r="F8345" t="s">
        <v>49</v>
      </c>
      <c r="G8345" t="s">
        <v>24333</v>
      </c>
      <c r="H8345">
        <v>2400</v>
      </c>
      <c r="I8345">
        <v>3350</v>
      </c>
      <c r="J8345" t="s">
        <v>11868</v>
      </c>
      <c r="K8345" t="s">
        <v>11869</v>
      </c>
      <c r="L8345" t="s">
        <v>24334</v>
      </c>
      <c r="Q8345" t="s">
        <v>10948</v>
      </c>
      <c r="R8345" t="s">
        <v>23172</v>
      </c>
      <c r="S8345" t="s">
        <v>24335</v>
      </c>
      <c r="V8345">
        <f t="shared" si="130"/>
        <v>1.8143750000000001</v>
      </c>
    </row>
    <row r="8346" spans="1:22" x14ac:dyDescent="0.25">
      <c r="A8346" t="s">
        <v>21</v>
      </c>
      <c r="B8346" t="s">
        <v>22</v>
      </c>
      <c r="C8346" t="b">
        <v>0</v>
      </c>
      <c r="D8346" t="s">
        <v>1062</v>
      </c>
      <c r="E8346">
        <v>16</v>
      </c>
      <c r="F8346" t="s">
        <v>49</v>
      </c>
      <c r="G8346" t="s">
        <v>24336</v>
      </c>
      <c r="H8346">
        <v>2400</v>
      </c>
      <c r="I8346">
        <v>3050</v>
      </c>
      <c r="J8346" t="s">
        <v>439</v>
      </c>
      <c r="K8346" t="s">
        <v>440</v>
      </c>
      <c r="L8346" t="s">
        <v>24337</v>
      </c>
      <c r="Q8346" t="s">
        <v>10948</v>
      </c>
      <c r="R8346" t="s">
        <v>23172</v>
      </c>
      <c r="S8346" t="s">
        <v>24338</v>
      </c>
      <c r="V8346">
        <f t="shared" si="130"/>
        <v>1.8143750000000001</v>
      </c>
    </row>
    <row r="8347" spans="1:22" x14ac:dyDescent="0.25">
      <c r="A8347" t="s">
        <v>21</v>
      </c>
      <c r="B8347" t="s">
        <v>22</v>
      </c>
      <c r="C8347" t="b">
        <v>0</v>
      </c>
      <c r="D8347" t="s">
        <v>1062</v>
      </c>
      <c r="E8347">
        <v>16</v>
      </c>
      <c r="F8347" t="s">
        <v>108</v>
      </c>
      <c r="G8347" t="s">
        <v>24339</v>
      </c>
      <c r="H8347">
        <v>2400</v>
      </c>
      <c r="I8347">
        <v>50000</v>
      </c>
      <c r="J8347" t="s">
        <v>24340</v>
      </c>
      <c r="K8347" t="s">
        <v>24341</v>
      </c>
      <c r="L8347" t="s">
        <v>24342</v>
      </c>
      <c r="Q8347" t="s">
        <v>10948</v>
      </c>
      <c r="R8347" t="s">
        <v>23166</v>
      </c>
      <c r="S8347" t="s">
        <v>24343</v>
      </c>
      <c r="V8347">
        <f t="shared" si="130"/>
        <v>1.8143750000000001</v>
      </c>
    </row>
    <row r="8348" spans="1:22" x14ac:dyDescent="0.25">
      <c r="A8348" t="s">
        <v>21</v>
      </c>
      <c r="B8348" t="s">
        <v>22</v>
      </c>
      <c r="C8348" t="b">
        <v>0</v>
      </c>
      <c r="D8348" t="s">
        <v>1062</v>
      </c>
      <c r="E8348">
        <v>16</v>
      </c>
      <c r="F8348" t="s">
        <v>49</v>
      </c>
      <c r="G8348" t="s">
        <v>24344</v>
      </c>
      <c r="H8348">
        <v>2400</v>
      </c>
      <c r="I8348">
        <v>2400</v>
      </c>
      <c r="J8348" t="s">
        <v>449</v>
      </c>
      <c r="K8348" t="s">
        <v>450</v>
      </c>
      <c r="L8348" t="s">
        <v>24345</v>
      </c>
      <c r="Q8348" t="s">
        <v>10948</v>
      </c>
      <c r="R8348" t="s">
        <v>23172</v>
      </c>
      <c r="S8348" t="s">
        <v>24346</v>
      </c>
      <c r="V8348">
        <f t="shared" si="130"/>
        <v>1.8143750000000001</v>
      </c>
    </row>
    <row r="8349" spans="1:22" x14ac:dyDescent="0.25">
      <c r="A8349" t="s">
        <v>21</v>
      </c>
      <c r="B8349" t="s">
        <v>22</v>
      </c>
      <c r="C8349" t="b">
        <v>0</v>
      </c>
      <c r="D8349" t="s">
        <v>1062</v>
      </c>
      <c r="E8349">
        <v>16</v>
      </c>
      <c r="F8349" t="s">
        <v>49</v>
      </c>
      <c r="G8349" t="s">
        <v>24347</v>
      </c>
      <c r="H8349">
        <v>2400</v>
      </c>
      <c r="I8349">
        <v>29980</v>
      </c>
      <c r="J8349" t="s">
        <v>1427</v>
      </c>
      <c r="K8349" t="s">
        <v>1428</v>
      </c>
      <c r="L8349" t="s">
        <v>24348</v>
      </c>
      <c r="Q8349" t="s">
        <v>10948</v>
      </c>
      <c r="R8349" t="s">
        <v>23172</v>
      </c>
      <c r="S8349" t="s">
        <v>24349</v>
      </c>
      <c r="V8349">
        <f t="shared" si="130"/>
        <v>1.8143750000000001</v>
      </c>
    </row>
    <row r="8350" spans="1:22" x14ac:dyDescent="0.25">
      <c r="A8350" t="s">
        <v>21</v>
      </c>
      <c r="B8350" t="s">
        <v>22</v>
      </c>
      <c r="C8350" t="b">
        <v>0</v>
      </c>
      <c r="D8350" t="s">
        <v>1062</v>
      </c>
      <c r="E8350">
        <v>16</v>
      </c>
      <c r="F8350" t="s">
        <v>184</v>
      </c>
      <c r="G8350" t="s">
        <v>24350</v>
      </c>
      <c r="H8350">
        <v>2400</v>
      </c>
      <c r="I8350">
        <v>7745</v>
      </c>
      <c r="J8350" t="s">
        <v>16613</v>
      </c>
      <c r="K8350" t="s">
        <v>16614</v>
      </c>
      <c r="L8350" t="s">
        <v>24351</v>
      </c>
      <c r="Q8350" t="s">
        <v>10948</v>
      </c>
      <c r="R8350" t="s">
        <v>23172</v>
      </c>
      <c r="S8350" t="s">
        <v>24352</v>
      </c>
      <c r="V8350">
        <f t="shared" si="130"/>
        <v>1.8143750000000001</v>
      </c>
    </row>
    <row r="8351" spans="1:22" x14ac:dyDescent="0.25">
      <c r="A8351" t="s">
        <v>21</v>
      </c>
      <c r="B8351" t="s">
        <v>22</v>
      </c>
      <c r="C8351" t="b">
        <v>0</v>
      </c>
      <c r="D8351" t="s">
        <v>1062</v>
      </c>
      <c r="E8351">
        <v>16</v>
      </c>
      <c r="F8351" t="s">
        <v>179</v>
      </c>
      <c r="G8351" t="s">
        <v>24353</v>
      </c>
      <c r="H8351">
        <v>2400</v>
      </c>
      <c r="I8351">
        <v>2400</v>
      </c>
      <c r="J8351" t="s">
        <v>16100</v>
      </c>
      <c r="K8351" t="s">
        <v>16101</v>
      </c>
      <c r="L8351" t="s">
        <v>24354</v>
      </c>
      <c r="Q8351" t="s">
        <v>10948</v>
      </c>
      <c r="R8351" t="s">
        <v>23205</v>
      </c>
      <c r="S8351" t="s">
        <v>24355</v>
      </c>
      <c r="V8351">
        <f t="shared" si="130"/>
        <v>1.8143750000000001</v>
      </c>
    </row>
    <row r="8352" spans="1:22" x14ac:dyDescent="0.25">
      <c r="A8352" t="s">
        <v>21</v>
      </c>
      <c r="B8352" t="s">
        <v>22</v>
      </c>
      <c r="C8352" t="b">
        <v>0</v>
      </c>
      <c r="D8352" t="s">
        <v>1062</v>
      </c>
      <c r="E8352">
        <v>16</v>
      </c>
      <c r="F8352" t="s">
        <v>49</v>
      </c>
      <c r="G8352" t="s">
        <v>24356</v>
      </c>
      <c r="H8352">
        <v>2400</v>
      </c>
      <c r="I8352">
        <v>2400</v>
      </c>
      <c r="J8352" t="s">
        <v>16100</v>
      </c>
      <c r="K8352" t="s">
        <v>16101</v>
      </c>
      <c r="L8352" t="s">
        <v>24357</v>
      </c>
      <c r="Q8352" t="s">
        <v>10948</v>
      </c>
      <c r="R8352" t="s">
        <v>23172</v>
      </c>
      <c r="S8352" t="s">
        <v>24358</v>
      </c>
      <c r="V8352">
        <f t="shared" si="130"/>
        <v>1.8143750000000001</v>
      </c>
    </row>
    <row r="8353" spans="1:22" x14ac:dyDescent="0.25">
      <c r="A8353" t="s">
        <v>21</v>
      </c>
      <c r="B8353" t="s">
        <v>22</v>
      </c>
      <c r="C8353" t="b">
        <v>0</v>
      </c>
      <c r="D8353" t="s">
        <v>1062</v>
      </c>
      <c r="E8353">
        <v>16</v>
      </c>
      <c r="F8353" t="s">
        <v>49</v>
      </c>
      <c r="G8353" t="s">
        <v>24359</v>
      </c>
      <c r="H8353">
        <v>2400</v>
      </c>
      <c r="I8353">
        <v>49999</v>
      </c>
      <c r="J8353" t="s">
        <v>24360</v>
      </c>
      <c r="K8353" t="s">
        <v>24361</v>
      </c>
      <c r="L8353" t="s">
        <v>24362</v>
      </c>
      <c r="Q8353" t="s">
        <v>10948</v>
      </c>
      <c r="R8353" t="s">
        <v>23172</v>
      </c>
      <c r="S8353" t="s">
        <v>24363</v>
      </c>
      <c r="V8353">
        <f t="shared" si="130"/>
        <v>1.8143750000000001</v>
      </c>
    </row>
    <row r="8354" spans="1:22" x14ac:dyDescent="0.25">
      <c r="A8354" t="s">
        <v>21</v>
      </c>
      <c r="B8354" t="s">
        <v>57</v>
      </c>
      <c r="C8354" t="b">
        <v>0</v>
      </c>
      <c r="D8354" t="s">
        <v>1062</v>
      </c>
      <c r="E8354">
        <v>16</v>
      </c>
      <c r="F8354" t="s">
        <v>108</v>
      </c>
      <c r="G8354" t="s">
        <v>24364</v>
      </c>
      <c r="H8354">
        <v>2400</v>
      </c>
      <c r="I8354">
        <v>3000</v>
      </c>
      <c r="J8354" t="s">
        <v>3931</v>
      </c>
      <c r="K8354" t="s">
        <v>3932</v>
      </c>
      <c r="L8354" t="s">
        <v>24365</v>
      </c>
      <c r="M8354" t="s">
        <v>63</v>
      </c>
      <c r="N8354">
        <v>2083</v>
      </c>
      <c r="Q8354" t="s">
        <v>10948</v>
      </c>
      <c r="R8354" t="s">
        <v>23166</v>
      </c>
      <c r="S8354" t="s">
        <v>24366</v>
      </c>
      <c r="T8354">
        <v>50000</v>
      </c>
      <c r="U8354">
        <v>3125</v>
      </c>
      <c r="V8354">
        <f t="shared" si="130"/>
        <v>1.8143750000000001</v>
      </c>
    </row>
    <row r="8355" spans="1:22" x14ac:dyDescent="0.25">
      <c r="A8355" t="s">
        <v>21</v>
      </c>
      <c r="B8355" t="s">
        <v>22</v>
      </c>
      <c r="C8355" t="b">
        <v>0</v>
      </c>
      <c r="D8355" t="s">
        <v>1062</v>
      </c>
      <c r="E8355">
        <v>16</v>
      </c>
      <c r="F8355" t="s">
        <v>49</v>
      </c>
      <c r="G8355" t="s">
        <v>24367</v>
      </c>
      <c r="H8355">
        <v>2400</v>
      </c>
      <c r="I8355">
        <v>27250</v>
      </c>
      <c r="J8355" t="s">
        <v>24368</v>
      </c>
      <c r="K8355" t="s">
        <v>24369</v>
      </c>
      <c r="L8355" t="s">
        <v>24370</v>
      </c>
      <c r="Q8355" t="s">
        <v>10948</v>
      </c>
      <c r="R8355" t="s">
        <v>23172</v>
      </c>
      <c r="S8355" t="s">
        <v>24371</v>
      </c>
      <c r="V8355">
        <f t="shared" si="130"/>
        <v>1.8143750000000001</v>
      </c>
    </row>
    <row r="8356" spans="1:22" x14ac:dyDescent="0.25">
      <c r="A8356" t="s">
        <v>21</v>
      </c>
      <c r="B8356" t="s">
        <v>22</v>
      </c>
      <c r="C8356" t="b">
        <v>0</v>
      </c>
      <c r="D8356" t="s">
        <v>1062</v>
      </c>
      <c r="E8356">
        <v>16</v>
      </c>
      <c r="F8356" t="s">
        <v>49</v>
      </c>
      <c r="G8356" t="s">
        <v>24372</v>
      </c>
      <c r="H8356">
        <v>2400</v>
      </c>
      <c r="I8356">
        <v>3100</v>
      </c>
      <c r="J8356" t="s">
        <v>24373</v>
      </c>
      <c r="K8356" t="s">
        <v>24374</v>
      </c>
      <c r="L8356" t="s">
        <v>24375</v>
      </c>
      <c r="O8356" t="s">
        <v>29</v>
      </c>
      <c r="P8356" t="s">
        <v>1814</v>
      </c>
      <c r="Q8356" t="s">
        <v>10948</v>
      </c>
      <c r="R8356" t="s">
        <v>23172</v>
      </c>
      <c r="S8356" t="s">
        <v>24376</v>
      </c>
      <c r="V8356">
        <f t="shared" si="130"/>
        <v>1.8143750000000001</v>
      </c>
    </row>
    <row r="8357" spans="1:22" x14ac:dyDescent="0.25">
      <c r="A8357" t="s">
        <v>21</v>
      </c>
      <c r="B8357" t="s">
        <v>57</v>
      </c>
      <c r="C8357" t="b">
        <v>0</v>
      </c>
      <c r="D8357" t="s">
        <v>1062</v>
      </c>
      <c r="E8357">
        <v>16</v>
      </c>
      <c r="F8357" t="s">
        <v>108</v>
      </c>
      <c r="G8357" t="s">
        <v>24377</v>
      </c>
      <c r="H8357">
        <v>2400</v>
      </c>
      <c r="I8357">
        <v>3499</v>
      </c>
      <c r="J8357" t="s">
        <v>11152</v>
      </c>
      <c r="K8357" t="s">
        <v>11153</v>
      </c>
      <c r="L8357" t="s">
        <v>24378</v>
      </c>
      <c r="M8357" t="s">
        <v>63</v>
      </c>
      <c r="N8357">
        <v>208333</v>
      </c>
      <c r="Q8357" t="s">
        <v>10948</v>
      </c>
      <c r="R8357" t="s">
        <v>23166</v>
      </c>
      <c r="S8357" t="s">
        <v>24379</v>
      </c>
      <c r="T8357">
        <v>5000000</v>
      </c>
      <c r="U8357">
        <v>312500</v>
      </c>
      <c r="V8357">
        <f t="shared" si="130"/>
        <v>1.8143750000000001</v>
      </c>
    </row>
    <row r="8358" spans="1:22" x14ac:dyDescent="0.25">
      <c r="A8358" t="s">
        <v>21</v>
      </c>
      <c r="B8358" t="s">
        <v>22</v>
      </c>
      <c r="C8358" t="b">
        <v>0</v>
      </c>
      <c r="D8358" t="s">
        <v>1062</v>
      </c>
      <c r="E8358">
        <v>16</v>
      </c>
      <c r="F8358" t="s">
        <v>49</v>
      </c>
      <c r="G8358" t="s">
        <v>24380</v>
      </c>
      <c r="H8358">
        <v>2400</v>
      </c>
      <c r="I8358">
        <v>3555</v>
      </c>
      <c r="J8358" t="s">
        <v>24373</v>
      </c>
      <c r="K8358" t="s">
        <v>24374</v>
      </c>
      <c r="L8358" t="s">
        <v>24381</v>
      </c>
      <c r="O8358" t="s">
        <v>29</v>
      </c>
      <c r="P8358" t="s">
        <v>1814</v>
      </c>
      <c r="Q8358" t="s">
        <v>10948</v>
      </c>
      <c r="R8358" t="s">
        <v>23172</v>
      </c>
      <c r="S8358" t="s">
        <v>24382</v>
      </c>
      <c r="V8358">
        <f t="shared" si="130"/>
        <v>1.8143750000000001</v>
      </c>
    </row>
    <row r="8359" spans="1:22" x14ac:dyDescent="0.25">
      <c r="A8359" t="s">
        <v>21</v>
      </c>
      <c r="B8359" t="s">
        <v>22</v>
      </c>
      <c r="C8359" t="b">
        <v>0</v>
      </c>
      <c r="D8359" t="s">
        <v>1062</v>
      </c>
      <c r="E8359">
        <v>16</v>
      </c>
      <c r="F8359" t="s">
        <v>184</v>
      </c>
      <c r="G8359" t="s">
        <v>24383</v>
      </c>
      <c r="H8359">
        <v>2400</v>
      </c>
      <c r="I8359">
        <v>4000</v>
      </c>
      <c r="J8359" t="s">
        <v>24384</v>
      </c>
      <c r="K8359" t="s">
        <v>24385</v>
      </c>
      <c r="L8359" t="s">
        <v>24386</v>
      </c>
      <c r="O8359" t="s">
        <v>29</v>
      </c>
      <c r="P8359" t="s">
        <v>1814</v>
      </c>
      <c r="Q8359" t="s">
        <v>10948</v>
      </c>
      <c r="R8359" t="s">
        <v>23172</v>
      </c>
      <c r="S8359" t="s">
        <v>24387</v>
      </c>
      <c r="V8359">
        <f t="shared" si="130"/>
        <v>1.8143750000000001</v>
      </c>
    </row>
    <row r="8360" spans="1:22" x14ac:dyDescent="0.25">
      <c r="A8360" t="s">
        <v>21</v>
      </c>
      <c r="B8360" t="s">
        <v>22</v>
      </c>
      <c r="C8360" t="b">
        <v>0</v>
      </c>
      <c r="D8360" t="s">
        <v>1062</v>
      </c>
      <c r="E8360">
        <v>16</v>
      </c>
      <c r="F8360" t="s">
        <v>49</v>
      </c>
      <c r="G8360" t="s">
        <v>24388</v>
      </c>
      <c r="H8360">
        <v>2400</v>
      </c>
      <c r="I8360">
        <v>2400</v>
      </c>
      <c r="J8360" t="s">
        <v>449</v>
      </c>
      <c r="K8360" t="s">
        <v>450</v>
      </c>
      <c r="L8360" t="s">
        <v>24389</v>
      </c>
      <c r="Q8360" t="s">
        <v>10948</v>
      </c>
      <c r="R8360" t="s">
        <v>23172</v>
      </c>
      <c r="S8360" t="s">
        <v>24390</v>
      </c>
      <c r="V8360">
        <f t="shared" si="130"/>
        <v>1.8143750000000001</v>
      </c>
    </row>
    <row r="8361" spans="1:22" x14ac:dyDescent="0.25">
      <c r="A8361" t="s">
        <v>21</v>
      </c>
      <c r="B8361" t="s">
        <v>22</v>
      </c>
      <c r="C8361" t="b">
        <v>0</v>
      </c>
      <c r="D8361" t="s">
        <v>1062</v>
      </c>
      <c r="E8361">
        <v>16</v>
      </c>
      <c r="F8361" t="s">
        <v>49</v>
      </c>
      <c r="G8361" t="s">
        <v>24391</v>
      </c>
      <c r="H8361">
        <v>2400</v>
      </c>
      <c r="I8361">
        <v>5000</v>
      </c>
      <c r="J8361" t="s">
        <v>24392</v>
      </c>
      <c r="K8361" t="s">
        <v>24393</v>
      </c>
      <c r="L8361" t="s">
        <v>24394</v>
      </c>
      <c r="Q8361" t="s">
        <v>10948</v>
      </c>
      <c r="R8361" t="s">
        <v>23172</v>
      </c>
      <c r="S8361" t="s">
        <v>24395</v>
      </c>
      <c r="V8361">
        <f t="shared" si="130"/>
        <v>1.8143750000000001</v>
      </c>
    </row>
    <row r="8362" spans="1:22" x14ac:dyDescent="0.25">
      <c r="A8362" t="s">
        <v>21</v>
      </c>
      <c r="B8362" t="s">
        <v>22</v>
      </c>
      <c r="C8362" t="b">
        <v>0</v>
      </c>
      <c r="D8362" t="s">
        <v>1062</v>
      </c>
      <c r="E8362">
        <v>16</v>
      </c>
      <c r="F8362" t="s">
        <v>108</v>
      </c>
      <c r="G8362" t="s">
        <v>24396</v>
      </c>
      <c r="H8362">
        <v>2400</v>
      </c>
      <c r="I8362">
        <v>2400</v>
      </c>
      <c r="J8362" t="s">
        <v>24397</v>
      </c>
      <c r="K8362" t="s">
        <v>24398</v>
      </c>
      <c r="L8362" t="s">
        <v>24399</v>
      </c>
      <c r="O8362" t="s">
        <v>29</v>
      </c>
      <c r="P8362" t="s">
        <v>1814</v>
      </c>
      <c r="Q8362" t="s">
        <v>10948</v>
      </c>
      <c r="R8362" t="s">
        <v>23166</v>
      </c>
      <c r="S8362" t="s">
        <v>24400</v>
      </c>
      <c r="V8362">
        <f t="shared" si="130"/>
        <v>1.8143750000000001</v>
      </c>
    </row>
    <row r="8363" spans="1:22" x14ac:dyDescent="0.25">
      <c r="A8363" t="s">
        <v>21</v>
      </c>
      <c r="B8363" t="s">
        <v>22</v>
      </c>
      <c r="C8363" t="b">
        <v>0</v>
      </c>
      <c r="D8363" t="s">
        <v>1062</v>
      </c>
      <c r="E8363">
        <v>16</v>
      </c>
      <c r="F8363" t="s">
        <v>179</v>
      </c>
      <c r="G8363" t="s">
        <v>24401</v>
      </c>
      <c r="H8363">
        <v>2400</v>
      </c>
      <c r="I8363">
        <v>2400</v>
      </c>
      <c r="J8363" t="s">
        <v>24402</v>
      </c>
      <c r="K8363" t="s">
        <v>24403</v>
      </c>
      <c r="L8363" t="s">
        <v>24404</v>
      </c>
      <c r="Q8363" t="s">
        <v>10948</v>
      </c>
      <c r="R8363" t="s">
        <v>23205</v>
      </c>
      <c r="S8363" t="s">
        <v>24405</v>
      </c>
      <c r="V8363">
        <f t="shared" si="130"/>
        <v>1.8143750000000001</v>
      </c>
    </row>
    <row r="8364" spans="1:22" x14ac:dyDescent="0.25">
      <c r="A8364" t="s">
        <v>21</v>
      </c>
      <c r="B8364" t="s">
        <v>22</v>
      </c>
      <c r="C8364" t="b">
        <v>0</v>
      </c>
      <c r="D8364" t="s">
        <v>1062</v>
      </c>
      <c r="E8364">
        <v>16</v>
      </c>
      <c r="F8364" t="s">
        <v>179</v>
      </c>
      <c r="G8364" t="s">
        <v>24406</v>
      </c>
      <c r="H8364">
        <v>2400</v>
      </c>
      <c r="I8364">
        <v>12980</v>
      </c>
      <c r="J8364" t="s">
        <v>1786</v>
      </c>
      <c r="K8364" t="s">
        <v>1787</v>
      </c>
      <c r="L8364" t="s">
        <v>24407</v>
      </c>
      <c r="Q8364" t="s">
        <v>10948</v>
      </c>
      <c r="R8364" t="s">
        <v>23205</v>
      </c>
      <c r="S8364" t="s">
        <v>24408</v>
      </c>
      <c r="V8364">
        <f t="shared" si="130"/>
        <v>1.8143750000000001</v>
      </c>
    </row>
    <row r="8365" spans="1:22" x14ac:dyDescent="0.25">
      <c r="A8365" t="s">
        <v>21</v>
      </c>
      <c r="B8365" t="s">
        <v>22</v>
      </c>
      <c r="C8365" t="b">
        <v>0</v>
      </c>
      <c r="D8365" t="s">
        <v>1062</v>
      </c>
      <c r="E8365">
        <v>16</v>
      </c>
      <c r="F8365" t="s">
        <v>49</v>
      </c>
      <c r="G8365" t="s">
        <v>24409</v>
      </c>
      <c r="H8365">
        <v>2400</v>
      </c>
      <c r="I8365">
        <v>10000</v>
      </c>
      <c r="J8365" t="s">
        <v>8032</v>
      </c>
      <c r="K8365" t="s">
        <v>8033</v>
      </c>
      <c r="L8365" t="s">
        <v>24410</v>
      </c>
      <c r="Q8365" t="s">
        <v>10948</v>
      </c>
      <c r="R8365" t="s">
        <v>23172</v>
      </c>
      <c r="S8365" t="s">
        <v>24411</v>
      </c>
      <c r="V8365">
        <f t="shared" si="130"/>
        <v>1.8143750000000001</v>
      </c>
    </row>
    <row r="8366" spans="1:22" x14ac:dyDescent="0.25">
      <c r="A8366" t="s">
        <v>21</v>
      </c>
      <c r="B8366" t="s">
        <v>22</v>
      </c>
      <c r="C8366" t="b">
        <v>0</v>
      </c>
      <c r="D8366" t="s">
        <v>1062</v>
      </c>
      <c r="E8366">
        <v>16</v>
      </c>
      <c r="F8366" t="s">
        <v>49</v>
      </c>
      <c r="G8366" t="s">
        <v>24412</v>
      </c>
      <c r="H8366">
        <v>2400</v>
      </c>
      <c r="I8366">
        <v>2400</v>
      </c>
      <c r="J8366" t="s">
        <v>134</v>
      </c>
      <c r="K8366" t="s">
        <v>135</v>
      </c>
      <c r="L8366" t="s">
        <v>24413</v>
      </c>
      <c r="Q8366" t="s">
        <v>10948</v>
      </c>
      <c r="R8366" t="s">
        <v>23172</v>
      </c>
      <c r="S8366" t="s">
        <v>24414</v>
      </c>
      <c r="V8366">
        <f t="shared" si="130"/>
        <v>1.8143750000000001</v>
      </c>
    </row>
    <row r="8367" spans="1:22" x14ac:dyDescent="0.25">
      <c r="A8367" t="s">
        <v>21</v>
      </c>
      <c r="B8367" t="s">
        <v>57</v>
      </c>
      <c r="C8367" t="b">
        <v>0</v>
      </c>
      <c r="D8367" t="s">
        <v>1062</v>
      </c>
      <c r="E8367">
        <v>16</v>
      </c>
      <c r="F8367" t="s">
        <v>108</v>
      </c>
      <c r="G8367" t="s">
        <v>24415</v>
      </c>
      <c r="H8367">
        <v>2400</v>
      </c>
      <c r="I8367">
        <v>4499</v>
      </c>
      <c r="J8367" t="s">
        <v>13454</v>
      </c>
      <c r="K8367" t="s">
        <v>13455</v>
      </c>
      <c r="L8367" t="s">
        <v>24416</v>
      </c>
      <c r="M8367" t="s">
        <v>63</v>
      </c>
      <c r="N8367">
        <v>20833</v>
      </c>
      <c r="Q8367" t="s">
        <v>10948</v>
      </c>
      <c r="R8367" t="s">
        <v>23166</v>
      </c>
      <c r="S8367" t="s">
        <v>24417</v>
      </c>
      <c r="T8367">
        <v>500000</v>
      </c>
      <c r="U8367">
        <v>31250</v>
      </c>
      <c r="V8367">
        <f t="shared" si="130"/>
        <v>1.8143750000000001</v>
      </c>
    </row>
    <row r="8368" spans="1:22" x14ac:dyDescent="0.25">
      <c r="A8368" t="s">
        <v>21</v>
      </c>
      <c r="B8368" t="s">
        <v>57</v>
      </c>
      <c r="C8368" t="b">
        <v>0</v>
      </c>
      <c r="D8368" t="s">
        <v>1062</v>
      </c>
      <c r="E8368">
        <v>16</v>
      </c>
      <c r="F8368" t="s">
        <v>49</v>
      </c>
      <c r="G8368" t="s">
        <v>24418</v>
      </c>
      <c r="H8368">
        <v>2400</v>
      </c>
      <c r="I8368">
        <v>150000</v>
      </c>
      <c r="J8368" t="s">
        <v>24419</v>
      </c>
      <c r="K8368" t="s">
        <v>24420</v>
      </c>
      <c r="L8368" t="s">
        <v>24421</v>
      </c>
      <c r="M8368" t="s">
        <v>63</v>
      </c>
      <c r="N8368">
        <v>1771</v>
      </c>
      <c r="O8368" t="s">
        <v>29</v>
      </c>
      <c r="P8368" t="s">
        <v>1031</v>
      </c>
      <c r="Q8368" t="s">
        <v>10948</v>
      </c>
      <c r="R8368" t="s">
        <v>23172</v>
      </c>
      <c r="S8368" t="s">
        <v>24422</v>
      </c>
      <c r="T8368">
        <v>42500</v>
      </c>
      <c r="U8368">
        <v>2656.25</v>
      </c>
      <c r="V8368">
        <f t="shared" si="130"/>
        <v>1.8143750000000001</v>
      </c>
    </row>
    <row r="8369" spans="1:22" x14ac:dyDescent="0.25">
      <c r="A8369" t="s">
        <v>21</v>
      </c>
      <c r="B8369" t="s">
        <v>22</v>
      </c>
      <c r="C8369" t="b">
        <v>0</v>
      </c>
      <c r="D8369" t="s">
        <v>1062</v>
      </c>
      <c r="E8369">
        <v>16</v>
      </c>
      <c r="F8369" t="s">
        <v>108</v>
      </c>
      <c r="G8369" t="s">
        <v>24423</v>
      </c>
      <c r="H8369">
        <v>2400</v>
      </c>
      <c r="I8369">
        <v>16300</v>
      </c>
      <c r="J8369" t="s">
        <v>1852</v>
      </c>
      <c r="K8369" t="s">
        <v>1853</v>
      </c>
      <c r="L8369" t="s">
        <v>24424</v>
      </c>
      <c r="Q8369" t="s">
        <v>10948</v>
      </c>
      <c r="R8369" t="s">
        <v>23166</v>
      </c>
      <c r="S8369" t="s">
        <v>24425</v>
      </c>
      <c r="V8369">
        <f t="shared" si="130"/>
        <v>1.8143750000000001</v>
      </c>
    </row>
    <row r="8370" spans="1:22" x14ac:dyDescent="0.25">
      <c r="A8370" t="s">
        <v>21</v>
      </c>
      <c r="B8370" t="s">
        <v>22</v>
      </c>
      <c r="C8370" t="b">
        <v>0</v>
      </c>
      <c r="D8370" t="s">
        <v>1062</v>
      </c>
      <c r="E8370">
        <v>16</v>
      </c>
      <c r="F8370" t="s">
        <v>49</v>
      </c>
      <c r="G8370" t="s">
        <v>24426</v>
      </c>
      <c r="H8370">
        <v>2400</v>
      </c>
      <c r="I8370">
        <v>2400</v>
      </c>
      <c r="J8370" t="s">
        <v>24427</v>
      </c>
      <c r="K8370" t="s">
        <v>24428</v>
      </c>
      <c r="L8370" t="s">
        <v>24429</v>
      </c>
      <c r="Q8370" t="s">
        <v>10948</v>
      </c>
      <c r="R8370" t="s">
        <v>23172</v>
      </c>
      <c r="S8370" t="s">
        <v>24430</v>
      </c>
      <c r="V8370">
        <f t="shared" si="130"/>
        <v>1.8143750000000001</v>
      </c>
    </row>
    <row r="8371" spans="1:22" x14ac:dyDescent="0.25">
      <c r="A8371" t="s">
        <v>21</v>
      </c>
      <c r="B8371" t="s">
        <v>22</v>
      </c>
      <c r="C8371" t="b">
        <v>0</v>
      </c>
      <c r="D8371" t="s">
        <v>1062</v>
      </c>
      <c r="E8371">
        <v>16</v>
      </c>
      <c r="F8371" t="s">
        <v>49</v>
      </c>
      <c r="G8371" t="s">
        <v>24431</v>
      </c>
      <c r="H8371">
        <v>2400</v>
      </c>
      <c r="I8371">
        <v>2400</v>
      </c>
      <c r="J8371" t="s">
        <v>24432</v>
      </c>
      <c r="K8371" t="s">
        <v>24433</v>
      </c>
      <c r="L8371" t="s">
        <v>24434</v>
      </c>
      <c r="O8371" t="s">
        <v>29</v>
      </c>
      <c r="P8371" t="s">
        <v>30</v>
      </c>
      <c r="Q8371" t="s">
        <v>10948</v>
      </c>
      <c r="R8371" t="s">
        <v>23172</v>
      </c>
      <c r="S8371" t="s">
        <v>24435</v>
      </c>
      <c r="V8371">
        <f t="shared" si="130"/>
        <v>1.8143750000000001</v>
      </c>
    </row>
    <row r="8372" spans="1:22" x14ac:dyDescent="0.25">
      <c r="A8372" t="s">
        <v>21</v>
      </c>
      <c r="B8372" t="s">
        <v>22</v>
      </c>
      <c r="C8372" t="b">
        <v>0</v>
      </c>
      <c r="D8372" t="s">
        <v>1062</v>
      </c>
      <c r="E8372">
        <v>16</v>
      </c>
      <c r="F8372" t="s">
        <v>184</v>
      </c>
      <c r="G8372" t="s">
        <v>24436</v>
      </c>
      <c r="H8372">
        <v>2400</v>
      </c>
      <c r="I8372">
        <v>7102</v>
      </c>
      <c r="J8372" t="s">
        <v>24437</v>
      </c>
      <c r="K8372" t="s">
        <v>24438</v>
      </c>
      <c r="L8372" t="s">
        <v>24439</v>
      </c>
      <c r="Q8372" t="s">
        <v>10948</v>
      </c>
      <c r="R8372" t="s">
        <v>23172</v>
      </c>
      <c r="S8372" t="s">
        <v>24440</v>
      </c>
      <c r="V8372">
        <f t="shared" si="130"/>
        <v>1.8143750000000001</v>
      </c>
    </row>
    <row r="8373" spans="1:22" x14ac:dyDescent="0.25">
      <c r="A8373" t="s">
        <v>21</v>
      </c>
      <c r="B8373" t="s">
        <v>22</v>
      </c>
      <c r="C8373" t="b">
        <v>0</v>
      </c>
      <c r="D8373" t="s">
        <v>1062</v>
      </c>
      <c r="E8373">
        <v>16</v>
      </c>
      <c r="F8373" t="s">
        <v>49</v>
      </c>
      <c r="G8373" t="s">
        <v>24441</v>
      </c>
      <c r="H8373">
        <v>2400</v>
      </c>
      <c r="I8373">
        <v>3299</v>
      </c>
      <c r="J8373" t="s">
        <v>13633</v>
      </c>
      <c r="K8373" t="s">
        <v>13634</v>
      </c>
      <c r="L8373" t="s">
        <v>24442</v>
      </c>
      <c r="Q8373" t="s">
        <v>10948</v>
      </c>
      <c r="R8373" t="s">
        <v>23172</v>
      </c>
      <c r="S8373" t="s">
        <v>24443</v>
      </c>
      <c r="V8373">
        <f t="shared" si="130"/>
        <v>1.8143750000000001</v>
      </c>
    </row>
    <row r="8374" spans="1:22" x14ac:dyDescent="0.25">
      <c r="A8374" t="s">
        <v>21</v>
      </c>
      <c r="B8374" t="s">
        <v>22</v>
      </c>
      <c r="C8374" t="b">
        <v>0</v>
      </c>
      <c r="D8374" t="s">
        <v>1062</v>
      </c>
      <c r="E8374">
        <v>16</v>
      </c>
      <c r="F8374" t="s">
        <v>49</v>
      </c>
      <c r="G8374" t="s">
        <v>24444</v>
      </c>
      <c r="H8374">
        <v>2400</v>
      </c>
      <c r="I8374">
        <v>23999</v>
      </c>
      <c r="J8374" t="s">
        <v>24445</v>
      </c>
      <c r="K8374" t="s">
        <v>24446</v>
      </c>
      <c r="L8374" t="s">
        <v>24447</v>
      </c>
      <c r="Q8374" t="s">
        <v>10948</v>
      </c>
      <c r="R8374" t="s">
        <v>23172</v>
      </c>
      <c r="S8374" t="s">
        <v>24448</v>
      </c>
      <c r="V8374">
        <f t="shared" si="130"/>
        <v>1.8143750000000001</v>
      </c>
    </row>
    <row r="8375" spans="1:22" x14ac:dyDescent="0.25">
      <c r="A8375" t="s">
        <v>21</v>
      </c>
      <c r="B8375" t="s">
        <v>22</v>
      </c>
      <c r="C8375" t="b">
        <v>0</v>
      </c>
      <c r="D8375" t="s">
        <v>1062</v>
      </c>
      <c r="E8375">
        <v>16</v>
      </c>
      <c r="F8375" t="s">
        <v>49</v>
      </c>
      <c r="G8375" t="s">
        <v>24449</v>
      </c>
      <c r="H8375">
        <v>2400</v>
      </c>
      <c r="I8375">
        <v>2400</v>
      </c>
      <c r="J8375" t="s">
        <v>602</v>
      </c>
      <c r="K8375" t="s">
        <v>603</v>
      </c>
      <c r="L8375" t="s">
        <v>24450</v>
      </c>
      <c r="Q8375" t="s">
        <v>10948</v>
      </c>
      <c r="R8375" t="s">
        <v>23172</v>
      </c>
      <c r="S8375" t="s">
        <v>24451</v>
      </c>
      <c r="V8375">
        <f t="shared" si="130"/>
        <v>1.8143750000000001</v>
      </c>
    </row>
    <row r="8376" spans="1:22" x14ac:dyDescent="0.25">
      <c r="A8376" t="s">
        <v>21</v>
      </c>
      <c r="B8376" t="s">
        <v>22</v>
      </c>
      <c r="C8376" t="b">
        <v>0</v>
      </c>
      <c r="D8376" t="s">
        <v>1062</v>
      </c>
      <c r="E8376">
        <v>16</v>
      </c>
      <c r="F8376" t="s">
        <v>49</v>
      </c>
      <c r="G8376" t="s">
        <v>24452</v>
      </c>
      <c r="H8376">
        <v>2400</v>
      </c>
      <c r="I8376">
        <v>477</v>
      </c>
      <c r="J8376" t="s">
        <v>24453</v>
      </c>
      <c r="K8376" t="s">
        <v>24454</v>
      </c>
      <c r="L8376" t="s">
        <v>24455</v>
      </c>
      <c r="Q8376" t="s">
        <v>10948</v>
      </c>
      <c r="R8376" t="s">
        <v>23172</v>
      </c>
      <c r="S8376" t="s">
        <v>24456</v>
      </c>
      <c r="V8376">
        <f t="shared" si="130"/>
        <v>1.8143750000000001</v>
      </c>
    </row>
    <row r="8377" spans="1:22" x14ac:dyDescent="0.25">
      <c r="A8377" t="s">
        <v>21</v>
      </c>
      <c r="B8377" t="s">
        <v>57</v>
      </c>
      <c r="C8377" t="b">
        <v>0</v>
      </c>
      <c r="D8377" t="s">
        <v>1062</v>
      </c>
      <c r="E8377">
        <v>16</v>
      </c>
      <c r="F8377" t="s">
        <v>108</v>
      </c>
      <c r="G8377" t="s">
        <v>24457</v>
      </c>
      <c r="H8377">
        <v>2400</v>
      </c>
      <c r="I8377">
        <v>99999</v>
      </c>
      <c r="J8377" t="s">
        <v>24458</v>
      </c>
      <c r="K8377" t="s">
        <v>24459</v>
      </c>
      <c r="L8377" t="s">
        <v>24460</v>
      </c>
      <c r="M8377" t="s">
        <v>63</v>
      </c>
      <c r="N8377">
        <v>33333</v>
      </c>
      <c r="Q8377" t="s">
        <v>10948</v>
      </c>
      <c r="R8377" t="s">
        <v>23166</v>
      </c>
      <c r="S8377" t="s">
        <v>24461</v>
      </c>
      <c r="T8377">
        <v>800000</v>
      </c>
      <c r="U8377">
        <v>50000</v>
      </c>
      <c r="V8377">
        <f t="shared" si="130"/>
        <v>1.8143750000000001</v>
      </c>
    </row>
    <row r="8378" spans="1:22" x14ac:dyDescent="0.25">
      <c r="A8378" t="s">
        <v>21</v>
      </c>
      <c r="B8378" t="s">
        <v>22</v>
      </c>
      <c r="C8378" t="b">
        <v>0</v>
      </c>
      <c r="D8378" t="s">
        <v>1062</v>
      </c>
      <c r="E8378">
        <v>16</v>
      </c>
      <c r="F8378" t="s">
        <v>49</v>
      </c>
      <c r="G8378" t="s">
        <v>24462</v>
      </c>
      <c r="H8378">
        <v>2400</v>
      </c>
      <c r="I8378">
        <v>35000</v>
      </c>
      <c r="J8378" t="s">
        <v>24463</v>
      </c>
      <c r="K8378" t="s">
        <v>24464</v>
      </c>
      <c r="L8378" t="s">
        <v>24465</v>
      </c>
      <c r="Q8378" t="s">
        <v>10948</v>
      </c>
      <c r="R8378" t="s">
        <v>23172</v>
      </c>
      <c r="S8378" t="s">
        <v>24466</v>
      </c>
      <c r="V8378">
        <f t="shared" si="130"/>
        <v>1.8143750000000001</v>
      </c>
    </row>
    <row r="8379" spans="1:22" x14ac:dyDescent="0.25">
      <c r="A8379" t="s">
        <v>21</v>
      </c>
      <c r="B8379" t="s">
        <v>22</v>
      </c>
      <c r="C8379" t="b">
        <v>0</v>
      </c>
      <c r="D8379" t="s">
        <v>1062</v>
      </c>
      <c r="E8379">
        <v>16</v>
      </c>
      <c r="F8379" t="s">
        <v>49</v>
      </c>
      <c r="G8379" t="s">
        <v>24467</v>
      </c>
      <c r="H8379">
        <v>2400</v>
      </c>
      <c r="I8379">
        <v>2400</v>
      </c>
      <c r="J8379" t="s">
        <v>7720</v>
      </c>
      <c r="K8379" t="s">
        <v>7721</v>
      </c>
      <c r="L8379" t="s">
        <v>24468</v>
      </c>
      <c r="Q8379" t="s">
        <v>10948</v>
      </c>
      <c r="R8379" t="s">
        <v>23172</v>
      </c>
      <c r="S8379" t="s">
        <v>24469</v>
      </c>
      <c r="V8379">
        <f t="shared" si="130"/>
        <v>1.8143750000000001</v>
      </c>
    </row>
    <row r="8380" spans="1:22" x14ac:dyDescent="0.25">
      <c r="A8380" t="s">
        <v>21</v>
      </c>
      <c r="B8380" t="s">
        <v>22</v>
      </c>
      <c r="C8380" t="b">
        <v>0</v>
      </c>
      <c r="D8380" t="s">
        <v>1062</v>
      </c>
      <c r="E8380">
        <v>16</v>
      </c>
      <c r="F8380" t="s">
        <v>49</v>
      </c>
      <c r="G8380" t="s">
        <v>24470</v>
      </c>
      <c r="H8380">
        <v>2400</v>
      </c>
      <c r="I8380">
        <v>2400</v>
      </c>
      <c r="J8380" t="s">
        <v>602</v>
      </c>
      <c r="K8380" t="s">
        <v>603</v>
      </c>
      <c r="L8380" t="s">
        <v>24471</v>
      </c>
      <c r="Q8380" t="s">
        <v>10948</v>
      </c>
      <c r="R8380" t="s">
        <v>23172</v>
      </c>
      <c r="S8380" t="s">
        <v>24472</v>
      </c>
      <c r="V8380">
        <f t="shared" si="130"/>
        <v>1.8143750000000001</v>
      </c>
    </row>
    <row r="8381" spans="1:22" x14ac:dyDescent="0.25">
      <c r="A8381" t="s">
        <v>21</v>
      </c>
      <c r="B8381" t="s">
        <v>22</v>
      </c>
      <c r="C8381" t="b">
        <v>0</v>
      </c>
      <c r="D8381" t="s">
        <v>1062</v>
      </c>
      <c r="E8381">
        <v>16</v>
      </c>
      <c r="F8381" t="s">
        <v>49</v>
      </c>
      <c r="G8381" t="s">
        <v>24473</v>
      </c>
      <c r="H8381">
        <v>2400</v>
      </c>
      <c r="I8381">
        <v>2400</v>
      </c>
      <c r="J8381" t="s">
        <v>24474</v>
      </c>
      <c r="K8381" t="s">
        <v>24475</v>
      </c>
      <c r="L8381" t="s">
        <v>24476</v>
      </c>
      <c r="Q8381" t="s">
        <v>10948</v>
      </c>
      <c r="R8381" t="s">
        <v>23172</v>
      </c>
      <c r="S8381" t="s">
        <v>24477</v>
      </c>
      <c r="V8381">
        <f t="shared" si="130"/>
        <v>1.8143750000000001</v>
      </c>
    </row>
    <row r="8382" spans="1:22" x14ac:dyDescent="0.25">
      <c r="A8382" t="s">
        <v>21</v>
      </c>
      <c r="B8382" t="s">
        <v>22</v>
      </c>
      <c r="C8382" t="b">
        <v>0</v>
      </c>
      <c r="D8382" t="s">
        <v>1062</v>
      </c>
      <c r="E8382">
        <v>16</v>
      </c>
      <c r="F8382" t="s">
        <v>179</v>
      </c>
      <c r="G8382" t="s">
        <v>24478</v>
      </c>
      <c r="H8382">
        <v>2400</v>
      </c>
      <c r="I8382">
        <v>2400</v>
      </c>
      <c r="J8382" t="s">
        <v>19863</v>
      </c>
      <c r="K8382" t="s">
        <v>19864</v>
      </c>
      <c r="L8382" t="s">
        <v>24479</v>
      </c>
      <c r="Q8382" t="s">
        <v>10948</v>
      </c>
      <c r="R8382" t="s">
        <v>23205</v>
      </c>
      <c r="S8382" t="s">
        <v>24480</v>
      </c>
      <c r="V8382">
        <f t="shared" si="130"/>
        <v>1.8143750000000001</v>
      </c>
    </row>
    <row r="8383" spans="1:22" x14ac:dyDescent="0.25">
      <c r="A8383" t="s">
        <v>21</v>
      </c>
      <c r="B8383" t="s">
        <v>22</v>
      </c>
      <c r="C8383" t="b">
        <v>0</v>
      </c>
      <c r="D8383" t="s">
        <v>1062</v>
      </c>
      <c r="E8383">
        <v>16</v>
      </c>
      <c r="F8383" t="s">
        <v>49</v>
      </c>
      <c r="G8383" t="s">
        <v>24481</v>
      </c>
      <c r="H8383">
        <v>2400</v>
      </c>
      <c r="I8383">
        <v>3400</v>
      </c>
      <c r="J8383" t="s">
        <v>1290</v>
      </c>
      <c r="K8383" t="s">
        <v>1291</v>
      </c>
      <c r="L8383" t="s">
        <v>24482</v>
      </c>
      <c r="Q8383" t="s">
        <v>10948</v>
      </c>
      <c r="R8383" t="s">
        <v>23172</v>
      </c>
      <c r="S8383" t="s">
        <v>24483</v>
      </c>
      <c r="V8383">
        <f t="shared" si="130"/>
        <v>1.8143750000000001</v>
      </c>
    </row>
    <row r="8384" spans="1:22" x14ac:dyDescent="0.25">
      <c r="A8384" t="s">
        <v>21</v>
      </c>
      <c r="B8384" t="s">
        <v>22</v>
      </c>
      <c r="C8384" t="b">
        <v>0</v>
      </c>
      <c r="D8384" t="s">
        <v>1062</v>
      </c>
      <c r="E8384">
        <v>16</v>
      </c>
      <c r="F8384" t="s">
        <v>179</v>
      </c>
      <c r="G8384" t="s">
        <v>24484</v>
      </c>
      <c r="H8384">
        <v>2400</v>
      </c>
      <c r="I8384">
        <v>2400</v>
      </c>
      <c r="J8384" t="s">
        <v>8055</v>
      </c>
      <c r="K8384" t="s">
        <v>8056</v>
      </c>
      <c r="L8384" t="s">
        <v>24485</v>
      </c>
      <c r="Q8384" t="s">
        <v>10948</v>
      </c>
      <c r="R8384" t="s">
        <v>23205</v>
      </c>
      <c r="S8384" t="s">
        <v>24486</v>
      </c>
      <c r="V8384">
        <f t="shared" si="130"/>
        <v>1.8143750000000001</v>
      </c>
    </row>
    <row r="8385" spans="1:22" x14ac:dyDescent="0.25">
      <c r="A8385" t="s">
        <v>21</v>
      </c>
      <c r="B8385" t="s">
        <v>22</v>
      </c>
      <c r="C8385" t="b">
        <v>0</v>
      </c>
      <c r="D8385" t="s">
        <v>1062</v>
      </c>
      <c r="E8385">
        <v>16</v>
      </c>
      <c r="F8385" t="s">
        <v>49</v>
      </c>
      <c r="G8385" t="s">
        <v>24487</v>
      </c>
      <c r="H8385">
        <v>2400</v>
      </c>
      <c r="I8385">
        <v>2400</v>
      </c>
      <c r="J8385" t="s">
        <v>602</v>
      </c>
      <c r="K8385" t="s">
        <v>603</v>
      </c>
      <c r="L8385" t="s">
        <v>24488</v>
      </c>
      <c r="Q8385" t="s">
        <v>10948</v>
      </c>
      <c r="R8385" t="s">
        <v>23172</v>
      </c>
      <c r="S8385" t="s">
        <v>24489</v>
      </c>
      <c r="V8385">
        <f t="shared" si="130"/>
        <v>1.8143750000000001</v>
      </c>
    </row>
    <row r="8386" spans="1:22" x14ac:dyDescent="0.25">
      <c r="A8386" t="s">
        <v>21</v>
      </c>
      <c r="B8386" t="s">
        <v>22</v>
      </c>
      <c r="C8386" t="b">
        <v>0</v>
      </c>
      <c r="D8386" t="s">
        <v>1062</v>
      </c>
      <c r="E8386">
        <v>16</v>
      </c>
      <c r="F8386" t="s">
        <v>49</v>
      </c>
      <c r="G8386" t="s">
        <v>24490</v>
      </c>
      <c r="H8386">
        <v>2400</v>
      </c>
      <c r="I8386">
        <v>400</v>
      </c>
      <c r="J8386" t="s">
        <v>24453</v>
      </c>
      <c r="K8386" t="s">
        <v>24454</v>
      </c>
      <c r="L8386" t="s">
        <v>24491</v>
      </c>
      <c r="Q8386" t="s">
        <v>10948</v>
      </c>
      <c r="R8386" t="s">
        <v>23172</v>
      </c>
      <c r="S8386" t="s">
        <v>24492</v>
      </c>
      <c r="V8386">
        <f t="shared" ref="V8386:V8449" si="131">Q8386/E8386</f>
        <v>1.8143750000000001</v>
      </c>
    </row>
    <row r="8387" spans="1:22" x14ac:dyDescent="0.25">
      <c r="A8387" t="s">
        <v>21</v>
      </c>
      <c r="B8387" t="s">
        <v>22</v>
      </c>
      <c r="C8387" t="b">
        <v>0</v>
      </c>
      <c r="D8387" t="s">
        <v>1062</v>
      </c>
      <c r="E8387">
        <v>16</v>
      </c>
      <c r="F8387" t="s">
        <v>184</v>
      </c>
      <c r="G8387" t="s">
        <v>24493</v>
      </c>
      <c r="H8387">
        <v>2400</v>
      </c>
      <c r="I8387">
        <v>2400</v>
      </c>
      <c r="J8387" t="s">
        <v>24494</v>
      </c>
      <c r="K8387" t="s">
        <v>24495</v>
      </c>
      <c r="L8387" t="s">
        <v>24496</v>
      </c>
      <c r="Q8387" t="s">
        <v>10948</v>
      </c>
      <c r="R8387" t="s">
        <v>23172</v>
      </c>
      <c r="S8387" t="s">
        <v>24497</v>
      </c>
      <c r="V8387">
        <f t="shared" si="131"/>
        <v>1.8143750000000001</v>
      </c>
    </row>
    <row r="8388" spans="1:22" x14ac:dyDescent="0.25">
      <c r="A8388" t="s">
        <v>21</v>
      </c>
      <c r="B8388" t="s">
        <v>22</v>
      </c>
      <c r="C8388" t="b">
        <v>0</v>
      </c>
      <c r="D8388" t="s">
        <v>1062</v>
      </c>
      <c r="E8388">
        <v>16</v>
      </c>
      <c r="F8388" t="s">
        <v>179</v>
      </c>
      <c r="G8388" t="s">
        <v>24498</v>
      </c>
      <c r="H8388">
        <v>2400</v>
      </c>
      <c r="I8388">
        <v>7000</v>
      </c>
      <c r="J8388" t="s">
        <v>24499</v>
      </c>
      <c r="K8388" t="s">
        <v>24500</v>
      </c>
      <c r="L8388" t="s">
        <v>24501</v>
      </c>
      <c r="Q8388" t="s">
        <v>10948</v>
      </c>
      <c r="R8388" t="s">
        <v>23205</v>
      </c>
      <c r="S8388" t="s">
        <v>24502</v>
      </c>
      <c r="V8388">
        <f t="shared" si="131"/>
        <v>1.8143750000000001</v>
      </c>
    </row>
    <row r="8389" spans="1:22" x14ac:dyDescent="0.25">
      <c r="A8389" t="s">
        <v>21</v>
      </c>
      <c r="B8389" t="s">
        <v>22</v>
      </c>
      <c r="C8389" t="b">
        <v>0</v>
      </c>
      <c r="D8389" t="s">
        <v>1062</v>
      </c>
      <c r="E8389">
        <v>16</v>
      </c>
      <c r="F8389" t="s">
        <v>179</v>
      </c>
      <c r="G8389" t="s">
        <v>24503</v>
      </c>
      <c r="H8389">
        <v>2400</v>
      </c>
      <c r="I8389">
        <v>7900</v>
      </c>
      <c r="J8389" t="s">
        <v>24504</v>
      </c>
      <c r="K8389" t="s">
        <v>24505</v>
      </c>
      <c r="L8389" t="s">
        <v>24506</v>
      </c>
      <c r="Q8389" t="s">
        <v>10948</v>
      </c>
      <c r="R8389" t="s">
        <v>23205</v>
      </c>
      <c r="S8389" t="s">
        <v>24507</v>
      </c>
      <c r="V8389">
        <f t="shared" si="131"/>
        <v>1.8143750000000001</v>
      </c>
    </row>
    <row r="8390" spans="1:22" x14ac:dyDescent="0.25">
      <c r="A8390" t="s">
        <v>21</v>
      </c>
      <c r="B8390" t="s">
        <v>22</v>
      </c>
      <c r="C8390" t="b">
        <v>0</v>
      </c>
      <c r="D8390" t="s">
        <v>1062</v>
      </c>
      <c r="E8390">
        <v>16</v>
      </c>
      <c r="F8390" t="s">
        <v>49</v>
      </c>
      <c r="G8390" t="s">
        <v>24508</v>
      </c>
      <c r="H8390">
        <v>2400</v>
      </c>
      <c r="I8390">
        <v>2860</v>
      </c>
      <c r="J8390" t="s">
        <v>134</v>
      </c>
      <c r="K8390" t="s">
        <v>135</v>
      </c>
      <c r="L8390" t="s">
        <v>24509</v>
      </c>
      <c r="Q8390" t="s">
        <v>10948</v>
      </c>
      <c r="R8390" t="s">
        <v>23172</v>
      </c>
      <c r="S8390" t="s">
        <v>24510</v>
      </c>
      <c r="V8390">
        <f t="shared" si="131"/>
        <v>1.8143750000000001</v>
      </c>
    </row>
    <row r="8391" spans="1:22" x14ac:dyDescent="0.25">
      <c r="A8391" t="s">
        <v>21</v>
      </c>
      <c r="B8391" t="s">
        <v>22</v>
      </c>
      <c r="C8391" t="b">
        <v>0</v>
      </c>
      <c r="D8391" t="s">
        <v>1062</v>
      </c>
      <c r="E8391">
        <v>16</v>
      </c>
      <c r="F8391" t="s">
        <v>49</v>
      </c>
      <c r="G8391" t="s">
        <v>24511</v>
      </c>
      <c r="H8391">
        <v>2400</v>
      </c>
      <c r="I8391">
        <v>18000</v>
      </c>
      <c r="J8391" t="s">
        <v>1432</v>
      </c>
      <c r="K8391" t="s">
        <v>1433</v>
      </c>
      <c r="L8391" t="s">
        <v>24512</v>
      </c>
      <c r="Q8391" t="s">
        <v>10948</v>
      </c>
      <c r="R8391" t="s">
        <v>23172</v>
      </c>
      <c r="S8391" t="s">
        <v>24513</v>
      </c>
      <c r="V8391">
        <f t="shared" si="131"/>
        <v>1.8143750000000001</v>
      </c>
    </row>
    <row r="8392" spans="1:22" x14ac:dyDescent="0.25">
      <c r="A8392" t="s">
        <v>21</v>
      </c>
      <c r="B8392" t="s">
        <v>22</v>
      </c>
      <c r="C8392" t="b">
        <v>0</v>
      </c>
      <c r="D8392" t="s">
        <v>1062</v>
      </c>
      <c r="E8392">
        <v>16</v>
      </c>
      <c r="F8392" t="s">
        <v>49</v>
      </c>
      <c r="G8392" t="s">
        <v>24514</v>
      </c>
      <c r="H8392">
        <v>2400</v>
      </c>
      <c r="I8392">
        <v>2400</v>
      </c>
      <c r="J8392" t="s">
        <v>7720</v>
      </c>
      <c r="K8392" t="s">
        <v>7721</v>
      </c>
      <c r="L8392" t="s">
        <v>24515</v>
      </c>
      <c r="Q8392" t="s">
        <v>10948</v>
      </c>
      <c r="R8392" t="s">
        <v>23172</v>
      </c>
      <c r="S8392" t="s">
        <v>24516</v>
      </c>
      <c r="V8392">
        <f t="shared" si="131"/>
        <v>1.8143750000000001</v>
      </c>
    </row>
    <row r="8393" spans="1:22" x14ac:dyDescent="0.25">
      <c r="A8393" t="s">
        <v>21</v>
      </c>
      <c r="B8393" t="s">
        <v>22</v>
      </c>
      <c r="C8393" t="b">
        <v>0</v>
      </c>
      <c r="D8393" t="s">
        <v>1062</v>
      </c>
      <c r="E8393">
        <v>16</v>
      </c>
      <c r="F8393" t="s">
        <v>108</v>
      </c>
      <c r="G8393" t="s">
        <v>24517</v>
      </c>
      <c r="H8393">
        <v>2400</v>
      </c>
      <c r="I8393">
        <v>5000</v>
      </c>
      <c r="J8393" t="s">
        <v>24518</v>
      </c>
      <c r="K8393" t="s">
        <v>24519</v>
      </c>
      <c r="L8393" t="s">
        <v>24520</v>
      </c>
      <c r="O8393" t="s">
        <v>29</v>
      </c>
      <c r="P8393" t="s">
        <v>30</v>
      </c>
      <c r="Q8393" t="s">
        <v>10948</v>
      </c>
      <c r="R8393" t="s">
        <v>23166</v>
      </c>
      <c r="S8393" t="s">
        <v>24521</v>
      </c>
      <c r="V8393">
        <f t="shared" si="131"/>
        <v>1.8143750000000001</v>
      </c>
    </row>
    <row r="8394" spans="1:22" x14ac:dyDescent="0.25">
      <c r="A8394" t="s">
        <v>21</v>
      </c>
      <c r="B8394" t="s">
        <v>22</v>
      </c>
      <c r="C8394" t="b">
        <v>0</v>
      </c>
      <c r="D8394" t="s">
        <v>1062</v>
      </c>
      <c r="E8394">
        <v>16</v>
      </c>
      <c r="F8394" t="s">
        <v>179</v>
      </c>
      <c r="G8394" t="s">
        <v>24522</v>
      </c>
      <c r="H8394">
        <v>2400</v>
      </c>
      <c r="I8394">
        <v>55000</v>
      </c>
      <c r="J8394" t="s">
        <v>17758</v>
      </c>
      <c r="K8394" t="s">
        <v>17759</v>
      </c>
      <c r="L8394" t="s">
        <v>24523</v>
      </c>
      <c r="Q8394" t="s">
        <v>10948</v>
      </c>
      <c r="R8394" t="s">
        <v>23205</v>
      </c>
      <c r="S8394" t="s">
        <v>24524</v>
      </c>
      <c r="V8394">
        <f t="shared" si="131"/>
        <v>1.8143750000000001</v>
      </c>
    </row>
    <row r="8395" spans="1:22" x14ac:dyDescent="0.25">
      <c r="A8395" t="s">
        <v>21</v>
      </c>
      <c r="B8395" t="s">
        <v>57</v>
      </c>
      <c r="C8395" t="b">
        <v>0</v>
      </c>
      <c r="D8395" t="s">
        <v>1062</v>
      </c>
      <c r="E8395">
        <v>16</v>
      </c>
      <c r="F8395" t="s">
        <v>108</v>
      </c>
      <c r="G8395" t="s">
        <v>24525</v>
      </c>
      <c r="H8395">
        <v>2400</v>
      </c>
      <c r="I8395">
        <v>33000</v>
      </c>
      <c r="J8395" t="s">
        <v>24526</v>
      </c>
      <c r="K8395" t="s">
        <v>24527</v>
      </c>
      <c r="L8395" t="s">
        <v>24528</v>
      </c>
      <c r="M8395" t="s">
        <v>63</v>
      </c>
      <c r="N8395">
        <v>4166667</v>
      </c>
      <c r="Q8395" t="s">
        <v>10948</v>
      </c>
      <c r="R8395" t="s">
        <v>23166</v>
      </c>
      <c r="S8395" t="s">
        <v>24529</v>
      </c>
      <c r="T8395">
        <v>100000000</v>
      </c>
      <c r="U8395">
        <v>6250000</v>
      </c>
      <c r="V8395">
        <f t="shared" si="131"/>
        <v>1.8143750000000001</v>
      </c>
    </row>
    <row r="8396" spans="1:22" x14ac:dyDescent="0.25">
      <c r="A8396" t="s">
        <v>21</v>
      </c>
      <c r="B8396" t="s">
        <v>22</v>
      </c>
      <c r="C8396" t="b">
        <v>0</v>
      </c>
      <c r="D8396" t="s">
        <v>1062</v>
      </c>
      <c r="E8396">
        <v>16</v>
      </c>
      <c r="F8396" t="s">
        <v>179</v>
      </c>
      <c r="G8396" t="s">
        <v>24530</v>
      </c>
      <c r="H8396">
        <v>2400</v>
      </c>
      <c r="I8396">
        <v>5000</v>
      </c>
      <c r="J8396" t="s">
        <v>24531</v>
      </c>
      <c r="K8396" t="s">
        <v>24532</v>
      </c>
      <c r="L8396" t="s">
        <v>24533</v>
      </c>
      <c r="O8396" t="s">
        <v>29</v>
      </c>
      <c r="P8396" t="s">
        <v>1814</v>
      </c>
      <c r="Q8396" t="s">
        <v>10948</v>
      </c>
      <c r="R8396" t="s">
        <v>23205</v>
      </c>
      <c r="S8396" t="s">
        <v>24534</v>
      </c>
      <c r="V8396">
        <f t="shared" si="131"/>
        <v>1.8143750000000001</v>
      </c>
    </row>
    <row r="8397" spans="1:22" x14ac:dyDescent="0.25">
      <c r="A8397" t="s">
        <v>21</v>
      </c>
      <c r="B8397" t="s">
        <v>22</v>
      </c>
      <c r="C8397" t="b">
        <v>0</v>
      </c>
      <c r="D8397" t="s">
        <v>1062</v>
      </c>
      <c r="E8397">
        <v>16</v>
      </c>
      <c r="F8397" t="s">
        <v>108</v>
      </c>
      <c r="G8397" t="s">
        <v>24535</v>
      </c>
      <c r="H8397">
        <v>2400</v>
      </c>
      <c r="I8397">
        <v>2400</v>
      </c>
      <c r="J8397" t="s">
        <v>8073</v>
      </c>
      <c r="K8397" t="s">
        <v>8074</v>
      </c>
      <c r="L8397" t="s">
        <v>24536</v>
      </c>
      <c r="Q8397" t="s">
        <v>10948</v>
      </c>
      <c r="R8397" t="s">
        <v>23166</v>
      </c>
      <c r="S8397" t="s">
        <v>24537</v>
      </c>
      <c r="V8397">
        <f t="shared" si="131"/>
        <v>1.8143750000000001</v>
      </c>
    </row>
    <row r="8398" spans="1:22" x14ac:dyDescent="0.25">
      <c r="A8398" t="s">
        <v>21</v>
      </c>
      <c r="B8398" t="s">
        <v>22</v>
      </c>
      <c r="C8398" t="b">
        <v>0</v>
      </c>
      <c r="D8398" t="s">
        <v>1062</v>
      </c>
      <c r="E8398">
        <v>16</v>
      </c>
      <c r="F8398" t="s">
        <v>49</v>
      </c>
      <c r="G8398" t="s">
        <v>24538</v>
      </c>
      <c r="H8398">
        <v>2400</v>
      </c>
      <c r="I8398">
        <v>20000</v>
      </c>
      <c r="J8398" t="s">
        <v>1337</v>
      </c>
      <c r="K8398" t="s">
        <v>1338</v>
      </c>
      <c r="L8398" t="s">
        <v>24539</v>
      </c>
      <c r="Q8398" t="s">
        <v>10948</v>
      </c>
      <c r="R8398" t="s">
        <v>23172</v>
      </c>
      <c r="S8398" t="s">
        <v>24540</v>
      </c>
      <c r="V8398">
        <f t="shared" si="131"/>
        <v>1.8143750000000001</v>
      </c>
    </row>
    <row r="8399" spans="1:22" x14ac:dyDescent="0.25">
      <c r="A8399" t="s">
        <v>21</v>
      </c>
      <c r="B8399" t="s">
        <v>22</v>
      </c>
      <c r="C8399" t="b">
        <v>0</v>
      </c>
      <c r="D8399" t="s">
        <v>1062</v>
      </c>
      <c r="E8399">
        <v>16</v>
      </c>
      <c r="F8399" t="s">
        <v>49</v>
      </c>
      <c r="G8399" t="s">
        <v>24541</v>
      </c>
      <c r="H8399">
        <v>2400</v>
      </c>
      <c r="I8399">
        <v>2400</v>
      </c>
      <c r="J8399" t="s">
        <v>449</v>
      </c>
      <c r="K8399" t="s">
        <v>450</v>
      </c>
      <c r="L8399" t="s">
        <v>24542</v>
      </c>
      <c r="Q8399" t="s">
        <v>10948</v>
      </c>
      <c r="R8399" t="s">
        <v>23172</v>
      </c>
      <c r="S8399" t="s">
        <v>24543</v>
      </c>
      <c r="V8399">
        <f t="shared" si="131"/>
        <v>1.8143750000000001</v>
      </c>
    </row>
    <row r="8400" spans="1:22" x14ac:dyDescent="0.25">
      <c r="A8400" t="s">
        <v>21</v>
      </c>
      <c r="B8400" t="s">
        <v>22</v>
      </c>
      <c r="C8400" t="b">
        <v>0</v>
      </c>
      <c r="D8400" t="s">
        <v>1062</v>
      </c>
      <c r="E8400">
        <v>16</v>
      </c>
      <c r="F8400" t="s">
        <v>49</v>
      </c>
      <c r="G8400" t="s">
        <v>24544</v>
      </c>
      <c r="H8400">
        <v>2400</v>
      </c>
      <c r="I8400">
        <v>9200</v>
      </c>
      <c r="J8400" t="s">
        <v>24545</v>
      </c>
      <c r="K8400" t="s">
        <v>24546</v>
      </c>
      <c r="L8400" t="s">
        <v>24547</v>
      </c>
      <c r="Q8400" t="s">
        <v>10948</v>
      </c>
      <c r="R8400" t="s">
        <v>23172</v>
      </c>
      <c r="S8400" t="s">
        <v>24548</v>
      </c>
      <c r="V8400">
        <f t="shared" si="131"/>
        <v>1.8143750000000001</v>
      </c>
    </row>
    <row r="8401" spans="1:22" x14ac:dyDescent="0.25">
      <c r="A8401" t="s">
        <v>21</v>
      </c>
      <c r="B8401" t="s">
        <v>57</v>
      </c>
      <c r="C8401" t="b">
        <v>0</v>
      </c>
      <c r="D8401" t="s">
        <v>1062</v>
      </c>
      <c r="E8401">
        <v>16</v>
      </c>
      <c r="F8401" t="s">
        <v>49</v>
      </c>
      <c r="G8401" t="s">
        <v>24549</v>
      </c>
      <c r="H8401">
        <v>2400</v>
      </c>
      <c r="I8401">
        <v>2800</v>
      </c>
      <c r="J8401" t="s">
        <v>24550</v>
      </c>
      <c r="K8401" t="s">
        <v>24551</v>
      </c>
      <c r="L8401" t="s">
        <v>24552</v>
      </c>
      <c r="M8401" t="s">
        <v>290</v>
      </c>
      <c r="N8401">
        <v>6250</v>
      </c>
      <c r="Q8401" t="s">
        <v>10948</v>
      </c>
      <c r="R8401" t="s">
        <v>23172</v>
      </c>
      <c r="S8401" t="s">
        <v>24553</v>
      </c>
      <c r="T8401">
        <v>150</v>
      </c>
      <c r="U8401">
        <v>9.375</v>
      </c>
      <c r="V8401">
        <f t="shared" si="131"/>
        <v>1.8143750000000001</v>
      </c>
    </row>
    <row r="8402" spans="1:22" x14ac:dyDescent="0.25">
      <c r="A8402" t="s">
        <v>21</v>
      </c>
      <c r="B8402" t="s">
        <v>22</v>
      </c>
      <c r="C8402" t="b">
        <v>0</v>
      </c>
      <c r="D8402" t="s">
        <v>1062</v>
      </c>
      <c r="E8402">
        <v>16</v>
      </c>
      <c r="F8402" t="s">
        <v>49</v>
      </c>
      <c r="G8402" t="s">
        <v>24554</v>
      </c>
      <c r="H8402">
        <v>2400</v>
      </c>
      <c r="I8402">
        <v>45069</v>
      </c>
      <c r="J8402" t="s">
        <v>24555</v>
      </c>
      <c r="K8402" t="s">
        <v>24556</v>
      </c>
      <c r="L8402" t="s">
        <v>24557</v>
      </c>
      <c r="Q8402" t="s">
        <v>10948</v>
      </c>
      <c r="R8402" t="s">
        <v>23172</v>
      </c>
      <c r="S8402" t="s">
        <v>24558</v>
      </c>
      <c r="V8402">
        <f t="shared" si="131"/>
        <v>1.8143750000000001</v>
      </c>
    </row>
    <row r="8403" spans="1:22" x14ac:dyDescent="0.25">
      <c r="A8403" t="s">
        <v>21</v>
      </c>
      <c r="B8403" t="s">
        <v>22</v>
      </c>
      <c r="C8403" t="b">
        <v>0</v>
      </c>
      <c r="D8403" t="s">
        <v>1062</v>
      </c>
      <c r="E8403">
        <v>16</v>
      </c>
      <c r="F8403" t="s">
        <v>49</v>
      </c>
      <c r="G8403" t="s">
        <v>24559</v>
      </c>
      <c r="H8403">
        <v>2400</v>
      </c>
      <c r="I8403">
        <v>3375</v>
      </c>
      <c r="J8403" t="s">
        <v>26</v>
      </c>
      <c r="K8403" t="s">
        <v>27</v>
      </c>
      <c r="L8403" t="s">
        <v>24560</v>
      </c>
      <c r="Q8403" t="s">
        <v>10948</v>
      </c>
      <c r="R8403" t="s">
        <v>23172</v>
      </c>
      <c r="S8403" t="s">
        <v>24561</v>
      </c>
      <c r="V8403">
        <f t="shared" si="131"/>
        <v>1.8143750000000001</v>
      </c>
    </row>
    <row r="8404" spans="1:22" x14ac:dyDescent="0.25">
      <c r="A8404" t="s">
        <v>21</v>
      </c>
      <c r="B8404" t="s">
        <v>22</v>
      </c>
      <c r="C8404" t="b">
        <v>0</v>
      </c>
      <c r="D8404" t="s">
        <v>1062</v>
      </c>
      <c r="E8404">
        <v>16</v>
      </c>
      <c r="F8404" t="s">
        <v>49</v>
      </c>
      <c r="G8404" t="s">
        <v>24562</v>
      </c>
      <c r="H8404">
        <v>2400</v>
      </c>
      <c r="I8404">
        <v>4000</v>
      </c>
      <c r="J8404" t="s">
        <v>26</v>
      </c>
      <c r="K8404" t="s">
        <v>27</v>
      </c>
      <c r="L8404" t="s">
        <v>24563</v>
      </c>
      <c r="Q8404" t="s">
        <v>10948</v>
      </c>
      <c r="R8404" t="s">
        <v>23172</v>
      </c>
      <c r="S8404" t="s">
        <v>24564</v>
      </c>
      <c r="V8404">
        <f t="shared" si="131"/>
        <v>1.8143750000000001</v>
      </c>
    </row>
    <row r="8405" spans="1:22" x14ac:dyDescent="0.25">
      <c r="A8405" t="s">
        <v>21</v>
      </c>
      <c r="B8405" t="s">
        <v>22</v>
      </c>
      <c r="C8405" t="b">
        <v>0</v>
      </c>
      <c r="D8405" t="s">
        <v>1062</v>
      </c>
      <c r="E8405">
        <v>16</v>
      </c>
      <c r="F8405" t="s">
        <v>184</v>
      </c>
      <c r="G8405" t="s">
        <v>24565</v>
      </c>
      <c r="H8405">
        <v>2400</v>
      </c>
      <c r="I8405">
        <v>18000</v>
      </c>
      <c r="J8405" t="s">
        <v>1852</v>
      </c>
      <c r="K8405" t="s">
        <v>1853</v>
      </c>
      <c r="L8405" t="s">
        <v>24566</v>
      </c>
      <c r="O8405" t="s">
        <v>29</v>
      </c>
      <c r="P8405" t="s">
        <v>1814</v>
      </c>
      <c r="Q8405" t="s">
        <v>10948</v>
      </c>
      <c r="R8405" t="s">
        <v>23172</v>
      </c>
      <c r="S8405" t="s">
        <v>24567</v>
      </c>
      <c r="V8405">
        <f t="shared" si="131"/>
        <v>1.8143750000000001</v>
      </c>
    </row>
    <row r="8406" spans="1:22" x14ac:dyDescent="0.25">
      <c r="A8406" t="s">
        <v>21</v>
      </c>
      <c r="B8406" t="s">
        <v>22</v>
      </c>
      <c r="C8406" t="b">
        <v>0</v>
      </c>
      <c r="D8406" t="s">
        <v>1062</v>
      </c>
      <c r="E8406">
        <v>16</v>
      </c>
      <c r="F8406" t="s">
        <v>49</v>
      </c>
      <c r="G8406" t="s">
        <v>24568</v>
      </c>
      <c r="H8406">
        <v>2400</v>
      </c>
      <c r="I8406">
        <v>4500</v>
      </c>
      <c r="J8406" t="s">
        <v>2689</v>
      </c>
      <c r="K8406" t="s">
        <v>2690</v>
      </c>
      <c r="L8406" t="s">
        <v>24569</v>
      </c>
      <c r="Q8406" t="s">
        <v>10948</v>
      </c>
      <c r="R8406" t="s">
        <v>23172</v>
      </c>
      <c r="S8406" t="s">
        <v>24570</v>
      </c>
      <c r="V8406">
        <f t="shared" si="131"/>
        <v>1.8143750000000001</v>
      </c>
    </row>
    <row r="8407" spans="1:22" x14ac:dyDescent="0.25">
      <c r="A8407" t="s">
        <v>21</v>
      </c>
      <c r="B8407" t="s">
        <v>22</v>
      </c>
      <c r="C8407" t="b">
        <v>0</v>
      </c>
      <c r="D8407" t="s">
        <v>1062</v>
      </c>
      <c r="E8407">
        <v>16</v>
      </c>
      <c r="F8407" t="s">
        <v>49</v>
      </c>
      <c r="G8407" t="s">
        <v>24571</v>
      </c>
      <c r="H8407">
        <v>2400</v>
      </c>
      <c r="I8407">
        <v>5000</v>
      </c>
      <c r="J8407" t="s">
        <v>24572</v>
      </c>
      <c r="K8407" t="s">
        <v>24573</v>
      </c>
      <c r="L8407" t="s">
        <v>24574</v>
      </c>
      <c r="O8407" t="s">
        <v>29</v>
      </c>
      <c r="P8407" t="s">
        <v>30</v>
      </c>
      <c r="Q8407" t="s">
        <v>10948</v>
      </c>
      <c r="R8407" t="s">
        <v>23172</v>
      </c>
      <c r="S8407" t="s">
        <v>24575</v>
      </c>
      <c r="V8407">
        <f t="shared" si="131"/>
        <v>1.8143750000000001</v>
      </c>
    </row>
    <row r="8408" spans="1:22" x14ac:dyDescent="0.25">
      <c r="A8408" t="s">
        <v>21</v>
      </c>
      <c r="B8408" t="s">
        <v>22</v>
      </c>
      <c r="C8408" t="b">
        <v>0</v>
      </c>
      <c r="D8408" t="s">
        <v>1062</v>
      </c>
      <c r="E8408">
        <v>16</v>
      </c>
      <c r="F8408" t="s">
        <v>49</v>
      </c>
      <c r="G8408" t="s">
        <v>24576</v>
      </c>
      <c r="H8408">
        <v>2400</v>
      </c>
      <c r="I8408">
        <v>5000</v>
      </c>
      <c r="J8408" t="s">
        <v>24572</v>
      </c>
      <c r="K8408" t="s">
        <v>24573</v>
      </c>
      <c r="L8408" t="s">
        <v>24577</v>
      </c>
      <c r="O8408" t="s">
        <v>29</v>
      </c>
      <c r="P8408" t="s">
        <v>1814</v>
      </c>
      <c r="Q8408" t="s">
        <v>10948</v>
      </c>
      <c r="R8408" t="s">
        <v>23172</v>
      </c>
      <c r="S8408" t="s">
        <v>24578</v>
      </c>
      <c r="V8408">
        <f t="shared" si="131"/>
        <v>1.8143750000000001</v>
      </c>
    </row>
    <row r="8409" spans="1:22" x14ac:dyDescent="0.25">
      <c r="A8409" t="s">
        <v>21</v>
      </c>
      <c r="B8409" t="s">
        <v>22</v>
      </c>
      <c r="C8409" t="b">
        <v>0</v>
      </c>
      <c r="D8409" t="s">
        <v>1062</v>
      </c>
      <c r="E8409">
        <v>9</v>
      </c>
      <c r="F8409" t="s">
        <v>49</v>
      </c>
      <c r="G8409" t="s">
        <v>3052</v>
      </c>
      <c r="H8409">
        <v>1350</v>
      </c>
      <c r="I8409">
        <v>3299</v>
      </c>
      <c r="J8409" t="s">
        <v>1099</v>
      </c>
      <c r="K8409" t="s">
        <v>1100</v>
      </c>
      <c r="L8409" t="s">
        <v>3053</v>
      </c>
      <c r="Q8409" t="s">
        <v>3009</v>
      </c>
      <c r="R8409" t="s">
        <v>3017</v>
      </c>
      <c r="S8409" t="s">
        <v>3054</v>
      </c>
      <c r="V8409">
        <f t="shared" si="131"/>
        <v>1.8144444444444443</v>
      </c>
    </row>
    <row r="8410" spans="1:22" x14ac:dyDescent="0.25">
      <c r="A8410" t="s">
        <v>21</v>
      </c>
      <c r="B8410" t="s">
        <v>22</v>
      </c>
      <c r="C8410" t="b">
        <v>0</v>
      </c>
      <c r="D8410" t="s">
        <v>1062</v>
      </c>
      <c r="E8410">
        <v>9</v>
      </c>
      <c r="F8410" t="s">
        <v>49</v>
      </c>
      <c r="G8410" t="s">
        <v>3055</v>
      </c>
      <c r="H8410">
        <v>1350</v>
      </c>
      <c r="I8410">
        <v>16900</v>
      </c>
      <c r="J8410" t="s">
        <v>3056</v>
      </c>
      <c r="K8410" t="s">
        <v>3057</v>
      </c>
      <c r="L8410" t="s">
        <v>3058</v>
      </c>
      <c r="Q8410" t="s">
        <v>3009</v>
      </c>
      <c r="R8410" t="s">
        <v>3017</v>
      </c>
      <c r="S8410" t="s">
        <v>3059</v>
      </c>
      <c r="V8410">
        <f t="shared" si="131"/>
        <v>1.8144444444444443</v>
      </c>
    </row>
    <row r="8411" spans="1:22" x14ac:dyDescent="0.25">
      <c r="A8411" t="s">
        <v>21</v>
      </c>
      <c r="B8411" t="s">
        <v>22</v>
      </c>
      <c r="C8411" t="b">
        <v>0</v>
      </c>
      <c r="D8411" t="s">
        <v>1062</v>
      </c>
      <c r="E8411">
        <v>9</v>
      </c>
      <c r="F8411" t="s">
        <v>49</v>
      </c>
      <c r="G8411" t="s">
        <v>3060</v>
      </c>
      <c r="H8411">
        <v>1350</v>
      </c>
      <c r="I8411">
        <v>50000</v>
      </c>
      <c r="J8411" t="s">
        <v>3061</v>
      </c>
      <c r="K8411" t="s">
        <v>3062</v>
      </c>
      <c r="L8411" t="s">
        <v>3063</v>
      </c>
      <c r="Q8411" t="s">
        <v>3009</v>
      </c>
      <c r="R8411" t="s">
        <v>3017</v>
      </c>
      <c r="S8411" t="s">
        <v>3064</v>
      </c>
      <c r="V8411">
        <f t="shared" si="131"/>
        <v>1.8144444444444443</v>
      </c>
    </row>
    <row r="8412" spans="1:22" x14ac:dyDescent="0.25">
      <c r="A8412" t="s">
        <v>21</v>
      </c>
      <c r="B8412" t="s">
        <v>22</v>
      </c>
      <c r="C8412" t="b">
        <v>0</v>
      </c>
      <c r="D8412" t="s">
        <v>1062</v>
      </c>
      <c r="E8412">
        <v>18</v>
      </c>
      <c r="F8412" t="s">
        <v>49</v>
      </c>
      <c r="G8412" t="s">
        <v>37557</v>
      </c>
      <c r="H8412">
        <v>2700</v>
      </c>
      <c r="I8412">
        <v>2700</v>
      </c>
      <c r="J8412" t="s">
        <v>30037</v>
      </c>
      <c r="K8412" t="s">
        <v>30038</v>
      </c>
      <c r="L8412" t="s">
        <v>37558</v>
      </c>
      <c r="Q8412" t="s">
        <v>19174</v>
      </c>
      <c r="R8412" t="s">
        <v>37559</v>
      </c>
      <c r="S8412" t="s">
        <v>37560</v>
      </c>
      <c r="V8412">
        <f t="shared" si="131"/>
        <v>1.8144444444444443</v>
      </c>
    </row>
    <row r="8413" spans="1:22" x14ac:dyDescent="0.25">
      <c r="A8413" t="s">
        <v>21</v>
      </c>
      <c r="B8413" t="s">
        <v>22</v>
      </c>
      <c r="C8413" t="b">
        <v>0</v>
      </c>
      <c r="D8413" t="s">
        <v>1062</v>
      </c>
      <c r="E8413">
        <v>18</v>
      </c>
      <c r="F8413" t="s">
        <v>49</v>
      </c>
      <c r="G8413" t="s">
        <v>37561</v>
      </c>
      <c r="H8413">
        <v>2700</v>
      </c>
      <c r="I8413">
        <v>2700</v>
      </c>
      <c r="J8413" t="s">
        <v>37562</v>
      </c>
      <c r="K8413" t="s">
        <v>37563</v>
      </c>
      <c r="L8413" t="s">
        <v>37564</v>
      </c>
      <c r="Q8413" t="s">
        <v>19174</v>
      </c>
      <c r="R8413" t="s">
        <v>37559</v>
      </c>
      <c r="S8413" t="s">
        <v>37565</v>
      </c>
      <c r="V8413">
        <f t="shared" si="131"/>
        <v>1.8144444444444443</v>
      </c>
    </row>
    <row r="8414" spans="1:22" x14ac:dyDescent="0.25">
      <c r="A8414" t="s">
        <v>21</v>
      </c>
      <c r="B8414" t="s">
        <v>22</v>
      </c>
      <c r="C8414" t="b">
        <v>0</v>
      </c>
      <c r="D8414" t="s">
        <v>1062</v>
      </c>
      <c r="E8414">
        <v>18</v>
      </c>
      <c r="F8414" t="s">
        <v>49</v>
      </c>
      <c r="G8414" t="s">
        <v>37566</v>
      </c>
      <c r="H8414">
        <v>2700</v>
      </c>
      <c r="I8414">
        <v>2700</v>
      </c>
      <c r="J8414" t="s">
        <v>37567</v>
      </c>
      <c r="K8414" t="s">
        <v>37568</v>
      </c>
      <c r="L8414" t="s">
        <v>37569</v>
      </c>
      <c r="Q8414" t="s">
        <v>19174</v>
      </c>
      <c r="R8414" t="s">
        <v>37559</v>
      </c>
      <c r="S8414" t="s">
        <v>37570</v>
      </c>
      <c r="V8414">
        <f t="shared" si="131"/>
        <v>1.8144444444444443</v>
      </c>
    </row>
    <row r="8415" spans="1:22" x14ac:dyDescent="0.25">
      <c r="A8415" t="s">
        <v>21</v>
      </c>
      <c r="B8415" t="s">
        <v>22</v>
      </c>
      <c r="C8415" t="b">
        <v>0</v>
      </c>
      <c r="D8415" t="s">
        <v>1062</v>
      </c>
      <c r="E8415">
        <v>11</v>
      </c>
      <c r="F8415" t="s">
        <v>49</v>
      </c>
      <c r="G8415" t="s">
        <v>5907</v>
      </c>
      <c r="H8415">
        <v>1650</v>
      </c>
      <c r="I8415">
        <v>1650</v>
      </c>
      <c r="J8415" t="s">
        <v>1550</v>
      </c>
      <c r="K8415" t="s">
        <v>1551</v>
      </c>
      <c r="L8415" t="s">
        <v>5908</v>
      </c>
      <c r="Q8415" t="s">
        <v>5876</v>
      </c>
      <c r="R8415" t="s">
        <v>5877</v>
      </c>
      <c r="S8415" t="s">
        <v>5909</v>
      </c>
      <c r="V8415">
        <f t="shared" si="131"/>
        <v>1.8145454545454547</v>
      </c>
    </row>
    <row r="8416" spans="1:22" x14ac:dyDescent="0.25">
      <c r="A8416" t="s">
        <v>21</v>
      </c>
      <c r="B8416" t="s">
        <v>22</v>
      </c>
      <c r="C8416" t="b">
        <v>0</v>
      </c>
      <c r="D8416" t="s">
        <v>1062</v>
      </c>
      <c r="E8416">
        <v>11</v>
      </c>
      <c r="F8416" t="s">
        <v>49</v>
      </c>
      <c r="G8416" t="s">
        <v>5910</v>
      </c>
      <c r="H8416">
        <v>1650</v>
      </c>
      <c r="I8416">
        <v>11500</v>
      </c>
      <c r="J8416" t="s">
        <v>5911</v>
      </c>
      <c r="K8416" t="s">
        <v>5912</v>
      </c>
      <c r="L8416" t="s">
        <v>5913</v>
      </c>
      <c r="Q8416" t="s">
        <v>5876</v>
      </c>
      <c r="R8416" t="s">
        <v>5877</v>
      </c>
      <c r="S8416" t="s">
        <v>5914</v>
      </c>
      <c r="V8416">
        <f t="shared" si="131"/>
        <v>1.8145454545454547</v>
      </c>
    </row>
    <row r="8417" spans="1:22" x14ac:dyDescent="0.25">
      <c r="A8417" t="s">
        <v>21</v>
      </c>
      <c r="B8417" t="s">
        <v>22</v>
      </c>
      <c r="C8417" t="b">
        <v>0</v>
      </c>
      <c r="D8417" t="s">
        <v>1062</v>
      </c>
      <c r="E8417">
        <v>11</v>
      </c>
      <c r="F8417" t="s">
        <v>108</v>
      </c>
      <c r="G8417" t="s">
        <v>5915</v>
      </c>
      <c r="H8417">
        <v>1650</v>
      </c>
      <c r="I8417">
        <v>1500</v>
      </c>
      <c r="J8417" t="s">
        <v>5916</v>
      </c>
      <c r="K8417" t="s">
        <v>5917</v>
      </c>
      <c r="L8417" t="s">
        <v>5918</v>
      </c>
      <c r="Q8417" t="s">
        <v>5876</v>
      </c>
      <c r="R8417" t="s">
        <v>5919</v>
      </c>
      <c r="S8417" t="s">
        <v>5920</v>
      </c>
      <c r="V8417">
        <f t="shared" si="131"/>
        <v>1.8145454545454547</v>
      </c>
    </row>
    <row r="8418" spans="1:22" x14ac:dyDescent="0.25">
      <c r="A8418" t="s">
        <v>21</v>
      </c>
      <c r="B8418" t="s">
        <v>22</v>
      </c>
      <c r="C8418" t="b">
        <v>0</v>
      </c>
      <c r="D8418" t="s">
        <v>1062</v>
      </c>
      <c r="E8418">
        <v>11</v>
      </c>
      <c r="F8418" t="s">
        <v>108</v>
      </c>
      <c r="G8418" t="s">
        <v>5921</v>
      </c>
      <c r="H8418">
        <v>1650</v>
      </c>
      <c r="I8418">
        <v>1650</v>
      </c>
      <c r="J8418" t="s">
        <v>1106</v>
      </c>
      <c r="K8418" t="s">
        <v>1107</v>
      </c>
      <c r="L8418" t="s">
        <v>5922</v>
      </c>
      <c r="Q8418" t="s">
        <v>5876</v>
      </c>
      <c r="R8418" t="s">
        <v>5919</v>
      </c>
      <c r="S8418" t="s">
        <v>5923</v>
      </c>
      <c r="V8418">
        <f t="shared" si="131"/>
        <v>1.8145454545454547</v>
      </c>
    </row>
    <row r="8419" spans="1:22" x14ac:dyDescent="0.25">
      <c r="A8419" t="s">
        <v>21</v>
      </c>
      <c r="B8419" t="s">
        <v>22</v>
      </c>
      <c r="C8419" t="b">
        <v>0</v>
      </c>
      <c r="D8419" t="s">
        <v>1062</v>
      </c>
      <c r="E8419">
        <v>11</v>
      </c>
      <c r="F8419" t="s">
        <v>49</v>
      </c>
      <c r="G8419" t="s">
        <v>5924</v>
      </c>
      <c r="H8419">
        <v>1650</v>
      </c>
      <c r="I8419">
        <v>10000</v>
      </c>
      <c r="J8419" t="s">
        <v>26</v>
      </c>
      <c r="K8419" t="s">
        <v>27</v>
      </c>
      <c r="L8419" t="s">
        <v>5925</v>
      </c>
      <c r="Q8419" t="s">
        <v>5876</v>
      </c>
      <c r="R8419" t="s">
        <v>5877</v>
      </c>
      <c r="S8419" t="s">
        <v>5926</v>
      </c>
      <c r="V8419">
        <f t="shared" si="131"/>
        <v>1.8145454545454547</v>
      </c>
    </row>
    <row r="8420" spans="1:22" x14ac:dyDescent="0.25">
      <c r="A8420" t="s">
        <v>21</v>
      </c>
      <c r="B8420" t="s">
        <v>22</v>
      </c>
      <c r="C8420" t="b">
        <v>0</v>
      </c>
      <c r="D8420" t="s">
        <v>1062</v>
      </c>
      <c r="E8420">
        <v>11</v>
      </c>
      <c r="F8420" t="s">
        <v>184</v>
      </c>
      <c r="G8420" t="s">
        <v>5927</v>
      </c>
      <c r="H8420">
        <v>1650</v>
      </c>
      <c r="I8420">
        <v>1650</v>
      </c>
      <c r="J8420" t="s">
        <v>5928</v>
      </c>
      <c r="K8420" t="s">
        <v>5929</v>
      </c>
      <c r="L8420" t="s">
        <v>5930</v>
      </c>
      <c r="Q8420" t="s">
        <v>5876</v>
      </c>
      <c r="R8420" t="s">
        <v>5877</v>
      </c>
      <c r="S8420" t="s">
        <v>5931</v>
      </c>
      <c r="V8420">
        <f t="shared" si="131"/>
        <v>1.8145454545454547</v>
      </c>
    </row>
    <row r="8421" spans="1:22" x14ac:dyDescent="0.25">
      <c r="A8421" t="s">
        <v>21</v>
      </c>
      <c r="B8421" t="s">
        <v>22</v>
      </c>
      <c r="C8421" t="b">
        <v>0</v>
      </c>
      <c r="D8421" t="s">
        <v>1062</v>
      </c>
      <c r="E8421">
        <v>13</v>
      </c>
      <c r="F8421" t="s">
        <v>179</v>
      </c>
      <c r="G8421" t="s">
        <v>10417</v>
      </c>
      <c r="H8421">
        <v>1950</v>
      </c>
      <c r="I8421">
        <v>19999</v>
      </c>
      <c r="J8421" t="s">
        <v>3089</v>
      </c>
      <c r="K8421" t="s">
        <v>3090</v>
      </c>
      <c r="L8421" t="s">
        <v>10418</v>
      </c>
      <c r="Q8421" t="s">
        <v>3959</v>
      </c>
      <c r="R8421" t="s">
        <v>9942</v>
      </c>
      <c r="S8421" t="s">
        <v>10419</v>
      </c>
      <c r="V8421">
        <f t="shared" si="131"/>
        <v>1.8146153846153845</v>
      </c>
    </row>
    <row r="8422" spans="1:22" x14ac:dyDescent="0.25">
      <c r="A8422" t="s">
        <v>21</v>
      </c>
      <c r="B8422" t="s">
        <v>22</v>
      </c>
      <c r="C8422" t="b">
        <v>0</v>
      </c>
      <c r="D8422" t="s">
        <v>1062</v>
      </c>
      <c r="E8422">
        <v>13</v>
      </c>
      <c r="F8422" t="s">
        <v>49</v>
      </c>
      <c r="G8422" t="s">
        <v>10420</v>
      </c>
      <c r="H8422">
        <v>1950</v>
      </c>
      <c r="I8422">
        <v>5700</v>
      </c>
      <c r="J8422" t="s">
        <v>10421</v>
      </c>
      <c r="K8422" t="s">
        <v>10422</v>
      </c>
      <c r="L8422" t="s">
        <v>10423</v>
      </c>
      <c r="Q8422" t="s">
        <v>3959</v>
      </c>
      <c r="R8422" t="s">
        <v>7011</v>
      </c>
      <c r="S8422" t="s">
        <v>10424</v>
      </c>
      <c r="V8422">
        <f t="shared" si="131"/>
        <v>1.8146153846153845</v>
      </c>
    </row>
    <row r="8423" spans="1:22" x14ac:dyDescent="0.25">
      <c r="A8423" t="s">
        <v>21</v>
      </c>
      <c r="B8423" t="s">
        <v>22</v>
      </c>
      <c r="C8423" t="b">
        <v>0</v>
      </c>
      <c r="D8423" t="s">
        <v>1062</v>
      </c>
      <c r="E8423">
        <v>13</v>
      </c>
      <c r="F8423" t="s">
        <v>49</v>
      </c>
      <c r="G8423" t="s">
        <v>10425</v>
      </c>
      <c r="H8423">
        <v>1950</v>
      </c>
      <c r="I8423">
        <v>1950</v>
      </c>
      <c r="J8423" t="s">
        <v>449</v>
      </c>
      <c r="K8423" t="s">
        <v>450</v>
      </c>
      <c r="L8423" t="s">
        <v>10426</v>
      </c>
      <c r="Q8423" t="s">
        <v>3959</v>
      </c>
      <c r="R8423" t="s">
        <v>7011</v>
      </c>
      <c r="S8423" t="s">
        <v>10427</v>
      </c>
      <c r="V8423">
        <f t="shared" si="131"/>
        <v>1.8146153846153845</v>
      </c>
    </row>
    <row r="8424" spans="1:22" x14ac:dyDescent="0.25">
      <c r="A8424" t="s">
        <v>21</v>
      </c>
      <c r="B8424" t="s">
        <v>22</v>
      </c>
      <c r="C8424" t="b">
        <v>0</v>
      </c>
      <c r="D8424" t="s">
        <v>1062</v>
      </c>
      <c r="E8424">
        <v>13</v>
      </c>
      <c r="F8424" t="s">
        <v>179</v>
      </c>
      <c r="G8424" t="s">
        <v>10428</v>
      </c>
      <c r="H8424">
        <v>1950</v>
      </c>
      <c r="I8424">
        <v>26400</v>
      </c>
      <c r="J8424" t="s">
        <v>10429</v>
      </c>
      <c r="K8424" t="s">
        <v>10430</v>
      </c>
      <c r="L8424" t="s">
        <v>10431</v>
      </c>
      <c r="Q8424" t="s">
        <v>3959</v>
      </c>
      <c r="R8424" t="s">
        <v>9942</v>
      </c>
      <c r="S8424" t="s">
        <v>10432</v>
      </c>
      <c r="V8424">
        <f t="shared" si="131"/>
        <v>1.8146153846153845</v>
      </c>
    </row>
    <row r="8425" spans="1:22" x14ac:dyDescent="0.25">
      <c r="A8425" t="s">
        <v>21</v>
      </c>
      <c r="B8425" t="s">
        <v>22</v>
      </c>
      <c r="C8425" t="b">
        <v>0</v>
      </c>
      <c r="D8425" t="s">
        <v>1062</v>
      </c>
      <c r="E8425">
        <v>13</v>
      </c>
      <c r="F8425" t="s">
        <v>108</v>
      </c>
      <c r="G8425" t="s">
        <v>10433</v>
      </c>
      <c r="H8425">
        <v>1950</v>
      </c>
      <c r="I8425">
        <v>29006</v>
      </c>
      <c r="J8425" t="s">
        <v>10434</v>
      </c>
      <c r="K8425" t="s">
        <v>10435</v>
      </c>
      <c r="L8425" t="s">
        <v>10436</v>
      </c>
      <c r="O8425" t="s">
        <v>29</v>
      </c>
      <c r="P8425" t="s">
        <v>1814</v>
      </c>
      <c r="Q8425" t="s">
        <v>3959</v>
      </c>
      <c r="R8425" t="s">
        <v>9938</v>
      </c>
      <c r="S8425" t="s">
        <v>10437</v>
      </c>
      <c r="V8425">
        <f t="shared" si="131"/>
        <v>1.8146153846153845</v>
      </c>
    </row>
    <row r="8426" spans="1:22" x14ac:dyDescent="0.25">
      <c r="A8426" t="s">
        <v>21</v>
      </c>
      <c r="B8426" t="s">
        <v>22</v>
      </c>
      <c r="C8426" t="b">
        <v>0</v>
      </c>
      <c r="D8426" t="s">
        <v>1062</v>
      </c>
      <c r="E8426">
        <v>13</v>
      </c>
      <c r="F8426" t="s">
        <v>49</v>
      </c>
      <c r="G8426" t="s">
        <v>10438</v>
      </c>
      <c r="H8426">
        <v>1950</v>
      </c>
      <c r="I8426">
        <v>5000</v>
      </c>
      <c r="J8426" t="s">
        <v>8032</v>
      </c>
      <c r="K8426" t="s">
        <v>8033</v>
      </c>
      <c r="L8426" t="s">
        <v>10439</v>
      </c>
      <c r="Q8426" t="s">
        <v>3959</v>
      </c>
      <c r="R8426" t="s">
        <v>7011</v>
      </c>
      <c r="S8426" t="s">
        <v>10440</v>
      </c>
      <c r="V8426">
        <f t="shared" si="131"/>
        <v>1.8146153846153845</v>
      </c>
    </row>
    <row r="8427" spans="1:22" x14ac:dyDescent="0.25">
      <c r="A8427" t="s">
        <v>21</v>
      </c>
      <c r="B8427" t="s">
        <v>57</v>
      </c>
      <c r="C8427" t="b">
        <v>0</v>
      </c>
      <c r="D8427" t="s">
        <v>1062</v>
      </c>
      <c r="E8427">
        <v>13</v>
      </c>
      <c r="F8427" t="s">
        <v>49</v>
      </c>
      <c r="G8427" t="s">
        <v>10441</v>
      </c>
      <c r="H8427">
        <v>1950</v>
      </c>
      <c r="I8427">
        <v>7500</v>
      </c>
      <c r="J8427" t="s">
        <v>10442</v>
      </c>
      <c r="K8427" t="s">
        <v>10443</v>
      </c>
      <c r="L8427" t="s">
        <v>10444</v>
      </c>
      <c r="M8427" t="s">
        <v>63</v>
      </c>
      <c r="N8427">
        <v>7692</v>
      </c>
      <c r="Q8427" t="s">
        <v>3959</v>
      </c>
      <c r="R8427" t="s">
        <v>7011</v>
      </c>
      <c r="S8427" t="s">
        <v>10445</v>
      </c>
      <c r="T8427">
        <v>150000</v>
      </c>
      <c r="U8427">
        <v>11538.461538461539</v>
      </c>
      <c r="V8427">
        <f t="shared" si="131"/>
        <v>1.8146153846153845</v>
      </c>
    </row>
    <row r="8428" spans="1:22" x14ac:dyDescent="0.25">
      <c r="A8428" t="s">
        <v>21</v>
      </c>
      <c r="B8428" t="s">
        <v>22</v>
      </c>
      <c r="C8428" t="b">
        <v>0</v>
      </c>
      <c r="D8428" t="s">
        <v>1062</v>
      </c>
      <c r="E8428">
        <v>13</v>
      </c>
      <c r="F8428" t="s">
        <v>49</v>
      </c>
      <c r="G8428" t="s">
        <v>10446</v>
      </c>
      <c r="H8428">
        <v>1950</v>
      </c>
      <c r="I8428">
        <v>2799</v>
      </c>
      <c r="J8428" t="s">
        <v>10447</v>
      </c>
      <c r="K8428" t="s">
        <v>10448</v>
      </c>
      <c r="L8428" t="s">
        <v>10449</v>
      </c>
      <c r="Q8428" t="s">
        <v>3959</v>
      </c>
      <c r="R8428" t="s">
        <v>7011</v>
      </c>
      <c r="S8428" t="s">
        <v>10450</v>
      </c>
      <c r="V8428">
        <f t="shared" si="131"/>
        <v>1.8146153846153845</v>
      </c>
    </row>
    <row r="8429" spans="1:22" x14ac:dyDescent="0.25">
      <c r="A8429" t="s">
        <v>21</v>
      </c>
      <c r="B8429" t="s">
        <v>22</v>
      </c>
      <c r="C8429" t="b">
        <v>0</v>
      </c>
      <c r="D8429" t="s">
        <v>1062</v>
      </c>
      <c r="E8429">
        <v>13</v>
      </c>
      <c r="F8429" t="s">
        <v>49</v>
      </c>
      <c r="G8429" t="s">
        <v>10451</v>
      </c>
      <c r="H8429">
        <v>1950</v>
      </c>
      <c r="I8429">
        <v>1950</v>
      </c>
      <c r="J8429" t="s">
        <v>449</v>
      </c>
      <c r="K8429" t="s">
        <v>450</v>
      </c>
      <c r="L8429" t="s">
        <v>10452</v>
      </c>
      <c r="Q8429" t="s">
        <v>3959</v>
      </c>
      <c r="R8429" t="s">
        <v>7011</v>
      </c>
      <c r="S8429" t="s">
        <v>10453</v>
      </c>
      <c r="V8429">
        <f t="shared" si="131"/>
        <v>1.8146153846153845</v>
      </c>
    </row>
    <row r="8430" spans="1:22" x14ac:dyDescent="0.25">
      <c r="A8430" t="s">
        <v>21</v>
      </c>
      <c r="B8430" t="s">
        <v>22</v>
      </c>
      <c r="C8430" t="b">
        <v>0</v>
      </c>
      <c r="D8430" t="s">
        <v>1062</v>
      </c>
      <c r="E8430">
        <v>13</v>
      </c>
      <c r="F8430" t="s">
        <v>49</v>
      </c>
      <c r="G8430" t="s">
        <v>10454</v>
      </c>
      <c r="H8430">
        <v>1950</v>
      </c>
      <c r="I8430">
        <v>1950</v>
      </c>
      <c r="J8430" t="s">
        <v>9997</v>
      </c>
      <c r="K8430" t="s">
        <v>9998</v>
      </c>
      <c r="L8430" t="s">
        <v>10455</v>
      </c>
      <c r="Q8430" t="s">
        <v>3959</v>
      </c>
      <c r="R8430" t="s">
        <v>7011</v>
      </c>
      <c r="S8430" t="s">
        <v>10456</v>
      </c>
      <c r="V8430">
        <f t="shared" si="131"/>
        <v>1.8146153846153845</v>
      </c>
    </row>
    <row r="8431" spans="1:22" x14ac:dyDescent="0.25">
      <c r="A8431" t="s">
        <v>21</v>
      </c>
      <c r="B8431" t="s">
        <v>22</v>
      </c>
      <c r="C8431" t="b">
        <v>0</v>
      </c>
      <c r="D8431" t="s">
        <v>1062</v>
      </c>
      <c r="E8431">
        <v>13</v>
      </c>
      <c r="F8431" t="s">
        <v>49</v>
      </c>
      <c r="G8431" t="s">
        <v>10457</v>
      </c>
      <c r="H8431">
        <v>1950</v>
      </c>
      <c r="I8431">
        <v>1950</v>
      </c>
      <c r="J8431" t="s">
        <v>10458</v>
      </c>
      <c r="K8431" t="s">
        <v>10459</v>
      </c>
      <c r="L8431" t="s">
        <v>10460</v>
      </c>
      <c r="O8431" t="s">
        <v>29</v>
      </c>
      <c r="P8431" t="s">
        <v>1814</v>
      </c>
      <c r="Q8431" t="s">
        <v>3959</v>
      </c>
      <c r="R8431" t="s">
        <v>7011</v>
      </c>
      <c r="S8431" t="s">
        <v>10461</v>
      </c>
      <c r="V8431">
        <f t="shared" si="131"/>
        <v>1.8146153846153845</v>
      </c>
    </row>
    <row r="8432" spans="1:22" x14ac:dyDescent="0.25">
      <c r="A8432" t="s">
        <v>21</v>
      </c>
      <c r="B8432" t="s">
        <v>22</v>
      </c>
      <c r="C8432" t="b">
        <v>0</v>
      </c>
      <c r="D8432" t="s">
        <v>1062</v>
      </c>
      <c r="E8432">
        <v>13</v>
      </c>
      <c r="F8432" t="s">
        <v>49</v>
      </c>
      <c r="G8432" t="s">
        <v>10462</v>
      </c>
      <c r="H8432">
        <v>1950</v>
      </c>
      <c r="I8432">
        <v>1950</v>
      </c>
      <c r="J8432" t="s">
        <v>449</v>
      </c>
      <c r="K8432" t="s">
        <v>450</v>
      </c>
      <c r="L8432" t="s">
        <v>10463</v>
      </c>
      <c r="Q8432" t="s">
        <v>3959</v>
      </c>
      <c r="R8432" t="s">
        <v>7011</v>
      </c>
      <c r="S8432" t="s">
        <v>10464</v>
      </c>
      <c r="V8432">
        <f t="shared" si="131"/>
        <v>1.8146153846153845</v>
      </c>
    </row>
    <row r="8433" spans="1:22" x14ac:dyDescent="0.25">
      <c r="A8433" t="s">
        <v>21</v>
      </c>
      <c r="B8433" t="s">
        <v>22</v>
      </c>
      <c r="C8433" t="b">
        <v>0</v>
      </c>
      <c r="D8433" t="s">
        <v>1062</v>
      </c>
      <c r="E8433">
        <v>13</v>
      </c>
      <c r="F8433" t="s">
        <v>49</v>
      </c>
      <c r="G8433" t="s">
        <v>10465</v>
      </c>
      <c r="H8433">
        <v>1950</v>
      </c>
      <c r="I8433">
        <v>32000</v>
      </c>
      <c r="J8433" t="s">
        <v>10466</v>
      </c>
      <c r="K8433" t="s">
        <v>10467</v>
      </c>
      <c r="L8433" t="s">
        <v>10468</v>
      </c>
      <c r="Q8433" t="s">
        <v>3959</v>
      </c>
      <c r="R8433" t="s">
        <v>7011</v>
      </c>
      <c r="S8433" t="s">
        <v>10469</v>
      </c>
      <c r="V8433">
        <f t="shared" si="131"/>
        <v>1.8146153846153845</v>
      </c>
    </row>
    <row r="8434" spans="1:22" x14ac:dyDescent="0.25">
      <c r="A8434" t="s">
        <v>21</v>
      </c>
      <c r="B8434" t="s">
        <v>22</v>
      </c>
      <c r="C8434" t="b">
        <v>0</v>
      </c>
      <c r="D8434" t="s">
        <v>1062</v>
      </c>
      <c r="E8434">
        <v>13</v>
      </c>
      <c r="F8434" t="s">
        <v>49</v>
      </c>
      <c r="G8434" t="s">
        <v>10470</v>
      </c>
      <c r="H8434">
        <v>1950</v>
      </c>
      <c r="I8434">
        <v>30000</v>
      </c>
      <c r="J8434" t="s">
        <v>10471</v>
      </c>
      <c r="K8434" t="s">
        <v>10472</v>
      </c>
      <c r="L8434" t="s">
        <v>10473</v>
      </c>
      <c r="Q8434" t="s">
        <v>3959</v>
      </c>
      <c r="R8434" t="s">
        <v>7011</v>
      </c>
      <c r="S8434" t="s">
        <v>10474</v>
      </c>
      <c r="V8434">
        <f t="shared" si="131"/>
        <v>1.8146153846153845</v>
      </c>
    </row>
    <row r="8435" spans="1:22" x14ac:dyDescent="0.25">
      <c r="A8435" t="s">
        <v>21</v>
      </c>
      <c r="B8435" t="s">
        <v>22</v>
      </c>
      <c r="C8435" t="b">
        <v>0</v>
      </c>
      <c r="D8435" t="s">
        <v>1062</v>
      </c>
      <c r="E8435">
        <v>13</v>
      </c>
      <c r="F8435" t="s">
        <v>49</v>
      </c>
      <c r="G8435" t="s">
        <v>10475</v>
      </c>
      <c r="H8435">
        <v>1950</v>
      </c>
      <c r="I8435">
        <v>33000</v>
      </c>
      <c r="J8435" t="s">
        <v>10476</v>
      </c>
      <c r="K8435" t="s">
        <v>10477</v>
      </c>
      <c r="L8435" t="s">
        <v>10478</v>
      </c>
      <c r="Q8435" t="s">
        <v>3959</v>
      </c>
      <c r="R8435" t="s">
        <v>7011</v>
      </c>
      <c r="S8435" t="s">
        <v>10479</v>
      </c>
      <c r="V8435">
        <f t="shared" si="131"/>
        <v>1.8146153846153845</v>
      </c>
    </row>
    <row r="8436" spans="1:22" x14ac:dyDescent="0.25">
      <c r="A8436" t="s">
        <v>21</v>
      </c>
      <c r="B8436" t="s">
        <v>22</v>
      </c>
      <c r="C8436" t="b">
        <v>0</v>
      </c>
      <c r="D8436" t="s">
        <v>1062</v>
      </c>
      <c r="E8436">
        <v>13</v>
      </c>
      <c r="F8436" t="s">
        <v>108</v>
      </c>
      <c r="G8436" t="s">
        <v>10480</v>
      </c>
      <c r="H8436">
        <v>1950</v>
      </c>
      <c r="I8436">
        <v>55000</v>
      </c>
      <c r="J8436" t="s">
        <v>10481</v>
      </c>
      <c r="K8436" t="s">
        <v>10482</v>
      </c>
      <c r="L8436" t="s">
        <v>10483</v>
      </c>
      <c r="Q8436" t="s">
        <v>3959</v>
      </c>
      <c r="R8436" t="s">
        <v>9938</v>
      </c>
      <c r="S8436" t="s">
        <v>10484</v>
      </c>
      <c r="V8436">
        <f t="shared" si="131"/>
        <v>1.8146153846153845</v>
      </c>
    </row>
    <row r="8437" spans="1:22" x14ac:dyDescent="0.25">
      <c r="A8437" t="s">
        <v>21</v>
      </c>
      <c r="B8437" t="s">
        <v>22</v>
      </c>
      <c r="C8437" t="b">
        <v>0</v>
      </c>
      <c r="D8437" t="s">
        <v>1062</v>
      </c>
      <c r="E8437">
        <v>13</v>
      </c>
      <c r="F8437" t="s">
        <v>184</v>
      </c>
      <c r="G8437" t="s">
        <v>10485</v>
      </c>
      <c r="H8437">
        <v>1950</v>
      </c>
      <c r="I8437">
        <v>1950</v>
      </c>
      <c r="J8437" t="s">
        <v>10458</v>
      </c>
      <c r="K8437" t="s">
        <v>10459</v>
      </c>
      <c r="L8437" t="s">
        <v>10486</v>
      </c>
      <c r="Q8437" t="s">
        <v>3959</v>
      </c>
      <c r="R8437" t="s">
        <v>7011</v>
      </c>
      <c r="S8437" t="s">
        <v>10487</v>
      </c>
      <c r="V8437">
        <f t="shared" si="131"/>
        <v>1.8146153846153845</v>
      </c>
    </row>
    <row r="8438" spans="1:22" x14ac:dyDescent="0.25">
      <c r="A8438" t="s">
        <v>21</v>
      </c>
      <c r="B8438" t="s">
        <v>22</v>
      </c>
      <c r="C8438" t="b">
        <v>0</v>
      </c>
      <c r="D8438" t="s">
        <v>1062</v>
      </c>
      <c r="E8438">
        <v>13</v>
      </c>
      <c r="F8438" t="s">
        <v>184</v>
      </c>
      <c r="G8438" t="s">
        <v>10488</v>
      </c>
      <c r="H8438">
        <v>1950</v>
      </c>
      <c r="I8438">
        <v>5500</v>
      </c>
      <c r="J8438" t="s">
        <v>10489</v>
      </c>
      <c r="K8438" t="s">
        <v>10490</v>
      </c>
      <c r="L8438" t="s">
        <v>10491</v>
      </c>
      <c r="Q8438" t="s">
        <v>3959</v>
      </c>
      <c r="R8438" t="s">
        <v>7011</v>
      </c>
      <c r="S8438" t="s">
        <v>10492</v>
      </c>
      <c r="V8438">
        <f t="shared" si="131"/>
        <v>1.8146153846153845</v>
      </c>
    </row>
    <row r="8439" spans="1:22" x14ac:dyDescent="0.25">
      <c r="A8439" t="s">
        <v>21</v>
      </c>
      <c r="B8439" t="s">
        <v>22</v>
      </c>
      <c r="C8439" t="b">
        <v>0</v>
      </c>
      <c r="D8439" t="s">
        <v>1062</v>
      </c>
      <c r="E8439">
        <v>13</v>
      </c>
      <c r="F8439" t="s">
        <v>49</v>
      </c>
      <c r="G8439" t="s">
        <v>10493</v>
      </c>
      <c r="H8439">
        <v>1950</v>
      </c>
      <c r="I8439">
        <v>1950</v>
      </c>
      <c r="J8439" t="s">
        <v>10494</v>
      </c>
      <c r="K8439" t="s">
        <v>10495</v>
      </c>
      <c r="L8439" t="s">
        <v>10496</v>
      </c>
      <c r="Q8439" t="s">
        <v>3959</v>
      </c>
      <c r="R8439" t="s">
        <v>7011</v>
      </c>
      <c r="S8439" t="s">
        <v>10497</v>
      </c>
      <c r="V8439">
        <f t="shared" si="131"/>
        <v>1.8146153846153845</v>
      </c>
    </row>
    <row r="8440" spans="1:22" x14ac:dyDescent="0.25">
      <c r="A8440" t="s">
        <v>21</v>
      </c>
      <c r="B8440" t="s">
        <v>57</v>
      </c>
      <c r="C8440" t="b">
        <v>0</v>
      </c>
      <c r="D8440" t="s">
        <v>1062</v>
      </c>
      <c r="E8440">
        <v>13</v>
      </c>
      <c r="F8440" t="s">
        <v>49</v>
      </c>
      <c r="G8440" t="s">
        <v>10498</v>
      </c>
      <c r="H8440">
        <v>1950</v>
      </c>
      <c r="I8440">
        <v>16950</v>
      </c>
      <c r="J8440" t="s">
        <v>10499</v>
      </c>
      <c r="K8440" t="s">
        <v>10500</v>
      </c>
      <c r="L8440" t="s">
        <v>10501</v>
      </c>
      <c r="M8440" t="s">
        <v>290</v>
      </c>
      <c r="N8440">
        <v>2051</v>
      </c>
      <c r="O8440" t="s">
        <v>29</v>
      </c>
      <c r="P8440" t="s">
        <v>1814</v>
      </c>
      <c r="Q8440" t="s">
        <v>3959</v>
      </c>
      <c r="R8440" t="s">
        <v>7011</v>
      </c>
      <c r="S8440" t="s">
        <v>10502</v>
      </c>
      <c r="T8440">
        <v>40</v>
      </c>
      <c r="U8440">
        <v>3.0769230769230771</v>
      </c>
      <c r="V8440">
        <f t="shared" si="131"/>
        <v>1.8146153846153845</v>
      </c>
    </row>
    <row r="8441" spans="1:22" x14ac:dyDescent="0.25">
      <c r="A8441" t="s">
        <v>21</v>
      </c>
      <c r="B8441" t="s">
        <v>22</v>
      </c>
      <c r="C8441" t="b">
        <v>0</v>
      </c>
      <c r="D8441" t="s">
        <v>1062</v>
      </c>
      <c r="E8441">
        <v>13</v>
      </c>
      <c r="F8441" t="s">
        <v>49</v>
      </c>
      <c r="G8441" t="s">
        <v>10503</v>
      </c>
      <c r="H8441">
        <v>1950</v>
      </c>
      <c r="I8441">
        <v>10000</v>
      </c>
      <c r="J8441" t="s">
        <v>10504</v>
      </c>
      <c r="K8441" t="s">
        <v>10505</v>
      </c>
      <c r="L8441" t="s">
        <v>10506</v>
      </c>
      <c r="Q8441" t="s">
        <v>3959</v>
      </c>
      <c r="R8441" t="s">
        <v>7011</v>
      </c>
      <c r="S8441" t="s">
        <v>10507</v>
      </c>
      <c r="V8441">
        <f t="shared" si="131"/>
        <v>1.8146153846153845</v>
      </c>
    </row>
    <row r="8442" spans="1:22" x14ac:dyDescent="0.25">
      <c r="A8442" t="s">
        <v>21</v>
      </c>
      <c r="B8442" t="s">
        <v>22</v>
      </c>
      <c r="C8442" t="b">
        <v>0</v>
      </c>
      <c r="D8442" t="s">
        <v>1062</v>
      </c>
      <c r="E8442">
        <v>15</v>
      </c>
      <c r="F8442" t="s">
        <v>184</v>
      </c>
      <c r="G8442" t="s">
        <v>19912</v>
      </c>
      <c r="H8442">
        <v>2250</v>
      </c>
      <c r="I8442">
        <v>2250</v>
      </c>
      <c r="J8442" t="s">
        <v>4711</v>
      </c>
      <c r="K8442" t="s">
        <v>4712</v>
      </c>
      <c r="L8442" t="s">
        <v>19913</v>
      </c>
      <c r="Q8442" t="s">
        <v>19173</v>
      </c>
      <c r="R8442" t="s">
        <v>19174</v>
      </c>
      <c r="S8442" t="s">
        <v>19914</v>
      </c>
      <c r="V8442">
        <f t="shared" si="131"/>
        <v>1.8146666666666667</v>
      </c>
    </row>
    <row r="8443" spans="1:22" x14ac:dyDescent="0.25">
      <c r="A8443" t="s">
        <v>21</v>
      </c>
      <c r="B8443" t="s">
        <v>22</v>
      </c>
      <c r="C8443" t="b">
        <v>0</v>
      </c>
      <c r="D8443" t="s">
        <v>1062</v>
      </c>
      <c r="E8443">
        <v>15</v>
      </c>
      <c r="F8443" t="s">
        <v>49</v>
      </c>
      <c r="G8443" t="s">
        <v>19915</v>
      </c>
      <c r="H8443">
        <v>2250</v>
      </c>
      <c r="I8443">
        <v>2250</v>
      </c>
      <c r="J8443" t="s">
        <v>449</v>
      </c>
      <c r="K8443" t="s">
        <v>450</v>
      </c>
      <c r="L8443" t="s">
        <v>19916</v>
      </c>
      <c r="Q8443" t="s">
        <v>19173</v>
      </c>
      <c r="R8443" t="s">
        <v>19174</v>
      </c>
      <c r="S8443" t="s">
        <v>19917</v>
      </c>
      <c r="V8443">
        <f t="shared" si="131"/>
        <v>1.8146666666666667</v>
      </c>
    </row>
    <row r="8444" spans="1:22" x14ac:dyDescent="0.25">
      <c r="A8444" t="s">
        <v>21</v>
      </c>
      <c r="B8444" t="s">
        <v>22</v>
      </c>
      <c r="C8444" t="b">
        <v>1</v>
      </c>
      <c r="D8444" t="s">
        <v>1062</v>
      </c>
      <c r="E8444">
        <v>15</v>
      </c>
      <c r="F8444" t="s">
        <v>49</v>
      </c>
      <c r="G8444" t="s">
        <v>19918</v>
      </c>
      <c r="H8444">
        <v>2250</v>
      </c>
      <c r="I8444">
        <v>2250</v>
      </c>
      <c r="J8444" t="s">
        <v>19919</v>
      </c>
      <c r="K8444" t="s">
        <v>19920</v>
      </c>
      <c r="L8444" t="s">
        <v>19921</v>
      </c>
      <c r="Q8444" t="s">
        <v>19173</v>
      </c>
      <c r="R8444" t="s">
        <v>19174</v>
      </c>
      <c r="S8444" t="s">
        <v>19922</v>
      </c>
      <c r="V8444">
        <f t="shared" si="131"/>
        <v>1.8146666666666667</v>
      </c>
    </row>
    <row r="8445" spans="1:22" x14ac:dyDescent="0.25">
      <c r="A8445" t="s">
        <v>21</v>
      </c>
      <c r="B8445" t="s">
        <v>22</v>
      </c>
      <c r="C8445" t="b">
        <v>0</v>
      </c>
      <c r="D8445" t="s">
        <v>1062</v>
      </c>
      <c r="E8445">
        <v>15</v>
      </c>
      <c r="F8445" t="s">
        <v>179</v>
      </c>
      <c r="G8445" t="s">
        <v>19923</v>
      </c>
      <c r="H8445">
        <v>2250</v>
      </c>
      <c r="I8445">
        <v>2250</v>
      </c>
      <c r="J8445" t="s">
        <v>16100</v>
      </c>
      <c r="K8445" t="s">
        <v>16101</v>
      </c>
      <c r="L8445" t="s">
        <v>19924</v>
      </c>
      <c r="Q8445" t="s">
        <v>19173</v>
      </c>
      <c r="R8445" t="s">
        <v>19373</v>
      </c>
      <c r="S8445" t="s">
        <v>19925</v>
      </c>
      <c r="V8445">
        <f t="shared" si="131"/>
        <v>1.8146666666666667</v>
      </c>
    </row>
    <row r="8446" spans="1:22" x14ac:dyDescent="0.25">
      <c r="A8446" t="s">
        <v>21</v>
      </c>
      <c r="B8446" t="s">
        <v>22</v>
      </c>
      <c r="C8446" t="b">
        <v>0</v>
      </c>
      <c r="D8446" t="s">
        <v>1062</v>
      </c>
      <c r="E8446">
        <v>15</v>
      </c>
      <c r="F8446" t="s">
        <v>49</v>
      </c>
      <c r="G8446" t="s">
        <v>19926</v>
      </c>
      <c r="H8446">
        <v>2250</v>
      </c>
      <c r="I8446">
        <v>4000</v>
      </c>
      <c r="J8446" t="s">
        <v>19927</v>
      </c>
      <c r="K8446" t="s">
        <v>19928</v>
      </c>
      <c r="L8446" t="s">
        <v>19929</v>
      </c>
      <c r="Q8446" t="s">
        <v>19173</v>
      </c>
      <c r="R8446" t="s">
        <v>19174</v>
      </c>
      <c r="S8446" t="s">
        <v>19930</v>
      </c>
      <c r="V8446">
        <f t="shared" si="131"/>
        <v>1.8146666666666667</v>
      </c>
    </row>
    <row r="8447" spans="1:22" x14ac:dyDescent="0.25">
      <c r="A8447" t="s">
        <v>21</v>
      </c>
      <c r="B8447" t="s">
        <v>22</v>
      </c>
      <c r="C8447" t="b">
        <v>0</v>
      </c>
      <c r="D8447" t="s">
        <v>1062</v>
      </c>
      <c r="E8447">
        <v>15</v>
      </c>
      <c r="F8447" t="s">
        <v>49</v>
      </c>
      <c r="G8447" t="s">
        <v>19931</v>
      </c>
      <c r="H8447">
        <v>2250</v>
      </c>
      <c r="I8447">
        <v>2250</v>
      </c>
      <c r="J8447" t="s">
        <v>134</v>
      </c>
      <c r="K8447" t="s">
        <v>135</v>
      </c>
      <c r="L8447" t="s">
        <v>19932</v>
      </c>
      <c r="Q8447" t="s">
        <v>19173</v>
      </c>
      <c r="R8447" t="s">
        <v>19174</v>
      </c>
      <c r="S8447" t="s">
        <v>19933</v>
      </c>
      <c r="V8447">
        <f t="shared" si="131"/>
        <v>1.8146666666666667</v>
      </c>
    </row>
    <row r="8448" spans="1:22" x14ac:dyDescent="0.25">
      <c r="A8448" t="s">
        <v>21</v>
      </c>
      <c r="B8448" t="s">
        <v>22</v>
      </c>
      <c r="C8448" t="b">
        <v>0</v>
      </c>
      <c r="D8448" t="s">
        <v>1062</v>
      </c>
      <c r="E8448">
        <v>15</v>
      </c>
      <c r="F8448" t="s">
        <v>49</v>
      </c>
      <c r="G8448" t="s">
        <v>19934</v>
      </c>
      <c r="H8448">
        <v>2250</v>
      </c>
      <c r="I8448">
        <v>2250</v>
      </c>
      <c r="J8448" t="s">
        <v>928</v>
      </c>
      <c r="K8448" t="s">
        <v>929</v>
      </c>
      <c r="L8448" t="s">
        <v>19935</v>
      </c>
      <c r="Q8448" t="s">
        <v>19173</v>
      </c>
      <c r="R8448" t="s">
        <v>19174</v>
      </c>
      <c r="S8448" t="s">
        <v>19936</v>
      </c>
      <c r="V8448">
        <f t="shared" si="131"/>
        <v>1.8146666666666667</v>
      </c>
    </row>
    <row r="8449" spans="1:22" x14ac:dyDescent="0.25">
      <c r="A8449" t="s">
        <v>21</v>
      </c>
      <c r="B8449" t="s">
        <v>22</v>
      </c>
      <c r="C8449" t="b">
        <v>0</v>
      </c>
      <c r="D8449" t="s">
        <v>1062</v>
      </c>
      <c r="E8449">
        <v>15</v>
      </c>
      <c r="F8449" t="s">
        <v>108</v>
      </c>
      <c r="G8449" t="s">
        <v>19937</v>
      </c>
      <c r="H8449">
        <v>2250</v>
      </c>
      <c r="I8449">
        <v>2250</v>
      </c>
      <c r="J8449" t="s">
        <v>2289</v>
      </c>
      <c r="K8449" t="s">
        <v>2290</v>
      </c>
      <c r="L8449" t="s">
        <v>19938</v>
      </c>
      <c r="Q8449" t="s">
        <v>19173</v>
      </c>
      <c r="R8449" t="s">
        <v>19190</v>
      </c>
      <c r="S8449" t="s">
        <v>19939</v>
      </c>
      <c r="V8449">
        <f t="shared" si="131"/>
        <v>1.8146666666666667</v>
      </c>
    </row>
    <row r="8450" spans="1:22" x14ac:dyDescent="0.25">
      <c r="A8450" t="s">
        <v>21</v>
      </c>
      <c r="B8450" t="s">
        <v>22</v>
      </c>
      <c r="C8450" t="b">
        <v>0</v>
      </c>
      <c r="D8450" t="s">
        <v>1062</v>
      </c>
      <c r="E8450">
        <v>15</v>
      </c>
      <c r="F8450" t="s">
        <v>49</v>
      </c>
      <c r="G8450" t="s">
        <v>19940</v>
      </c>
      <c r="H8450">
        <v>2250</v>
      </c>
      <c r="I8450">
        <v>2250</v>
      </c>
      <c r="J8450" t="s">
        <v>449</v>
      </c>
      <c r="K8450" t="s">
        <v>450</v>
      </c>
      <c r="L8450" t="s">
        <v>19941</v>
      </c>
      <c r="Q8450" t="s">
        <v>19173</v>
      </c>
      <c r="R8450" t="s">
        <v>19174</v>
      </c>
      <c r="S8450" t="s">
        <v>19942</v>
      </c>
      <c r="V8450">
        <f t="shared" ref="V8450:V8513" si="132">Q8450/E8450</f>
        <v>1.8146666666666667</v>
      </c>
    </row>
    <row r="8451" spans="1:22" x14ac:dyDescent="0.25">
      <c r="A8451" t="s">
        <v>21</v>
      </c>
      <c r="B8451" t="s">
        <v>22</v>
      </c>
      <c r="C8451" t="b">
        <v>0</v>
      </c>
      <c r="D8451" t="s">
        <v>1062</v>
      </c>
      <c r="E8451">
        <v>15</v>
      </c>
      <c r="F8451" t="s">
        <v>108</v>
      </c>
      <c r="G8451" t="s">
        <v>19943</v>
      </c>
      <c r="H8451">
        <v>2250</v>
      </c>
      <c r="I8451">
        <v>2250</v>
      </c>
      <c r="J8451" t="s">
        <v>1106</v>
      </c>
      <c r="K8451" t="s">
        <v>1107</v>
      </c>
      <c r="L8451" t="s">
        <v>19944</v>
      </c>
      <c r="Q8451" t="s">
        <v>19173</v>
      </c>
      <c r="R8451" t="s">
        <v>19190</v>
      </c>
      <c r="S8451" t="s">
        <v>19945</v>
      </c>
      <c r="V8451">
        <f t="shared" si="132"/>
        <v>1.8146666666666667</v>
      </c>
    </row>
    <row r="8452" spans="1:22" x14ac:dyDescent="0.25">
      <c r="A8452" t="s">
        <v>21</v>
      </c>
      <c r="B8452" t="s">
        <v>22</v>
      </c>
      <c r="C8452" t="b">
        <v>0</v>
      </c>
      <c r="D8452" t="s">
        <v>1062</v>
      </c>
      <c r="E8452">
        <v>15</v>
      </c>
      <c r="F8452" t="s">
        <v>49</v>
      </c>
      <c r="G8452" t="s">
        <v>19946</v>
      </c>
      <c r="H8452">
        <v>2250</v>
      </c>
      <c r="I8452">
        <v>59955</v>
      </c>
      <c r="J8452" t="s">
        <v>19947</v>
      </c>
      <c r="K8452" t="s">
        <v>19948</v>
      </c>
      <c r="L8452" t="s">
        <v>19949</v>
      </c>
      <c r="Q8452" t="s">
        <v>19173</v>
      </c>
      <c r="R8452" t="s">
        <v>19174</v>
      </c>
      <c r="S8452" t="s">
        <v>19950</v>
      </c>
      <c r="V8452">
        <f t="shared" si="132"/>
        <v>1.8146666666666667</v>
      </c>
    </row>
    <row r="8453" spans="1:22" x14ac:dyDescent="0.25">
      <c r="A8453" t="s">
        <v>21</v>
      </c>
      <c r="B8453" t="s">
        <v>57</v>
      </c>
      <c r="C8453" t="b">
        <v>0</v>
      </c>
      <c r="D8453" t="s">
        <v>1062</v>
      </c>
      <c r="E8453">
        <v>15</v>
      </c>
      <c r="F8453" t="s">
        <v>49</v>
      </c>
      <c r="G8453" t="s">
        <v>19951</v>
      </c>
      <c r="H8453">
        <v>2250</v>
      </c>
      <c r="I8453">
        <v>1000</v>
      </c>
      <c r="J8453" t="s">
        <v>19952</v>
      </c>
      <c r="K8453" t="s">
        <v>19953</v>
      </c>
      <c r="L8453" t="s">
        <v>19954</v>
      </c>
      <c r="M8453" t="s">
        <v>290</v>
      </c>
      <c r="N8453">
        <v>33333</v>
      </c>
      <c r="Q8453" t="s">
        <v>19173</v>
      </c>
      <c r="R8453" t="s">
        <v>19174</v>
      </c>
      <c r="S8453" t="s">
        <v>19955</v>
      </c>
      <c r="T8453">
        <v>750</v>
      </c>
      <c r="U8453">
        <v>50</v>
      </c>
      <c r="V8453">
        <f t="shared" si="132"/>
        <v>1.8146666666666667</v>
      </c>
    </row>
    <row r="8454" spans="1:22" x14ac:dyDescent="0.25">
      <c r="A8454" t="s">
        <v>21</v>
      </c>
      <c r="B8454" t="s">
        <v>22</v>
      </c>
      <c r="C8454" t="b">
        <v>0</v>
      </c>
      <c r="D8454" t="s">
        <v>1062</v>
      </c>
      <c r="E8454">
        <v>15</v>
      </c>
      <c r="F8454" t="s">
        <v>49</v>
      </c>
      <c r="G8454" t="s">
        <v>19956</v>
      </c>
      <c r="H8454">
        <v>2250</v>
      </c>
      <c r="I8454">
        <v>2250</v>
      </c>
      <c r="J8454" t="s">
        <v>928</v>
      </c>
      <c r="K8454" t="s">
        <v>929</v>
      </c>
      <c r="L8454" t="s">
        <v>19957</v>
      </c>
      <c r="Q8454" t="s">
        <v>19173</v>
      </c>
      <c r="R8454" t="s">
        <v>19174</v>
      </c>
      <c r="S8454" t="s">
        <v>19958</v>
      </c>
      <c r="V8454">
        <f t="shared" si="132"/>
        <v>1.8146666666666667</v>
      </c>
    </row>
    <row r="8455" spans="1:22" x14ac:dyDescent="0.25">
      <c r="A8455" t="s">
        <v>21</v>
      </c>
      <c r="B8455" t="s">
        <v>22</v>
      </c>
      <c r="C8455" t="b">
        <v>0</v>
      </c>
      <c r="D8455" t="s">
        <v>1062</v>
      </c>
      <c r="E8455">
        <v>15</v>
      </c>
      <c r="F8455" t="s">
        <v>49</v>
      </c>
      <c r="G8455" t="s">
        <v>19959</v>
      </c>
      <c r="H8455">
        <v>2250</v>
      </c>
      <c r="I8455">
        <v>4442</v>
      </c>
      <c r="J8455" t="s">
        <v>19960</v>
      </c>
      <c r="K8455" t="s">
        <v>19961</v>
      </c>
      <c r="L8455" t="s">
        <v>19962</v>
      </c>
      <c r="Q8455" t="s">
        <v>19173</v>
      </c>
      <c r="R8455" t="s">
        <v>19174</v>
      </c>
      <c r="S8455" t="s">
        <v>19963</v>
      </c>
      <c r="V8455">
        <f t="shared" si="132"/>
        <v>1.8146666666666667</v>
      </c>
    </row>
    <row r="8456" spans="1:22" x14ac:dyDescent="0.25">
      <c r="A8456" t="s">
        <v>21</v>
      </c>
      <c r="B8456" t="s">
        <v>22</v>
      </c>
      <c r="C8456" t="b">
        <v>0</v>
      </c>
      <c r="D8456" t="s">
        <v>1062</v>
      </c>
      <c r="E8456">
        <v>15</v>
      </c>
      <c r="F8456" t="s">
        <v>179</v>
      </c>
      <c r="G8456" t="s">
        <v>19964</v>
      </c>
      <c r="H8456">
        <v>2250</v>
      </c>
      <c r="I8456">
        <v>2250</v>
      </c>
      <c r="J8456" t="s">
        <v>8055</v>
      </c>
      <c r="K8456" t="s">
        <v>8056</v>
      </c>
      <c r="L8456" t="s">
        <v>19965</v>
      </c>
      <c r="Q8456" t="s">
        <v>19173</v>
      </c>
      <c r="R8456" t="s">
        <v>19373</v>
      </c>
      <c r="S8456" t="s">
        <v>19966</v>
      </c>
      <c r="V8456">
        <f t="shared" si="132"/>
        <v>1.8146666666666667</v>
      </c>
    </row>
    <row r="8457" spans="1:22" x14ac:dyDescent="0.25">
      <c r="A8457" t="s">
        <v>21</v>
      </c>
      <c r="B8457" t="s">
        <v>22</v>
      </c>
      <c r="C8457" t="b">
        <v>0</v>
      </c>
      <c r="D8457" t="s">
        <v>1062</v>
      </c>
      <c r="E8457">
        <v>15</v>
      </c>
      <c r="F8457" t="s">
        <v>49</v>
      </c>
      <c r="G8457" t="s">
        <v>19967</v>
      </c>
      <c r="H8457">
        <v>2250</v>
      </c>
      <c r="I8457">
        <v>50000</v>
      </c>
      <c r="J8457" t="s">
        <v>19968</v>
      </c>
      <c r="K8457" t="s">
        <v>19969</v>
      </c>
      <c r="L8457" t="s">
        <v>19970</v>
      </c>
      <c r="Q8457" t="s">
        <v>19173</v>
      </c>
      <c r="R8457" t="s">
        <v>19174</v>
      </c>
      <c r="S8457" t="s">
        <v>19971</v>
      </c>
      <c r="V8457">
        <f t="shared" si="132"/>
        <v>1.8146666666666667</v>
      </c>
    </row>
    <row r="8458" spans="1:22" x14ac:dyDescent="0.25">
      <c r="A8458" t="s">
        <v>21</v>
      </c>
      <c r="B8458" t="s">
        <v>22</v>
      </c>
      <c r="C8458" t="b">
        <v>0</v>
      </c>
      <c r="D8458" t="s">
        <v>1062</v>
      </c>
      <c r="E8458">
        <v>15</v>
      </c>
      <c r="F8458" t="s">
        <v>49</v>
      </c>
      <c r="G8458" t="s">
        <v>19972</v>
      </c>
      <c r="H8458">
        <v>2250</v>
      </c>
      <c r="I8458">
        <v>2250</v>
      </c>
      <c r="J8458" t="s">
        <v>19973</v>
      </c>
      <c r="K8458" t="s">
        <v>19974</v>
      </c>
      <c r="L8458" t="s">
        <v>19975</v>
      </c>
      <c r="Q8458" t="s">
        <v>19173</v>
      </c>
      <c r="R8458" t="s">
        <v>19174</v>
      </c>
      <c r="S8458" t="s">
        <v>19976</v>
      </c>
      <c r="V8458">
        <f t="shared" si="132"/>
        <v>1.8146666666666667</v>
      </c>
    </row>
    <row r="8459" spans="1:22" x14ac:dyDescent="0.25">
      <c r="A8459" t="s">
        <v>21</v>
      </c>
      <c r="B8459" t="s">
        <v>57</v>
      </c>
      <c r="C8459" t="b">
        <v>0</v>
      </c>
      <c r="D8459" t="s">
        <v>1062</v>
      </c>
      <c r="E8459">
        <v>15</v>
      </c>
      <c r="F8459" t="s">
        <v>49</v>
      </c>
      <c r="G8459" t="s">
        <v>19977</v>
      </c>
      <c r="H8459">
        <v>2250</v>
      </c>
      <c r="I8459">
        <v>2250</v>
      </c>
      <c r="J8459" t="s">
        <v>235</v>
      </c>
      <c r="K8459" t="s">
        <v>236</v>
      </c>
      <c r="L8459" t="s">
        <v>19978</v>
      </c>
      <c r="M8459" t="s">
        <v>63</v>
      </c>
      <c r="N8459">
        <v>1422</v>
      </c>
      <c r="Q8459" t="s">
        <v>19173</v>
      </c>
      <c r="R8459" t="s">
        <v>19174</v>
      </c>
      <c r="S8459" t="s">
        <v>19979</v>
      </c>
      <c r="T8459">
        <v>31999</v>
      </c>
      <c r="U8459">
        <v>2133.2666666666669</v>
      </c>
      <c r="V8459">
        <f t="shared" si="132"/>
        <v>1.8146666666666667</v>
      </c>
    </row>
    <row r="8460" spans="1:22" x14ac:dyDescent="0.25">
      <c r="A8460" t="s">
        <v>21</v>
      </c>
      <c r="B8460" t="s">
        <v>22</v>
      </c>
      <c r="C8460" t="b">
        <v>0</v>
      </c>
      <c r="D8460" t="s">
        <v>1062</v>
      </c>
      <c r="E8460">
        <v>15</v>
      </c>
      <c r="F8460" t="s">
        <v>49</v>
      </c>
      <c r="G8460" t="s">
        <v>19980</v>
      </c>
      <c r="H8460">
        <v>2250</v>
      </c>
      <c r="I8460">
        <v>2250</v>
      </c>
      <c r="J8460" t="s">
        <v>7720</v>
      </c>
      <c r="K8460" t="s">
        <v>7721</v>
      </c>
      <c r="L8460" t="s">
        <v>19981</v>
      </c>
      <c r="Q8460" t="s">
        <v>19173</v>
      </c>
      <c r="R8460" t="s">
        <v>19174</v>
      </c>
      <c r="S8460" t="s">
        <v>19982</v>
      </c>
      <c r="V8460">
        <f t="shared" si="132"/>
        <v>1.8146666666666667</v>
      </c>
    </row>
    <row r="8461" spans="1:22" x14ac:dyDescent="0.25">
      <c r="A8461" t="s">
        <v>21</v>
      </c>
      <c r="B8461" t="s">
        <v>22</v>
      </c>
      <c r="C8461" t="b">
        <v>0</v>
      </c>
      <c r="D8461" t="s">
        <v>1062</v>
      </c>
      <c r="E8461">
        <v>15</v>
      </c>
      <c r="F8461" t="s">
        <v>49</v>
      </c>
      <c r="G8461" t="s">
        <v>19983</v>
      </c>
      <c r="H8461">
        <v>2250</v>
      </c>
      <c r="I8461">
        <v>2250</v>
      </c>
      <c r="J8461" t="s">
        <v>7720</v>
      </c>
      <c r="K8461" t="s">
        <v>7721</v>
      </c>
      <c r="L8461" t="s">
        <v>19984</v>
      </c>
      <c r="Q8461" t="s">
        <v>19173</v>
      </c>
      <c r="R8461" t="s">
        <v>19174</v>
      </c>
      <c r="S8461" t="s">
        <v>19985</v>
      </c>
      <c r="V8461">
        <f t="shared" si="132"/>
        <v>1.8146666666666667</v>
      </c>
    </row>
    <row r="8462" spans="1:22" x14ac:dyDescent="0.25">
      <c r="A8462" t="s">
        <v>21</v>
      </c>
      <c r="B8462" t="s">
        <v>22</v>
      </c>
      <c r="C8462" t="b">
        <v>0</v>
      </c>
      <c r="D8462" t="s">
        <v>1062</v>
      </c>
      <c r="E8462">
        <v>15</v>
      </c>
      <c r="F8462" t="s">
        <v>49</v>
      </c>
      <c r="G8462" t="s">
        <v>19986</v>
      </c>
      <c r="H8462">
        <v>2250</v>
      </c>
      <c r="I8462">
        <v>4000</v>
      </c>
      <c r="J8462" t="s">
        <v>14813</v>
      </c>
      <c r="K8462" t="s">
        <v>14814</v>
      </c>
      <c r="L8462" t="s">
        <v>19987</v>
      </c>
      <c r="Q8462" t="s">
        <v>19173</v>
      </c>
      <c r="R8462" t="s">
        <v>19174</v>
      </c>
      <c r="S8462" t="s">
        <v>19988</v>
      </c>
      <c r="V8462">
        <f t="shared" si="132"/>
        <v>1.8146666666666667</v>
      </c>
    </row>
    <row r="8463" spans="1:22" x14ac:dyDescent="0.25">
      <c r="A8463" t="s">
        <v>21</v>
      </c>
      <c r="B8463" t="s">
        <v>22</v>
      </c>
      <c r="C8463" t="b">
        <v>0</v>
      </c>
      <c r="D8463" t="s">
        <v>1062</v>
      </c>
      <c r="E8463">
        <v>15</v>
      </c>
      <c r="F8463" t="s">
        <v>184</v>
      </c>
      <c r="G8463" t="s">
        <v>19989</v>
      </c>
      <c r="H8463">
        <v>2250</v>
      </c>
      <c r="I8463">
        <v>2250</v>
      </c>
      <c r="J8463" t="s">
        <v>19990</v>
      </c>
      <c r="K8463" t="s">
        <v>19991</v>
      </c>
      <c r="L8463" t="s">
        <v>19992</v>
      </c>
      <c r="Q8463" t="s">
        <v>19173</v>
      </c>
      <c r="R8463" t="s">
        <v>19174</v>
      </c>
      <c r="S8463" t="s">
        <v>19993</v>
      </c>
      <c r="V8463">
        <f t="shared" si="132"/>
        <v>1.8146666666666667</v>
      </c>
    </row>
    <row r="8464" spans="1:22" x14ac:dyDescent="0.25">
      <c r="A8464" t="s">
        <v>21</v>
      </c>
      <c r="B8464" t="s">
        <v>22</v>
      </c>
      <c r="C8464" t="b">
        <v>0</v>
      </c>
      <c r="D8464" t="s">
        <v>1062</v>
      </c>
      <c r="E8464">
        <v>15</v>
      </c>
      <c r="F8464" t="s">
        <v>49</v>
      </c>
      <c r="G8464" t="s">
        <v>19994</v>
      </c>
      <c r="H8464">
        <v>2250</v>
      </c>
      <c r="I8464">
        <v>4100</v>
      </c>
      <c r="J8464" t="s">
        <v>19995</v>
      </c>
      <c r="K8464" t="s">
        <v>19996</v>
      </c>
      <c r="L8464" t="s">
        <v>19997</v>
      </c>
      <c r="Q8464" t="s">
        <v>19173</v>
      </c>
      <c r="R8464" t="s">
        <v>19174</v>
      </c>
      <c r="S8464" t="s">
        <v>19998</v>
      </c>
      <c r="V8464">
        <f t="shared" si="132"/>
        <v>1.8146666666666667</v>
      </c>
    </row>
    <row r="8465" spans="1:22" x14ac:dyDescent="0.25">
      <c r="A8465" t="s">
        <v>21</v>
      </c>
      <c r="B8465" t="s">
        <v>57</v>
      </c>
      <c r="C8465" t="b">
        <v>0</v>
      </c>
      <c r="D8465" t="s">
        <v>1062</v>
      </c>
      <c r="E8465">
        <v>15</v>
      </c>
      <c r="F8465" t="s">
        <v>184</v>
      </c>
      <c r="G8465" t="s">
        <v>19999</v>
      </c>
      <c r="H8465">
        <v>2250</v>
      </c>
      <c r="I8465">
        <v>24999</v>
      </c>
      <c r="J8465" t="s">
        <v>1210</v>
      </c>
      <c r="K8465" t="s">
        <v>1211</v>
      </c>
      <c r="L8465" t="s">
        <v>20000</v>
      </c>
      <c r="M8465" t="s">
        <v>290</v>
      </c>
      <c r="N8465">
        <v>972</v>
      </c>
      <c r="Q8465" t="s">
        <v>19173</v>
      </c>
      <c r="R8465" t="s">
        <v>19174</v>
      </c>
      <c r="S8465" t="s">
        <v>20001</v>
      </c>
      <c r="T8465">
        <v>21.88</v>
      </c>
      <c r="U8465">
        <v>1.4586666666666666</v>
      </c>
      <c r="V8465">
        <f t="shared" si="132"/>
        <v>1.8146666666666667</v>
      </c>
    </row>
    <row r="8466" spans="1:22" x14ac:dyDescent="0.25">
      <c r="A8466" t="s">
        <v>21</v>
      </c>
      <c r="B8466" t="s">
        <v>22</v>
      </c>
      <c r="C8466" t="b">
        <v>0</v>
      </c>
      <c r="D8466" t="s">
        <v>1062</v>
      </c>
      <c r="E8466">
        <v>15</v>
      </c>
      <c r="F8466" t="s">
        <v>49</v>
      </c>
      <c r="G8466" t="s">
        <v>20002</v>
      </c>
      <c r="H8466">
        <v>2250</v>
      </c>
      <c r="I8466">
        <v>2250</v>
      </c>
      <c r="J8466" t="s">
        <v>9997</v>
      </c>
      <c r="K8466" t="s">
        <v>9998</v>
      </c>
      <c r="L8466" t="s">
        <v>20003</v>
      </c>
      <c r="Q8466" t="s">
        <v>19173</v>
      </c>
      <c r="R8466" t="s">
        <v>19174</v>
      </c>
      <c r="S8466" t="s">
        <v>20004</v>
      </c>
      <c r="V8466">
        <f t="shared" si="132"/>
        <v>1.8146666666666667</v>
      </c>
    </row>
    <row r="8467" spans="1:22" x14ac:dyDescent="0.25">
      <c r="A8467" t="s">
        <v>21</v>
      </c>
      <c r="B8467" t="s">
        <v>22</v>
      </c>
      <c r="C8467" t="b">
        <v>0</v>
      </c>
      <c r="D8467" t="s">
        <v>1062</v>
      </c>
      <c r="E8467">
        <v>15</v>
      </c>
      <c r="F8467" t="s">
        <v>49</v>
      </c>
      <c r="G8467" t="s">
        <v>20005</v>
      </c>
      <c r="H8467">
        <v>2250</v>
      </c>
      <c r="I8467">
        <v>2250</v>
      </c>
      <c r="J8467" t="s">
        <v>19671</v>
      </c>
      <c r="K8467" t="s">
        <v>19672</v>
      </c>
      <c r="L8467" t="s">
        <v>20006</v>
      </c>
      <c r="Q8467" t="s">
        <v>19173</v>
      </c>
      <c r="R8467" t="s">
        <v>19174</v>
      </c>
      <c r="S8467" t="s">
        <v>20007</v>
      </c>
      <c r="V8467">
        <f t="shared" si="132"/>
        <v>1.8146666666666667</v>
      </c>
    </row>
    <row r="8468" spans="1:22" x14ac:dyDescent="0.25">
      <c r="A8468" t="s">
        <v>21</v>
      </c>
      <c r="B8468" t="s">
        <v>22</v>
      </c>
      <c r="C8468" t="b">
        <v>0</v>
      </c>
      <c r="D8468" t="s">
        <v>1062</v>
      </c>
      <c r="E8468">
        <v>15</v>
      </c>
      <c r="F8468" t="s">
        <v>49</v>
      </c>
      <c r="G8468" t="s">
        <v>20008</v>
      </c>
      <c r="H8468">
        <v>2250</v>
      </c>
      <c r="I8468">
        <v>3199</v>
      </c>
      <c r="J8468" t="s">
        <v>1099</v>
      </c>
      <c r="K8468" t="s">
        <v>1100</v>
      </c>
      <c r="L8468" t="s">
        <v>20009</v>
      </c>
      <c r="Q8468" t="s">
        <v>19173</v>
      </c>
      <c r="R8468" t="s">
        <v>19174</v>
      </c>
      <c r="S8468" t="s">
        <v>20010</v>
      </c>
      <c r="V8468">
        <f t="shared" si="132"/>
        <v>1.8146666666666667</v>
      </c>
    </row>
    <row r="8469" spans="1:22" x14ac:dyDescent="0.25">
      <c r="A8469" t="s">
        <v>21</v>
      </c>
      <c r="B8469" t="s">
        <v>22</v>
      </c>
      <c r="C8469" t="b">
        <v>0</v>
      </c>
      <c r="D8469" t="s">
        <v>1062</v>
      </c>
      <c r="E8469">
        <v>15</v>
      </c>
      <c r="F8469" t="s">
        <v>179</v>
      </c>
      <c r="G8469" t="s">
        <v>20011</v>
      </c>
      <c r="H8469">
        <v>2250</v>
      </c>
      <c r="I8469">
        <v>33000</v>
      </c>
      <c r="J8469" t="s">
        <v>20012</v>
      </c>
      <c r="K8469" t="s">
        <v>20013</v>
      </c>
      <c r="L8469" t="s">
        <v>20014</v>
      </c>
      <c r="Q8469" t="s">
        <v>19173</v>
      </c>
      <c r="R8469" t="s">
        <v>19373</v>
      </c>
      <c r="S8469" t="s">
        <v>20015</v>
      </c>
      <c r="V8469">
        <f t="shared" si="132"/>
        <v>1.8146666666666667</v>
      </c>
    </row>
    <row r="8470" spans="1:22" x14ac:dyDescent="0.25">
      <c r="A8470" t="s">
        <v>21</v>
      </c>
      <c r="B8470" t="s">
        <v>22</v>
      </c>
      <c r="C8470" t="b">
        <v>0</v>
      </c>
      <c r="D8470" t="s">
        <v>1062</v>
      </c>
      <c r="E8470">
        <v>15</v>
      </c>
      <c r="F8470" t="s">
        <v>49</v>
      </c>
      <c r="G8470" t="s">
        <v>20016</v>
      </c>
      <c r="H8470">
        <v>2250</v>
      </c>
      <c r="I8470">
        <v>3900</v>
      </c>
      <c r="J8470" t="s">
        <v>20017</v>
      </c>
      <c r="K8470" t="s">
        <v>20018</v>
      </c>
      <c r="L8470" t="s">
        <v>20019</v>
      </c>
      <c r="Q8470" t="s">
        <v>19173</v>
      </c>
      <c r="R8470" t="s">
        <v>19174</v>
      </c>
      <c r="S8470" t="s">
        <v>20020</v>
      </c>
      <c r="V8470">
        <f t="shared" si="132"/>
        <v>1.8146666666666667</v>
      </c>
    </row>
    <row r="8471" spans="1:22" x14ac:dyDescent="0.25">
      <c r="A8471" t="s">
        <v>21</v>
      </c>
      <c r="B8471" t="s">
        <v>22</v>
      </c>
      <c r="C8471" t="b">
        <v>0</v>
      </c>
      <c r="D8471" t="s">
        <v>1062</v>
      </c>
      <c r="E8471">
        <v>15</v>
      </c>
      <c r="F8471" t="s">
        <v>49</v>
      </c>
      <c r="G8471" t="s">
        <v>20021</v>
      </c>
      <c r="H8471">
        <v>2250</v>
      </c>
      <c r="I8471">
        <v>33000</v>
      </c>
      <c r="J8471" t="s">
        <v>20012</v>
      </c>
      <c r="K8471" t="s">
        <v>20013</v>
      </c>
      <c r="L8471" t="s">
        <v>20022</v>
      </c>
      <c r="Q8471" t="s">
        <v>19173</v>
      </c>
      <c r="R8471" t="s">
        <v>19174</v>
      </c>
      <c r="S8471" t="s">
        <v>20023</v>
      </c>
      <c r="V8471">
        <f t="shared" si="132"/>
        <v>1.8146666666666667</v>
      </c>
    </row>
    <row r="8472" spans="1:22" x14ac:dyDescent="0.25">
      <c r="A8472" t="s">
        <v>21</v>
      </c>
      <c r="B8472" t="s">
        <v>57</v>
      </c>
      <c r="C8472" t="b">
        <v>0</v>
      </c>
      <c r="D8472" t="s">
        <v>1062</v>
      </c>
      <c r="E8472">
        <v>6</v>
      </c>
      <c r="F8472" t="s">
        <v>49</v>
      </c>
      <c r="G8472" t="s">
        <v>1063</v>
      </c>
      <c r="H8472">
        <v>900</v>
      </c>
      <c r="I8472">
        <v>900</v>
      </c>
      <c r="J8472" t="s">
        <v>1064</v>
      </c>
      <c r="K8472" t="s">
        <v>1065</v>
      </c>
      <c r="L8472" t="s">
        <v>1066</v>
      </c>
      <c r="M8472" t="s">
        <v>290</v>
      </c>
      <c r="N8472">
        <v>11778</v>
      </c>
      <c r="Q8472" t="s">
        <v>793</v>
      </c>
      <c r="R8472" t="s">
        <v>946</v>
      </c>
      <c r="S8472" t="s">
        <v>1067</v>
      </c>
      <c r="T8472">
        <v>106</v>
      </c>
      <c r="U8472">
        <v>17.666666666666668</v>
      </c>
      <c r="V8472">
        <f t="shared" si="132"/>
        <v>1.8150000000000002</v>
      </c>
    </row>
    <row r="8473" spans="1:22" x14ac:dyDescent="0.25">
      <c r="A8473" t="s">
        <v>21</v>
      </c>
      <c r="B8473" t="s">
        <v>22</v>
      </c>
      <c r="C8473" t="b">
        <v>0</v>
      </c>
      <c r="D8473" t="s">
        <v>867</v>
      </c>
      <c r="E8473">
        <v>23</v>
      </c>
      <c r="F8473" t="s">
        <v>481</v>
      </c>
      <c r="G8473" t="s">
        <v>20095</v>
      </c>
      <c r="H8473">
        <v>2300</v>
      </c>
      <c r="I8473">
        <v>10000</v>
      </c>
      <c r="J8473" t="s">
        <v>1295</v>
      </c>
      <c r="K8473" t="s">
        <v>1296</v>
      </c>
      <c r="L8473" t="s">
        <v>20096</v>
      </c>
      <c r="Q8473" t="s">
        <v>20097</v>
      </c>
      <c r="R8473" t="s">
        <v>20098</v>
      </c>
      <c r="S8473" t="s">
        <v>20099</v>
      </c>
      <c r="V8473">
        <f t="shared" si="132"/>
        <v>1.2095652173913043</v>
      </c>
    </row>
    <row r="8474" spans="1:22" x14ac:dyDescent="0.25">
      <c r="A8474" t="s">
        <v>21</v>
      </c>
      <c r="B8474" t="s">
        <v>22</v>
      </c>
      <c r="C8474" t="b">
        <v>0</v>
      </c>
      <c r="D8474" t="s">
        <v>867</v>
      </c>
      <c r="E8474">
        <v>24</v>
      </c>
      <c r="F8474" t="s">
        <v>481</v>
      </c>
      <c r="G8474" t="s">
        <v>23290</v>
      </c>
      <c r="H8474">
        <v>2400</v>
      </c>
      <c r="I8474">
        <v>6500</v>
      </c>
      <c r="J8474" t="s">
        <v>23291</v>
      </c>
      <c r="K8474" t="s">
        <v>23292</v>
      </c>
      <c r="L8474" t="s">
        <v>23293</v>
      </c>
      <c r="Q8474" t="s">
        <v>10948</v>
      </c>
      <c r="R8474" t="s">
        <v>23205</v>
      </c>
      <c r="S8474" t="s">
        <v>23294</v>
      </c>
      <c r="V8474">
        <f t="shared" si="132"/>
        <v>1.2095833333333335</v>
      </c>
    </row>
    <row r="8475" spans="1:22" x14ac:dyDescent="0.25">
      <c r="A8475" t="s">
        <v>21</v>
      </c>
      <c r="B8475" t="s">
        <v>57</v>
      </c>
      <c r="C8475" t="b">
        <v>0</v>
      </c>
      <c r="D8475" t="s">
        <v>867</v>
      </c>
      <c r="E8475">
        <v>4</v>
      </c>
      <c r="F8475" t="s">
        <v>481</v>
      </c>
      <c r="G8475" t="s">
        <v>1382</v>
      </c>
      <c r="H8475">
        <v>1080</v>
      </c>
      <c r="I8475">
        <v>12990</v>
      </c>
      <c r="J8475" t="s">
        <v>1383</v>
      </c>
      <c r="K8475" t="s">
        <v>1384</v>
      </c>
      <c r="L8475" t="s">
        <v>1385</v>
      </c>
      <c r="M8475" t="s">
        <v>63</v>
      </c>
      <c r="N8475">
        <v>4167</v>
      </c>
      <c r="Q8475" t="s">
        <v>946</v>
      </c>
      <c r="R8475" t="s">
        <v>1386</v>
      </c>
      <c r="S8475" t="s">
        <v>1387</v>
      </c>
      <c r="T8475">
        <v>45000</v>
      </c>
      <c r="U8475">
        <v>11250</v>
      </c>
      <c r="V8475">
        <f t="shared" si="132"/>
        <v>3.2650000000000001</v>
      </c>
    </row>
    <row r="8476" spans="1:22" x14ac:dyDescent="0.25">
      <c r="A8476" t="s">
        <v>21</v>
      </c>
      <c r="B8476" t="s">
        <v>57</v>
      </c>
      <c r="C8476" t="b">
        <v>0</v>
      </c>
      <c r="D8476" t="s">
        <v>867</v>
      </c>
      <c r="E8476">
        <v>9</v>
      </c>
      <c r="F8476" t="s">
        <v>481</v>
      </c>
      <c r="G8476" t="s">
        <v>24701</v>
      </c>
      <c r="H8476">
        <v>2430</v>
      </c>
      <c r="I8476">
        <v>5000</v>
      </c>
      <c r="J8476" t="s">
        <v>24702</v>
      </c>
      <c r="K8476" t="s">
        <v>24703</v>
      </c>
      <c r="L8476" t="s">
        <v>24704</v>
      </c>
      <c r="M8476" t="s">
        <v>63</v>
      </c>
      <c r="N8476">
        <v>61728</v>
      </c>
      <c r="Q8476" t="s">
        <v>24698</v>
      </c>
      <c r="R8476" t="s">
        <v>24705</v>
      </c>
      <c r="S8476" t="s">
        <v>24706</v>
      </c>
      <c r="T8476">
        <v>1500000</v>
      </c>
      <c r="U8476">
        <v>166666.66666666666</v>
      </c>
      <c r="V8476">
        <f t="shared" si="132"/>
        <v>3.2655555555555558</v>
      </c>
    </row>
    <row r="8477" spans="1:22" x14ac:dyDescent="0.25">
      <c r="A8477" t="s">
        <v>21</v>
      </c>
      <c r="B8477" t="s">
        <v>22</v>
      </c>
      <c r="C8477" t="b">
        <v>0</v>
      </c>
      <c r="D8477" t="s">
        <v>867</v>
      </c>
      <c r="E8477">
        <v>9</v>
      </c>
      <c r="F8477" t="s">
        <v>481</v>
      </c>
      <c r="G8477" t="s">
        <v>24707</v>
      </c>
      <c r="H8477">
        <v>2430</v>
      </c>
      <c r="I8477">
        <v>4250</v>
      </c>
      <c r="J8477" t="s">
        <v>6097</v>
      </c>
      <c r="K8477" t="s">
        <v>6098</v>
      </c>
      <c r="L8477" t="s">
        <v>24708</v>
      </c>
      <c r="Q8477" t="s">
        <v>24698</v>
      </c>
      <c r="R8477" t="s">
        <v>24705</v>
      </c>
      <c r="S8477" t="s">
        <v>24709</v>
      </c>
      <c r="V8477">
        <f t="shared" si="132"/>
        <v>3.2655555555555558</v>
      </c>
    </row>
    <row r="8478" spans="1:22" x14ac:dyDescent="0.25">
      <c r="A8478" t="s">
        <v>21</v>
      </c>
      <c r="B8478" t="s">
        <v>22</v>
      </c>
      <c r="C8478" t="b">
        <v>0</v>
      </c>
      <c r="D8478" t="s">
        <v>867</v>
      </c>
      <c r="E8478">
        <v>9</v>
      </c>
      <c r="F8478" t="s">
        <v>481</v>
      </c>
      <c r="G8478" t="s">
        <v>24710</v>
      </c>
      <c r="H8478">
        <v>2430</v>
      </c>
      <c r="I8478">
        <v>2430</v>
      </c>
      <c r="J8478" t="s">
        <v>5093</v>
      </c>
      <c r="K8478" t="s">
        <v>5094</v>
      </c>
      <c r="L8478" t="s">
        <v>24711</v>
      </c>
      <c r="Q8478" t="s">
        <v>24698</v>
      </c>
      <c r="R8478" t="s">
        <v>24705</v>
      </c>
      <c r="S8478" t="s">
        <v>24712</v>
      </c>
      <c r="V8478">
        <f t="shared" si="132"/>
        <v>3.2655555555555558</v>
      </c>
    </row>
    <row r="8479" spans="1:22" x14ac:dyDescent="0.25">
      <c r="A8479" t="s">
        <v>21</v>
      </c>
      <c r="B8479" t="s">
        <v>22</v>
      </c>
      <c r="C8479" t="b">
        <v>0</v>
      </c>
      <c r="D8479" t="s">
        <v>867</v>
      </c>
      <c r="E8479">
        <v>9</v>
      </c>
      <c r="F8479" t="s">
        <v>481</v>
      </c>
      <c r="G8479" t="s">
        <v>24713</v>
      </c>
      <c r="H8479">
        <v>2430</v>
      </c>
      <c r="I8479">
        <v>2430</v>
      </c>
      <c r="J8479" t="s">
        <v>5093</v>
      </c>
      <c r="K8479" t="s">
        <v>5094</v>
      </c>
      <c r="L8479" t="s">
        <v>24714</v>
      </c>
      <c r="Q8479" t="s">
        <v>24698</v>
      </c>
      <c r="R8479" t="s">
        <v>24705</v>
      </c>
      <c r="S8479" t="s">
        <v>24715</v>
      </c>
      <c r="V8479">
        <f t="shared" si="132"/>
        <v>3.2655555555555558</v>
      </c>
    </row>
    <row r="8480" spans="1:22" x14ac:dyDescent="0.25">
      <c r="A8480" t="s">
        <v>21</v>
      </c>
      <c r="B8480" t="s">
        <v>22</v>
      </c>
      <c r="C8480" t="b">
        <v>0</v>
      </c>
      <c r="D8480" t="s">
        <v>867</v>
      </c>
      <c r="E8480">
        <v>9</v>
      </c>
      <c r="F8480" t="s">
        <v>9607</v>
      </c>
      <c r="G8480" t="s">
        <v>24716</v>
      </c>
      <c r="H8480">
        <v>2430</v>
      </c>
      <c r="I8480">
        <v>2430</v>
      </c>
      <c r="J8480" t="s">
        <v>17966</v>
      </c>
      <c r="K8480" t="s">
        <v>17967</v>
      </c>
      <c r="L8480" t="s">
        <v>24717</v>
      </c>
      <c r="Q8480" t="s">
        <v>24698</v>
      </c>
      <c r="R8480" t="s">
        <v>24718</v>
      </c>
      <c r="S8480" t="s">
        <v>24719</v>
      </c>
      <c r="V8480">
        <f t="shared" si="132"/>
        <v>3.2655555555555558</v>
      </c>
    </row>
    <row r="8481" spans="1:22" x14ac:dyDescent="0.25">
      <c r="A8481" t="s">
        <v>21</v>
      </c>
      <c r="B8481" t="s">
        <v>22</v>
      </c>
      <c r="C8481" t="b">
        <v>0</v>
      </c>
      <c r="D8481" t="s">
        <v>867</v>
      </c>
      <c r="E8481">
        <v>9</v>
      </c>
      <c r="F8481" t="s">
        <v>481</v>
      </c>
      <c r="G8481" t="s">
        <v>24720</v>
      </c>
      <c r="H8481">
        <v>2430</v>
      </c>
      <c r="I8481">
        <v>4000</v>
      </c>
      <c r="J8481" t="s">
        <v>4283</v>
      </c>
      <c r="K8481" t="s">
        <v>4284</v>
      </c>
      <c r="L8481" t="s">
        <v>24721</v>
      </c>
      <c r="Q8481" t="s">
        <v>24698</v>
      </c>
      <c r="R8481" t="s">
        <v>24705</v>
      </c>
      <c r="S8481" t="s">
        <v>24722</v>
      </c>
      <c r="V8481">
        <f t="shared" si="132"/>
        <v>3.2655555555555558</v>
      </c>
    </row>
    <row r="8482" spans="1:22" x14ac:dyDescent="0.25">
      <c r="A8482" t="s">
        <v>21</v>
      </c>
      <c r="B8482" t="s">
        <v>22</v>
      </c>
      <c r="C8482" t="b">
        <v>0</v>
      </c>
      <c r="D8482" t="s">
        <v>867</v>
      </c>
      <c r="E8482">
        <v>9</v>
      </c>
      <c r="F8482" t="s">
        <v>481</v>
      </c>
      <c r="G8482" t="s">
        <v>24723</v>
      </c>
      <c r="H8482">
        <v>2430</v>
      </c>
      <c r="I8482">
        <v>4000</v>
      </c>
      <c r="J8482" t="s">
        <v>1842</v>
      </c>
      <c r="K8482" t="s">
        <v>1843</v>
      </c>
      <c r="L8482" t="s">
        <v>24724</v>
      </c>
      <c r="Q8482" t="s">
        <v>24698</v>
      </c>
      <c r="R8482" t="s">
        <v>24705</v>
      </c>
      <c r="S8482" t="s">
        <v>24725</v>
      </c>
      <c r="V8482">
        <f t="shared" si="132"/>
        <v>3.2655555555555558</v>
      </c>
    </row>
    <row r="8483" spans="1:22" x14ac:dyDescent="0.25">
      <c r="A8483" t="s">
        <v>21</v>
      </c>
      <c r="B8483" t="s">
        <v>22</v>
      </c>
      <c r="C8483" t="b">
        <v>0</v>
      </c>
      <c r="D8483" t="s">
        <v>867</v>
      </c>
      <c r="E8483">
        <v>9</v>
      </c>
      <c r="F8483" t="s">
        <v>481</v>
      </c>
      <c r="G8483" t="s">
        <v>24726</v>
      </c>
      <c r="H8483">
        <v>2430</v>
      </c>
      <c r="I8483">
        <v>2430</v>
      </c>
      <c r="J8483" t="s">
        <v>928</v>
      </c>
      <c r="K8483" t="s">
        <v>929</v>
      </c>
      <c r="L8483" t="s">
        <v>24727</v>
      </c>
      <c r="Q8483" t="s">
        <v>24698</v>
      </c>
      <c r="R8483" t="s">
        <v>24705</v>
      </c>
      <c r="S8483" t="s">
        <v>24728</v>
      </c>
      <c r="V8483">
        <f t="shared" si="132"/>
        <v>3.2655555555555558</v>
      </c>
    </row>
    <row r="8484" spans="1:22" x14ac:dyDescent="0.25">
      <c r="A8484" t="s">
        <v>21</v>
      </c>
      <c r="B8484" t="s">
        <v>22</v>
      </c>
      <c r="C8484" t="b">
        <v>0</v>
      </c>
      <c r="D8484" t="s">
        <v>867</v>
      </c>
      <c r="E8484">
        <v>9</v>
      </c>
      <c r="F8484" t="s">
        <v>9607</v>
      </c>
      <c r="G8484" t="s">
        <v>24729</v>
      </c>
      <c r="H8484">
        <v>2430</v>
      </c>
      <c r="I8484">
        <v>3750</v>
      </c>
      <c r="J8484" t="s">
        <v>271</v>
      </c>
      <c r="K8484" t="s">
        <v>272</v>
      </c>
      <c r="L8484" t="s">
        <v>24730</v>
      </c>
      <c r="Q8484" t="s">
        <v>24698</v>
      </c>
      <c r="R8484" t="s">
        <v>24718</v>
      </c>
      <c r="S8484" t="s">
        <v>24731</v>
      </c>
      <c r="V8484">
        <f t="shared" si="132"/>
        <v>3.2655555555555558</v>
      </c>
    </row>
    <row r="8485" spans="1:22" x14ac:dyDescent="0.25">
      <c r="A8485" t="s">
        <v>21</v>
      </c>
      <c r="B8485" t="s">
        <v>22</v>
      </c>
      <c r="C8485" t="b">
        <v>0</v>
      </c>
      <c r="D8485" t="s">
        <v>867</v>
      </c>
      <c r="E8485">
        <v>5</v>
      </c>
      <c r="F8485" t="s">
        <v>481</v>
      </c>
      <c r="G8485" t="s">
        <v>3007</v>
      </c>
      <c r="H8485">
        <v>1350</v>
      </c>
      <c r="I8485">
        <v>1350</v>
      </c>
      <c r="J8485" t="s">
        <v>464</v>
      </c>
      <c r="K8485" t="s">
        <v>465</v>
      </c>
      <c r="L8485" t="s">
        <v>3008</v>
      </c>
      <c r="Q8485" t="s">
        <v>3009</v>
      </c>
      <c r="R8485" t="s">
        <v>3010</v>
      </c>
      <c r="S8485" t="s">
        <v>3011</v>
      </c>
      <c r="V8485">
        <f t="shared" si="132"/>
        <v>3.2659999999999996</v>
      </c>
    </row>
    <row r="8486" spans="1:22" x14ac:dyDescent="0.25">
      <c r="A8486" t="s">
        <v>21</v>
      </c>
      <c r="B8486" t="s">
        <v>22</v>
      </c>
      <c r="C8486" t="b">
        <v>0</v>
      </c>
      <c r="D8486" t="s">
        <v>867</v>
      </c>
      <c r="E8486">
        <v>10</v>
      </c>
      <c r="F8486" t="s">
        <v>481</v>
      </c>
      <c r="G8486" t="s">
        <v>37576</v>
      </c>
      <c r="H8486">
        <v>2700</v>
      </c>
      <c r="I8486">
        <v>2700</v>
      </c>
      <c r="J8486" t="s">
        <v>508</v>
      </c>
      <c r="K8486" t="s">
        <v>509</v>
      </c>
      <c r="L8486" t="s">
        <v>37577</v>
      </c>
      <c r="Q8486" t="s">
        <v>19174</v>
      </c>
      <c r="R8486" t="s">
        <v>37578</v>
      </c>
      <c r="S8486" t="s">
        <v>37579</v>
      </c>
      <c r="V8486">
        <f t="shared" si="132"/>
        <v>3.2659999999999996</v>
      </c>
    </row>
    <row r="8487" spans="1:22" x14ac:dyDescent="0.25">
      <c r="A8487" t="s">
        <v>21</v>
      </c>
      <c r="B8487" t="s">
        <v>22</v>
      </c>
      <c r="C8487" t="b">
        <v>1</v>
      </c>
      <c r="D8487" t="s">
        <v>867</v>
      </c>
      <c r="E8487">
        <v>10</v>
      </c>
      <c r="F8487" t="s">
        <v>481</v>
      </c>
      <c r="G8487" t="s">
        <v>37580</v>
      </c>
      <c r="H8487">
        <v>2700</v>
      </c>
      <c r="I8487">
        <v>2842.0000000000005</v>
      </c>
      <c r="J8487" t="s">
        <v>37581</v>
      </c>
      <c r="K8487" t="s">
        <v>37582</v>
      </c>
      <c r="L8487" t="s">
        <v>37583</v>
      </c>
      <c r="Q8487" t="s">
        <v>19174</v>
      </c>
      <c r="R8487" t="s">
        <v>37578</v>
      </c>
      <c r="S8487" t="s">
        <v>37584</v>
      </c>
      <c r="V8487">
        <f t="shared" si="132"/>
        <v>3.2659999999999996</v>
      </c>
    </row>
    <row r="8488" spans="1:22" x14ac:dyDescent="0.25">
      <c r="A8488" t="s">
        <v>21</v>
      </c>
      <c r="B8488" t="s">
        <v>57</v>
      </c>
      <c r="C8488" t="b">
        <v>0</v>
      </c>
      <c r="D8488" t="s">
        <v>867</v>
      </c>
      <c r="E8488">
        <v>10</v>
      </c>
      <c r="F8488" t="s">
        <v>481</v>
      </c>
      <c r="G8488" t="s">
        <v>37585</v>
      </c>
      <c r="H8488">
        <v>2700</v>
      </c>
      <c r="I8488">
        <v>3700</v>
      </c>
      <c r="J8488" t="s">
        <v>1765</v>
      </c>
      <c r="K8488" t="s">
        <v>1766</v>
      </c>
      <c r="L8488" t="s">
        <v>37586</v>
      </c>
      <c r="M8488" t="s">
        <v>63</v>
      </c>
      <c r="N8488">
        <v>4115</v>
      </c>
      <c r="Q8488" t="s">
        <v>19174</v>
      </c>
      <c r="R8488" t="s">
        <v>37578</v>
      </c>
      <c r="S8488" t="s">
        <v>37587</v>
      </c>
      <c r="T8488">
        <v>111111</v>
      </c>
      <c r="U8488">
        <v>11111.1</v>
      </c>
      <c r="V8488">
        <f t="shared" si="132"/>
        <v>3.2659999999999996</v>
      </c>
    </row>
    <row r="8489" spans="1:22" x14ac:dyDescent="0.25">
      <c r="A8489" t="s">
        <v>21</v>
      </c>
      <c r="B8489" t="s">
        <v>22</v>
      </c>
      <c r="C8489" t="b">
        <v>0</v>
      </c>
      <c r="D8489" t="s">
        <v>867</v>
      </c>
      <c r="E8489">
        <v>10</v>
      </c>
      <c r="F8489" t="s">
        <v>19034</v>
      </c>
      <c r="G8489" t="s">
        <v>37588</v>
      </c>
      <c r="H8489">
        <v>2700</v>
      </c>
      <c r="I8489">
        <v>3750</v>
      </c>
      <c r="J8489" t="s">
        <v>2923</v>
      </c>
      <c r="K8489" t="s">
        <v>2924</v>
      </c>
      <c r="L8489" t="s">
        <v>37589</v>
      </c>
      <c r="Q8489" t="s">
        <v>19174</v>
      </c>
      <c r="R8489" t="s">
        <v>37578</v>
      </c>
      <c r="S8489" t="s">
        <v>37590</v>
      </c>
      <c r="V8489">
        <f t="shared" si="132"/>
        <v>3.2659999999999996</v>
      </c>
    </row>
    <row r="8490" spans="1:22" x14ac:dyDescent="0.25">
      <c r="A8490" t="s">
        <v>21</v>
      </c>
      <c r="B8490" t="s">
        <v>22</v>
      </c>
      <c r="C8490" t="b">
        <v>0</v>
      </c>
      <c r="D8490" t="s">
        <v>867</v>
      </c>
      <c r="E8490">
        <v>10</v>
      </c>
      <c r="F8490" t="s">
        <v>481</v>
      </c>
      <c r="G8490" t="s">
        <v>37591</v>
      </c>
      <c r="H8490">
        <v>2700</v>
      </c>
      <c r="I8490">
        <v>3200</v>
      </c>
      <c r="J8490" t="s">
        <v>16673</v>
      </c>
      <c r="K8490" t="s">
        <v>16674</v>
      </c>
      <c r="L8490" t="s">
        <v>37592</v>
      </c>
      <c r="Q8490" t="s">
        <v>19174</v>
      </c>
      <c r="R8490" t="s">
        <v>37578</v>
      </c>
      <c r="S8490" t="s">
        <v>37593</v>
      </c>
      <c r="V8490">
        <f t="shared" si="132"/>
        <v>3.2659999999999996</v>
      </c>
    </row>
    <row r="8491" spans="1:22" x14ac:dyDescent="0.25">
      <c r="A8491" t="s">
        <v>21</v>
      </c>
      <c r="B8491" t="s">
        <v>22</v>
      </c>
      <c r="C8491" t="b">
        <v>0</v>
      </c>
      <c r="D8491" t="s">
        <v>867</v>
      </c>
      <c r="E8491">
        <v>10</v>
      </c>
      <c r="F8491" t="s">
        <v>481</v>
      </c>
      <c r="G8491" t="s">
        <v>37594</v>
      </c>
      <c r="H8491">
        <v>2700</v>
      </c>
      <c r="I8491">
        <v>4000</v>
      </c>
      <c r="J8491" t="s">
        <v>2923</v>
      </c>
      <c r="K8491" t="s">
        <v>2924</v>
      </c>
      <c r="L8491" t="s">
        <v>37595</v>
      </c>
      <c r="Q8491" t="s">
        <v>19174</v>
      </c>
      <c r="R8491" t="s">
        <v>37578</v>
      </c>
      <c r="S8491" t="s">
        <v>37596</v>
      </c>
      <c r="V8491">
        <f t="shared" si="132"/>
        <v>3.2659999999999996</v>
      </c>
    </row>
    <row r="8492" spans="1:22" x14ac:dyDescent="0.25">
      <c r="A8492" t="s">
        <v>21</v>
      </c>
      <c r="B8492" t="s">
        <v>22</v>
      </c>
      <c r="C8492" t="b">
        <v>0</v>
      </c>
      <c r="D8492" t="s">
        <v>867</v>
      </c>
      <c r="E8492">
        <v>10</v>
      </c>
      <c r="F8492" t="s">
        <v>481</v>
      </c>
      <c r="G8492" t="s">
        <v>37597</v>
      </c>
      <c r="H8492">
        <v>2700</v>
      </c>
      <c r="I8492">
        <v>4250</v>
      </c>
      <c r="J8492" t="s">
        <v>26</v>
      </c>
      <c r="K8492" t="s">
        <v>27</v>
      </c>
      <c r="L8492" t="s">
        <v>37598</v>
      </c>
      <c r="Q8492" t="s">
        <v>19174</v>
      </c>
      <c r="R8492" t="s">
        <v>37578</v>
      </c>
      <c r="S8492" t="s">
        <v>37599</v>
      </c>
      <c r="V8492">
        <f t="shared" si="132"/>
        <v>3.2659999999999996</v>
      </c>
    </row>
    <row r="8493" spans="1:22" x14ac:dyDescent="0.25">
      <c r="A8493" t="s">
        <v>21</v>
      </c>
      <c r="B8493" t="s">
        <v>22</v>
      </c>
      <c r="C8493" t="b">
        <v>0</v>
      </c>
      <c r="D8493" t="s">
        <v>867</v>
      </c>
      <c r="E8493">
        <v>10</v>
      </c>
      <c r="F8493" t="s">
        <v>481</v>
      </c>
      <c r="G8493" t="s">
        <v>37600</v>
      </c>
      <c r="H8493">
        <v>2700</v>
      </c>
      <c r="I8493">
        <v>3000</v>
      </c>
      <c r="J8493" t="s">
        <v>1080</v>
      </c>
      <c r="K8493" t="s">
        <v>1081</v>
      </c>
      <c r="L8493" t="s">
        <v>37601</v>
      </c>
      <c r="Q8493" t="s">
        <v>19174</v>
      </c>
      <c r="R8493" t="s">
        <v>37578</v>
      </c>
      <c r="S8493" t="s">
        <v>37602</v>
      </c>
      <c r="V8493">
        <f t="shared" si="132"/>
        <v>3.2659999999999996</v>
      </c>
    </row>
    <row r="8494" spans="1:22" x14ac:dyDescent="0.25">
      <c r="A8494" t="s">
        <v>21</v>
      </c>
      <c r="B8494" t="s">
        <v>22</v>
      </c>
      <c r="C8494" t="b">
        <v>0</v>
      </c>
      <c r="D8494" t="s">
        <v>867</v>
      </c>
      <c r="E8494">
        <v>10</v>
      </c>
      <c r="F8494" t="s">
        <v>9607</v>
      </c>
      <c r="G8494" t="s">
        <v>37603</v>
      </c>
      <c r="H8494">
        <v>2700</v>
      </c>
      <c r="I8494">
        <v>3899</v>
      </c>
      <c r="J8494" t="s">
        <v>36047</v>
      </c>
      <c r="K8494" t="s">
        <v>36048</v>
      </c>
      <c r="L8494" t="s">
        <v>37604</v>
      </c>
      <c r="Q8494" t="s">
        <v>19174</v>
      </c>
      <c r="R8494" t="s">
        <v>37605</v>
      </c>
      <c r="S8494" t="s">
        <v>37606</v>
      </c>
      <c r="V8494">
        <f t="shared" si="132"/>
        <v>3.2659999999999996</v>
      </c>
    </row>
    <row r="8495" spans="1:22" x14ac:dyDescent="0.25">
      <c r="A8495" t="s">
        <v>21</v>
      </c>
      <c r="B8495" t="s">
        <v>22</v>
      </c>
      <c r="C8495" t="b">
        <v>0</v>
      </c>
      <c r="D8495" t="s">
        <v>867</v>
      </c>
      <c r="E8495">
        <v>10</v>
      </c>
      <c r="F8495" t="s">
        <v>2632</v>
      </c>
      <c r="G8495" t="s">
        <v>37607</v>
      </c>
      <c r="H8495">
        <v>2700</v>
      </c>
      <c r="I8495">
        <v>7500</v>
      </c>
      <c r="J8495" t="s">
        <v>37608</v>
      </c>
      <c r="K8495" t="s">
        <v>37609</v>
      </c>
      <c r="L8495" t="s">
        <v>37610</v>
      </c>
      <c r="Q8495" t="s">
        <v>19174</v>
      </c>
      <c r="R8495" t="s">
        <v>37578</v>
      </c>
      <c r="S8495" t="s">
        <v>37611</v>
      </c>
      <c r="V8495">
        <f t="shared" si="132"/>
        <v>3.2659999999999996</v>
      </c>
    </row>
    <row r="8496" spans="1:22" x14ac:dyDescent="0.25">
      <c r="A8496" t="s">
        <v>21</v>
      </c>
      <c r="B8496" t="s">
        <v>57</v>
      </c>
      <c r="C8496" t="b">
        <v>0</v>
      </c>
      <c r="D8496" t="s">
        <v>867</v>
      </c>
      <c r="E8496">
        <v>10</v>
      </c>
      <c r="F8496" t="s">
        <v>481</v>
      </c>
      <c r="G8496" t="s">
        <v>37612</v>
      </c>
      <c r="H8496">
        <v>2700</v>
      </c>
      <c r="I8496">
        <v>46000</v>
      </c>
      <c r="J8496" t="s">
        <v>37613</v>
      </c>
      <c r="K8496" t="s">
        <v>37614</v>
      </c>
      <c r="L8496" t="s">
        <v>37615</v>
      </c>
      <c r="M8496" t="s">
        <v>63</v>
      </c>
      <c r="N8496">
        <v>37037</v>
      </c>
      <c r="Q8496" t="s">
        <v>19174</v>
      </c>
      <c r="R8496" t="s">
        <v>37578</v>
      </c>
      <c r="S8496" t="s">
        <v>37616</v>
      </c>
      <c r="T8496">
        <v>1000000</v>
      </c>
      <c r="U8496">
        <v>100000</v>
      </c>
      <c r="V8496">
        <f t="shared" si="132"/>
        <v>3.2659999999999996</v>
      </c>
    </row>
    <row r="8497" spans="1:22" x14ac:dyDescent="0.25">
      <c r="A8497" t="s">
        <v>21</v>
      </c>
      <c r="B8497" t="s">
        <v>22</v>
      </c>
      <c r="C8497" t="b">
        <v>0</v>
      </c>
      <c r="D8497" t="s">
        <v>867</v>
      </c>
      <c r="E8497">
        <v>10</v>
      </c>
      <c r="F8497" t="s">
        <v>2632</v>
      </c>
      <c r="G8497" t="s">
        <v>37617</v>
      </c>
      <c r="H8497">
        <v>2700</v>
      </c>
      <c r="I8497">
        <v>2700</v>
      </c>
      <c r="J8497" t="s">
        <v>37618</v>
      </c>
      <c r="K8497" t="s">
        <v>37619</v>
      </c>
      <c r="L8497" t="s">
        <v>37620</v>
      </c>
      <c r="Q8497" t="s">
        <v>19174</v>
      </c>
      <c r="R8497" t="s">
        <v>37578</v>
      </c>
      <c r="S8497" t="s">
        <v>37621</v>
      </c>
      <c r="V8497">
        <f t="shared" si="132"/>
        <v>3.2659999999999996</v>
      </c>
    </row>
    <row r="8498" spans="1:22" x14ac:dyDescent="0.25">
      <c r="A8498" t="s">
        <v>21</v>
      </c>
      <c r="B8498" t="s">
        <v>22</v>
      </c>
      <c r="C8498" t="b">
        <v>0</v>
      </c>
      <c r="D8498" t="s">
        <v>867</v>
      </c>
      <c r="E8498">
        <v>10</v>
      </c>
      <c r="F8498" t="s">
        <v>481</v>
      </c>
      <c r="G8498" t="s">
        <v>37622</v>
      </c>
      <c r="H8498">
        <v>2700</v>
      </c>
      <c r="I8498">
        <v>5000</v>
      </c>
      <c r="J8498" t="s">
        <v>1847</v>
      </c>
      <c r="K8498" t="s">
        <v>1848</v>
      </c>
      <c r="L8498" t="s">
        <v>37623</v>
      </c>
      <c r="Q8498" t="s">
        <v>19174</v>
      </c>
      <c r="R8498" t="s">
        <v>37578</v>
      </c>
      <c r="S8498" t="s">
        <v>37624</v>
      </c>
      <c r="V8498">
        <f t="shared" si="132"/>
        <v>3.2659999999999996</v>
      </c>
    </row>
    <row r="8499" spans="1:22" x14ac:dyDescent="0.25">
      <c r="A8499" t="s">
        <v>21</v>
      </c>
      <c r="B8499" t="s">
        <v>22</v>
      </c>
      <c r="C8499" t="b">
        <v>0</v>
      </c>
      <c r="D8499" t="s">
        <v>867</v>
      </c>
      <c r="E8499">
        <v>10</v>
      </c>
      <c r="F8499" t="s">
        <v>9607</v>
      </c>
      <c r="G8499" t="s">
        <v>37625</v>
      </c>
      <c r="H8499">
        <v>2700</v>
      </c>
      <c r="I8499">
        <v>2700</v>
      </c>
      <c r="J8499" t="s">
        <v>19514</v>
      </c>
      <c r="K8499" t="s">
        <v>19515</v>
      </c>
      <c r="L8499" t="s">
        <v>37626</v>
      </c>
      <c r="Q8499" t="s">
        <v>19174</v>
      </c>
      <c r="R8499" t="s">
        <v>37605</v>
      </c>
      <c r="S8499" t="s">
        <v>37627</v>
      </c>
      <c r="V8499">
        <f t="shared" si="132"/>
        <v>3.2659999999999996</v>
      </c>
    </row>
    <row r="8500" spans="1:22" x14ac:dyDescent="0.25">
      <c r="A8500" t="s">
        <v>21</v>
      </c>
      <c r="B8500" t="s">
        <v>22</v>
      </c>
      <c r="C8500" t="b">
        <v>0</v>
      </c>
      <c r="D8500" t="s">
        <v>867</v>
      </c>
      <c r="E8500">
        <v>10</v>
      </c>
      <c r="F8500" t="s">
        <v>19034</v>
      </c>
      <c r="G8500" t="s">
        <v>37628</v>
      </c>
      <c r="H8500">
        <v>2700</v>
      </c>
      <c r="I8500">
        <v>2700</v>
      </c>
      <c r="J8500" t="s">
        <v>676</v>
      </c>
      <c r="K8500" t="s">
        <v>677</v>
      </c>
      <c r="L8500" t="s">
        <v>37629</v>
      </c>
      <c r="Q8500" t="s">
        <v>19174</v>
      </c>
      <c r="R8500" t="s">
        <v>37578</v>
      </c>
      <c r="S8500" t="s">
        <v>37630</v>
      </c>
      <c r="V8500">
        <f t="shared" si="132"/>
        <v>3.2659999999999996</v>
      </c>
    </row>
    <row r="8501" spans="1:22" x14ac:dyDescent="0.25">
      <c r="A8501" t="s">
        <v>21</v>
      </c>
      <c r="B8501" t="s">
        <v>22</v>
      </c>
      <c r="C8501" t="b">
        <v>0</v>
      </c>
      <c r="D8501" t="s">
        <v>867</v>
      </c>
      <c r="E8501">
        <v>10</v>
      </c>
      <c r="F8501" t="s">
        <v>481</v>
      </c>
      <c r="G8501" t="s">
        <v>37631</v>
      </c>
      <c r="H8501">
        <v>2700</v>
      </c>
      <c r="I8501">
        <v>2700</v>
      </c>
      <c r="J8501" t="s">
        <v>622</v>
      </c>
      <c r="K8501" t="s">
        <v>623</v>
      </c>
      <c r="L8501" t="s">
        <v>37632</v>
      </c>
      <c r="Q8501" t="s">
        <v>19174</v>
      </c>
      <c r="R8501" t="s">
        <v>37578</v>
      </c>
      <c r="S8501" t="s">
        <v>37633</v>
      </c>
      <c r="V8501">
        <f t="shared" si="132"/>
        <v>3.2659999999999996</v>
      </c>
    </row>
    <row r="8502" spans="1:22" x14ac:dyDescent="0.25">
      <c r="A8502" t="s">
        <v>21</v>
      </c>
      <c r="B8502" t="s">
        <v>22</v>
      </c>
      <c r="C8502" t="b">
        <v>0</v>
      </c>
      <c r="D8502" t="s">
        <v>867</v>
      </c>
      <c r="E8502">
        <v>10</v>
      </c>
      <c r="F8502" t="s">
        <v>9607</v>
      </c>
      <c r="G8502" t="s">
        <v>37634</v>
      </c>
      <c r="H8502">
        <v>2700</v>
      </c>
      <c r="I8502">
        <v>2700</v>
      </c>
      <c r="J8502" t="s">
        <v>271</v>
      </c>
      <c r="K8502" t="s">
        <v>272</v>
      </c>
      <c r="L8502" t="s">
        <v>37635</v>
      </c>
      <c r="Q8502" t="s">
        <v>19174</v>
      </c>
      <c r="R8502" t="s">
        <v>37605</v>
      </c>
      <c r="S8502" t="s">
        <v>37636</v>
      </c>
      <c r="V8502">
        <f t="shared" si="132"/>
        <v>3.2659999999999996</v>
      </c>
    </row>
    <row r="8503" spans="1:22" x14ac:dyDescent="0.25">
      <c r="A8503" t="s">
        <v>21</v>
      </c>
      <c r="B8503" t="s">
        <v>22</v>
      </c>
      <c r="C8503" t="b">
        <v>0</v>
      </c>
      <c r="D8503" t="s">
        <v>867</v>
      </c>
      <c r="E8503">
        <v>10</v>
      </c>
      <c r="F8503" t="s">
        <v>481</v>
      </c>
      <c r="G8503" t="s">
        <v>37637</v>
      </c>
      <c r="H8503">
        <v>2700</v>
      </c>
      <c r="I8503">
        <v>2700</v>
      </c>
      <c r="J8503" t="s">
        <v>2675</v>
      </c>
      <c r="K8503" t="s">
        <v>2676</v>
      </c>
      <c r="L8503" t="s">
        <v>37638</v>
      </c>
      <c r="Q8503" t="s">
        <v>19174</v>
      </c>
      <c r="R8503" t="s">
        <v>37578</v>
      </c>
      <c r="S8503" t="s">
        <v>37639</v>
      </c>
      <c r="V8503">
        <f t="shared" si="132"/>
        <v>3.2659999999999996</v>
      </c>
    </row>
    <row r="8504" spans="1:22" x14ac:dyDescent="0.25">
      <c r="A8504" t="s">
        <v>21</v>
      </c>
      <c r="B8504" t="s">
        <v>22</v>
      </c>
      <c r="C8504" t="b">
        <v>0</v>
      </c>
      <c r="D8504" t="s">
        <v>867</v>
      </c>
      <c r="E8504">
        <v>10</v>
      </c>
      <c r="F8504" t="s">
        <v>481</v>
      </c>
      <c r="G8504" t="s">
        <v>37640</v>
      </c>
      <c r="H8504">
        <v>2700</v>
      </c>
      <c r="I8504">
        <v>4950</v>
      </c>
      <c r="J8504" t="s">
        <v>11300</v>
      </c>
      <c r="K8504" t="s">
        <v>11301</v>
      </c>
      <c r="L8504" t="s">
        <v>37641</v>
      </c>
      <c r="Q8504" t="s">
        <v>19174</v>
      </c>
      <c r="R8504" t="s">
        <v>37578</v>
      </c>
      <c r="S8504" t="s">
        <v>37642</v>
      </c>
      <c r="V8504">
        <f t="shared" si="132"/>
        <v>3.2659999999999996</v>
      </c>
    </row>
    <row r="8505" spans="1:22" x14ac:dyDescent="0.25">
      <c r="A8505" t="s">
        <v>21</v>
      </c>
      <c r="B8505" t="s">
        <v>22</v>
      </c>
      <c r="C8505" t="b">
        <v>0</v>
      </c>
      <c r="D8505" t="s">
        <v>867</v>
      </c>
      <c r="E8505">
        <v>10</v>
      </c>
      <c r="F8505" t="s">
        <v>9607</v>
      </c>
      <c r="G8505" t="s">
        <v>37643</v>
      </c>
      <c r="H8505">
        <v>2700</v>
      </c>
      <c r="I8505">
        <v>4750</v>
      </c>
      <c r="J8505" t="s">
        <v>22060</v>
      </c>
      <c r="K8505" t="s">
        <v>22061</v>
      </c>
      <c r="L8505" t="s">
        <v>37644</v>
      </c>
      <c r="Q8505" t="s">
        <v>19174</v>
      </c>
      <c r="R8505" t="s">
        <v>37605</v>
      </c>
      <c r="S8505" t="s">
        <v>37645</v>
      </c>
      <c r="V8505">
        <f t="shared" si="132"/>
        <v>3.2659999999999996</v>
      </c>
    </row>
    <row r="8506" spans="1:22" x14ac:dyDescent="0.25">
      <c r="A8506" t="s">
        <v>21</v>
      </c>
      <c r="B8506" t="s">
        <v>22</v>
      </c>
      <c r="C8506" t="b">
        <v>0</v>
      </c>
      <c r="D8506" t="s">
        <v>867</v>
      </c>
      <c r="E8506">
        <v>10</v>
      </c>
      <c r="F8506" t="s">
        <v>481</v>
      </c>
      <c r="G8506" t="s">
        <v>37646</v>
      </c>
      <c r="H8506">
        <v>2700</v>
      </c>
      <c r="I8506">
        <v>2700</v>
      </c>
      <c r="J8506" t="s">
        <v>5083</v>
      </c>
      <c r="K8506" t="s">
        <v>5084</v>
      </c>
      <c r="L8506" t="s">
        <v>37647</v>
      </c>
      <c r="Q8506" t="s">
        <v>19174</v>
      </c>
      <c r="R8506" t="s">
        <v>37578</v>
      </c>
      <c r="S8506" t="s">
        <v>37648</v>
      </c>
      <c r="V8506">
        <f t="shared" si="132"/>
        <v>3.2659999999999996</v>
      </c>
    </row>
    <row r="8507" spans="1:22" x14ac:dyDescent="0.25">
      <c r="A8507" t="s">
        <v>21</v>
      </c>
      <c r="B8507" t="s">
        <v>57</v>
      </c>
      <c r="C8507" t="b">
        <v>0</v>
      </c>
      <c r="D8507" t="s">
        <v>867</v>
      </c>
      <c r="E8507">
        <v>10</v>
      </c>
      <c r="F8507" t="s">
        <v>481</v>
      </c>
      <c r="G8507" t="s">
        <v>37649</v>
      </c>
      <c r="H8507">
        <v>2700</v>
      </c>
      <c r="I8507">
        <v>36000</v>
      </c>
      <c r="J8507" t="s">
        <v>4363</v>
      </c>
      <c r="K8507" t="s">
        <v>4364</v>
      </c>
      <c r="L8507" t="s">
        <v>37650</v>
      </c>
      <c r="M8507" t="s">
        <v>290</v>
      </c>
      <c r="N8507">
        <v>3703704</v>
      </c>
      <c r="Q8507" t="s">
        <v>19174</v>
      </c>
      <c r="R8507" t="s">
        <v>37578</v>
      </c>
      <c r="S8507" t="s">
        <v>37651</v>
      </c>
      <c r="T8507">
        <v>100000</v>
      </c>
      <c r="U8507">
        <v>10000</v>
      </c>
      <c r="V8507">
        <f t="shared" si="132"/>
        <v>3.2659999999999996</v>
      </c>
    </row>
    <row r="8508" spans="1:22" x14ac:dyDescent="0.25">
      <c r="A8508" t="s">
        <v>21</v>
      </c>
      <c r="B8508" t="s">
        <v>22</v>
      </c>
      <c r="C8508" t="b">
        <v>0</v>
      </c>
      <c r="D8508" t="s">
        <v>867</v>
      </c>
      <c r="E8508">
        <v>10</v>
      </c>
      <c r="F8508" t="s">
        <v>481</v>
      </c>
      <c r="G8508" t="s">
        <v>37652</v>
      </c>
      <c r="H8508">
        <v>2700</v>
      </c>
      <c r="I8508">
        <v>2700</v>
      </c>
      <c r="J8508" t="s">
        <v>5083</v>
      </c>
      <c r="K8508" t="s">
        <v>5084</v>
      </c>
      <c r="L8508" t="s">
        <v>37653</v>
      </c>
      <c r="Q8508" t="s">
        <v>19174</v>
      </c>
      <c r="R8508" t="s">
        <v>37578</v>
      </c>
      <c r="S8508" t="s">
        <v>37654</v>
      </c>
      <c r="V8508">
        <f t="shared" si="132"/>
        <v>3.2659999999999996</v>
      </c>
    </row>
    <row r="8509" spans="1:22" x14ac:dyDescent="0.25">
      <c r="A8509" t="s">
        <v>21</v>
      </c>
      <c r="B8509" t="s">
        <v>22</v>
      </c>
      <c r="C8509" t="b">
        <v>0</v>
      </c>
      <c r="D8509" t="s">
        <v>867</v>
      </c>
      <c r="E8509">
        <v>8</v>
      </c>
      <c r="F8509" t="s">
        <v>481</v>
      </c>
      <c r="G8509" t="s">
        <v>16248</v>
      </c>
      <c r="H8509">
        <v>2160</v>
      </c>
      <c r="I8509">
        <v>2160</v>
      </c>
      <c r="J8509" t="s">
        <v>767</v>
      </c>
      <c r="K8509" t="s">
        <v>768</v>
      </c>
      <c r="L8509" t="s">
        <v>16249</v>
      </c>
      <c r="Q8509" t="s">
        <v>6965</v>
      </c>
      <c r="R8509" t="s">
        <v>16250</v>
      </c>
      <c r="S8509" t="s">
        <v>16251</v>
      </c>
      <c r="V8509">
        <f t="shared" si="132"/>
        <v>3.2662499999999999</v>
      </c>
    </row>
    <row r="8510" spans="1:22" x14ac:dyDescent="0.25">
      <c r="A8510" t="s">
        <v>21</v>
      </c>
      <c r="B8510" t="s">
        <v>22</v>
      </c>
      <c r="C8510" t="b">
        <v>0</v>
      </c>
      <c r="D8510" t="s">
        <v>867</v>
      </c>
      <c r="E8510">
        <v>3</v>
      </c>
      <c r="F8510" t="s">
        <v>481</v>
      </c>
      <c r="G8510" t="s">
        <v>868</v>
      </c>
      <c r="H8510">
        <v>810</v>
      </c>
      <c r="I8510">
        <v>2500</v>
      </c>
      <c r="J8510" t="s">
        <v>869</v>
      </c>
      <c r="K8510" t="s">
        <v>870</v>
      </c>
      <c r="L8510" t="s">
        <v>871</v>
      </c>
      <c r="Q8510" t="s">
        <v>872</v>
      </c>
      <c r="R8510" t="s">
        <v>873</v>
      </c>
      <c r="S8510" t="s">
        <v>874</v>
      </c>
      <c r="V8510">
        <f t="shared" si="132"/>
        <v>3.2666666666666671</v>
      </c>
    </row>
    <row r="8511" spans="1:22" x14ac:dyDescent="0.25">
      <c r="A8511" t="s">
        <v>21</v>
      </c>
      <c r="B8511" t="s">
        <v>22</v>
      </c>
      <c r="C8511" t="b">
        <v>0</v>
      </c>
      <c r="D8511" t="s">
        <v>867</v>
      </c>
      <c r="E8511">
        <v>3</v>
      </c>
      <c r="F8511" t="s">
        <v>481</v>
      </c>
      <c r="G8511" t="s">
        <v>875</v>
      </c>
      <c r="H8511">
        <v>810</v>
      </c>
      <c r="I8511">
        <v>810</v>
      </c>
      <c r="J8511" t="s">
        <v>454</v>
      </c>
      <c r="K8511" t="s">
        <v>455</v>
      </c>
      <c r="L8511" t="s">
        <v>876</v>
      </c>
      <c r="Q8511" t="s">
        <v>872</v>
      </c>
      <c r="R8511" t="s">
        <v>873</v>
      </c>
      <c r="S8511" t="s">
        <v>877</v>
      </c>
      <c r="V8511">
        <f t="shared" si="132"/>
        <v>3.2666666666666671</v>
      </c>
    </row>
    <row r="8512" spans="1:22" x14ac:dyDescent="0.25">
      <c r="A8512" t="s">
        <v>21</v>
      </c>
      <c r="B8512" t="s">
        <v>22</v>
      </c>
      <c r="C8512" t="b">
        <v>0</v>
      </c>
      <c r="D8512" t="s">
        <v>867</v>
      </c>
      <c r="E8512">
        <v>6</v>
      </c>
      <c r="F8512" t="s">
        <v>481</v>
      </c>
      <c r="G8512" t="s">
        <v>5712</v>
      </c>
      <c r="H8512">
        <v>1620</v>
      </c>
      <c r="I8512">
        <v>5017</v>
      </c>
      <c r="J8512" t="s">
        <v>1337</v>
      </c>
      <c r="K8512" t="s">
        <v>1338</v>
      </c>
      <c r="L8512" t="s">
        <v>5713</v>
      </c>
      <c r="Q8512" t="s">
        <v>3017</v>
      </c>
      <c r="R8512" t="s">
        <v>5693</v>
      </c>
      <c r="S8512" t="s">
        <v>5714</v>
      </c>
      <c r="V8512">
        <f t="shared" si="132"/>
        <v>3.2666666666666671</v>
      </c>
    </row>
    <row r="8513" spans="1:22" x14ac:dyDescent="0.25">
      <c r="A8513" t="s">
        <v>21</v>
      </c>
      <c r="B8513" t="s">
        <v>22</v>
      </c>
      <c r="C8513" t="b">
        <v>0</v>
      </c>
      <c r="D8513" t="s">
        <v>3167</v>
      </c>
      <c r="E8513">
        <v>2</v>
      </c>
      <c r="F8513" t="s">
        <v>3168</v>
      </c>
      <c r="G8513" t="s">
        <v>3169</v>
      </c>
      <c r="H8513">
        <v>1380</v>
      </c>
      <c r="I8513">
        <v>8840</v>
      </c>
      <c r="J8513" t="s">
        <v>160</v>
      </c>
      <c r="K8513" t="s">
        <v>161</v>
      </c>
      <c r="L8513" t="s">
        <v>3170</v>
      </c>
      <c r="Q8513" t="s">
        <v>3171</v>
      </c>
      <c r="R8513" t="s">
        <v>3172</v>
      </c>
      <c r="S8513" t="s">
        <v>3173</v>
      </c>
      <c r="V8513">
        <f t="shared" si="132"/>
        <v>8.3450000000000006</v>
      </c>
    </row>
    <row r="8514" spans="1:22" x14ac:dyDescent="0.25">
      <c r="A8514" t="s">
        <v>21</v>
      </c>
      <c r="B8514" t="s">
        <v>22</v>
      </c>
      <c r="C8514" t="b">
        <v>0</v>
      </c>
      <c r="D8514" t="s">
        <v>5708</v>
      </c>
      <c r="E8514">
        <v>9</v>
      </c>
      <c r="F8514" t="s">
        <v>49</v>
      </c>
      <c r="G8514" t="s">
        <v>24696</v>
      </c>
      <c r="H8514">
        <v>2430</v>
      </c>
      <c r="I8514">
        <v>3500</v>
      </c>
      <c r="J8514" t="s">
        <v>134</v>
      </c>
      <c r="K8514" t="s">
        <v>135</v>
      </c>
      <c r="L8514" t="s">
        <v>24697</v>
      </c>
      <c r="Q8514" t="s">
        <v>24698</v>
      </c>
      <c r="R8514" t="s">
        <v>24699</v>
      </c>
      <c r="S8514" t="s">
        <v>24700</v>
      </c>
      <c r="V8514">
        <f t="shared" ref="V8514:V8577" si="133">Q8514/E8514</f>
        <v>3.2655555555555558</v>
      </c>
    </row>
    <row r="8515" spans="1:22" x14ac:dyDescent="0.25">
      <c r="A8515" t="s">
        <v>21</v>
      </c>
      <c r="B8515" t="s">
        <v>22</v>
      </c>
      <c r="C8515" t="b">
        <v>0</v>
      </c>
      <c r="D8515" t="s">
        <v>5708</v>
      </c>
      <c r="E8515">
        <v>7</v>
      </c>
      <c r="F8515" t="s">
        <v>49</v>
      </c>
      <c r="G8515" t="s">
        <v>8696</v>
      </c>
      <c r="H8515">
        <v>1890</v>
      </c>
      <c r="I8515">
        <v>1890</v>
      </c>
      <c r="J8515" t="s">
        <v>4720</v>
      </c>
      <c r="K8515" t="s">
        <v>4721</v>
      </c>
      <c r="L8515" t="s">
        <v>8697</v>
      </c>
      <c r="Q8515" t="s">
        <v>3044</v>
      </c>
      <c r="R8515" t="s">
        <v>5697</v>
      </c>
      <c r="S8515" t="s">
        <v>8698</v>
      </c>
      <c r="V8515">
        <f t="shared" si="133"/>
        <v>3.2657142857142856</v>
      </c>
    </row>
    <row r="8516" spans="1:22" x14ac:dyDescent="0.25">
      <c r="A8516" t="s">
        <v>21</v>
      </c>
      <c r="B8516" t="s">
        <v>22</v>
      </c>
      <c r="C8516" t="b">
        <v>0</v>
      </c>
      <c r="D8516" t="s">
        <v>5708</v>
      </c>
      <c r="E8516">
        <v>10</v>
      </c>
      <c r="F8516" t="s">
        <v>49</v>
      </c>
      <c r="G8516" t="s">
        <v>37571</v>
      </c>
      <c r="H8516">
        <v>2700</v>
      </c>
      <c r="I8516">
        <v>40000</v>
      </c>
      <c r="J8516" t="s">
        <v>37572</v>
      </c>
      <c r="K8516" t="s">
        <v>37573</v>
      </c>
      <c r="L8516" t="s">
        <v>37574</v>
      </c>
      <c r="Q8516" t="s">
        <v>19174</v>
      </c>
      <c r="R8516" t="s">
        <v>37559</v>
      </c>
      <c r="S8516" t="s">
        <v>37575</v>
      </c>
      <c r="V8516">
        <f t="shared" si="133"/>
        <v>3.2659999999999996</v>
      </c>
    </row>
    <row r="8517" spans="1:22" x14ac:dyDescent="0.25">
      <c r="A8517" t="s">
        <v>21</v>
      </c>
      <c r="B8517" t="s">
        <v>22</v>
      </c>
      <c r="C8517" t="b">
        <v>0</v>
      </c>
      <c r="D8517" t="s">
        <v>5708</v>
      </c>
      <c r="E8517">
        <v>6</v>
      </c>
      <c r="F8517" t="s">
        <v>49</v>
      </c>
      <c r="G8517" t="s">
        <v>5709</v>
      </c>
      <c r="H8517">
        <v>1620</v>
      </c>
      <c r="I8517">
        <v>1620</v>
      </c>
      <c r="J8517" t="s">
        <v>4720</v>
      </c>
      <c r="K8517" t="s">
        <v>4721</v>
      </c>
      <c r="L8517" t="s">
        <v>5710</v>
      </c>
      <c r="Q8517" t="s">
        <v>3017</v>
      </c>
      <c r="R8517" t="s">
        <v>5701</v>
      </c>
      <c r="S8517" t="s">
        <v>5711</v>
      </c>
      <c r="V8517">
        <f t="shared" si="133"/>
        <v>3.2666666666666671</v>
      </c>
    </row>
    <row r="8518" spans="1:22" x14ac:dyDescent="0.25">
      <c r="A8518" t="s">
        <v>21</v>
      </c>
      <c r="B8518" t="s">
        <v>22</v>
      </c>
      <c r="C8518" t="b">
        <v>0</v>
      </c>
      <c r="D8518" t="s">
        <v>48</v>
      </c>
      <c r="E8518">
        <v>1</v>
      </c>
      <c r="F8518" t="s">
        <v>49</v>
      </c>
      <c r="G8518" t="s">
        <v>50</v>
      </c>
      <c r="H8518">
        <v>110</v>
      </c>
      <c r="I8518">
        <v>1300</v>
      </c>
      <c r="J8518" t="s">
        <v>51</v>
      </c>
      <c r="K8518" t="s">
        <v>52</v>
      </c>
      <c r="L8518" t="s">
        <v>53</v>
      </c>
      <c r="Q8518" t="s">
        <v>54</v>
      </c>
      <c r="R8518" t="s">
        <v>55</v>
      </c>
      <c r="S8518" t="s">
        <v>56</v>
      </c>
      <c r="V8518">
        <f t="shared" si="133"/>
        <v>1.33</v>
      </c>
    </row>
    <row r="8519" spans="1:22" x14ac:dyDescent="0.25">
      <c r="A8519" t="s">
        <v>21</v>
      </c>
      <c r="B8519" t="s">
        <v>22</v>
      </c>
      <c r="C8519" t="b">
        <v>0</v>
      </c>
      <c r="D8519" t="s">
        <v>48</v>
      </c>
      <c r="E8519">
        <v>24</v>
      </c>
      <c r="F8519" t="s">
        <v>49</v>
      </c>
      <c r="G8519" t="s">
        <v>36072</v>
      </c>
      <c r="H8519">
        <v>2640</v>
      </c>
      <c r="I8519">
        <v>5000</v>
      </c>
      <c r="J8519" t="s">
        <v>602</v>
      </c>
      <c r="K8519" t="s">
        <v>603</v>
      </c>
      <c r="L8519" t="s">
        <v>36073</v>
      </c>
      <c r="Q8519" t="s">
        <v>17595</v>
      </c>
      <c r="R8519" t="s">
        <v>35994</v>
      </c>
      <c r="S8519" t="s">
        <v>36074</v>
      </c>
      <c r="V8519">
        <f t="shared" si="133"/>
        <v>1.3304166666666666</v>
      </c>
    </row>
    <row r="8520" spans="1:22" x14ac:dyDescent="0.25">
      <c r="A8520" t="s">
        <v>21</v>
      </c>
      <c r="B8520" t="s">
        <v>22</v>
      </c>
      <c r="C8520" t="b">
        <v>0</v>
      </c>
      <c r="D8520" t="s">
        <v>48</v>
      </c>
      <c r="E8520">
        <v>23</v>
      </c>
      <c r="F8520" t="s">
        <v>49</v>
      </c>
      <c r="G8520" t="s">
        <v>29368</v>
      </c>
      <c r="H8520">
        <v>2530</v>
      </c>
      <c r="I8520">
        <v>5995</v>
      </c>
      <c r="J8520" t="s">
        <v>508</v>
      </c>
      <c r="K8520" t="s">
        <v>509</v>
      </c>
      <c r="L8520" t="s">
        <v>29369</v>
      </c>
      <c r="Q8520" t="s">
        <v>29370</v>
      </c>
      <c r="R8520" t="s">
        <v>29371</v>
      </c>
      <c r="S8520" t="s">
        <v>29372</v>
      </c>
      <c r="V8520">
        <f t="shared" si="133"/>
        <v>1.3304347826086957</v>
      </c>
    </row>
    <row r="8521" spans="1:22" x14ac:dyDescent="0.25">
      <c r="A8521" t="s">
        <v>21</v>
      </c>
      <c r="B8521" t="s">
        <v>22</v>
      </c>
      <c r="C8521" t="b">
        <v>0</v>
      </c>
      <c r="D8521" t="s">
        <v>48</v>
      </c>
      <c r="E8521">
        <v>23</v>
      </c>
      <c r="F8521" t="s">
        <v>184</v>
      </c>
      <c r="G8521" t="s">
        <v>29373</v>
      </c>
      <c r="H8521">
        <v>2530</v>
      </c>
      <c r="I8521">
        <v>25000</v>
      </c>
      <c r="J8521" t="s">
        <v>2375</v>
      </c>
      <c r="K8521" t="s">
        <v>2376</v>
      </c>
      <c r="L8521" t="s">
        <v>29374</v>
      </c>
      <c r="Q8521" t="s">
        <v>29370</v>
      </c>
      <c r="R8521" t="s">
        <v>29371</v>
      </c>
      <c r="S8521" t="s">
        <v>29375</v>
      </c>
      <c r="V8521">
        <f t="shared" si="133"/>
        <v>1.3304347826086957</v>
      </c>
    </row>
    <row r="8522" spans="1:22" x14ac:dyDescent="0.25">
      <c r="A8522" t="s">
        <v>21</v>
      </c>
      <c r="B8522" t="s">
        <v>22</v>
      </c>
      <c r="C8522" t="b">
        <v>0</v>
      </c>
      <c r="D8522" t="s">
        <v>48</v>
      </c>
      <c r="E8522">
        <v>22</v>
      </c>
      <c r="F8522" t="s">
        <v>49</v>
      </c>
      <c r="G8522" t="s">
        <v>24594</v>
      </c>
      <c r="H8522">
        <v>2420</v>
      </c>
      <c r="I8522">
        <v>5995</v>
      </c>
      <c r="J8522" t="s">
        <v>508</v>
      </c>
      <c r="K8522" t="s">
        <v>509</v>
      </c>
      <c r="L8522" t="s">
        <v>24595</v>
      </c>
      <c r="Q8522" t="s">
        <v>24581</v>
      </c>
      <c r="R8522" t="s">
        <v>24592</v>
      </c>
      <c r="S8522" t="s">
        <v>24596</v>
      </c>
      <c r="V8522">
        <f t="shared" si="133"/>
        <v>1.3304545454545453</v>
      </c>
    </row>
    <row r="8523" spans="1:22" x14ac:dyDescent="0.25">
      <c r="A8523" t="s">
        <v>21</v>
      </c>
      <c r="B8523" t="s">
        <v>22</v>
      </c>
      <c r="C8523" t="b">
        <v>0</v>
      </c>
      <c r="D8523" t="s">
        <v>48</v>
      </c>
      <c r="E8523">
        <v>22</v>
      </c>
      <c r="F8523" t="s">
        <v>49</v>
      </c>
      <c r="G8523" t="s">
        <v>24597</v>
      </c>
      <c r="H8523">
        <v>2420</v>
      </c>
      <c r="I8523">
        <v>500</v>
      </c>
      <c r="J8523" t="s">
        <v>21274</v>
      </c>
      <c r="K8523" t="s">
        <v>21275</v>
      </c>
      <c r="L8523" t="s">
        <v>24598</v>
      </c>
      <c r="Q8523" t="s">
        <v>24581</v>
      </c>
      <c r="R8523" t="s">
        <v>24592</v>
      </c>
      <c r="S8523" t="s">
        <v>24599</v>
      </c>
      <c r="V8523">
        <f t="shared" si="133"/>
        <v>1.3304545454545453</v>
      </c>
    </row>
    <row r="8524" spans="1:22" x14ac:dyDescent="0.25">
      <c r="A8524" t="s">
        <v>21</v>
      </c>
      <c r="B8524" t="s">
        <v>22</v>
      </c>
      <c r="C8524" t="b">
        <v>0</v>
      </c>
      <c r="D8524" t="s">
        <v>48</v>
      </c>
      <c r="E8524">
        <v>22</v>
      </c>
      <c r="F8524" t="s">
        <v>49</v>
      </c>
      <c r="G8524" t="s">
        <v>24600</v>
      </c>
      <c r="H8524">
        <v>2420</v>
      </c>
      <c r="I8524">
        <v>5995</v>
      </c>
      <c r="J8524" t="s">
        <v>508</v>
      </c>
      <c r="K8524" t="s">
        <v>509</v>
      </c>
      <c r="L8524" t="s">
        <v>24601</v>
      </c>
      <c r="Q8524" t="s">
        <v>24581</v>
      </c>
      <c r="R8524" t="s">
        <v>24592</v>
      </c>
      <c r="S8524" t="s">
        <v>24602</v>
      </c>
      <c r="V8524">
        <f t="shared" si="133"/>
        <v>1.3304545454545453</v>
      </c>
    </row>
    <row r="8525" spans="1:22" x14ac:dyDescent="0.25">
      <c r="A8525" t="s">
        <v>21</v>
      </c>
      <c r="B8525" t="s">
        <v>22</v>
      </c>
      <c r="C8525" t="b">
        <v>0</v>
      </c>
      <c r="D8525" t="s">
        <v>48</v>
      </c>
      <c r="E8525">
        <v>22</v>
      </c>
      <c r="F8525" t="s">
        <v>49</v>
      </c>
      <c r="G8525" t="s">
        <v>24603</v>
      </c>
      <c r="H8525">
        <v>2420</v>
      </c>
      <c r="I8525">
        <v>5995</v>
      </c>
      <c r="J8525" t="s">
        <v>508</v>
      </c>
      <c r="K8525" t="s">
        <v>509</v>
      </c>
      <c r="L8525" t="s">
        <v>24604</v>
      </c>
      <c r="Q8525" t="s">
        <v>24581</v>
      </c>
      <c r="R8525" t="s">
        <v>24592</v>
      </c>
      <c r="S8525" t="s">
        <v>24605</v>
      </c>
      <c r="V8525">
        <f t="shared" si="133"/>
        <v>1.3304545454545453</v>
      </c>
    </row>
    <row r="8526" spans="1:22" x14ac:dyDescent="0.25">
      <c r="A8526" t="s">
        <v>21</v>
      </c>
      <c r="B8526" t="s">
        <v>22</v>
      </c>
      <c r="C8526" t="b">
        <v>0</v>
      </c>
      <c r="D8526" t="s">
        <v>48</v>
      </c>
      <c r="E8526">
        <v>22</v>
      </c>
      <c r="F8526" t="s">
        <v>49</v>
      </c>
      <c r="G8526" t="s">
        <v>24606</v>
      </c>
      <c r="H8526">
        <v>2420</v>
      </c>
      <c r="I8526">
        <v>5995</v>
      </c>
      <c r="J8526" t="s">
        <v>508</v>
      </c>
      <c r="K8526" t="s">
        <v>509</v>
      </c>
      <c r="L8526" t="s">
        <v>24607</v>
      </c>
      <c r="Q8526" t="s">
        <v>24581</v>
      </c>
      <c r="R8526" t="s">
        <v>24592</v>
      </c>
      <c r="S8526" t="s">
        <v>24608</v>
      </c>
      <c r="V8526">
        <f t="shared" si="133"/>
        <v>1.3304545454545453</v>
      </c>
    </row>
    <row r="8527" spans="1:22" x14ac:dyDescent="0.25">
      <c r="A8527" t="s">
        <v>21</v>
      </c>
      <c r="B8527" t="s">
        <v>22</v>
      </c>
      <c r="C8527" t="b">
        <v>0</v>
      </c>
      <c r="D8527" t="s">
        <v>48</v>
      </c>
      <c r="E8527">
        <v>22</v>
      </c>
      <c r="F8527" t="s">
        <v>49</v>
      </c>
      <c r="G8527" t="s">
        <v>24609</v>
      </c>
      <c r="H8527">
        <v>2420</v>
      </c>
      <c r="I8527">
        <v>100000</v>
      </c>
      <c r="J8527" t="s">
        <v>1964</v>
      </c>
      <c r="K8527" t="s">
        <v>1965</v>
      </c>
      <c r="L8527" t="s">
        <v>24610</v>
      </c>
      <c r="Q8527" t="s">
        <v>24581</v>
      </c>
      <c r="R8527" t="s">
        <v>24592</v>
      </c>
      <c r="S8527" t="s">
        <v>24611</v>
      </c>
      <c r="V8527">
        <f t="shared" si="133"/>
        <v>1.3304545454545453</v>
      </c>
    </row>
    <row r="8528" spans="1:22" x14ac:dyDescent="0.25">
      <c r="A8528" t="s">
        <v>21</v>
      </c>
      <c r="B8528" t="s">
        <v>22</v>
      </c>
      <c r="C8528" t="b">
        <v>0</v>
      </c>
      <c r="D8528" t="s">
        <v>48</v>
      </c>
      <c r="E8528">
        <v>22</v>
      </c>
      <c r="F8528" t="s">
        <v>49</v>
      </c>
      <c r="G8528" t="s">
        <v>24612</v>
      </c>
      <c r="H8528">
        <v>2420</v>
      </c>
      <c r="I8528">
        <v>2420</v>
      </c>
      <c r="J8528" t="s">
        <v>602</v>
      </c>
      <c r="K8528" t="s">
        <v>603</v>
      </c>
      <c r="L8528" t="s">
        <v>24613</v>
      </c>
      <c r="Q8528" t="s">
        <v>24581</v>
      </c>
      <c r="R8528" t="s">
        <v>24592</v>
      </c>
      <c r="S8528" t="s">
        <v>24614</v>
      </c>
      <c r="V8528">
        <f t="shared" si="133"/>
        <v>1.3304545454545453</v>
      </c>
    </row>
    <row r="8529" spans="1:22" x14ac:dyDescent="0.25">
      <c r="A8529" t="s">
        <v>21</v>
      </c>
      <c r="B8529" t="s">
        <v>22</v>
      </c>
      <c r="C8529" t="b">
        <v>0</v>
      </c>
      <c r="D8529" t="s">
        <v>48</v>
      </c>
      <c r="E8529">
        <v>22</v>
      </c>
      <c r="F8529" t="s">
        <v>49</v>
      </c>
      <c r="G8529" t="s">
        <v>24615</v>
      </c>
      <c r="H8529">
        <v>2420</v>
      </c>
      <c r="I8529">
        <v>2420</v>
      </c>
      <c r="J8529" t="s">
        <v>449</v>
      </c>
      <c r="K8529" t="s">
        <v>450</v>
      </c>
      <c r="L8529" t="s">
        <v>24616</v>
      </c>
      <c r="Q8529" t="s">
        <v>24581</v>
      </c>
      <c r="R8529" t="s">
        <v>24592</v>
      </c>
      <c r="S8529" t="s">
        <v>24617</v>
      </c>
      <c r="V8529">
        <f t="shared" si="133"/>
        <v>1.3304545454545453</v>
      </c>
    </row>
    <row r="8530" spans="1:22" x14ac:dyDescent="0.25">
      <c r="A8530" t="s">
        <v>21</v>
      </c>
      <c r="B8530" t="s">
        <v>22</v>
      </c>
      <c r="C8530" t="b">
        <v>0</v>
      </c>
      <c r="D8530" t="s">
        <v>48</v>
      </c>
      <c r="E8530">
        <v>21</v>
      </c>
      <c r="F8530" t="s">
        <v>49</v>
      </c>
      <c r="G8530" t="s">
        <v>20505</v>
      </c>
      <c r="H8530">
        <v>2310</v>
      </c>
      <c r="I8530">
        <v>8800</v>
      </c>
      <c r="J8530" t="s">
        <v>508</v>
      </c>
      <c r="K8530" t="s">
        <v>509</v>
      </c>
      <c r="L8530" t="s">
        <v>20506</v>
      </c>
      <c r="Q8530" t="s">
        <v>5919</v>
      </c>
      <c r="R8530" t="s">
        <v>10662</v>
      </c>
      <c r="S8530" t="s">
        <v>20507</v>
      </c>
      <c r="V8530">
        <f t="shared" si="133"/>
        <v>1.3304761904761906</v>
      </c>
    </row>
    <row r="8531" spans="1:22" x14ac:dyDescent="0.25">
      <c r="A8531" t="s">
        <v>21</v>
      </c>
      <c r="B8531" t="s">
        <v>22</v>
      </c>
      <c r="C8531" t="b">
        <v>0</v>
      </c>
      <c r="D8531" t="s">
        <v>48</v>
      </c>
      <c r="E8531">
        <v>21</v>
      </c>
      <c r="F8531" t="s">
        <v>49</v>
      </c>
      <c r="G8531" t="s">
        <v>20508</v>
      </c>
      <c r="H8531">
        <v>2310</v>
      </c>
      <c r="I8531">
        <v>25000</v>
      </c>
      <c r="J8531" t="s">
        <v>51</v>
      </c>
      <c r="K8531" t="s">
        <v>52</v>
      </c>
      <c r="L8531" t="s">
        <v>20509</v>
      </c>
      <c r="Q8531" t="s">
        <v>5919</v>
      </c>
      <c r="R8531" t="s">
        <v>10662</v>
      </c>
      <c r="S8531" t="s">
        <v>20510</v>
      </c>
      <c r="V8531">
        <f t="shared" si="133"/>
        <v>1.3304761904761906</v>
      </c>
    </row>
    <row r="8532" spans="1:22" x14ac:dyDescent="0.25">
      <c r="A8532" t="s">
        <v>21</v>
      </c>
      <c r="B8532" t="s">
        <v>22</v>
      </c>
      <c r="C8532" t="b">
        <v>0</v>
      </c>
      <c r="D8532" t="s">
        <v>48</v>
      </c>
      <c r="E8532">
        <v>21</v>
      </c>
      <c r="F8532" t="s">
        <v>49</v>
      </c>
      <c r="G8532" t="s">
        <v>20511</v>
      </c>
      <c r="H8532">
        <v>2310</v>
      </c>
      <c r="I8532">
        <v>2310</v>
      </c>
      <c r="J8532" t="s">
        <v>602</v>
      </c>
      <c r="K8532" t="s">
        <v>603</v>
      </c>
      <c r="L8532" t="s">
        <v>20512</v>
      </c>
      <c r="Q8532" t="s">
        <v>5919</v>
      </c>
      <c r="R8532" t="s">
        <v>10662</v>
      </c>
      <c r="S8532" t="s">
        <v>20513</v>
      </c>
      <c r="V8532">
        <f t="shared" si="133"/>
        <v>1.3304761904761906</v>
      </c>
    </row>
    <row r="8533" spans="1:22" x14ac:dyDescent="0.25">
      <c r="A8533" t="s">
        <v>21</v>
      </c>
      <c r="B8533" t="s">
        <v>22</v>
      </c>
      <c r="C8533" t="b">
        <v>0</v>
      </c>
      <c r="D8533" t="s">
        <v>48</v>
      </c>
      <c r="E8533">
        <v>20</v>
      </c>
      <c r="F8533" t="s">
        <v>49</v>
      </c>
      <c r="G8533" t="s">
        <v>17636</v>
      </c>
      <c r="H8533">
        <v>2200</v>
      </c>
      <c r="I8533">
        <v>5995</v>
      </c>
      <c r="J8533" t="s">
        <v>508</v>
      </c>
      <c r="K8533" t="s">
        <v>509</v>
      </c>
      <c r="L8533" t="s">
        <v>17637</v>
      </c>
      <c r="Q8533" t="s">
        <v>17594</v>
      </c>
      <c r="R8533" t="s">
        <v>17595</v>
      </c>
      <c r="S8533" t="s">
        <v>17638</v>
      </c>
      <c r="V8533">
        <f t="shared" si="133"/>
        <v>1.3305</v>
      </c>
    </row>
    <row r="8534" spans="1:22" x14ac:dyDescent="0.25">
      <c r="A8534" t="s">
        <v>21</v>
      </c>
      <c r="B8534" t="s">
        <v>22</v>
      </c>
      <c r="C8534" t="b">
        <v>0</v>
      </c>
      <c r="D8534" t="s">
        <v>48</v>
      </c>
      <c r="E8534">
        <v>20</v>
      </c>
      <c r="F8534" t="s">
        <v>49</v>
      </c>
      <c r="G8534" t="s">
        <v>17639</v>
      </c>
      <c r="H8534">
        <v>2200</v>
      </c>
      <c r="I8534">
        <v>2000</v>
      </c>
      <c r="J8534" t="s">
        <v>2083</v>
      </c>
      <c r="K8534" t="s">
        <v>2084</v>
      </c>
      <c r="L8534" t="s">
        <v>17640</v>
      </c>
      <c r="Q8534" t="s">
        <v>17594</v>
      </c>
      <c r="R8534" t="s">
        <v>17595</v>
      </c>
      <c r="S8534" t="s">
        <v>17641</v>
      </c>
      <c r="V8534">
        <f t="shared" si="133"/>
        <v>1.3305</v>
      </c>
    </row>
    <row r="8535" spans="1:22" x14ac:dyDescent="0.25">
      <c r="A8535" t="s">
        <v>21</v>
      </c>
      <c r="B8535" t="s">
        <v>22</v>
      </c>
      <c r="C8535" t="b">
        <v>0</v>
      </c>
      <c r="D8535" t="s">
        <v>48</v>
      </c>
      <c r="E8535">
        <v>20</v>
      </c>
      <c r="F8535" t="s">
        <v>179</v>
      </c>
      <c r="G8535" t="s">
        <v>17642</v>
      </c>
      <c r="H8535">
        <v>2200</v>
      </c>
      <c r="I8535">
        <v>24000</v>
      </c>
      <c r="J8535" t="s">
        <v>51</v>
      </c>
      <c r="K8535" t="s">
        <v>52</v>
      </c>
      <c r="L8535" t="s">
        <v>17643</v>
      </c>
      <c r="Q8535" t="s">
        <v>17594</v>
      </c>
      <c r="R8535" t="s">
        <v>17618</v>
      </c>
      <c r="S8535" t="s">
        <v>17644</v>
      </c>
      <c r="V8535">
        <f t="shared" si="133"/>
        <v>1.3305</v>
      </c>
    </row>
    <row r="8536" spans="1:22" x14ac:dyDescent="0.25">
      <c r="A8536" t="s">
        <v>21</v>
      </c>
      <c r="B8536" t="s">
        <v>57</v>
      </c>
      <c r="C8536" t="b">
        <v>0</v>
      </c>
      <c r="D8536" t="s">
        <v>48</v>
      </c>
      <c r="E8536">
        <v>20</v>
      </c>
      <c r="F8536" t="s">
        <v>49</v>
      </c>
      <c r="G8536" t="s">
        <v>17645</v>
      </c>
      <c r="H8536">
        <v>2200</v>
      </c>
      <c r="I8536">
        <v>100000</v>
      </c>
      <c r="J8536" t="s">
        <v>10641</v>
      </c>
      <c r="K8536" t="s">
        <v>10642</v>
      </c>
      <c r="L8536" t="s">
        <v>17646</v>
      </c>
      <c r="M8536" t="s">
        <v>63</v>
      </c>
      <c r="N8536">
        <v>22727</v>
      </c>
      <c r="Q8536" t="s">
        <v>17594</v>
      </c>
      <c r="R8536" t="s">
        <v>17595</v>
      </c>
      <c r="S8536" t="s">
        <v>17647</v>
      </c>
      <c r="T8536">
        <v>500000</v>
      </c>
      <c r="U8536">
        <v>25000</v>
      </c>
      <c r="V8536">
        <f t="shared" si="133"/>
        <v>1.3305</v>
      </c>
    </row>
    <row r="8537" spans="1:22" x14ac:dyDescent="0.25">
      <c r="A8537" t="s">
        <v>21</v>
      </c>
      <c r="B8537" t="s">
        <v>22</v>
      </c>
      <c r="C8537" t="b">
        <v>0</v>
      </c>
      <c r="D8537" t="s">
        <v>48</v>
      </c>
      <c r="E8537">
        <v>20</v>
      </c>
      <c r="F8537" t="s">
        <v>49</v>
      </c>
      <c r="G8537" t="s">
        <v>17648</v>
      </c>
      <c r="H8537">
        <v>2200</v>
      </c>
      <c r="I8537">
        <v>4300</v>
      </c>
      <c r="J8537" t="s">
        <v>15348</v>
      </c>
      <c r="K8537" t="s">
        <v>15349</v>
      </c>
      <c r="L8537" t="s">
        <v>17649</v>
      </c>
      <c r="Q8537" t="s">
        <v>17594</v>
      </c>
      <c r="R8537" t="s">
        <v>17595</v>
      </c>
      <c r="S8537" t="s">
        <v>17650</v>
      </c>
      <c r="V8537">
        <f t="shared" si="133"/>
        <v>1.3305</v>
      </c>
    </row>
    <row r="8538" spans="1:22" x14ac:dyDescent="0.25">
      <c r="A8538" t="s">
        <v>21</v>
      </c>
      <c r="B8538" t="s">
        <v>22</v>
      </c>
      <c r="C8538" t="b">
        <v>0</v>
      </c>
      <c r="D8538" t="s">
        <v>48</v>
      </c>
      <c r="E8538">
        <v>19</v>
      </c>
      <c r="F8538" t="s">
        <v>49</v>
      </c>
      <c r="G8538" t="s">
        <v>15326</v>
      </c>
      <c r="H8538">
        <v>2090</v>
      </c>
      <c r="I8538">
        <v>4800</v>
      </c>
      <c r="J8538" t="s">
        <v>8638</v>
      </c>
      <c r="K8538" t="s">
        <v>8639</v>
      </c>
      <c r="L8538" t="s">
        <v>15327</v>
      </c>
      <c r="Q8538" t="s">
        <v>15328</v>
      </c>
      <c r="R8538" t="s">
        <v>15329</v>
      </c>
      <c r="S8538" t="s">
        <v>15330</v>
      </c>
      <c r="V8538">
        <f t="shared" si="133"/>
        <v>1.3305263157894738</v>
      </c>
    </row>
    <row r="8539" spans="1:22" x14ac:dyDescent="0.25">
      <c r="A8539" t="s">
        <v>21</v>
      </c>
      <c r="B8539" t="s">
        <v>22</v>
      </c>
      <c r="C8539" t="b">
        <v>0</v>
      </c>
      <c r="D8539" t="s">
        <v>48</v>
      </c>
      <c r="E8539">
        <v>19</v>
      </c>
      <c r="F8539" t="s">
        <v>49</v>
      </c>
      <c r="G8539" t="s">
        <v>15331</v>
      </c>
      <c r="H8539">
        <v>2090</v>
      </c>
      <c r="I8539">
        <v>20314</v>
      </c>
      <c r="J8539" t="s">
        <v>51</v>
      </c>
      <c r="K8539" t="s">
        <v>52</v>
      </c>
      <c r="L8539" t="s">
        <v>15332</v>
      </c>
      <c r="Q8539" t="s">
        <v>15328</v>
      </c>
      <c r="R8539" t="s">
        <v>15329</v>
      </c>
      <c r="S8539" t="s">
        <v>15333</v>
      </c>
      <c r="V8539">
        <f t="shared" si="133"/>
        <v>1.3305263157894738</v>
      </c>
    </row>
    <row r="8540" spans="1:22" x14ac:dyDescent="0.25">
      <c r="A8540" t="s">
        <v>21</v>
      </c>
      <c r="B8540" t="s">
        <v>22</v>
      </c>
      <c r="C8540" t="b">
        <v>0</v>
      </c>
      <c r="D8540" t="s">
        <v>48</v>
      </c>
      <c r="E8540">
        <v>19</v>
      </c>
      <c r="F8540" t="s">
        <v>49</v>
      </c>
      <c r="G8540" t="s">
        <v>15334</v>
      </c>
      <c r="H8540">
        <v>2090</v>
      </c>
      <c r="I8540">
        <v>4800</v>
      </c>
      <c r="J8540" t="s">
        <v>1260</v>
      </c>
      <c r="K8540" t="s">
        <v>1261</v>
      </c>
      <c r="L8540" t="s">
        <v>15335</v>
      </c>
      <c r="Q8540" t="s">
        <v>15328</v>
      </c>
      <c r="R8540" t="s">
        <v>15329</v>
      </c>
      <c r="S8540" t="s">
        <v>15336</v>
      </c>
      <c r="V8540">
        <f t="shared" si="133"/>
        <v>1.3305263157894738</v>
      </c>
    </row>
    <row r="8541" spans="1:22" x14ac:dyDescent="0.25">
      <c r="A8541" t="s">
        <v>21</v>
      </c>
      <c r="B8541" t="s">
        <v>22</v>
      </c>
      <c r="C8541" t="b">
        <v>0</v>
      </c>
      <c r="D8541" t="s">
        <v>48</v>
      </c>
      <c r="E8541">
        <v>19</v>
      </c>
      <c r="F8541" t="s">
        <v>179</v>
      </c>
      <c r="G8541" t="s">
        <v>15337</v>
      </c>
      <c r="H8541">
        <v>2090</v>
      </c>
      <c r="I8541">
        <v>2090</v>
      </c>
      <c r="J8541" t="s">
        <v>8638</v>
      </c>
      <c r="K8541" t="s">
        <v>8639</v>
      </c>
      <c r="L8541" t="s">
        <v>15338</v>
      </c>
      <c r="Q8541" t="s">
        <v>15328</v>
      </c>
      <c r="R8541" t="s">
        <v>15339</v>
      </c>
      <c r="S8541" t="s">
        <v>15340</v>
      </c>
      <c r="V8541">
        <f t="shared" si="133"/>
        <v>1.3305263157894738</v>
      </c>
    </row>
    <row r="8542" spans="1:22" x14ac:dyDescent="0.25">
      <c r="A8542" t="s">
        <v>21</v>
      </c>
      <c r="B8542" t="s">
        <v>22</v>
      </c>
      <c r="C8542" t="b">
        <v>0</v>
      </c>
      <c r="D8542" t="s">
        <v>48</v>
      </c>
      <c r="E8542">
        <v>19</v>
      </c>
      <c r="F8542" t="s">
        <v>179</v>
      </c>
      <c r="G8542" t="s">
        <v>15341</v>
      </c>
      <c r="H8542">
        <v>2090</v>
      </c>
      <c r="I8542">
        <v>5000</v>
      </c>
      <c r="J8542" t="s">
        <v>6794</v>
      </c>
      <c r="K8542" t="s">
        <v>6795</v>
      </c>
      <c r="L8542" t="s">
        <v>15342</v>
      </c>
      <c r="Q8542" t="s">
        <v>15328</v>
      </c>
      <c r="R8542" t="s">
        <v>15339</v>
      </c>
      <c r="S8542" t="s">
        <v>15343</v>
      </c>
      <c r="V8542">
        <f t="shared" si="133"/>
        <v>1.3305263157894738</v>
      </c>
    </row>
    <row r="8543" spans="1:22" x14ac:dyDescent="0.25">
      <c r="A8543" t="s">
        <v>21</v>
      </c>
      <c r="B8543" t="s">
        <v>22</v>
      </c>
      <c r="C8543" t="b">
        <v>0</v>
      </c>
      <c r="D8543" t="s">
        <v>48</v>
      </c>
      <c r="E8543">
        <v>19</v>
      </c>
      <c r="F8543" t="s">
        <v>49</v>
      </c>
      <c r="G8543" t="s">
        <v>15344</v>
      </c>
      <c r="H8543">
        <v>2090</v>
      </c>
      <c r="I8543">
        <v>8300</v>
      </c>
      <c r="J8543" t="s">
        <v>508</v>
      </c>
      <c r="K8543" t="s">
        <v>509</v>
      </c>
      <c r="L8543" t="s">
        <v>15345</v>
      </c>
      <c r="Q8543" t="s">
        <v>15328</v>
      </c>
      <c r="R8543" t="s">
        <v>15329</v>
      </c>
      <c r="S8543" t="s">
        <v>15346</v>
      </c>
      <c r="V8543">
        <f t="shared" si="133"/>
        <v>1.3305263157894738</v>
      </c>
    </row>
    <row r="8544" spans="1:22" x14ac:dyDescent="0.25">
      <c r="A8544" t="s">
        <v>21</v>
      </c>
      <c r="B8544" t="s">
        <v>22</v>
      </c>
      <c r="C8544" t="b">
        <v>0</v>
      </c>
      <c r="D8544" t="s">
        <v>48</v>
      </c>
      <c r="E8544">
        <v>19</v>
      </c>
      <c r="F8544" t="s">
        <v>49</v>
      </c>
      <c r="G8544" t="s">
        <v>15347</v>
      </c>
      <c r="H8544">
        <v>2090</v>
      </c>
      <c r="I8544">
        <v>3400</v>
      </c>
      <c r="J8544" t="s">
        <v>15348</v>
      </c>
      <c r="K8544" t="s">
        <v>15349</v>
      </c>
      <c r="L8544" t="s">
        <v>15350</v>
      </c>
      <c r="Q8544" t="s">
        <v>15328</v>
      </c>
      <c r="R8544" t="s">
        <v>15329</v>
      </c>
      <c r="S8544" t="s">
        <v>15351</v>
      </c>
      <c r="V8544">
        <f t="shared" si="133"/>
        <v>1.3305263157894738</v>
      </c>
    </row>
    <row r="8545" spans="1:22" x14ac:dyDescent="0.25">
      <c r="A8545" t="s">
        <v>21</v>
      </c>
      <c r="B8545" t="s">
        <v>22</v>
      </c>
      <c r="C8545" t="b">
        <v>0</v>
      </c>
      <c r="D8545" t="s">
        <v>48</v>
      </c>
      <c r="E8545">
        <v>19</v>
      </c>
      <c r="F8545" t="s">
        <v>49</v>
      </c>
      <c r="G8545" t="s">
        <v>15352</v>
      </c>
      <c r="H8545">
        <v>2090</v>
      </c>
      <c r="I8545">
        <v>4000</v>
      </c>
      <c r="J8545" t="s">
        <v>602</v>
      </c>
      <c r="K8545" t="s">
        <v>603</v>
      </c>
      <c r="L8545" t="s">
        <v>15353</v>
      </c>
      <c r="Q8545" t="s">
        <v>15328</v>
      </c>
      <c r="R8545" t="s">
        <v>15329</v>
      </c>
      <c r="S8545" t="s">
        <v>15354</v>
      </c>
      <c r="V8545">
        <f t="shared" si="133"/>
        <v>1.3305263157894738</v>
      </c>
    </row>
    <row r="8546" spans="1:22" x14ac:dyDescent="0.25">
      <c r="A8546" t="s">
        <v>21</v>
      </c>
      <c r="B8546" t="s">
        <v>22</v>
      </c>
      <c r="C8546" t="b">
        <v>0</v>
      </c>
      <c r="D8546" t="s">
        <v>48</v>
      </c>
      <c r="E8546">
        <v>19</v>
      </c>
      <c r="F8546" t="s">
        <v>49</v>
      </c>
      <c r="G8546" t="s">
        <v>15355</v>
      </c>
      <c r="H8546">
        <v>2090</v>
      </c>
      <c r="I8546">
        <v>3900</v>
      </c>
      <c r="J8546" t="s">
        <v>602</v>
      </c>
      <c r="K8546" t="s">
        <v>603</v>
      </c>
      <c r="L8546" t="s">
        <v>15356</v>
      </c>
      <c r="Q8546" t="s">
        <v>15328</v>
      </c>
      <c r="R8546" t="s">
        <v>15329</v>
      </c>
      <c r="S8546" t="s">
        <v>15357</v>
      </c>
      <c r="V8546">
        <f t="shared" si="133"/>
        <v>1.3305263157894738</v>
      </c>
    </row>
    <row r="8547" spans="1:22" x14ac:dyDescent="0.25">
      <c r="A8547" t="s">
        <v>21</v>
      </c>
      <c r="B8547" t="s">
        <v>57</v>
      </c>
      <c r="C8547" t="b">
        <v>0</v>
      </c>
      <c r="D8547" t="s">
        <v>48</v>
      </c>
      <c r="E8547">
        <v>19</v>
      </c>
      <c r="F8547" t="s">
        <v>49</v>
      </c>
      <c r="G8547" t="s">
        <v>15358</v>
      </c>
      <c r="H8547">
        <v>2090</v>
      </c>
      <c r="I8547">
        <v>44999</v>
      </c>
      <c r="J8547" t="s">
        <v>15359</v>
      </c>
      <c r="K8547" t="s">
        <v>15360</v>
      </c>
      <c r="L8547" t="s">
        <v>15361</v>
      </c>
      <c r="M8547" t="s">
        <v>290</v>
      </c>
      <c r="N8547">
        <v>1340</v>
      </c>
      <c r="Q8547" t="s">
        <v>15328</v>
      </c>
      <c r="R8547" t="s">
        <v>15329</v>
      </c>
      <c r="S8547" t="s">
        <v>15362</v>
      </c>
      <c r="T8547">
        <v>28</v>
      </c>
      <c r="U8547">
        <v>1.4736842105263157</v>
      </c>
      <c r="V8547">
        <f t="shared" si="133"/>
        <v>1.3305263157894738</v>
      </c>
    </row>
    <row r="8548" spans="1:22" x14ac:dyDescent="0.25">
      <c r="A8548" t="s">
        <v>21</v>
      </c>
      <c r="B8548" t="s">
        <v>22</v>
      </c>
      <c r="C8548" t="b">
        <v>0</v>
      </c>
      <c r="D8548" t="s">
        <v>48</v>
      </c>
      <c r="E8548">
        <v>19</v>
      </c>
      <c r="F8548" t="s">
        <v>49</v>
      </c>
      <c r="G8548" t="s">
        <v>15363</v>
      </c>
      <c r="H8548">
        <v>2090</v>
      </c>
      <c r="I8548">
        <v>3200</v>
      </c>
      <c r="J8548" t="s">
        <v>7653</v>
      </c>
      <c r="K8548" t="s">
        <v>7654</v>
      </c>
      <c r="L8548" t="s">
        <v>15364</v>
      </c>
      <c r="Q8548" t="s">
        <v>15328</v>
      </c>
      <c r="R8548" t="s">
        <v>15329</v>
      </c>
      <c r="S8548" t="s">
        <v>15365</v>
      </c>
      <c r="V8548">
        <f t="shared" si="133"/>
        <v>1.3305263157894738</v>
      </c>
    </row>
    <row r="8549" spans="1:22" x14ac:dyDescent="0.25">
      <c r="A8549" t="s">
        <v>21</v>
      </c>
      <c r="B8549" t="s">
        <v>22</v>
      </c>
      <c r="C8549" t="b">
        <v>0</v>
      </c>
      <c r="D8549" t="s">
        <v>48</v>
      </c>
      <c r="E8549">
        <v>19</v>
      </c>
      <c r="F8549" t="s">
        <v>179</v>
      </c>
      <c r="G8549" t="s">
        <v>15366</v>
      </c>
      <c r="H8549">
        <v>2090</v>
      </c>
      <c r="I8549">
        <v>18715</v>
      </c>
      <c r="J8549" t="s">
        <v>51</v>
      </c>
      <c r="K8549" t="s">
        <v>52</v>
      </c>
      <c r="L8549" t="s">
        <v>15367</v>
      </c>
      <c r="Q8549" t="s">
        <v>15328</v>
      </c>
      <c r="R8549" t="s">
        <v>15339</v>
      </c>
      <c r="S8549" t="s">
        <v>15368</v>
      </c>
      <c r="V8549">
        <f t="shared" si="133"/>
        <v>1.3305263157894738</v>
      </c>
    </row>
    <row r="8550" spans="1:22" x14ac:dyDescent="0.25">
      <c r="A8550" t="s">
        <v>21</v>
      </c>
      <c r="B8550" t="s">
        <v>22</v>
      </c>
      <c r="C8550" t="b">
        <v>0</v>
      </c>
      <c r="D8550" t="s">
        <v>48</v>
      </c>
      <c r="E8550">
        <v>19</v>
      </c>
      <c r="F8550" t="s">
        <v>179</v>
      </c>
      <c r="G8550" t="s">
        <v>15369</v>
      </c>
      <c r="H8550">
        <v>2090</v>
      </c>
      <c r="I8550">
        <v>20504</v>
      </c>
      <c r="J8550" t="s">
        <v>51</v>
      </c>
      <c r="K8550" t="s">
        <v>52</v>
      </c>
      <c r="L8550" t="s">
        <v>15370</v>
      </c>
      <c r="Q8550" t="s">
        <v>15328</v>
      </c>
      <c r="R8550" t="s">
        <v>15339</v>
      </c>
      <c r="S8550" t="s">
        <v>15371</v>
      </c>
      <c r="V8550">
        <f t="shared" si="133"/>
        <v>1.3305263157894738</v>
      </c>
    </row>
    <row r="8551" spans="1:22" x14ac:dyDescent="0.25">
      <c r="A8551" t="s">
        <v>21</v>
      </c>
      <c r="B8551" t="s">
        <v>22</v>
      </c>
      <c r="C8551" t="b">
        <v>0</v>
      </c>
      <c r="D8551" t="s">
        <v>48</v>
      </c>
      <c r="E8551">
        <v>19</v>
      </c>
      <c r="F8551" t="s">
        <v>49</v>
      </c>
      <c r="G8551" t="s">
        <v>15372</v>
      </c>
      <c r="H8551">
        <v>2090</v>
      </c>
      <c r="I8551">
        <v>2090</v>
      </c>
      <c r="J8551" t="s">
        <v>602</v>
      </c>
      <c r="K8551" t="s">
        <v>603</v>
      </c>
      <c r="L8551" t="s">
        <v>15373</v>
      </c>
      <c r="Q8551" t="s">
        <v>15328</v>
      </c>
      <c r="R8551" t="s">
        <v>15329</v>
      </c>
      <c r="S8551" t="s">
        <v>15374</v>
      </c>
      <c r="V8551">
        <f t="shared" si="133"/>
        <v>1.3305263157894738</v>
      </c>
    </row>
    <row r="8552" spans="1:22" x14ac:dyDescent="0.25">
      <c r="A8552" t="s">
        <v>21</v>
      </c>
      <c r="B8552" t="s">
        <v>22</v>
      </c>
      <c r="C8552" t="b">
        <v>0</v>
      </c>
      <c r="D8552" t="s">
        <v>48</v>
      </c>
      <c r="E8552">
        <v>18</v>
      </c>
      <c r="F8552" t="s">
        <v>49</v>
      </c>
      <c r="G8552" t="s">
        <v>10634</v>
      </c>
      <c r="H8552">
        <v>1980</v>
      </c>
      <c r="I8552">
        <v>1980</v>
      </c>
      <c r="J8552" t="s">
        <v>6211</v>
      </c>
      <c r="K8552" t="s">
        <v>6212</v>
      </c>
      <c r="L8552" t="s">
        <v>10635</v>
      </c>
      <c r="Q8552" t="s">
        <v>5877</v>
      </c>
      <c r="R8552" t="s">
        <v>10629</v>
      </c>
      <c r="S8552" t="s">
        <v>10636</v>
      </c>
      <c r="V8552">
        <f t="shared" si="133"/>
        <v>1.3305555555555555</v>
      </c>
    </row>
    <row r="8553" spans="1:22" x14ac:dyDescent="0.25">
      <c r="A8553" t="s">
        <v>21</v>
      </c>
      <c r="B8553" t="s">
        <v>22</v>
      </c>
      <c r="C8553" t="b">
        <v>0</v>
      </c>
      <c r="D8553" t="s">
        <v>48</v>
      </c>
      <c r="E8553">
        <v>18</v>
      </c>
      <c r="F8553" t="s">
        <v>49</v>
      </c>
      <c r="G8553" t="s">
        <v>10637</v>
      </c>
      <c r="H8553">
        <v>1980</v>
      </c>
      <c r="I8553">
        <v>1980</v>
      </c>
      <c r="J8553" t="s">
        <v>449</v>
      </c>
      <c r="K8553" t="s">
        <v>450</v>
      </c>
      <c r="L8553" t="s">
        <v>10638</v>
      </c>
      <c r="Q8553" t="s">
        <v>5877</v>
      </c>
      <c r="R8553" t="s">
        <v>10629</v>
      </c>
      <c r="S8553" t="s">
        <v>10639</v>
      </c>
      <c r="V8553">
        <f t="shared" si="133"/>
        <v>1.3305555555555555</v>
      </c>
    </row>
    <row r="8554" spans="1:22" x14ac:dyDescent="0.25">
      <c r="A8554" t="s">
        <v>21</v>
      </c>
      <c r="B8554" t="s">
        <v>57</v>
      </c>
      <c r="C8554" t="b">
        <v>0</v>
      </c>
      <c r="D8554" t="s">
        <v>48</v>
      </c>
      <c r="E8554">
        <v>18</v>
      </c>
      <c r="F8554" t="s">
        <v>49</v>
      </c>
      <c r="G8554" t="s">
        <v>10640</v>
      </c>
      <c r="H8554">
        <v>1980</v>
      </c>
      <c r="I8554">
        <v>100000</v>
      </c>
      <c r="J8554" t="s">
        <v>10641</v>
      </c>
      <c r="K8554" t="s">
        <v>10642</v>
      </c>
      <c r="L8554" t="s">
        <v>10643</v>
      </c>
      <c r="M8554" t="s">
        <v>63</v>
      </c>
      <c r="N8554">
        <v>12626</v>
      </c>
      <c r="Q8554" t="s">
        <v>5877</v>
      </c>
      <c r="R8554" t="s">
        <v>10629</v>
      </c>
      <c r="S8554" t="s">
        <v>10644</v>
      </c>
      <c r="T8554">
        <v>250000</v>
      </c>
      <c r="U8554">
        <v>13888.888888888889</v>
      </c>
      <c r="V8554">
        <f t="shared" si="133"/>
        <v>1.3305555555555555</v>
      </c>
    </row>
    <row r="8555" spans="1:22" x14ac:dyDescent="0.25">
      <c r="A8555" t="s">
        <v>21</v>
      </c>
      <c r="B8555" t="s">
        <v>22</v>
      </c>
      <c r="C8555" t="b">
        <v>0</v>
      </c>
      <c r="D8555" t="s">
        <v>48</v>
      </c>
      <c r="E8555">
        <v>18</v>
      </c>
      <c r="F8555" t="s">
        <v>49</v>
      </c>
      <c r="G8555" t="s">
        <v>10645</v>
      </c>
      <c r="H8555">
        <v>1980</v>
      </c>
      <c r="I8555">
        <v>4100</v>
      </c>
      <c r="J8555" t="s">
        <v>1550</v>
      </c>
      <c r="K8555" t="s">
        <v>1551</v>
      </c>
      <c r="L8555" t="s">
        <v>10646</v>
      </c>
      <c r="Q8555" t="s">
        <v>5877</v>
      </c>
      <c r="R8555" t="s">
        <v>10629</v>
      </c>
      <c r="S8555" t="s">
        <v>10647</v>
      </c>
      <c r="V8555">
        <f t="shared" si="133"/>
        <v>1.3305555555555555</v>
      </c>
    </row>
    <row r="8556" spans="1:22" x14ac:dyDescent="0.25">
      <c r="A8556" t="s">
        <v>21</v>
      </c>
      <c r="B8556" t="s">
        <v>22</v>
      </c>
      <c r="C8556" t="b">
        <v>0</v>
      </c>
      <c r="D8556" t="s">
        <v>48</v>
      </c>
      <c r="E8556">
        <v>18</v>
      </c>
      <c r="F8556" t="s">
        <v>49</v>
      </c>
      <c r="G8556" t="s">
        <v>10648</v>
      </c>
      <c r="H8556">
        <v>1980</v>
      </c>
      <c r="I8556">
        <v>9500</v>
      </c>
      <c r="J8556" t="s">
        <v>602</v>
      </c>
      <c r="K8556" t="s">
        <v>603</v>
      </c>
      <c r="L8556" t="s">
        <v>10649</v>
      </c>
      <c r="Q8556" t="s">
        <v>5877</v>
      </c>
      <c r="R8556" t="s">
        <v>10629</v>
      </c>
      <c r="S8556" t="s">
        <v>10650</v>
      </c>
      <c r="V8556">
        <f t="shared" si="133"/>
        <v>1.3305555555555555</v>
      </c>
    </row>
    <row r="8557" spans="1:22" x14ac:dyDescent="0.25">
      <c r="A8557" t="s">
        <v>21</v>
      </c>
      <c r="B8557" t="s">
        <v>22</v>
      </c>
      <c r="C8557" t="b">
        <v>0</v>
      </c>
      <c r="D8557" t="s">
        <v>48</v>
      </c>
      <c r="E8557">
        <v>18</v>
      </c>
      <c r="F8557" t="s">
        <v>49</v>
      </c>
      <c r="G8557" t="s">
        <v>10651</v>
      </c>
      <c r="H8557">
        <v>1980</v>
      </c>
      <c r="I8557">
        <v>4000</v>
      </c>
      <c r="J8557" t="s">
        <v>1550</v>
      </c>
      <c r="K8557" t="s">
        <v>1551</v>
      </c>
      <c r="L8557" t="s">
        <v>10652</v>
      </c>
      <c r="Q8557" t="s">
        <v>5877</v>
      </c>
      <c r="R8557" t="s">
        <v>10629</v>
      </c>
      <c r="S8557" t="s">
        <v>10653</v>
      </c>
      <c r="V8557">
        <f t="shared" si="133"/>
        <v>1.3305555555555555</v>
      </c>
    </row>
    <row r="8558" spans="1:22" x14ac:dyDescent="0.25">
      <c r="A8558" t="s">
        <v>21</v>
      </c>
      <c r="B8558" t="s">
        <v>22</v>
      </c>
      <c r="C8558" t="b">
        <v>0</v>
      </c>
      <c r="D8558" t="s">
        <v>48</v>
      </c>
      <c r="E8558">
        <v>18</v>
      </c>
      <c r="F8558" t="s">
        <v>49</v>
      </c>
      <c r="G8558" t="s">
        <v>10654</v>
      </c>
      <c r="H8558">
        <v>1980</v>
      </c>
      <c r="I8558">
        <v>180000</v>
      </c>
      <c r="J8558" t="s">
        <v>10466</v>
      </c>
      <c r="K8558" t="s">
        <v>10467</v>
      </c>
      <c r="L8558" t="s">
        <v>10655</v>
      </c>
      <c r="Q8558" t="s">
        <v>5877</v>
      </c>
      <c r="R8558" t="s">
        <v>10629</v>
      </c>
      <c r="S8558" t="s">
        <v>10656</v>
      </c>
      <c r="V8558">
        <f t="shared" si="133"/>
        <v>1.3305555555555555</v>
      </c>
    </row>
    <row r="8559" spans="1:22" x14ac:dyDescent="0.25">
      <c r="A8559" t="s">
        <v>21</v>
      </c>
      <c r="B8559" t="s">
        <v>22</v>
      </c>
      <c r="C8559" t="b">
        <v>0</v>
      </c>
      <c r="D8559" t="s">
        <v>48</v>
      </c>
      <c r="E8559">
        <v>18</v>
      </c>
      <c r="F8559" t="s">
        <v>49</v>
      </c>
      <c r="G8559" t="s">
        <v>10657</v>
      </c>
      <c r="H8559">
        <v>1980</v>
      </c>
      <c r="I8559">
        <v>9999</v>
      </c>
      <c r="J8559" t="s">
        <v>508</v>
      </c>
      <c r="K8559" t="s">
        <v>509</v>
      </c>
      <c r="L8559" t="s">
        <v>10658</v>
      </c>
      <c r="Q8559" t="s">
        <v>5877</v>
      </c>
      <c r="R8559" t="s">
        <v>10629</v>
      </c>
      <c r="S8559" t="s">
        <v>10659</v>
      </c>
      <c r="V8559">
        <f t="shared" si="133"/>
        <v>1.3305555555555555</v>
      </c>
    </row>
    <row r="8560" spans="1:22" x14ac:dyDescent="0.25">
      <c r="A8560" t="s">
        <v>21</v>
      </c>
      <c r="B8560" t="s">
        <v>22</v>
      </c>
      <c r="C8560" t="b">
        <v>0</v>
      </c>
      <c r="D8560" t="s">
        <v>48</v>
      </c>
      <c r="E8560">
        <v>17</v>
      </c>
      <c r="F8560" t="s">
        <v>179</v>
      </c>
      <c r="G8560" t="s">
        <v>8637</v>
      </c>
      <c r="H8560">
        <v>1870</v>
      </c>
      <c r="I8560">
        <v>4800</v>
      </c>
      <c r="J8560" t="s">
        <v>8638</v>
      </c>
      <c r="K8560" t="s">
        <v>8639</v>
      </c>
      <c r="L8560" t="s">
        <v>8640</v>
      </c>
      <c r="Q8560" t="s">
        <v>8599</v>
      </c>
      <c r="R8560" t="s">
        <v>8618</v>
      </c>
      <c r="S8560" t="s">
        <v>8641</v>
      </c>
      <c r="V8560">
        <f t="shared" si="133"/>
        <v>1.3305882352941176</v>
      </c>
    </row>
    <row r="8561" spans="1:22" x14ac:dyDescent="0.25">
      <c r="A8561" t="s">
        <v>21</v>
      </c>
      <c r="B8561" t="s">
        <v>22</v>
      </c>
      <c r="C8561" t="b">
        <v>0</v>
      </c>
      <c r="D8561" t="s">
        <v>48</v>
      </c>
      <c r="E8561">
        <v>17</v>
      </c>
      <c r="F8561" t="s">
        <v>49</v>
      </c>
      <c r="G8561" t="s">
        <v>8642</v>
      </c>
      <c r="H8561">
        <v>1870</v>
      </c>
      <c r="I8561">
        <v>3500</v>
      </c>
      <c r="J8561" t="s">
        <v>8643</v>
      </c>
      <c r="K8561" t="s">
        <v>8644</v>
      </c>
      <c r="L8561" t="s">
        <v>8645</v>
      </c>
      <c r="Q8561" t="s">
        <v>8599</v>
      </c>
      <c r="R8561" t="s">
        <v>8600</v>
      </c>
      <c r="S8561" t="s">
        <v>8646</v>
      </c>
      <c r="V8561">
        <f t="shared" si="133"/>
        <v>1.3305882352941176</v>
      </c>
    </row>
    <row r="8562" spans="1:22" x14ac:dyDescent="0.25">
      <c r="A8562" t="s">
        <v>21</v>
      </c>
      <c r="B8562" t="s">
        <v>22</v>
      </c>
      <c r="C8562" t="b">
        <v>0</v>
      </c>
      <c r="D8562" t="s">
        <v>48</v>
      </c>
      <c r="E8562">
        <v>17</v>
      </c>
      <c r="F8562" t="s">
        <v>49</v>
      </c>
      <c r="G8562" t="s">
        <v>8647</v>
      </c>
      <c r="H8562">
        <v>1870</v>
      </c>
      <c r="I8562">
        <v>3945</v>
      </c>
      <c r="J8562" t="s">
        <v>119</v>
      </c>
      <c r="K8562" t="s">
        <v>120</v>
      </c>
      <c r="L8562" t="s">
        <v>8648</v>
      </c>
      <c r="Q8562" t="s">
        <v>8599</v>
      </c>
      <c r="R8562" t="s">
        <v>8600</v>
      </c>
      <c r="S8562" t="s">
        <v>8649</v>
      </c>
      <c r="V8562">
        <f t="shared" si="133"/>
        <v>1.3305882352941176</v>
      </c>
    </row>
    <row r="8563" spans="1:22" x14ac:dyDescent="0.25">
      <c r="A8563" t="s">
        <v>21</v>
      </c>
      <c r="B8563" t="s">
        <v>22</v>
      </c>
      <c r="C8563" t="b">
        <v>0</v>
      </c>
      <c r="D8563" t="s">
        <v>48</v>
      </c>
      <c r="E8563">
        <v>17</v>
      </c>
      <c r="F8563" t="s">
        <v>49</v>
      </c>
      <c r="G8563" t="s">
        <v>8650</v>
      </c>
      <c r="H8563">
        <v>1870</v>
      </c>
      <c r="I8563">
        <v>4100</v>
      </c>
      <c r="J8563" t="s">
        <v>5661</v>
      </c>
      <c r="K8563" t="s">
        <v>5662</v>
      </c>
      <c r="L8563" t="s">
        <v>8651</v>
      </c>
      <c r="Q8563" t="s">
        <v>8599</v>
      </c>
      <c r="R8563" t="s">
        <v>8600</v>
      </c>
      <c r="S8563" t="s">
        <v>8652</v>
      </c>
      <c r="V8563">
        <f t="shared" si="133"/>
        <v>1.3305882352941176</v>
      </c>
    </row>
    <row r="8564" spans="1:22" x14ac:dyDescent="0.25">
      <c r="A8564" t="s">
        <v>21</v>
      </c>
      <c r="B8564" t="s">
        <v>22</v>
      </c>
      <c r="C8564" t="b">
        <v>0</v>
      </c>
      <c r="D8564" t="s">
        <v>48</v>
      </c>
      <c r="E8564">
        <v>17</v>
      </c>
      <c r="F8564" t="s">
        <v>49</v>
      </c>
      <c r="G8564" t="s">
        <v>8653</v>
      </c>
      <c r="H8564">
        <v>1870</v>
      </c>
      <c r="I8564">
        <v>3950</v>
      </c>
      <c r="J8564" t="s">
        <v>119</v>
      </c>
      <c r="K8564" t="s">
        <v>120</v>
      </c>
      <c r="L8564" t="s">
        <v>8654</v>
      </c>
      <c r="Q8564" t="s">
        <v>8599</v>
      </c>
      <c r="R8564" t="s">
        <v>8600</v>
      </c>
      <c r="S8564" t="s">
        <v>8655</v>
      </c>
      <c r="V8564">
        <f t="shared" si="133"/>
        <v>1.3305882352941176</v>
      </c>
    </row>
    <row r="8565" spans="1:22" x14ac:dyDescent="0.25">
      <c r="A8565" t="s">
        <v>21</v>
      </c>
      <c r="B8565" t="s">
        <v>22</v>
      </c>
      <c r="C8565" t="b">
        <v>0</v>
      </c>
      <c r="D8565" t="s">
        <v>48</v>
      </c>
      <c r="E8565">
        <v>17</v>
      </c>
      <c r="F8565" t="s">
        <v>49</v>
      </c>
      <c r="G8565" t="s">
        <v>8656</v>
      </c>
      <c r="H8565">
        <v>1870</v>
      </c>
      <c r="I8565">
        <v>7500</v>
      </c>
      <c r="J8565" t="s">
        <v>5661</v>
      </c>
      <c r="K8565" t="s">
        <v>5662</v>
      </c>
      <c r="L8565" t="s">
        <v>8657</v>
      </c>
      <c r="Q8565" t="s">
        <v>8599</v>
      </c>
      <c r="R8565" t="s">
        <v>8600</v>
      </c>
      <c r="S8565" t="s">
        <v>8658</v>
      </c>
      <c r="V8565">
        <f t="shared" si="133"/>
        <v>1.3305882352941176</v>
      </c>
    </row>
    <row r="8566" spans="1:22" x14ac:dyDescent="0.25">
      <c r="A8566" t="s">
        <v>21</v>
      </c>
      <c r="B8566" t="s">
        <v>22</v>
      </c>
      <c r="C8566" t="b">
        <v>0</v>
      </c>
      <c r="D8566" t="s">
        <v>48</v>
      </c>
      <c r="E8566">
        <v>17</v>
      </c>
      <c r="F8566" t="s">
        <v>49</v>
      </c>
      <c r="G8566" t="s">
        <v>8659</v>
      </c>
      <c r="H8566">
        <v>1870</v>
      </c>
      <c r="I8566">
        <v>7300</v>
      </c>
      <c r="J8566" t="s">
        <v>5661</v>
      </c>
      <c r="K8566" t="s">
        <v>5662</v>
      </c>
      <c r="L8566" t="s">
        <v>8660</v>
      </c>
      <c r="Q8566" t="s">
        <v>8599</v>
      </c>
      <c r="R8566" t="s">
        <v>8600</v>
      </c>
      <c r="S8566" t="s">
        <v>8661</v>
      </c>
      <c r="V8566">
        <f t="shared" si="133"/>
        <v>1.3305882352941176</v>
      </c>
    </row>
    <row r="8567" spans="1:22" x14ac:dyDescent="0.25">
      <c r="A8567" t="s">
        <v>21</v>
      </c>
      <c r="B8567" t="s">
        <v>22</v>
      </c>
      <c r="C8567" t="b">
        <v>0</v>
      </c>
      <c r="D8567" t="s">
        <v>48</v>
      </c>
      <c r="E8567">
        <v>17</v>
      </c>
      <c r="F8567" t="s">
        <v>49</v>
      </c>
      <c r="G8567" t="s">
        <v>8662</v>
      </c>
      <c r="H8567">
        <v>1870</v>
      </c>
      <c r="I8567">
        <v>4000</v>
      </c>
      <c r="J8567" t="s">
        <v>119</v>
      </c>
      <c r="K8567" t="s">
        <v>120</v>
      </c>
      <c r="L8567" t="s">
        <v>8663</v>
      </c>
      <c r="Q8567" t="s">
        <v>8599</v>
      </c>
      <c r="R8567" t="s">
        <v>8600</v>
      </c>
      <c r="S8567" t="s">
        <v>8664</v>
      </c>
      <c r="V8567">
        <f t="shared" si="133"/>
        <v>1.3305882352941176</v>
      </c>
    </row>
    <row r="8568" spans="1:22" x14ac:dyDescent="0.25">
      <c r="A8568" t="s">
        <v>21</v>
      </c>
      <c r="B8568" t="s">
        <v>22</v>
      </c>
      <c r="C8568" t="b">
        <v>0</v>
      </c>
      <c r="D8568" t="s">
        <v>48</v>
      </c>
      <c r="E8568">
        <v>17</v>
      </c>
      <c r="F8568" t="s">
        <v>49</v>
      </c>
      <c r="G8568" t="s">
        <v>8665</v>
      </c>
      <c r="H8568">
        <v>1870</v>
      </c>
      <c r="I8568">
        <v>72000</v>
      </c>
      <c r="J8568" t="s">
        <v>1427</v>
      </c>
      <c r="K8568" t="s">
        <v>1428</v>
      </c>
      <c r="L8568" t="s">
        <v>8666</v>
      </c>
      <c r="Q8568" t="s">
        <v>8599</v>
      </c>
      <c r="R8568" t="s">
        <v>8600</v>
      </c>
      <c r="S8568" t="s">
        <v>8667</v>
      </c>
      <c r="V8568">
        <f t="shared" si="133"/>
        <v>1.3305882352941176</v>
      </c>
    </row>
    <row r="8569" spans="1:22" x14ac:dyDescent="0.25">
      <c r="A8569" t="s">
        <v>21</v>
      </c>
      <c r="B8569" t="s">
        <v>22</v>
      </c>
      <c r="C8569" t="b">
        <v>0</v>
      </c>
      <c r="D8569" t="s">
        <v>48</v>
      </c>
      <c r="E8569">
        <v>17</v>
      </c>
      <c r="F8569" t="s">
        <v>49</v>
      </c>
      <c r="G8569" t="s">
        <v>8668</v>
      </c>
      <c r="H8569">
        <v>1870</v>
      </c>
      <c r="I8569">
        <v>100000</v>
      </c>
      <c r="J8569" t="s">
        <v>8669</v>
      </c>
      <c r="K8569" t="s">
        <v>8670</v>
      </c>
      <c r="L8569" t="s">
        <v>8671</v>
      </c>
      <c r="Q8569" t="s">
        <v>8599</v>
      </c>
      <c r="R8569" t="s">
        <v>8600</v>
      </c>
      <c r="S8569" t="s">
        <v>8672</v>
      </c>
      <c r="V8569">
        <f t="shared" si="133"/>
        <v>1.3305882352941176</v>
      </c>
    </row>
    <row r="8570" spans="1:22" x14ac:dyDescent="0.25">
      <c r="A8570" t="s">
        <v>21</v>
      </c>
      <c r="B8570" t="s">
        <v>22</v>
      </c>
      <c r="C8570" t="b">
        <v>0</v>
      </c>
      <c r="D8570" t="s">
        <v>48</v>
      </c>
      <c r="E8570">
        <v>16</v>
      </c>
      <c r="F8570" t="s">
        <v>179</v>
      </c>
      <c r="G8570" t="s">
        <v>6793</v>
      </c>
      <c r="H8570">
        <v>1760</v>
      </c>
      <c r="I8570">
        <v>4500</v>
      </c>
      <c r="J8570" t="s">
        <v>6794</v>
      </c>
      <c r="K8570" t="s">
        <v>6795</v>
      </c>
      <c r="L8570" t="s">
        <v>6796</v>
      </c>
      <c r="Q8570" t="s">
        <v>6797</v>
      </c>
      <c r="R8570" t="s">
        <v>6798</v>
      </c>
      <c r="S8570" t="s">
        <v>6799</v>
      </c>
      <c r="V8570">
        <f t="shared" si="133"/>
        <v>1.3306249999999999</v>
      </c>
    </row>
    <row r="8571" spans="1:22" x14ac:dyDescent="0.25">
      <c r="A8571" t="s">
        <v>21</v>
      </c>
      <c r="B8571" t="s">
        <v>22</v>
      </c>
      <c r="C8571" t="b">
        <v>0</v>
      </c>
      <c r="D8571" t="s">
        <v>48</v>
      </c>
      <c r="E8571">
        <v>16</v>
      </c>
      <c r="F8571" t="s">
        <v>49</v>
      </c>
      <c r="G8571" t="s">
        <v>6800</v>
      </c>
      <c r="H8571">
        <v>1760</v>
      </c>
      <c r="I8571">
        <v>3850</v>
      </c>
      <c r="J8571" t="s">
        <v>5661</v>
      </c>
      <c r="K8571" t="s">
        <v>5662</v>
      </c>
      <c r="L8571" t="s">
        <v>6801</v>
      </c>
      <c r="Q8571" t="s">
        <v>6797</v>
      </c>
      <c r="R8571" t="s">
        <v>6802</v>
      </c>
      <c r="S8571" t="s">
        <v>6803</v>
      </c>
      <c r="V8571">
        <f t="shared" si="133"/>
        <v>1.3306249999999999</v>
      </c>
    </row>
    <row r="8572" spans="1:22" x14ac:dyDescent="0.25">
      <c r="A8572" t="s">
        <v>21</v>
      </c>
      <c r="B8572" t="s">
        <v>22</v>
      </c>
      <c r="C8572" t="b">
        <v>0</v>
      </c>
      <c r="D8572" t="s">
        <v>48</v>
      </c>
      <c r="E8572">
        <v>16</v>
      </c>
      <c r="F8572" t="s">
        <v>49</v>
      </c>
      <c r="G8572" t="s">
        <v>6804</v>
      </c>
      <c r="H8572">
        <v>1760</v>
      </c>
      <c r="I8572">
        <v>3950</v>
      </c>
      <c r="J8572" t="s">
        <v>5661</v>
      </c>
      <c r="K8572" t="s">
        <v>5662</v>
      </c>
      <c r="L8572" t="s">
        <v>6805</v>
      </c>
      <c r="Q8572" t="s">
        <v>6797</v>
      </c>
      <c r="R8572" t="s">
        <v>6802</v>
      </c>
      <c r="S8572" t="s">
        <v>6806</v>
      </c>
      <c r="V8572">
        <f t="shared" si="133"/>
        <v>1.3306249999999999</v>
      </c>
    </row>
    <row r="8573" spans="1:22" x14ac:dyDescent="0.25">
      <c r="A8573" t="s">
        <v>21</v>
      </c>
      <c r="B8573" t="s">
        <v>22</v>
      </c>
      <c r="C8573" t="b">
        <v>0</v>
      </c>
      <c r="D8573" t="s">
        <v>48</v>
      </c>
      <c r="E8573">
        <v>16</v>
      </c>
      <c r="F8573" t="s">
        <v>49</v>
      </c>
      <c r="G8573" t="s">
        <v>6807</v>
      </c>
      <c r="H8573">
        <v>1760</v>
      </c>
      <c r="I8573">
        <v>1760</v>
      </c>
      <c r="J8573" t="s">
        <v>767</v>
      </c>
      <c r="K8573" t="s">
        <v>768</v>
      </c>
      <c r="L8573" t="s">
        <v>6808</v>
      </c>
      <c r="Q8573" t="s">
        <v>6797</v>
      </c>
      <c r="R8573" t="s">
        <v>6802</v>
      </c>
      <c r="S8573" t="s">
        <v>6809</v>
      </c>
      <c r="V8573">
        <f t="shared" si="133"/>
        <v>1.3306249999999999</v>
      </c>
    </row>
    <row r="8574" spans="1:22" x14ac:dyDescent="0.25">
      <c r="A8574" t="s">
        <v>21</v>
      </c>
      <c r="B8574" t="s">
        <v>22</v>
      </c>
      <c r="C8574" t="b">
        <v>0</v>
      </c>
      <c r="D8574" t="s">
        <v>48</v>
      </c>
      <c r="E8574">
        <v>16</v>
      </c>
      <c r="F8574" t="s">
        <v>49</v>
      </c>
      <c r="G8574" t="s">
        <v>6810</v>
      </c>
      <c r="H8574">
        <v>1760</v>
      </c>
      <c r="I8574">
        <v>7000</v>
      </c>
      <c r="J8574" t="s">
        <v>5661</v>
      </c>
      <c r="K8574" t="s">
        <v>5662</v>
      </c>
      <c r="L8574" t="s">
        <v>6811</v>
      </c>
      <c r="Q8574" t="s">
        <v>6797</v>
      </c>
      <c r="R8574" t="s">
        <v>6802</v>
      </c>
      <c r="S8574" t="s">
        <v>6812</v>
      </c>
      <c r="V8574">
        <f t="shared" si="133"/>
        <v>1.3306249999999999</v>
      </c>
    </row>
    <row r="8575" spans="1:22" x14ac:dyDescent="0.25">
      <c r="A8575" t="s">
        <v>21</v>
      </c>
      <c r="B8575" t="s">
        <v>22</v>
      </c>
      <c r="C8575" t="b">
        <v>0</v>
      </c>
      <c r="D8575" t="s">
        <v>48</v>
      </c>
      <c r="E8575">
        <v>16</v>
      </c>
      <c r="F8575" t="s">
        <v>49</v>
      </c>
      <c r="G8575" t="s">
        <v>6813</v>
      </c>
      <c r="H8575">
        <v>1760</v>
      </c>
      <c r="I8575">
        <v>3900</v>
      </c>
      <c r="J8575" t="s">
        <v>5661</v>
      </c>
      <c r="K8575" t="s">
        <v>5662</v>
      </c>
      <c r="L8575" t="s">
        <v>6814</v>
      </c>
      <c r="Q8575" t="s">
        <v>6797</v>
      </c>
      <c r="R8575" t="s">
        <v>6802</v>
      </c>
      <c r="S8575" t="s">
        <v>6815</v>
      </c>
      <c r="V8575">
        <f t="shared" si="133"/>
        <v>1.3306249999999999</v>
      </c>
    </row>
    <row r="8576" spans="1:22" x14ac:dyDescent="0.25">
      <c r="A8576" t="s">
        <v>21</v>
      </c>
      <c r="B8576" t="s">
        <v>22</v>
      </c>
      <c r="C8576" t="b">
        <v>0</v>
      </c>
      <c r="D8576" t="s">
        <v>48</v>
      </c>
      <c r="E8576">
        <v>16</v>
      </c>
      <c r="F8576" t="s">
        <v>49</v>
      </c>
      <c r="G8576" t="s">
        <v>6816</v>
      </c>
      <c r="H8576">
        <v>1760</v>
      </c>
      <c r="I8576">
        <v>95000</v>
      </c>
      <c r="J8576" t="s">
        <v>6817</v>
      </c>
      <c r="K8576" t="s">
        <v>6818</v>
      </c>
      <c r="L8576" t="s">
        <v>6819</v>
      </c>
      <c r="Q8576" t="s">
        <v>6797</v>
      </c>
      <c r="R8576" t="s">
        <v>6802</v>
      </c>
      <c r="S8576" t="s">
        <v>6820</v>
      </c>
      <c r="V8576">
        <f t="shared" si="133"/>
        <v>1.3306249999999999</v>
      </c>
    </row>
    <row r="8577" spans="1:22" x14ac:dyDescent="0.25">
      <c r="A8577" t="s">
        <v>21</v>
      </c>
      <c r="B8577" t="s">
        <v>22</v>
      </c>
      <c r="C8577" t="b">
        <v>0</v>
      </c>
      <c r="D8577" t="s">
        <v>48</v>
      </c>
      <c r="E8577">
        <v>16</v>
      </c>
      <c r="F8577" t="s">
        <v>49</v>
      </c>
      <c r="G8577" t="s">
        <v>6821</v>
      </c>
      <c r="H8577">
        <v>1760</v>
      </c>
      <c r="I8577">
        <v>4000</v>
      </c>
      <c r="J8577" t="s">
        <v>5661</v>
      </c>
      <c r="K8577" t="s">
        <v>5662</v>
      </c>
      <c r="L8577" t="s">
        <v>6822</v>
      </c>
      <c r="Q8577" t="s">
        <v>6797</v>
      </c>
      <c r="R8577" t="s">
        <v>6802</v>
      </c>
      <c r="S8577" t="s">
        <v>6823</v>
      </c>
      <c r="V8577">
        <f t="shared" si="133"/>
        <v>1.3306249999999999</v>
      </c>
    </row>
    <row r="8578" spans="1:22" x14ac:dyDescent="0.25">
      <c r="A8578" t="s">
        <v>21</v>
      </c>
      <c r="B8578" t="s">
        <v>22</v>
      </c>
      <c r="C8578" t="b">
        <v>0</v>
      </c>
      <c r="D8578" t="s">
        <v>48</v>
      </c>
      <c r="E8578">
        <v>16</v>
      </c>
      <c r="F8578" t="s">
        <v>49</v>
      </c>
      <c r="G8578" t="s">
        <v>6824</v>
      </c>
      <c r="H8578">
        <v>1760</v>
      </c>
      <c r="I8578">
        <v>3900</v>
      </c>
      <c r="J8578" t="s">
        <v>1550</v>
      </c>
      <c r="K8578" t="s">
        <v>1551</v>
      </c>
      <c r="L8578" t="s">
        <v>6825</v>
      </c>
      <c r="Q8578" t="s">
        <v>6797</v>
      </c>
      <c r="R8578" t="s">
        <v>6802</v>
      </c>
      <c r="S8578" t="s">
        <v>6826</v>
      </c>
      <c r="V8578">
        <f t="shared" ref="V8578:V8641" si="134">Q8578/E8578</f>
        <v>1.3306249999999999</v>
      </c>
    </row>
    <row r="8579" spans="1:22" x14ac:dyDescent="0.25">
      <c r="A8579" t="s">
        <v>21</v>
      </c>
      <c r="B8579" t="s">
        <v>22</v>
      </c>
      <c r="C8579" t="b">
        <v>0</v>
      </c>
      <c r="D8579" t="s">
        <v>48</v>
      </c>
      <c r="E8579">
        <v>16</v>
      </c>
      <c r="F8579" t="s">
        <v>49</v>
      </c>
      <c r="G8579" t="s">
        <v>6827</v>
      </c>
      <c r="H8579">
        <v>1760</v>
      </c>
      <c r="I8579">
        <v>100000</v>
      </c>
      <c r="J8579" t="s">
        <v>5870</v>
      </c>
      <c r="K8579" t="s">
        <v>5871</v>
      </c>
      <c r="L8579" t="s">
        <v>6828</v>
      </c>
      <c r="Q8579" t="s">
        <v>6797</v>
      </c>
      <c r="R8579" t="s">
        <v>6802</v>
      </c>
      <c r="S8579" t="s">
        <v>6829</v>
      </c>
      <c r="V8579">
        <f t="shared" si="134"/>
        <v>1.3306249999999999</v>
      </c>
    </row>
    <row r="8580" spans="1:22" x14ac:dyDescent="0.25">
      <c r="A8580" t="s">
        <v>21</v>
      </c>
      <c r="B8580" t="s">
        <v>57</v>
      </c>
      <c r="C8580" t="b">
        <v>0</v>
      </c>
      <c r="D8580" t="s">
        <v>48</v>
      </c>
      <c r="E8580">
        <v>16</v>
      </c>
      <c r="F8580" t="s">
        <v>49</v>
      </c>
      <c r="G8580" t="s">
        <v>6830</v>
      </c>
      <c r="H8580">
        <v>1760</v>
      </c>
      <c r="I8580">
        <v>30000</v>
      </c>
      <c r="J8580" t="s">
        <v>5880</v>
      </c>
      <c r="K8580" t="s">
        <v>5881</v>
      </c>
      <c r="L8580" t="s">
        <v>6831</v>
      </c>
      <c r="M8580" t="s">
        <v>63</v>
      </c>
      <c r="N8580">
        <v>284091</v>
      </c>
      <c r="Q8580" t="s">
        <v>6797</v>
      </c>
      <c r="R8580" t="s">
        <v>6802</v>
      </c>
      <c r="S8580" t="s">
        <v>6832</v>
      </c>
      <c r="T8580">
        <v>5000000</v>
      </c>
      <c r="U8580">
        <v>312500</v>
      </c>
      <c r="V8580">
        <f t="shared" si="134"/>
        <v>1.3306249999999999</v>
      </c>
    </row>
    <row r="8581" spans="1:22" x14ac:dyDescent="0.25">
      <c r="A8581" t="s">
        <v>21</v>
      </c>
      <c r="B8581" t="s">
        <v>22</v>
      </c>
      <c r="C8581" t="b">
        <v>0</v>
      </c>
      <c r="D8581" t="s">
        <v>48</v>
      </c>
      <c r="E8581">
        <v>15</v>
      </c>
      <c r="F8581" t="s">
        <v>49</v>
      </c>
      <c r="G8581" t="s">
        <v>5874</v>
      </c>
      <c r="H8581">
        <v>1650</v>
      </c>
      <c r="I8581">
        <v>3800</v>
      </c>
      <c r="J8581" t="s">
        <v>5661</v>
      </c>
      <c r="K8581" t="s">
        <v>5662</v>
      </c>
      <c r="L8581" t="s">
        <v>5875</v>
      </c>
      <c r="Q8581" t="s">
        <v>5876</v>
      </c>
      <c r="R8581" t="s">
        <v>5877</v>
      </c>
      <c r="S8581" t="s">
        <v>5878</v>
      </c>
      <c r="V8581">
        <f t="shared" si="134"/>
        <v>1.3306666666666667</v>
      </c>
    </row>
    <row r="8582" spans="1:22" x14ac:dyDescent="0.25">
      <c r="A8582" t="s">
        <v>21</v>
      </c>
      <c r="B8582" t="s">
        <v>57</v>
      </c>
      <c r="C8582" t="b">
        <v>0</v>
      </c>
      <c r="D8582" t="s">
        <v>48</v>
      </c>
      <c r="E8582">
        <v>15</v>
      </c>
      <c r="F8582" t="s">
        <v>49</v>
      </c>
      <c r="G8582" t="s">
        <v>5879</v>
      </c>
      <c r="H8582">
        <v>1650</v>
      </c>
      <c r="I8582">
        <v>30000</v>
      </c>
      <c r="J8582" t="s">
        <v>5880</v>
      </c>
      <c r="K8582" t="s">
        <v>5881</v>
      </c>
      <c r="L8582" t="s">
        <v>5882</v>
      </c>
      <c r="M8582" t="s">
        <v>63</v>
      </c>
      <c r="N8582">
        <v>303030</v>
      </c>
      <c r="Q8582" t="s">
        <v>5876</v>
      </c>
      <c r="R8582" t="s">
        <v>5877</v>
      </c>
      <c r="S8582" t="s">
        <v>5883</v>
      </c>
      <c r="T8582">
        <v>5000000</v>
      </c>
      <c r="U8582">
        <v>333333.33333333331</v>
      </c>
      <c r="V8582">
        <f t="shared" si="134"/>
        <v>1.3306666666666667</v>
      </c>
    </row>
    <row r="8583" spans="1:22" x14ac:dyDescent="0.25">
      <c r="A8583" t="s">
        <v>21</v>
      </c>
      <c r="B8583" t="s">
        <v>22</v>
      </c>
      <c r="C8583" t="b">
        <v>0</v>
      </c>
      <c r="D8583" t="s">
        <v>48</v>
      </c>
      <c r="E8583">
        <v>15</v>
      </c>
      <c r="F8583" t="s">
        <v>49</v>
      </c>
      <c r="G8583" t="s">
        <v>5884</v>
      </c>
      <c r="H8583">
        <v>1650</v>
      </c>
      <c r="I8583">
        <v>1650</v>
      </c>
      <c r="J8583" t="s">
        <v>2083</v>
      </c>
      <c r="K8583" t="s">
        <v>2084</v>
      </c>
      <c r="L8583" t="s">
        <v>5885</v>
      </c>
      <c r="Q8583" t="s">
        <v>5876</v>
      </c>
      <c r="R8583" t="s">
        <v>5877</v>
      </c>
      <c r="S8583" t="s">
        <v>5886</v>
      </c>
      <c r="V8583">
        <f t="shared" si="134"/>
        <v>1.3306666666666667</v>
      </c>
    </row>
    <row r="8584" spans="1:22" x14ac:dyDescent="0.25">
      <c r="A8584" t="s">
        <v>21</v>
      </c>
      <c r="B8584" t="s">
        <v>57</v>
      </c>
      <c r="C8584" t="b">
        <v>0</v>
      </c>
      <c r="D8584" t="s">
        <v>48</v>
      </c>
      <c r="E8584">
        <v>15</v>
      </c>
      <c r="F8584" t="s">
        <v>49</v>
      </c>
      <c r="G8584" t="s">
        <v>5887</v>
      </c>
      <c r="H8584">
        <v>1650</v>
      </c>
      <c r="I8584">
        <v>70000</v>
      </c>
      <c r="J8584" t="s">
        <v>5888</v>
      </c>
      <c r="K8584" t="s">
        <v>5889</v>
      </c>
      <c r="L8584" t="s">
        <v>5890</v>
      </c>
      <c r="M8584" t="s">
        <v>63</v>
      </c>
      <c r="N8584">
        <v>27273</v>
      </c>
      <c r="Q8584" t="s">
        <v>5876</v>
      </c>
      <c r="R8584" t="s">
        <v>5877</v>
      </c>
      <c r="S8584" t="s">
        <v>5891</v>
      </c>
      <c r="T8584">
        <v>450000</v>
      </c>
      <c r="U8584">
        <v>30000</v>
      </c>
      <c r="V8584">
        <f t="shared" si="134"/>
        <v>1.3306666666666667</v>
      </c>
    </row>
    <row r="8585" spans="1:22" x14ac:dyDescent="0.25">
      <c r="A8585" t="s">
        <v>21</v>
      </c>
      <c r="B8585" t="s">
        <v>22</v>
      </c>
      <c r="C8585" t="b">
        <v>0</v>
      </c>
      <c r="D8585" t="s">
        <v>48</v>
      </c>
      <c r="E8585">
        <v>15</v>
      </c>
      <c r="F8585" t="s">
        <v>49</v>
      </c>
      <c r="G8585" t="s">
        <v>5892</v>
      </c>
      <c r="H8585">
        <v>1650</v>
      </c>
      <c r="I8585">
        <v>3850</v>
      </c>
      <c r="J8585" t="s">
        <v>5661</v>
      </c>
      <c r="K8585" t="s">
        <v>5662</v>
      </c>
      <c r="L8585" t="s">
        <v>5893</v>
      </c>
      <c r="Q8585" t="s">
        <v>5876</v>
      </c>
      <c r="R8585" t="s">
        <v>5877</v>
      </c>
      <c r="S8585" t="s">
        <v>5894</v>
      </c>
      <c r="V8585">
        <f t="shared" si="134"/>
        <v>1.3306666666666667</v>
      </c>
    </row>
    <row r="8586" spans="1:22" x14ac:dyDescent="0.25">
      <c r="A8586" t="s">
        <v>21</v>
      </c>
      <c r="B8586" t="s">
        <v>22</v>
      </c>
      <c r="C8586" t="b">
        <v>0</v>
      </c>
      <c r="D8586" t="s">
        <v>48</v>
      </c>
      <c r="E8586">
        <v>15</v>
      </c>
      <c r="F8586" t="s">
        <v>49</v>
      </c>
      <c r="G8586" t="s">
        <v>5895</v>
      </c>
      <c r="H8586">
        <v>1650</v>
      </c>
      <c r="I8586">
        <v>3750</v>
      </c>
      <c r="J8586" t="s">
        <v>5661</v>
      </c>
      <c r="K8586" t="s">
        <v>5662</v>
      </c>
      <c r="L8586" t="s">
        <v>5896</v>
      </c>
      <c r="Q8586" t="s">
        <v>5876</v>
      </c>
      <c r="R8586" t="s">
        <v>5877</v>
      </c>
      <c r="S8586" t="s">
        <v>5897</v>
      </c>
      <c r="V8586">
        <f t="shared" si="134"/>
        <v>1.3306666666666667</v>
      </c>
    </row>
    <row r="8587" spans="1:22" x14ac:dyDescent="0.25">
      <c r="A8587" t="s">
        <v>21</v>
      </c>
      <c r="B8587" t="s">
        <v>22</v>
      </c>
      <c r="C8587" t="b">
        <v>0</v>
      </c>
      <c r="D8587" t="s">
        <v>48</v>
      </c>
      <c r="E8587">
        <v>15</v>
      </c>
      <c r="F8587" t="s">
        <v>49</v>
      </c>
      <c r="G8587" t="s">
        <v>5898</v>
      </c>
      <c r="H8587">
        <v>1650</v>
      </c>
      <c r="I8587">
        <v>3800</v>
      </c>
      <c r="J8587" t="s">
        <v>5661</v>
      </c>
      <c r="K8587" t="s">
        <v>5662</v>
      </c>
      <c r="L8587" t="s">
        <v>5899</v>
      </c>
      <c r="Q8587" t="s">
        <v>5876</v>
      </c>
      <c r="R8587" t="s">
        <v>5877</v>
      </c>
      <c r="S8587" t="s">
        <v>5900</v>
      </c>
      <c r="V8587">
        <f t="shared" si="134"/>
        <v>1.3306666666666667</v>
      </c>
    </row>
    <row r="8588" spans="1:22" x14ac:dyDescent="0.25">
      <c r="A8588" t="s">
        <v>21</v>
      </c>
      <c r="B8588" t="s">
        <v>22</v>
      </c>
      <c r="C8588" t="b">
        <v>0</v>
      </c>
      <c r="D8588" t="s">
        <v>48</v>
      </c>
      <c r="E8588">
        <v>14</v>
      </c>
      <c r="F8588" t="s">
        <v>49</v>
      </c>
      <c r="G8588" t="s">
        <v>4668</v>
      </c>
      <c r="H8588">
        <v>1540</v>
      </c>
      <c r="I8588">
        <v>3850</v>
      </c>
      <c r="J8588" t="s">
        <v>4669</v>
      </c>
      <c r="K8588" t="s">
        <v>4670</v>
      </c>
      <c r="L8588" t="s">
        <v>4671</v>
      </c>
      <c r="Q8588" t="s">
        <v>1508</v>
      </c>
      <c r="R8588" t="s">
        <v>2987</v>
      </c>
      <c r="S8588" t="s">
        <v>4672</v>
      </c>
      <c r="V8588">
        <f t="shared" si="134"/>
        <v>1.3307142857142857</v>
      </c>
    </row>
    <row r="8589" spans="1:22" x14ac:dyDescent="0.25">
      <c r="A8589" t="s">
        <v>21</v>
      </c>
      <c r="B8589" t="s">
        <v>22</v>
      </c>
      <c r="C8589" t="b">
        <v>0</v>
      </c>
      <c r="D8589" t="s">
        <v>48</v>
      </c>
      <c r="E8589">
        <v>14</v>
      </c>
      <c r="F8589" t="s">
        <v>184</v>
      </c>
      <c r="G8589" t="s">
        <v>4673</v>
      </c>
      <c r="H8589">
        <v>1540</v>
      </c>
      <c r="I8589">
        <v>1540</v>
      </c>
      <c r="J8589" t="s">
        <v>1151</v>
      </c>
      <c r="K8589" t="s">
        <v>1152</v>
      </c>
      <c r="L8589" t="s">
        <v>4674</v>
      </c>
      <c r="Q8589" t="s">
        <v>1508</v>
      </c>
      <c r="R8589" t="s">
        <v>2987</v>
      </c>
      <c r="S8589" t="s">
        <v>4675</v>
      </c>
      <c r="V8589">
        <f t="shared" si="134"/>
        <v>1.3307142857142857</v>
      </c>
    </row>
    <row r="8590" spans="1:22" x14ac:dyDescent="0.25">
      <c r="A8590" t="s">
        <v>21</v>
      </c>
      <c r="B8590" t="s">
        <v>22</v>
      </c>
      <c r="C8590" t="b">
        <v>0</v>
      </c>
      <c r="D8590" t="s">
        <v>48</v>
      </c>
      <c r="E8590">
        <v>14</v>
      </c>
      <c r="F8590" t="s">
        <v>49</v>
      </c>
      <c r="G8590" t="s">
        <v>4676</v>
      </c>
      <c r="H8590">
        <v>1540</v>
      </c>
      <c r="I8590">
        <v>6800</v>
      </c>
      <c r="J8590" t="s">
        <v>508</v>
      </c>
      <c r="K8590" t="s">
        <v>509</v>
      </c>
      <c r="L8590" t="s">
        <v>4677</v>
      </c>
      <c r="Q8590" t="s">
        <v>1508</v>
      </c>
      <c r="R8590" t="s">
        <v>2987</v>
      </c>
      <c r="S8590" t="s">
        <v>4678</v>
      </c>
      <c r="V8590">
        <f t="shared" si="134"/>
        <v>1.3307142857142857</v>
      </c>
    </row>
    <row r="8591" spans="1:22" x14ac:dyDescent="0.25">
      <c r="A8591" t="s">
        <v>21</v>
      </c>
      <c r="B8591" t="s">
        <v>22</v>
      </c>
      <c r="C8591" t="b">
        <v>0</v>
      </c>
      <c r="D8591" t="s">
        <v>48</v>
      </c>
      <c r="E8591">
        <v>14</v>
      </c>
      <c r="F8591" t="s">
        <v>179</v>
      </c>
      <c r="G8591" t="s">
        <v>4679</v>
      </c>
      <c r="H8591">
        <v>1540</v>
      </c>
      <c r="I8591">
        <v>5750</v>
      </c>
      <c r="J8591" t="s">
        <v>1875</v>
      </c>
      <c r="K8591" t="s">
        <v>1876</v>
      </c>
      <c r="L8591" t="s">
        <v>4680</v>
      </c>
      <c r="Q8591" t="s">
        <v>1508</v>
      </c>
      <c r="R8591" t="s">
        <v>4681</v>
      </c>
      <c r="S8591" t="s">
        <v>4682</v>
      </c>
      <c r="V8591">
        <f t="shared" si="134"/>
        <v>1.3307142857142857</v>
      </c>
    </row>
    <row r="8592" spans="1:22" x14ac:dyDescent="0.25">
      <c r="A8592" t="s">
        <v>21</v>
      </c>
      <c r="B8592" t="s">
        <v>22</v>
      </c>
      <c r="C8592" t="b">
        <v>0</v>
      </c>
      <c r="D8592" t="s">
        <v>48</v>
      </c>
      <c r="E8592">
        <v>14</v>
      </c>
      <c r="F8592" t="s">
        <v>49</v>
      </c>
      <c r="G8592" t="s">
        <v>4683</v>
      </c>
      <c r="H8592">
        <v>1540</v>
      </c>
      <c r="I8592">
        <v>3900</v>
      </c>
      <c r="J8592" t="s">
        <v>602</v>
      </c>
      <c r="K8592" t="s">
        <v>603</v>
      </c>
      <c r="L8592" t="s">
        <v>4684</v>
      </c>
      <c r="Q8592" t="s">
        <v>1508</v>
      </c>
      <c r="R8592" t="s">
        <v>2987</v>
      </c>
      <c r="S8592" t="s">
        <v>4685</v>
      </c>
      <c r="V8592">
        <f t="shared" si="134"/>
        <v>1.3307142857142857</v>
      </c>
    </row>
    <row r="8593" spans="1:22" x14ac:dyDescent="0.25">
      <c r="A8593" t="s">
        <v>21</v>
      </c>
      <c r="B8593" t="s">
        <v>22</v>
      </c>
      <c r="C8593" t="b">
        <v>0</v>
      </c>
      <c r="D8593" t="s">
        <v>48</v>
      </c>
      <c r="E8593">
        <v>14</v>
      </c>
      <c r="F8593" t="s">
        <v>49</v>
      </c>
      <c r="G8593" t="s">
        <v>4686</v>
      </c>
      <c r="H8593">
        <v>1540</v>
      </c>
      <c r="I8593">
        <v>7200</v>
      </c>
      <c r="J8593" t="s">
        <v>508</v>
      </c>
      <c r="K8593" t="s">
        <v>509</v>
      </c>
      <c r="L8593" t="s">
        <v>4687</v>
      </c>
      <c r="Q8593" t="s">
        <v>1508</v>
      </c>
      <c r="R8593" t="s">
        <v>2987</v>
      </c>
      <c r="S8593" t="s">
        <v>4688</v>
      </c>
      <c r="V8593">
        <f t="shared" si="134"/>
        <v>1.3307142857142857</v>
      </c>
    </row>
    <row r="8594" spans="1:22" x14ac:dyDescent="0.25">
      <c r="A8594" t="s">
        <v>21</v>
      </c>
      <c r="B8594" t="s">
        <v>57</v>
      </c>
      <c r="C8594" t="b">
        <v>0</v>
      </c>
      <c r="D8594" t="s">
        <v>48</v>
      </c>
      <c r="E8594">
        <v>14</v>
      </c>
      <c r="F8594" t="s">
        <v>49</v>
      </c>
      <c r="G8594" t="s">
        <v>4689</v>
      </c>
      <c r="H8594">
        <v>1540</v>
      </c>
      <c r="I8594">
        <v>7500</v>
      </c>
      <c r="J8594" t="s">
        <v>796</v>
      </c>
      <c r="K8594" t="s">
        <v>797</v>
      </c>
      <c r="L8594" t="s">
        <v>4690</v>
      </c>
      <c r="M8594" t="s">
        <v>63</v>
      </c>
      <c r="N8594">
        <v>167532</v>
      </c>
      <c r="Q8594" t="s">
        <v>1508</v>
      </c>
      <c r="R8594" t="s">
        <v>2987</v>
      </c>
      <c r="S8594" t="s">
        <v>4691</v>
      </c>
      <c r="T8594">
        <v>2580000</v>
      </c>
      <c r="U8594">
        <v>184285.71428571429</v>
      </c>
      <c r="V8594">
        <f t="shared" si="134"/>
        <v>1.3307142857142857</v>
      </c>
    </row>
    <row r="8595" spans="1:22" x14ac:dyDescent="0.25">
      <c r="A8595" t="s">
        <v>21</v>
      </c>
      <c r="B8595" t="s">
        <v>22</v>
      </c>
      <c r="C8595" t="b">
        <v>0</v>
      </c>
      <c r="D8595" t="s">
        <v>48</v>
      </c>
      <c r="E8595">
        <v>13</v>
      </c>
      <c r="F8595" t="s">
        <v>49</v>
      </c>
      <c r="G8595" t="s">
        <v>3531</v>
      </c>
      <c r="H8595">
        <v>1430</v>
      </c>
      <c r="I8595">
        <v>1825</v>
      </c>
      <c r="J8595" t="s">
        <v>573</v>
      </c>
      <c r="K8595" t="s">
        <v>574</v>
      </c>
      <c r="L8595" t="s">
        <v>3532</v>
      </c>
      <c r="Q8595" t="s">
        <v>3525</v>
      </c>
      <c r="R8595" t="s">
        <v>3526</v>
      </c>
      <c r="S8595" t="s">
        <v>3533</v>
      </c>
      <c r="V8595">
        <f t="shared" si="134"/>
        <v>1.3307692307692309</v>
      </c>
    </row>
    <row r="8596" spans="1:22" x14ac:dyDescent="0.25">
      <c r="A8596" t="s">
        <v>21</v>
      </c>
      <c r="B8596" t="s">
        <v>22</v>
      </c>
      <c r="C8596" t="b">
        <v>0</v>
      </c>
      <c r="D8596" t="s">
        <v>48</v>
      </c>
      <c r="E8596">
        <v>13</v>
      </c>
      <c r="F8596" t="s">
        <v>49</v>
      </c>
      <c r="G8596" t="s">
        <v>3534</v>
      </c>
      <c r="H8596">
        <v>1430</v>
      </c>
      <c r="I8596">
        <v>5500</v>
      </c>
      <c r="J8596" t="s">
        <v>602</v>
      </c>
      <c r="K8596" t="s">
        <v>603</v>
      </c>
      <c r="L8596" t="s">
        <v>3535</v>
      </c>
      <c r="Q8596" t="s">
        <v>3525</v>
      </c>
      <c r="R8596" t="s">
        <v>3526</v>
      </c>
      <c r="S8596" t="s">
        <v>3536</v>
      </c>
      <c r="V8596">
        <f t="shared" si="134"/>
        <v>1.3307692307692309</v>
      </c>
    </row>
    <row r="8597" spans="1:22" x14ac:dyDescent="0.25">
      <c r="A8597" t="s">
        <v>21</v>
      </c>
      <c r="B8597" t="s">
        <v>22</v>
      </c>
      <c r="C8597" t="b">
        <v>0</v>
      </c>
      <c r="D8597" t="s">
        <v>48</v>
      </c>
      <c r="E8597">
        <v>13</v>
      </c>
      <c r="F8597" t="s">
        <v>49</v>
      </c>
      <c r="G8597" t="s">
        <v>3537</v>
      </c>
      <c r="H8597">
        <v>1430</v>
      </c>
      <c r="I8597">
        <v>1430</v>
      </c>
      <c r="J8597" t="s">
        <v>602</v>
      </c>
      <c r="K8597" t="s">
        <v>603</v>
      </c>
      <c r="L8597" t="s">
        <v>3538</v>
      </c>
      <c r="Q8597" t="s">
        <v>3525</v>
      </c>
      <c r="R8597" t="s">
        <v>3526</v>
      </c>
      <c r="S8597" t="s">
        <v>3539</v>
      </c>
      <c r="V8597">
        <f t="shared" si="134"/>
        <v>1.3307692307692309</v>
      </c>
    </row>
    <row r="8598" spans="1:22" x14ac:dyDescent="0.25">
      <c r="A8598" t="s">
        <v>21</v>
      </c>
      <c r="B8598" t="s">
        <v>57</v>
      </c>
      <c r="C8598" t="b">
        <v>0</v>
      </c>
      <c r="D8598" t="s">
        <v>48</v>
      </c>
      <c r="E8598">
        <v>13</v>
      </c>
      <c r="F8598" t="s">
        <v>49</v>
      </c>
      <c r="G8598" t="s">
        <v>3540</v>
      </c>
      <c r="H8598">
        <v>1430</v>
      </c>
      <c r="I8598">
        <v>5000</v>
      </c>
      <c r="J8598" t="s">
        <v>3541</v>
      </c>
      <c r="K8598" t="s">
        <v>3542</v>
      </c>
      <c r="L8598" t="s">
        <v>3543</v>
      </c>
      <c r="M8598" t="s">
        <v>63</v>
      </c>
      <c r="N8598">
        <v>13915</v>
      </c>
      <c r="Q8598" t="s">
        <v>3525</v>
      </c>
      <c r="R8598" t="s">
        <v>3526</v>
      </c>
      <c r="S8598" t="s">
        <v>3544</v>
      </c>
      <c r="T8598">
        <v>198989</v>
      </c>
      <c r="U8598">
        <v>15306.846153846154</v>
      </c>
      <c r="V8598">
        <f t="shared" si="134"/>
        <v>1.3307692307692309</v>
      </c>
    </row>
    <row r="8599" spans="1:22" x14ac:dyDescent="0.25">
      <c r="A8599" t="s">
        <v>21</v>
      </c>
      <c r="B8599" t="s">
        <v>22</v>
      </c>
      <c r="C8599" t="b">
        <v>0</v>
      </c>
      <c r="D8599" t="s">
        <v>48</v>
      </c>
      <c r="E8599">
        <v>13</v>
      </c>
      <c r="F8599" t="s">
        <v>49</v>
      </c>
      <c r="G8599" t="s">
        <v>3545</v>
      </c>
      <c r="H8599">
        <v>1430</v>
      </c>
      <c r="I8599">
        <v>6900</v>
      </c>
      <c r="J8599" t="s">
        <v>508</v>
      </c>
      <c r="K8599" t="s">
        <v>509</v>
      </c>
      <c r="L8599" t="s">
        <v>3546</v>
      </c>
      <c r="Q8599" t="s">
        <v>3525</v>
      </c>
      <c r="R8599" t="s">
        <v>3526</v>
      </c>
      <c r="S8599" t="s">
        <v>3547</v>
      </c>
      <c r="V8599">
        <f t="shared" si="134"/>
        <v>1.3307692307692309</v>
      </c>
    </row>
    <row r="8600" spans="1:22" x14ac:dyDescent="0.25">
      <c r="A8600" t="s">
        <v>21</v>
      </c>
      <c r="B8600" t="s">
        <v>22</v>
      </c>
      <c r="C8600" t="b">
        <v>0</v>
      </c>
      <c r="D8600" t="s">
        <v>48</v>
      </c>
      <c r="E8600">
        <v>13</v>
      </c>
      <c r="F8600" t="s">
        <v>49</v>
      </c>
      <c r="G8600" t="s">
        <v>3548</v>
      </c>
      <c r="H8600">
        <v>1430</v>
      </c>
      <c r="I8600">
        <v>7200</v>
      </c>
      <c r="J8600" t="s">
        <v>508</v>
      </c>
      <c r="K8600" t="s">
        <v>509</v>
      </c>
      <c r="L8600" t="s">
        <v>3549</v>
      </c>
      <c r="Q8600" t="s">
        <v>3525</v>
      </c>
      <c r="R8600" t="s">
        <v>3526</v>
      </c>
      <c r="S8600" t="s">
        <v>3550</v>
      </c>
      <c r="V8600">
        <f t="shared" si="134"/>
        <v>1.3307692307692309</v>
      </c>
    </row>
    <row r="8601" spans="1:22" x14ac:dyDescent="0.25">
      <c r="A8601" t="s">
        <v>21</v>
      </c>
      <c r="B8601" t="s">
        <v>22</v>
      </c>
      <c r="C8601" t="b">
        <v>0</v>
      </c>
      <c r="D8601" t="s">
        <v>48</v>
      </c>
      <c r="E8601">
        <v>13</v>
      </c>
      <c r="F8601" t="s">
        <v>49</v>
      </c>
      <c r="G8601" t="s">
        <v>3551</v>
      </c>
      <c r="H8601">
        <v>1430</v>
      </c>
      <c r="I8601">
        <v>6800</v>
      </c>
      <c r="J8601" t="s">
        <v>508</v>
      </c>
      <c r="K8601" t="s">
        <v>509</v>
      </c>
      <c r="L8601" t="s">
        <v>3552</v>
      </c>
      <c r="Q8601" t="s">
        <v>3525</v>
      </c>
      <c r="R8601" t="s">
        <v>3526</v>
      </c>
      <c r="S8601" t="s">
        <v>3553</v>
      </c>
      <c r="V8601">
        <f t="shared" si="134"/>
        <v>1.3307692307692309</v>
      </c>
    </row>
    <row r="8602" spans="1:22" x14ac:dyDescent="0.25">
      <c r="A8602" t="s">
        <v>21</v>
      </c>
      <c r="B8602" t="s">
        <v>22</v>
      </c>
      <c r="C8602" t="b">
        <v>0</v>
      </c>
      <c r="D8602" t="s">
        <v>48</v>
      </c>
      <c r="E8602">
        <v>13</v>
      </c>
      <c r="F8602" t="s">
        <v>49</v>
      </c>
      <c r="G8602" t="s">
        <v>3554</v>
      </c>
      <c r="H8602">
        <v>1430</v>
      </c>
      <c r="I8602">
        <v>6800</v>
      </c>
      <c r="J8602" t="s">
        <v>508</v>
      </c>
      <c r="K8602" t="s">
        <v>509</v>
      </c>
      <c r="L8602" t="s">
        <v>3555</v>
      </c>
      <c r="Q8602" t="s">
        <v>3525</v>
      </c>
      <c r="R8602" t="s">
        <v>3526</v>
      </c>
      <c r="S8602" t="s">
        <v>3556</v>
      </c>
      <c r="V8602">
        <f t="shared" si="134"/>
        <v>1.3307692307692309</v>
      </c>
    </row>
    <row r="8603" spans="1:22" x14ac:dyDescent="0.25">
      <c r="A8603" t="s">
        <v>21</v>
      </c>
      <c r="B8603" t="s">
        <v>22</v>
      </c>
      <c r="C8603" t="b">
        <v>0</v>
      </c>
      <c r="D8603" t="s">
        <v>48</v>
      </c>
      <c r="E8603">
        <v>13</v>
      </c>
      <c r="F8603" t="s">
        <v>49</v>
      </c>
      <c r="G8603" t="s">
        <v>3557</v>
      </c>
      <c r="H8603">
        <v>1430</v>
      </c>
      <c r="I8603">
        <v>6800</v>
      </c>
      <c r="J8603" t="s">
        <v>508</v>
      </c>
      <c r="K8603" t="s">
        <v>509</v>
      </c>
      <c r="L8603" t="s">
        <v>3558</v>
      </c>
      <c r="Q8603" t="s">
        <v>3525</v>
      </c>
      <c r="R8603" t="s">
        <v>3526</v>
      </c>
      <c r="S8603" t="s">
        <v>3559</v>
      </c>
      <c r="V8603">
        <f t="shared" si="134"/>
        <v>1.3307692307692309</v>
      </c>
    </row>
    <row r="8604" spans="1:22" x14ac:dyDescent="0.25">
      <c r="A8604" t="s">
        <v>21</v>
      </c>
      <c r="B8604" t="s">
        <v>22</v>
      </c>
      <c r="C8604" t="b">
        <v>0</v>
      </c>
      <c r="D8604" t="s">
        <v>48</v>
      </c>
      <c r="E8604">
        <v>13</v>
      </c>
      <c r="F8604" t="s">
        <v>49</v>
      </c>
      <c r="G8604" t="s">
        <v>3560</v>
      </c>
      <c r="H8604">
        <v>1430</v>
      </c>
      <c r="I8604">
        <v>6750</v>
      </c>
      <c r="J8604" t="s">
        <v>508</v>
      </c>
      <c r="K8604" t="s">
        <v>509</v>
      </c>
      <c r="L8604" t="s">
        <v>3561</v>
      </c>
      <c r="Q8604" t="s">
        <v>3525</v>
      </c>
      <c r="R8604" t="s">
        <v>3526</v>
      </c>
      <c r="S8604" t="s">
        <v>3562</v>
      </c>
      <c r="V8604">
        <f t="shared" si="134"/>
        <v>1.3307692307692309</v>
      </c>
    </row>
    <row r="8605" spans="1:22" x14ac:dyDescent="0.25">
      <c r="A8605" t="s">
        <v>21</v>
      </c>
      <c r="B8605" t="s">
        <v>22</v>
      </c>
      <c r="C8605" t="b">
        <v>0</v>
      </c>
      <c r="D8605" t="s">
        <v>48</v>
      </c>
      <c r="E8605">
        <v>13</v>
      </c>
      <c r="F8605" t="s">
        <v>49</v>
      </c>
      <c r="G8605" t="s">
        <v>3563</v>
      </c>
      <c r="H8605">
        <v>1430</v>
      </c>
      <c r="I8605">
        <v>6500</v>
      </c>
      <c r="J8605" t="s">
        <v>1260</v>
      </c>
      <c r="K8605" t="s">
        <v>1261</v>
      </c>
      <c r="L8605" t="s">
        <v>3564</v>
      </c>
      <c r="Q8605" t="s">
        <v>3525</v>
      </c>
      <c r="R8605" t="s">
        <v>3526</v>
      </c>
      <c r="S8605" t="s">
        <v>3565</v>
      </c>
      <c r="V8605">
        <f t="shared" si="134"/>
        <v>1.3307692307692309</v>
      </c>
    </row>
    <row r="8606" spans="1:22" x14ac:dyDescent="0.25">
      <c r="A8606" t="s">
        <v>21</v>
      </c>
      <c r="B8606" t="s">
        <v>22</v>
      </c>
      <c r="C8606" t="b">
        <v>0</v>
      </c>
      <c r="D8606" t="s">
        <v>48</v>
      </c>
      <c r="E8606">
        <v>13</v>
      </c>
      <c r="F8606" t="s">
        <v>49</v>
      </c>
      <c r="G8606" t="s">
        <v>3566</v>
      </c>
      <c r="H8606">
        <v>1430</v>
      </c>
      <c r="I8606">
        <v>68000</v>
      </c>
      <c r="J8606" t="s">
        <v>3567</v>
      </c>
      <c r="K8606" t="s">
        <v>3568</v>
      </c>
      <c r="L8606" t="s">
        <v>3569</v>
      </c>
      <c r="Q8606" t="s">
        <v>3525</v>
      </c>
      <c r="R8606" t="s">
        <v>3526</v>
      </c>
      <c r="S8606" t="s">
        <v>3570</v>
      </c>
      <c r="V8606">
        <f t="shared" si="134"/>
        <v>1.3307692307692309</v>
      </c>
    </row>
    <row r="8607" spans="1:22" x14ac:dyDescent="0.25">
      <c r="A8607" t="s">
        <v>21</v>
      </c>
      <c r="B8607" t="s">
        <v>57</v>
      </c>
      <c r="C8607" t="b">
        <v>0</v>
      </c>
      <c r="D8607" t="s">
        <v>48</v>
      </c>
      <c r="E8607">
        <v>12</v>
      </c>
      <c r="F8607" t="s">
        <v>108</v>
      </c>
      <c r="G8607" t="s">
        <v>2983</v>
      </c>
      <c r="H8607">
        <v>1320</v>
      </c>
      <c r="I8607">
        <v>1999</v>
      </c>
      <c r="J8607" t="s">
        <v>2984</v>
      </c>
      <c r="K8607" t="s">
        <v>2985</v>
      </c>
      <c r="L8607" t="s">
        <v>2986</v>
      </c>
      <c r="M8607" t="s">
        <v>63</v>
      </c>
      <c r="N8607">
        <v>757576</v>
      </c>
      <c r="Q8607" t="s">
        <v>1473</v>
      </c>
      <c r="R8607" t="s">
        <v>2987</v>
      </c>
      <c r="S8607" t="s">
        <v>2988</v>
      </c>
      <c r="T8607">
        <v>9999999</v>
      </c>
      <c r="U8607">
        <v>833333.25</v>
      </c>
      <c r="V8607">
        <f t="shared" si="134"/>
        <v>1.3308333333333333</v>
      </c>
    </row>
    <row r="8608" spans="1:22" x14ac:dyDescent="0.25">
      <c r="A8608" t="s">
        <v>21</v>
      </c>
      <c r="B8608" t="s">
        <v>22</v>
      </c>
      <c r="C8608" t="b">
        <v>0</v>
      </c>
      <c r="D8608" t="s">
        <v>17613</v>
      </c>
      <c r="E8608">
        <v>22</v>
      </c>
      <c r="F8608" t="s">
        <v>34</v>
      </c>
      <c r="G8608" t="s">
        <v>24579</v>
      </c>
      <c r="H8608">
        <v>2420</v>
      </c>
      <c r="I8608">
        <v>2420</v>
      </c>
      <c r="J8608" t="s">
        <v>23838</v>
      </c>
      <c r="K8608" t="s">
        <v>23839</v>
      </c>
      <c r="L8608" t="s">
        <v>24580</v>
      </c>
      <c r="Q8608" t="s">
        <v>24581</v>
      </c>
      <c r="R8608" t="s">
        <v>24582</v>
      </c>
      <c r="S8608" t="s">
        <v>24583</v>
      </c>
      <c r="V8608">
        <f t="shared" si="134"/>
        <v>1.3304545454545453</v>
      </c>
    </row>
    <row r="8609" spans="1:22" x14ac:dyDescent="0.25">
      <c r="A8609" t="s">
        <v>21</v>
      </c>
      <c r="B8609" t="s">
        <v>22</v>
      </c>
      <c r="C8609" t="b">
        <v>0</v>
      </c>
      <c r="D8609" t="s">
        <v>17613</v>
      </c>
      <c r="E8609">
        <v>12</v>
      </c>
      <c r="F8609" t="s">
        <v>49</v>
      </c>
      <c r="G8609" t="s">
        <v>35996</v>
      </c>
      <c r="H8609">
        <v>2640</v>
      </c>
      <c r="I8609">
        <v>22000</v>
      </c>
      <c r="J8609" t="s">
        <v>6594</v>
      </c>
      <c r="K8609" t="s">
        <v>6595</v>
      </c>
      <c r="L8609" t="s">
        <v>35997</v>
      </c>
      <c r="Q8609" t="s">
        <v>17595</v>
      </c>
      <c r="R8609" t="s">
        <v>35994</v>
      </c>
      <c r="S8609" t="s">
        <v>35998</v>
      </c>
      <c r="V8609">
        <f t="shared" si="134"/>
        <v>2.6608333333333332</v>
      </c>
    </row>
    <row r="8610" spans="1:22" x14ac:dyDescent="0.25">
      <c r="A8610" t="s">
        <v>21</v>
      </c>
      <c r="B8610" t="s">
        <v>22</v>
      </c>
      <c r="C8610" t="b">
        <v>0</v>
      </c>
      <c r="D8610" t="s">
        <v>17613</v>
      </c>
      <c r="E8610">
        <v>12</v>
      </c>
      <c r="F8610" t="s">
        <v>49</v>
      </c>
      <c r="G8610" t="s">
        <v>35999</v>
      </c>
      <c r="H8610">
        <v>2640</v>
      </c>
      <c r="I8610">
        <v>16000</v>
      </c>
      <c r="J8610" t="s">
        <v>36000</v>
      </c>
      <c r="K8610" t="s">
        <v>36001</v>
      </c>
      <c r="L8610" t="s">
        <v>36002</v>
      </c>
      <c r="Q8610" t="s">
        <v>17595</v>
      </c>
      <c r="R8610" t="s">
        <v>35994</v>
      </c>
      <c r="S8610" t="s">
        <v>36003</v>
      </c>
      <c r="V8610">
        <f t="shared" si="134"/>
        <v>2.6608333333333332</v>
      </c>
    </row>
    <row r="8611" spans="1:22" x14ac:dyDescent="0.25">
      <c r="A8611" t="s">
        <v>21</v>
      </c>
      <c r="B8611" t="s">
        <v>22</v>
      </c>
      <c r="C8611" t="b">
        <v>0</v>
      </c>
      <c r="D8611" t="s">
        <v>17613</v>
      </c>
      <c r="E8611">
        <v>12</v>
      </c>
      <c r="F8611" t="s">
        <v>49</v>
      </c>
      <c r="G8611" t="s">
        <v>36004</v>
      </c>
      <c r="H8611">
        <v>2640</v>
      </c>
      <c r="I8611">
        <v>2640</v>
      </c>
      <c r="J8611" t="s">
        <v>602</v>
      </c>
      <c r="K8611" t="s">
        <v>603</v>
      </c>
      <c r="L8611" t="s">
        <v>36005</v>
      </c>
      <c r="Q8611" t="s">
        <v>17595</v>
      </c>
      <c r="R8611" t="s">
        <v>35994</v>
      </c>
      <c r="S8611" t="s">
        <v>36006</v>
      </c>
      <c r="V8611">
        <f t="shared" si="134"/>
        <v>2.6608333333333332</v>
      </c>
    </row>
    <row r="8612" spans="1:22" x14ac:dyDescent="0.25">
      <c r="A8612" t="s">
        <v>21</v>
      </c>
      <c r="B8612" t="s">
        <v>22</v>
      </c>
      <c r="C8612" t="b">
        <v>0</v>
      </c>
      <c r="D8612" t="s">
        <v>17613</v>
      </c>
      <c r="E8612">
        <v>12</v>
      </c>
      <c r="F8612" t="s">
        <v>49</v>
      </c>
      <c r="G8612" t="s">
        <v>36007</v>
      </c>
      <c r="H8612">
        <v>2640</v>
      </c>
      <c r="I8612">
        <v>10000</v>
      </c>
      <c r="J8612" t="s">
        <v>36008</v>
      </c>
      <c r="K8612" t="s">
        <v>36009</v>
      </c>
      <c r="L8612" t="s">
        <v>36010</v>
      </c>
      <c r="Q8612" t="s">
        <v>17595</v>
      </c>
      <c r="R8612" t="s">
        <v>35994</v>
      </c>
      <c r="S8612" t="s">
        <v>36011</v>
      </c>
      <c r="V8612">
        <f t="shared" si="134"/>
        <v>2.6608333333333332</v>
      </c>
    </row>
    <row r="8613" spans="1:22" x14ac:dyDescent="0.25">
      <c r="A8613" t="s">
        <v>21</v>
      </c>
      <c r="B8613" t="s">
        <v>22</v>
      </c>
      <c r="C8613" t="b">
        <v>0</v>
      </c>
      <c r="D8613" t="s">
        <v>17613</v>
      </c>
      <c r="E8613">
        <v>12</v>
      </c>
      <c r="F8613" t="s">
        <v>49</v>
      </c>
      <c r="G8613" t="s">
        <v>36012</v>
      </c>
      <c r="H8613">
        <v>2640</v>
      </c>
      <c r="I8613">
        <v>4900</v>
      </c>
      <c r="J8613" t="s">
        <v>36013</v>
      </c>
      <c r="K8613" t="s">
        <v>36014</v>
      </c>
      <c r="L8613" t="s">
        <v>36015</v>
      </c>
      <c r="Q8613" t="s">
        <v>17595</v>
      </c>
      <c r="R8613" t="s">
        <v>35994</v>
      </c>
      <c r="S8613" t="s">
        <v>36016</v>
      </c>
      <c r="V8613">
        <f t="shared" si="134"/>
        <v>2.6608333333333332</v>
      </c>
    </row>
    <row r="8614" spans="1:22" x14ac:dyDescent="0.25">
      <c r="A8614" t="s">
        <v>21</v>
      </c>
      <c r="B8614" t="s">
        <v>22</v>
      </c>
      <c r="C8614" t="b">
        <v>0</v>
      </c>
      <c r="D8614" t="s">
        <v>17613</v>
      </c>
      <c r="E8614">
        <v>12</v>
      </c>
      <c r="F8614" t="s">
        <v>49</v>
      </c>
      <c r="G8614" t="s">
        <v>36017</v>
      </c>
      <c r="H8614">
        <v>2640</v>
      </c>
      <c r="I8614">
        <v>2640</v>
      </c>
      <c r="J8614" t="s">
        <v>1309</v>
      </c>
      <c r="K8614" t="s">
        <v>1310</v>
      </c>
      <c r="L8614" t="s">
        <v>36018</v>
      </c>
      <c r="Q8614" t="s">
        <v>17595</v>
      </c>
      <c r="R8614" t="s">
        <v>35994</v>
      </c>
      <c r="S8614" t="s">
        <v>36019</v>
      </c>
      <c r="V8614">
        <f t="shared" si="134"/>
        <v>2.6608333333333332</v>
      </c>
    </row>
    <row r="8615" spans="1:22" x14ac:dyDescent="0.25">
      <c r="A8615" t="s">
        <v>21</v>
      </c>
      <c r="B8615" t="s">
        <v>22</v>
      </c>
      <c r="C8615" t="b">
        <v>0</v>
      </c>
      <c r="D8615" t="s">
        <v>17613</v>
      </c>
      <c r="E8615">
        <v>12</v>
      </c>
      <c r="F8615" t="s">
        <v>49</v>
      </c>
      <c r="G8615" t="s">
        <v>36020</v>
      </c>
      <c r="H8615">
        <v>2640</v>
      </c>
      <c r="I8615">
        <v>3000</v>
      </c>
      <c r="J8615" t="s">
        <v>110</v>
      </c>
      <c r="K8615" t="s">
        <v>111</v>
      </c>
      <c r="L8615" t="s">
        <v>36021</v>
      </c>
      <c r="Q8615" t="s">
        <v>17595</v>
      </c>
      <c r="R8615" t="s">
        <v>35994</v>
      </c>
      <c r="S8615" t="s">
        <v>36022</v>
      </c>
      <c r="V8615">
        <f t="shared" si="134"/>
        <v>2.6608333333333332</v>
      </c>
    </row>
    <row r="8616" spans="1:22" x14ac:dyDescent="0.25">
      <c r="A8616" t="s">
        <v>21</v>
      </c>
      <c r="B8616" t="s">
        <v>22</v>
      </c>
      <c r="C8616" t="b">
        <v>0</v>
      </c>
      <c r="D8616" t="s">
        <v>17613</v>
      </c>
      <c r="E8616">
        <v>12</v>
      </c>
      <c r="F8616" t="s">
        <v>49</v>
      </c>
      <c r="G8616" t="s">
        <v>36023</v>
      </c>
      <c r="H8616">
        <v>2640</v>
      </c>
      <c r="I8616">
        <v>2640</v>
      </c>
      <c r="J8616" t="s">
        <v>134</v>
      </c>
      <c r="K8616" t="s">
        <v>135</v>
      </c>
      <c r="L8616" t="s">
        <v>36024</v>
      </c>
      <c r="Q8616" t="s">
        <v>17595</v>
      </c>
      <c r="R8616" t="s">
        <v>35994</v>
      </c>
      <c r="S8616" t="s">
        <v>36025</v>
      </c>
      <c r="V8616">
        <f t="shared" si="134"/>
        <v>2.6608333333333332</v>
      </c>
    </row>
    <row r="8617" spans="1:22" x14ac:dyDescent="0.25">
      <c r="A8617" t="s">
        <v>21</v>
      </c>
      <c r="B8617" t="s">
        <v>22</v>
      </c>
      <c r="C8617" t="b">
        <v>0</v>
      </c>
      <c r="D8617" t="s">
        <v>17613</v>
      </c>
      <c r="E8617">
        <v>12</v>
      </c>
      <c r="F8617" t="s">
        <v>179</v>
      </c>
      <c r="G8617" t="s">
        <v>36026</v>
      </c>
      <c r="H8617">
        <v>2640</v>
      </c>
      <c r="I8617">
        <v>2640</v>
      </c>
      <c r="J8617" t="s">
        <v>36027</v>
      </c>
      <c r="K8617" t="s">
        <v>36028</v>
      </c>
      <c r="L8617" t="s">
        <v>36029</v>
      </c>
      <c r="Q8617" t="s">
        <v>17595</v>
      </c>
      <c r="R8617" t="s">
        <v>36030</v>
      </c>
      <c r="S8617" t="s">
        <v>36031</v>
      </c>
      <c r="V8617">
        <f t="shared" si="134"/>
        <v>2.6608333333333332</v>
      </c>
    </row>
    <row r="8618" spans="1:22" x14ac:dyDescent="0.25">
      <c r="A8618" t="s">
        <v>21</v>
      </c>
      <c r="B8618" t="s">
        <v>22</v>
      </c>
      <c r="C8618" t="b">
        <v>0</v>
      </c>
      <c r="D8618" t="s">
        <v>17613</v>
      </c>
      <c r="E8618">
        <v>12</v>
      </c>
      <c r="F8618" t="s">
        <v>49</v>
      </c>
      <c r="G8618" t="s">
        <v>36032</v>
      </c>
      <c r="H8618">
        <v>2640</v>
      </c>
      <c r="I8618">
        <v>34950</v>
      </c>
      <c r="J8618" t="s">
        <v>36033</v>
      </c>
      <c r="K8618" t="s">
        <v>36034</v>
      </c>
      <c r="L8618" t="s">
        <v>36035</v>
      </c>
      <c r="Q8618" t="s">
        <v>17595</v>
      </c>
      <c r="R8618" t="s">
        <v>35994</v>
      </c>
      <c r="S8618" t="s">
        <v>36036</v>
      </c>
      <c r="V8618">
        <f t="shared" si="134"/>
        <v>2.6608333333333332</v>
      </c>
    </row>
    <row r="8619" spans="1:22" x14ac:dyDescent="0.25">
      <c r="A8619" t="s">
        <v>21</v>
      </c>
      <c r="B8619" t="s">
        <v>22</v>
      </c>
      <c r="C8619" t="b">
        <v>0</v>
      </c>
      <c r="D8619" t="s">
        <v>17613</v>
      </c>
      <c r="E8619">
        <v>12</v>
      </c>
      <c r="F8619" t="s">
        <v>184</v>
      </c>
      <c r="G8619" t="s">
        <v>36037</v>
      </c>
      <c r="H8619">
        <v>2640</v>
      </c>
      <c r="I8619">
        <v>2640</v>
      </c>
      <c r="J8619" t="s">
        <v>13665</v>
      </c>
      <c r="K8619" t="s">
        <v>13666</v>
      </c>
      <c r="L8619" t="s">
        <v>36038</v>
      </c>
      <c r="Q8619" t="s">
        <v>17595</v>
      </c>
      <c r="R8619" t="s">
        <v>35994</v>
      </c>
      <c r="S8619" t="s">
        <v>36039</v>
      </c>
      <c r="V8619">
        <f t="shared" si="134"/>
        <v>2.6608333333333332</v>
      </c>
    </row>
    <row r="8620" spans="1:22" x14ac:dyDescent="0.25">
      <c r="A8620" t="s">
        <v>21</v>
      </c>
      <c r="B8620" t="s">
        <v>22</v>
      </c>
      <c r="C8620" t="b">
        <v>0</v>
      </c>
      <c r="D8620" t="s">
        <v>17613</v>
      </c>
      <c r="E8620">
        <v>12</v>
      </c>
      <c r="F8620" t="s">
        <v>49</v>
      </c>
      <c r="G8620" t="s">
        <v>36040</v>
      </c>
      <c r="H8620">
        <v>2640</v>
      </c>
      <c r="I8620">
        <v>4400</v>
      </c>
      <c r="J8620" t="s">
        <v>2923</v>
      </c>
      <c r="K8620" t="s">
        <v>2924</v>
      </c>
      <c r="L8620" t="s">
        <v>36041</v>
      </c>
      <c r="Q8620" t="s">
        <v>17595</v>
      </c>
      <c r="R8620" t="s">
        <v>35994</v>
      </c>
      <c r="S8620" t="s">
        <v>36042</v>
      </c>
      <c r="V8620">
        <f t="shared" si="134"/>
        <v>2.6608333333333332</v>
      </c>
    </row>
    <row r="8621" spans="1:22" x14ac:dyDescent="0.25">
      <c r="A8621" t="s">
        <v>21</v>
      </c>
      <c r="B8621" t="s">
        <v>22</v>
      </c>
      <c r="C8621" t="b">
        <v>0</v>
      </c>
      <c r="D8621" t="s">
        <v>17613</v>
      </c>
      <c r="E8621">
        <v>12</v>
      </c>
      <c r="F8621" t="s">
        <v>49</v>
      </c>
      <c r="G8621" t="s">
        <v>36043</v>
      </c>
      <c r="H8621">
        <v>2640</v>
      </c>
      <c r="I8621">
        <v>2640</v>
      </c>
      <c r="J8621" t="s">
        <v>26845</v>
      </c>
      <c r="K8621" t="s">
        <v>26846</v>
      </c>
      <c r="L8621" t="s">
        <v>36044</v>
      </c>
      <c r="Q8621" t="s">
        <v>17595</v>
      </c>
      <c r="R8621" t="s">
        <v>35994</v>
      </c>
      <c r="S8621" t="s">
        <v>36045</v>
      </c>
      <c r="V8621">
        <f t="shared" si="134"/>
        <v>2.6608333333333332</v>
      </c>
    </row>
    <row r="8622" spans="1:22" x14ac:dyDescent="0.25">
      <c r="A8622" t="s">
        <v>21</v>
      </c>
      <c r="B8622" t="s">
        <v>22</v>
      </c>
      <c r="C8622" t="b">
        <v>0</v>
      </c>
      <c r="D8622" t="s">
        <v>17613</v>
      </c>
      <c r="E8622">
        <v>12</v>
      </c>
      <c r="F8622" t="s">
        <v>184</v>
      </c>
      <c r="G8622" t="s">
        <v>36046</v>
      </c>
      <c r="H8622">
        <v>2640</v>
      </c>
      <c r="I8622">
        <v>3200</v>
      </c>
      <c r="J8622" t="s">
        <v>36047</v>
      </c>
      <c r="K8622" t="s">
        <v>36048</v>
      </c>
      <c r="L8622" t="s">
        <v>36049</v>
      </c>
      <c r="Q8622" t="s">
        <v>17595</v>
      </c>
      <c r="R8622" t="s">
        <v>35994</v>
      </c>
      <c r="S8622" t="s">
        <v>36050</v>
      </c>
      <c r="V8622">
        <f t="shared" si="134"/>
        <v>2.6608333333333332</v>
      </c>
    </row>
    <row r="8623" spans="1:22" x14ac:dyDescent="0.25">
      <c r="A8623" t="s">
        <v>21</v>
      </c>
      <c r="B8623" t="s">
        <v>22</v>
      </c>
      <c r="C8623" t="b">
        <v>0</v>
      </c>
      <c r="D8623" t="s">
        <v>17613</v>
      </c>
      <c r="E8623">
        <v>12</v>
      </c>
      <c r="F8623" t="s">
        <v>49</v>
      </c>
      <c r="G8623" t="s">
        <v>36051</v>
      </c>
      <c r="H8623">
        <v>2640</v>
      </c>
      <c r="I8623">
        <v>15500</v>
      </c>
      <c r="J8623" t="s">
        <v>444</v>
      </c>
      <c r="K8623" t="s">
        <v>445</v>
      </c>
      <c r="L8623" t="s">
        <v>36052</v>
      </c>
      <c r="Q8623" t="s">
        <v>17595</v>
      </c>
      <c r="R8623" t="s">
        <v>35994</v>
      </c>
      <c r="S8623" t="s">
        <v>36053</v>
      </c>
      <c r="V8623">
        <f t="shared" si="134"/>
        <v>2.6608333333333332</v>
      </c>
    </row>
    <row r="8624" spans="1:22" x14ac:dyDescent="0.25">
      <c r="A8624" t="s">
        <v>21</v>
      </c>
      <c r="B8624" t="s">
        <v>22</v>
      </c>
      <c r="C8624" t="b">
        <v>0</v>
      </c>
      <c r="D8624" t="s">
        <v>17613</v>
      </c>
      <c r="E8624">
        <v>12</v>
      </c>
      <c r="F8624" t="s">
        <v>49</v>
      </c>
      <c r="G8624" t="s">
        <v>36054</v>
      </c>
      <c r="H8624">
        <v>2640</v>
      </c>
      <c r="I8624">
        <v>2640</v>
      </c>
      <c r="J8624" t="s">
        <v>602</v>
      </c>
      <c r="K8624" t="s">
        <v>603</v>
      </c>
      <c r="L8624" t="s">
        <v>36055</v>
      </c>
      <c r="Q8624" t="s">
        <v>17595</v>
      </c>
      <c r="R8624" t="s">
        <v>35994</v>
      </c>
      <c r="S8624" t="s">
        <v>36056</v>
      </c>
      <c r="V8624">
        <f t="shared" si="134"/>
        <v>2.6608333333333332</v>
      </c>
    </row>
    <row r="8625" spans="1:22" x14ac:dyDescent="0.25">
      <c r="A8625" t="s">
        <v>21</v>
      </c>
      <c r="B8625" t="s">
        <v>22</v>
      </c>
      <c r="C8625" t="b">
        <v>0</v>
      </c>
      <c r="D8625" t="s">
        <v>17613</v>
      </c>
      <c r="E8625">
        <v>12</v>
      </c>
      <c r="F8625" t="s">
        <v>184</v>
      </c>
      <c r="G8625" t="s">
        <v>36057</v>
      </c>
      <c r="H8625">
        <v>2640</v>
      </c>
      <c r="I8625">
        <v>4215</v>
      </c>
      <c r="J8625" t="s">
        <v>5093</v>
      </c>
      <c r="K8625" t="s">
        <v>5094</v>
      </c>
      <c r="L8625" t="s">
        <v>36058</v>
      </c>
      <c r="Q8625" t="s">
        <v>17595</v>
      </c>
      <c r="R8625" t="s">
        <v>35994</v>
      </c>
      <c r="S8625" t="s">
        <v>36059</v>
      </c>
      <c r="V8625">
        <f t="shared" si="134"/>
        <v>2.6608333333333332</v>
      </c>
    </row>
    <row r="8626" spans="1:22" x14ac:dyDescent="0.25">
      <c r="A8626" t="s">
        <v>21</v>
      </c>
      <c r="B8626" t="s">
        <v>22</v>
      </c>
      <c r="C8626" t="b">
        <v>0</v>
      </c>
      <c r="D8626" t="s">
        <v>17613</v>
      </c>
      <c r="E8626">
        <v>12</v>
      </c>
      <c r="F8626" t="s">
        <v>49</v>
      </c>
      <c r="G8626" t="s">
        <v>36060</v>
      </c>
      <c r="H8626">
        <v>2640</v>
      </c>
      <c r="I8626">
        <v>2640</v>
      </c>
      <c r="J8626" t="s">
        <v>830</v>
      </c>
      <c r="K8626" t="s">
        <v>831</v>
      </c>
      <c r="L8626" t="s">
        <v>36061</v>
      </c>
      <c r="Q8626" t="s">
        <v>17595</v>
      </c>
      <c r="R8626" t="s">
        <v>35994</v>
      </c>
      <c r="S8626" t="s">
        <v>36062</v>
      </c>
      <c r="V8626">
        <f t="shared" si="134"/>
        <v>2.6608333333333332</v>
      </c>
    </row>
    <row r="8627" spans="1:22" x14ac:dyDescent="0.25">
      <c r="A8627" t="s">
        <v>21</v>
      </c>
      <c r="B8627" t="s">
        <v>22</v>
      </c>
      <c r="C8627" t="b">
        <v>0</v>
      </c>
      <c r="D8627" t="s">
        <v>17613</v>
      </c>
      <c r="E8627">
        <v>12</v>
      </c>
      <c r="F8627" t="s">
        <v>49</v>
      </c>
      <c r="G8627" t="s">
        <v>36063</v>
      </c>
      <c r="H8627">
        <v>2640</v>
      </c>
      <c r="I8627">
        <v>12000</v>
      </c>
      <c r="J8627" t="s">
        <v>36013</v>
      </c>
      <c r="K8627" t="s">
        <v>36014</v>
      </c>
      <c r="L8627" t="s">
        <v>36064</v>
      </c>
      <c r="Q8627" t="s">
        <v>17595</v>
      </c>
      <c r="R8627" t="s">
        <v>35994</v>
      </c>
      <c r="S8627" t="s">
        <v>36065</v>
      </c>
      <c r="V8627">
        <f t="shared" si="134"/>
        <v>2.6608333333333332</v>
      </c>
    </row>
    <row r="8628" spans="1:22" x14ac:dyDescent="0.25">
      <c r="A8628" t="s">
        <v>21</v>
      </c>
      <c r="B8628" t="s">
        <v>57</v>
      </c>
      <c r="C8628" t="b">
        <v>0</v>
      </c>
      <c r="D8628" t="s">
        <v>17613</v>
      </c>
      <c r="E8628">
        <v>12</v>
      </c>
      <c r="F8628" t="s">
        <v>108</v>
      </c>
      <c r="G8628" t="s">
        <v>36066</v>
      </c>
      <c r="H8628">
        <v>2640</v>
      </c>
      <c r="I8628">
        <v>29999</v>
      </c>
      <c r="J8628" t="s">
        <v>36067</v>
      </c>
      <c r="K8628" t="s">
        <v>36068</v>
      </c>
      <c r="L8628" t="s">
        <v>36069</v>
      </c>
      <c r="M8628" t="s">
        <v>290</v>
      </c>
      <c r="N8628">
        <v>4015</v>
      </c>
      <c r="Q8628" t="s">
        <v>17595</v>
      </c>
      <c r="R8628" t="s">
        <v>36070</v>
      </c>
      <c r="S8628" t="s">
        <v>36071</v>
      </c>
      <c r="T8628">
        <v>106</v>
      </c>
      <c r="U8628">
        <v>8.8333333333333339</v>
      </c>
      <c r="V8628">
        <f t="shared" si="134"/>
        <v>2.6608333333333332</v>
      </c>
    </row>
    <row r="8629" spans="1:22" x14ac:dyDescent="0.25">
      <c r="A8629" t="s">
        <v>21</v>
      </c>
      <c r="B8629" t="s">
        <v>22</v>
      </c>
      <c r="C8629" t="b">
        <v>0</v>
      </c>
      <c r="D8629" t="s">
        <v>17613</v>
      </c>
      <c r="E8629">
        <v>11</v>
      </c>
      <c r="F8629" t="s">
        <v>179</v>
      </c>
      <c r="G8629" t="s">
        <v>24584</v>
      </c>
      <c r="H8629">
        <v>2420</v>
      </c>
      <c r="I8629">
        <v>2420</v>
      </c>
      <c r="J8629" t="s">
        <v>24550</v>
      </c>
      <c r="K8629" t="s">
        <v>24551</v>
      </c>
      <c r="L8629" t="s">
        <v>24585</v>
      </c>
      <c r="Q8629" t="s">
        <v>24581</v>
      </c>
      <c r="R8629" t="s">
        <v>24586</v>
      </c>
      <c r="S8629" t="s">
        <v>24587</v>
      </c>
      <c r="V8629">
        <f t="shared" si="134"/>
        <v>2.6609090909090907</v>
      </c>
    </row>
    <row r="8630" spans="1:22" x14ac:dyDescent="0.25">
      <c r="A8630" t="s">
        <v>21</v>
      </c>
      <c r="B8630" t="s">
        <v>22</v>
      </c>
      <c r="C8630" t="b">
        <v>0</v>
      </c>
      <c r="D8630" t="s">
        <v>17613</v>
      </c>
      <c r="E8630">
        <v>11</v>
      </c>
      <c r="F8630" t="s">
        <v>184</v>
      </c>
      <c r="G8630" t="s">
        <v>24588</v>
      </c>
      <c r="H8630">
        <v>2420</v>
      </c>
      <c r="I8630">
        <v>3350</v>
      </c>
      <c r="J8630" t="s">
        <v>24589</v>
      </c>
      <c r="K8630" t="s">
        <v>24590</v>
      </c>
      <c r="L8630" t="s">
        <v>24591</v>
      </c>
      <c r="Q8630" t="s">
        <v>24581</v>
      </c>
      <c r="R8630" t="s">
        <v>24592</v>
      </c>
      <c r="S8630" t="s">
        <v>24593</v>
      </c>
      <c r="V8630">
        <f t="shared" si="134"/>
        <v>2.6609090909090907</v>
      </c>
    </row>
    <row r="8631" spans="1:22" x14ac:dyDescent="0.25">
      <c r="A8631" t="s">
        <v>21</v>
      </c>
      <c r="B8631" t="s">
        <v>22</v>
      </c>
      <c r="C8631" t="b">
        <v>0</v>
      </c>
      <c r="D8631" t="s">
        <v>17613</v>
      </c>
      <c r="E8631">
        <v>10</v>
      </c>
      <c r="F8631" t="s">
        <v>179</v>
      </c>
      <c r="G8631" t="s">
        <v>17614</v>
      </c>
      <c r="H8631">
        <v>2200</v>
      </c>
      <c r="I8631">
        <v>2200</v>
      </c>
      <c r="J8631" t="s">
        <v>17615</v>
      </c>
      <c r="K8631" t="s">
        <v>17616</v>
      </c>
      <c r="L8631" t="s">
        <v>17617</v>
      </c>
      <c r="Q8631" t="s">
        <v>17594</v>
      </c>
      <c r="R8631" t="s">
        <v>17618</v>
      </c>
      <c r="S8631" t="s">
        <v>17619</v>
      </c>
      <c r="V8631">
        <f t="shared" si="134"/>
        <v>2.661</v>
      </c>
    </row>
    <row r="8632" spans="1:22" x14ac:dyDescent="0.25">
      <c r="A8632" t="s">
        <v>21</v>
      </c>
      <c r="B8632" t="s">
        <v>22</v>
      </c>
      <c r="C8632" t="b">
        <v>0</v>
      </c>
      <c r="D8632" t="s">
        <v>17613</v>
      </c>
      <c r="E8632">
        <v>10</v>
      </c>
      <c r="F8632" t="s">
        <v>49</v>
      </c>
      <c r="G8632" t="s">
        <v>17620</v>
      </c>
      <c r="H8632">
        <v>2200</v>
      </c>
      <c r="I8632">
        <v>4024</v>
      </c>
      <c r="J8632" t="s">
        <v>26</v>
      </c>
      <c r="K8632" t="s">
        <v>27</v>
      </c>
      <c r="L8632" t="s">
        <v>17621</v>
      </c>
      <c r="Q8632" t="s">
        <v>17594</v>
      </c>
      <c r="R8632" t="s">
        <v>17595</v>
      </c>
      <c r="S8632" t="s">
        <v>17622</v>
      </c>
      <c r="V8632">
        <f t="shared" si="134"/>
        <v>2.661</v>
      </c>
    </row>
    <row r="8633" spans="1:22" x14ac:dyDescent="0.25">
      <c r="A8633" t="s">
        <v>21</v>
      </c>
      <c r="B8633" t="s">
        <v>22</v>
      </c>
      <c r="C8633" t="b">
        <v>0</v>
      </c>
      <c r="D8633" t="s">
        <v>17613</v>
      </c>
      <c r="E8633">
        <v>10</v>
      </c>
      <c r="F8633" t="s">
        <v>49</v>
      </c>
      <c r="G8633" t="s">
        <v>17623</v>
      </c>
      <c r="H8633">
        <v>2200</v>
      </c>
      <c r="I8633">
        <v>5000</v>
      </c>
      <c r="J8633" t="s">
        <v>17624</v>
      </c>
      <c r="K8633" t="s">
        <v>17625</v>
      </c>
      <c r="L8633" t="s">
        <v>17626</v>
      </c>
      <c r="O8633" t="s">
        <v>29</v>
      </c>
      <c r="P8633" t="s">
        <v>1814</v>
      </c>
      <c r="Q8633" t="s">
        <v>17594</v>
      </c>
      <c r="R8633" t="s">
        <v>17595</v>
      </c>
      <c r="S8633" t="s">
        <v>17627</v>
      </c>
      <c r="V8633">
        <f t="shared" si="134"/>
        <v>2.661</v>
      </c>
    </row>
    <row r="8634" spans="1:22" x14ac:dyDescent="0.25">
      <c r="A8634" t="s">
        <v>21</v>
      </c>
      <c r="B8634" t="s">
        <v>22</v>
      </c>
      <c r="C8634" t="b">
        <v>0</v>
      </c>
      <c r="D8634" t="s">
        <v>17613</v>
      </c>
      <c r="E8634">
        <v>10</v>
      </c>
      <c r="F8634" t="s">
        <v>49</v>
      </c>
      <c r="G8634" t="s">
        <v>17628</v>
      </c>
      <c r="H8634">
        <v>2200</v>
      </c>
      <c r="I8634">
        <v>2200</v>
      </c>
      <c r="J8634" t="s">
        <v>4052</v>
      </c>
      <c r="K8634" t="s">
        <v>4053</v>
      </c>
      <c r="L8634" t="s">
        <v>17629</v>
      </c>
      <c r="Q8634" t="s">
        <v>17594</v>
      </c>
      <c r="R8634" t="s">
        <v>17595</v>
      </c>
      <c r="S8634" t="s">
        <v>17630</v>
      </c>
      <c r="V8634">
        <f t="shared" si="134"/>
        <v>2.661</v>
      </c>
    </row>
    <row r="8635" spans="1:22" x14ac:dyDescent="0.25">
      <c r="A8635" t="s">
        <v>21</v>
      </c>
      <c r="B8635" t="s">
        <v>22</v>
      </c>
      <c r="C8635" t="b">
        <v>0</v>
      </c>
      <c r="D8635" t="s">
        <v>17613</v>
      </c>
      <c r="E8635">
        <v>10</v>
      </c>
      <c r="F8635" t="s">
        <v>49</v>
      </c>
      <c r="G8635" t="s">
        <v>17631</v>
      </c>
      <c r="H8635">
        <v>2200</v>
      </c>
      <c r="I8635">
        <v>4999</v>
      </c>
      <c r="J8635" t="s">
        <v>17632</v>
      </c>
      <c r="K8635" t="s">
        <v>17633</v>
      </c>
      <c r="L8635" t="s">
        <v>17634</v>
      </c>
      <c r="Q8635" t="s">
        <v>17594</v>
      </c>
      <c r="R8635" t="s">
        <v>17595</v>
      </c>
      <c r="S8635" t="s">
        <v>17635</v>
      </c>
      <c r="V8635">
        <f t="shared" si="134"/>
        <v>2.661</v>
      </c>
    </row>
    <row r="8636" spans="1:22" x14ac:dyDescent="0.25">
      <c r="A8636" t="s">
        <v>21</v>
      </c>
      <c r="B8636" t="s">
        <v>22</v>
      </c>
      <c r="C8636" t="b">
        <v>0</v>
      </c>
      <c r="D8636" t="s">
        <v>3944</v>
      </c>
      <c r="E8636">
        <v>6</v>
      </c>
      <c r="F8636" t="s">
        <v>49</v>
      </c>
      <c r="G8636" t="s">
        <v>3945</v>
      </c>
      <c r="H8636">
        <v>1500</v>
      </c>
      <c r="I8636">
        <v>30000</v>
      </c>
      <c r="J8636" t="s">
        <v>3946</v>
      </c>
      <c r="K8636" t="s">
        <v>3947</v>
      </c>
      <c r="L8636" t="s">
        <v>3948</v>
      </c>
      <c r="Q8636" t="s">
        <v>3913</v>
      </c>
      <c r="R8636" t="s">
        <v>3914</v>
      </c>
      <c r="S8636" t="s">
        <v>3949</v>
      </c>
      <c r="V8636">
        <f t="shared" si="134"/>
        <v>3.0233333333333334</v>
      </c>
    </row>
    <row r="8637" spans="1:22" x14ac:dyDescent="0.25">
      <c r="A8637" t="s">
        <v>21</v>
      </c>
      <c r="B8637" t="s">
        <v>22</v>
      </c>
      <c r="C8637" t="b">
        <v>0</v>
      </c>
      <c r="D8637" t="s">
        <v>3944</v>
      </c>
      <c r="E8637">
        <v>8</v>
      </c>
      <c r="F8637" t="s">
        <v>49</v>
      </c>
      <c r="G8637" t="s">
        <v>10956</v>
      </c>
      <c r="H8637">
        <v>2000</v>
      </c>
      <c r="I8637">
        <v>4500</v>
      </c>
      <c r="J8637" t="s">
        <v>5098</v>
      </c>
      <c r="K8637" t="s">
        <v>5099</v>
      </c>
      <c r="L8637" t="s">
        <v>10957</v>
      </c>
      <c r="Q8637" t="s">
        <v>10947</v>
      </c>
      <c r="R8637" t="s">
        <v>10948</v>
      </c>
      <c r="S8637" t="s">
        <v>10958</v>
      </c>
      <c r="V8637">
        <f t="shared" si="134"/>
        <v>3.0237500000000002</v>
      </c>
    </row>
    <row r="8638" spans="1:22" x14ac:dyDescent="0.25">
      <c r="A8638" t="s">
        <v>21</v>
      </c>
      <c r="B8638" t="s">
        <v>22</v>
      </c>
      <c r="C8638" t="b">
        <v>0</v>
      </c>
      <c r="D8638" t="s">
        <v>3944</v>
      </c>
      <c r="E8638">
        <v>7</v>
      </c>
      <c r="F8638" t="s">
        <v>49</v>
      </c>
      <c r="G8638" t="s">
        <v>6782</v>
      </c>
      <c r="H8638">
        <v>1750</v>
      </c>
      <c r="I8638">
        <v>200000</v>
      </c>
      <c r="J8638" t="s">
        <v>3946</v>
      </c>
      <c r="K8638" t="s">
        <v>3947</v>
      </c>
      <c r="L8638" t="s">
        <v>6783</v>
      </c>
      <c r="Q8638" t="s">
        <v>6777</v>
      </c>
      <c r="R8638" t="s">
        <v>3937</v>
      </c>
      <c r="S8638" t="s">
        <v>6784</v>
      </c>
      <c r="V8638">
        <f t="shared" si="134"/>
        <v>3.0242857142857145</v>
      </c>
    </row>
    <row r="8639" spans="1:22" x14ac:dyDescent="0.25">
      <c r="A8639" t="s">
        <v>21</v>
      </c>
      <c r="B8639" t="s">
        <v>22</v>
      </c>
      <c r="C8639" t="b">
        <v>0</v>
      </c>
      <c r="D8639" t="s">
        <v>3944</v>
      </c>
      <c r="E8639">
        <v>9</v>
      </c>
      <c r="F8639" t="s">
        <v>49</v>
      </c>
      <c r="G8639" t="s">
        <v>19176</v>
      </c>
      <c r="H8639">
        <v>2250</v>
      </c>
      <c r="I8639">
        <v>12800</v>
      </c>
      <c r="J8639" t="s">
        <v>2083</v>
      </c>
      <c r="K8639" t="s">
        <v>2084</v>
      </c>
      <c r="L8639" t="s">
        <v>19177</v>
      </c>
      <c r="Q8639" t="s">
        <v>19173</v>
      </c>
      <c r="R8639" t="s">
        <v>19174</v>
      </c>
      <c r="S8639" t="s">
        <v>19178</v>
      </c>
      <c r="V8639">
        <f t="shared" si="134"/>
        <v>3.0244444444444443</v>
      </c>
    </row>
    <row r="8640" spans="1:22" x14ac:dyDescent="0.25">
      <c r="A8640" t="s">
        <v>21</v>
      </c>
      <c r="B8640" t="s">
        <v>22</v>
      </c>
      <c r="C8640" t="b">
        <v>0</v>
      </c>
      <c r="D8640" t="s">
        <v>3944</v>
      </c>
      <c r="E8640">
        <v>9</v>
      </c>
      <c r="F8640" t="s">
        <v>184</v>
      </c>
      <c r="G8640" t="s">
        <v>19179</v>
      </c>
      <c r="H8640">
        <v>2250</v>
      </c>
      <c r="I8640">
        <v>2250</v>
      </c>
      <c r="J8640" t="s">
        <v>1842</v>
      </c>
      <c r="K8640" t="s">
        <v>1843</v>
      </c>
      <c r="L8640" t="s">
        <v>19180</v>
      </c>
      <c r="Q8640" t="s">
        <v>19173</v>
      </c>
      <c r="R8640" t="s">
        <v>19174</v>
      </c>
      <c r="S8640" t="s">
        <v>19181</v>
      </c>
      <c r="V8640">
        <f t="shared" si="134"/>
        <v>3.0244444444444443</v>
      </c>
    </row>
    <row r="8641" spans="1:22" x14ac:dyDescent="0.25">
      <c r="A8641" t="s">
        <v>21</v>
      </c>
      <c r="B8641" t="s">
        <v>22</v>
      </c>
      <c r="C8641" t="b">
        <v>0</v>
      </c>
      <c r="D8641" t="s">
        <v>895</v>
      </c>
      <c r="E8641">
        <v>7</v>
      </c>
      <c r="F8641" t="s">
        <v>49</v>
      </c>
      <c r="G8641" t="s">
        <v>1088</v>
      </c>
      <c r="H8641">
        <v>980</v>
      </c>
      <c r="I8641">
        <v>980</v>
      </c>
      <c r="J8641" t="s">
        <v>1089</v>
      </c>
      <c r="K8641" t="s">
        <v>1090</v>
      </c>
      <c r="L8641" t="s">
        <v>1091</v>
      </c>
      <c r="Q8641" t="s">
        <v>699</v>
      </c>
      <c r="R8641" t="s">
        <v>900</v>
      </c>
      <c r="S8641" t="s">
        <v>1092</v>
      </c>
      <c r="V8641">
        <f t="shared" si="134"/>
        <v>1.6928571428571428</v>
      </c>
    </row>
    <row r="8642" spans="1:22" x14ac:dyDescent="0.25">
      <c r="A8642" t="s">
        <v>21</v>
      </c>
      <c r="B8642" t="s">
        <v>22</v>
      </c>
      <c r="C8642" t="b">
        <v>0</v>
      </c>
      <c r="D8642" t="s">
        <v>895</v>
      </c>
      <c r="E8642">
        <v>7</v>
      </c>
      <c r="F8642" t="s">
        <v>49</v>
      </c>
      <c r="G8642" t="s">
        <v>1093</v>
      </c>
      <c r="H8642">
        <v>980</v>
      </c>
      <c r="I8642">
        <v>980</v>
      </c>
      <c r="J8642" t="s">
        <v>1094</v>
      </c>
      <c r="K8642" t="s">
        <v>1095</v>
      </c>
      <c r="L8642" t="s">
        <v>1096</v>
      </c>
      <c r="Q8642" t="s">
        <v>699</v>
      </c>
      <c r="R8642" t="s">
        <v>900</v>
      </c>
      <c r="S8642" t="s">
        <v>1097</v>
      </c>
      <c r="V8642">
        <f t="shared" ref="V8642:V8705" si="135">Q8642/E8642</f>
        <v>1.6928571428571428</v>
      </c>
    </row>
    <row r="8643" spans="1:22" x14ac:dyDescent="0.25">
      <c r="A8643" t="s">
        <v>21</v>
      </c>
      <c r="B8643" t="s">
        <v>57</v>
      </c>
      <c r="C8643" t="b">
        <v>0</v>
      </c>
      <c r="D8643" t="s">
        <v>895</v>
      </c>
      <c r="E8643">
        <v>10</v>
      </c>
      <c r="F8643" t="s">
        <v>49</v>
      </c>
      <c r="G8643" t="s">
        <v>3197</v>
      </c>
      <c r="H8643">
        <v>1400</v>
      </c>
      <c r="I8643">
        <v>38800</v>
      </c>
      <c r="J8643" t="s">
        <v>3198</v>
      </c>
      <c r="K8643" t="s">
        <v>3199</v>
      </c>
      <c r="L8643" t="s">
        <v>3200</v>
      </c>
      <c r="M8643" t="s">
        <v>63</v>
      </c>
      <c r="N8643">
        <v>35714</v>
      </c>
      <c r="Q8643" t="s">
        <v>1158</v>
      </c>
      <c r="R8643" t="s">
        <v>1798</v>
      </c>
      <c r="S8643" t="s">
        <v>3201</v>
      </c>
      <c r="T8643">
        <v>500000</v>
      </c>
      <c r="U8643">
        <v>50000</v>
      </c>
      <c r="V8643">
        <f t="shared" si="135"/>
        <v>1.6930000000000001</v>
      </c>
    </row>
    <row r="8644" spans="1:22" x14ac:dyDescent="0.25">
      <c r="A8644" t="s">
        <v>21</v>
      </c>
      <c r="B8644" t="s">
        <v>22</v>
      </c>
      <c r="C8644" t="b">
        <v>0</v>
      </c>
      <c r="D8644" t="s">
        <v>895</v>
      </c>
      <c r="E8644">
        <v>10</v>
      </c>
      <c r="F8644" t="s">
        <v>49</v>
      </c>
      <c r="G8644" t="s">
        <v>3202</v>
      </c>
      <c r="H8644">
        <v>1400</v>
      </c>
      <c r="I8644">
        <v>5000</v>
      </c>
      <c r="J8644" t="s">
        <v>3203</v>
      </c>
      <c r="K8644" t="s">
        <v>3204</v>
      </c>
      <c r="L8644" t="s">
        <v>3205</v>
      </c>
      <c r="Q8644" t="s">
        <v>1158</v>
      </c>
      <c r="R8644" t="s">
        <v>1798</v>
      </c>
      <c r="S8644" t="s">
        <v>3206</v>
      </c>
      <c r="V8644">
        <f t="shared" si="135"/>
        <v>1.6930000000000001</v>
      </c>
    </row>
    <row r="8645" spans="1:22" x14ac:dyDescent="0.25">
      <c r="A8645" t="s">
        <v>21</v>
      </c>
      <c r="B8645" t="s">
        <v>22</v>
      </c>
      <c r="C8645" t="b">
        <v>0</v>
      </c>
      <c r="D8645" t="s">
        <v>895</v>
      </c>
      <c r="E8645">
        <v>10</v>
      </c>
      <c r="F8645" t="s">
        <v>108</v>
      </c>
      <c r="G8645" t="s">
        <v>3207</v>
      </c>
      <c r="H8645">
        <v>1400</v>
      </c>
      <c r="I8645">
        <v>1599</v>
      </c>
      <c r="J8645" t="s">
        <v>3208</v>
      </c>
      <c r="K8645" t="s">
        <v>3209</v>
      </c>
      <c r="L8645" t="s">
        <v>3210</v>
      </c>
      <c r="Q8645" t="s">
        <v>1158</v>
      </c>
      <c r="R8645" t="s">
        <v>3195</v>
      </c>
      <c r="S8645" t="s">
        <v>3211</v>
      </c>
      <c r="V8645">
        <f t="shared" si="135"/>
        <v>1.6930000000000001</v>
      </c>
    </row>
    <row r="8646" spans="1:22" x14ac:dyDescent="0.25">
      <c r="A8646" t="s">
        <v>21</v>
      </c>
      <c r="B8646" t="s">
        <v>57</v>
      </c>
      <c r="C8646" t="b">
        <v>0</v>
      </c>
      <c r="D8646" t="s">
        <v>895</v>
      </c>
      <c r="E8646">
        <v>10</v>
      </c>
      <c r="F8646" t="s">
        <v>49</v>
      </c>
      <c r="G8646" t="s">
        <v>3212</v>
      </c>
      <c r="H8646">
        <v>1400</v>
      </c>
      <c r="I8646">
        <v>45000</v>
      </c>
      <c r="J8646" t="s">
        <v>3213</v>
      </c>
      <c r="K8646" t="s">
        <v>3214</v>
      </c>
      <c r="L8646" t="s">
        <v>3215</v>
      </c>
      <c r="M8646" t="s">
        <v>63</v>
      </c>
      <c r="N8646">
        <v>4500</v>
      </c>
      <c r="Q8646" t="s">
        <v>1158</v>
      </c>
      <c r="R8646" t="s">
        <v>1798</v>
      </c>
      <c r="S8646" t="s">
        <v>3216</v>
      </c>
      <c r="T8646">
        <v>63000</v>
      </c>
      <c r="U8646">
        <v>6300</v>
      </c>
      <c r="V8646">
        <f t="shared" si="135"/>
        <v>1.6930000000000001</v>
      </c>
    </row>
    <row r="8647" spans="1:22" x14ac:dyDescent="0.25">
      <c r="A8647" t="s">
        <v>21</v>
      </c>
      <c r="B8647" t="s">
        <v>22</v>
      </c>
      <c r="C8647" t="b">
        <v>0</v>
      </c>
      <c r="D8647" t="s">
        <v>895</v>
      </c>
      <c r="E8647">
        <v>10</v>
      </c>
      <c r="F8647" t="s">
        <v>49</v>
      </c>
      <c r="G8647" t="s">
        <v>3217</v>
      </c>
      <c r="H8647">
        <v>1400</v>
      </c>
      <c r="I8647">
        <v>500</v>
      </c>
      <c r="J8647" t="s">
        <v>1023</v>
      </c>
      <c r="K8647" t="s">
        <v>1024</v>
      </c>
      <c r="L8647" t="s">
        <v>3218</v>
      </c>
      <c r="Q8647" t="s">
        <v>1158</v>
      </c>
      <c r="R8647" t="s">
        <v>1798</v>
      </c>
      <c r="S8647" t="s">
        <v>3219</v>
      </c>
      <c r="V8647">
        <f t="shared" si="135"/>
        <v>1.6930000000000001</v>
      </c>
    </row>
    <row r="8648" spans="1:22" x14ac:dyDescent="0.25">
      <c r="A8648" t="s">
        <v>21</v>
      </c>
      <c r="B8648" t="s">
        <v>22</v>
      </c>
      <c r="C8648" t="b">
        <v>0</v>
      </c>
      <c r="D8648" t="s">
        <v>895</v>
      </c>
      <c r="E8648">
        <v>13</v>
      </c>
      <c r="F8648" t="s">
        <v>49</v>
      </c>
      <c r="G8648" t="s">
        <v>8155</v>
      </c>
      <c r="H8648">
        <v>1820</v>
      </c>
      <c r="I8648">
        <v>20500</v>
      </c>
      <c r="J8648" t="s">
        <v>8156</v>
      </c>
      <c r="K8648" t="s">
        <v>8157</v>
      </c>
      <c r="L8648" t="s">
        <v>8158</v>
      </c>
      <c r="Q8648" t="s">
        <v>2722</v>
      </c>
      <c r="R8648" t="s">
        <v>4728</v>
      </c>
      <c r="S8648" t="s">
        <v>8159</v>
      </c>
      <c r="V8648">
        <f t="shared" si="135"/>
        <v>1.6930769230769231</v>
      </c>
    </row>
    <row r="8649" spans="1:22" x14ac:dyDescent="0.25">
      <c r="A8649" t="s">
        <v>21</v>
      </c>
      <c r="B8649" t="s">
        <v>22</v>
      </c>
      <c r="C8649" t="b">
        <v>0</v>
      </c>
      <c r="D8649" t="s">
        <v>895</v>
      </c>
      <c r="E8649">
        <v>13</v>
      </c>
      <c r="F8649" t="s">
        <v>108</v>
      </c>
      <c r="G8649" t="s">
        <v>8160</v>
      </c>
      <c r="H8649">
        <v>1820</v>
      </c>
      <c r="I8649">
        <v>1820</v>
      </c>
      <c r="J8649" t="s">
        <v>8161</v>
      </c>
      <c r="K8649" t="s">
        <v>8162</v>
      </c>
      <c r="L8649" t="s">
        <v>8163</v>
      </c>
      <c r="Q8649" t="s">
        <v>2722</v>
      </c>
      <c r="R8649" t="s">
        <v>8092</v>
      </c>
      <c r="S8649" t="s">
        <v>8164</v>
      </c>
      <c r="V8649">
        <f t="shared" si="135"/>
        <v>1.6930769230769231</v>
      </c>
    </row>
    <row r="8650" spans="1:22" x14ac:dyDescent="0.25">
      <c r="A8650" t="s">
        <v>21</v>
      </c>
      <c r="B8650" t="s">
        <v>57</v>
      </c>
      <c r="C8650" t="b">
        <v>0</v>
      </c>
      <c r="D8650" t="s">
        <v>895</v>
      </c>
      <c r="E8650">
        <v>13</v>
      </c>
      <c r="F8650" t="s">
        <v>49</v>
      </c>
      <c r="G8650" t="s">
        <v>8165</v>
      </c>
      <c r="H8650">
        <v>1820</v>
      </c>
      <c r="I8650">
        <v>16000</v>
      </c>
      <c r="J8650" t="s">
        <v>1969</v>
      </c>
      <c r="K8650" t="s">
        <v>1970</v>
      </c>
      <c r="L8650" t="s">
        <v>8166</v>
      </c>
      <c r="M8650" t="s">
        <v>63</v>
      </c>
      <c r="N8650">
        <v>8239</v>
      </c>
      <c r="Q8650" t="s">
        <v>2722</v>
      </c>
      <c r="R8650" t="s">
        <v>4728</v>
      </c>
      <c r="S8650" t="s">
        <v>8167</v>
      </c>
      <c r="T8650">
        <v>149950</v>
      </c>
      <c r="U8650">
        <v>11534.615384615385</v>
      </c>
      <c r="V8650">
        <f t="shared" si="135"/>
        <v>1.6930769230769231</v>
      </c>
    </row>
    <row r="8651" spans="1:22" x14ac:dyDescent="0.25">
      <c r="A8651" t="s">
        <v>21</v>
      </c>
      <c r="B8651" t="s">
        <v>22</v>
      </c>
      <c r="C8651" t="b">
        <v>0</v>
      </c>
      <c r="D8651" t="s">
        <v>895</v>
      </c>
      <c r="E8651">
        <v>13</v>
      </c>
      <c r="F8651" t="s">
        <v>49</v>
      </c>
      <c r="G8651" t="s">
        <v>8168</v>
      </c>
      <c r="H8651">
        <v>1820</v>
      </c>
      <c r="I8651">
        <v>25500</v>
      </c>
      <c r="J8651" t="s">
        <v>6137</v>
      </c>
      <c r="K8651" t="s">
        <v>6138</v>
      </c>
      <c r="L8651" t="s">
        <v>8169</v>
      </c>
      <c r="Q8651" t="s">
        <v>2722</v>
      </c>
      <c r="R8651" t="s">
        <v>4728</v>
      </c>
      <c r="S8651" t="s">
        <v>8170</v>
      </c>
      <c r="V8651">
        <f t="shared" si="135"/>
        <v>1.6930769230769231</v>
      </c>
    </row>
    <row r="8652" spans="1:22" x14ac:dyDescent="0.25">
      <c r="A8652" t="s">
        <v>21</v>
      </c>
      <c r="B8652" t="s">
        <v>22</v>
      </c>
      <c r="C8652" t="b">
        <v>0</v>
      </c>
      <c r="D8652" t="s">
        <v>895</v>
      </c>
      <c r="E8652">
        <v>13</v>
      </c>
      <c r="F8652" t="s">
        <v>49</v>
      </c>
      <c r="G8652" t="s">
        <v>8171</v>
      </c>
      <c r="H8652">
        <v>1820</v>
      </c>
      <c r="I8652">
        <v>1820</v>
      </c>
      <c r="J8652" t="s">
        <v>2083</v>
      </c>
      <c r="K8652" t="s">
        <v>2084</v>
      </c>
      <c r="L8652" t="s">
        <v>8172</v>
      </c>
      <c r="Q8652" t="s">
        <v>2722</v>
      </c>
      <c r="R8652" t="s">
        <v>4728</v>
      </c>
      <c r="S8652" t="s">
        <v>8173</v>
      </c>
      <c r="V8652">
        <f t="shared" si="135"/>
        <v>1.6930769230769231</v>
      </c>
    </row>
    <row r="8653" spans="1:22" x14ac:dyDescent="0.25">
      <c r="A8653" t="s">
        <v>21</v>
      </c>
      <c r="B8653" t="s">
        <v>22</v>
      </c>
      <c r="C8653" t="b">
        <v>0</v>
      </c>
      <c r="D8653" t="s">
        <v>895</v>
      </c>
      <c r="E8653">
        <v>13</v>
      </c>
      <c r="F8653" t="s">
        <v>179</v>
      </c>
      <c r="G8653" t="s">
        <v>8174</v>
      </c>
      <c r="H8653">
        <v>1820</v>
      </c>
      <c r="I8653">
        <v>1820</v>
      </c>
      <c r="J8653" t="s">
        <v>6769</v>
      </c>
      <c r="K8653" t="s">
        <v>6770</v>
      </c>
      <c r="L8653" t="s">
        <v>8175</v>
      </c>
      <c r="Q8653" t="s">
        <v>2722</v>
      </c>
      <c r="R8653" t="s">
        <v>6179</v>
      </c>
      <c r="S8653" t="s">
        <v>8176</v>
      </c>
      <c r="V8653">
        <f t="shared" si="135"/>
        <v>1.6930769230769231</v>
      </c>
    </row>
    <row r="8654" spans="1:22" x14ac:dyDescent="0.25">
      <c r="A8654" t="s">
        <v>21</v>
      </c>
      <c r="B8654" t="s">
        <v>22</v>
      </c>
      <c r="C8654" t="b">
        <v>0</v>
      </c>
      <c r="D8654" t="s">
        <v>895</v>
      </c>
      <c r="E8654">
        <v>13</v>
      </c>
      <c r="F8654" t="s">
        <v>108</v>
      </c>
      <c r="G8654" t="s">
        <v>8177</v>
      </c>
      <c r="H8654">
        <v>1820</v>
      </c>
      <c r="I8654">
        <v>31750</v>
      </c>
      <c r="J8654" t="s">
        <v>8178</v>
      </c>
      <c r="K8654" t="s">
        <v>8179</v>
      </c>
      <c r="L8654" t="s">
        <v>8180</v>
      </c>
      <c r="Q8654" t="s">
        <v>2722</v>
      </c>
      <c r="R8654" t="s">
        <v>8092</v>
      </c>
      <c r="S8654" t="s">
        <v>8181</v>
      </c>
      <c r="V8654">
        <f t="shared" si="135"/>
        <v>1.6930769230769231</v>
      </c>
    </row>
    <row r="8655" spans="1:22" x14ac:dyDescent="0.25">
      <c r="A8655" t="s">
        <v>21</v>
      </c>
      <c r="B8655" t="s">
        <v>22</v>
      </c>
      <c r="C8655" t="b">
        <v>0</v>
      </c>
      <c r="D8655" t="s">
        <v>895</v>
      </c>
      <c r="E8655">
        <v>15</v>
      </c>
      <c r="F8655" t="s">
        <v>108</v>
      </c>
      <c r="G8655" t="s">
        <v>15427</v>
      </c>
      <c r="H8655">
        <v>2100</v>
      </c>
      <c r="I8655">
        <v>37200</v>
      </c>
      <c r="J8655" t="s">
        <v>15428</v>
      </c>
      <c r="K8655" t="s">
        <v>15429</v>
      </c>
      <c r="L8655" t="s">
        <v>15430</v>
      </c>
      <c r="Q8655" t="s">
        <v>3937</v>
      </c>
      <c r="R8655" t="s">
        <v>15431</v>
      </c>
      <c r="S8655" t="s">
        <v>15432</v>
      </c>
      <c r="V8655">
        <f t="shared" si="135"/>
        <v>1.6933333333333331</v>
      </c>
    </row>
    <row r="8656" spans="1:22" x14ac:dyDescent="0.25">
      <c r="A8656" t="s">
        <v>21</v>
      </c>
      <c r="B8656" t="s">
        <v>22</v>
      </c>
      <c r="C8656" t="b">
        <v>0</v>
      </c>
      <c r="D8656" t="s">
        <v>895</v>
      </c>
      <c r="E8656">
        <v>15</v>
      </c>
      <c r="F8656" t="s">
        <v>49</v>
      </c>
      <c r="G8656" t="s">
        <v>15433</v>
      </c>
      <c r="H8656">
        <v>2100</v>
      </c>
      <c r="I8656">
        <v>5000</v>
      </c>
      <c r="J8656" t="s">
        <v>15434</v>
      </c>
      <c r="K8656" t="s">
        <v>15435</v>
      </c>
      <c r="L8656" t="s">
        <v>15436</v>
      </c>
      <c r="Q8656" t="s">
        <v>3937</v>
      </c>
      <c r="R8656" t="s">
        <v>7025</v>
      </c>
      <c r="S8656" t="s">
        <v>15437</v>
      </c>
      <c r="V8656">
        <f t="shared" si="135"/>
        <v>1.6933333333333331</v>
      </c>
    </row>
    <row r="8657" spans="1:22" x14ac:dyDescent="0.25">
      <c r="A8657" t="s">
        <v>21</v>
      </c>
      <c r="B8657" t="s">
        <v>22</v>
      </c>
      <c r="C8657" t="b">
        <v>0</v>
      </c>
      <c r="D8657" t="s">
        <v>895</v>
      </c>
      <c r="E8657">
        <v>15</v>
      </c>
      <c r="F8657" t="s">
        <v>49</v>
      </c>
      <c r="G8657" t="s">
        <v>15438</v>
      </c>
      <c r="H8657">
        <v>2100</v>
      </c>
      <c r="I8657">
        <v>2750</v>
      </c>
      <c r="J8657" t="s">
        <v>363</v>
      </c>
      <c r="K8657" t="s">
        <v>364</v>
      </c>
      <c r="L8657" t="s">
        <v>15439</v>
      </c>
      <c r="Q8657" t="s">
        <v>3937</v>
      </c>
      <c r="R8657" t="s">
        <v>7025</v>
      </c>
      <c r="S8657" t="s">
        <v>15440</v>
      </c>
      <c r="V8657">
        <f t="shared" si="135"/>
        <v>1.6933333333333331</v>
      </c>
    </row>
    <row r="8658" spans="1:22" x14ac:dyDescent="0.25">
      <c r="A8658" t="s">
        <v>21</v>
      </c>
      <c r="B8658" t="s">
        <v>22</v>
      </c>
      <c r="C8658" t="b">
        <v>0</v>
      </c>
      <c r="D8658" t="s">
        <v>895</v>
      </c>
      <c r="E8658">
        <v>15</v>
      </c>
      <c r="F8658" t="s">
        <v>108</v>
      </c>
      <c r="G8658" t="s">
        <v>15441</v>
      </c>
      <c r="H8658">
        <v>2100</v>
      </c>
      <c r="I8658">
        <v>2100</v>
      </c>
      <c r="J8658" t="s">
        <v>1688</v>
      </c>
      <c r="K8658" t="s">
        <v>1689</v>
      </c>
      <c r="L8658" t="s">
        <v>15442</v>
      </c>
      <c r="Q8658" t="s">
        <v>3937</v>
      </c>
      <c r="R8658" t="s">
        <v>15431</v>
      </c>
      <c r="S8658" t="s">
        <v>15443</v>
      </c>
      <c r="V8658">
        <f t="shared" si="135"/>
        <v>1.6933333333333331</v>
      </c>
    </row>
    <row r="8659" spans="1:22" x14ac:dyDescent="0.25">
      <c r="A8659" t="s">
        <v>21</v>
      </c>
      <c r="B8659" t="s">
        <v>22</v>
      </c>
      <c r="C8659" t="b">
        <v>0</v>
      </c>
      <c r="D8659" t="s">
        <v>895</v>
      </c>
      <c r="E8659">
        <v>15</v>
      </c>
      <c r="F8659" t="s">
        <v>108</v>
      </c>
      <c r="G8659" t="s">
        <v>15444</v>
      </c>
      <c r="H8659">
        <v>2100</v>
      </c>
      <c r="I8659">
        <v>5000</v>
      </c>
      <c r="J8659" t="s">
        <v>15445</v>
      </c>
      <c r="K8659" t="s">
        <v>15446</v>
      </c>
      <c r="L8659" t="s">
        <v>15447</v>
      </c>
      <c r="Q8659" t="s">
        <v>3937</v>
      </c>
      <c r="R8659" t="s">
        <v>15431</v>
      </c>
      <c r="S8659" t="s">
        <v>15448</v>
      </c>
      <c r="V8659">
        <f t="shared" si="135"/>
        <v>1.6933333333333331</v>
      </c>
    </row>
    <row r="8660" spans="1:22" x14ac:dyDescent="0.25">
      <c r="A8660" t="s">
        <v>21</v>
      </c>
      <c r="B8660" t="s">
        <v>22</v>
      </c>
      <c r="C8660" t="b">
        <v>0</v>
      </c>
      <c r="D8660" t="s">
        <v>895</v>
      </c>
      <c r="E8660">
        <v>15</v>
      </c>
      <c r="F8660" t="s">
        <v>184</v>
      </c>
      <c r="G8660" t="s">
        <v>15449</v>
      </c>
      <c r="H8660">
        <v>2100</v>
      </c>
      <c r="I8660">
        <v>3513</v>
      </c>
      <c r="J8660" t="s">
        <v>15450</v>
      </c>
      <c r="K8660" t="s">
        <v>15451</v>
      </c>
      <c r="L8660" t="s">
        <v>15452</v>
      </c>
      <c r="O8660" t="s">
        <v>29</v>
      </c>
      <c r="P8660" t="s">
        <v>30</v>
      </c>
      <c r="Q8660" t="s">
        <v>3937</v>
      </c>
      <c r="R8660" t="s">
        <v>7025</v>
      </c>
      <c r="S8660" t="s">
        <v>15453</v>
      </c>
      <c r="V8660">
        <f t="shared" si="135"/>
        <v>1.6933333333333331</v>
      </c>
    </row>
    <row r="8661" spans="1:22" x14ac:dyDescent="0.25">
      <c r="A8661" t="s">
        <v>21</v>
      </c>
      <c r="B8661" t="s">
        <v>22</v>
      </c>
      <c r="C8661" t="b">
        <v>0</v>
      </c>
      <c r="D8661" t="s">
        <v>895</v>
      </c>
      <c r="E8661">
        <v>15</v>
      </c>
      <c r="F8661" t="s">
        <v>49</v>
      </c>
      <c r="G8661" t="s">
        <v>15454</v>
      </c>
      <c r="H8661">
        <v>2100</v>
      </c>
      <c r="I8661">
        <v>5000</v>
      </c>
      <c r="J8661" t="s">
        <v>15455</v>
      </c>
      <c r="K8661" t="s">
        <v>15456</v>
      </c>
      <c r="L8661" t="s">
        <v>15457</v>
      </c>
      <c r="Q8661" t="s">
        <v>3937</v>
      </c>
      <c r="R8661" t="s">
        <v>7025</v>
      </c>
      <c r="S8661" t="s">
        <v>15458</v>
      </c>
      <c r="V8661">
        <f t="shared" si="135"/>
        <v>1.6933333333333331</v>
      </c>
    </row>
    <row r="8662" spans="1:22" x14ac:dyDescent="0.25">
      <c r="A8662" t="s">
        <v>21</v>
      </c>
      <c r="B8662" t="s">
        <v>22</v>
      </c>
      <c r="C8662" t="b">
        <v>0</v>
      </c>
      <c r="D8662" t="s">
        <v>895</v>
      </c>
      <c r="E8662">
        <v>15</v>
      </c>
      <c r="F8662" t="s">
        <v>108</v>
      </c>
      <c r="G8662" t="s">
        <v>15459</v>
      </c>
      <c r="H8662">
        <v>2100</v>
      </c>
      <c r="I8662">
        <v>1</v>
      </c>
      <c r="J8662" t="s">
        <v>15460</v>
      </c>
      <c r="K8662" t="s">
        <v>15461</v>
      </c>
      <c r="L8662" t="s">
        <v>15462</v>
      </c>
      <c r="Q8662" t="s">
        <v>3937</v>
      </c>
      <c r="R8662" t="s">
        <v>15431</v>
      </c>
      <c r="S8662" t="s">
        <v>15463</v>
      </c>
      <c r="V8662">
        <f t="shared" si="135"/>
        <v>1.6933333333333331</v>
      </c>
    </row>
    <row r="8663" spans="1:22" x14ac:dyDescent="0.25">
      <c r="A8663" t="s">
        <v>21</v>
      </c>
      <c r="B8663" t="s">
        <v>22</v>
      </c>
      <c r="C8663" t="b">
        <v>0</v>
      </c>
      <c r="D8663" t="s">
        <v>895</v>
      </c>
      <c r="E8663">
        <v>15</v>
      </c>
      <c r="F8663" t="s">
        <v>49</v>
      </c>
      <c r="G8663" t="s">
        <v>15464</v>
      </c>
      <c r="H8663">
        <v>2100</v>
      </c>
      <c r="I8663">
        <v>2100</v>
      </c>
      <c r="J8663" t="s">
        <v>449</v>
      </c>
      <c r="K8663" t="s">
        <v>450</v>
      </c>
      <c r="L8663" t="s">
        <v>15465</v>
      </c>
      <c r="Q8663" t="s">
        <v>3937</v>
      </c>
      <c r="R8663" t="s">
        <v>7025</v>
      </c>
      <c r="S8663" t="s">
        <v>15466</v>
      </c>
      <c r="V8663">
        <f t="shared" si="135"/>
        <v>1.6933333333333331</v>
      </c>
    </row>
    <row r="8664" spans="1:22" x14ac:dyDescent="0.25">
      <c r="A8664" t="s">
        <v>21</v>
      </c>
      <c r="B8664" t="s">
        <v>22</v>
      </c>
      <c r="C8664" t="b">
        <v>0</v>
      </c>
      <c r="D8664" t="s">
        <v>895</v>
      </c>
      <c r="E8664">
        <v>15</v>
      </c>
      <c r="F8664" t="s">
        <v>108</v>
      </c>
      <c r="G8664" t="s">
        <v>15467</v>
      </c>
      <c r="H8664">
        <v>2100</v>
      </c>
      <c r="I8664">
        <v>5750</v>
      </c>
      <c r="J8664" t="s">
        <v>573</v>
      </c>
      <c r="K8664" t="s">
        <v>574</v>
      </c>
      <c r="L8664" t="s">
        <v>15468</v>
      </c>
      <c r="Q8664" t="s">
        <v>3937</v>
      </c>
      <c r="R8664" t="s">
        <v>15431</v>
      </c>
      <c r="S8664" t="s">
        <v>15469</v>
      </c>
      <c r="V8664">
        <f t="shared" si="135"/>
        <v>1.6933333333333331</v>
      </c>
    </row>
    <row r="8665" spans="1:22" x14ac:dyDescent="0.25">
      <c r="A8665" t="s">
        <v>21</v>
      </c>
      <c r="B8665" t="s">
        <v>22</v>
      </c>
      <c r="C8665" t="b">
        <v>0</v>
      </c>
      <c r="D8665" t="s">
        <v>895</v>
      </c>
      <c r="E8665">
        <v>15</v>
      </c>
      <c r="F8665" t="s">
        <v>49</v>
      </c>
      <c r="G8665" t="s">
        <v>15470</v>
      </c>
      <c r="H8665">
        <v>2100</v>
      </c>
      <c r="I8665">
        <v>2100</v>
      </c>
      <c r="J8665" t="s">
        <v>602</v>
      </c>
      <c r="K8665" t="s">
        <v>603</v>
      </c>
      <c r="L8665" t="s">
        <v>15471</v>
      </c>
      <c r="Q8665" t="s">
        <v>3937</v>
      </c>
      <c r="R8665" t="s">
        <v>7025</v>
      </c>
      <c r="S8665" t="s">
        <v>15472</v>
      </c>
      <c r="V8665">
        <f t="shared" si="135"/>
        <v>1.6933333333333331</v>
      </c>
    </row>
    <row r="8666" spans="1:22" x14ac:dyDescent="0.25">
      <c r="A8666" t="s">
        <v>21</v>
      </c>
      <c r="B8666" t="s">
        <v>22</v>
      </c>
      <c r="C8666" t="b">
        <v>0</v>
      </c>
      <c r="D8666" t="s">
        <v>895</v>
      </c>
      <c r="E8666">
        <v>15</v>
      </c>
      <c r="F8666" t="s">
        <v>49</v>
      </c>
      <c r="G8666" t="s">
        <v>15473</v>
      </c>
      <c r="H8666">
        <v>2100</v>
      </c>
      <c r="I8666">
        <v>2100</v>
      </c>
      <c r="J8666" t="s">
        <v>6769</v>
      </c>
      <c r="K8666" t="s">
        <v>6770</v>
      </c>
      <c r="L8666" t="s">
        <v>15474</v>
      </c>
      <c r="Q8666" t="s">
        <v>3937</v>
      </c>
      <c r="R8666" t="s">
        <v>7025</v>
      </c>
      <c r="S8666" t="s">
        <v>15475</v>
      </c>
      <c r="V8666">
        <f t="shared" si="135"/>
        <v>1.6933333333333331</v>
      </c>
    </row>
    <row r="8667" spans="1:22" x14ac:dyDescent="0.25">
      <c r="A8667" t="s">
        <v>21</v>
      </c>
      <c r="B8667" t="s">
        <v>22</v>
      </c>
      <c r="C8667" t="b">
        <v>0</v>
      </c>
      <c r="D8667" t="s">
        <v>895</v>
      </c>
      <c r="E8667">
        <v>15</v>
      </c>
      <c r="F8667" t="s">
        <v>179</v>
      </c>
      <c r="G8667" t="s">
        <v>15476</v>
      </c>
      <c r="H8667">
        <v>2100</v>
      </c>
      <c r="I8667">
        <v>2100</v>
      </c>
      <c r="J8667" t="s">
        <v>15477</v>
      </c>
      <c r="K8667" t="s">
        <v>15478</v>
      </c>
      <c r="L8667" t="s">
        <v>15479</v>
      </c>
      <c r="Q8667" t="s">
        <v>3937</v>
      </c>
      <c r="R8667" t="s">
        <v>9938</v>
      </c>
      <c r="S8667" t="s">
        <v>15480</v>
      </c>
      <c r="V8667">
        <f t="shared" si="135"/>
        <v>1.6933333333333331</v>
      </c>
    </row>
    <row r="8668" spans="1:22" x14ac:dyDescent="0.25">
      <c r="A8668" t="s">
        <v>21</v>
      </c>
      <c r="B8668" t="s">
        <v>22</v>
      </c>
      <c r="C8668" t="b">
        <v>0</v>
      </c>
      <c r="D8668" t="s">
        <v>895</v>
      </c>
      <c r="E8668">
        <v>15</v>
      </c>
      <c r="F8668" t="s">
        <v>49</v>
      </c>
      <c r="G8668" t="s">
        <v>15481</v>
      </c>
      <c r="H8668">
        <v>2100</v>
      </c>
      <c r="I8668">
        <v>3889</v>
      </c>
      <c r="J8668" t="s">
        <v>15482</v>
      </c>
      <c r="K8668" t="s">
        <v>15483</v>
      </c>
      <c r="L8668" t="s">
        <v>15484</v>
      </c>
      <c r="Q8668" t="s">
        <v>3937</v>
      </c>
      <c r="R8668" t="s">
        <v>7025</v>
      </c>
      <c r="S8668" t="s">
        <v>15485</v>
      </c>
      <c r="V8668">
        <f t="shared" si="135"/>
        <v>1.6933333333333331</v>
      </c>
    </row>
    <row r="8669" spans="1:22" x14ac:dyDescent="0.25">
      <c r="A8669" t="s">
        <v>21</v>
      </c>
      <c r="B8669" t="s">
        <v>22</v>
      </c>
      <c r="C8669" t="b">
        <v>0</v>
      </c>
      <c r="D8669" t="s">
        <v>895</v>
      </c>
      <c r="E8669">
        <v>15</v>
      </c>
      <c r="F8669" t="s">
        <v>108</v>
      </c>
      <c r="G8669" t="s">
        <v>15486</v>
      </c>
      <c r="H8669">
        <v>2100</v>
      </c>
      <c r="I8669">
        <v>2100</v>
      </c>
      <c r="J8669" t="s">
        <v>15487</v>
      </c>
      <c r="K8669" t="s">
        <v>15488</v>
      </c>
      <c r="L8669" t="s">
        <v>15489</v>
      </c>
      <c r="O8669" t="s">
        <v>29</v>
      </c>
      <c r="P8669" t="s">
        <v>1814</v>
      </c>
      <c r="Q8669" t="s">
        <v>3937</v>
      </c>
      <c r="R8669" t="s">
        <v>15431</v>
      </c>
      <c r="S8669" t="s">
        <v>15490</v>
      </c>
      <c r="V8669">
        <f t="shared" si="135"/>
        <v>1.6933333333333331</v>
      </c>
    </row>
    <row r="8670" spans="1:22" x14ac:dyDescent="0.25">
      <c r="A8670" t="s">
        <v>21</v>
      </c>
      <c r="B8670" t="s">
        <v>57</v>
      </c>
      <c r="C8670" t="b">
        <v>0</v>
      </c>
      <c r="D8670" t="s">
        <v>895</v>
      </c>
      <c r="E8670">
        <v>6</v>
      </c>
      <c r="F8670" t="s">
        <v>108</v>
      </c>
      <c r="G8670" t="s">
        <v>896</v>
      </c>
      <c r="H8670">
        <v>840</v>
      </c>
      <c r="I8670">
        <v>60000</v>
      </c>
      <c r="J8670" t="s">
        <v>897</v>
      </c>
      <c r="K8670" t="s">
        <v>898</v>
      </c>
      <c r="L8670" t="s">
        <v>899</v>
      </c>
      <c r="M8670" t="s">
        <v>290</v>
      </c>
      <c r="N8670">
        <v>11904762</v>
      </c>
      <c r="Q8670" t="s">
        <v>695</v>
      </c>
      <c r="R8670" t="s">
        <v>900</v>
      </c>
      <c r="S8670" t="s">
        <v>901</v>
      </c>
      <c r="T8670">
        <v>100000</v>
      </c>
      <c r="U8670">
        <v>16666.666666666668</v>
      </c>
      <c r="V8670">
        <f t="shared" si="135"/>
        <v>1.6933333333333334</v>
      </c>
    </row>
    <row r="8671" spans="1:22" x14ac:dyDescent="0.25">
      <c r="A8671" t="s">
        <v>21</v>
      </c>
      <c r="B8671" t="s">
        <v>22</v>
      </c>
      <c r="C8671" t="b">
        <v>0</v>
      </c>
      <c r="D8671" t="s">
        <v>895</v>
      </c>
      <c r="E8671">
        <v>9</v>
      </c>
      <c r="F8671" t="s">
        <v>108</v>
      </c>
      <c r="G8671" t="s">
        <v>2448</v>
      </c>
      <c r="H8671">
        <v>1260</v>
      </c>
      <c r="I8671">
        <v>2250</v>
      </c>
      <c r="J8671" t="s">
        <v>160</v>
      </c>
      <c r="K8671" t="s">
        <v>161</v>
      </c>
      <c r="L8671" t="s">
        <v>2449</v>
      </c>
      <c r="Q8671" t="s">
        <v>969</v>
      </c>
      <c r="R8671" t="s">
        <v>2440</v>
      </c>
      <c r="S8671" t="s">
        <v>2450</v>
      </c>
      <c r="V8671">
        <f t="shared" si="135"/>
        <v>1.6933333333333334</v>
      </c>
    </row>
    <row r="8672" spans="1:22" x14ac:dyDescent="0.25">
      <c r="A8672" t="s">
        <v>21</v>
      </c>
      <c r="B8672" t="s">
        <v>22</v>
      </c>
      <c r="C8672" t="b">
        <v>0</v>
      </c>
      <c r="D8672" t="s">
        <v>895</v>
      </c>
      <c r="E8672">
        <v>12</v>
      </c>
      <c r="F8672" t="s">
        <v>108</v>
      </c>
      <c r="G8672" t="s">
        <v>5953</v>
      </c>
      <c r="H8672">
        <v>1680</v>
      </c>
      <c r="I8672">
        <v>1680</v>
      </c>
      <c r="J8672" t="s">
        <v>1688</v>
      </c>
      <c r="K8672" t="s">
        <v>1689</v>
      </c>
      <c r="L8672" t="s">
        <v>5954</v>
      </c>
      <c r="Q8672" t="s">
        <v>1798</v>
      </c>
      <c r="R8672" t="s">
        <v>5955</v>
      </c>
      <c r="S8672" t="s">
        <v>5956</v>
      </c>
      <c r="V8672">
        <f t="shared" si="135"/>
        <v>1.6933333333333334</v>
      </c>
    </row>
    <row r="8673" spans="1:22" x14ac:dyDescent="0.25">
      <c r="A8673" t="s">
        <v>21</v>
      </c>
      <c r="B8673" t="s">
        <v>22</v>
      </c>
      <c r="C8673" t="b">
        <v>0</v>
      </c>
      <c r="D8673" t="s">
        <v>895</v>
      </c>
      <c r="E8673">
        <v>12</v>
      </c>
      <c r="F8673" t="s">
        <v>49</v>
      </c>
      <c r="G8673" t="s">
        <v>5957</v>
      </c>
      <c r="H8673">
        <v>1680</v>
      </c>
      <c r="I8673">
        <v>35000</v>
      </c>
      <c r="J8673" t="s">
        <v>294</v>
      </c>
      <c r="K8673" t="s">
        <v>295</v>
      </c>
      <c r="L8673" t="s">
        <v>5958</v>
      </c>
      <c r="Q8673" t="s">
        <v>1798</v>
      </c>
      <c r="R8673" t="s">
        <v>3618</v>
      </c>
      <c r="S8673" t="s">
        <v>5959</v>
      </c>
      <c r="V8673">
        <f t="shared" si="135"/>
        <v>1.6933333333333334</v>
      </c>
    </row>
    <row r="8674" spans="1:22" x14ac:dyDescent="0.25">
      <c r="A8674" t="s">
        <v>21</v>
      </c>
      <c r="B8674" t="s">
        <v>57</v>
      </c>
      <c r="C8674" t="b">
        <v>0</v>
      </c>
      <c r="D8674" t="s">
        <v>895</v>
      </c>
      <c r="E8674">
        <v>12</v>
      </c>
      <c r="F8674" t="s">
        <v>108</v>
      </c>
      <c r="G8674" t="s">
        <v>5960</v>
      </c>
      <c r="H8674">
        <v>1680</v>
      </c>
      <c r="I8674">
        <v>1680</v>
      </c>
      <c r="J8674" t="s">
        <v>5961</v>
      </c>
      <c r="K8674" t="s">
        <v>5962</v>
      </c>
      <c r="L8674" t="s">
        <v>5963</v>
      </c>
      <c r="M8674" t="s">
        <v>63</v>
      </c>
      <c r="N8674">
        <v>5952</v>
      </c>
      <c r="Q8674" t="s">
        <v>1798</v>
      </c>
      <c r="R8674" t="s">
        <v>5955</v>
      </c>
      <c r="S8674" t="s">
        <v>5964</v>
      </c>
      <c r="T8674">
        <v>100000</v>
      </c>
      <c r="U8674">
        <v>8333.3333333333339</v>
      </c>
      <c r="V8674">
        <f t="shared" si="135"/>
        <v>1.6933333333333334</v>
      </c>
    </row>
    <row r="8675" spans="1:22" x14ac:dyDescent="0.25">
      <c r="A8675" t="s">
        <v>21</v>
      </c>
      <c r="B8675" t="s">
        <v>22</v>
      </c>
      <c r="C8675" t="b">
        <v>0</v>
      </c>
      <c r="D8675" t="s">
        <v>895</v>
      </c>
      <c r="E8675">
        <v>12</v>
      </c>
      <c r="F8675" t="s">
        <v>49</v>
      </c>
      <c r="G8675" t="s">
        <v>5965</v>
      </c>
      <c r="H8675">
        <v>1680</v>
      </c>
      <c r="I8675">
        <v>5000</v>
      </c>
      <c r="J8675" t="s">
        <v>160</v>
      </c>
      <c r="K8675" t="s">
        <v>161</v>
      </c>
      <c r="L8675" t="s">
        <v>5966</v>
      </c>
      <c r="Q8675" t="s">
        <v>1798</v>
      </c>
      <c r="R8675" t="s">
        <v>3618</v>
      </c>
      <c r="S8675" t="s">
        <v>5967</v>
      </c>
      <c r="V8675">
        <f t="shared" si="135"/>
        <v>1.6933333333333334</v>
      </c>
    </row>
    <row r="8676" spans="1:22" x14ac:dyDescent="0.25">
      <c r="A8676" t="s">
        <v>21</v>
      </c>
      <c r="B8676" t="s">
        <v>22</v>
      </c>
      <c r="C8676" t="b">
        <v>0</v>
      </c>
      <c r="D8676" t="s">
        <v>895</v>
      </c>
      <c r="E8676">
        <v>18</v>
      </c>
      <c r="F8676" t="s">
        <v>49</v>
      </c>
      <c r="G8676" t="s">
        <v>27993</v>
      </c>
      <c r="H8676">
        <v>2520</v>
      </c>
      <c r="I8676">
        <v>30999</v>
      </c>
      <c r="J8676" t="s">
        <v>371</v>
      </c>
      <c r="K8676" t="s">
        <v>372</v>
      </c>
      <c r="L8676" t="s">
        <v>27994</v>
      </c>
      <c r="Q8676" t="s">
        <v>7025</v>
      </c>
      <c r="R8676" t="s">
        <v>16287</v>
      </c>
      <c r="S8676" t="s">
        <v>27995</v>
      </c>
      <c r="V8676">
        <f t="shared" si="135"/>
        <v>1.6933333333333334</v>
      </c>
    </row>
    <row r="8677" spans="1:22" x14ac:dyDescent="0.25">
      <c r="A8677" t="s">
        <v>21</v>
      </c>
      <c r="B8677" t="s">
        <v>22</v>
      </c>
      <c r="C8677" t="b">
        <v>0</v>
      </c>
      <c r="D8677" t="s">
        <v>895</v>
      </c>
      <c r="E8677">
        <v>18</v>
      </c>
      <c r="F8677" t="s">
        <v>49</v>
      </c>
      <c r="G8677" t="s">
        <v>27996</v>
      </c>
      <c r="H8677">
        <v>2520</v>
      </c>
      <c r="I8677">
        <v>200</v>
      </c>
      <c r="J8677" t="s">
        <v>24453</v>
      </c>
      <c r="K8677" t="s">
        <v>24454</v>
      </c>
      <c r="L8677" t="s">
        <v>27997</v>
      </c>
      <c r="Q8677" t="s">
        <v>7025</v>
      </c>
      <c r="R8677" t="s">
        <v>16287</v>
      </c>
      <c r="S8677" t="s">
        <v>27998</v>
      </c>
      <c r="V8677">
        <f t="shared" si="135"/>
        <v>1.6933333333333334</v>
      </c>
    </row>
    <row r="8678" spans="1:22" x14ac:dyDescent="0.25">
      <c r="A8678" t="s">
        <v>21</v>
      </c>
      <c r="B8678" t="s">
        <v>22</v>
      </c>
      <c r="C8678" t="b">
        <v>0</v>
      </c>
      <c r="D8678" t="s">
        <v>895</v>
      </c>
      <c r="E8678">
        <v>18</v>
      </c>
      <c r="F8678" t="s">
        <v>49</v>
      </c>
      <c r="G8678" t="s">
        <v>27999</v>
      </c>
      <c r="H8678">
        <v>2520</v>
      </c>
      <c r="I8678">
        <v>2520</v>
      </c>
      <c r="J8678" t="s">
        <v>17083</v>
      </c>
      <c r="K8678" t="s">
        <v>17084</v>
      </c>
      <c r="L8678" t="s">
        <v>28000</v>
      </c>
      <c r="Q8678" t="s">
        <v>7025</v>
      </c>
      <c r="R8678" t="s">
        <v>16287</v>
      </c>
      <c r="S8678" t="s">
        <v>28001</v>
      </c>
      <c r="V8678">
        <f t="shared" si="135"/>
        <v>1.6933333333333334</v>
      </c>
    </row>
    <row r="8679" spans="1:22" x14ac:dyDescent="0.25">
      <c r="A8679" t="s">
        <v>21</v>
      </c>
      <c r="B8679" t="s">
        <v>22</v>
      </c>
      <c r="C8679" t="b">
        <v>0</v>
      </c>
      <c r="D8679" t="s">
        <v>895</v>
      </c>
      <c r="E8679">
        <v>18</v>
      </c>
      <c r="F8679" t="s">
        <v>108</v>
      </c>
      <c r="G8679" t="s">
        <v>28002</v>
      </c>
      <c r="H8679">
        <v>2520</v>
      </c>
      <c r="I8679">
        <v>2520</v>
      </c>
      <c r="J8679" t="s">
        <v>28003</v>
      </c>
      <c r="K8679" t="s">
        <v>28004</v>
      </c>
      <c r="L8679" t="s">
        <v>28005</v>
      </c>
      <c r="Q8679" t="s">
        <v>7025</v>
      </c>
      <c r="R8679" t="s">
        <v>27649</v>
      </c>
      <c r="S8679" t="s">
        <v>28006</v>
      </c>
      <c r="V8679">
        <f t="shared" si="135"/>
        <v>1.6933333333333334</v>
      </c>
    </row>
    <row r="8680" spans="1:22" x14ac:dyDescent="0.25">
      <c r="A8680" t="s">
        <v>21</v>
      </c>
      <c r="B8680" t="s">
        <v>57</v>
      </c>
      <c r="C8680" t="b">
        <v>0</v>
      </c>
      <c r="D8680" t="s">
        <v>895</v>
      </c>
      <c r="E8680">
        <v>18</v>
      </c>
      <c r="F8680" t="s">
        <v>49</v>
      </c>
      <c r="G8680" t="s">
        <v>28007</v>
      </c>
      <c r="H8680">
        <v>2520</v>
      </c>
      <c r="I8680">
        <v>2520</v>
      </c>
      <c r="J8680" t="s">
        <v>28008</v>
      </c>
      <c r="K8680" t="s">
        <v>28009</v>
      </c>
      <c r="L8680" t="s">
        <v>28010</v>
      </c>
      <c r="M8680" t="s">
        <v>63</v>
      </c>
      <c r="N8680">
        <v>19444</v>
      </c>
      <c r="Q8680" t="s">
        <v>7025</v>
      </c>
      <c r="R8680" t="s">
        <v>16287</v>
      </c>
      <c r="S8680" t="s">
        <v>28011</v>
      </c>
      <c r="T8680">
        <v>490000</v>
      </c>
      <c r="U8680">
        <v>27222.222222222223</v>
      </c>
      <c r="V8680">
        <f t="shared" si="135"/>
        <v>1.6933333333333334</v>
      </c>
    </row>
    <row r="8681" spans="1:22" x14ac:dyDescent="0.25">
      <c r="A8681" t="s">
        <v>21</v>
      </c>
      <c r="B8681" t="s">
        <v>22</v>
      </c>
      <c r="C8681" t="b">
        <v>0</v>
      </c>
      <c r="D8681" t="s">
        <v>895</v>
      </c>
      <c r="E8681">
        <v>18</v>
      </c>
      <c r="F8681" t="s">
        <v>49</v>
      </c>
      <c r="G8681" t="s">
        <v>28012</v>
      </c>
      <c r="H8681">
        <v>2520</v>
      </c>
      <c r="I8681">
        <v>5850</v>
      </c>
      <c r="J8681" t="s">
        <v>28013</v>
      </c>
      <c r="K8681" t="s">
        <v>28014</v>
      </c>
      <c r="L8681" t="s">
        <v>28015</v>
      </c>
      <c r="Q8681" t="s">
        <v>7025</v>
      </c>
      <c r="R8681" t="s">
        <v>16287</v>
      </c>
      <c r="S8681" t="s">
        <v>28016</v>
      </c>
      <c r="V8681">
        <f t="shared" si="135"/>
        <v>1.6933333333333334</v>
      </c>
    </row>
    <row r="8682" spans="1:22" x14ac:dyDescent="0.25">
      <c r="A8682" t="s">
        <v>21</v>
      </c>
      <c r="B8682" t="s">
        <v>22</v>
      </c>
      <c r="C8682" t="b">
        <v>0</v>
      </c>
      <c r="D8682" t="s">
        <v>895</v>
      </c>
      <c r="E8682">
        <v>18</v>
      </c>
      <c r="F8682" t="s">
        <v>108</v>
      </c>
      <c r="G8682" t="s">
        <v>28017</v>
      </c>
      <c r="H8682">
        <v>2520</v>
      </c>
      <c r="I8682">
        <v>2750</v>
      </c>
      <c r="J8682" t="s">
        <v>16525</v>
      </c>
      <c r="K8682" t="s">
        <v>16526</v>
      </c>
      <c r="L8682" t="s">
        <v>28018</v>
      </c>
      <c r="Q8682" t="s">
        <v>7025</v>
      </c>
      <c r="R8682" t="s">
        <v>27649</v>
      </c>
      <c r="S8682" t="s">
        <v>28019</v>
      </c>
      <c r="V8682">
        <f t="shared" si="135"/>
        <v>1.6933333333333334</v>
      </c>
    </row>
    <row r="8683" spans="1:22" x14ac:dyDescent="0.25">
      <c r="A8683" t="s">
        <v>21</v>
      </c>
      <c r="B8683" t="s">
        <v>22</v>
      </c>
      <c r="C8683" t="b">
        <v>0</v>
      </c>
      <c r="D8683" t="s">
        <v>895</v>
      </c>
      <c r="E8683">
        <v>18</v>
      </c>
      <c r="F8683" t="s">
        <v>108</v>
      </c>
      <c r="G8683" t="s">
        <v>28020</v>
      </c>
      <c r="H8683">
        <v>2520</v>
      </c>
      <c r="I8683">
        <v>33999</v>
      </c>
      <c r="J8683" t="s">
        <v>18804</v>
      </c>
      <c r="K8683" t="s">
        <v>18805</v>
      </c>
      <c r="L8683" t="s">
        <v>28021</v>
      </c>
      <c r="Q8683" t="s">
        <v>7025</v>
      </c>
      <c r="R8683" t="s">
        <v>27649</v>
      </c>
      <c r="S8683" t="s">
        <v>28022</v>
      </c>
      <c r="V8683">
        <f t="shared" si="135"/>
        <v>1.6933333333333334</v>
      </c>
    </row>
    <row r="8684" spans="1:22" x14ac:dyDescent="0.25">
      <c r="A8684" t="s">
        <v>21</v>
      </c>
      <c r="B8684" t="s">
        <v>22</v>
      </c>
      <c r="C8684" t="b">
        <v>0</v>
      </c>
      <c r="D8684" t="s">
        <v>895</v>
      </c>
      <c r="E8684">
        <v>18</v>
      </c>
      <c r="F8684" t="s">
        <v>49</v>
      </c>
      <c r="G8684" t="s">
        <v>28023</v>
      </c>
      <c r="H8684">
        <v>2520</v>
      </c>
      <c r="I8684">
        <v>2520</v>
      </c>
      <c r="J8684" t="s">
        <v>1260</v>
      </c>
      <c r="K8684" t="s">
        <v>1261</v>
      </c>
      <c r="L8684" t="s">
        <v>28024</v>
      </c>
      <c r="Q8684" t="s">
        <v>7025</v>
      </c>
      <c r="R8684" t="s">
        <v>16287</v>
      </c>
      <c r="S8684" t="s">
        <v>28025</v>
      </c>
      <c r="V8684">
        <f t="shared" si="135"/>
        <v>1.6933333333333334</v>
      </c>
    </row>
    <row r="8685" spans="1:22" x14ac:dyDescent="0.25">
      <c r="A8685" t="s">
        <v>21</v>
      </c>
      <c r="B8685" t="s">
        <v>22</v>
      </c>
      <c r="C8685" t="b">
        <v>0</v>
      </c>
      <c r="D8685" t="s">
        <v>895</v>
      </c>
      <c r="E8685">
        <v>18</v>
      </c>
      <c r="F8685" t="s">
        <v>49</v>
      </c>
      <c r="G8685" t="s">
        <v>28026</v>
      </c>
      <c r="H8685">
        <v>2520</v>
      </c>
      <c r="I8685">
        <v>16000</v>
      </c>
      <c r="J8685" t="s">
        <v>28027</v>
      </c>
      <c r="K8685" t="s">
        <v>28028</v>
      </c>
      <c r="L8685" t="s">
        <v>28029</v>
      </c>
      <c r="Q8685" t="s">
        <v>7025</v>
      </c>
      <c r="R8685" t="s">
        <v>16287</v>
      </c>
      <c r="S8685" t="s">
        <v>28030</v>
      </c>
      <c r="V8685">
        <f t="shared" si="135"/>
        <v>1.6933333333333334</v>
      </c>
    </row>
    <row r="8686" spans="1:22" x14ac:dyDescent="0.25">
      <c r="A8686" t="s">
        <v>21</v>
      </c>
      <c r="B8686" t="s">
        <v>22</v>
      </c>
      <c r="C8686" t="b">
        <v>0</v>
      </c>
      <c r="D8686" t="s">
        <v>895</v>
      </c>
      <c r="E8686">
        <v>18</v>
      </c>
      <c r="F8686" t="s">
        <v>49</v>
      </c>
      <c r="G8686" t="s">
        <v>28031</v>
      </c>
      <c r="H8686">
        <v>2520</v>
      </c>
      <c r="I8686">
        <v>3300</v>
      </c>
      <c r="J8686" t="s">
        <v>1502</v>
      </c>
      <c r="K8686" t="s">
        <v>1503</v>
      </c>
      <c r="L8686" t="s">
        <v>28032</v>
      </c>
      <c r="Q8686" t="s">
        <v>7025</v>
      </c>
      <c r="R8686" t="s">
        <v>16287</v>
      </c>
      <c r="S8686" t="s">
        <v>28033</v>
      </c>
      <c r="V8686">
        <f t="shared" si="135"/>
        <v>1.6933333333333334</v>
      </c>
    </row>
    <row r="8687" spans="1:22" x14ac:dyDescent="0.25">
      <c r="A8687" t="s">
        <v>21</v>
      </c>
      <c r="B8687" t="s">
        <v>22</v>
      </c>
      <c r="C8687" t="b">
        <v>0</v>
      </c>
      <c r="D8687" t="s">
        <v>895</v>
      </c>
      <c r="E8687">
        <v>18</v>
      </c>
      <c r="F8687" t="s">
        <v>49</v>
      </c>
      <c r="G8687" t="s">
        <v>28034</v>
      </c>
      <c r="H8687">
        <v>2520</v>
      </c>
      <c r="I8687">
        <v>7900</v>
      </c>
      <c r="J8687" t="s">
        <v>1915</v>
      </c>
      <c r="K8687" t="s">
        <v>1916</v>
      </c>
      <c r="L8687" t="s">
        <v>28035</v>
      </c>
      <c r="Q8687" t="s">
        <v>7025</v>
      </c>
      <c r="R8687" t="s">
        <v>16287</v>
      </c>
      <c r="S8687" t="s">
        <v>28036</v>
      </c>
      <c r="V8687">
        <f t="shared" si="135"/>
        <v>1.6933333333333334</v>
      </c>
    </row>
    <row r="8688" spans="1:22" x14ac:dyDescent="0.25">
      <c r="A8688" t="s">
        <v>21</v>
      </c>
      <c r="B8688" t="s">
        <v>22</v>
      </c>
      <c r="C8688" t="b">
        <v>0</v>
      </c>
      <c r="D8688" t="s">
        <v>895</v>
      </c>
      <c r="E8688">
        <v>18</v>
      </c>
      <c r="F8688" t="s">
        <v>108</v>
      </c>
      <c r="G8688" t="s">
        <v>28037</v>
      </c>
      <c r="H8688">
        <v>2520</v>
      </c>
      <c r="I8688">
        <v>2520</v>
      </c>
      <c r="J8688" t="s">
        <v>22690</v>
      </c>
      <c r="K8688" t="s">
        <v>22691</v>
      </c>
      <c r="L8688" t="s">
        <v>28038</v>
      </c>
      <c r="Q8688" t="s">
        <v>7025</v>
      </c>
      <c r="R8688" t="s">
        <v>27649</v>
      </c>
      <c r="S8688" t="s">
        <v>28039</v>
      </c>
      <c r="V8688">
        <f t="shared" si="135"/>
        <v>1.6933333333333334</v>
      </c>
    </row>
    <row r="8689" spans="1:22" x14ac:dyDescent="0.25">
      <c r="A8689" t="s">
        <v>21</v>
      </c>
      <c r="B8689" t="s">
        <v>22</v>
      </c>
      <c r="C8689" t="b">
        <v>0</v>
      </c>
      <c r="D8689" t="s">
        <v>895</v>
      </c>
      <c r="E8689">
        <v>18</v>
      </c>
      <c r="F8689" t="s">
        <v>49</v>
      </c>
      <c r="G8689" t="s">
        <v>28040</v>
      </c>
      <c r="H8689">
        <v>2520</v>
      </c>
      <c r="I8689">
        <v>26990</v>
      </c>
      <c r="J8689" t="s">
        <v>28041</v>
      </c>
      <c r="K8689" t="s">
        <v>28042</v>
      </c>
      <c r="L8689" t="s">
        <v>28043</v>
      </c>
      <c r="O8689" t="s">
        <v>29</v>
      </c>
      <c r="P8689" t="s">
        <v>30</v>
      </c>
      <c r="Q8689" t="s">
        <v>7025</v>
      </c>
      <c r="R8689" t="s">
        <v>16287</v>
      </c>
      <c r="S8689" t="s">
        <v>28044</v>
      </c>
      <c r="V8689">
        <f t="shared" si="135"/>
        <v>1.6933333333333334</v>
      </c>
    </row>
    <row r="8690" spans="1:22" x14ac:dyDescent="0.25">
      <c r="A8690" t="s">
        <v>21</v>
      </c>
      <c r="B8690" t="s">
        <v>22</v>
      </c>
      <c r="C8690" t="b">
        <v>0</v>
      </c>
      <c r="D8690" t="s">
        <v>895</v>
      </c>
      <c r="E8690">
        <v>18</v>
      </c>
      <c r="F8690" t="s">
        <v>49</v>
      </c>
      <c r="G8690" t="s">
        <v>28045</v>
      </c>
      <c r="H8690">
        <v>2520</v>
      </c>
      <c r="I8690">
        <v>2520</v>
      </c>
      <c r="J8690" t="s">
        <v>22690</v>
      </c>
      <c r="K8690" t="s">
        <v>22691</v>
      </c>
      <c r="L8690" t="s">
        <v>28046</v>
      </c>
      <c r="Q8690" t="s">
        <v>7025</v>
      </c>
      <c r="R8690" t="s">
        <v>16287</v>
      </c>
      <c r="S8690" t="s">
        <v>28047</v>
      </c>
      <c r="V8690">
        <f t="shared" si="135"/>
        <v>1.6933333333333334</v>
      </c>
    </row>
    <row r="8691" spans="1:22" x14ac:dyDescent="0.25">
      <c r="A8691" t="s">
        <v>21</v>
      </c>
      <c r="B8691" t="s">
        <v>57</v>
      </c>
      <c r="C8691" t="b">
        <v>0</v>
      </c>
      <c r="D8691" t="s">
        <v>895</v>
      </c>
      <c r="E8691">
        <v>18</v>
      </c>
      <c r="F8691" t="s">
        <v>179</v>
      </c>
      <c r="G8691" t="s">
        <v>28048</v>
      </c>
      <c r="H8691">
        <v>2520</v>
      </c>
      <c r="I8691">
        <v>2780</v>
      </c>
      <c r="J8691" t="s">
        <v>9978</v>
      </c>
      <c r="K8691" t="s">
        <v>9979</v>
      </c>
      <c r="L8691" t="s">
        <v>28049</v>
      </c>
      <c r="M8691" t="s">
        <v>63</v>
      </c>
      <c r="N8691">
        <v>17857</v>
      </c>
      <c r="Q8691" t="s">
        <v>7025</v>
      </c>
      <c r="R8691" t="s">
        <v>20648</v>
      </c>
      <c r="S8691" t="s">
        <v>28050</v>
      </c>
      <c r="T8691">
        <v>450000</v>
      </c>
      <c r="U8691">
        <v>25000</v>
      </c>
      <c r="V8691">
        <f t="shared" si="135"/>
        <v>1.6933333333333334</v>
      </c>
    </row>
    <row r="8692" spans="1:22" x14ac:dyDescent="0.25">
      <c r="A8692" t="s">
        <v>21</v>
      </c>
      <c r="B8692" t="s">
        <v>22</v>
      </c>
      <c r="C8692" t="b">
        <v>0</v>
      </c>
      <c r="D8692" t="s">
        <v>895</v>
      </c>
      <c r="E8692">
        <v>18</v>
      </c>
      <c r="F8692" t="s">
        <v>49</v>
      </c>
      <c r="G8692" t="s">
        <v>28051</v>
      </c>
      <c r="H8692">
        <v>2520</v>
      </c>
      <c r="I8692">
        <v>2520</v>
      </c>
      <c r="J8692" t="s">
        <v>726</v>
      </c>
      <c r="K8692" t="s">
        <v>727</v>
      </c>
      <c r="L8692" t="s">
        <v>28052</v>
      </c>
      <c r="Q8692" t="s">
        <v>7025</v>
      </c>
      <c r="R8692" t="s">
        <v>16287</v>
      </c>
      <c r="S8692" t="s">
        <v>28053</v>
      </c>
      <c r="V8692">
        <f t="shared" si="135"/>
        <v>1.6933333333333334</v>
      </c>
    </row>
    <row r="8693" spans="1:22" x14ac:dyDescent="0.25">
      <c r="A8693" t="s">
        <v>21</v>
      </c>
      <c r="B8693" t="s">
        <v>22</v>
      </c>
      <c r="C8693" t="b">
        <v>0</v>
      </c>
      <c r="D8693" t="s">
        <v>895</v>
      </c>
      <c r="E8693">
        <v>18</v>
      </c>
      <c r="F8693" t="s">
        <v>49</v>
      </c>
      <c r="G8693" t="s">
        <v>28054</v>
      </c>
      <c r="H8693">
        <v>2520</v>
      </c>
      <c r="I8693">
        <v>15000</v>
      </c>
      <c r="J8693" t="s">
        <v>6497</v>
      </c>
      <c r="K8693" t="s">
        <v>6498</v>
      </c>
      <c r="L8693" t="s">
        <v>28055</v>
      </c>
      <c r="Q8693" t="s">
        <v>7025</v>
      </c>
      <c r="R8693" t="s">
        <v>16287</v>
      </c>
      <c r="S8693" t="s">
        <v>28056</v>
      </c>
      <c r="V8693">
        <f t="shared" si="135"/>
        <v>1.6933333333333334</v>
      </c>
    </row>
    <row r="8694" spans="1:22" x14ac:dyDescent="0.25">
      <c r="A8694" t="s">
        <v>21</v>
      </c>
      <c r="B8694" t="s">
        <v>22</v>
      </c>
      <c r="C8694" t="b">
        <v>0</v>
      </c>
      <c r="D8694" t="s">
        <v>895</v>
      </c>
      <c r="E8694">
        <v>18</v>
      </c>
      <c r="F8694" t="s">
        <v>49</v>
      </c>
      <c r="G8694" t="s">
        <v>28057</v>
      </c>
      <c r="H8694">
        <v>2520</v>
      </c>
      <c r="I8694">
        <v>3968</v>
      </c>
      <c r="J8694" t="s">
        <v>28058</v>
      </c>
      <c r="K8694" t="s">
        <v>28059</v>
      </c>
      <c r="L8694" t="s">
        <v>28060</v>
      </c>
      <c r="Q8694" t="s">
        <v>7025</v>
      </c>
      <c r="R8694" t="s">
        <v>16287</v>
      </c>
      <c r="S8694" t="s">
        <v>28061</v>
      </c>
      <c r="V8694">
        <f t="shared" si="135"/>
        <v>1.6933333333333334</v>
      </c>
    </row>
    <row r="8695" spans="1:22" x14ac:dyDescent="0.25">
      <c r="A8695" t="s">
        <v>21</v>
      </c>
      <c r="B8695" t="s">
        <v>22</v>
      </c>
      <c r="C8695" t="b">
        <v>0</v>
      </c>
      <c r="D8695" t="s">
        <v>895</v>
      </c>
      <c r="E8695">
        <v>18</v>
      </c>
      <c r="F8695" t="s">
        <v>49</v>
      </c>
      <c r="G8695" t="s">
        <v>28062</v>
      </c>
      <c r="H8695">
        <v>2520</v>
      </c>
      <c r="I8695">
        <v>2520</v>
      </c>
      <c r="J8695" t="s">
        <v>17083</v>
      </c>
      <c r="K8695" t="s">
        <v>17084</v>
      </c>
      <c r="L8695" t="s">
        <v>28063</v>
      </c>
      <c r="Q8695" t="s">
        <v>7025</v>
      </c>
      <c r="R8695" t="s">
        <v>16287</v>
      </c>
      <c r="S8695" t="s">
        <v>28064</v>
      </c>
      <c r="V8695">
        <f t="shared" si="135"/>
        <v>1.6933333333333334</v>
      </c>
    </row>
    <row r="8696" spans="1:22" x14ac:dyDescent="0.25">
      <c r="A8696" t="s">
        <v>21</v>
      </c>
      <c r="B8696" t="s">
        <v>22</v>
      </c>
      <c r="C8696" t="b">
        <v>0</v>
      </c>
      <c r="D8696" t="s">
        <v>895</v>
      </c>
      <c r="E8696">
        <v>18</v>
      </c>
      <c r="F8696" t="s">
        <v>49</v>
      </c>
      <c r="G8696" t="s">
        <v>28065</v>
      </c>
      <c r="H8696">
        <v>2520</v>
      </c>
      <c r="I8696">
        <v>2950</v>
      </c>
      <c r="J8696" t="s">
        <v>15608</v>
      </c>
      <c r="K8696" t="s">
        <v>15609</v>
      </c>
      <c r="L8696" t="s">
        <v>28066</v>
      </c>
      <c r="Q8696" t="s">
        <v>7025</v>
      </c>
      <c r="R8696" t="s">
        <v>16287</v>
      </c>
      <c r="S8696" t="s">
        <v>28067</v>
      </c>
      <c r="V8696">
        <f t="shared" si="135"/>
        <v>1.6933333333333334</v>
      </c>
    </row>
    <row r="8697" spans="1:22" x14ac:dyDescent="0.25">
      <c r="A8697" t="s">
        <v>21</v>
      </c>
      <c r="B8697" t="s">
        <v>22</v>
      </c>
      <c r="C8697" t="b">
        <v>0</v>
      </c>
      <c r="D8697" t="s">
        <v>895</v>
      </c>
      <c r="E8697">
        <v>18</v>
      </c>
      <c r="F8697" t="s">
        <v>49</v>
      </c>
      <c r="G8697" t="s">
        <v>28068</v>
      </c>
      <c r="H8697">
        <v>2520</v>
      </c>
      <c r="I8697">
        <v>4895</v>
      </c>
      <c r="J8697" t="s">
        <v>2338</v>
      </c>
      <c r="K8697" t="s">
        <v>2339</v>
      </c>
      <c r="L8697" t="s">
        <v>28069</v>
      </c>
      <c r="Q8697" t="s">
        <v>7025</v>
      </c>
      <c r="R8697" t="s">
        <v>16287</v>
      </c>
      <c r="S8697" t="s">
        <v>28070</v>
      </c>
      <c r="V8697">
        <f t="shared" si="135"/>
        <v>1.6933333333333334</v>
      </c>
    </row>
    <row r="8698" spans="1:22" x14ac:dyDescent="0.25">
      <c r="A8698" t="s">
        <v>21</v>
      </c>
      <c r="B8698" t="s">
        <v>22</v>
      </c>
      <c r="C8698" t="b">
        <v>0</v>
      </c>
      <c r="D8698" t="s">
        <v>895</v>
      </c>
      <c r="E8698">
        <v>18</v>
      </c>
      <c r="F8698" t="s">
        <v>49</v>
      </c>
      <c r="G8698" t="s">
        <v>28071</v>
      </c>
      <c r="H8698">
        <v>2520</v>
      </c>
      <c r="I8698">
        <v>2520</v>
      </c>
      <c r="J8698" t="s">
        <v>449</v>
      </c>
      <c r="K8698" t="s">
        <v>450</v>
      </c>
      <c r="L8698" t="s">
        <v>28072</v>
      </c>
      <c r="Q8698" t="s">
        <v>7025</v>
      </c>
      <c r="R8698" t="s">
        <v>16287</v>
      </c>
      <c r="S8698" t="s">
        <v>28073</v>
      </c>
      <c r="V8698">
        <f t="shared" si="135"/>
        <v>1.6933333333333334</v>
      </c>
    </row>
    <row r="8699" spans="1:22" x14ac:dyDescent="0.25">
      <c r="A8699" t="s">
        <v>21</v>
      </c>
      <c r="B8699" t="s">
        <v>22</v>
      </c>
      <c r="C8699" t="b">
        <v>1</v>
      </c>
      <c r="D8699" t="s">
        <v>895</v>
      </c>
      <c r="E8699">
        <v>18</v>
      </c>
      <c r="F8699" t="s">
        <v>49</v>
      </c>
      <c r="G8699" t="s">
        <v>28074</v>
      </c>
      <c r="H8699">
        <v>2520</v>
      </c>
      <c r="I8699">
        <v>31555</v>
      </c>
      <c r="J8699" t="s">
        <v>11478</v>
      </c>
      <c r="K8699" t="s">
        <v>11479</v>
      </c>
      <c r="L8699" t="s">
        <v>28075</v>
      </c>
      <c r="Q8699" t="s">
        <v>7025</v>
      </c>
      <c r="R8699" t="s">
        <v>16287</v>
      </c>
      <c r="S8699" t="s">
        <v>28076</v>
      </c>
      <c r="V8699">
        <f t="shared" si="135"/>
        <v>1.6933333333333334</v>
      </c>
    </row>
    <row r="8700" spans="1:22" x14ac:dyDescent="0.25">
      <c r="A8700" t="s">
        <v>21</v>
      </c>
      <c r="B8700" t="s">
        <v>22</v>
      </c>
      <c r="C8700" t="b">
        <v>0</v>
      </c>
      <c r="D8700" t="s">
        <v>895</v>
      </c>
      <c r="E8700">
        <v>18</v>
      </c>
      <c r="F8700" t="s">
        <v>49</v>
      </c>
      <c r="G8700" t="s">
        <v>28077</v>
      </c>
      <c r="H8700">
        <v>2520</v>
      </c>
      <c r="I8700">
        <v>16100</v>
      </c>
      <c r="J8700" t="s">
        <v>6909</v>
      </c>
      <c r="K8700" t="s">
        <v>6910</v>
      </c>
      <c r="L8700" t="s">
        <v>28078</v>
      </c>
      <c r="Q8700" t="s">
        <v>7025</v>
      </c>
      <c r="R8700" t="s">
        <v>16287</v>
      </c>
      <c r="S8700" t="s">
        <v>28079</v>
      </c>
      <c r="V8700">
        <f t="shared" si="135"/>
        <v>1.6933333333333334</v>
      </c>
    </row>
    <row r="8701" spans="1:22" x14ac:dyDescent="0.25">
      <c r="A8701" t="s">
        <v>21</v>
      </c>
      <c r="B8701" t="s">
        <v>22</v>
      </c>
      <c r="C8701" t="b">
        <v>0</v>
      </c>
      <c r="D8701" t="s">
        <v>895</v>
      </c>
      <c r="E8701">
        <v>18</v>
      </c>
      <c r="F8701" t="s">
        <v>179</v>
      </c>
      <c r="G8701" t="s">
        <v>28080</v>
      </c>
      <c r="H8701">
        <v>2520</v>
      </c>
      <c r="I8701">
        <v>3500</v>
      </c>
      <c r="J8701" t="s">
        <v>28081</v>
      </c>
      <c r="K8701" t="s">
        <v>28082</v>
      </c>
      <c r="L8701" t="s">
        <v>28083</v>
      </c>
      <c r="Q8701" t="s">
        <v>7025</v>
      </c>
      <c r="R8701" t="s">
        <v>20648</v>
      </c>
      <c r="S8701" t="s">
        <v>28084</v>
      </c>
      <c r="V8701">
        <f t="shared" si="135"/>
        <v>1.6933333333333334</v>
      </c>
    </row>
    <row r="8702" spans="1:22" x14ac:dyDescent="0.25">
      <c r="A8702" t="s">
        <v>21</v>
      </c>
      <c r="B8702" t="s">
        <v>22</v>
      </c>
      <c r="C8702" t="b">
        <v>0</v>
      </c>
      <c r="D8702" t="s">
        <v>895</v>
      </c>
      <c r="E8702">
        <v>18</v>
      </c>
      <c r="F8702" t="s">
        <v>184</v>
      </c>
      <c r="G8702" t="s">
        <v>28085</v>
      </c>
      <c r="H8702">
        <v>2520</v>
      </c>
      <c r="I8702">
        <v>4999</v>
      </c>
      <c r="J8702" t="s">
        <v>28086</v>
      </c>
      <c r="K8702" t="s">
        <v>28087</v>
      </c>
      <c r="L8702" t="s">
        <v>28088</v>
      </c>
      <c r="Q8702" t="s">
        <v>7025</v>
      </c>
      <c r="R8702" t="s">
        <v>16287</v>
      </c>
      <c r="S8702" t="s">
        <v>28089</v>
      </c>
      <c r="V8702">
        <f t="shared" si="135"/>
        <v>1.6933333333333334</v>
      </c>
    </row>
    <row r="8703" spans="1:22" x14ac:dyDescent="0.25">
      <c r="A8703" t="s">
        <v>21</v>
      </c>
      <c r="B8703" t="s">
        <v>22</v>
      </c>
      <c r="C8703" t="b">
        <v>0</v>
      </c>
      <c r="D8703" t="s">
        <v>895</v>
      </c>
      <c r="E8703">
        <v>18</v>
      </c>
      <c r="F8703" t="s">
        <v>179</v>
      </c>
      <c r="G8703" t="s">
        <v>28090</v>
      </c>
      <c r="H8703">
        <v>2520</v>
      </c>
      <c r="I8703">
        <v>2520</v>
      </c>
      <c r="J8703" t="s">
        <v>17179</v>
      </c>
      <c r="K8703" t="s">
        <v>17180</v>
      </c>
      <c r="L8703" t="s">
        <v>28091</v>
      </c>
      <c r="Q8703" t="s">
        <v>7025</v>
      </c>
      <c r="R8703" t="s">
        <v>20648</v>
      </c>
      <c r="S8703" t="s">
        <v>28092</v>
      </c>
      <c r="V8703">
        <f t="shared" si="135"/>
        <v>1.6933333333333334</v>
      </c>
    </row>
    <row r="8704" spans="1:22" x14ac:dyDescent="0.25">
      <c r="A8704" t="s">
        <v>21</v>
      </c>
      <c r="B8704" t="s">
        <v>22</v>
      </c>
      <c r="C8704" t="b">
        <v>0</v>
      </c>
      <c r="D8704" t="s">
        <v>895</v>
      </c>
      <c r="E8704">
        <v>18</v>
      </c>
      <c r="F8704" t="s">
        <v>49</v>
      </c>
      <c r="G8704" t="s">
        <v>28093</v>
      </c>
      <c r="H8704">
        <v>2520</v>
      </c>
      <c r="I8704">
        <v>2700</v>
      </c>
      <c r="J8704" t="s">
        <v>313</v>
      </c>
      <c r="K8704" t="s">
        <v>314</v>
      </c>
      <c r="L8704" t="s">
        <v>28094</v>
      </c>
      <c r="O8704" t="s">
        <v>29</v>
      </c>
      <c r="P8704" t="s">
        <v>1814</v>
      </c>
      <c r="Q8704" t="s">
        <v>7025</v>
      </c>
      <c r="R8704" t="s">
        <v>16287</v>
      </c>
      <c r="S8704" t="s">
        <v>28095</v>
      </c>
      <c r="V8704">
        <f t="shared" si="135"/>
        <v>1.6933333333333334</v>
      </c>
    </row>
    <row r="8705" spans="1:22" x14ac:dyDescent="0.25">
      <c r="A8705" t="s">
        <v>21</v>
      </c>
      <c r="B8705" t="s">
        <v>57</v>
      </c>
      <c r="C8705" t="b">
        <v>0</v>
      </c>
      <c r="D8705" t="s">
        <v>895</v>
      </c>
      <c r="E8705">
        <v>18</v>
      </c>
      <c r="F8705" t="s">
        <v>108</v>
      </c>
      <c r="G8705" t="s">
        <v>28096</v>
      </c>
      <c r="H8705">
        <v>2520</v>
      </c>
      <c r="I8705">
        <v>63000</v>
      </c>
      <c r="J8705" t="s">
        <v>28097</v>
      </c>
      <c r="K8705" t="s">
        <v>28098</v>
      </c>
      <c r="L8705" t="s">
        <v>28099</v>
      </c>
      <c r="M8705" t="s">
        <v>63</v>
      </c>
      <c r="N8705">
        <v>4177</v>
      </c>
      <c r="Q8705" t="s">
        <v>7025</v>
      </c>
      <c r="R8705" t="s">
        <v>27649</v>
      </c>
      <c r="S8705" t="s">
        <v>28100</v>
      </c>
      <c r="T8705">
        <v>105264</v>
      </c>
      <c r="U8705">
        <v>5848</v>
      </c>
      <c r="V8705">
        <f t="shared" si="135"/>
        <v>1.6933333333333334</v>
      </c>
    </row>
    <row r="8706" spans="1:22" x14ac:dyDescent="0.25">
      <c r="A8706" t="s">
        <v>21</v>
      </c>
      <c r="B8706" t="s">
        <v>22</v>
      </c>
      <c r="C8706" t="b">
        <v>0</v>
      </c>
      <c r="D8706" t="s">
        <v>895</v>
      </c>
      <c r="E8706">
        <v>18</v>
      </c>
      <c r="F8706" t="s">
        <v>49</v>
      </c>
      <c r="G8706" t="s">
        <v>28101</v>
      </c>
      <c r="H8706">
        <v>2520</v>
      </c>
      <c r="I8706">
        <v>5000</v>
      </c>
      <c r="J8706" t="s">
        <v>22690</v>
      </c>
      <c r="K8706" t="s">
        <v>22691</v>
      </c>
      <c r="L8706" t="s">
        <v>28102</v>
      </c>
      <c r="Q8706" t="s">
        <v>7025</v>
      </c>
      <c r="R8706" t="s">
        <v>16287</v>
      </c>
      <c r="S8706" t="s">
        <v>28103</v>
      </c>
      <c r="V8706">
        <f t="shared" ref="V8706:V8769" si="136">Q8706/E8706</f>
        <v>1.6933333333333334</v>
      </c>
    </row>
    <row r="8707" spans="1:22" x14ac:dyDescent="0.25">
      <c r="A8707" t="s">
        <v>21</v>
      </c>
      <c r="B8707" t="s">
        <v>22</v>
      </c>
      <c r="C8707" t="b">
        <v>0</v>
      </c>
      <c r="D8707" t="s">
        <v>895</v>
      </c>
      <c r="E8707">
        <v>18</v>
      </c>
      <c r="F8707" t="s">
        <v>49</v>
      </c>
      <c r="G8707" t="s">
        <v>28104</v>
      </c>
      <c r="H8707">
        <v>2520</v>
      </c>
      <c r="I8707">
        <v>4000</v>
      </c>
      <c r="J8707" t="s">
        <v>1502</v>
      </c>
      <c r="K8707" t="s">
        <v>1503</v>
      </c>
      <c r="L8707" t="s">
        <v>28105</v>
      </c>
      <c r="Q8707" t="s">
        <v>7025</v>
      </c>
      <c r="R8707" t="s">
        <v>16287</v>
      </c>
      <c r="S8707" t="s">
        <v>28106</v>
      </c>
      <c r="V8707">
        <f t="shared" si="136"/>
        <v>1.6933333333333334</v>
      </c>
    </row>
    <row r="8708" spans="1:22" x14ac:dyDescent="0.25">
      <c r="A8708" t="s">
        <v>21</v>
      </c>
      <c r="B8708" t="s">
        <v>22</v>
      </c>
      <c r="C8708" t="b">
        <v>0</v>
      </c>
      <c r="D8708" t="s">
        <v>895</v>
      </c>
      <c r="E8708">
        <v>18</v>
      </c>
      <c r="F8708" t="s">
        <v>49</v>
      </c>
      <c r="G8708" t="s">
        <v>28107</v>
      </c>
      <c r="H8708">
        <v>2520</v>
      </c>
      <c r="I8708">
        <v>3950</v>
      </c>
      <c r="J8708" t="s">
        <v>1502</v>
      </c>
      <c r="K8708" t="s">
        <v>1503</v>
      </c>
      <c r="L8708" t="s">
        <v>28108</v>
      </c>
      <c r="Q8708" t="s">
        <v>7025</v>
      </c>
      <c r="R8708" t="s">
        <v>16287</v>
      </c>
      <c r="S8708" t="s">
        <v>28109</v>
      </c>
      <c r="V8708">
        <f t="shared" si="136"/>
        <v>1.6933333333333334</v>
      </c>
    </row>
    <row r="8709" spans="1:22" x14ac:dyDescent="0.25">
      <c r="A8709" t="s">
        <v>21</v>
      </c>
      <c r="B8709" t="s">
        <v>22</v>
      </c>
      <c r="C8709" t="b">
        <v>0</v>
      </c>
      <c r="D8709" t="s">
        <v>895</v>
      </c>
      <c r="E8709">
        <v>18</v>
      </c>
      <c r="F8709" t="s">
        <v>49</v>
      </c>
      <c r="G8709" t="s">
        <v>28110</v>
      </c>
      <c r="H8709">
        <v>2520</v>
      </c>
      <c r="I8709">
        <v>2520</v>
      </c>
      <c r="J8709" t="s">
        <v>28111</v>
      </c>
      <c r="K8709" t="s">
        <v>28112</v>
      </c>
      <c r="L8709" t="s">
        <v>28113</v>
      </c>
      <c r="Q8709" t="s">
        <v>7025</v>
      </c>
      <c r="R8709" t="s">
        <v>16287</v>
      </c>
      <c r="S8709" t="s">
        <v>28114</v>
      </c>
      <c r="V8709">
        <f t="shared" si="136"/>
        <v>1.6933333333333334</v>
      </c>
    </row>
    <row r="8710" spans="1:22" x14ac:dyDescent="0.25">
      <c r="A8710" t="s">
        <v>21</v>
      </c>
      <c r="B8710" t="s">
        <v>22</v>
      </c>
      <c r="C8710" t="b">
        <v>0</v>
      </c>
      <c r="D8710" t="s">
        <v>895</v>
      </c>
      <c r="E8710">
        <v>18</v>
      </c>
      <c r="F8710" t="s">
        <v>49</v>
      </c>
      <c r="G8710" t="s">
        <v>28115</v>
      </c>
      <c r="H8710">
        <v>2520</v>
      </c>
      <c r="I8710">
        <v>2520</v>
      </c>
      <c r="J8710" t="s">
        <v>16902</v>
      </c>
      <c r="K8710" t="s">
        <v>16903</v>
      </c>
      <c r="L8710" t="s">
        <v>28116</v>
      </c>
      <c r="Q8710" t="s">
        <v>7025</v>
      </c>
      <c r="R8710" t="s">
        <v>16287</v>
      </c>
      <c r="S8710" t="s">
        <v>28117</v>
      </c>
      <c r="V8710">
        <f t="shared" si="136"/>
        <v>1.6933333333333334</v>
      </c>
    </row>
    <row r="8711" spans="1:22" x14ac:dyDescent="0.25">
      <c r="A8711" t="s">
        <v>21</v>
      </c>
      <c r="B8711" t="s">
        <v>22</v>
      </c>
      <c r="C8711" t="b">
        <v>0</v>
      </c>
      <c r="D8711" t="s">
        <v>895</v>
      </c>
      <c r="E8711">
        <v>18</v>
      </c>
      <c r="F8711" t="s">
        <v>49</v>
      </c>
      <c r="G8711" t="s">
        <v>28118</v>
      </c>
      <c r="H8711">
        <v>2520</v>
      </c>
      <c r="I8711">
        <v>4850</v>
      </c>
      <c r="J8711" t="s">
        <v>28119</v>
      </c>
      <c r="K8711" t="s">
        <v>28120</v>
      </c>
      <c r="L8711" t="s">
        <v>28121</v>
      </c>
      <c r="Q8711" t="s">
        <v>7025</v>
      </c>
      <c r="R8711" t="s">
        <v>16287</v>
      </c>
      <c r="S8711" t="s">
        <v>28122</v>
      </c>
      <c r="V8711">
        <f t="shared" si="136"/>
        <v>1.6933333333333334</v>
      </c>
    </row>
    <row r="8712" spans="1:22" x14ac:dyDescent="0.25">
      <c r="A8712" t="s">
        <v>21</v>
      </c>
      <c r="B8712" t="s">
        <v>22</v>
      </c>
      <c r="C8712" t="b">
        <v>1</v>
      </c>
      <c r="D8712" t="s">
        <v>895</v>
      </c>
      <c r="E8712">
        <v>18</v>
      </c>
      <c r="F8712" t="s">
        <v>49</v>
      </c>
      <c r="G8712" t="s">
        <v>28123</v>
      </c>
      <c r="H8712">
        <v>2520</v>
      </c>
      <c r="I8712">
        <v>2520</v>
      </c>
      <c r="J8712" t="s">
        <v>28124</v>
      </c>
      <c r="K8712" t="s">
        <v>28125</v>
      </c>
      <c r="L8712" t="s">
        <v>28126</v>
      </c>
      <c r="Q8712" t="s">
        <v>7025</v>
      </c>
      <c r="R8712" t="s">
        <v>16287</v>
      </c>
      <c r="S8712" t="s">
        <v>28127</v>
      </c>
      <c r="V8712">
        <f t="shared" si="136"/>
        <v>1.6933333333333334</v>
      </c>
    </row>
    <row r="8713" spans="1:22" x14ac:dyDescent="0.25">
      <c r="A8713" t="s">
        <v>21</v>
      </c>
      <c r="B8713" t="s">
        <v>57</v>
      </c>
      <c r="C8713" t="b">
        <v>0</v>
      </c>
      <c r="D8713" t="s">
        <v>895</v>
      </c>
      <c r="E8713">
        <v>18</v>
      </c>
      <c r="F8713" t="s">
        <v>49</v>
      </c>
      <c r="G8713" t="s">
        <v>28128</v>
      </c>
      <c r="H8713">
        <v>2520</v>
      </c>
      <c r="I8713">
        <v>15000</v>
      </c>
      <c r="J8713" t="s">
        <v>9968</v>
      </c>
      <c r="K8713" t="s">
        <v>9969</v>
      </c>
      <c r="L8713" t="s">
        <v>28129</v>
      </c>
      <c r="M8713" t="s">
        <v>63</v>
      </c>
      <c r="N8713">
        <v>3413</v>
      </c>
      <c r="Q8713" t="s">
        <v>7025</v>
      </c>
      <c r="R8713" t="s">
        <v>16287</v>
      </c>
      <c r="S8713" t="s">
        <v>28130</v>
      </c>
      <c r="T8713">
        <v>86000</v>
      </c>
      <c r="U8713">
        <v>4777.7777777777774</v>
      </c>
      <c r="V8713">
        <f t="shared" si="136"/>
        <v>1.6933333333333334</v>
      </c>
    </row>
    <row r="8714" spans="1:22" x14ac:dyDescent="0.25">
      <c r="A8714" t="s">
        <v>21</v>
      </c>
      <c r="B8714" t="s">
        <v>22</v>
      </c>
      <c r="C8714" t="b">
        <v>0</v>
      </c>
      <c r="D8714" t="s">
        <v>895</v>
      </c>
      <c r="E8714">
        <v>18</v>
      </c>
      <c r="F8714" t="s">
        <v>49</v>
      </c>
      <c r="G8714" t="s">
        <v>28131</v>
      </c>
      <c r="H8714">
        <v>2520</v>
      </c>
      <c r="I8714">
        <v>2520</v>
      </c>
      <c r="J8714" t="s">
        <v>449</v>
      </c>
      <c r="K8714" t="s">
        <v>450</v>
      </c>
      <c r="L8714" t="s">
        <v>28132</v>
      </c>
      <c r="Q8714" t="s">
        <v>7025</v>
      </c>
      <c r="R8714" t="s">
        <v>16287</v>
      </c>
      <c r="S8714" t="s">
        <v>28133</v>
      </c>
      <c r="V8714">
        <f t="shared" si="136"/>
        <v>1.6933333333333334</v>
      </c>
    </row>
    <row r="8715" spans="1:22" x14ac:dyDescent="0.25">
      <c r="A8715" t="s">
        <v>21</v>
      </c>
      <c r="B8715" t="s">
        <v>22</v>
      </c>
      <c r="C8715" t="b">
        <v>0</v>
      </c>
      <c r="D8715" t="s">
        <v>895</v>
      </c>
      <c r="E8715">
        <v>18</v>
      </c>
      <c r="F8715" t="s">
        <v>108</v>
      </c>
      <c r="G8715" t="s">
        <v>28134</v>
      </c>
      <c r="H8715">
        <v>2520</v>
      </c>
      <c r="I8715">
        <v>3999</v>
      </c>
      <c r="J8715" t="s">
        <v>28135</v>
      </c>
      <c r="K8715" t="s">
        <v>28136</v>
      </c>
      <c r="L8715" t="s">
        <v>28137</v>
      </c>
      <c r="Q8715" t="s">
        <v>7025</v>
      </c>
      <c r="R8715" t="s">
        <v>27649</v>
      </c>
      <c r="S8715" t="s">
        <v>28138</v>
      </c>
      <c r="V8715">
        <f t="shared" si="136"/>
        <v>1.6933333333333334</v>
      </c>
    </row>
    <row r="8716" spans="1:22" x14ac:dyDescent="0.25">
      <c r="A8716" t="s">
        <v>21</v>
      </c>
      <c r="B8716" t="s">
        <v>57</v>
      </c>
      <c r="C8716" t="b">
        <v>1</v>
      </c>
      <c r="D8716" t="s">
        <v>895</v>
      </c>
      <c r="E8716">
        <v>18</v>
      </c>
      <c r="F8716" t="s">
        <v>184</v>
      </c>
      <c r="G8716" t="s">
        <v>28139</v>
      </c>
      <c r="H8716">
        <v>2520</v>
      </c>
      <c r="I8716">
        <v>2520</v>
      </c>
      <c r="J8716" t="s">
        <v>28140</v>
      </c>
      <c r="K8716" t="s">
        <v>28141</v>
      </c>
      <c r="L8716" t="s">
        <v>28142</v>
      </c>
      <c r="M8716" t="s">
        <v>63</v>
      </c>
      <c r="N8716">
        <v>5952</v>
      </c>
      <c r="Q8716" t="s">
        <v>7025</v>
      </c>
      <c r="R8716" t="s">
        <v>16287</v>
      </c>
      <c r="S8716" t="s">
        <v>28143</v>
      </c>
      <c r="T8716">
        <v>150000</v>
      </c>
      <c r="U8716">
        <v>8333.3333333333339</v>
      </c>
      <c r="V8716">
        <f t="shared" si="136"/>
        <v>1.6933333333333334</v>
      </c>
    </row>
    <row r="8717" spans="1:22" x14ac:dyDescent="0.25">
      <c r="A8717" t="s">
        <v>21</v>
      </c>
      <c r="B8717" t="s">
        <v>22</v>
      </c>
      <c r="C8717" t="b">
        <v>0</v>
      </c>
      <c r="D8717" t="s">
        <v>895</v>
      </c>
      <c r="E8717">
        <v>18</v>
      </c>
      <c r="F8717" t="s">
        <v>49</v>
      </c>
      <c r="G8717" t="s">
        <v>28144</v>
      </c>
      <c r="H8717">
        <v>2520</v>
      </c>
      <c r="I8717">
        <v>35000</v>
      </c>
      <c r="J8717" t="s">
        <v>28145</v>
      </c>
      <c r="K8717" t="s">
        <v>28146</v>
      </c>
      <c r="L8717" t="s">
        <v>28147</v>
      </c>
      <c r="O8717" t="s">
        <v>29</v>
      </c>
      <c r="P8717" t="s">
        <v>30</v>
      </c>
      <c r="Q8717" t="s">
        <v>7025</v>
      </c>
      <c r="R8717" t="s">
        <v>16287</v>
      </c>
      <c r="S8717" t="s">
        <v>28148</v>
      </c>
      <c r="V8717">
        <f t="shared" si="136"/>
        <v>1.6933333333333334</v>
      </c>
    </row>
    <row r="8718" spans="1:22" x14ac:dyDescent="0.25">
      <c r="A8718" t="s">
        <v>21</v>
      </c>
      <c r="B8718" t="s">
        <v>22</v>
      </c>
      <c r="C8718" t="b">
        <v>0</v>
      </c>
      <c r="D8718" t="s">
        <v>895</v>
      </c>
      <c r="E8718">
        <v>18</v>
      </c>
      <c r="F8718" t="s">
        <v>49</v>
      </c>
      <c r="G8718" t="s">
        <v>28149</v>
      </c>
      <c r="H8718">
        <v>2520</v>
      </c>
      <c r="I8718">
        <v>2520</v>
      </c>
      <c r="J8718" t="s">
        <v>449</v>
      </c>
      <c r="K8718" t="s">
        <v>450</v>
      </c>
      <c r="L8718" t="s">
        <v>28150</v>
      </c>
      <c r="Q8718" t="s">
        <v>7025</v>
      </c>
      <c r="R8718" t="s">
        <v>16287</v>
      </c>
      <c r="S8718" t="s">
        <v>28151</v>
      </c>
      <c r="V8718">
        <f t="shared" si="136"/>
        <v>1.6933333333333334</v>
      </c>
    </row>
    <row r="8719" spans="1:22" x14ac:dyDescent="0.25">
      <c r="A8719" t="s">
        <v>21</v>
      </c>
      <c r="B8719" t="s">
        <v>22</v>
      </c>
      <c r="C8719" t="b">
        <v>1</v>
      </c>
      <c r="D8719" t="s">
        <v>895</v>
      </c>
      <c r="E8719">
        <v>18</v>
      </c>
      <c r="F8719" t="s">
        <v>184</v>
      </c>
      <c r="G8719" t="s">
        <v>28152</v>
      </c>
      <c r="H8719">
        <v>2520</v>
      </c>
      <c r="I8719">
        <v>2520</v>
      </c>
      <c r="J8719" t="s">
        <v>28153</v>
      </c>
      <c r="K8719" t="s">
        <v>28154</v>
      </c>
      <c r="L8719" t="s">
        <v>28155</v>
      </c>
      <c r="Q8719" t="s">
        <v>7025</v>
      </c>
      <c r="R8719" t="s">
        <v>16287</v>
      </c>
      <c r="S8719" t="s">
        <v>28156</v>
      </c>
      <c r="V8719">
        <f t="shared" si="136"/>
        <v>1.6933333333333334</v>
      </c>
    </row>
    <row r="8720" spans="1:22" x14ac:dyDescent="0.25">
      <c r="A8720" t="s">
        <v>21</v>
      </c>
      <c r="B8720" t="s">
        <v>22</v>
      </c>
      <c r="C8720" t="b">
        <v>0</v>
      </c>
      <c r="D8720" t="s">
        <v>895</v>
      </c>
      <c r="E8720">
        <v>18</v>
      </c>
      <c r="F8720" t="s">
        <v>184</v>
      </c>
      <c r="G8720" t="s">
        <v>28157</v>
      </c>
      <c r="H8720">
        <v>2520</v>
      </c>
      <c r="I8720">
        <v>2520</v>
      </c>
      <c r="J8720" t="s">
        <v>5005</v>
      </c>
      <c r="K8720" t="s">
        <v>5006</v>
      </c>
      <c r="L8720" t="s">
        <v>28158</v>
      </c>
      <c r="Q8720" t="s">
        <v>7025</v>
      </c>
      <c r="R8720" t="s">
        <v>16287</v>
      </c>
      <c r="S8720" t="s">
        <v>28159</v>
      </c>
      <c r="V8720">
        <f t="shared" si="136"/>
        <v>1.6933333333333334</v>
      </c>
    </row>
    <row r="8721" spans="1:22" x14ac:dyDescent="0.25">
      <c r="A8721" t="s">
        <v>21</v>
      </c>
      <c r="B8721" t="s">
        <v>22</v>
      </c>
      <c r="C8721" t="b">
        <v>0</v>
      </c>
      <c r="D8721" t="s">
        <v>895</v>
      </c>
      <c r="E8721">
        <v>18</v>
      </c>
      <c r="F8721" t="s">
        <v>49</v>
      </c>
      <c r="G8721" t="s">
        <v>28160</v>
      </c>
      <c r="H8721">
        <v>2520</v>
      </c>
      <c r="I8721">
        <v>46666</v>
      </c>
      <c r="J8721" t="s">
        <v>12937</v>
      </c>
      <c r="K8721" t="s">
        <v>12938</v>
      </c>
      <c r="L8721" t="s">
        <v>28161</v>
      </c>
      <c r="Q8721" t="s">
        <v>7025</v>
      </c>
      <c r="R8721" t="s">
        <v>16287</v>
      </c>
      <c r="S8721" t="s">
        <v>28162</v>
      </c>
      <c r="V8721">
        <f t="shared" si="136"/>
        <v>1.6933333333333334</v>
      </c>
    </row>
    <row r="8722" spans="1:22" x14ac:dyDescent="0.25">
      <c r="A8722" t="s">
        <v>21</v>
      </c>
      <c r="B8722" t="s">
        <v>22</v>
      </c>
      <c r="C8722" t="b">
        <v>0</v>
      </c>
      <c r="D8722" t="s">
        <v>895</v>
      </c>
      <c r="E8722">
        <v>18</v>
      </c>
      <c r="F8722" t="s">
        <v>49</v>
      </c>
      <c r="G8722" t="s">
        <v>28163</v>
      </c>
      <c r="H8722">
        <v>2520</v>
      </c>
      <c r="I8722">
        <v>10000</v>
      </c>
      <c r="J8722" t="s">
        <v>15434</v>
      </c>
      <c r="K8722" t="s">
        <v>15435</v>
      </c>
      <c r="L8722" t="s">
        <v>28164</v>
      </c>
      <c r="Q8722" t="s">
        <v>7025</v>
      </c>
      <c r="R8722" t="s">
        <v>16287</v>
      </c>
      <c r="S8722" t="s">
        <v>28165</v>
      </c>
      <c r="V8722">
        <f t="shared" si="136"/>
        <v>1.6933333333333334</v>
      </c>
    </row>
    <row r="8723" spans="1:22" x14ac:dyDescent="0.25">
      <c r="A8723" t="s">
        <v>21</v>
      </c>
      <c r="B8723" t="s">
        <v>22</v>
      </c>
      <c r="C8723" t="b">
        <v>0</v>
      </c>
      <c r="D8723" t="s">
        <v>895</v>
      </c>
      <c r="E8723">
        <v>18</v>
      </c>
      <c r="F8723" t="s">
        <v>108</v>
      </c>
      <c r="G8723" t="s">
        <v>28166</v>
      </c>
      <c r="H8723">
        <v>2520</v>
      </c>
      <c r="I8723">
        <v>2520</v>
      </c>
      <c r="J8723" t="s">
        <v>9617</v>
      </c>
      <c r="K8723" t="s">
        <v>9618</v>
      </c>
      <c r="L8723" t="s">
        <v>28167</v>
      </c>
      <c r="Q8723" t="s">
        <v>7025</v>
      </c>
      <c r="R8723" t="s">
        <v>27649</v>
      </c>
      <c r="S8723" t="s">
        <v>28168</v>
      </c>
      <c r="V8723">
        <f t="shared" si="136"/>
        <v>1.6933333333333334</v>
      </c>
    </row>
    <row r="8724" spans="1:22" x14ac:dyDescent="0.25">
      <c r="A8724" t="s">
        <v>21</v>
      </c>
      <c r="B8724" t="s">
        <v>22</v>
      </c>
      <c r="C8724" t="b">
        <v>0</v>
      </c>
      <c r="D8724" t="s">
        <v>895</v>
      </c>
      <c r="E8724">
        <v>18</v>
      </c>
      <c r="F8724" t="s">
        <v>49</v>
      </c>
      <c r="G8724" t="s">
        <v>28169</v>
      </c>
      <c r="H8724">
        <v>2520</v>
      </c>
      <c r="I8724">
        <v>18000</v>
      </c>
      <c r="J8724" t="s">
        <v>15434</v>
      </c>
      <c r="K8724" t="s">
        <v>15435</v>
      </c>
      <c r="L8724" t="s">
        <v>28170</v>
      </c>
      <c r="Q8724" t="s">
        <v>7025</v>
      </c>
      <c r="R8724" t="s">
        <v>16287</v>
      </c>
      <c r="S8724" t="s">
        <v>28171</v>
      </c>
      <c r="V8724">
        <f t="shared" si="136"/>
        <v>1.6933333333333334</v>
      </c>
    </row>
    <row r="8725" spans="1:22" x14ac:dyDescent="0.25">
      <c r="A8725" t="s">
        <v>21</v>
      </c>
      <c r="B8725" t="s">
        <v>22</v>
      </c>
      <c r="C8725" t="b">
        <v>0</v>
      </c>
      <c r="D8725" t="s">
        <v>895</v>
      </c>
      <c r="E8725">
        <v>18</v>
      </c>
      <c r="F8725" t="s">
        <v>184</v>
      </c>
      <c r="G8725" t="s">
        <v>28172</v>
      </c>
      <c r="H8725">
        <v>2520</v>
      </c>
      <c r="I8725">
        <v>2520</v>
      </c>
      <c r="J8725" t="s">
        <v>28173</v>
      </c>
      <c r="K8725" t="s">
        <v>28174</v>
      </c>
      <c r="L8725" t="s">
        <v>28175</v>
      </c>
      <c r="Q8725" t="s">
        <v>7025</v>
      </c>
      <c r="R8725" t="s">
        <v>16287</v>
      </c>
      <c r="S8725" t="s">
        <v>28176</v>
      </c>
      <c r="V8725">
        <f t="shared" si="136"/>
        <v>1.6933333333333334</v>
      </c>
    </row>
    <row r="8726" spans="1:22" x14ac:dyDescent="0.25">
      <c r="A8726" t="s">
        <v>21</v>
      </c>
      <c r="B8726" t="s">
        <v>22</v>
      </c>
      <c r="C8726" t="b">
        <v>0</v>
      </c>
      <c r="D8726" t="s">
        <v>895</v>
      </c>
      <c r="E8726">
        <v>18</v>
      </c>
      <c r="F8726" t="s">
        <v>49</v>
      </c>
      <c r="G8726" t="s">
        <v>28177</v>
      </c>
      <c r="H8726">
        <v>2520</v>
      </c>
      <c r="I8726">
        <v>10550</v>
      </c>
      <c r="J8726" t="s">
        <v>28178</v>
      </c>
      <c r="K8726" t="s">
        <v>28179</v>
      </c>
      <c r="L8726" t="s">
        <v>28180</v>
      </c>
      <c r="O8726" t="s">
        <v>29</v>
      </c>
      <c r="P8726" t="s">
        <v>1814</v>
      </c>
      <c r="Q8726" t="s">
        <v>7025</v>
      </c>
      <c r="R8726" t="s">
        <v>16287</v>
      </c>
      <c r="S8726" t="s">
        <v>28181</v>
      </c>
      <c r="V8726">
        <f t="shared" si="136"/>
        <v>1.6933333333333334</v>
      </c>
    </row>
    <row r="8727" spans="1:22" x14ac:dyDescent="0.25">
      <c r="A8727" t="s">
        <v>21</v>
      </c>
      <c r="B8727" t="s">
        <v>57</v>
      </c>
      <c r="C8727" t="b">
        <v>0</v>
      </c>
      <c r="D8727" t="s">
        <v>895</v>
      </c>
      <c r="E8727">
        <v>18</v>
      </c>
      <c r="F8727" t="s">
        <v>49</v>
      </c>
      <c r="G8727" t="s">
        <v>28182</v>
      </c>
      <c r="H8727">
        <v>2520</v>
      </c>
      <c r="I8727">
        <v>22000</v>
      </c>
      <c r="J8727" t="s">
        <v>9968</v>
      </c>
      <c r="K8727" t="s">
        <v>9969</v>
      </c>
      <c r="L8727" t="s">
        <v>28183</v>
      </c>
      <c r="M8727" t="s">
        <v>63</v>
      </c>
      <c r="N8727">
        <v>2540</v>
      </c>
      <c r="Q8727" t="s">
        <v>7025</v>
      </c>
      <c r="R8727" t="s">
        <v>16287</v>
      </c>
      <c r="S8727" t="s">
        <v>28184</v>
      </c>
      <c r="T8727">
        <v>64000</v>
      </c>
      <c r="U8727">
        <v>3555.5555555555557</v>
      </c>
      <c r="V8727">
        <f t="shared" si="136"/>
        <v>1.6933333333333334</v>
      </c>
    </row>
    <row r="8728" spans="1:22" x14ac:dyDescent="0.25">
      <c r="A8728" t="s">
        <v>21</v>
      </c>
      <c r="B8728" t="s">
        <v>22</v>
      </c>
      <c r="C8728" t="b">
        <v>0</v>
      </c>
      <c r="D8728" t="s">
        <v>895</v>
      </c>
      <c r="E8728">
        <v>18</v>
      </c>
      <c r="F8728" t="s">
        <v>49</v>
      </c>
      <c r="G8728" t="s">
        <v>28185</v>
      </c>
      <c r="H8728">
        <v>2520</v>
      </c>
      <c r="I8728">
        <v>2800</v>
      </c>
      <c r="J8728" t="s">
        <v>6710</v>
      </c>
      <c r="K8728" t="s">
        <v>6711</v>
      </c>
      <c r="L8728" t="s">
        <v>28186</v>
      </c>
      <c r="Q8728" t="s">
        <v>7025</v>
      </c>
      <c r="R8728" t="s">
        <v>16287</v>
      </c>
      <c r="S8728" t="s">
        <v>28187</v>
      </c>
      <c r="V8728">
        <f t="shared" si="136"/>
        <v>1.6933333333333334</v>
      </c>
    </row>
    <row r="8729" spans="1:22" x14ac:dyDescent="0.25">
      <c r="A8729" t="s">
        <v>21</v>
      </c>
      <c r="B8729" t="s">
        <v>22</v>
      </c>
      <c r="C8729" t="b">
        <v>0</v>
      </c>
      <c r="D8729" t="s">
        <v>895</v>
      </c>
      <c r="E8729">
        <v>18</v>
      </c>
      <c r="F8729" t="s">
        <v>49</v>
      </c>
      <c r="G8729" t="s">
        <v>28188</v>
      </c>
      <c r="H8729">
        <v>2520</v>
      </c>
      <c r="I8729">
        <v>20399</v>
      </c>
      <c r="J8729" t="s">
        <v>3572</v>
      </c>
      <c r="K8729" t="s">
        <v>3573</v>
      </c>
      <c r="L8729" t="s">
        <v>28189</v>
      </c>
      <c r="Q8729" t="s">
        <v>7025</v>
      </c>
      <c r="R8729" t="s">
        <v>16287</v>
      </c>
      <c r="S8729" t="s">
        <v>28190</v>
      </c>
      <c r="V8729">
        <f t="shared" si="136"/>
        <v>1.6933333333333334</v>
      </c>
    </row>
    <row r="8730" spans="1:22" x14ac:dyDescent="0.25">
      <c r="A8730" t="s">
        <v>21</v>
      </c>
      <c r="B8730" t="s">
        <v>22</v>
      </c>
      <c r="C8730" t="b">
        <v>0</v>
      </c>
      <c r="D8730" t="s">
        <v>895</v>
      </c>
      <c r="E8730">
        <v>18</v>
      </c>
      <c r="F8730" t="s">
        <v>49</v>
      </c>
      <c r="G8730" t="s">
        <v>28191</v>
      </c>
      <c r="H8730">
        <v>2520</v>
      </c>
      <c r="I8730">
        <v>4650</v>
      </c>
      <c r="J8730" t="s">
        <v>28192</v>
      </c>
      <c r="K8730" t="s">
        <v>28193</v>
      </c>
      <c r="L8730" t="s">
        <v>28194</v>
      </c>
      <c r="Q8730" t="s">
        <v>7025</v>
      </c>
      <c r="R8730" t="s">
        <v>16287</v>
      </c>
      <c r="S8730" t="s">
        <v>28195</v>
      </c>
      <c r="V8730">
        <f t="shared" si="136"/>
        <v>1.6933333333333334</v>
      </c>
    </row>
    <row r="8731" spans="1:22" x14ac:dyDescent="0.25">
      <c r="A8731" t="s">
        <v>21</v>
      </c>
      <c r="B8731" t="s">
        <v>57</v>
      </c>
      <c r="C8731" t="b">
        <v>0</v>
      </c>
      <c r="D8731" t="s">
        <v>895</v>
      </c>
      <c r="E8731">
        <v>18</v>
      </c>
      <c r="F8731" t="s">
        <v>49</v>
      </c>
      <c r="G8731" t="s">
        <v>28196</v>
      </c>
      <c r="H8731">
        <v>2520</v>
      </c>
      <c r="I8731">
        <v>49000</v>
      </c>
      <c r="J8731" t="s">
        <v>9968</v>
      </c>
      <c r="K8731" t="s">
        <v>9969</v>
      </c>
      <c r="L8731" t="s">
        <v>28197</v>
      </c>
      <c r="M8731" t="s">
        <v>63</v>
      </c>
      <c r="N8731">
        <v>5635</v>
      </c>
      <c r="Q8731" t="s">
        <v>7025</v>
      </c>
      <c r="R8731" t="s">
        <v>16287</v>
      </c>
      <c r="S8731" t="s">
        <v>28198</v>
      </c>
      <c r="T8731">
        <v>142000</v>
      </c>
      <c r="U8731">
        <v>7888.8888888888887</v>
      </c>
      <c r="V8731">
        <f t="shared" si="136"/>
        <v>1.6933333333333334</v>
      </c>
    </row>
    <row r="8732" spans="1:22" x14ac:dyDescent="0.25">
      <c r="A8732" t="s">
        <v>21</v>
      </c>
      <c r="B8732" t="s">
        <v>22</v>
      </c>
      <c r="C8732" t="b">
        <v>0</v>
      </c>
      <c r="D8732" t="s">
        <v>895</v>
      </c>
      <c r="E8732">
        <v>18</v>
      </c>
      <c r="F8732" t="s">
        <v>49</v>
      </c>
      <c r="G8732" t="s">
        <v>28199</v>
      </c>
      <c r="H8732">
        <v>2520</v>
      </c>
      <c r="I8732">
        <v>3939</v>
      </c>
      <c r="J8732" t="s">
        <v>1414</v>
      </c>
      <c r="K8732" t="s">
        <v>1415</v>
      </c>
      <c r="L8732" t="s">
        <v>28200</v>
      </c>
      <c r="Q8732" t="s">
        <v>7025</v>
      </c>
      <c r="R8732" t="s">
        <v>16287</v>
      </c>
      <c r="S8732" t="s">
        <v>28201</v>
      </c>
      <c r="V8732">
        <f t="shared" si="136"/>
        <v>1.6933333333333334</v>
      </c>
    </row>
    <row r="8733" spans="1:22" x14ac:dyDescent="0.25">
      <c r="A8733" t="s">
        <v>21</v>
      </c>
      <c r="B8733" t="s">
        <v>22</v>
      </c>
      <c r="C8733" t="b">
        <v>0</v>
      </c>
      <c r="D8733" t="s">
        <v>895</v>
      </c>
      <c r="E8733">
        <v>18</v>
      </c>
      <c r="F8733" t="s">
        <v>49</v>
      </c>
      <c r="G8733" t="s">
        <v>28202</v>
      </c>
      <c r="H8733">
        <v>2520</v>
      </c>
      <c r="I8733">
        <v>2520</v>
      </c>
      <c r="J8733" t="s">
        <v>23219</v>
      </c>
      <c r="K8733" t="s">
        <v>23220</v>
      </c>
      <c r="L8733" t="s">
        <v>28203</v>
      </c>
      <c r="O8733" t="s">
        <v>3016</v>
      </c>
      <c r="P8733" t="s">
        <v>1814</v>
      </c>
      <c r="Q8733" t="s">
        <v>7025</v>
      </c>
      <c r="R8733" t="s">
        <v>16287</v>
      </c>
      <c r="S8733" t="s">
        <v>28204</v>
      </c>
      <c r="V8733">
        <f t="shared" si="136"/>
        <v>1.6933333333333334</v>
      </c>
    </row>
    <row r="8734" spans="1:22" x14ac:dyDescent="0.25">
      <c r="A8734" t="s">
        <v>21</v>
      </c>
      <c r="B8734" t="s">
        <v>22</v>
      </c>
      <c r="C8734" t="b">
        <v>0</v>
      </c>
      <c r="D8734" t="s">
        <v>895</v>
      </c>
      <c r="E8734">
        <v>18</v>
      </c>
      <c r="F8734" t="s">
        <v>108</v>
      </c>
      <c r="G8734" t="s">
        <v>28205</v>
      </c>
      <c r="H8734">
        <v>2520</v>
      </c>
      <c r="I8734">
        <v>5000</v>
      </c>
      <c r="J8734" t="s">
        <v>15445</v>
      </c>
      <c r="K8734" t="s">
        <v>15446</v>
      </c>
      <c r="L8734" t="s">
        <v>28206</v>
      </c>
      <c r="Q8734" t="s">
        <v>7025</v>
      </c>
      <c r="R8734" t="s">
        <v>27649</v>
      </c>
      <c r="S8734" t="s">
        <v>28207</v>
      </c>
      <c r="V8734">
        <f t="shared" si="136"/>
        <v>1.6933333333333334</v>
      </c>
    </row>
    <row r="8735" spans="1:22" x14ac:dyDescent="0.25">
      <c r="A8735" t="s">
        <v>21</v>
      </c>
      <c r="B8735" t="s">
        <v>22</v>
      </c>
      <c r="C8735" t="b">
        <v>0</v>
      </c>
      <c r="D8735" t="s">
        <v>895</v>
      </c>
      <c r="E8735">
        <v>18</v>
      </c>
      <c r="F8735" t="s">
        <v>184</v>
      </c>
      <c r="G8735" t="s">
        <v>28208</v>
      </c>
      <c r="H8735">
        <v>2520</v>
      </c>
      <c r="I8735">
        <v>49990</v>
      </c>
      <c r="J8735" t="s">
        <v>2180</v>
      </c>
      <c r="K8735" t="s">
        <v>2181</v>
      </c>
      <c r="L8735" t="s">
        <v>28209</v>
      </c>
      <c r="O8735" t="s">
        <v>29</v>
      </c>
      <c r="P8735" t="s">
        <v>30</v>
      </c>
      <c r="Q8735" t="s">
        <v>7025</v>
      </c>
      <c r="R8735" t="s">
        <v>16287</v>
      </c>
      <c r="S8735" t="s">
        <v>28210</v>
      </c>
      <c r="V8735">
        <f t="shared" si="136"/>
        <v>1.6933333333333334</v>
      </c>
    </row>
    <row r="8736" spans="1:22" x14ac:dyDescent="0.25">
      <c r="A8736" t="s">
        <v>21</v>
      </c>
      <c r="B8736" t="s">
        <v>57</v>
      </c>
      <c r="C8736" t="b">
        <v>0</v>
      </c>
      <c r="D8736" t="s">
        <v>895</v>
      </c>
      <c r="E8736">
        <v>18</v>
      </c>
      <c r="F8736" t="s">
        <v>108</v>
      </c>
      <c r="G8736" t="s">
        <v>28211</v>
      </c>
      <c r="H8736">
        <v>2520</v>
      </c>
      <c r="I8736">
        <v>6750</v>
      </c>
      <c r="J8736" t="s">
        <v>3208</v>
      </c>
      <c r="K8736" t="s">
        <v>3209</v>
      </c>
      <c r="L8736" t="s">
        <v>28212</v>
      </c>
      <c r="M8736" t="s">
        <v>290</v>
      </c>
      <c r="N8736">
        <v>138889</v>
      </c>
      <c r="O8736" t="s">
        <v>29</v>
      </c>
      <c r="P8736" t="s">
        <v>1814</v>
      </c>
      <c r="Q8736" t="s">
        <v>7025</v>
      </c>
      <c r="R8736" t="s">
        <v>27649</v>
      </c>
      <c r="S8736" t="s">
        <v>28213</v>
      </c>
      <c r="T8736">
        <v>3500</v>
      </c>
      <c r="U8736">
        <v>194.44444444444446</v>
      </c>
      <c r="V8736">
        <f t="shared" si="136"/>
        <v>1.6933333333333334</v>
      </c>
    </row>
    <row r="8737" spans="1:22" x14ac:dyDescent="0.25">
      <c r="A8737" t="s">
        <v>21</v>
      </c>
      <c r="B8737" t="s">
        <v>22</v>
      </c>
      <c r="C8737" t="b">
        <v>0</v>
      </c>
      <c r="D8737" t="s">
        <v>895</v>
      </c>
      <c r="E8737">
        <v>18</v>
      </c>
      <c r="F8737" t="s">
        <v>108</v>
      </c>
      <c r="G8737" t="s">
        <v>28214</v>
      </c>
      <c r="H8737">
        <v>2520</v>
      </c>
      <c r="I8737">
        <v>2520</v>
      </c>
      <c r="J8737" t="s">
        <v>28215</v>
      </c>
      <c r="K8737" t="s">
        <v>28216</v>
      </c>
      <c r="L8737" t="s">
        <v>28217</v>
      </c>
      <c r="O8737" t="s">
        <v>29</v>
      </c>
      <c r="P8737" t="s">
        <v>1814</v>
      </c>
      <c r="Q8737" t="s">
        <v>7025</v>
      </c>
      <c r="R8737" t="s">
        <v>27649</v>
      </c>
      <c r="S8737" t="s">
        <v>28218</v>
      </c>
      <c r="V8737">
        <f t="shared" si="136"/>
        <v>1.6933333333333334</v>
      </c>
    </row>
    <row r="8738" spans="1:22" x14ac:dyDescent="0.25">
      <c r="A8738" t="s">
        <v>21</v>
      </c>
      <c r="B8738" t="s">
        <v>22</v>
      </c>
      <c r="C8738" t="b">
        <v>0</v>
      </c>
      <c r="D8738" t="s">
        <v>895</v>
      </c>
      <c r="E8738">
        <v>18</v>
      </c>
      <c r="F8738" t="s">
        <v>49</v>
      </c>
      <c r="G8738" t="s">
        <v>28219</v>
      </c>
      <c r="H8738">
        <v>2520</v>
      </c>
      <c r="I8738">
        <v>29999</v>
      </c>
      <c r="J8738" t="s">
        <v>3749</v>
      </c>
      <c r="K8738" t="s">
        <v>3750</v>
      </c>
      <c r="L8738" t="s">
        <v>28220</v>
      </c>
      <c r="Q8738" t="s">
        <v>7025</v>
      </c>
      <c r="R8738" t="s">
        <v>16287</v>
      </c>
      <c r="S8738" t="s">
        <v>28221</v>
      </c>
      <c r="V8738">
        <f t="shared" si="136"/>
        <v>1.6933333333333334</v>
      </c>
    </row>
    <row r="8739" spans="1:22" x14ac:dyDescent="0.25">
      <c r="A8739" t="s">
        <v>21</v>
      </c>
      <c r="B8739" t="s">
        <v>57</v>
      </c>
      <c r="C8739" t="b">
        <v>0</v>
      </c>
      <c r="D8739" t="s">
        <v>895</v>
      </c>
      <c r="E8739">
        <v>18</v>
      </c>
      <c r="F8739" t="s">
        <v>49</v>
      </c>
      <c r="G8739" t="s">
        <v>28222</v>
      </c>
      <c r="H8739">
        <v>2520</v>
      </c>
      <c r="I8739">
        <v>30000</v>
      </c>
      <c r="J8739" t="s">
        <v>9968</v>
      </c>
      <c r="K8739" t="s">
        <v>9969</v>
      </c>
      <c r="L8739" t="s">
        <v>28223</v>
      </c>
      <c r="M8739" t="s">
        <v>63</v>
      </c>
      <c r="N8739">
        <v>3651</v>
      </c>
      <c r="Q8739" t="s">
        <v>7025</v>
      </c>
      <c r="R8739" t="s">
        <v>16287</v>
      </c>
      <c r="S8739" t="s">
        <v>28224</v>
      </c>
      <c r="T8739">
        <v>92000</v>
      </c>
      <c r="U8739">
        <v>5111.1111111111113</v>
      </c>
      <c r="V8739">
        <f t="shared" si="136"/>
        <v>1.6933333333333334</v>
      </c>
    </row>
    <row r="8740" spans="1:22" x14ac:dyDescent="0.25">
      <c r="A8740" t="s">
        <v>21</v>
      </c>
      <c r="B8740" t="s">
        <v>22</v>
      </c>
      <c r="C8740" t="b">
        <v>0</v>
      </c>
      <c r="D8740" t="s">
        <v>895</v>
      </c>
      <c r="E8740">
        <v>18</v>
      </c>
      <c r="F8740" t="s">
        <v>49</v>
      </c>
      <c r="G8740" t="s">
        <v>28225</v>
      </c>
      <c r="H8740">
        <v>2520</v>
      </c>
      <c r="I8740">
        <v>2975</v>
      </c>
      <c r="J8740" t="s">
        <v>28226</v>
      </c>
      <c r="K8740" t="s">
        <v>28227</v>
      </c>
      <c r="L8740" t="s">
        <v>28228</v>
      </c>
      <c r="Q8740" t="s">
        <v>7025</v>
      </c>
      <c r="R8740" t="s">
        <v>16287</v>
      </c>
      <c r="S8740" t="s">
        <v>28229</v>
      </c>
      <c r="V8740">
        <f t="shared" si="136"/>
        <v>1.6933333333333334</v>
      </c>
    </row>
    <row r="8741" spans="1:22" x14ac:dyDescent="0.25">
      <c r="A8741" t="s">
        <v>21</v>
      </c>
      <c r="B8741" t="s">
        <v>22</v>
      </c>
      <c r="C8741" t="b">
        <v>0</v>
      </c>
      <c r="D8741" t="s">
        <v>895</v>
      </c>
      <c r="E8741">
        <v>18</v>
      </c>
      <c r="F8741" t="s">
        <v>49</v>
      </c>
      <c r="G8741" t="s">
        <v>28230</v>
      </c>
      <c r="H8741">
        <v>2520</v>
      </c>
      <c r="I8741">
        <v>79777</v>
      </c>
      <c r="J8741" t="s">
        <v>28231</v>
      </c>
      <c r="K8741" t="s">
        <v>28232</v>
      </c>
      <c r="L8741" t="s">
        <v>28233</v>
      </c>
      <c r="Q8741" t="s">
        <v>7025</v>
      </c>
      <c r="R8741" t="s">
        <v>16287</v>
      </c>
      <c r="S8741" t="s">
        <v>28234</v>
      </c>
      <c r="V8741">
        <f t="shared" si="136"/>
        <v>1.6933333333333334</v>
      </c>
    </row>
    <row r="8742" spans="1:22" x14ac:dyDescent="0.25">
      <c r="A8742" t="s">
        <v>21</v>
      </c>
      <c r="B8742" t="s">
        <v>22</v>
      </c>
      <c r="C8742" t="b">
        <v>0</v>
      </c>
      <c r="D8742" t="s">
        <v>895</v>
      </c>
      <c r="E8742">
        <v>18</v>
      </c>
      <c r="F8742" t="s">
        <v>49</v>
      </c>
      <c r="G8742" t="s">
        <v>28235</v>
      </c>
      <c r="H8742">
        <v>2520</v>
      </c>
      <c r="I8742">
        <v>2520</v>
      </c>
      <c r="J8742" t="s">
        <v>449</v>
      </c>
      <c r="K8742" t="s">
        <v>450</v>
      </c>
      <c r="L8742" t="s">
        <v>28236</v>
      </c>
      <c r="Q8742" t="s">
        <v>7025</v>
      </c>
      <c r="R8742" t="s">
        <v>16287</v>
      </c>
      <c r="S8742" t="s">
        <v>28237</v>
      </c>
      <c r="V8742">
        <f t="shared" si="136"/>
        <v>1.6933333333333334</v>
      </c>
    </row>
    <row r="8743" spans="1:22" x14ac:dyDescent="0.25">
      <c r="A8743" t="s">
        <v>21</v>
      </c>
      <c r="B8743" t="s">
        <v>22</v>
      </c>
      <c r="C8743" t="b">
        <v>0</v>
      </c>
      <c r="D8743" t="s">
        <v>895</v>
      </c>
      <c r="E8743">
        <v>18</v>
      </c>
      <c r="F8743" t="s">
        <v>49</v>
      </c>
      <c r="G8743" t="s">
        <v>28238</v>
      </c>
      <c r="H8743">
        <v>2520</v>
      </c>
      <c r="I8743">
        <v>2520</v>
      </c>
      <c r="J8743" t="s">
        <v>23219</v>
      </c>
      <c r="K8743" t="s">
        <v>23220</v>
      </c>
      <c r="L8743" t="s">
        <v>28239</v>
      </c>
      <c r="Q8743" t="s">
        <v>7025</v>
      </c>
      <c r="R8743" t="s">
        <v>16287</v>
      </c>
      <c r="S8743" t="s">
        <v>28240</v>
      </c>
      <c r="V8743">
        <f t="shared" si="136"/>
        <v>1.6933333333333334</v>
      </c>
    </row>
    <row r="8744" spans="1:22" x14ac:dyDescent="0.25">
      <c r="A8744" t="s">
        <v>21</v>
      </c>
      <c r="B8744" t="s">
        <v>22</v>
      </c>
      <c r="C8744" t="b">
        <v>0</v>
      </c>
      <c r="D8744" t="s">
        <v>895</v>
      </c>
      <c r="E8744">
        <v>18</v>
      </c>
      <c r="F8744" t="s">
        <v>49</v>
      </c>
      <c r="G8744" t="s">
        <v>28241</v>
      </c>
      <c r="H8744">
        <v>2520</v>
      </c>
      <c r="I8744">
        <v>24000</v>
      </c>
      <c r="J8744" t="s">
        <v>4129</v>
      </c>
      <c r="K8744" t="s">
        <v>4130</v>
      </c>
      <c r="L8744" t="s">
        <v>28242</v>
      </c>
      <c r="Q8744" t="s">
        <v>7025</v>
      </c>
      <c r="R8744" t="s">
        <v>16287</v>
      </c>
      <c r="S8744" t="s">
        <v>28243</v>
      </c>
      <c r="V8744">
        <f t="shared" si="136"/>
        <v>1.6933333333333334</v>
      </c>
    </row>
    <row r="8745" spans="1:22" x14ac:dyDescent="0.25">
      <c r="A8745" t="s">
        <v>21</v>
      </c>
      <c r="B8745" t="s">
        <v>22</v>
      </c>
      <c r="C8745" t="b">
        <v>0</v>
      </c>
      <c r="D8745" t="s">
        <v>895</v>
      </c>
      <c r="E8745">
        <v>18</v>
      </c>
      <c r="F8745" t="s">
        <v>108</v>
      </c>
      <c r="G8745" t="s">
        <v>28244</v>
      </c>
      <c r="H8745">
        <v>2520</v>
      </c>
      <c r="I8745">
        <v>2520</v>
      </c>
      <c r="J8745" t="s">
        <v>28215</v>
      </c>
      <c r="K8745" t="s">
        <v>28216</v>
      </c>
      <c r="L8745" t="s">
        <v>28245</v>
      </c>
      <c r="O8745" t="s">
        <v>29</v>
      </c>
      <c r="P8745" t="s">
        <v>30</v>
      </c>
      <c r="Q8745" t="s">
        <v>7025</v>
      </c>
      <c r="R8745" t="s">
        <v>27649</v>
      </c>
      <c r="S8745" t="s">
        <v>28246</v>
      </c>
      <c r="V8745">
        <f t="shared" si="136"/>
        <v>1.6933333333333334</v>
      </c>
    </row>
    <row r="8746" spans="1:22" x14ac:dyDescent="0.25">
      <c r="A8746" t="s">
        <v>21</v>
      </c>
      <c r="B8746" t="s">
        <v>22</v>
      </c>
      <c r="C8746" t="b">
        <v>0</v>
      </c>
      <c r="D8746" t="s">
        <v>895</v>
      </c>
      <c r="E8746">
        <v>18</v>
      </c>
      <c r="F8746" t="s">
        <v>108</v>
      </c>
      <c r="G8746" t="s">
        <v>28247</v>
      </c>
      <c r="H8746">
        <v>2520</v>
      </c>
      <c r="I8746">
        <v>2520</v>
      </c>
      <c r="J8746" t="s">
        <v>28215</v>
      </c>
      <c r="K8746" t="s">
        <v>28216</v>
      </c>
      <c r="L8746" t="s">
        <v>28248</v>
      </c>
      <c r="O8746" t="s">
        <v>29</v>
      </c>
      <c r="P8746" t="s">
        <v>30</v>
      </c>
      <c r="Q8746" t="s">
        <v>7025</v>
      </c>
      <c r="R8746" t="s">
        <v>27649</v>
      </c>
      <c r="S8746" t="s">
        <v>28249</v>
      </c>
      <c r="V8746">
        <f t="shared" si="136"/>
        <v>1.6933333333333334</v>
      </c>
    </row>
    <row r="8747" spans="1:22" x14ac:dyDescent="0.25">
      <c r="A8747" t="s">
        <v>21</v>
      </c>
      <c r="B8747" t="s">
        <v>57</v>
      </c>
      <c r="C8747" t="b">
        <v>0</v>
      </c>
      <c r="D8747" t="s">
        <v>895</v>
      </c>
      <c r="E8747">
        <v>18</v>
      </c>
      <c r="F8747" t="s">
        <v>108</v>
      </c>
      <c r="G8747" t="s">
        <v>28250</v>
      </c>
      <c r="H8747">
        <v>2520</v>
      </c>
      <c r="I8747">
        <v>2520</v>
      </c>
      <c r="J8747" t="s">
        <v>796</v>
      </c>
      <c r="K8747" t="s">
        <v>797</v>
      </c>
      <c r="L8747" t="s">
        <v>28251</v>
      </c>
      <c r="M8747" t="s">
        <v>63</v>
      </c>
      <c r="N8747">
        <v>102381</v>
      </c>
      <c r="Q8747" t="s">
        <v>7025</v>
      </c>
      <c r="R8747" t="s">
        <v>27649</v>
      </c>
      <c r="S8747" t="s">
        <v>28252</v>
      </c>
      <c r="T8747">
        <v>2580000</v>
      </c>
      <c r="U8747">
        <v>143333.33333333334</v>
      </c>
      <c r="V8747">
        <f t="shared" si="136"/>
        <v>1.6933333333333334</v>
      </c>
    </row>
    <row r="8748" spans="1:22" x14ac:dyDescent="0.25">
      <c r="A8748" t="s">
        <v>21</v>
      </c>
      <c r="B8748" t="s">
        <v>22</v>
      </c>
      <c r="C8748" t="b">
        <v>0</v>
      </c>
      <c r="D8748" t="s">
        <v>895</v>
      </c>
      <c r="E8748">
        <v>18</v>
      </c>
      <c r="F8748" t="s">
        <v>108</v>
      </c>
      <c r="G8748" t="s">
        <v>28253</v>
      </c>
      <c r="H8748">
        <v>2520</v>
      </c>
      <c r="I8748">
        <v>4200</v>
      </c>
      <c r="J8748" t="s">
        <v>28254</v>
      </c>
      <c r="K8748" t="s">
        <v>28255</v>
      </c>
      <c r="L8748" t="s">
        <v>28256</v>
      </c>
      <c r="O8748" t="s">
        <v>29</v>
      </c>
      <c r="P8748" t="s">
        <v>1814</v>
      </c>
      <c r="Q8748" t="s">
        <v>7025</v>
      </c>
      <c r="R8748" t="s">
        <v>27649</v>
      </c>
      <c r="S8748" t="s">
        <v>28257</v>
      </c>
      <c r="V8748">
        <f t="shared" si="136"/>
        <v>1.6933333333333334</v>
      </c>
    </row>
    <row r="8749" spans="1:22" x14ac:dyDescent="0.25">
      <c r="A8749" t="s">
        <v>21</v>
      </c>
      <c r="B8749" t="s">
        <v>22</v>
      </c>
      <c r="C8749" t="b">
        <v>0</v>
      </c>
      <c r="D8749" t="s">
        <v>895</v>
      </c>
      <c r="E8749">
        <v>18</v>
      </c>
      <c r="F8749" t="s">
        <v>49</v>
      </c>
      <c r="G8749" t="s">
        <v>28258</v>
      </c>
      <c r="H8749">
        <v>2520</v>
      </c>
      <c r="I8749">
        <v>4490</v>
      </c>
      <c r="J8749" t="s">
        <v>3615</v>
      </c>
      <c r="K8749" t="s">
        <v>3616</v>
      </c>
      <c r="L8749" t="s">
        <v>28259</v>
      </c>
      <c r="Q8749" t="s">
        <v>7025</v>
      </c>
      <c r="R8749" t="s">
        <v>16287</v>
      </c>
      <c r="S8749" t="s">
        <v>28260</v>
      </c>
      <c r="V8749">
        <f t="shared" si="136"/>
        <v>1.6933333333333334</v>
      </c>
    </row>
    <row r="8750" spans="1:22" x14ac:dyDescent="0.25">
      <c r="A8750" t="s">
        <v>21</v>
      </c>
      <c r="B8750" t="s">
        <v>22</v>
      </c>
      <c r="C8750" t="b">
        <v>0</v>
      </c>
      <c r="D8750" t="s">
        <v>895</v>
      </c>
      <c r="E8750">
        <v>18</v>
      </c>
      <c r="F8750" t="s">
        <v>49</v>
      </c>
      <c r="G8750" t="s">
        <v>28261</v>
      </c>
      <c r="H8750">
        <v>2520</v>
      </c>
      <c r="I8750">
        <v>40000</v>
      </c>
      <c r="J8750" t="s">
        <v>28262</v>
      </c>
      <c r="K8750" t="s">
        <v>28263</v>
      </c>
      <c r="L8750" t="s">
        <v>28264</v>
      </c>
      <c r="Q8750" t="s">
        <v>7025</v>
      </c>
      <c r="R8750" t="s">
        <v>16287</v>
      </c>
      <c r="S8750" t="s">
        <v>28265</v>
      </c>
      <c r="V8750">
        <f t="shared" si="136"/>
        <v>1.6933333333333334</v>
      </c>
    </row>
    <row r="8751" spans="1:22" x14ac:dyDescent="0.25">
      <c r="A8751" t="s">
        <v>21</v>
      </c>
      <c r="B8751" t="s">
        <v>22</v>
      </c>
      <c r="C8751" t="b">
        <v>0</v>
      </c>
      <c r="D8751" t="s">
        <v>895</v>
      </c>
      <c r="E8751">
        <v>18</v>
      </c>
      <c r="F8751" t="s">
        <v>108</v>
      </c>
      <c r="G8751" t="s">
        <v>28266</v>
      </c>
      <c r="H8751">
        <v>2520</v>
      </c>
      <c r="I8751">
        <v>31420</v>
      </c>
      <c r="J8751" t="s">
        <v>28267</v>
      </c>
      <c r="K8751" t="s">
        <v>28268</v>
      </c>
      <c r="L8751" t="s">
        <v>28269</v>
      </c>
      <c r="Q8751" t="s">
        <v>7025</v>
      </c>
      <c r="R8751" t="s">
        <v>27649</v>
      </c>
      <c r="S8751" t="s">
        <v>28270</v>
      </c>
      <c r="V8751">
        <f t="shared" si="136"/>
        <v>1.6933333333333334</v>
      </c>
    </row>
    <row r="8752" spans="1:22" x14ac:dyDescent="0.25">
      <c r="A8752" t="s">
        <v>21</v>
      </c>
      <c r="B8752" t="s">
        <v>22</v>
      </c>
      <c r="C8752" t="b">
        <v>0</v>
      </c>
      <c r="D8752" t="s">
        <v>895</v>
      </c>
      <c r="E8752">
        <v>18</v>
      </c>
      <c r="F8752" t="s">
        <v>49</v>
      </c>
      <c r="G8752" t="s">
        <v>28271</v>
      </c>
      <c r="H8752">
        <v>2520</v>
      </c>
      <c r="I8752">
        <v>11000</v>
      </c>
      <c r="J8752" t="s">
        <v>7566</v>
      </c>
      <c r="K8752" t="s">
        <v>7567</v>
      </c>
      <c r="L8752" t="s">
        <v>28272</v>
      </c>
      <c r="Q8752" t="s">
        <v>7025</v>
      </c>
      <c r="R8752" t="s">
        <v>16287</v>
      </c>
      <c r="S8752" t="s">
        <v>28273</v>
      </c>
      <c r="V8752">
        <f t="shared" si="136"/>
        <v>1.6933333333333334</v>
      </c>
    </row>
    <row r="8753" spans="1:22" x14ac:dyDescent="0.25">
      <c r="A8753" t="s">
        <v>21</v>
      </c>
      <c r="B8753" t="s">
        <v>22</v>
      </c>
      <c r="C8753" t="b">
        <v>0</v>
      </c>
      <c r="D8753" t="s">
        <v>895</v>
      </c>
      <c r="E8753">
        <v>18</v>
      </c>
      <c r="F8753" t="s">
        <v>108</v>
      </c>
      <c r="G8753" t="s">
        <v>28274</v>
      </c>
      <c r="H8753">
        <v>2520</v>
      </c>
      <c r="I8753">
        <v>2520</v>
      </c>
      <c r="J8753" t="s">
        <v>10532</v>
      </c>
      <c r="K8753" t="s">
        <v>10533</v>
      </c>
      <c r="L8753" t="s">
        <v>28275</v>
      </c>
      <c r="Q8753" t="s">
        <v>7025</v>
      </c>
      <c r="R8753" t="s">
        <v>27649</v>
      </c>
      <c r="S8753" t="s">
        <v>28276</v>
      </c>
      <c r="V8753">
        <f t="shared" si="136"/>
        <v>1.6933333333333334</v>
      </c>
    </row>
    <row r="8754" spans="1:22" x14ac:dyDescent="0.25">
      <c r="A8754" t="s">
        <v>21</v>
      </c>
      <c r="B8754" t="s">
        <v>22</v>
      </c>
      <c r="C8754" t="b">
        <v>0</v>
      </c>
      <c r="D8754" t="s">
        <v>895</v>
      </c>
      <c r="E8754">
        <v>18</v>
      </c>
      <c r="F8754" t="s">
        <v>184</v>
      </c>
      <c r="G8754" t="s">
        <v>28277</v>
      </c>
      <c r="H8754">
        <v>2520</v>
      </c>
      <c r="I8754">
        <v>88000</v>
      </c>
      <c r="J8754" t="s">
        <v>28278</v>
      </c>
      <c r="K8754" t="s">
        <v>28279</v>
      </c>
      <c r="L8754" t="s">
        <v>28280</v>
      </c>
      <c r="O8754" t="s">
        <v>29</v>
      </c>
      <c r="P8754" t="s">
        <v>30</v>
      </c>
      <c r="Q8754" t="s">
        <v>7025</v>
      </c>
      <c r="R8754" t="s">
        <v>16287</v>
      </c>
      <c r="S8754" t="s">
        <v>28281</v>
      </c>
      <c r="V8754">
        <f t="shared" si="136"/>
        <v>1.6933333333333334</v>
      </c>
    </row>
    <row r="8755" spans="1:22" x14ac:dyDescent="0.25">
      <c r="A8755" t="s">
        <v>21</v>
      </c>
      <c r="B8755" t="s">
        <v>22</v>
      </c>
      <c r="C8755" t="b">
        <v>0</v>
      </c>
      <c r="D8755" t="s">
        <v>895</v>
      </c>
      <c r="E8755">
        <v>18</v>
      </c>
      <c r="F8755" t="s">
        <v>49</v>
      </c>
      <c r="G8755" t="s">
        <v>28282</v>
      </c>
      <c r="H8755">
        <v>2520</v>
      </c>
      <c r="I8755">
        <v>3349</v>
      </c>
      <c r="J8755" t="s">
        <v>22060</v>
      </c>
      <c r="K8755" t="s">
        <v>22061</v>
      </c>
      <c r="L8755" t="s">
        <v>28283</v>
      </c>
      <c r="Q8755" t="s">
        <v>7025</v>
      </c>
      <c r="R8755" t="s">
        <v>16287</v>
      </c>
      <c r="S8755" t="s">
        <v>28284</v>
      </c>
      <c r="V8755">
        <f t="shared" si="136"/>
        <v>1.6933333333333334</v>
      </c>
    </row>
    <row r="8756" spans="1:22" x14ac:dyDescent="0.25">
      <c r="A8756" t="s">
        <v>21</v>
      </c>
      <c r="B8756" t="s">
        <v>22</v>
      </c>
      <c r="C8756" t="b">
        <v>0</v>
      </c>
      <c r="D8756" t="s">
        <v>895</v>
      </c>
      <c r="E8756">
        <v>18</v>
      </c>
      <c r="F8756" t="s">
        <v>184</v>
      </c>
      <c r="G8756" t="s">
        <v>28285</v>
      </c>
      <c r="H8756">
        <v>2520</v>
      </c>
      <c r="I8756">
        <v>2335</v>
      </c>
      <c r="J8756" t="s">
        <v>28286</v>
      </c>
      <c r="K8756" t="s">
        <v>28287</v>
      </c>
      <c r="L8756" t="s">
        <v>28288</v>
      </c>
      <c r="Q8756" t="s">
        <v>7025</v>
      </c>
      <c r="R8756" t="s">
        <v>16287</v>
      </c>
      <c r="S8756" t="s">
        <v>28289</v>
      </c>
      <c r="V8756">
        <f t="shared" si="136"/>
        <v>1.6933333333333334</v>
      </c>
    </row>
    <row r="8757" spans="1:22" x14ac:dyDescent="0.25">
      <c r="A8757" t="s">
        <v>21</v>
      </c>
      <c r="B8757" t="s">
        <v>22</v>
      </c>
      <c r="C8757" t="b">
        <v>0</v>
      </c>
      <c r="D8757" t="s">
        <v>895</v>
      </c>
      <c r="E8757">
        <v>18</v>
      </c>
      <c r="F8757" t="s">
        <v>108</v>
      </c>
      <c r="G8757" t="s">
        <v>28290</v>
      </c>
      <c r="H8757">
        <v>2520</v>
      </c>
      <c r="I8757">
        <v>10000</v>
      </c>
      <c r="J8757" t="s">
        <v>22806</v>
      </c>
      <c r="K8757" t="s">
        <v>22807</v>
      </c>
      <c r="L8757" t="s">
        <v>28291</v>
      </c>
      <c r="O8757" t="s">
        <v>29</v>
      </c>
      <c r="P8757" t="s">
        <v>30</v>
      </c>
      <c r="Q8757" t="s">
        <v>7025</v>
      </c>
      <c r="R8757" t="s">
        <v>27649</v>
      </c>
      <c r="S8757" t="s">
        <v>28292</v>
      </c>
      <c r="V8757">
        <f t="shared" si="136"/>
        <v>1.6933333333333334</v>
      </c>
    </row>
    <row r="8758" spans="1:22" x14ac:dyDescent="0.25">
      <c r="A8758" t="s">
        <v>21</v>
      </c>
      <c r="B8758" t="s">
        <v>22</v>
      </c>
      <c r="C8758" t="b">
        <v>0</v>
      </c>
      <c r="D8758" t="s">
        <v>895</v>
      </c>
      <c r="E8758">
        <v>18</v>
      </c>
      <c r="F8758" t="s">
        <v>108</v>
      </c>
      <c r="G8758" t="s">
        <v>28293</v>
      </c>
      <c r="H8758">
        <v>2520</v>
      </c>
      <c r="I8758">
        <v>2520</v>
      </c>
      <c r="J8758" t="s">
        <v>10532</v>
      </c>
      <c r="K8758" t="s">
        <v>10533</v>
      </c>
      <c r="L8758" t="s">
        <v>28294</v>
      </c>
      <c r="Q8758" t="s">
        <v>7025</v>
      </c>
      <c r="R8758" t="s">
        <v>27649</v>
      </c>
      <c r="S8758" t="s">
        <v>28295</v>
      </c>
      <c r="V8758">
        <f t="shared" si="136"/>
        <v>1.6933333333333334</v>
      </c>
    </row>
    <row r="8759" spans="1:22" x14ac:dyDescent="0.25">
      <c r="A8759" t="s">
        <v>21</v>
      </c>
      <c r="B8759" t="s">
        <v>22</v>
      </c>
      <c r="C8759" t="b">
        <v>0</v>
      </c>
      <c r="D8759" t="s">
        <v>895</v>
      </c>
      <c r="E8759">
        <v>18</v>
      </c>
      <c r="F8759" t="s">
        <v>49</v>
      </c>
      <c r="G8759" t="s">
        <v>28296</v>
      </c>
      <c r="H8759">
        <v>2520</v>
      </c>
      <c r="I8759">
        <v>75000</v>
      </c>
      <c r="J8759" t="s">
        <v>28297</v>
      </c>
      <c r="K8759" t="s">
        <v>28298</v>
      </c>
      <c r="L8759" t="s">
        <v>28299</v>
      </c>
      <c r="Q8759" t="s">
        <v>7025</v>
      </c>
      <c r="R8759" t="s">
        <v>16287</v>
      </c>
      <c r="S8759" t="s">
        <v>28300</v>
      </c>
      <c r="V8759">
        <f t="shared" si="136"/>
        <v>1.6933333333333334</v>
      </c>
    </row>
    <row r="8760" spans="1:22" x14ac:dyDescent="0.25">
      <c r="A8760" t="s">
        <v>21</v>
      </c>
      <c r="B8760" t="s">
        <v>57</v>
      </c>
      <c r="C8760" t="b">
        <v>0</v>
      </c>
      <c r="D8760" t="s">
        <v>895</v>
      </c>
      <c r="E8760">
        <v>18</v>
      </c>
      <c r="F8760" t="s">
        <v>49</v>
      </c>
      <c r="G8760" t="s">
        <v>28301</v>
      </c>
      <c r="H8760">
        <v>2520</v>
      </c>
      <c r="I8760">
        <v>65000</v>
      </c>
      <c r="J8760" t="s">
        <v>9968</v>
      </c>
      <c r="K8760" t="s">
        <v>9969</v>
      </c>
      <c r="L8760" t="s">
        <v>28302</v>
      </c>
      <c r="M8760" t="s">
        <v>63</v>
      </c>
      <c r="N8760">
        <v>4325</v>
      </c>
      <c r="Q8760" t="s">
        <v>7025</v>
      </c>
      <c r="R8760" t="s">
        <v>16287</v>
      </c>
      <c r="S8760" t="s">
        <v>28303</v>
      </c>
      <c r="T8760">
        <v>109000</v>
      </c>
      <c r="U8760">
        <v>6055.5555555555557</v>
      </c>
      <c r="V8760">
        <f t="shared" si="136"/>
        <v>1.6933333333333334</v>
      </c>
    </row>
    <row r="8761" spans="1:22" x14ac:dyDescent="0.25">
      <c r="A8761" t="s">
        <v>21</v>
      </c>
      <c r="B8761" t="s">
        <v>22</v>
      </c>
      <c r="C8761" t="b">
        <v>0</v>
      </c>
      <c r="D8761" t="s">
        <v>895</v>
      </c>
      <c r="E8761">
        <v>18</v>
      </c>
      <c r="F8761" t="s">
        <v>184</v>
      </c>
      <c r="G8761" t="s">
        <v>28304</v>
      </c>
      <c r="H8761">
        <v>2520</v>
      </c>
      <c r="I8761">
        <v>2520</v>
      </c>
      <c r="J8761" t="s">
        <v>28305</v>
      </c>
      <c r="K8761" t="s">
        <v>28306</v>
      </c>
      <c r="L8761" t="s">
        <v>28307</v>
      </c>
      <c r="Q8761" t="s">
        <v>7025</v>
      </c>
      <c r="R8761" t="s">
        <v>16287</v>
      </c>
      <c r="S8761" t="s">
        <v>28308</v>
      </c>
      <c r="V8761">
        <f t="shared" si="136"/>
        <v>1.6933333333333334</v>
      </c>
    </row>
    <row r="8762" spans="1:22" x14ac:dyDescent="0.25">
      <c r="A8762" t="s">
        <v>21</v>
      </c>
      <c r="B8762" t="s">
        <v>22</v>
      </c>
      <c r="C8762" t="b">
        <v>0</v>
      </c>
      <c r="D8762" t="s">
        <v>895</v>
      </c>
      <c r="E8762">
        <v>18</v>
      </c>
      <c r="F8762" t="s">
        <v>108</v>
      </c>
      <c r="G8762" t="s">
        <v>28309</v>
      </c>
      <c r="H8762">
        <v>2520</v>
      </c>
      <c r="I8762">
        <v>3990</v>
      </c>
      <c r="J8762" t="s">
        <v>15556</v>
      </c>
      <c r="K8762" t="s">
        <v>15557</v>
      </c>
      <c r="L8762" t="s">
        <v>28310</v>
      </c>
      <c r="Q8762" t="s">
        <v>7025</v>
      </c>
      <c r="R8762" t="s">
        <v>27649</v>
      </c>
      <c r="S8762" t="s">
        <v>28311</v>
      </c>
      <c r="V8762">
        <f t="shared" si="136"/>
        <v>1.6933333333333334</v>
      </c>
    </row>
    <row r="8763" spans="1:22" x14ac:dyDescent="0.25">
      <c r="A8763" t="s">
        <v>21</v>
      </c>
      <c r="B8763" t="s">
        <v>22</v>
      </c>
      <c r="C8763" t="b">
        <v>0</v>
      </c>
      <c r="D8763" t="s">
        <v>895</v>
      </c>
      <c r="E8763">
        <v>18</v>
      </c>
      <c r="F8763" t="s">
        <v>108</v>
      </c>
      <c r="G8763" t="s">
        <v>28312</v>
      </c>
      <c r="H8763">
        <v>2520</v>
      </c>
      <c r="I8763">
        <v>2520</v>
      </c>
      <c r="J8763" t="s">
        <v>22842</v>
      </c>
      <c r="K8763" t="s">
        <v>22843</v>
      </c>
      <c r="L8763" t="s">
        <v>28313</v>
      </c>
      <c r="O8763" t="s">
        <v>29</v>
      </c>
      <c r="P8763" t="s">
        <v>1814</v>
      </c>
      <c r="Q8763" t="s">
        <v>7025</v>
      </c>
      <c r="R8763" t="s">
        <v>27649</v>
      </c>
      <c r="S8763" t="s">
        <v>28314</v>
      </c>
      <c r="V8763">
        <f t="shared" si="136"/>
        <v>1.6933333333333334</v>
      </c>
    </row>
    <row r="8764" spans="1:22" x14ac:dyDescent="0.25">
      <c r="A8764" t="s">
        <v>21</v>
      </c>
      <c r="B8764" t="s">
        <v>22</v>
      </c>
      <c r="C8764" t="b">
        <v>0</v>
      </c>
      <c r="D8764" t="s">
        <v>895</v>
      </c>
      <c r="E8764">
        <v>18</v>
      </c>
      <c r="F8764" t="s">
        <v>179</v>
      </c>
      <c r="G8764" t="s">
        <v>28315</v>
      </c>
      <c r="H8764">
        <v>2520</v>
      </c>
      <c r="I8764">
        <v>2520</v>
      </c>
      <c r="J8764" t="s">
        <v>2689</v>
      </c>
      <c r="K8764" t="s">
        <v>2690</v>
      </c>
      <c r="L8764" t="s">
        <v>28316</v>
      </c>
      <c r="Q8764" t="s">
        <v>7025</v>
      </c>
      <c r="R8764" t="s">
        <v>20648</v>
      </c>
      <c r="S8764" t="s">
        <v>28317</v>
      </c>
      <c r="V8764">
        <f t="shared" si="136"/>
        <v>1.6933333333333334</v>
      </c>
    </row>
    <row r="8765" spans="1:22" x14ac:dyDescent="0.25">
      <c r="A8765" t="s">
        <v>21</v>
      </c>
      <c r="B8765" t="s">
        <v>22</v>
      </c>
      <c r="C8765" t="b">
        <v>0</v>
      </c>
      <c r="D8765" t="s">
        <v>895</v>
      </c>
      <c r="E8765">
        <v>18</v>
      </c>
      <c r="F8765" t="s">
        <v>49</v>
      </c>
      <c r="G8765" t="s">
        <v>28318</v>
      </c>
      <c r="H8765">
        <v>2520</v>
      </c>
      <c r="I8765">
        <v>2520</v>
      </c>
      <c r="J8765" t="s">
        <v>8794</v>
      </c>
      <c r="K8765" t="s">
        <v>8795</v>
      </c>
      <c r="L8765" t="s">
        <v>28319</v>
      </c>
      <c r="Q8765" t="s">
        <v>7025</v>
      </c>
      <c r="R8765" t="s">
        <v>16287</v>
      </c>
      <c r="S8765" t="s">
        <v>28320</v>
      </c>
      <c r="V8765">
        <f t="shared" si="136"/>
        <v>1.6933333333333334</v>
      </c>
    </row>
    <row r="8766" spans="1:22" x14ac:dyDescent="0.25">
      <c r="A8766" t="s">
        <v>21</v>
      </c>
      <c r="B8766" t="s">
        <v>22</v>
      </c>
      <c r="C8766" t="b">
        <v>0</v>
      </c>
      <c r="D8766" t="s">
        <v>895</v>
      </c>
      <c r="E8766">
        <v>18</v>
      </c>
      <c r="F8766" t="s">
        <v>108</v>
      </c>
      <c r="G8766" t="s">
        <v>28321</v>
      </c>
      <c r="H8766">
        <v>2520</v>
      </c>
      <c r="I8766">
        <v>2520</v>
      </c>
      <c r="J8766" t="s">
        <v>22842</v>
      </c>
      <c r="K8766" t="s">
        <v>22843</v>
      </c>
      <c r="L8766" t="s">
        <v>28322</v>
      </c>
      <c r="Q8766" t="s">
        <v>7025</v>
      </c>
      <c r="R8766" t="s">
        <v>27649</v>
      </c>
      <c r="S8766" t="s">
        <v>28323</v>
      </c>
      <c r="V8766">
        <f t="shared" si="136"/>
        <v>1.6933333333333334</v>
      </c>
    </row>
    <row r="8767" spans="1:22" x14ac:dyDescent="0.25">
      <c r="A8767" t="s">
        <v>21</v>
      </c>
      <c r="B8767" t="s">
        <v>22</v>
      </c>
      <c r="C8767" t="b">
        <v>0</v>
      </c>
      <c r="D8767" t="s">
        <v>895</v>
      </c>
      <c r="E8767">
        <v>18</v>
      </c>
      <c r="F8767" t="s">
        <v>49</v>
      </c>
      <c r="G8767" t="s">
        <v>28324</v>
      </c>
      <c r="H8767">
        <v>2520</v>
      </c>
      <c r="I8767">
        <v>2520</v>
      </c>
      <c r="J8767" t="s">
        <v>602</v>
      </c>
      <c r="K8767" t="s">
        <v>603</v>
      </c>
      <c r="L8767" t="s">
        <v>28325</v>
      </c>
      <c r="Q8767" t="s">
        <v>7025</v>
      </c>
      <c r="R8767" t="s">
        <v>16287</v>
      </c>
      <c r="S8767" t="s">
        <v>28326</v>
      </c>
      <c r="V8767">
        <f t="shared" si="136"/>
        <v>1.6933333333333334</v>
      </c>
    </row>
    <row r="8768" spans="1:22" x14ac:dyDescent="0.25">
      <c r="A8768" t="s">
        <v>21</v>
      </c>
      <c r="B8768" t="s">
        <v>22</v>
      </c>
      <c r="C8768" t="b">
        <v>0</v>
      </c>
      <c r="D8768" t="s">
        <v>895</v>
      </c>
      <c r="E8768">
        <v>18</v>
      </c>
      <c r="F8768" t="s">
        <v>49</v>
      </c>
      <c r="G8768" t="s">
        <v>28327</v>
      </c>
      <c r="H8768">
        <v>2520</v>
      </c>
      <c r="I8768">
        <v>6420</v>
      </c>
      <c r="J8768" t="s">
        <v>10844</v>
      </c>
      <c r="K8768" t="s">
        <v>10845</v>
      </c>
      <c r="L8768" t="s">
        <v>28328</v>
      </c>
      <c r="Q8768" t="s">
        <v>7025</v>
      </c>
      <c r="R8768" t="s">
        <v>16287</v>
      </c>
      <c r="S8768" t="s">
        <v>28329</v>
      </c>
      <c r="V8768">
        <f t="shared" si="136"/>
        <v>1.6933333333333334</v>
      </c>
    </row>
    <row r="8769" spans="1:22" x14ac:dyDescent="0.25">
      <c r="A8769" t="s">
        <v>21</v>
      </c>
      <c r="B8769" t="s">
        <v>22</v>
      </c>
      <c r="C8769" t="b">
        <v>0</v>
      </c>
      <c r="D8769" t="s">
        <v>895</v>
      </c>
      <c r="E8769">
        <v>18</v>
      </c>
      <c r="F8769" t="s">
        <v>108</v>
      </c>
      <c r="G8769" t="s">
        <v>28330</v>
      </c>
      <c r="H8769">
        <v>2520</v>
      </c>
      <c r="I8769">
        <v>2520</v>
      </c>
      <c r="J8769" t="s">
        <v>10532</v>
      </c>
      <c r="K8769" t="s">
        <v>10533</v>
      </c>
      <c r="L8769" t="s">
        <v>28331</v>
      </c>
      <c r="Q8769" t="s">
        <v>7025</v>
      </c>
      <c r="R8769" t="s">
        <v>27649</v>
      </c>
      <c r="S8769" t="s">
        <v>28332</v>
      </c>
      <c r="V8769">
        <f t="shared" si="136"/>
        <v>1.6933333333333334</v>
      </c>
    </row>
    <row r="8770" spans="1:22" x14ac:dyDescent="0.25">
      <c r="A8770" t="s">
        <v>21</v>
      </c>
      <c r="B8770" t="s">
        <v>22</v>
      </c>
      <c r="C8770" t="b">
        <v>0</v>
      </c>
      <c r="D8770" t="s">
        <v>895</v>
      </c>
      <c r="E8770">
        <v>18</v>
      </c>
      <c r="F8770" t="s">
        <v>49</v>
      </c>
      <c r="G8770" t="s">
        <v>28333</v>
      </c>
      <c r="H8770">
        <v>2520</v>
      </c>
      <c r="I8770">
        <v>2520</v>
      </c>
      <c r="J8770" t="s">
        <v>22868</v>
      </c>
      <c r="K8770" t="s">
        <v>22869</v>
      </c>
      <c r="L8770" t="s">
        <v>28334</v>
      </c>
      <c r="Q8770" t="s">
        <v>7025</v>
      </c>
      <c r="R8770" t="s">
        <v>16287</v>
      </c>
      <c r="S8770" t="s">
        <v>28335</v>
      </c>
      <c r="V8770">
        <f t="shared" ref="V8770:V8833" si="137">Q8770/E8770</f>
        <v>1.6933333333333334</v>
      </c>
    </row>
    <row r="8771" spans="1:22" x14ac:dyDescent="0.25">
      <c r="A8771" t="s">
        <v>21</v>
      </c>
      <c r="B8771" t="s">
        <v>22</v>
      </c>
      <c r="C8771" t="b">
        <v>0</v>
      </c>
      <c r="D8771" t="s">
        <v>895</v>
      </c>
      <c r="E8771">
        <v>18</v>
      </c>
      <c r="F8771" t="s">
        <v>108</v>
      </c>
      <c r="G8771" t="s">
        <v>28336</v>
      </c>
      <c r="H8771">
        <v>2520</v>
      </c>
      <c r="I8771">
        <v>25000</v>
      </c>
      <c r="J8771" t="s">
        <v>28337</v>
      </c>
      <c r="K8771" t="s">
        <v>28338</v>
      </c>
      <c r="L8771" t="s">
        <v>28339</v>
      </c>
      <c r="Q8771" t="s">
        <v>7025</v>
      </c>
      <c r="R8771" t="s">
        <v>27649</v>
      </c>
      <c r="S8771" t="s">
        <v>28340</v>
      </c>
      <c r="V8771">
        <f t="shared" si="137"/>
        <v>1.6933333333333334</v>
      </c>
    </row>
    <row r="8772" spans="1:22" x14ac:dyDescent="0.25">
      <c r="A8772" t="s">
        <v>21</v>
      </c>
      <c r="B8772" t="s">
        <v>22</v>
      </c>
      <c r="C8772" t="b">
        <v>0</v>
      </c>
      <c r="D8772" t="s">
        <v>895</v>
      </c>
      <c r="E8772">
        <v>18</v>
      </c>
      <c r="F8772" t="s">
        <v>49</v>
      </c>
      <c r="G8772" t="s">
        <v>28341</v>
      </c>
      <c r="H8772">
        <v>2520</v>
      </c>
      <c r="I8772">
        <v>2520</v>
      </c>
      <c r="J8772" t="s">
        <v>22868</v>
      </c>
      <c r="K8772" t="s">
        <v>22869</v>
      </c>
      <c r="L8772" t="s">
        <v>28342</v>
      </c>
      <c r="Q8772" t="s">
        <v>7025</v>
      </c>
      <c r="R8772" t="s">
        <v>16287</v>
      </c>
      <c r="S8772" t="s">
        <v>28343</v>
      </c>
      <c r="V8772">
        <f t="shared" si="137"/>
        <v>1.6933333333333334</v>
      </c>
    </row>
    <row r="8773" spans="1:22" x14ac:dyDescent="0.25">
      <c r="A8773" t="s">
        <v>21</v>
      </c>
      <c r="B8773" t="s">
        <v>22</v>
      </c>
      <c r="C8773" t="b">
        <v>0</v>
      </c>
      <c r="D8773" t="s">
        <v>895</v>
      </c>
      <c r="E8773">
        <v>18</v>
      </c>
      <c r="F8773" t="s">
        <v>184</v>
      </c>
      <c r="G8773" t="s">
        <v>28344</v>
      </c>
      <c r="H8773">
        <v>2520</v>
      </c>
      <c r="I8773">
        <v>3149</v>
      </c>
      <c r="J8773" t="s">
        <v>23460</v>
      </c>
      <c r="K8773" t="s">
        <v>23461</v>
      </c>
      <c r="L8773" t="s">
        <v>28345</v>
      </c>
      <c r="Q8773" t="s">
        <v>7025</v>
      </c>
      <c r="R8773" t="s">
        <v>16287</v>
      </c>
      <c r="S8773" t="s">
        <v>28346</v>
      </c>
      <c r="V8773">
        <f t="shared" si="137"/>
        <v>1.6933333333333334</v>
      </c>
    </row>
    <row r="8774" spans="1:22" x14ac:dyDescent="0.25">
      <c r="A8774" t="s">
        <v>21</v>
      </c>
      <c r="B8774" t="s">
        <v>22</v>
      </c>
      <c r="C8774" t="b">
        <v>0</v>
      </c>
      <c r="D8774" t="s">
        <v>895</v>
      </c>
      <c r="E8774">
        <v>18</v>
      </c>
      <c r="F8774" t="s">
        <v>108</v>
      </c>
      <c r="G8774" t="s">
        <v>28347</v>
      </c>
      <c r="H8774">
        <v>2520</v>
      </c>
      <c r="I8774">
        <v>4500</v>
      </c>
      <c r="J8774" t="s">
        <v>3615</v>
      </c>
      <c r="K8774" t="s">
        <v>3616</v>
      </c>
      <c r="L8774" t="s">
        <v>28348</v>
      </c>
      <c r="Q8774" t="s">
        <v>7025</v>
      </c>
      <c r="R8774" t="s">
        <v>27649</v>
      </c>
      <c r="S8774" t="s">
        <v>28349</v>
      </c>
      <c r="V8774">
        <f t="shared" si="137"/>
        <v>1.6933333333333334</v>
      </c>
    </row>
    <row r="8775" spans="1:22" x14ac:dyDescent="0.25">
      <c r="A8775" t="s">
        <v>21</v>
      </c>
      <c r="B8775" t="s">
        <v>57</v>
      </c>
      <c r="C8775" t="b">
        <v>0</v>
      </c>
      <c r="D8775" t="s">
        <v>895</v>
      </c>
      <c r="E8775">
        <v>18</v>
      </c>
      <c r="F8775" t="s">
        <v>49</v>
      </c>
      <c r="G8775" t="s">
        <v>28350</v>
      </c>
      <c r="H8775">
        <v>2520</v>
      </c>
      <c r="I8775">
        <v>2520</v>
      </c>
      <c r="J8775" t="s">
        <v>28351</v>
      </c>
      <c r="K8775" t="s">
        <v>28352</v>
      </c>
      <c r="L8775" t="s">
        <v>28353</v>
      </c>
      <c r="M8775" t="s">
        <v>63</v>
      </c>
      <c r="N8775">
        <v>7937</v>
      </c>
      <c r="Q8775" t="s">
        <v>7025</v>
      </c>
      <c r="R8775" t="s">
        <v>16287</v>
      </c>
      <c r="S8775" t="s">
        <v>28354</v>
      </c>
      <c r="T8775">
        <v>200000</v>
      </c>
      <c r="U8775">
        <v>11111.111111111111</v>
      </c>
      <c r="V8775">
        <f t="shared" si="137"/>
        <v>1.6933333333333334</v>
      </c>
    </row>
    <row r="8776" spans="1:22" x14ac:dyDescent="0.25">
      <c r="A8776" t="s">
        <v>21</v>
      </c>
      <c r="B8776" t="s">
        <v>57</v>
      </c>
      <c r="C8776" t="b">
        <v>0</v>
      </c>
      <c r="D8776" t="s">
        <v>895</v>
      </c>
      <c r="E8776">
        <v>18</v>
      </c>
      <c r="F8776" t="s">
        <v>49</v>
      </c>
      <c r="G8776" t="s">
        <v>28355</v>
      </c>
      <c r="H8776">
        <v>2520</v>
      </c>
      <c r="I8776">
        <v>24999</v>
      </c>
      <c r="J8776" t="s">
        <v>3094</v>
      </c>
      <c r="K8776" t="s">
        <v>3095</v>
      </c>
      <c r="L8776" t="s">
        <v>28356</v>
      </c>
      <c r="M8776" t="s">
        <v>63</v>
      </c>
      <c r="N8776">
        <v>1190</v>
      </c>
      <c r="Q8776" t="s">
        <v>7025</v>
      </c>
      <c r="R8776" t="s">
        <v>16287</v>
      </c>
      <c r="S8776" t="s">
        <v>28357</v>
      </c>
      <c r="T8776">
        <v>30000</v>
      </c>
      <c r="U8776">
        <v>1666.6666666666667</v>
      </c>
      <c r="V8776">
        <f t="shared" si="137"/>
        <v>1.6933333333333334</v>
      </c>
    </row>
    <row r="8777" spans="1:22" x14ac:dyDescent="0.25">
      <c r="A8777" t="s">
        <v>21</v>
      </c>
      <c r="B8777" t="s">
        <v>22</v>
      </c>
      <c r="C8777" t="b">
        <v>0</v>
      </c>
      <c r="D8777" t="s">
        <v>895</v>
      </c>
      <c r="E8777">
        <v>18</v>
      </c>
      <c r="F8777" t="s">
        <v>108</v>
      </c>
      <c r="G8777" t="s">
        <v>28358</v>
      </c>
      <c r="H8777">
        <v>2520</v>
      </c>
      <c r="I8777">
        <v>2520</v>
      </c>
      <c r="J8777" t="s">
        <v>9997</v>
      </c>
      <c r="K8777" t="s">
        <v>9998</v>
      </c>
      <c r="L8777" t="s">
        <v>28359</v>
      </c>
      <c r="Q8777" t="s">
        <v>7025</v>
      </c>
      <c r="R8777" t="s">
        <v>27649</v>
      </c>
      <c r="S8777" t="s">
        <v>28360</v>
      </c>
      <c r="V8777">
        <f t="shared" si="137"/>
        <v>1.6933333333333334</v>
      </c>
    </row>
    <row r="8778" spans="1:22" x14ac:dyDescent="0.25">
      <c r="A8778" t="s">
        <v>21</v>
      </c>
      <c r="B8778" t="s">
        <v>22</v>
      </c>
      <c r="C8778" t="b">
        <v>0</v>
      </c>
      <c r="D8778" t="s">
        <v>895</v>
      </c>
      <c r="E8778">
        <v>18</v>
      </c>
      <c r="F8778" t="s">
        <v>49</v>
      </c>
      <c r="G8778" t="s">
        <v>28361</v>
      </c>
      <c r="H8778">
        <v>2520</v>
      </c>
      <c r="I8778">
        <v>2520</v>
      </c>
      <c r="J8778" t="s">
        <v>21274</v>
      </c>
      <c r="K8778" t="s">
        <v>21275</v>
      </c>
      <c r="L8778" t="s">
        <v>28362</v>
      </c>
      <c r="Q8778" t="s">
        <v>7025</v>
      </c>
      <c r="R8778" t="s">
        <v>16287</v>
      </c>
      <c r="S8778" t="s">
        <v>28363</v>
      </c>
      <c r="V8778">
        <f t="shared" si="137"/>
        <v>1.6933333333333334</v>
      </c>
    </row>
    <row r="8779" spans="1:22" x14ac:dyDescent="0.25">
      <c r="A8779" t="s">
        <v>21</v>
      </c>
      <c r="B8779" t="s">
        <v>22</v>
      </c>
      <c r="C8779" t="b">
        <v>0</v>
      </c>
      <c r="D8779" t="s">
        <v>895</v>
      </c>
      <c r="E8779">
        <v>18</v>
      </c>
      <c r="F8779" t="s">
        <v>49</v>
      </c>
      <c r="G8779" t="s">
        <v>28364</v>
      </c>
      <c r="H8779">
        <v>2520</v>
      </c>
      <c r="I8779">
        <v>2520</v>
      </c>
      <c r="J8779" t="s">
        <v>2083</v>
      </c>
      <c r="K8779" t="s">
        <v>2084</v>
      </c>
      <c r="L8779" t="s">
        <v>28365</v>
      </c>
      <c r="Q8779" t="s">
        <v>7025</v>
      </c>
      <c r="R8779" t="s">
        <v>16287</v>
      </c>
      <c r="S8779" t="s">
        <v>28366</v>
      </c>
      <c r="V8779">
        <f t="shared" si="137"/>
        <v>1.6933333333333334</v>
      </c>
    </row>
    <row r="8780" spans="1:22" x14ac:dyDescent="0.25">
      <c r="A8780" t="s">
        <v>21</v>
      </c>
      <c r="B8780" t="s">
        <v>22</v>
      </c>
      <c r="C8780" t="b">
        <v>0</v>
      </c>
      <c r="D8780" t="s">
        <v>895</v>
      </c>
      <c r="E8780">
        <v>18</v>
      </c>
      <c r="F8780" t="s">
        <v>49</v>
      </c>
      <c r="G8780" t="s">
        <v>28367</v>
      </c>
      <c r="H8780">
        <v>2520</v>
      </c>
      <c r="I8780">
        <v>3000</v>
      </c>
      <c r="J8780" t="s">
        <v>26</v>
      </c>
      <c r="K8780" t="s">
        <v>27</v>
      </c>
      <c r="L8780" t="s">
        <v>28368</v>
      </c>
      <c r="Q8780" t="s">
        <v>7025</v>
      </c>
      <c r="R8780" t="s">
        <v>16287</v>
      </c>
      <c r="S8780" t="s">
        <v>28369</v>
      </c>
      <c r="V8780">
        <f t="shared" si="137"/>
        <v>1.6933333333333334</v>
      </c>
    </row>
    <row r="8781" spans="1:22" x14ac:dyDescent="0.25">
      <c r="A8781" t="s">
        <v>21</v>
      </c>
      <c r="B8781" t="s">
        <v>22</v>
      </c>
      <c r="C8781" t="b">
        <v>0</v>
      </c>
      <c r="D8781" t="s">
        <v>895</v>
      </c>
      <c r="E8781">
        <v>18</v>
      </c>
      <c r="F8781" t="s">
        <v>49</v>
      </c>
      <c r="G8781" t="s">
        <v>28370</v>
      </c>
      <c r="H8781">
        <v>2520</v>
      </c>
      <c r="I8781">
        <v>2979</v>
      </c>
      <c r="J8781" t="s">
        <v>830</v>
      </c>
      <c r="K8781" t="s">
        <v>831</v>
      </c>
      <c r="L8781" t="s">
        <v>28371</v>
      </c>
      <c r="Q8781" t="s">
        <v>7025</v>
      </c>
      <c r="R8781" t="s">
        <v>16287</v>
      </c>
      <c r="S8781" t="s">
        <v>28372</v>
      </c>
      <c r="V8781">
        <f t="shared" si="137"/>
        <v>1.6933333333333334</v>
      </c>
    </row>
    <row r="8782" spans="1:22" x14ac:dyDescent="0.25">
      <c r="A8782" t="s">
        <v>21</v>
      </c>
      <c r="B8782" t="s">
        <v>22</v>
      </c>
      <c r="C8782" t="b">
        <v>0</v>
      </c>
      <c r="D8782" t="s">
        <v>895</v>
      </c>
      <c r="E8782">
        <v>18</v>
      </c>
      <c r="F8782" t="s">
        <v>49</v>
      </c>
      <c r="G8782" t="s">
        <v>28373</v>
      </c>
      <c r="H8782">
        <v>2520</v>
      </c>
      <c r="I8782">
        <v>2979</v>
      </c>
      <c r="J8782" t="s">
        <v>28374</v>
      </c>
      <c r="K8782" t="s">
        <v>28375</v>
      </c>
      <c r="L8782" t="s">
        <v>28376</v>
      </c>
      <c r="Q8782" t="s">
        <v>7025</v>
      </c>
      <c r="R8782" t="s">
        <v>16287</v>
      </c>
      <c r="S8782" t="s">
        <v>28377</v>
      </c>
      <c r="V8782">
        <f t="shared" si="137"/>
        <v>1.6933333333333334</v>
      </c>
    </row>
    <row r="8783" spans="1:22" x14ac:dyDescent="0.25">
      <c r="A8783" t="s">
        <v>21</v>
      </c>
      <c r="B8783" t="s">
        <v>22</v>
      </c>
      <c r="C8783" t="b">
        <v>0</v>
      </c>
      <c r="D8783" t="s">
        <v>895</v>
      </c>
      <c r="E8783">
        <v>18</v>
      </c>
      <c r="F8783" t="s">
        <v>179</v>
      </c>
      <c r="G8783" t="s">
        <v>28378</v>
      </c>
      <c r="H8783">
        <v>2520</v>
      </c>
      <c r="I8783">
        <v>3199</v>
      </c>
      <c r="J8783" t="s">
        <v>22829</v>
      </c>
      <c r="K8783" t="s">
        <v>22830</v>
      </c>
      <c r="L8783" t="s">
        <v>28379</v>
      </c>
      <c r="Q8783" t="s">
        <v>7025</v>
      </c>
      <c r="R8783" t="s">
        <v>20648</v>
      </c>
      <c r="S8783" t="s">
        <v>28380</v>
      </c>
      <c r="V8783">
        <f t="shared" si="137"/>
        <v>1.6933333333333334</v>
      </c>
    </row>
    <row r="8784" spans="1:22" x14ac:dyDescent="0.25">
      <c r="A8784" t="s">
        <v>21</v>
      </c>
      <c r="B8784" t="s">
        <v>22</v>
      </c>
      <c r="C8784" t="b">
        <v>0</v>
      </c>
      <c r="D8784" t="s">
        <v>895</v>
      </c>
      <c r="E8784">
        <v>18</v>
      </c>
      <c r="F8784" t="s">
        <v>108</v>
      </c>
      <c r="G8784" t="s">
        <v>28381</v>
      </c>
      <c r="H8784">
        <v>2520</v>
      </c>
      <c r="I8784">
        <v>2520</v>
      </c>
      <c r="J8784" t="s">
        <v>10532</v>
      </c>
      <c r="K8784" t="s">
        <v>10533</v>
      </c>
      <c r="L8784" t="s">
        <v>28382</v>
      </c>
      <c r="Q8784" t="s">
        <v>7025</v>
      </c>
      <c r="R8784" t="s">
        <v>27649</v>
      </c>
      <c r="S8784" t="s">
        <v>28383</v>
      </c>
      <c r="V8784">
        <f t="shared" si="137"/>
        <v>1.6933333333333334</v>
      </c>
    </row>
    <row r="8785" spans="1:22" x14ac:dyDescent="0.25">
      <c r="A8785" t="s">
        <v>21</v>
      </c>
      <c r="B8785" t="s">
        <v>22</v>
      </c>
      <c r="C8785" t="b">
        <v>0</v>
      </c>
      <c r="D8785" t="s">
        <v>895</v>
      </c>
      <c r="E8785">
        <v>18</v>
      </c>
      <c r="F8785" t="s">
        <v>184</v>
      </c>
      <c r="G8785" t="s">
        <v>28384</v>
      </c>
      <c r="H8785">
        <v>2520</v>
      </c>
      <c r="I8785">
        <v>2520</v>
      </c>
      <c r="J8785" t="s">
        <v>25197</v>
      </c>
      <c r="K8785" t="s">
        <v>25198</v>
      </c>
      <c r="L8785" t="s">
        <v>28385</v>
      </c>
      <c r="O8785" t="s">
        <v>29</v>
      </c>
      <c r="P8785" t="s">
        <v>30</v>
      </c>
      <c r="Q8785" t="s">
        <v>7025</v>
      </c>
      <c r="R8785" t="s">
        <v>16287</v>
      </c>
      <c r="S8785" t="s">
        <v>28386</v>
      </c>
      <c r="V8785">
        <f t="shared" si="137"/>
        <v>1.6933333333333334</v>
      </c>
    </row>
    <row r="8786" spans="1:22" x14ac:dyDescent="0.25">
      <c r="A8786" t="s">
        <v>21</v>
      </c>
      <c r="B8786" t="s">
        <v>22</v>
      </c>
      <c r="C8786" t="b">
        <v>0</v>
      </c>
      <c r="D8786" t="s">
        <v>895</v>
      </c>
      <c r="E8786">
        <v>18</v>
      </c>
      <c r="F8786" t="s">
        <v>49</v>
      </c>
      <c r="G8786" t="s">
        <v>28387</v>
      </c>
      <c r="H8786">
        <v>2520</v>
      </c>
      <c r="I8786">
        <v>2100</v>
      </c>
      <c r="J8786" t="s">
        <v>134</v>
      </c>
      <c r="K8786" t="s">
        <v>135</v>
      </c>
      <c r="L8786" t="s">
        <v>28388</v>
      </c>
      <c r="Q8786" t="s">
        <v>7025</v>
      </c>
      <c r="R8786" t="s">
        <v>16287</v>
      </c>
      <c r="S8786" t="s">
        <v>28389</v>
      </c>
      <c r="V8786">
        <f t="shared" si="137"/>
        <v>1.6933333333333334</v>
      </c>
    </row>
    <row r="8787" spans="1:22" x14ac:dyDescent="0.25">
      <c r="A8787" t="s">
        <v>21</v>
      </c>
      <c r="B8787" t="s">
        <v>22</v>
      </c>
      <c r="C8787" t="b">
        <v>0</v>
      </c>
      <c r="D8787" t="s">
        <v>895</v>
      </c>
      <c r="E8787">
        <v>18</v>
      </c>
      <c r="F8787" t="s">
        <v>184</v>
      </c>
      <c r="G8787" t="s">
        <v>28390</v>
      </c>
      <c r="H8787">
        <v>2520</v>
      </c>
      <c r="I8787">
        <v>11111</v>
      </c>
      <c r="J8787" t="s">
        <v>28391</v>
      </c>
      <c r="K8787" t="s">
        <v>28392</v>
      </c>
      <c r="L8787" t="s">
        <v>28393</v>
      </c>
      <c r="Q8787" t="s">
        <v>7025</v>
      </c>
      <c r="R8787" t="s">
        <v>16287</v>
      </c>
      <c r="S8787" t="s">
        <v>28394</v>
      </c>
      <c r="V8787">
        <f t="shared" si="137"/>
        <v>1.6933333333333334</v>
      </c>
    </row>
    <row r="8788" spans="1:22" x14ac:dyDescent="0.25">
      <c r="A8788" t="s">
        <v>21</v>
      </c>
      <c r="B8788" t="s">
        <v>22</v>
      </c>
      <c r="C8788" t="b">
        <v>0</v>
      </c>
      <c r="D8788" t="s">
        <v>895</v>
      </c>
      <c r="E8788">
        <v>18</v>
      </c>
      <c r="F8788" t="s">
        <v>49</v>
      </c>
      <c r="G8788" t="s">
        <v>28395</v>
      </c>
      <c r="H8788">
        <v>2520</v>
      </c>
      <c r="I8788">
        <v>66000</v>
      </c>
      <c r="J8788" t="s">
        <v>28396</v>
      </c>
      <c r="K8788" t="s">
        <v>28397</v>
      </c>
      <c r="L8788" t="s">
        <v>28398</v>
      </c>
      <c r="O8788" t="s">
        <v>29</v>
      </c>
      <c r="P8788" t="s">
        <v>1814</v>
      </c>
      <c r="Q8788" t="s">
        <v>7025</v>
      </c>
      <c r="R8788" t="s">
        <v>16287</v>
      </c>
      <c r="S8788" t="s">
        <v>28399</v>
      </c>
      <c r="V8788">
        <f t="shared" si="137"/>
        <v>1.6933333333333334</v>
      </c>
    </row>
    <row r="8789" spans="1:22" x14ac:dyDescent="0.25">
      <c r="A8789" t="s">
        <v>21</v>
      </c>
      <c r="B8789" t="s">
        <v>22</v>
      </c>
      <c r="C8789" t="b">
        <v>0</v>
      </c>
      <c r="D8789" t="s">
        <v>895</v>
      </c>
      <c r="E8789">
        <v>18</v>
      </c>
      <c r="F8789" t="s">
        <v>49</v>
      </c>
      <c r="G8789" t="s">
        <v>28400</v>
      </c>
      <c r="H8789">
        <v>2520</v>
      </c>
      <c r="I8789">
        <v>2520</v>
      </c>
      <c r="J8789" t="s">
        <v>22842</v>
      </c>
      <c r="K8789" t="s">
        <v>22843</v>
      </c>
      <c r="L8789" t="s">
        <v>28401</v>
      </c>
      <c r="Q8789" t="s">
        <v>7025</v>
      </c>
      <c r="R8789" t="s">
        <v>16287</v>
      </c>
      <c r="S8789" t="s">
        <v>28402</v>
      </c>
      <c r="V8789">
        <f t="shared" si="137"/>
        <v>1.6933333333333334</v>
      </c>
    </row>
    <row r="8790" spans="1:22" x14ac:dyDescent="0.25">
      <c r="A8790" t="s">
        <v>21</v>
      </c>
      <c r="B8790" t="s">
        <v>22</v>
      </c>
      <c r="C8790" t="b">
        <v>0</v>
      </c>
      <c r="D8790" t="s">
        <v>895</v>
      </c>
      <c r="E8790">
        <v>18</v>
      </c>
      <c r="F8790" t="s">
        <v>108</v>
      </c>
      <c r="G8790" t="s">
        <v>28403</v>
      </c>
      <c r="H8790">
        <v>2520</v>
      </c>
      <c r="I8790">
        <v>2520</v>
      </c>
      <c r="J8790" t="s">
        <v>4384</v>
      </c>
      <c r="K8790" t="s">
        <v>4385</v>
      </c>
      <c r="L8790" t="s">
        <v>28404</v>
      </c>
      <c r="Q8790" t="s">
        <v>7025</v>
      </c>
      <c r="R8790" t="s">
        <v>27649</v>
      </c>
      <c r="S8790" t="s">
        <v>28405</v>
      </c>
      <c r="V8790">
        <f t="shared" si="137"/>
        <v>1.6933333333333334</v>
      </c>
    </row>
    <row r="8791" spans="1:22" x14ac:dyDescent="0.25">
      <c r="A8791" t="s">
        <v>21</v>
      </c>
      <c r="B8791" t="s">
        <v>22</v>
      </c>
      <c r="C8791" t="b">
        <v>0</v>
      </c>
      <c r="D8791" t="s">
        <v>895</v>
      </c>
      <c r="E8791">
        <v>18</v>
      </c>
      <c r="F8791" t="s">
        <v>49</v>
      </c>
      <c r="G8791" t="s">
        <v>28406</v>
      </c>
      <c r="H8791">
        <v>2520</v>
      </c>
      <c r="I8791">
        <v>2520</v>
      </c>
      <c r="J8791" t="s">
        <v>8794</v>
      </c>
      <c r="K8791" t="s">
        <v>8795</v>
      </c>
      <c r="L8791" t="s">
        <v>28407</v>
      </c>
      <c r="Q8791" t="s">
        <v>7025</v>
      </c>
      <c r="R8791" t="s">
        <v>16287</v>
      </c>
      <c r="S8791" t="s">
        <v>28408</v>
      </c>
      <c r="V8791">
        <f t="shared" si="137"/>
        <v>1.6933333333333334</v>
      </c>
    </row>
    <row r="8792" spans="1:22" x14ac:dyDescent="0.25">
      <c r="A8792" t="s">
        <v>21</v>
      </c>
      <c r="B8792" t="s">
        <v>22</v>
      </c>
      <c r="C8792" t="b">
        <v>0</v>
      </c>
      <c r="D8792" t="s">
        <v>895</v>
      </c>
      <c r="E8792">
        <v>18</v>
      </c>
      <c r="F8792" t="s">
        <v>184</v>
      </c>
      <c r="G8792" t="s">
        <v>28409</v>
      </c>
      <c r="H8792">
        <v>2520</v>
      </c>
      <c r="I8792">
        <v>2520</v>
      </c>
      <c r="J8792" t="s">
        <v>28410</v>
      </c>
      <c r="K8792" t="s">
        <v>28411</v>
      </c>
      <c r="L8792" t="s">
        <v>28412</v>
      </c>
      <c r="Q8792" t="s">
        <v>7025</v>
      </c>
      <c r="R8792" t="s">
        <v>16287</v>
      </c>
      <c r="S8792" t="s">
        <v>28413</v>
      </c>
      <c r="V8792">
        <f t="shared" si="137"/>
        <v>1.6933333333333334</v>
      </c>
    </row>
    <row r="8793" spans="1:22" x14ac:dyDescent="0.25">
      <c r="A8793" t="s">
        <v>21</v>
      </c>
      <c r="B8793" t="s">
        <v>22</v>
      </c>
      <c r="C8793" t="b">
        <v>0</v>
      </c>
      <c r="D8793" t="s">
        <v>895</v>
      </c>
      <c r="E8793">
        <v>18</v>
      </c>
      <c r="F8793" t="s">
        <v>49</v>
      </c>
      <c r="G8793" t="s">
        <v>28414</v>
      </c>
      <c r="H8793">
        <v>2520</v>
      </c>
      <c r="I8793">
        <v>2520</v>
      </c>
      <c r="J8793" t="s">
        <v>1875</v>
      </c>
      <c r="K8793" t="s">
        <v>1876</v>
      </c>
      <c r="L8793" t="s">
        <v>28415</v>
      </c>
      <c r="Q8793" t="s">
        <v>7025</v>
      </c>
      <c r="R8793" t="s">
        <v>16287</v>
      </c>
      <c r="S8793" t="s">
        <v>28416</v>
      </c>
      <c r="V8793">
        <f t="shared" si="137"/>
        <v>1.6933333333333334</v>
      </c>
    </row>
    <row r="8794" spans="1:22" x14ac:dyDescent="0.25">
      <c r="A8794" t="s">
        <v>21</v>
      </c>
      <c r="B8794" t="s">
        <v>22</v>
      </c>
      <c r="C8794" t="b">
        <v>0</v>
      </c>
      <c r="D8794" t="s">
        <v>895</v>
      </c>
      <c r="E8794">
        <v>18</v>
      </c>
      <c r="F8794" t="s">
        <v>49</v>
      </c>
      <c r="G8794" t="s">
        <v>28417</v>
      </c>
      <c r="H8794">
        <v>2520</v>
      </c>
      <c r="I8794">
        <v>2520</v>
      </c>
      <c r="J8794" t="s">
        <v>602</v>
      </c>
      <c r="K8794" t="s">
        <v>603</v>
      </c>
      <c r="L8794" t="s">
        <v>28418</v>
      </c>
      <c r="Q8794" t="s">
        <v>7025</v>
      </c>
      <c r="R8794" t="s">
        <v>16287</v>
      </c>
      <c r="S8794" t="s">
        <v>28419</v>
      </c>
      <c r="V8794">
        <f t="shared" si="137"/>
        <v>1.6933333333333334</v>
      </c>
    </row>
    <row r="8795" spans="1:22" x14ac:dyDescent="0.25">
      <c r="A8795" t="s">
        <v>21</v>
      </c>
      <c r="B8795" t="s">
        <v>57</v>
      </c>
      <c r="C8795" t="b">
        <v>0</v>
      </c>
      <c r="D8795" t="s">
        <v>895</v>
      </c>
      <c r="E8795">
        <v>18</v>
      </c>
      <c r="F8795" t="s">
        <v>179</v>
      </c>
      <c r="G8795" t="s">
        <v>28420</v>
      </c>
      <c r="H8795">
        <v>2520</v>
      </c>
      <c r="I8795">
        <v>2520</v>
      </c>
      <c r="J8795" t="s">
        <v>28421</v>
      </c>
      <c r="K8795" t="s">
        <v>28422</v>
      </c>
      <c r="L8795" t="s">
        <v>28423</v>
      </c>
      <c r="M8795" t="s">
        <v>63</v>
      </c>
      <c r="N8795">
        <v>1786</v>
      </c>
      <c r="Q8795" t="s">
        <v>7025</v>
      </c>
      <c r="R8795" t="s">
        <v>20648</v>
      </c>
      <c r="S8795" t="s">
        <v>28424</v>
      </c>
      <c r="T8795">
        <v>45000</v>
      </c>
      <c r="U8795">
        <v>2500</v>
      </c>
      <c r="V8795">
        <f t="shared" si="137"/>
        <v>1.6933333333333334</v>
      </c>
    </row>
    <row r="8796" spans="1:22" x14ac:dyDescent="0.25">
      <c r="A8796" t="s">
        <v>21</v>
      </c>
      <c r="B8796" t="s">
        <v>22</v>
      </c>
      <c r="C8796" t="b">
        <v>0</v>
      </c>
      <c r="D8796" t="s">
        <v>895</v>
      </c>
      <c r="E8796">
        <v>18</v>
      </c>
      <c r="F8796" t="s">
        <v>49</v>
      </c>
      <c r="G8796" t="s">
        <v>28425</v>
      </c>
      <c r="H8796">
        <v>2520</v>
      </c>
      <c r="I8796">
        <v>4832</v>
      </c>
      <c r="J8796" t="s">
        <v>28426</v>
      </c>
      <c r="K8796" t="s">
        <v>28427</v>
      </c>
      <c r="L8796" t="s">
        <v>28428</v>
      </c>
      <c r="Q8796" t="s">
        <v>7025</v>
      </c>
      <c r="R8796" t="s">
        <v>16287</v>
      </c>
      <c r="S8796" t="s">
        <v>28429</v>
      </c>
      <c r="V8796">
        <f t="shared" si="137"/>
        <v>1.6933333333333334</v>
      </c>
    </row>
    <row r="8797" spans="1:22" x14ac:dyDescent="0.25">
      <c r="A8797" t="s">
        <v>21</v>
      </c>
      <c r="B8797" t="s">
        <v>22</v>
      </c>
      <c r="C8797" t="b">
        <v>0</v>
      </c>
      <c r="D8797" t="s">
        <v>895</v>
      </c>
      <c r="E8797">
        <v>18</v>
      </c>
      <c r="F8797" t="s">
        <v>108</v>
      </c>
      <c r="G8797" t="s">
        <v>28430</v>
      </c>
      <c r="H8797">
        <v>2520</v>
      </c>
      <c r="I8797">
        <v>4450</v>
      </c>
      <c r="J8797" t="s">
        <v>28431</v>
      </c>
      <c r="K8797" t="s">
        <v>28432</v>
      </c>
      <c r="L8797" t="s">
        <v>28433</v>
      </c>
      <c r="Q8797" t="s">
        <v>7025</v>
      </c>
      <c r="R8797" t="s">
        <v>27649</v>
      </c>
      <c r="S8797" t="s">
        <v>28434</v>
      </c>
      <c r="V8797">
        <f t="shared" si="137"/>
        <v>1.6933333333333334</v>
      </c>
    </row>
    <row r="8798" spans="1:22" x14ac:dyDescent="0.25">
      <c r="A8798" t="s">
        <v>21</v>
      </c>
      <c r="B8798" t="s">
        <v>22</v>
      </c>
      <c r="C8798" t="b">
        <v>0</v>
      </c>
      <c r="D8798" t="s">
        <v>895</v>
      </c>
      <c r="E8798">
        <v>18</v>
      </c>
      <c r="F8798" t="s">
        <v>49</v>
      </c>
      <c r="G8798" t="s">
        <v>28435</v>
      </c>
      <c r="H8798">
        <v>2520</v>
      </c>
      <c r="I8798">
        <v>2989</v>
      </c>
      <c r="J8798" t="s">
        <v>3041</v>
      </c>
      <c r="K8798" t="s">
        <v>3042</v>
      </c>
      <c r="L8798" t="s">
        <v>28436</v>
      </c>
      <c r="Q8798" t="s">
        <v>7025</v>
      </c>
      <c r="R8798" t="s">
        <v>16287</v>
      </c>
      <c r="S8798" t="s">
        <v>28437</v>
      </c>
      <c r="V8798">
        <f t="shared" si="137"/>
        <v>1.6933333333333334</v>
      </c>
    </row>
    <row r="8799" spans="1:22" x14ac:dyDescent="0.25">
      <c r="A8799" t="s">
        <v>21</v>
      </c>
      <c r="B8799" t="s">
        <v>22</v>
      </c>
      <c r="C8799" t="b">
        <v>0</v>
      </c>
      <c r="D8799" t="s">
        <v>895</v>
      </c>
      <c r="E8799">
        <v>18</v>
      </c>
      <c r="F8799" t="s">
        <v>49</v>
      </c>
      <c r="G8799" t="s">
        <v>28438</v>
      </c>
      <c r="H8799">
        <v>2520</v>
      </c>
      <c r="I8799">
        <v>4500</v>
      </c>
      <c r="J8799" t="s">
        <v>28439</v>
      </c>
      <c r="K8799" t="s">
        <v>28440</v>
      </c>
      <c r="L8799" t="s">
        <v>28441</v>
      </c>
      <c r="Q8799" t="s">
        <v>7025</v>
      </c>
      <c r="R8799" t="s">
        <v>16287</v>
      </c>
      <c r="S8799" t="s">
        <v>28442</v>
      </c>
      <c r="V8799">
        <f t="shared" si="137"/>
        <v>1.6933333333333334</v>
      </c>
    </row>
    <row r="8800" spans="1:22" x14ac:dyDescent="0.25">
      <c r="A8800" t="s">
        <v>21</v>
      </c>
      <c r="B8800" t="s">
        <v>22</v>
      </c>
      <c r="C8800" t="b">
        <v>0</v>
      </c>
      <c r="D8800" t="s">
        <v>895</v>
      </c>
      <c r="E8800">
        <v>18</v>
      </c>
      <c r="F8800" t="s">
        <v>49</v>
      </c>
      <c r="G8800" t="s">
        <v>28443</v>
      </c>
      <c r="H8800">
        <v>2520</v>
      </c>
      <c r="I8800">
        <v>3500</v>
      </c>
      <c r="J8800" t="s">
        <v>7528</v>
      </c>
      <c r="K8800" t="s">
        <v>7529</v>
      </c>
      <c r="L8800" t="s">
        <v>28444</v>
      </c>
      <c r="Q8800" t="s">
        <v>7025</v>
      </c>
      <c r="R8800" t="s">
        <v>16287</v>
      </c>
      <c r="S8800" t="s">
        <v>28445</v>
      </c>
      <c r="V8800">
        <f t="shared" si="137"/>
        <v>1.6933333333333334</v>
      </c>
    </row>
    <row r="8801" spans="1:22" x14ac:dyDescent="0.25">
      <c r="A8801" t="s">
        <v>21</v>
      </c>
      <c r="B8801" t="s">
        <v>22</v>
      </c>
      <c r="C8801" t="b">
        <v>0</v>
      </c>
      <c r="D8801" t="s">
        <v>895</v>
      </c>
      <c r="E8801">
        <v>18</v>
      </c>
      <c r="F8801" t="s">
        <v>184</v>
      </c>
      <c r="G8801" t="s">
        <v>28446</v>
      </c>
      <c r="H8801">
        <v>2520</v>
      </c>
      <c r="I8801">
        <v>2520</v>
      </c>
      <c r="J8801" t="s">
        <v>8487</v>
      </c>
      <c r="K8801" t="s">
        <v>8488</v>
      </c>
      <c r="L8801" t="s">
        <v>28447</v>
      </c>
      <c r="Q8801" t="s">
        <v>7025</v>
      </c>
      <c r="R8801" t="s">
        <v>16287</v>
      </c>
      <c r="S8801" t="s">
        <v>28448</v>
      </c>
      <c r="V8801">
        <f t="shared" si="137"/>
        <v>1.6933333333333334</v>
      </c>
    </row>
    <row r="8802" spans="1:22" x14ac:dyDescent="0.25">
      <c r="A8802" t="s">
        <v>21</v>
      </c>
      <c r="B8802" t="s">
        <v>22</v>
      </c>
      <c r="C8802" t="b">
        <v>0</v>
      </c>
      <c r="D8802" t="s">
        <v>895</v>
      </c>
      <c r="E8802">
        <v>18</v>
      </c>
      <c r="F8802" t="s">
        <v>108</v>
      </c>
      <c r="G8802" t="s">
        <v>28449</v>
      </c>
      <c r="H8802">
        <v>2520</v>
      </c>
      <c r="I8802">
        <v>2520</v>
      </c>
      <c r="J8802" t="s">
        <v>28410</v>
      </c>
      <c r="K8802" t="s">
        <v>28411</v>
      </c>
      <c r="L8802" t="s">
        <v>28450</v>
      </c>
      <c r="Q8802" t="s">
        <v>7025</v>
      </c>
      <c r="R8802" t="s">
        <v>27649</v>
      </c>
      <c r="S8802" t="s">
        <v>28451</v>
      </c>
      <c r="V8802">
        <f t="shared" si="137"/>
        <v>1.6933333333333334</v>
      </c>
    </row>
    <row r="8803" spans="1:22" x14ac:dyDescent="0.25">
      <c r="A8803" t="s">
        <v>21</v>
      </c>
      <c r="B8803" t="s">
        <v>22</v>
      </c>
      <c r="C8803" t="b">
        <v>0</v>
      </c>
      <c r="D8803" t="s">
        <v>895</v>
      </c>
      <c r="E8803">
        <v>18</v>
      </c>
      <c r="F8803" t="s">
        <v>49</v>
      </c>
      <c r="G8803" t="s">
        <v>28452</v>
      </c>
      <c r="H8803">
        <v>2520</v>
      </c>
      <c r="I8803">
        <v>2520</v>
      </c>
      <c r="J8803" t="s">
        <v>1890</v>
      </c>
      <c r="K8803" t="s">
        <v>1891</v>
      </c>
      <c r="L8803" t="s">
        <v>28453</v>
      </c>
      <c r="Q8803" t="s">
        <v>7025</v>
      </c>
      <c r="R8803" t="s">
        <v>16287</v>
      </c>
      <c r="S8803" t="s">
        <v>28454</v>
      </c>
      <c r="V8803">
        <f t="shared" si="137"/>
        <v>1.6933333333333334</v>
      </c>
    </row>
    <row r="8804" spans="1:22" x14ac:dyDescent="0.25">
      <c r="A8804" t="s">
        <v>21</v>
      </c>
      <c r="B8804" t="s">
        <v>22</v>
      </c>
      <c r="C8804" t="b">
        <v>0</v>
      </c>
      <c r="D8804" t="s">
        <v>895</v>
      </c>
      <c r="E8804">
        <v>18</v>
      </c>
      <c r="F8804" t="s">
        <v>108</v>
      </c>
      <c r="G8804" t="s">
        <v>28455</v>
      </c>
      <c r="H8804">
        <v>2520</v>
      </c>
      <c r="I8804">
        <v>10500</v>
      </c>
      <c r="J8804" t="s">
        <v>20558</v>
      </c>
      <c r="K8804" t="s">
        <v>20559</v>
      </c>
      <c r="L8804" t="s">
        <v>28456</v>
      </c>
      <c r="Q8804" t="s">
        <v>7025</v>
      </c>
      <c r="R8804" t="s">
        <v>27649</v>
      </c>
      <c r="S8804" t="s">
        <v>28457</v>
      </c>
      <c r="V8804">
        <f t="shared" si="137"/>
        <v>1.6933333333333334</v>
      </c>
    </row>
    <row r="8805" spans="1:22" x14ac:dyDescent="0.25">
      <c r="A8805" t="s">
        <v>21</v>
      </c>
      <c r="B8805" t="s">
        <v>22</v>
      </c>
      <c r="C8805" t="b">
        <v>0</v>
      </c>
      <c r="D8805" t="s">
        <v>895</v>
      </c>
      <c r="E8805">
        <v>18</v>
      </c>
      <c r="F8805" t="s">
        <v>49</v>
      </c>
      <c r="G8805" t="s">
        <v>28458</v>
      </c>
      <c r="H8805">
        <v>2520</v>
      </c>
      <c r="I8805">
        <v>7654</v>
      </c>
      <c r="J8805" t="s">
        <v>28459</v>
      </c>
      <c r="K8805" t="s">
        <v>28460</v>
      </c>
      <c r="L8805" t="s">
        <v>28461</v>
      </c>
      <c r="Q8805" t="s">
        <v>7025</v>
      </c>
      <c r="R8805" t="s">
        <v>16287</v>
      </c>
      <c r="S8805" t="s">
        <v>28462</v>
      </c>
      <c r="V8805">
        <f t="shared" si="137"/>
        <v>1.6933333333333334</v>
      </c>
    </row>
    <row r="8806" spans="1:22" x14ac:dyDescent="0.25">
      <c r="A8806" t="s">
        <v>21</v>
      </c>
      <c r="B8806" t="s">
        <v>22</v>
      </c>
      <c r="C8806" t="b">
        <v>0</v>
      </c>
      <c r="D8806" t="s">
        <v>895</v>
      </c>
      <c r="E8806">
        <v>18</v>
      </c>
      <c r="F8806" t="s">
        <v>49</v>
      </c>
      <c r="G8806" t="s">
        <v>28463</v>
      </c>
      <c r="H8806">
        <v>2520</v>
      </c>
      <c r="I8806">
        <v>2520</v>
      </c>
      <c r="J8806" t="s">
        <v>134</v>
      </c>
      <c r="K8806" t="s">
        <v>135</v>
      </c>
      <c r="L8806" t="s">
        <v>28464</v>
      </c>
      <c r="Q8806" t="s">
        <v>7025</v>
      </c>
      <c r="R8806" t="s">
        <v>16287</v>
      </c>
      <c r="S8806" t="s">
        <v>28465</v>
      </c>
      <c r="V8806">
        <f t="shared" si="137"/>
        <v>1.6933333333333334</v>
      </c>
    </row>
    <row r="8807" spans="1:22" x14ac:dyDescent="0.25">
      <c r="A8807" t="s">
        <v>21</v>
      </c>
      <c r="B8807" t="s">
        <v>22</v>
      </c>
      <c r="C8807" t="b">
        <v>0</v>
      </c>
      <c r="D8807" t="s">
        <v>895</v>
      </c>
      <c r="E8807">
        <v>18</v>
      </c>
      <c r="F8807" t="s">
        <v>179</v>
      </c>
      <c r="G8807" t="s">
        <v>28466</v>
      </c>
      <c r="H8807">
        <v>2520</v>
      </c>
      <c r="I8807">
        <v>2520</v>
      </c>
      <c r="J8807" t="s">
        <v>10676</v>
      </c>
      <c r="K8807" t="s">
        <v>10677</v>
      </c>
      <c r="L8807" t="s">
        <v>28467</v>
      </c>
      <c r="Q8807" t="s">
        <v>7025</v>
      </c>
      <c r="R8807" t="s">
        <v>20648</v>
      </c>
      <c r="S8807" t="s">
        <v>28468</v>
      </c>
      <c r="V8807">
        <f t="shared" si="137"/>
        <v>1.6933333333333334</v>
      </c>
    </row>
    <row r="8808" spans="1:22" x14ac:dyDescent="0.25">
      <c r="A8808" t="s">
        <v>21</v>
      </c>
      <c r="B8808" t="s">
        <v>22</v>
      </c>
      <c r="C8808" t="b">
        <v>0</v>
      </c>
      <c r="D8808" t="s">
        <v>895</v>
      </c>
      <c r="E8808">
        <v>18</v>
      </c>
      <c r="F8808" t="s">
        <v>108</v>
      </c>
      <c r="G8808" t="s">
        <v>28469</v>
      </c>
      <c r="H8808">
        <v>2520</v>
      </c>
      <c r="I8808">
        <v>2520</v>
      </c>
      <c r="J8808" t="s">
        <v>10676</v>
      </c>
      <c r="K8808" t="s">
        <v>10677</v>
      </c>
      <c r="L8808" t="s">
        <v>28470</v>
      </c>
      <c r="Q8808" t="s">
        <v>7025</v>
      </c>
      <c r="R8808" t="s">
        <v>27649</v>
      </c>
      <c r="S8808" t="s">
        <v>28471</v>
      </c>
      <c r="V8808">
        <f t="shared" si="137"/>
        <v>1.6933333333333334</v>
      </c>
    </row>
    <row r="8809" spans="1:22" x14ac:dyDescent="0.25">
      <c r="A8809" t="s">
        <v>21</v>
      </c>
      <c r="B8809" t="s">
        <v>57</v>
      </c>
      <c r="C8809" t="b">
        <v>0</v>
      </c>
      <c r="D8809" t="s">
        <v>895</v>
      </c>
      <c r="E8809">
        <v>18</v>
      </c>
      <c r="F8809" t="s">
        <v>179</v>
      </c>
      <c r="G8809" t="s">
        <v>28472</v>
      </c>
      <c r="H8809">
        <v>2520</v>
      </c>
      <c r="I8809">
        <v>2520</v>
      </c>
      <c r="J8809" t="s">
        <v>28473</v>
      </c>
      <c r="K8809" t="s">
        <v>28474</v>
      </c>
      <c r="L8809" t="s">
        <v>28475</v>
      </c>
      <c r="M8809" t="s">
        <v>63</v>
      </c>
      <c r="N8809">
        <v>3532</v>
      </c>
      <c r="Q8809" t="s">
        <v>7025</v>
      </c>
      <c r="R8809" t="s">
        <v>20648</v>
      </c>
      <c r="S8809" t="s">
        <v>28476</v>
      </c>
      <c r="T8809">
        <v>89000</v>
      </c>
      <c r="U8809">
        <v>4944.4444444444443</v>
      </c>
      <c r="V8809">
        <f t="shared" si="137"/>
        <v>1.6933333333333334</v>
      </c>
    </row>
    <row r="8810" spans="1:22" x14ac:dyDescent="0.25">
      <c r="A8810" t="s">
        <v>21</v>
      </c>
      <c r="B8810" t="s">
        <v>22</v>
      </c>
      <c r="C8810" t="b">
        <v>0</v>
      </c>
      <c r="D8810" t="s">
        <v>895</v>
      </c>
      <c r="E8810">
        <v>18</v>
      </c>
      <c r="F8810" t="s">
        <v>179</v>
      </c>
      <c r="G8810" t="s">
        <v>28477</v>
      </c>
      <c r="H8810">
        <v>2520</v>
      </c>
      <c r="I8810">
        <v>2520</v>
      </c>
      <c r="J8810" t="s">
        <v>22918</v>
      </c>
      <c r="K8810" t="s">
        <v>22919</v>
      </c>
      <c r="L8810" t="s">
        <v>28478</v>
      </c>
      <c r="Q8810" t="s">
        <v>7025</v>
      </c>
      <c r="R8810" t="s">
        <v>20648</v>
      </c>
      <c r="S8810" t="s">
        <v>28479</v>
      </c>
      <c r="V8810">
        <f t="shared" si="137"/>
        <v>1.6933333333333334</v>
      </c>
    </row>
    <row r="8811" spans="1:22" x14ac:dyDescent="0.25">
      <c r="A8811" t="s">
        <v>21</v>
      </c>
      <c r="B8811" t="s">
        <v>22</v>
      </c>
      <c r="C8811" t="b">
        <v>0</v>
      </c>
      <c r="D8811" t="s">
        <v>895</v>
      </c>
      <c r="E8811">
        <v>18</v>
      </c>
      <c r="F8811" t="s">
        <v>49</v>
      </c>
      <c r="G8811" t="s">
        <v>28480</v>
      </c>
      <c r="H8811">
        <v>2520</v>
      </c>
      <c r="I8811">
        <v>9999</v>
      </c>
      <c r="J8811" t="s">
        <v>14979</v>
      </c>
      <c r="K8811" t="s">
        <v>14980</v>
      </c>
      <c r="L8811" t="s">
        <v>28481</v>
      </c>
      <c r="Q8811" t="s">
        <v>7025</v>
      </c>
      <c r="R8811" t="s">
        <v>16287</v>
      </c>
      <c r="S8811" t="s">
        <v>28482</v>
      </c>
      <c r="V8811">
        <f t="shared" si="137"/>
        <v>1.6933333333333334</v>
      </c>
    </row>
    <row r="8812" spans="1:22" x14ac:dyDescent="0.25">
      <c r="A8812" t="s">
        <v>21</v>
      </c>
      <c r="B8812" t="s">
        <v>57</v>
      </c>
      <c r="C8812" t="b">
        <v>0</v>
      </c>
      <c r="D8812" t="s">
        <v>895</v>
      </c>
      <c r="E8812">
        <v>18</v>
      </c>
      <c r="F8812" t="s">
        <v>49</v>
      </c>
      <c r="G8812" t="s">
        <v>28483</v>
      </c>
      <c r="H8812">
        <v>2520</v>
      </c>
      <c r="I8812">
        <v>35500</v>
      </c>
      <c r="J8812" t="s">
        <v>23640</v>
      </c>
      <c r="K8812" t="s">
        <v>23641</v>
      </c>
      <c r="L8812" t="s">
        <v>28484</v>
      </c>
      <c r="M8812" t="s">
        <v>63</v>
      </c>
      <c r="N8812">
        <v>4899</v>
      </c>
      <c r="Q8812" t="s">
        <v>7025</v>
      </c>
      <c r="R8812" t="s">
        <v>16287</v>
      </c>
      <c r="S8812" t="s">
        <v>28485</v>
      </c>
      <c r="T8812">
        <v>123456</v>
      </c>
      <c r="U8812">
        <v>6858.666666666667</v>
      </c>
      <c r="V8812">
        <f t="shared" si="137"/>
        <v>1.6933333333333334</v>
      </c>
    </row>
    <row r="8813" spans="1:22" x14ac:dyDescent="0.25">
      <c r="A8813" t="s">
        <v>21</v>
      </c>
      <c r="B8813" t="s">
        <v>22</v>
      </c>
      <c r="C8813" t="b">
        <v>0</v>
      </c>
      <c r="D8813" t="s">
        <v>895</v>
      </c>
      <c r="E8813">
        <v>18</v>
      </c>
      <c r="F8813" t="s">
        <v>49</v>
      </c>
      <c r="G8813" t="s">
        <v>28486</v>
      </c>
      <c r="H8813">
        <v>2520</v>
      </c>
      <c r="I8813">
        <v>2520</v>
      </c>
      <c r="J8813" t="s">
        <v>28487</v>
      </c>
      <c r="K8813" t="s">
        <v>28488</v>
      </c>
      <c r="L8813" t="s">
        <v>28489</v>
      </c>
      <c r="Q8813" t="s">
        <v>7025</v>
      </c>
      <c r="R8813" t="s">
        <v>16287</v>
      </c>
      <c r="S8813" t="s">
        <v>28490</v>
      </c>
      <c r="V8813">
        <f t="shared" si="137"/>
        <v>1.6933333333333334</v>
      </c>
    </row>
    <row r="8814" spans="1:22" x14ac:dyDescent="0.25">
      <c r="A8814" t="s">
        <v>21</v>
      </c>
      <c r="B8814" t="s">
        <v>22</v>
      </c>
      <c r="C8814" t="b">
        <v>0</v>
      </c>
      <c r="D8814" t="s">
        <v>895</v>
      </c>
      <c r="E8814">
        <v>18</v>
      </c>
      <c r="F8814" t="s">
        <v>108</v>
      </c>
      <c r="G8814" t="s">
        <v>28491</v>
      </c>
      <c r="H8814">
        <v>2520</v>
      </c>
      <c r="I8814">
        <v>2865</v>
      </c>
      <c r="J8814" t="s">
        <v>5564</v>
      </c>
      <c r="K8814" t="s">
        <v>5565</v>
      </c>
      <c r="L8814" t="s">
        <v>28492</v>
      </c>
      <c r="Q8814" t="s">
        <v>7025</v>
      </c>
      <c r="R8814" t="s">
        <v>27649</v>
      </c>
      <c r="S8814" t="s">
        <v>28493</v>
      </c>
      <c r="V8814">
        <f t="shared" si="137"/>
        <v>1.6933333333333334</v>
      </c>
    </row>
    <row r="8815" spans="1:22" x14ac:dyDescent="0.25">
      <c r="A8815" t="s">
        <v>21</v>
      </c>
      <c r="B8815" t="s">
        <v>22</v>
      </c>
      <c r="C8815" t="b">
        <v>0</v>
      </c>
      <c r="D8815" t="s">
        <v>895</v>
      </c>
      <c r="E8815">
        <v>18</v>
      </c>
      <c r="F8815" t="s">
        <v>108</v>
      </c>
      <c r="G8815" t="s">
        <v>28494</v>
      </c>
      <c r="H8815">
        <v>2520</v>
      </c>
      <c r="I8815">
        <v>3199</v>
      </c>
      <c r="J8815" t="s">
        <v>9306</v>
      </c>
      <c r="K8815" t="s">
        <v>9307</v>
      </c>
      <c r="L8815" t="s">
        <v>28495</v>
      </c>
      <c r="Q8815" t="s">
        <v>7025</v>
      </c>
      <c r="R8815" t="s">
        <v>27649</v>
      </c>
      <c r="S8815" t="s">
        <v>28496</v>
      </c>
      <c r="V8815">
        <f t="shared" si="137"/>
        <v>1.6933333333333334</v>
      </c>
    </row>
    <row r="8816" spans="1:22" x14ac:dyDescent="0.25">
      <c r="A8816" t="s">
        <v>21</v>
      </c>
      <c r="B8816" t="s">
        <v>57</v>
      </c>
      <c r="C8816" t="b">
        <v>0</v>
      </c>
      <c r="D8816" t="s">
        <v>895</v>
      </c>
      <c r="E8816">
        <v>18</v>
      </c>
      <c r="F8816" t="s">
        <v>49</v>
      </c>
      <c r="G8816" t="s">
        <v>28497</v>
      </c>
      <c r="H8816">
        <v>2520</v>
      </c>
      <c r="I8816">
        <v>7500</v>
      </c>
      <c r="J8816" t="s">
        <v>12043</v>
      </c>
      <c r="K8816" t="s">
        <v>12044</v>
      </c>
      <c r="L8816" t="s">
        <v>28498</v>
      </c>
      <c r="M8816" t="s">
        <v>63</v>
      </c>
      <c r="N8816">
        <v>23413</v>
      </c>
      <c r="Q8816" t="s">
        <v>7025</v>
      </c>
      <c r="R8816" t="s">
        <v>16287</v>
      </c>
      <c r="S8816" t="s">
        <v>28499</v>
      </c>
      <c r="T8816">
        <v>590000</v>
      </c>
      <c r="U8816">
        <v>32777.777777777781</v>
      </c>
      <c r="V8816">
        <f t="shared" si="137"/>
        <v>1.6933333333333334</v>
      </c>
    </row>
    <row r="8817" spans="1:22" x14ac:dyDescent="0.25">
      <c r="A8817" t="s">
        <v>21</v>
      </c>
      <c r="B8817" t="s">
        <v>22</v>
      </c>
      <c r="C8817" t="b">
        <v>0</v>
      </c>
      <c r="D8817" t="s">
        <v>895</v>
      </c>
      <c r="E8817">
        <v>18</v>
      </c>
      <c r="F8817" t="s">
        <v>179</v>
      </c>
      <c r="G8817" t="s">
        <v>28500</v>
      </c>
      <c r="H8817">
        <v>2520</v>
      </c>
      <c r="I8817">
        <v>4999</v>
      </c>
      <c r="J8817" t="s">
        <v>10738</v>
      </c>
      <c r="K8817" t="s">
        <v>10739</v>
      </c>
      <c r="L8817" t="s">
        <v>28501</v>
      </c>
      <c r="Q8817" t="s">
        <v>7025</v>
      </c>
      <c r="R8817" t="s">
        <v>20648</v>
      </c>
      <c r="S8817" t="s">
        <v>28502</v>
      </c>
      <c r="V8817">
        <f t="shared" si="137"/>
        <v>1.6933333333333334</v>
      </c>
    </row>
    <row r="8818" spans="1:22" x14ac:dyDescent="0.25">
      <c r="A8818" t="s">
        <v>21</v>
      </c>
      <c r="B8818" t="s">
        <v>22</v>
      </c>
      <c r="C8818" t="b">
        <v>0</v>
      </c>
      <c r="D8818" t="s">
        <v>895</v>
      </c>
      <c r="E8818">
        <v>18</v>
      </c>
      <c r="F8818" t="s">
        <v>108</v>
      </c>
      <c r="G8818" t="s">
        <v>28503</v>
      </c>
      <c r="H8818">
        <v>2520</v>
      </c>
      <c r="I8818">
        <v>33000</v>
      </c>
      <c r="J8818" t="s">
        <v>7067</v>
      </c>
      <c r="K8818" t="s">
        <v>7068</v>
      </c>
      <c r="L8818" t="s">
        <v>28504</v>
      </c>
      <c r="Q8818" t="s">
        <v>7025</v>
      </c>
      <c r="R8818" t="s">
        <v>27649</v>
      </c>
      <c r="S8818" t="s">
        <v>28505</v>
      </c>
      <c r="V8818">
        <f t="shared" si="137"/>
        <v>1.6933333333333334</v>
      </c>
    </row>
    <row r="8819" spans="1:22" x14ac:dyDescent="0.25">
      <c r="A8819" t="s">
        <v>21</v>
      </c>
      <c r="B8819" t="s">
        <v>22</v>
      </c>
      <c r="C8819" t="b">
        <v>0</v>
      </c>
      <c r="D8819" t="s">
        <v>895</v>
      </c>
      <c r="E8819">
        <v>18</v>
      </c>
      <c r="F8819" t="s">
        <v>108</v>
      </c>
      <c r="G8819" t="s">
        <v>28506</v>
      </c>
      <c r="H8819">
        <v>2520</v>
      </c>
      <c r="I8819">
        <v>2520</v>
      </c>
      <c r="J8819" t="s">
        <v>22837</v>
      </c>
      <c r="K8819" t="s">
        <v>22838</v>
      </c>
      <c r="L8819" t="s">
        <v>28507</v>
      </c>
      <c r="Q8819" t="s">
        <v>7025</v>
      </c>
      <c r="R8819" t="s">
        <v>27649</v>
      </c>
      <c r="S8819" t="s">
        <v>28508</v>
      </c>
      <c r="V8819">
        <f t="shared" si="137"/>
        <v>1.6933333333333334</v>
      </c>
    </row>
    <row r="8820" spans="1:22" x14ac:dyDescent="0.25">
      <c r="A8820" t="s">
        <v>21</v>
      </c>
      <c r="B8820" t="s">
        <v>22</v>
      </c>
      <c r="C8820" t="b">
        <v>0</v>
      </c>
      <c r="D8820" t="s">
        <v>895</v>
      </c>
      <c r="E8820">
        <v>18</v>
      </c>
      <c r="F8820" t="s">
        <v>108</v>
      </c>
      <c r="G8820" t="s">
        <v>28509</v>
      </c>
      <c r="H8820">
        <v>2520</v>
      </c>
      <c r="I8820">
        <v>9000</v>
      </c>
      <c r="J8820" t="s">
        <v>22595</v>
      </c>
      <c r="K8820" t="s">
        <v>22596</v>
      </c>
      <c r="L8820" t="s">
        <v>28510</v>
      </c>
      <c r="O8820" t="s">
        <v>29</v>
      </c>
      <c r="P8820" t="s">
        <v>1814</v>
      </c>
      <c r="Q8820" t="s">
        <v>7025</v>
      </c>
      <c r="R8820" t="s">
        <v>27649</v>
      </c>
      <c r="S8820" t="s">
        <v>28511</v>
      </c>
      <c r="V8820">
        <f t="shared" si="137"/>
        <v>1.6933333333333334</v>
      </c>
    </row>
    <row r="8821" spans="1:22" x14ac:dyDescent="0.25">
      <c r="A8821" t="s">
        <v>21</v>
      </c>
      <c r="B8821" t="s">
        <v>22</v>
      </c>
      <c r="C8821" t="b">
        <v>0</v>
      </c>
      <c r="D8821" t="s">
        <v>895</v>
      </c>
      <c r="E8821">
        <v>18</v>
      </c>
      <c r="F8821" t="s">
        <v>179</v>
      </c>
      <c r="G8821" t="s">
        <v>28512</v>
      </c>
      <c r="H8821">
        <v>2520</v>
      </c>
      <c r="I8821">
        <v>2520</v>
      </c>
      <c r="J8821" t="s">
        <v>8794</v>
      </c>
      <c r="K8821" t="s">
        <v>8795</v>
      </c>
      <c r="L8821" t="s">
        <v>28513</v>
      </c>
      <c r="Q8821" t="s">
        <v>7025</v>
      </c>
      <c r="R8821" t="s">
        <v>20648</v>
      </c>
      <c r="S8821" t="s">
        <v>28514</v>
      </c>
      <c r="V8821">
        <f t="shared" si="137"/>
        <v>1.6933333333333334</v>
      </c>
    </row>
    <row r="8822" spans="1:22" x14ac:dyDescent="0.25">
      <c r="A8822" t="s">
        <v>21</v>
      </c>
      <c r="B8822" t="s">
        <v>22</v>
      </c>
      <c r="C8822" t="b">
        <v>0</v>
      </c>
      <c r="D8822" t="s">
        <v>895</v>
      </c>
      <c r="E8822">
        <v>18</v>
      </c>
      <c r="F8822" t="s">
        <v>179</v>
      </c>
      <c r="G8822" t="s">
        <v>28515</v>
      </c>
      <c r="H8822">
        <v>2520</v>
      </c>
      <c r="I8822">
        <v>2520</v>
      </c>
      <c r="J8822" t="s">
        <v>8794</v>
      </c>
      <c r="K8822" t="s">
        <v>8795</v>
      </c>
      <c r="L8822" t="s">
        <v>28516</v>
      </c>
      <c r="Q8822" t="s">
        <v>7025</v>
      </c>
      <c r="R8822" t="s">
        <v>20648</v>
      </c>
      <c r="S8822" t="s">
        <v>28517</v>
      </c>
      <c r="V8822">
        <f t="shared" si="137"/>
        <v>1.6933333333333334</v>
      </c>
    </row>
    <row r="8823" spans="1:22" x14ac:dyDescent="0.25">
      <c r="A8823" t="s">
        <v>21</v>
      </c>
      <c r="B8823" t="s">
        <v>22</v>
      </c>
      <c r="C8823" t="b">
        <v>0</v>
      </c>
      <c r="D8823" t="s">
        <v>895</v>
      </c>
      <c r="E8823">
        <v>18</v>
      </c>
      <c r="F8823" t="s">
        <v>108</v>
      </c>
      <c r="G8823" t="s">
        <v>28518</v>
      </c>
      <c r="H8823">
        <v>2520</v>
      </c>
      <c r="I8823">
        <v>39000</v>
      </c>
      <c r="J8823" t="s">
        <v>17893</v>
      </c>
      <c r="K8823" t="s">
        <v>17894</v>
      </c>
      <c r="L8823" t="s">
        <v>28519</v>
      </c>
      <c r="Q8823" t="s">
        <v>7025</v>
      </c>
      <c r="R8823" t="s">
        <v>27649</v>
      </c>
      <c r="S8823" t="s">
        <v>28520</v>
      </c>
      <c r="V8823">
        <f t="shared" si="137"/>
        <v>1.6933333333333334</v>
      </c>
    </row>
    <row r="8824" spans="1:22" x14ac:dyDescent="0.25">
      <c r="A8824" t="s">
        <v>21</v>
      </c>
      <c r="B8824" t="s">
        <v>22</v>
      </c>
      <c r="C8824" t="b">
        <v>0</v>
      </c>
      <c r="D8824" t="s">
        <v>895</v>
      </c>
      <c r="E8824">
        <v>18</v>
      </c>
      <c r="F8824" t="s">
        <v>49</v>
      </c>
      <c r="G8824" t="s">
        <v>28521</v>
      </c>
      <c r="H8824">
        <v>2520</v>
      </c>
      <c r="I8824">
        <v>3968</v>
      </c>
      <c r="J8824" t="s">
        <v>28058</v>
      </c>
      <c r="K8824" t="s">
        <v>28059</v>
      </c>
      <c r="L8824" t="s">
        <v>28522</v>
      </c>
      <c r="Q8824" t="s">
        <v>7025</v>
      </c>
      <c r="R8824" t="s">
        <v>16287</v>
      </c>
      <c r="S8824" t="s">
        <v>28523</v>
      </c>
      <c r="V8824">
        <f t="shared" si="137"/>
        <v>1.6933333333333334</v>
      </c>
    </row>
    <row r="8825" spans="1:22" x14ac:dyDescent="0.25">
      <c r="A8825" t="s">
        <v>21</v>
      </c>
      <c r="B8825" t="s">
        <v>57</v>
      </c>
      <c r="C8825" t="b">
        <v>0</v>
      </c>
      <c r="D8825" t="s">
        <v>895</v>
      </c>
      <c r="E8825">
        <v>18</v>
      </c>
      <c r="F8825" t="s">
        <v>49</v>
      </c>
      <c r="G8825" t="s">
        <v>28524</v>
      </c>
      <c r="H8825">
        <v>2520</v>
      </c>
      <c r="I8825">
        <v>5000</v>
      </c>
      <c r="J8825" t="s">
        <v>1337</v>
      </c>
      <c r="K8825" t="s">
        <v>1338</v>
      </c>
      <c r="L8825" t="s">
        <v>28525</v>
      </c>
      <c r="M8825" t="s">
        <v>63</v>
      </c>
      <c r="N8825">
        <v>3527</v>
      </c>
      <c r="Q8825" t="s">
        <v>7025</v>
      </c>
      <c r="R8825" t="s">
        <v>16287</v>
      </c>
      <c r="S8825" t="s">
        <v>28526</v>
      </c>
      <c r="T8825">
        <v>88888</v>
      </c>
      <c r="U8825">
        <v>4938.2222222222226</v>
      </c>
      <c r="V8825">
        <f t="shared" si="137"/>
        <v>1.6933333333333334</v>
      </c>
    </row>
    <row r="8826" spans="1:22" x14ac:dyDescent="0.25">
      <c r="A8826" t="s">
        <v>21</v>
      </c>
      <c r="B8826" t="s">
        <v>22</v>
      </c>
      <c r="C8826" t="b">
        <v>0</v>
      </c>
      <c r="D8826" t="s">
        <v>895</v>
      </c>
      <c r="E8826">
        <v>18</v>
      </c>
      <c r="F8826" t="s">
        <v>49</v>
      </c>
      <c r="G8826" t="s">
        <v>28527</v>
      </c>
      <c r="H8826">
        <v>2520</v>
      </c>
      <c r="I8826">
        <v>2520</v>
      </c>
      <c r="J8826" t="s">
        <v>28528</v>
      </c>
      <c r="K8826" t="s">
        <v>28529</v>
      </c>
      <c r="L8826" t="s">
        <v>28530</v>
      </c>
      <c r="Q8826" t="s">
        <v>7025</v>
      </c>
      <c r="R8826" t="s">
        <v>16287</v>
      </c>
      <c r="S8826" t="s">
        <v>28531</v>
      </c>
      <c r="V8826">
        <f t="shared" si="137"/>
        <v>1.6933333333333334</v>
      </c>
    </row>
    <row r="8827" spans="1:22" x14ac:dyDescent="0.25">
      <c r="A8827" t="s">
        <v>21</v>
      </c>
      <c r="B8827" t="s">
        <v>57</v>
      </c>
      <c r="C8827" t="b">
        <v>0</v>
      </c>
      <c r="D8827" t="s">
        <v>895</v>
      </c>
      <c r="E8827">
        <v>18</v>
      </c>
      <c r="F8827" t="s">
        <v>49</v>
      </c>
      <c r="G8827" t="s">
        <v>28532</v>
      </c>
      <c r="H8827">
        <v>2520</v>
      </c>
      <c r="I8827">
        <v>16000</v>
      </c>
      <c r="J8827" t="s">
        <v>23754</v>
      </c>
      <c r="K8827" t="s">
        <v>23755</v>
      </c>
      <c r="L8827" t="s">
        <v>28533</v>
      </c>
      <c r="M8827" t="s">
        <v>63</v>
      </c>
      <c r="N8827">
        <v>17857</v>
      </c>
      <c r="Q8827" t="s">
        <v>7025</v>
      </c>
      <c r="R8827" t="s">
        <v>16287</v>
      </c>
      <c r="S8827" t="s">
        <v>28534</v>
      </c>
      <c r="T8827">
        <v>450000</v>
      </c>
      <c r="U8827">
        <v>25000</v>
      </c>
      <c r="V8827">
        <f t="shared" si="137"/>
        <v>1.6933333333333334</v>
      </c>
    </row>
    <row r="8828" spans="1:22" x14ac:dyDescent="0.25">
      <c r="A8828" t="s">
        <v>21</v>
      </c>
      <c r="B8828" t="s">
        <v>22</v>
      </c>
      <c r="C8828" t="b">
        <v>0</v>
      </c>
      <c r="D8828" t="s">
        <v>895</v>
      </c>
      <c r="E8828">
        <v>18</v>
      </c>
      <c r="F8828" t="s">
        <v>49</v>
      </c>
      <c r="G8828" t="s">
        <v>28535</v>
      </c>
      <c r="H8828">
        <v>2520</v>
      </c>
      <c r="I8828">
        <v>7433.0000000000009</v>
      </c>
      <c r="J8828" t="s">
        <v>28528</v>
      </c>
      <c r="K8828" t="s">
        <v>28529</v>
      </c>
      <c r="L8828" t="s">
        <v>28536</v>
      </c>
      <c r="Q8828" t="s">
        <v>7025</v>
      </c>
      <c r="R8828" t="s">
        <v>16287</v>
      </c>
      <c r="S8828" t="s">
        <v>28537</v>
      </c>
      <c r="V8828">
        <f t="shared" si="137"/>
        <v>1.6933333333333334</v>
      </c>
    </row>
    <row r="8829" spans="1:22" x14ac:dyDescent="0.25">
      <c r="A8829" t="s">
        <v>21</v>
      </c>
      <c r="B8829" t="s">
        <v>22</v>
      </c>
      <c r="C8829" t="b">
        <v>0</v>
      </c>
      <c r="D8829" t="s">
        <v>895</v>
      </c>
      <c r="E8829">
        <v>18</v>
      </c>
      <c r="F8829" t="s">
        <v>108</v>
      </c>
      <c r="G8829" t="s">
        <v>28538</v>
      </c>
      <c r="H8829">
        <v>2520</v>
      </c>
      <c r="I8829">
        <v>2520</v>
      </c>
      <c r="J8829" t="s">
        <v>22964</v>
      </c>
      <c r="K8829" t="s">
        <v>22965</v>
      </c>
      <c r="L8829" t="s">
        <v>28539</v>
      </c>
      <c r="Q8829" t="s">
        <v>7025</v>
      </c>
      <c r="R8829" t="s">
        <v>27649</v>
      </c>
      <c r="S8829" t="s">
        <v>28540</v>
      </c>
      <c r="V8829">
        <f t="shared" si="137"/>
        <v>1.6933333333333334</v>
      </c>
    </row>
    <row r="8830" spans="1:22" x14ac:dyDescent="0.25">
      <c r="A8830" t="s">
        <v>21</v>
      </c>
      <c r="B8830" t="s">
        <v>22</v>
      </c>
      <c r="C8830" t="b">
        <v>0</v>
      </c>
      <c r="D8830" t="s">
        <v>895</v>
      </c>
      <c r="E8830">
        <v>18</v>
      </c>
      <c r="F8830" t="s">
        <v>179</v>
      </c>
      <c r="G8830" t="s">
        <v>28541</v>
      </c>
      <c r="H8830">
        <v>2520</v>
      </c>
      <c r="I8830">
        <v>2520</v>
      </c>
      <c r="J8830" t="s">
        <v>8794</v>
      </c>
      <c r="K8830" t="s">
        <v>8795</v>
      </c>
      <c r="L8830" t="s">
        <v>28542</v>
      </c>
      <c r="Q8830" t="s">
        <v>7025</v>
      </c>
      <c r="R8830" t="s">
        <v>20648</v>
      </c>
      <c r="S8830" t="s">
        <v>28543</v>
      </c>
      <c r="V8830">
        <f t="shared" si="137"/>
        <v>1.6933333333333334</v>
      </c>
    </row>
    <row r="8831" spans="1:22" x14ac:dyDescent="0.25">
      <c r="A8831" t="s">
        <v>21</v>
      </c>
      <c r="B8831" t="s">
        <v>22</v>
      </c>
      <c r="C8831" t="b">
        <v>0</v>
      </c>
      <c r="D8831" t="s">
        <v>895</v>
      </c>
      <c r="E8831">
        <v>18</v>
      </c>
      <c r="F8831" t="s">
        <v>108</v>
      </c>
      <c r="G8831" t="s">
        <v>28544</v>
      </c>
      <c r="H8831">
        <v>2520</v>
      </c>
      <c r="I8831">
        <v>32489</v>
      </c>
      <c r="J8831" t="s">
        <v>248</v>
      </c>
      <c r="K8831" t="s">
        <v>249</v>
      </c>
      <c r="L8831" t="s">
        <v>28545</v>
      </c>
      <c r="Q8831" t="s">
        <v>7025</v>
      </c>
      <c r="R8831" t="s">
        <v>27649</v>
      </c>
      <c r="S8831" t="s">
        <v>28546</v>
      </c>
      <c r="V8831">
        <f t="shared" si="137"/>
        <v>1.6933333333333334</v>
      </c>
    </row>
    <row r="8832" spans="1:22" x14ac:dyDescent="0.25">
      <c r="A8832" t="s">
        <v>21</v>
      </c>
      <c r="B8832" t="s">
        <v>22</v>
      </c>
      <c r="C8832" t="b">
        <v>0</v>
      </c>
      <c r="D8832" t="s">
        <v>895</v>
      </c>
      <c r="E8832">
        <v>18</v>
      </c>
      <c r="F8832" t="s">
        <v>49</v>
      </c>
      <c r="G8832" t="s">
        <v>28547</v>
      </c>
      <c r="H8832">
        <v>2520</v>
      </c>
      <c r="I8832">
        <v>21999</v>
      </c>
      <c r="J8832" t="s">
        <v>5333</v>
      </c>
      <c r="K8832" t="s">
        <v>5334</v>
      </c>
      <c r="L8832" t="s">
        <v>28548</v>
      </c>
      <c r="Q8832" t="s">
        <v>7025</v>
      </c>
      <c r="R8832" t="s">
        <v>16287</v>
      </c>
      <c r="S8832" t="s">
        <v>28549</v>
      </c>
      <c r="V8832">
        <f t="shared" si="137"/>
        <v>1.6933333333333334</v>
      </c>
    </row>
    <row r="8833" spans="1:22" x14ac:dyDescent="0.25">
      <c r="A8833" t="s">
        <v>21</v>
      </c>
      <c r="B8833" t="s">
        <v>22</v>
      </c>
      <c r="C8833" t="b">
        <v>0</v>
      </c>
      <c r="D8833" t="s">
        <v>895</v>
      </c>
      <c r="E8833">
        <v>18</v>
      </c>
      <c r="F8833" t="s">
        <v>49</v>
      </c>
      <c r="G8833" t="s">
        <v>28550</v>
      </c>
      <c r="H8833">
        <v>2520</v>
      </c>
      <c r="I8833">
        <v>2520</v>
      </c>
      <c r="J8833" t="s">
        <v>726</v>
      </c>
      <c r="K8833" t="s">
        <v>727</v>
      </c>
      <c r="L8833" t="s">
        <v>28551</v>
      </c>
      <c r="Q8833" t="s">
        <v>7025</v>
      </c>
      <c r="R8833" t="s">
        <v>16287</v>
      </c>
      <c r="S8833" t="s">
        <v>28552</v>
      </c>
      <c r="V8833">
        <f t="shared" si="137"/>
        <v>1.6933333333333334</v>
      </c>
    </row>
    <row r="8834" spans="1:22" x14ac:dyDescent="0.25">
      <c r="A8834" t="s">
        <v>21</v>
      </c>
      <c r="B8834" t="s">
        <v>57</v>
      </c>
      <c r="C8834" t="b">
        <v>0</v>
      </c>
      <c r="D8834" t="s">
        <v>895</v>
      </c>
      <c r="E8834">
        <v>18</v>
      </c>
      <c r="F8834" t="s">
        <v>179</v>
      </c>
      <c r="G8834" t="s">
        <v>28553</v>
      </c>
      <c r="H8834">
        <v>2520</v>
      </c>
      <c r="I8834">
        <v>2520</v>
      </c>
      <c r="J8834" t="s">
        <v>28421</v>
      </c>
      <c r="K8834" t="s">
        <v>28422</v>
      </c>
      <c r="L8834" t="s">
        <v>28554</v>
      </c>
      <c r="M8834" t="s">
        <v>63</v>
      </c>
      <c r="N8834">
        <v>1786</v>
      </c>
      <c r="Q8834" t="s">
        <v>7025</v>
      </c>
      <c r="R8834" t="s">
        <v>20648</v>
      </c>
      <c r="S8834" t="s">
        <v>28555</v>
      </c>
      <c r="T8834">
        <v>45000</v>
      </c>
      <c r="U8834">
        <v>2500</v>
      </c>
      <c r="V8834">
        <f t="shared" ref="V8834:V8897" si="138">Q8834/E8834</f>
        <v>1.6933333333333334</v>
      </c>
    </row>
    <row r="8835" spans="1:22" x14ac:dyDescent="0.25">
      <c r="A8835" t="s">
        <v>21</v>
      </c>
      <c r="B8835" t="s">
        <v>22</v>
      </c>
      <c r="C8835" t="b">
        <v>0</v>
      </c>
      <c r="D8835" t="s">
        <v>895</v>
      </c>
      <c r="E8835">
        <v>18</v>
      </c>
      <c r="F8835" t="s">
        <v>179</v>
      </c>
      <c r="G8835" t="s">
        <v>28556</v>
      </c>
      <c r="H8835">
        <v>2520</v>
      </c>
      <c r="I8835">
        <v>2520</v>
      </c>
      <c r="J8835" t="s">
        <v>22918</v>
      </c>
      <c r="K8835" t="s">
        <v>22919</v>
      </c>
      <c r="L8835" t="s">
        <v>28557</v>
      </c>
      <c r="Q8835" t="s">
        <v>7025</v>
      </c>
      <c r="R8835" t="s">
        <v>20648</v>
      </c>
      <c r="S8835" t="s">
        <v>28558</v>
      </c>
      <c r="V8835">
        <f t="shared" si="138"/>
        <v>1.6933333333333334</v>
      </c>
    </row>
    <row r="8836" spans="1:22" x14ac:dyDescent="0.25">
      <c r="A8836" t="s">
        <v>21</v>
      </c>
      <c r="B8836" t="s">
        <v>22</v>
      </c>
      <c r="C8836" t="b">
        <v>0</v>
      </c>
      <c r="D8836" t="s">
        <v>895</v>
      </c>
      <c r="E8836">
        <v>18</v>
      </c>
      <c r="F8836" t="s">
        <v>49</v>
      </c>
      <c r="G8836" t="s">
        <v>28559</v>
      </c>
      <c r="H8836">
        <v>2520</v>
      </c>
      <c r="I8836">
        <v>2520</v>
      </c>
      <c r="J8836" t="s">
        <v>28487</v>
      </c>
      <c r="K8836" t="s">
        <v>28488</v>
      </c>
      <c r="L8836" t="s">
        <v>28560</v>
      </c>
      <c r="Q8836" t="s">
        <v>7025</v>
      </c>
      <c r="R8836" t="s">
        <v>16287</v>
      </c>
      <c r="S8836" t="s">
        <v>28561</v>
      </c>
      <c r="V8836">
        <f t="shared" si="138"/>
        <v>1.6933333333333334</v>
      </c>
    </row>
    <row r="8837" spans="1:22" x14ac:dyDescent="0.25">
      <c r="A8837" t="s">
        <v>21</v>
      </c>
      <c r="B8837" t="s">
        <v>22</v>
      </c>
      <c r="C8837" t="b">
        <v>0</v>
      </c>
      <c r="D8837" t="s">
        <v>895</v>
      </c>
      <c r="E8837">
        <v>18</v>
      </c>
      <c r="F8837" t="s">
        <v>49</v>
      </c>
      <c r="G8837" t="s">
        <v>28562</v>
      </c>
      <c r="H8837">
        <v>2520</v>
      </c>
      <c r="I8837">
        <v>2520</v>
      </c>
      <c r="J8837" t="s">
        <v>449</v>
      </c>
      <c r="K8837" t="s">
        <v>450</v>
      </c>
      <c r="L8837" t="s">
        <v>28563</v>
      </c>
      <c r="Q8837" t="s">
        <v>7025</v>
      </c>
      <c r="R8837" t="s">
        <v>16287</v>
      </c>
      <c r="S8837" t="s">
        <v>28564</v>
      </c>
      <c r="V8837">
        <f t="shared" si="138"/>
        <v>1.6933333333333334</v>
      </c>
    </row>
    <row r="8838" spans="1:22" x14ac:dyDescent="0.25">
      <c r="A8838" t="s">
        <v>21</v>
      </c>
      <c r="B8838" t="s">
        <v>22</v>
      </c>
      <c r="C8838" t="b">
        <v>0</v>
      </c>
      <c r="D8838" t="s">
        <v>895</v>
      </c>
      <c r="E8838">
        <v>18</v>
      </c>
      <c r="F8838" t="s">
        <v>49</v>
      </c>
      <c r="G8838" t="s">
        <v>28565</v>
      </c>
      <c r="H8838">
        <v>2520</v>
      </c>
      <c r="I8838">
        <v>2600</v>
      </c>
      <c r="J8838" t="s">
        <v>14979</v>
      </c>
      <c r="K8838" t="s">
        <v>14980</v>
      </c>
      <c r="L8838" t="s">
        <v>28566</v>
      </c>
      <c r="Q8838" t="s">
        <v>7025</v>
      </c>
      <c r="R8838" t="s">
        <v>16287</v>
      </c>
      <c r="S8838" t="s">
        <v>28567</v>
      </c>
      <c r="V8838">
        <f t="shared" si="138"/>
        <v>1.6933333333333334</v>
      </c>
    </row>
    <row r="8839" spans="1:22" x14ac:dyDescent="0.25">
      <c r="A8839" t="s">
        <v>21</v>
      </c>
      <c r="B8839" t="s">
        <v>22</v>
      </c>
      <c r="C8839" t="b">
        <v>0</v>
      </c>
      <c r="D8839" t="s">
        <v>895</v>
      </c>
      <c r="E8839">
        <v>18</v>
      </c>
      <c r="F8839" t="s">
        <v>49</v>
      </c>
      <c r="G8839" t="s">
        <v>28568</v>
      </c>
      <c r="H8839">
        <v>2520</v>
      </c>
      <c r="I8839">
        <v>2520</v>
      </c>
      <c r="J8839" t="s">
        <v>449</v>
      </c>
      <c r="K8839" t="s">
        <v>450</v>
      </c>
      <c r="L8839" t="s">
        <v>28569</v>
      </c>
      <c r="Q8839" t="s">
        <v>7025</v>
      </c>
      <c r="R8839" t="s">
        <v>16287</v>
      </c>
      <c r="S8839" t="s">
        <v>28570</v>
      </c>
      <c r="V8839">
        <f t="shared" si="138"/>
        <v>1.6933333333333334</v>
      </c>
    </row>
    <row r="8840" spans="1:22" x14ac:dyDescent="0.25">
      <c r="A8840" t="s">
        <v>21</v>
      </c>
      <c r="B8840" t="s">
        <v>22</v>
      </c>
      <c r="C8840" t="b">
        <v>0</v>
      </c>
      <c r="D8840" t="s">
        <v>895</v>
      </c>
      <c r="E8840">
        <v>18</v>
      </c>
      <c r="F8840" t="s">
        <v>184</v>
      </c>
      <c r="G8840" t="s">
        <v>28571</v>
      </c>
      <c r="H8840">
        <v>2520</v>
      </c>
      <c r="I8840">
        <v>2520</v>
      </c>
      <c r="J8840" t="s">
        <v>28572</v>
      </c>
      <c r="K8840" t="s">
        <v>28573</v>
      </c>
      <c r="L8840" t="s">
        <v>28574</v>
      </c>
      <c r="Q8840" t="s">
        <v>7025</v>
      </c>
      <c r="R8840" t="s">
        <v>16287</v>
      </c>
      <c r="S8840" t="s">
        <v>28575</v>
      </c>
      <c r="V8840">
        <f t="shared" si="138"/>
        <v>1.6933333333333334</v>
      </c>
    </row>
    <row r="8841" spans="1:22" x14ac:dyDescent="0.25">
      <c r="A8841" t="s">
        <v>21</v>
      </c>
      <c r="B8841" t="s">
        <v>22</v>
      </c>
      <c r="C8841" t="b">
        <v>0</v>
      </c>
      <c r="D8841" t="s">
        <v>895</v>
      </c>
      <c r="E8841">
        <v>18</v>
      </c>
      <c r="F8841" t="s">
        <v>108</v>
      </c>
      <c r="G8841" t="s">
        <v>28576</v>
      </c>
      <c r="H8841">
        <v>2520</v>
      </c>
      <c r="I8841">
        <v>2520</v>
      </c>
      <c r="J8841" t="s">
        <v>10676</v>
      </c>
      <c r="K8841" t="s">
        <v>10677</v>
      </c>
      <c r="L8841" t="s">
        <v>28577</v>
      </c>
      <c r="Q8841" t="s">
        <v>7025</v>
      </c>
      <c r="R8841" t="s">
        <v>27649</v>
      </c>
      <c r="S8841" t="s">
        <v>28578</v>
      </c>
      <c r="V8841">
        <f t="shared" si="138"/>
        <v>1.6933333333333334</v>
      </c>
    </row>
    <row r="8842" spans="1:22" x14ac:dyDescent="0.25">
      <c r="A8842" t="s">
        <v>21</v>
      </c>
      <c r="B8842" t="s">
        <v>57</v>
      </c>
      <c r="C8842" t="b">
        <v>0</v>
      </c>
      <c r="D8842" t="s">
        <v>895</v>
      </c>
      <c r="E8842">
        <v>18</v>
      </c>
      <c r="F8842" t="s">
        <v>108</v>
      </c>
      <c r="G8842" t="s">
        <v>28579</v>
      </c>
      <c r="H8842">
        <v>2520</v>
      </c>
      <c r="I8842">
        <v>2520</v>
      </c>
      <c r="J8842" t="s">
        <v>22837</v>
      </c>
      <c r="K8842" t="s">
        <v>22838</v>
      </c>
      <c r="L8842" t="s">
        <v>28580</v>
      </c>
      <c r="M8842" t="s">
        <v>63</v>
      </c>
      <c r="N8842">
        <v>3968254</v>
      </c>
      <c r="Q8842" t="s">
        <v>7025</v>
      </c>
      <c r="R8842" t="s">
        <v>27649</v>
      </c>
      <c r="S8842" t="s">
        <v>28581</v>
      </c>
      <c r="T8842">
        <v>100000000</v>
      </c>
      <c r="U8842">
        <v>5555555.555555556</v>
      </c>
      <c r="V8842">
        <f t="shared" si="138"/>
        <v>1.6933333333333334</v>
      </c>
    </row>
    <row r="8843" spans="1:22" x14ac:dyDescent="0.25">
      <c r="A8843" t="s">
        <v>21</v>
      </c>
      <c r="B8843" t="s">
        <v>22</v>
      </c>
      <c r="C8843" t="b">
        <v>0</v>
      </c>
      <c r="D8843" t="s">
        <v>895</v>
      </c>
      <c r="E8843">
        <v>18</v>
      </c>
      <c r="F8843" t="s">
        <v>49</v>
      </c>
      <c r="G8843" t="s">
        <v>28582</v>
      </c>
      <c r="H8843">
        <v>2520</v>
      </c>
      <c r="I8843">
        <v>4832</v>
      </c>
      <c r="J8843" t="s">
        <v>28426</v>
      </c>
      <c r="K8843" t="s">
        <v>28427</v>
      </c>
      <c r="L8843" t="s">
        <v>28583</v>
      </c>
      <c r="Q8843" t="s">
        <v>7025</v>
      </c>
      <c r="R8843" t="s">
        <v>16287</v>
      </c>
      <c r="S8843" t="s">
        <v>28584</v>
      </c>
      <c r="V8843">
        <f t="shared" si="138"/>
        <v>1.6933333333333334</v>
      </c>
    </row>
    <row r="8844" spans="1:22" x14ac:dyDescent="0.25">
      <c r="A8844" t="s">
        <v>21</v>
      </c>
      <c r="B8844" t="s">
        <v>22</v>
      </c>
      <c r="C8844" t="b">
        <v>0</v>
      </c>
      <c r="D8844" t="s">
        <v>895</v>
      </c>
      <c r="E8844">
        <v>18</v>
      </c>
      <c r="F8844" t="s">
        <v>179</v>
      </c>
      <c r="G8844" t="s">
        <v>28585</v>
      </c>
      <c r="H8844">
        <v>2520</v>
      </c>
      <c r="I8844">
        <v>2520</v>
      </c>
      <c r="J8844" t="s">
        <v>10676</v>
      </c>
      <c r="K8844" t="s">
        <v>10677</v>
      </c>
      <c r="L8844" t="s">
        <v>28586</v>
      </c>
      <c r="Q8844" t="s">
        <v>7025</v>
      </c>
      <c r="R8844" t="s">
        <v>20648</v>
      </c>
      <c r="S8844" t="s">
        <v>28587</v>
      </c>
      <c r="V8844">
        <f t="shared" si="138"/>
        <v>1.6933333333333334</v>
      </c>
    </row>
    <row r="8845" spans="1:22" x14ac:dyDescent="0.25">
      <c r="A8845" t="s">
        <v>21</v>
      </c>
      <c r="B8845" t="s">
        <v>22</v>
      </c>
      <c r="C8845" t="b">
        <v>0</v>
      </c>
      <c r="D8845" t="s">
        <v>895</v>
      </c>
      <c r="E8845">
        <v>18</v>
      </c>
      <c r="F8845" t="s">
        <v>49</v>
      </c>
      <c r="G8845" t="s">
        <v>28588</v>
      </c>
      <c r="H8845">
        <v>2520</v>
      </c>
      <c r="I8845">
        <v>26316</v>
      </c>
      <c r="J8845" t="s">
        <v>1337</v>
      </c>
      <c r="K8845" t="s">
        <v>1338</v>
      </c>
      <c r="L8845" t="s">
        <v>28589</v>
      </c>
      <c r="Q8845" t="s">
        <v>7025</v>
      </c>
      <c r="R8845" t="s">
        <v>16287</v>
      </c>
      <c r="S8845" t="s">
        <v>28590</v>
      </c>
      <c r="V8845">
        <f t="shared" si="138"/>
        <v>1.6933333333333334</v>
      </c>
    </row>
    <row r="8846" spans="1:22" x14ac:dyDescent="0.25">
      <c r="A8846" t="s">
        <v>21</v>
      </c>
      <c r="B8846" t="s">
        <v>57</v>
      </c>
      <c r="C8846" t="b">
        <v>0</v>
      </c>
      <c r="D8846" t="s">
        <v>895</v>
      </c>
      <c r="E8846">
        <v>18</v>
      </c>
      <c r="F8846" t="s">
        <v>179</v>
      </c>
      <c r="G8846" t="s">
        <v>28591</v>
      </c>
      <c r="H8846">
        <v>2520</v>
      </c>
      <c r="I8846">
        <v>4500</v>
      </c>
      <c r="J8846" t="s">
        <v>22837</v>
      </c>
      <c r="K8846" t="s">
        <v>22838</v>
      </c>
      <c r="L8846" t="s">
        <v>28592</v>
      </c>
      <c r="M8846" t="s">
        <v>63</v>
      </c>
      <c r="N8846">
        <v>3968254</v>
      </c>
      <c r="Q8846" t="s">
        <v>7025</v>
      </c>
      <c r="R8846" t="s">
        <v>20648</v>
      </c>
      <c r="S8846" t="s">
        <v>28593</v>
      </c>
      <c r="T8846">
        <v>100000000</v>
      </c>
      <c r="U8846">
        <v>5555555.555555556</v>
      </c>
      <c r="V8846">
        <f t="shared" si="138"/>
        <v>1.6933333333333334</v>
      </c>
    </row>
    <row r="8847" spans="1:22" x14ac:dyDescent="0.25">
      <c r="A8847" t="s">
        <v>21</v>
      </c>
      <c r="B8847" t="s">
        <v>22</v>
      </c>
      <c r="C8847" t="b">
        <v>0</v>
      </c>
      <c r="D8847" t="s">
        <v>895</v>
      </c>
      <c r="E8847">
        <v>18</v>
      </c>
      <c r="F8847" t="s">
        <v>49</v>
      </c>
      <c r="G8847" t="s">
        <v>28594</v>
      </c>
      <c r="H8847">
        <v>2520</v>
      </c>
      <c r="I8847">
        <v>4500</v>
      </c>
      <c r="J8847" t="s">
        <v>28595</v>
      </c>
      <c r="K8847" t="s">
        <v>28596</v>
      </c>
      <c r="L8847" t="s">
        <v>28597</v>
      </c>
      <c r="Q8847" t="s">
        <v>7025</v>
      </c>
      <c r="R8847" t="s">
        <v>16287</v>
      </c>
      <c r="S8847" t="s">
        <v>28598</v>
      </c>
      <c r="V8847">
        <f t="shared" si="138"/>
        <v>1.6933333333333334</v>
      </c>
    </row>
    <row r="8848" spans="1:22" x14ac:dyDescent="0.25">
      <c r="A8848" t="s">
        <v>21</v>
      </c>
      <c r="B8848" t="s">
        <v>22</v>
      </c>
      <c r="C8848" t="b">
        <v>0</v>
      </c>
      <c r="D8848" t="s">
        <v>895</v>
      </c>
      <c r="E8848">
        <v>18</v>
      </c>
      <c r="F8848" t="s">
        <v>49</v>
      </c>
      <c r="G8848" t="s">
        <v>28599</v>
      </c>
      <c r="H8848">
        <v>2520</v>
      </c>
      <c r="I8848">
        <v>3299</v>
      </c>
      <c r="J8848" t="s">
        <v>9306</v>
      </c>
      <c r="K8848" t="s">
        <v>9307</v>
      </c>
      <c r="L8848" t="s">
        <v>28600</v>
      </c>
      <c r="Q8848" t="s">
        <v>7025</v>
      </c>
      <c r="R8848" t="s">
        <v>16287</v>
      </c>
      <c r="S8848" t="s">
        <v>28601</v>
      </c>
      <c r="V8848">
        <f t="shared" si="138"/>
        <v>1.6933333333333334</v>
      </c>
    </row>
    <row r="8849" spans="1:22" x14ac:dyDescent="0.25">
      <c r="A8849" t="s">
        <v>21</v>
      </c>
      <c r="B8849" t="s">
        <v>22</v>
      </c>
      <c r="C8849" t="b">
        <v>0</v>
      </c>
      <c r="D8849" t="s">
        <v>895</v>
      </c>
      <c r="E8849">
        <v>18</v>
      </c>
      <c r="F8849" t="s">
        <v>49</v>
      </c>
      <c r="G8849" t="s">
        <v>28602</v>
      </c>
      <c r="H8849">
        <v>2520</v>
      </c>
      <c r="I8849">
        <v>3500</v>
      </c>
      <c r="J8849" t="s">
        <v>13179</v>
      </c>
      <c r="K8849" t="s">
        <v>13180</v>
      </c>
      <c r="L8849" t="s">
        <v>28603</v>
      </c>
      <c r="Q8849" t="s">
        <v>7025</v>
      </c>
      <c r="R8849" t="s">
        <v>16287</v>
      </c>
      <c r="S8849" t="s">
        <v>28604</v>
      </c>
      <c r="V8849">
        <f t="shared" si="138"/>
        <v>1.6933333333333334</v>
      </c>
    </row>
    <row r="8850" spans="1:22" x14ac:dyDescent="0.25">
      <c r="A8850" t="s">
        <v>21</v>
      </c>
      <c r="B8850" t="s">
        <v>22</v>
      </c>
      <c r="C8850" t="b">
        <v>0</v>
      </c>
      <c r="D8850" t="s">
        <v>895</v>
      </c>
      <c r="E8850">
        <v>18</v>
      </c>
      <c r="F8850" t="s">
        <v>49</v>
      </c>
      <c r="G8850" t="s">
        <v>28605</v>
      </c>
      <c r="H8850">
        <v>2520</v>
      </c>
      <c r="I8850">
        <v>12950</v>
      </c>
      <c r="J8850" t="s">
        <v>10298</v>
      </c>
      <c r="K8850" t="s">
        <v>10299</v>
      </c>
      <c r="L8850" t="s">
        <v>28606</v>
      </c>
      <c r="Q8850" t="s">
        <v>7025</v>
      </c>
      <c r="R8850" t="s">
        <v>16287</v>
      </c>
      <c r="S8850" t="s">
        <v>28607</v>
      </c>
      <c r="V8850">
        <f t="shared" si="138"/>
        <v>1.6933333333333334</v>
      </c>
    </row>
    <row r="8851" spans="1:22" x14ac:dyDescent="0.25">
      <c r="A8851" t="s">
        <v>21</v>
      </c>
      <c r="B8851" t="s">
        <v>22</v>
      </c>
      <c r="C8851" t="b">
        <v>0</v>
      </c>
      <c r="D8851" t="s">
        <v>895</v>
      </c>
      <c r="E8851">
        <v>18</v>
      </c>
      <c r="F8851" t="s">
        <v>49</v>
      </c>
      <c r="G8851" t="s">
        <v>28608</v>
      </c>
      <c r="H8851">
        <v>2520</v>
      </c>
      <c r="I8851">
        <v>600</v>
      </c>
      <c r="J8851" t="s">
        <v>602</v>
      </c>
      <c r="K8851" t="s">
        <v>603</v>
      </c>
      <c r="L8851" t="s">
        <v>28609</v>
      </c>
      <c r="Q8851" t="s">
        <v>7025</v>
      </c>
      <c r="R8851" t="s">
        <v>16287</v>
      </c>
      <c r="S8851" t="s">
        <v>28610</v>
      </c>
      <c r="V8851">
        <f t="shared" si="138"/>
        <v>1.6933333333333334</v>
      </c>
    </row>
    <row r="8852" spans="1:22" x14ac:dyDescent="0.25">
      <c r="A8852" t="s">
        <v>21</v>
      </c>
      <c r="B8852" t="s">
        <v>22</v>
      </c>
      <c r="C8852" t="b">
        <v>0</v>
      </c>
      <c r="D8852" t="s">
        <v>895</v>
      </c>
      <c r="E8852">
        <v>18</v>
      </c>
      <c r="F8852" t="s">
        <v>108</v>
      </c>
      <c r="G8852" t="s">
        <v>28611</v>
      </c>
      <c r="H8852">
        <v>2520</v>
      </c>
      <c r="I8852">
        <v>2520</v>
      </c>
      <c r="J8852" t="s">
        <v>22964</v>
      </c>
      <c r="K8852" t="s">
        <v>22965</v>
      </c>
      <c r="L8852" t="s">
        <v>28612</v>
      </c>
      <c r="Q8852" t="s">
        <v>7025</v>
      </c>
      <c r="R8852" t="s">
        <v>27649</v>
      </c>
      <c r="S8852" t="s">
        <v>28613</v>
      </c>
      <c r="V8852">
        <f t="shared" si="138"/>
        <v>1.6933333333333334</v>
      </c>
    </row>
    <row r="8853" spans="1:22" x14ac:dyDescent="0.25">
      <c r="A8853" t="s">
        <v>21</v>
      </c>
      <c r="B8853" t="s">
        <v>22</v>
      </c>
      <c r="C8853" t="b">
        <v>0</v>
      </c>
      <c r="D8853" t="s">
        <v>895</v>
      </c>
      <c r="E8853">
        <v>18</v>
      </c>
      <c r="F8853" t="s">
        <v>184</v>
      </c>
      <c r="G8853" t="s">
        <v>28614</v>
      </c>
      <c r="H8853">
        <v>2520</v>
      </c>
      <c r="I8853">
        <v>2520</v>
      </c>
      <c r="J8853" t="s">
        <v>4039</v>
      </c>
      <c r="K8853" t="s">
        <v>4040</v>
      </c>
      <c r="L8853" t="s">
        <v>28615</v>
      </c>
      <c r="Q8853" t="s">
        <v>7025</v>
      </c>
      <c r="R8853" t="s">
        <v>16287</v>
      </c>
      <c r="S8853" t="s">
        <v>28616</v>
      </c>
      <c r="V8853">
        <f t="shared" si="138"/>
        <v>1.6933333333333334</v>
      </c>
    </row>
    <row r="8854" spans="1:22" x14ac:dyDescent="0.25">
      <c r="A8854" t="s">
        <v>21</v>
      </c>
      <c r="B8854" t="s">
        <v>57</v>
      </c>
      <c r="C8854" t="b">
        <v>0</v>
      </c>
      <c r="D8854" t="s">
        <v>895</v>
      </c>
      <c r="E8854">
        <v>18</v>
      </c>
      <c r="F8854" t="s">
        <v>49</v>
      </c>
      <c r="G8854" t="s">
        <v>28617</v>
      </c>
      <c r="H8854">
        <v>2520</v>
      </c>
      <c r="I8854">
        <v>2520</v>
      </c>
      <c r="J8854" t="s">
        <v>28473</v>
      </c>
      <c r="K8854" t="s">
        <v>28474</v>
      </c>
      <c r="L8854" t="s">
        <v>28618</v>
      </c>
      <c r="M8854" t="s">
        <v>63</v>
      </c>
      <c r="N8854">
        <v>3532</v>
      </c>
      <c r="Q8854" t="s">
        <v>7025</v>
      </c>
      <c r="R8854" t="s">
        <v>16287</v>
      </c>
      <c r="S8854" t="s">
        <v>28619</v>
      </c>
      <c r="T8854">
        <v>89000</v>
      </c>
      <c r="U8854">
        <v>4944.4444444444443</v>
      </c>
      <c r="V8854">
        <f t="shared" si="138"/>
        <v>1.6933333333333334</v>
      </c>
    </row>
    <row r="8855" spans="1:22" x14ac:dyDescent="0.25">
      <c r="A8855" t="s">
        <v>21</v>
      </c>
      <c r="B8855" t="s">
        <v>22</v>
      </c>
      <c r="C8855" t="b">
        <v>0</v>
      </c>
      <c r="D8855" t="s">
        <v>895</v>
      </c>
      <c r="E8855">
        <v>18</v>
      </c>
      <c r="F8855" t="s">
        <v>49</v>
      </c>
      <c r="G8855" t="s">
        <v>28620</v>
      </c>
      <c r="H8855">
        <v>2520</v>
      </c>
      <c r="I8855">
        <v>2520</v>
      </c>
      <c r="J8855" t="s">
        <v>28621</v>
      </c>
      <c r="K8855" t="s">
        <v>28622</v>
      </c>
      <c r="L8855" t="s">
        <v>28623</v>
      </c>
      <c r="Q8855" t="s">
        <v>7025</v>
      </c>
      <c r="R8855" t="s">
        <v>16287</v>
      </c>
      <c r="S8855" t="s">
        <v>28624</v>
      </c>
      <c r="V8855">
        <f t="shared" si="138"/>
        <v>1.6933333333333334</v>
      </c>
    </row>
    <row r="8856" spans="1:22" x14ac:dyDescent="0.25">
      <c r="A8856" t="s">
        <v>21</v>
      </c>
      <c r="B8856" t="s">
        <v>22</v>
      </c>
      <c r="C8856" t="b">
        <v>0</v>
      </c>
      <c r="D8856" t="s">
        <v>895</v>
      </c>
      <c r="E8856">
        <v>18</v>
      </c>
      <c r="F8856" t="s">
        <v>108</v>
      </c>
      <c r="G8856" t="s">
        <v>28625</v>
      </c>
      <c r="H8856">
        <v>2520</v>
      </c>
      <c r="I8856">
        <v>2520</v>
      </c>
      <c r="J8856" t="s">
        <v>22913</v>
      </c>
      <c r="K8856" t="s">
        <v>22914</v>
      </c>
      <c r="L8856" t="s">
        <v>28626</v>
      </c>
      <c r="Q8856" t="s">
        <v>7025</v>
      </c>
      <c r="R8856" t="s">
        <v>27649</v>
      </c>
      <c r="S8856" t="s">
        <v>28627</v>
      </c>
      <c r="V8856">
        <f t="shared" si="138"/>
        <v>1.6933333333333334</v>
      </c>
    </row>
    <row r="8857" spans="1:22" x14ac:dyDescent="0.25">
      <c r="A8857" t="s">
        <v>21</v>
      </c>
      <c r="B8857" t="s">
        <v>57</v>
      </c>
      <c r="C8857" t="b">
        <v>1</v>
      </c>
      <c r="D8857" t="s">
        <v>895</v>
      </c>
      <c r="E8857">
        <v>18</v>
      </c>
      <c r="F8857" t="s">
        <v>49</v>
      </c>
      <c r="G8857" t="s">
        <v>28628</v>
      </c>
      <c r="H8857">
        <v>2520</v>
      </c>
      <c r="I8857">
        <v>2520</v>
      </c>
      <c r="J8857" t="s">
        <v>28629</v>
      </c>
      <c r="K8857" t="s">
        <v>28630</v>
      </c>
      <c r="L8857" t="s">
        <v>28631</v>
      </c>
      <c r="M8857" t="s">
        <v>63</v>
      </c>
      <c r="N8857">
        <v>19841</v>
      </c>
      <c r="Q8857" t="s">
        <v>7025</v>
      </c>
      <c r="R8857" t="s">
        <v>16287</v>
      </c>
      <c r="S8857" t="s">
        <v>28632</v>
      </c>
      <c r="T8857">
        <v>500000</v>
      </c>
      <c r="U8857">
        <v>27777.777777777777</v>
      </c>
      <c r="V8857">
        <f t="shared" si="138"/>
        <v>1.6933333333333334</v>
      </c>
    </row>
    <row r="8858" spans="1:22" x14ac:dyDescent="0.25">
      <c r="A8858" t="s">
        <v>21</v>
      </c>
      <c r="B8858" t="s">
        <v>22</v>
      </c>
      <c r="C8858" t="b">
        <v>0</v>
      </c>
      <c r="D8858" t="s">
        <v>895</v>
      </c>
      <c r="E8858">
        <v>18</v>
      </c>
      <c r="F8858" t="s">
        <v>108</v>
      </c>
      <c r="G8858" t="s">
        <v>28633</v>
      </c>
      <c r="H8858">
        <v>2520</v>
      </c>
      <c r="I8858">
        <v>22990</v>
      </c>
      <c r="J8858" t="s">
        <v>13140</v>
      </c>
      <c r="K8858" t="s">
        <v>13141</v>
      </c>
      <c r="L8858" t="s">
        <v>28634</v>
      </c>
      <c r="O8858" t="s">
        <v>29</v>
      </c>
      <c r="P8858" t="s">
        <v>1031</v>
      </c>
      <c r="Q8858" t="s">
        <v>7025</v>
      </c>
      <c r="R8858" t="s">
        <v>27649</v>
      </c>
      <c r="S8858" t="s">
        <v>28635</v>
      </c>
      <c r="V8858">
        <f t="shared" si="138"/>
        <v>1.6933333333333334</v>
      </c>
    </row>
    <row r="8859" spans="1:22" x14ac:dyDescent="0.25">
      <c r="A8859" t="s">
        <v>21</v>
      </c>
      <c r="B8859" t="s">
        <v>22</v>
      </c>
      <c r="C8859" t="b">
        <v>0</v>
      </c>
      <c r="D8859" t="s">
        <v>895</v>
      </c>
      <c r="E8859">
        <v>18</v>
      </c>
      <c r="F8859" t="s">
        <v>49</v>
      </c>
      <c r="G8859" t="s">
        <v>28636</v>
      </c>
      <c r="H8859">
        <v>2520</v>
      </c>
      <c r="I8859">
        <v>5500</v>
      </c>
      <c r="J8859" t="s">
        <v>22983</v>
      </c>
      <c r="K8859" t="s">
        <v>22984</v>
      </c>
      <c r="L8859" t="s">
        <v>28637</v>
      </c>
      <c r="Q8859" t="s">
        <v>7025</v>
      </c>
      <c r="R8859" t="s">
        <v>16287</v>
      </c>
      <c r="S8859" t="s">
        <v>28638</v>
      </c>
      <c r="V8859">
        <f t="shared" si="138"/>
        <v>1.6933333333333334</v>
      </c>
    </row>
    <row r="8860" spans="1:22" x14ac:dyDescent="0.25">
      <c r="A8860" t="s">
        <v>21</v>
      </c>
      <c r="B8860" t="s">
        <v>22</v>
      </c>
      <c r="C8860" t="b">
        <v>0</v>
      </c>
      <c r="D8860" t="s">
        <v>895</v>
      </c>
      <c r="E8860">
        <v>18</v>
      </c>
      <c r="F8860" t="s">
        <v>49</v>
      </c>
      <c r="G8860" t="s">
        <v>28639</v>
      </c>
      <c r="H8860">
        <v>2520</v>
      </c>
      <c r="I8860">
        <v>20000</v>
      </c>
      <c r="J8860" t="s">
        <v>28640</v>
      </c>
      <c r="K8860" t="s">
        <v>28641</v>
      </c>
      <c r="L8860" t="s">
        <v>28642</v>
      </c>
      <c r="Q8860" t="s">
        <v>7025</v>
      </c>
      <c r="R8860" t="s">
        <v>16287</v>
      </c>
      <c r="S8860" t="s">
        <v>28643</v>
      </c>
      <c r="V8860">
        <f t="shared" si="138"/>
        <v>1.6933333333333334</v>
      </c>
    </row>
    <row r="8861" spans="1:22" x14ac:dyDescent="0.25">
      <c r="A8861" t="s">
        <v>21</v>
      </c>
      <c r="B8861" t="s">
        <v>22</v>
      </c>
      <c r="C8861" t="b">
        <v>0</v>
      </c>
      <c r="D8861" t="s">
        <v>895</v>
      </c>
      <c r="E8861">
        <v>18</v>
      </c>
      <c r="F8861" t="s">
        <v>49</v>
      </c>
      <c r="G8861" t="s">
        <v>28644</v>
      </c>
      <c r="H8861">
        <v>2520</v>
      </c>
      <c r="I8861">
        <v>2520</v>
      </c>
      <c r="J8861" t="s">
        <v>1023</v>
      </c>
      <c r="K8861" t="s">
        <v>1024</v>
      </c>
      <c r="L8861" t="s">
        <v>28645</v>
      </c>
      <c r="Q8861" t="s">
        <v>7025</v>
      </c>
      <c r="R8861" t="s">
        <v>16287</v>
      </c>
      <c r="S8861" t="s">
        <v>28646</v>
      </c>
      <c r="V8861">
        <f t="shared" si="138"/>
        <v>1.6933333333333334</v>
      </c>
    </row>
    <row r="8862" spans="1:22" x14ac:dyDescent="0.25">
      <c r="A8862" t="s">
        <v>21</v>
      </c>
      <c r="B8862" t="s">
        <v>22</v>
      </c>
      <c r="C8862" t="b">
        <v>0</v>
      </c>
      <c r="D8862" t="s">
        <v>895</v>
      </c>
      <c r="E8862">
        <v>18</v>
      </c>
      <c r="F8862" t="s">
        <v>49</v>
      </c>
      <c r="G8862" t="s">
        <v>28647</v>
      </c>
      <c r="H8862">
        <v>2520</v>
      </c>
      <c r="I8862">
        <v>5000</v>
      </c>
      <c r="J8862" t="s">
        <v>28648</v>
      </c>
      <c r="K8862" t="s">
        <v>28649</v>
      </c>
      <c r="L8862" t="s">
        <v>28650</v>
      </c>
      <c r="Q8862" t="s">
        <v>7025</v>
      </c>
      <c r="R8862" t="s">
        <v>16287</v>
      </c>
      <c r="S8862" t="s">
        <v>28651</v>
      </c>
      <c r="V8862">
        <f t="shared" si="138"/>
        <v>1.6933333333333334</v>
      </c>
    </row>
    <row r="8863" spans="1:22" x14ac:dyDescent="0.25">
      <c r="A8863" t="s">
        <v>21</v>
      </c>
      <c r="B8863" t="s">
        <v>22</v>
      </c>
      <c r="C8863" t="b">
        <v>0</v>
      </c>
      <c r="D8863" t="s">
        <v>895</v>
      </c>
      <c r="E8863">
        <v>18</v>
      </c>
      <c r="F8863" t="s">
        <v>49</v>
      </c>
      <c r="G8863" t="s">
        <v>28652</v>
      </c>
      <c r="H8863">
        <v>2520</v>
      </c>
      <c r="I8863">
        <v>2520</v>
      </c>
      <c r="J8863" t="s">
        <v>28653</v>
      </c>
      <c r="K8863" t="s">
        <v>28654</v>
      </c>
      <c r="L8863" t="s">
        <v>28655</v>
      </c>
      <c r="Q8863" t="s">
        <v>7025</v>
      </c>
      <c r="R8863" t="s">
        <v>16287</v>
      </c>
      <c r="S8863" t="s">
        <v>28656</v>
      </c>
      <c r="V8863">
        <f t="shared" si="138"/>
        <v>1.6933333333333334</v>
      </c>
    </row>
    <row r="8864" spans="1:22" x14ac:dyDescent="0.25">
      <c r="A8864" t="s">
        <v>21</v>
      </c>
      <c r="B8864" t="s">
        <v>22</v>
      </c>
      <c r="C8864" t="b">
        <v>0</v>
      </c>
      <c r="D8864" t="s">
        <v>895</v>
      </c>
      <c r="E8864">
        <v>18</v>
      </c>
      <c r="F8864" t="s">
        <v>49</v>
      </c>
      <c r="G8864" t="s">
        <v>28657</v>
      </c>
      <c r="H8864">
        <v>2520</v>
      </c>
      <c r="I8864">
        <v>28500</v>
      </c>
      <c r="J8864" t="s">
        <v>28658</v>
      </c>
      <c r="K8864" t="s">
        <v>28659</v>
      </c>
      <c r="L8864" t="s">
        <v>28660</v>
      </c>
      <c r="Q8864" t="s">
        <v>7025</v>
      </c>
      <c r="R8864" t="s">
        <v>16287</v>
      </c>
      <c r="S8864" t="s">
        <v>28661</v>
      </c>
      <c r="V8864">
        <f t="shared" si="138"/>
        <v>1.6933333333333334</v>
      </c>
    </row>
    <row r="8865" spans="1:22" x14ac:dyDescent="0.25">
      <c r="A8865" t="s">
        <v>21</v>
      </c>
      <c r="B8865" t="s">
        <v>22</v>
      </c>
      <c r="C8865" t="b">
        <v>0</v>
      </c>
      <c r="D8865" t="s">
        <v>895</v>
      </c>
      <c r="E8865">
        <v>17</v>
      </c>
      <c r="F8865" t="s">
        <v>49</v>
      </c>
      <c r="G8865" t="s">
        <v>22503</v>
      </c>
      <c r="H8865">
        <v>2380</v>
      </c>
      <c r="I8865">
        <v>29111</v>
      </c>
      <c r="J8865" t="s">
        <v>22504</v>
      </c>
      <c r="K8865" t="s">
        <v>22505</v>
      </c>
      <c r="L8865" t="s">
        <v>22506</v>
      </c>
      <c r="Q8865" t="s">
        <v>6239</v>
      </c>
      <c r="R8865" t="s">
        <v>12764</v>
      </c>
      <c r="S8865" t="s">
        <v>22507</v>
      </c>
      <c r="V8865">
        <f t="shared" si="138"/>
        <v>1.6935294117647057</v>
      </c>
    </row>
    <row r="8866" spans="1:22" x14ac:dyDescent="0.25">
      <c r="A8866" t="s">
        <v>21</v>
      </c>
      <c r="B8866" t="s">
        <v>22</v>
      </c>
      <c r="C8866" t="b">
        <v>0</v>
      </c>
      <c r="D8866" t="s">
        <v>895</v>
      </c>
      <c r="E8866">
        <v>17</v>
      </c>
      <c r="F8866" t="s">
        <v>179</v>
      </c>
      <c r="G8866" t="s">
        <v>22689</v>
      </c>
      <c r="H8866">
        <v>2380</v>
      </c>
      <c r="I8866">
        <v>2380</v>
      </c>
      <c r="J8866" t="s">
        <v>22690</v>
      </c>
      <c r="K8866" t="s">
        <v>22691</v>
      </c>
      <c r="L8866" t="s">
        <v>22692</v>
      </c>
      <c r="Q8866" t="s">
        <v>6239</v>
      </c>
      <c r="R8866" t="s">
        <v>18284</v>
      </c>
      <c r="S8866" t="s">
        <v>22693</v>
      </c>
      <c r="V8866">
        <f t="shared" si="138"/>
        <v>1.6935294117647057</v>
      </c>
    </row>
    <row r="8867" spans="1:22" x14ac:dyDescent="0.25">
      <c r="A8867" t="s">
        <v>21</v>
      </c>
      <c r="B8867" t="s">
        <v>22</v>
      </c>
      <c r="C8867" t="b">
        <v>0</v>
      </c>
      <c r="D8867" t="s">
        <v>895</v>
      </c>
      <c r="E8867">
        <v>17</v>
      </c>
      <c r="F8867" t="s">
        <v>49</v>
      </c>
      <c r="G8867" t="s">
        <v>22694</v>
      </c>
      <c r="H8867">
        <v>2380</v>
      </c>
      <c r="I8867">
        <v>2380</v>
      </c>
      <c r="J8867" t="s">
        <v>602</v>
      </c>
      <c r="K8867" t="s">
        <v>603</v>
      </c>
      <c r="L8867" t="s">
        <v>22695</v>
      </c>
      <c r="Q8867" t="s">
        <v>6239</v>
      </c>
      <c r="R8867" t="s">
        <v>12764</v>
      </c>
      <c r="S8867" t="s">
        <v>22696</v>
      </c>
      <c r="V8867">
        <f t="shared" si="138"/>
        <v>1.6935294117647057</v>
      </c>
    </row>
    <row r="8868" spans="1:22" x14ac:dyDescent="0.25">
      <c r="A8868" t="s">
        <v>21</v>
      </c>
      <c r="B8868" t="s">
        <v>22</v>
      </c>
      <c r="C8868" t="b">
        <v>0</v>
      </c>
      <c r="D8868" t="s">
        <v>895</v>
      </c>
      <c r="E8868">
        <v>17</v>
      </c>
      <c r="F8868" t="s">
        <v>49</v>
      </c>
      <c r="G8868" t="s">
        <v>22697</v>
      </c>
      <c r="H8868">
        <v>2380</v>
      </c>
      <c r="I8868">
        <v>18888</v>
      </c>
      <c r="J8868" t="s">
        <v>1337</v>
      </c>
      <c r="K8868" t="s">
        <v>1338</v>
      </c>
      <c r="L8868" t="s">
        <v>22698</v>
      </c>
      <c r="Q8868" t="s">
        <v>6239</v>
      </c>
      <c r="R8868" t="s">
        <v>12764</v>
      </c>
      <c r="S8868" t="s">
        <v>22699</v>
      </c>
      <c r="V8868">
        <f t="shared" si="138"/>
        <v>1.6935294117647057</v>
      </c>
    </row>
    <row r="8869" spans="1:22" x14ac:dyDescent="0.25">
      <c r="A8869" t="s">
        <v>21</v>
      </c>
      <c r="B8869" t="s">
        <v>22</v>
      </c>
      <c r="C8869" t="b">
        <v>1</v>
      </c>
      <c r="D8869" t="s">
        <v>895</v>
      </c>
      <c r="E8869">
        <v>17</v>
      </c>
      <c r="F8869" t="s">
        <v>49</v>
      </c>
      <c r="G8869" t="s">
        <v>22700</v>
      </c>
      <c r="H8869">
        <v>2380</v>
      </c>
      <c r="I8869">
        <v>2380</v>
      </c>
      <c r="J8869" t="s">
        <v>22701</v>
      </c>
      <c r="K8869" t="s">
        <v>22702</v>
      </c>
      <c r="L8869" t="s">
        <v>22703</v>
      </c>
      <c r="Q8869" t="s">
        <v>6239</v>
      </c>
      <c r="R8869" t="s">
        <v>12764</v>
      </c>
      <c r="S8869" t="s">
        <v>22704</v>
      </c>
      <c r="V8869">
        <f t="shared" si="138"/>
        <v>1.6935294117647057</v>
      </c>
    </row>
    <row r="8870" spans="1:22" x14ac:dyDescent="0.25">
      <c r="A8870" t="s">
        <v>21</v>
      </c>
      <c r="B8870" t="s">
        <v>22</v>
      </c>
      <c r="C8870" t="b">
        <v>0</v>
      </c>
      <c r="D8870" t="s">
        <v>895</v>
      </c>
      <c r="E8870">
        <v>17</v>
      </c>
      <c r="F8870" t="s">
        <v>49</v>
      </c>
      <c r="G8870" t="s">
        <v>22705</v>
      </c>
      <c r="H8870">
        <v>2380</v>
      </c>
      <c r="I8870">
        <v>2380</v>
      </c>
      <c r="J8870" t="s">
        <v>134</v>
      </c>
      <c r="K8870" t="s">
        <v>135</v>
      </c>
      <c r="L8870" t="s">
        <v>22706</v>
      </c>
      <c r="Q8870" t="s">
        <v>6239</v>
      </c>
      <c r="R8870" t="s">
        <v>12764</v>
      </c>
      <c r="S8870" t="s">
        <v>22707</v>
      </c>
      <c r="V8870">
        <f t="shared" si="138"/>
        <v>1.6935294117647057</v>
      </c>
    </row>
    <row r="8871" spans="1:22" x14ac:dyDescent="0.25">
      <c r="A8871" t="s">
        <v>21</v>
      </c>
      <c r="B8871" t="s">
        <v>22</v>
      </c>
      <c r="C8871" t="b">
        <v>0</v>
      </c>
      <c r="D8871" t="s">
        <v>895</v>
      </c>
      <c r="E8871">
        <v>17</v>
      </c>
      <c r="F8871" t="s">
        <v>108</v>
      </c>
      <c r="G8871" t="s">
        <v>22708</v>
      </c>
      <c r="H8871">
        <v>2380</v>
      </c>
      <c r="I8871">
        <v>2380</v>
      </c>
      <c r="J8871" t="s">
        <v>22709</v>
      </c>
      <c r="K8871" t="s">
        <v>22710</v>
      </c>
      <c r="L8871" t="s">
        <v>22711</v>
      </c>
      <c r="Q8871" t="s">
        <v>6239</v>
      </c>
      <c r="R8871" t="s">
        <v>22510</v>
      </c>
      <c r="S8871" t="s">
        <v>22712</v>
      </c>
      <c r="V8871">
        <f t="shared" si="138"/>
        <v>1.6935294117647057</v>
      </c>
    </row>
    <row r="8872" spans="1:22" x14ac:dyDescent="0.25">
      <c r="A8872" t="s">
        <v>21</v>
      </c>
      <c r="B8872" t="s">
        <v>22</v>
      </c>
      <c r="C8872" t="b">
        <v>0</v>
      </c>
      <c r="D8872" t="s">
        <v>895</v>
      </c>
      <c r="E8872">
        <v>17</v>
      </c>
      <c r="F8872" t="s">
        <v>49</v>
      </c>
      <c r="G8872" t="s">
        <v>22713</v>
      </c>
      <c r="H8872">
        <v>2380</v>
      </c>
      <c r="I8872">
        <v>2380</v>
      </c>
      <c r="J8872" t="s">
        <v>22714</v>
      </c>
      <c r="K8872" t="s">
        <v>22715</v>
      </c>
      <c r="L8872" t="s">
        <v>22716</v>
      </c>
      <c r="Q8872" t="s">
        <v>6239</v>
      </c>
      <c r="R8872" t="s">
        <v>12764</v>
      </c>
      <c r="S8872" t="s">
        <v>22717</v>
      </c>
      <c r="V8872">
        <f t="shared" si="138"/>
        <v>1.6935294117647057</v>
      </c>
    </row>
    <row r="8873" spans="1:22" x14ac:dyDescent="0.25">
      <c r="A8873" t="s">
        <v>21</v>
      </c>
      <c r="B8873" t="s">
        <v>22</v>
      </c>
      <c r="C8873" t="b">
        <v>0</v>
      </c>
      <c r="D8873" t="s">
        <v>895</v>
      </c>
      <c r="E8873">
        <v>17</v>
      </c>
      <c r="F8873" t="s">
        <v>179</v>
      </c>
      <c r="G8873" t="s">
        <v>22718</v>
      </c>
      <c r="H8873">
        <v>2380</v>
      </c>
      <c r="I8873">
        <v>12900</v>
      </c>
      <c r="J8873" t="s">
        <v>19280</v>
      </c>
      <c r="K8873" t="s">
        <v>19281</v>
      </c>
      <c r="L8873" t="s">
        <v>22719</v>
      </c>
      <c r="Q8873" t="s">
        <v>6239</v>
      </c>
      <c r="R8873" t="s">
        <v>18284</v>
      </c>
      <c r="S8873" t="s">
        <v>22720</v>
      </c>
      <c r="V8873">
        <f t="shared" si="138"/>
        <v>1.6935294117647057</v>
      </c>
    </row>
    <row r="8874" spans="1:22" x14ac:dyDescent="0.25">
      <c r="A8874" t="s">
        <v>21</v>
      </c>
      <c r="B8874" t="s">
        <v>22</v>
      </c>
      <c r="C8874" t="b">
        <v>0</v>
      </c>
      <c r="D8874" t="s">
        <v>895</v>
      </c>
      <c r="E8874">
        <v>17</v>
      </c>
      <c r="F8874" t="s">
        <v>49</v>
      </c>
      <c r="G8874" t="s">
        <v>22721</v>
      </c>
      <c r="H8874">
        <v>2380</v>
      </c>
      <c r="I8874">
        <v>3099</v>
      </c>
      <c r="J8874" t="s">
        <v>22722</v>
      </c>
      <c r="K8874" t="s">
        <v>22723</v>
      </c>
      <c r="L8874" t="s">
        <v>22724</v>
      </c>
      <c r="Q8874" t="s">
        <v>6239</v>
      </c>
      <c r="R8874" t="s">
        <v>12764</v>
      </c>
      <c r="S8874" t="s">
        <v>22725</v>
      </c>
      <c r="V8874">
        <f t="shared" si="138"/>
        <v>1.6935294117647057</v>
      </c>
    </row>
    <row r="8875" spans="1:22" x14ac:dyDescent="0.25">
      <c r="A8875" t="s">
        <v>21</v>
      </c>
      <c r="B8875" t="s">
        <v>57</v>
      </c>
      <c r="C8875" t="b">
        <v>0</v>
      </c>
      <c r="D8875" t="s">
        <v>895</v>
      </c>
      <c r="E8875">
        <v>17</v>
      </c>
      <c r="F8875" t="s">
        <v>179</v>
      </c>
      <c r="G8875" t="s">
        <v>22726</v>
      </c>
      <c r="H8875">
        <v>2380</v>
      </c>
      <c r="I8875">
        <v>75000</v>
      </c>
      <c r="J8875" t="s">
        <v>22727</v>
      </c>
      <c r="K8875" t="s">
        <v>22728</v>
      </c>
      <c r="L8875" t="s">
        <v>22729</v>
      </c>
      <c r="M8875" t="s">
        <v>63</v>
      </c>
      <c r="N8875">
        <v>5882</v>
      </c>
      <c r="Q8875" t="s">
        <v>6239</v>
      </c>
      <c r="R8875" t="s">
        <v>18284</v>
      </c>
      <c r="S8875" t="s">
        <v>22730</v>
      </c>
      <c r="T8875">
        <v>140000</v>
      </c>
      <c r="U8875">
        <v>8235.2941176470595</v>
      </c>
      <c r="V8875">
        <f t="shared" si="138"/>
        <v>1.6935294117647057</v>
      </c>
    </row>
    <row r="8876" spans="1:22" x14ac:dyDescent="0.25">
      <c r="A8876" t="s">
        <v>21</v>
      </c>
      <c r="B8876" t="s">
        <v>22</v>
      </c>
      <c r="C8876" t="b">
        <v>0</v>
      </c>
      <c r="D8876" t="s">
        <v>895</v>
      </c>
      <c r="E8876">
        <v>17</v>
      </c>
      <c r="F8876" t="s">
        <v>49</v>
      </c>
      <c r="G8876" t="s">
        <v>22731</v>
      </c>
      <c r="H8876">
        <v>2380</v>
      </c>
      <c r="I8876">
        <v>10000</v>
      </c>
      <c r="J8876" t="s">
        <v>15434</v>
      </c>
      <c r="K8876" t="s">
        <v>15435</v>
      </c>
      <c r="L8876" t="s">
        <v>22732</v>
      </c>
      <c r="Q8876" t="s">
        <v>6239</v>
      </c>
      <c r="R8876" t="s">
        <v>12764</v>
      </c>
      <c r="S8876" t="s">
        <v>22733</v>
      </c>
      <c r="V8876">
        <f t="shared" si="138"/>
        <v>1.6935294117647057</v>
      </c>
    </row>
    <row r="8877" spans="1:22" x14ac:dyDescent="0.25">
      <c r="A8877" t="s">
        <v>21</v>
      </c>
      <c r="B8877" t="s">
        <v>22</v>
      </c>
      <c r="C8877" t="b">
        <v>0</v>
      </c>
      <c r="D8877" t="s">
        <v>895</v>
      </c>
      <c r="E8877">
        <v>17</v>
      </c>
      <c r="F8877" t="s">
        <v>49</v>
      </c>
      <c r="G8877" t="s">
        <v>22734</v>
      </c>
      <c r="H8877">
        <v>2380</v>
      </c>
      <c r="I8877">
        <v>2500</v>
      </c>
      <c r="J8877" t="s">
        <v>1080</v>
      </c>
      <c r="K8877" t="s">
        <v>1081</v>
      </c>
      <c r="L8877" t="s">
        <v>22735</v>
      </c>
      <c r="Q8877" t="s">
        <v>6239</v>
      </c>
      <c r="R8877" t="s">
        <v>12764</v>
      </c>
      <c r="S8877" t="s">
        <v>22736</v>
      </c>
      <c r="V8877">
        <f t="shared" si="138"/>
        <v>1.6935294117647057</v>
      </c>
    </row>
    <row r="8878" spans="1:22" x14ac:dyDescent="0.25">
      <c r="A8878" t="s">
        <v>21</v>
      </c>
      <c r="B8878" t="s">
        <v>22</v>
      </c>
      <c r="C8878" t="b">
        <v>0</v>
      </c>
      <c r="D8878" t="s">
        <v>895</v>
      </c>
      <c r="E8878">
        <v>17</v>
      </c>
      <c r="F8878" t="s">
        <v>49</v>
      </c>
      <c r="G8878" t="s">
        <v>22737</v>
      </c>
      <c r="H8878">
        <v>2380</v>
      </c>
      <c r="I8878">
        <v>3975</v>
      </c>
      <c r="J8878" t="s">
        <v>22738</v>
      </c>
      <c r="K8878" t="s">
        <v>22739</v>
      </c>
      <c r="L8878" t="s">
        <v>22740</v>
      </c>
      <c r="Q8878" t="s">
        <v>6239</v>
      </c>
      <c r="R8878" t="s">
        <v>12764</v>
      </c>
      <c r="S8878" t="s">
        <v>22741</v>
      </c>
      <c r="V8878">
        <f t="shared" si="138"/>
        <v>1.6935294117647057</v>
      </c>
    </row>
    <row r="8879" spans="1:22" x14ac:dyDescent="0.25">
      <c r="A8879" t="s">
        <v>21</v>
      </c>
      <c r="B8879" t="s">
        <v>22</v>
      </c>
      <c r="C8879" t="b">
        <v>0</v>
      </c>
      <c r="D8879" t="s">
        <v>895</v>
      </c>
      <c r="E8879">
        <v>17</v>
      </c>
      <c r="F8879" t="s">
        <v>49</v>
      </c>
      <c r="G8879" t="s">
        <v>22742</v>
      </c>
      <c r="H8879">
        <v>2380</v>
      </c>
      <c r="I8879">
        <v>3500</v>
      </c>
      <c r="J8879" t="s">
        <v>14745</v>
      </c>
      <c r="K8879" t="s">
        <v>14746</v>
      </c>
      <c r="L8879" t="s">
        <v>22743</v>
      </c>
      <c r="Q8879" t="s">
        <v>6239</v>
      </c>
      <c r="R8879" t="s">
        <v>12764</v>
      </c>
      <c r="S8879" t="s">
        <v>22744</v>
      </c>
      <c r="V8879">
        <f t="shared" si="138"/>
        <v>1.6935294117647057</v>
      </c>
    </row>
    <row r="8880" spans="1:22" x14ac:dyDescent="0.25">
      <c r="A8880" t="s">
        <v>21</v>
      </c>
      <c r="B8880" t="s">
        <v>22</v>
      </c>
      <c r="C8880" t="b">
        <v>1</v>
      </c>
      <c r="D8880" t="s">
        <v>895</v>
      </c>
      <c r="E8880">
        <v>17</v>
      </c>
      <c r="F8880" t="s">
        <v>49</v>
      </c>
      <c r="G8880" t="s">
        <v>22745</v>
      </c>
      <c r="H8880">
        <v>2380</v>
      </c>
      <c r="I8880">
        <v>25900</v>
      </c>
      <c r="J8880" t="s">
        <v>4443</v>
      </c>
      <c r="K8880" t="s">
        <v>4444</v>
      </c>
      <c r="L8880" t="s">
        <v>22746</v>
      </c>
      <c r="Q8880" t="s">
        <v>6239</v>
      </c>
      <c r="R8880" t="s">
        <v>12764</v>
      </c>
      <c r="S8880" t="s">
        <v>22747</v>
      </c>
      <c r="V8880">
        <f t="shared" si="138"/>
        <v>1.6935294117647057</v>
      </c>
    </row>
    <row r="8881" spans="1:22" x14ac:dyDescent="0.25">
      <c r="A8881" t="s">
        <v>21</v>
      </c>
      <c r="B8881" t="s">
        <v>22</v>
      </c>
      <c r="C8881" t="b">
        <v>0</v>
      </c>
      <c r="D8881" t="s">
        <v>895</v>
      </c>
      <c r="E8881">
        <v>17</v>
      </c>
      <c r="F8881" t="s">
        <v>49</v>
      </c>
      <c r="G8881" t="s">
        <v>22748</v>
      </c>
      <c r="H8881">
        <v>2380</v>
      </c>
      <c r="I8881">
        <v>46000</v>
      </c>
      <c r="J8881" t="s">
        <v>12402</v>
      </c>
      <c r="K8881" t="s">
        <v>12403</v>
      </c>
      <c r="L8881" t="s">
        <v>22749</v>
      </c>
      <c r="Q8881" t="s">
        <v>6239</v>
      </c>
      <c r="R8881" t="s">
        <v>12764</v>
      </c>
      <c r="S8881" t="s">
        <v>22750</v>
      </c>
      <c r="V8881">
        <f t="shared" si="138"/>
        <v>1.6935294117647057</v>
      </c>
    </row>
    <row r="8882" spans="1:22" x14ac:dyDescent="0.25">
      <c r="A8882" t="s">
        <v>21</v>
      </c>
      <c r="B8882" t="s">
        <v>22</v>
      </c>
      <c r="C8882" t="b">
        <v>0</v>
      </c>
      <c r="D8882" t="s">
        <v>895</v>
      </c>
      <c r="E8882">
        <v>17</v>
      </c>
      <c r="F8882" t="s">
        <v>179</v>
      </c>
      <c r="G8882" t="s">
        <v>22751</v>
      </c>
      <c r="H8882">
        <v>2380</v>
      </c>
      <c r="I8882">
        <v>24990</v>
      </c>
      <c r="J8882" t="s">
        <v>16416</v>
      </c>
      <c r="K8882" t="s">
        <v>16417</v>
      </c>
      <c r="L8882" t="s">
        <v>22752</v>
      </c>
      <c r="Q8882" t="s">
        <v>6239</v>
      </c>
      <c r="R8882" t="s">
        <v>18284</v>
      </c>
      <c r="S8882" t="s">
        <v>22753</v>
      </c>
      <c r="V8882">
        <f t="shared" si="138"/>
        <v>1.6935294117647057</v>
      </c>
    </row>
    <row r="8883" spans="1:22" x14ac:dyDescent="0.25">
      <c r="A8883" t="s">
        <v>21</v>
      </c>
      <c r="B8883" t="s">
        <v>22</v>
      </c>
      <c r="C8883" t="b">
        <v>0</v>
      </c>
      <c r="D8883" t="s">
        <v>895</v>
      </c>
      <c r="E8883">
        <v>17</v>
      </c>
      <c r="F8883" t="s">
        <v>49</v>
      </c>
      <c r="G8883" t="s">
        <v>22754</v>
      </c>
      <c r="H8883">
        <v>2380</v>
      </c>
      <c r="I8883">
        <v>2380</v>
      </c>
      <c r="J8883" t="s">
        <v>5271</v>
      </c>
      <c r="K8883" t="s">
        <v>5272</v>
      </c>
      <c r="L8883" t="s">
        <v>22755</v>
      </c>
      <c r="Q8883" t="s">
        <v>6239</v>
      </c>
      <c r="R8883" t="s">
        <v>12764</v>
      </c>
      <c r="S8883" t="s">
        <v>22756</v>
      </c>
      <c r="V8883">
        <f t="shared" si="138"/>
        <v>1.6935294117647057</v>
      </c>
    </row>
    <row r="8884" spans="1:22" x14ac:dyDescent="0.25">
      <c r="A8884" t="s">
        <v>21</v>
      </c>
      <c r="B8884" t="s">
        <v>22</v>
      </c>
      <c r="C8884" t="b">
        <v>0</v>
      </c>
      <c r="D8884" t="s">
        <v>895</v>
      </c>
      <c r="E8884">
        <v>17</v>
      </c>
      <c r="F8884" t="s">
        <v>49</v>
      </c>
      <c r="G8884" t="s">
        <v>22757</v>
      </c>
      <c r="H8884">
        <v>2380</v>
      </c>
      <c r="I8884">
        <v>20000</v>
      </c>
      <c r="J8884" t="s">
        <v>14230</v>
      </c>
      <c r="K8884" t="s">
        <v>14231</v>
      </c>
      <c r="L8884" t="s">
        <v>22758</v>
      </c>
      <c r="Q8884" t="s">
        <v>6239</v>
      </c>
      <c r="R8884" t="s">
        <v>12764</v>
      </c>
      <c r="S8884" t="s">
        <v>22759</v>
      </c>
      <c r="V8884">
        <f t="shared" si="138"/>
        <v>1.6935294117647057</v>
      </c>
    </row>
    <row r="8885" spans="1:22" x14ac:dyDescent="0.25">
      <c r="A8885" t="s">
        <v>21</v>
      </c>
      <c r="B8885" t="s">
        <v>22</v>
      </c>
      <c r="C8885" t="b">
        <v>0</v>
      </c>
      <c r="D8885" t="s">
        <v>895</v>
      </c>
      <c r="E8885">
        <v>17</v>
      </c>
      <c r="F8885" t="s">
        <v>49</v>
      </c>
      <c r="G8885" t="s">
        <v>22760</v>
      </c>
      <c r="H8885">
        <v>2380</v>
      </c>
      <c r="I8885">
        <v>2380</v>
      </c>
      <c r="J8885" t="s">
        <v>911</v>
      </c>
      <c r="K8885" t="s">
        <v>912</v>
      </c>
      <c r="L8885" t="s">
        <v>22761</v>
      </c>
      <c r="O8885" t="s">
        <v>29</v>
      </c>
      <c r="P8885" t="s">
        <v>30</v>
      </c>
      <c r="Q8885" t="s">
        <v>6239</v>
      </c>
      <c r="R8885" t="s">
        <v>12764</v>
      </c>
      <c r="S8885" t="s">
        <v>22762</v>
      </c>
      <c r="V8885">
        <f t="shared" si="138"/>
        <v>1.6935294117647057</v>
      </c>
    </row>
    <row r="8886" spans="1:22" x14ac:dyDescent="0.25">
      <c r="A8886" t="s">
        <v>21</v>
      </c>
      <c r="B8886" t="s">
        <v>22</v>
      </c>
      <c r="C8886" t="b">
        <v>0</v>
      </c>
      <c r="D8886" t="s">
        <v>895</v>
      </c>
      <c r="E8886">
        <v>17</v>
      </c>
      <c r="F8886" t="s">
        <v>49</v>
      </c>
      <c r="G8886" t="s">
        <v>22763</v>
      </c>
      <c r="H8886">
        <v>2380</v>
      </c>
      <c r="I8886">
        <v>2380</v>
      </c>
      <c r="J8886" t="s">
        <v>449</v>
      </c>
      <c r="K8886" t="s">
        <v>450</v>
      </c>
      <c r="L8886" t="s">
        <v>22764</v>
      </c>
      <c r="Q8886" t="s">
        <v>6239</v>
      </c>
      <c r="R8886" t="s">
        <v>12764</v>
      </c>
      <c r="S8886" t="s">
        <v>22765</v>
      </c>
      <c r="V8886">
        <f t="shared" si="138"/>
        <v>1.6935294117647057</v>
      </c>
    </row>
    <row r="8887" spans="1:22" x14ac:dyDescent="0.25">
      <c r="A8887" t="s">
        <v>21</v>
      </c>
      <c r="B8887" t="s">
        <v>22</v>
      </c>
      <c r="C8887" t="b">
        <v>0</v>
      </c>
      <c r="D8887" t="s">
        <v>895</v>
      </c>
      <c r="E8887">
        <v>17</v>
      </c>
      <c r="F8887" t="s">
        <v>108</v>
      </c>
      <c r="G8887" t="s">
        <v>22766</v>
      </c>
      <c r="H8887">
        <v>2380</v>
      </c>
      <c r="I8887">
        <v>2614</v>
      </c>
      <c r="J8887" t="s">
        <v>6185</v>
      </c>
      <c r="K8887" t="s">
        <v>6186</v>
      </c>
      <c r="L8887" t="s">
        <v>22767</v>
      </c>
      <c r="Q8887" t="s">
        <v>6239</v>
      </c>
      <c r="R8887" t="s">
        <v>22510</v>
      </c>
      <c r="S8887" t="s">
        <v>22768</v>
      </c>
      <c r="V8887">
        <f t="shared" si="138"/>
        <v>1.6935294117647057</v>
      </c>
    </row>
    <row r="8888" spans="1:22" x14ac:dyDescent="0.25">
      <c r="A8888" t="s">
        <v>21</v>
      </c>
      <c r="B8888" t="s">
        <v>22</v>
      </c>
      <c r="C8888" t="b">
        <v>0</v>
      </c>
      <c r="D8888" t="s">
        <v>895</v>
      </c>
      <c r="E8888">
        <v>17</v>
      </c>
      <c r="F8888" t="s">
        <v>49</v>
      </c>
      <c r="G8888" t="s">
        <v>22769</v>
      </c>
      <c r="H8888">
        <v>2380</v>
      </c>
      <c r="I8888">
        <v>2690</v>
      </c>
      <c r="J8888" t="s">
        <v>363</v>
      </c>
      <c r="K8888" t="s">
        <v>364</v>
      </c>
      <c r="L8888" t="s">
        <v>22770</v>
      </c>
      <c r="Q8888" t="s">
        <v>6239</v>
      </c>
      <c r="R8888" t="s">
        <v>12764</v>
      </c>
      <c r="S8888" t="s">
        <v>22771</v>
      </c>
      <c r="V8888">
        <f t="shared" si="138"/>
        <v>1.6935294117647057</v>
      </c>
    </row>
    <row r="8889" spans="1:22" x14ac:dyDescent="0.25">
      <c r="A8889" t="s">
        <v>21</v>
      </c>
      <c r="B8889" t="s">
        <v>57</v>
      </c>
      <c r="C8889" t="b">
        <v>0</v>
      </c>
      <c r="D8889" t="s">
        <v>895</v>
      </c>
      <c r="E8889">
        <v>17</v>
      </c>
      <c r="F8889" t="s">
        <v>108</v>
      </c>
      <c r="G8889" t="s">
        <v>22772</v>
      </c>
      <c r="H8889">
        <v>2380</v>
      </c>
      <c r="I8889">
        <v>2750</v>
      </c>
      <c r="J8889" t="s">
        <v>796</v>
      </c>
      <c r="K8889" t="s">
        <v>797</v>
      </c>
      <c r="L8889" t="s">
        <v>22773</v>
      </c>
      <c r="M8889" t="s">
        <v>63</v>
      </c>
      <c r="N8889">
        <v>105042</v>
      </c>
      <c r="Q8889" t="s">
        <v>6239</v>
      </c>
      <c r="R8889" t="s">
        <v>22510</v>
      </c>
      <c r="S8889" t="s">
        <v>22774</v>
      </c>
      <c r="T8889">
        <v>2500000</v>
      </c>
      <c r="U8889">
        <v>147058.82352941178</v>
      </c>
      <c r="V8889">
        <f t="shared" si="138"/>
        <v>1.6935294117647057</v>
      </c>
    </row>
    <row r="8890" spans="1:22" x14ac:dyDescent="0.25">
      <c r="A8890" t="s">
        <v>21</v>
      </c>
      <c r="B8890" t="s">
        <v>22</v>
      </c>
      <c r="C8890" t="b">
        <v>1</v>
      </c>
      <c r="D8890" t="s">
        <v>895</v>
      </c>
      <c r="E8890">
        <v>17</v>
      </c>
      <c r="F8890" t="s">
        <v>49</v>
      </c>
      <c r="G8890" t="s">
        <v>22775</v>
      </c>
      <c r="H8890">
        <v>2380</v>
      </c>
      <c r="I8890">
        <v>2380</v>
      </c>
      <c r="J8890" t="s">
        <v>22776</v>
      </c>
      <c r="K8890" t="s">
        <v>22777</v>
      </c>
      <c r="L8890" t="s">
        <v>22778</v>
      </c>
      <c r="Q8890" t="s">
        <v>6239</v>
      </c>
      <c r="R8890" t="s">
        <v>12764</v>
      </c>
      <c r="S8890" t="s">
        <v>22779</v>
      </c>
      <c r="V8890">
        <f t="shared" si="138"/>
        <v>1.6935294117647057</v>
      </c>
    </row>
    <row r="8891" spans="1:22" x14ac:dyDescent="0.25">
      <c r="A8891" t="s">
        <v>21</v>
      </c>
      <c r="B8891" t="s">
        <v>22</v>
      </c>
      <c r="C8891" t="b">
        <v>0</v>
      </c>
      <c r="D8891" t="s">
        <v>895</v>
      </c>
      <c r="E8891">
        <v>17</v>
      </c>
      <c r="F8891" t="s">
        <v>184</v>
      </c>
      <c r="G8891" t="s">
        <v>22780</v>
      </c>
      <c r="H8891">
        <v>2380</v>
      </c>
      <c r="I8891">
        <v>33999</v>
      </c>
      <c r="J8891" t="s">
        <v>22781</v>
      </c>
      <c r="K8891" t="s">
        <v>22782</v>
      </c>
      <c r="L8891" t="s">
        <v>22783</v>
      </c>
      <c r="Q8891" t="s">
        <v>6239</v>
      </c>
      <c r="R8891" t="s">
        <v>12764</v>
      </c>
      <c r="S8891" t="s">
        <v>22784</v>
      </c>
      <c r="V8891">
        <f t="shared" si="138"/>
        <v>1.6935294117647057</v>
      </c>
    </row>
    <row r="8892" spans="1:22" x14ac:dyDescent="0.25">
      <c r="A8892" t="s">
        <v>21</v>
      </c>
      <c r="B8892" t="s">
        <v>57</v>
      </c>
      <c r="C8892" t="b">
        <v>0</v>
      </c>
      <c r="D8892" t="s">
        <v>895</v>
      </c>
      <c r="E8892">
        <v>17</v>
      </c>
      <c r="F8892" t="s">
        <v>49</v>
      </c>
      <c r="G8892" t="s">
        <v>22785</v>
      </c>
      <c r="H8892">
        <v>2380</v>
      </c>
      <c r="I8892">
        <v>5000</v>
      </c>
      <c r="J8892" t="s">
        <v>22786</v>
      </c>
      <c r="K8892" t="s">
        <v>22787</v>
      </c>
      <c r="L8892" t="s">
        <v>22788</v>
      </c>
      <c r="M8892" t="s">
        <v>63</v>
      </c>
      <c r="N8892">
        <v>840336</v>
      </c>
      <c r="Q8892" t="s">
        <v>6239</v>
      </c>
      <c r="R8892" t="s">
        <v>12764</v>
      </c>
      <c r="S8892" t="s">
        <v>22789</v>
      </c>
      <c r="T8892">
        <v>20000000</v>
      </c>
      <c r="U8892">
        <v>1176470.5882352942</v>
      </c>
      <c r="V8892">
        <f t="shared" si="138"/>
        <v>1.6935294117647057</v>
      </c>
    </row>
    <row r="8893" spans="1:22" x14ac:dyDescent="0.25">
      <c r="A8893" t="s">
        <v>21</v>
      </c>
      <c r="B8893" t="s">
        <v>22</v>
      </c>
      <c r="C8893" t="b">
        <v>0</v>
      </c>
      <c r="D8893" t="s">
        <v>895</v>
      </c>
      <c r="E8893">
        <v>17</v>
      </c>
      <c r="F8893" t="s">
        <v>49</v>
      </c>
      <c r="G8893" t="s">
        <v>22790</v>
      </c>
      <c r="H8893">
        <v>2380</v>
      </c>
      <c r="I8893">
        <v>14000</v>
      </c>
      <c r="J8893" t="s">
        <v>22791</v>
      </c>
      <c r="K8893" t="s">
        <v>22792</v>
      </c>
      <c r="L8893" t="s">
        <v>22793</v>
      </c>
      <c r="Q8893" t="s">
        <v>6239</v>
      </c>
      <c r="R8893" t="s">
        <v>12764</v>
      </c>
      <c r="S8893" t="s">
        <v>22794</v>
      </c>
      <c r="V8893">
        <f t="shared" si="138"/>
        <v>1.6935294117647057</v>
      </c>
    </row>
    <row r="8894" spans="1:22" x14ac:dyDescent="0.25">
      <c r="A8894" t="s">
        <v>21</v>
      </c>
      <c r="B8894" t="s">
        <v>22</v>
      </c>
      <c r="C8894" t="b">
        <v>0</v>
      </c>
      <c r="D8894" t="s">
        <v>895</v>
      </c>
      <c r="E8894">
        <v>17</v>
      </c>
      <c r="F8894" t="s">
        <v>49</v>
      </c>
      <c r="G8894" t="s">
        <v>22795</v>
      </c>
      <c r="H8894">
        <v>2380</v>
      </c>
      <c r="I8894">
        <v>6000</v>
      </c>
      <c r="J8894" t="s">
        <v>22796</v>
      </c>
      <c r="K8894" t="s">
        <v>22797</v>
      </c>
      <c r="L8894" t="s">
        <v>22798</v>
      </c>
      <c r="Q8894" t="s">
        <v>6239</v>
      </c>
      <c r="R8894" t="s">
        <v>12764</v>
      </c>
      <c r="S8894" t="s">
        <v>22799</v>
      </c>
      <c r="V8894">
        <f t="shared" si="138"/>
        <v>1.6935294117647057</v>
      </c>
    </row>
    <row r="8895" spans="1:22" x14ac:dyDescent="0.25">
      <c r="A8895" t="s">
        <v>21</v>
      </c>
      <c r="B8895" t="s">
        <v>22</v>
      </c>
      <c r="C8895" t="b">
        <v>0</v>
      </c>
      <c r="D8895" t="s">
        <v>895</v>
      </c>
      <c r="E8895">
        <v>17</v>
      </c>
      <c r="F8895" t="s">
        <v>184</v>
      </c>
      <c r="G8895" t="s">
        <v>22800</v>
      </c>
      <c r="H8895">
        <v>2380</v>
      </c>
      <c r="I8895">
        <v>3100</v>
      </c>
      <c r="J8895" t="s">
        <v>22801</v>
      </c>
      <c r="K8895" t="s">
        <v>22802</v>
      </c>
      <c r="L8895" t="s">
        <v>22803</v>
      </c>
      <c r="O8895" t="s">
        <v>29</v>
      </c>
      <c r="P8895" t="s">
        <v>1814</v>
      </c>
      <c r="Q8895" t="s">
        <v>6239</v>
      </c>
      <c r="R8895" t="s">
        <v>12764</v>
      </c>
      <c r="S8895" t="s">
        <v>22804</v>
      </c>
      <c r="V8895">
        <f t="shared" si="138"/>
        <v>1.6935294117647057</v>
      </c>
    </row>
    <row r="8896" spans="1:22" x14ac:dyDescent="0.25">
      <c r="A8896" t="s">
        <v>21</v>
      </c>
      <c r="B8896" t="s">
        <v>22</v>
      </c>
      <c r="C8896" t="b">
        <v>0</v>
      </c>
      <c r="D8896" t="s">
        <v>895</v>
      </c>
      <c r="E8896">
        <v>17</v>
      </c>
      <c r="F8896" t="s">
        <v>179</v>
      </c>
      <c r="G8896" t="s">
        <v>22805</v>
      </c>
      <c r="H8896">
        <v>2380</v>
      </c>
      <c r="I8896">
        <v>10200</v>
      </c>
      <c r="J8896" t="s">
        <v>22806</v>
      </c>
      <c r="K8896" t="s">
        <v>22807</v>
      </c>
      <c r="L8896" t="s">
        <v>22808</v>
      </c>
      <c r="Q8896" t="s">
        <v>6239</v>
      </c>
      <c r="R8896" t="s">
        <v>18284</v>
      </c>
      <c r="S8896" t="s">
        <v>22809</v>
      </c>
      <c r="V8896">
        <f t="shared" si="138"/>
        <v>1.6935294117647057</v>
      </c>
    </row>
    <row r="8897" spans="1:22" x14ac:dyDescent="0.25">
      <c r="A8897" t="s">
        <v>21</v>
      </c>
      <c r="B8897" t="s">
        <v>22</v>
      </c>
      <c r="C8897" t="b">
        <v>0</v>
      </c>
      <c r="D8897" t="s">
        <v>895</v>
      </c>
      <c r="E8897">
        <v>17</v>
      </c>
      <c r="F8897" t="s">
        <v>49</v>
      </c>
      <c r="G8897" t="s">
        <v>22810</v>
      </c>
      <c r="H8897">
        <v>2380</v>
      </c>
      <c r="I8897">
        <v>3000</v>
      </c>
      <c r="J8897" t="s">
        <v>26</v>
      </c>
      <c r="K8897" t="s">
        <v>27</v>
      </c>
      <c r="L8897" t="s">
        <v>22811</v>
      </c>
      <c r="Q8897" t="s">
        <v>6239</v>
      </c>
      <c r="R8897" t="s">
        <v>12764</v>
      </c>
      <c r="S8897" t="s">
        <v>22812</v>
      </c>
      <c r="V8897">
        <f t="shared" si="138"/>
        <v>1.6935294117647057</v>
      </c>
    </row>
    <row r="8898" spans="1:22" x14ac:dyDescent="0.25">
      <c r="A8898" t="s">
        <v>21</v>
      </c>
      <c r="B8898" t="s">
        <v>22</v>
      </c>
      <c r="C8898" t="b">
        <v>0</v>
      </c>
      <c r="D8898" t="s">
        <v>895</v>
      </c>
      <c r="E8898">
        <v>17</v>
      </c>
      <c r="F8898" t="s">
        <v>49</v>
      </c>
      <c r="G8898" t="s">
        <v>22813</v>
      </c>
      <c r="H8898">
        <v>2380</v>
      </c>
      <c r="I8898">
        <v>2380</v>
      </c>
      <c r="J8898" t="s">
        <v>1325</v>
      </c>
      <c r="K8898" t="s">
        <v>1326</v>
      </c>
      <c r="L8898" t="s">
        <v>22814</v>
      </c>
      <c r="Q8898" t="s">
        <v>6239</v>
      </c>
      <c r="R8898" t="s">
        <v>12764</v>
      </c>
      <c r="S8898" t="s">
        <v>22815</v>
      </c>
      <c r="V8898">
        <f t="shared" ref="V8898:V8961" si="139">Q8898/E8898</f>
        <v>1.6935294117647057</v>
      </c>
    </row>
    <row r="8899" spans="1:22" x14ac:dyDescent="0.25">
      <c r="A8899" t="s">
        <v>21</v>
      </c>
      <c r="B8899" t="s">
        <v>22</v>
      </c>
      <c r="C8899" t="b">
        <v>0</v>
      </c>
      <c r="D8899" t="s">
        <v>895</v>
      </c>
      <c r="E8899">
        <v>17</v>
      </c>
      <c r="F8899" t="s">
        <v>49</v>
      </c>
      <c r="G8899" t="s">
        <v>22816</v>
      </c>
      <c r="H8899">
        <v>2380</v>
      </c>
      <c r="I8899">
        <v>25140</v>
      </c>
      <c r="J8899" t="s">
        <v>321</v>
      </c>
      <c r="K8899" t="s">
        <v>322</v>
      </c>
      <c r="L8899" t="s">
        <v>22817</v>
      </c>
      <c r="Q8899" t="s">
        <v>6239</v>
      </c>
      <c r="R8899" t="s">
        <v>12764</v>
      </c>
      <c r="S8899" t="s">
        <v>22818</v>
      </c>
      <c r="V8899">
        <f t="shared" si="139"/>
        <v>1.6935294117647057</v>
      </c>
    </row>
    <row r="8900" spans="1:22" x14ac:dyDescent="0.25">
      <c r="A8900" t="s">
        <v>21</v>
      </c>
      <c r="B8900" t="s">
        <v>22</v>
      </c>
      <c r="C8900" t="b">
        <v>0</v>
      </c>
      <c r="D8900" t="s">
        <v>895</v>
      </c>
      <c r="E8900">
        <v>17</v>
      </c>
      <c r="F8900" t="s">
        <v>108</v>
      </c>
      <c r="G8900" t="s">
        <v>22819</v>
      </c>
      <c r="H8900">
        <v>2380</v>
      </c>
      <c r="I8900">
        <v>2380</v>
      </c>
      <c r="J8900" t="s">
        <v>9997</v>
      </c>
      <c r="K8900" t="s">
        <v>9998</v>
      </c>
      <c r="L8900" t="s">
        <v>22820</v>
      </c>
      <c r="Q8900" t="s">
        <v>6239</v>
      </c>
      <c r="R8900" t="s">
        <v>22510</v>
      </c>
      <c r="S8900" t="s">
        <v>22821</v>
      </c>
      <c r="V8900">
        <f t="shared" si="139"/>
        <v>1.6935294117647057</v>
      </c>
    </row>
    <row r="8901" spans="1:22" x14ac:dyDescent="0.25">
      <c r="A8901" t="s">
        <v>21</v>
      </c>
      <c r="B8901" t="s">
        <v>22</v>
      </c>
      <c r="C8901" t="b">
        <v>0</v>
      </c>
      <c r="D8901" t="s">
        <v>895</v>
      </c>
      <c r="E8901">
        <v>17</v>
      </c>
      <c r="F8901" t="s">
        <v>49</v>
      </c>
      <c r="G8901" t="s">
        <v>22822</v>
      </c>
      <c r="H8901">
        <v>2380</v>
      </c>
      <c r="I8901">
        <v>2380</v>
      </c>
      <c r="J8901" t="s">
        <v>2078</v>
      </c>
      <c r="K8901" t="s">
        <v>2079</v>
      </c>
      <c r="L8901" t="s">
        <v>22823</v>
      </c>
      <c r="Q8901" t="s">
        <v>6239</v>
      </c>
      <c r="R8901" t="s">
        <v>12764</v>
      </c>
      <c r="S8901" t="s">
        <v>22824</v>
      </c>
      <c r="V8901">
        <f t="shared" si="139"/>
        <v>1.6935294117647057</v>
      </c>
    </row>
    <row r="8902" spans="1:22" x14ac:dyDescent="0.25">
      <c r="A8902" t="s">
        <v>21</v>
      </c>
      <c r="B8902" t="s">
        <v>22</v>
      </c>
      <c r="C8902" t="b">
        <v>0</v>
      </c>
      <c r="D8902" t="s">
        <v>895</v>
      </c>
      <c r="E8902">
        <v>17</v>
      </c>
      <c r="F8902" t="s">
        <v>179</v>
      </c>
      <c r="G8902" t="s">
        <v>22825</v>
      </c>
      <c r="H8902">
        <v>2380</v>
      </c>
      <c r="I8902">
        <v>2380</v>
      </c>
      <c r="J8902" t="s">
        <v>18901</v>
      </c>
      <c r="K8902" t="s">
        <v>18902</v>
      </c>
      <c r="L8902" t="s">
        <v>22826</v>
      </c>
      <c r="Q8902" t="s">
        <v>6239</v>
      </c>
      <c r="R8902" t="s">
        <v>18284</v>
      </c>
      <c r="S8902" t="s">
        <v>22827</v>
      </c>
      <c r="V8902">
        <f t="shared" si="139"/>
        <v>1.6935294117647057</v>
      </c>
    </row>
    <row r="8903" spans="1:22" x14ac:dyDescent="0.25">
      <c r="A8903" t="s">
        <v>21</v>
      </c>
      <c r="B8903" t="s">
        <v>22</v>
      </c>
      <c r="C8903" t="b">
        <v>0</v>
      </c>
      <c r="D8903" t="s">
        <v>895</v>
      </c>
      <c r="E8903">
        <v>17</v>
      </c>
      <c r="F8903" t="s">
        <v>184</v>
      </c>
      <c r="G8903" t="s">
        <v>22828</v>
      </c>
      <c r="H8903">
        <v>2380</v>
      </c>
      <c r="I8903">
        <v>2380</v>
      </c>
      <c r="J8903" t="s">
        <v>22829</v>
      </c>
      <c r="K8903" t="s">
        <v>22830</v>
      </c>
      <c r="L8903" t="s">
        <v>22831</v>
      </c>
      <c r="Q8903" t="s">
        <v>6239</v>
      </c>
      <c r="R8903" t="s">
        <v>12764</v>
      </c>
      <c r="S8903" t="s">
        <v>22832</v>
      </c>
      <c r="V8903">
        <f t="shared" si="139"/>
        <v>1.6935294117647057</v>
      </c>
    </row>
    <row r="8904" spans="1:22" x14ac:dyDescent="0.25">
      <c r="A8904" t="s">
        <v>21</v>
      </c>
      <c r="B8904" t="s">
        <v>22</v>
      </c>
      <c r="C8904" t="b">
        <v>0</v>
      </c>
      <c r="D8904" t="s">
        <v>895</v>
      </c>
      <c r="E8904">
        <v>17</v>
      </c>
      <c r="F8904" t="s">
        <v>49</v>
      </c>
      <c r="G8904" t="s">
        <v>22833</v>
      </c>
      <c r="H8904">
        <v>2380</v>
      </c>
      <c r="I8904">
        <v>2380</v>
      </c>
      <c r="J8904" t="s">
        <v>449</v>
      </c>
      <c r="K8904" t="s">
        <v>450</v>
      </c>
      <c r="L8904" t="s">
        <v>22834</v>
      </c>
      <c r="Q8904" t="s">
        <v>6239</v>
      </c>
      <c r="R8904" t="s">
        <v>12764</v>
      </c>
      <c r="S8904" t="s">
        <v>22835</v>
      </c>
      <c r="V8904">
        <f t="shared" si="139"/>
        <v>1.6935294117647057</v>
      </c>
    </row>
    <row r="8905" spans="1:22" x14ac:dyDescent="0.25">
      <c r="A8905" t="s">
        <v>21</v>
      </c>
      <c r="B8905" t="s">
        <v>57</v>
      </c>
      <c r="C8905" t="b">
        <v>0</v>
      </c>
      <c r="D8905" t="s">
        <v>895</v>
      </c>
      <c r="E8905">
        <v>17</v>
      </c>
      <c r="F8905" t="s">
        <v>108</v>
      </c>
      <c r="G8905" t="s">
        <v>22836</v>
      </c>
      <c r="H8905">
        <v>2380</v>
      </c>
      <c r="I8905">
        <v>2700</v>
      </c>
      <c r="J8905" t="s">
        <v>22837</v>
      </c>
      <c r="K8905" t="s">
        <v>22838</v>
      </c>
      <c r="L8905" t="s">
        <v>22839</v>
      </c>
      <c r="M8905" t="s">
        <v>63</v>
      </c>
      <c r="N8905">
        <v>4201681</v>
      </c>
      <c r="Q8905" t="s">
        <v>6239</v>
      </c>
      <c r="R8905" t="s">
        <v>22510</v>
      </c>
      <c r="S8905" t="s">
        <v>22840</v>
      </c>
      <c r="T8905">
        <v>100000000</v>
      </c>
      <c r="U8905">
        <v>5882352.9411764704</v>
      </c>
      <c r="V8905">
        <f t="shared" si="139"/>
        <v>1.6935294117647057</v>
      </c>
    </row>
    <row r="8906" spans="1:22" x14ac:dyDescent="0.25">
      <c r="A8906" t="s">
        <v>21</v>
      </c>
      <c r="B8906" t="s">
        <v>22</v>
      </c>
      <c r="C8906" t="b">
        <v>0</v>
      </c>
      <c r="D8906" t="s">
        <v>895</v>
      </c>
      <c r="E8906">
        <v>17</v>
      </c>
      <c r="F8906" t="s">
        <v>108</v>
      </c>
      <c r="G8906" t="s">
        <v>22841</v>
      </c>
      <c r="H8906">
        <v>2380</v>
      </c>
      <c r="I8906">
        <v>2380</v>
      </c>
      <c r="J8906" t="s">
        <v>22842</v>
      </c>
      <c r="K8906" t="s">
        <v>22843</v>
      </c>
      <c r="L8906" t="s">
        <v>22844</v>
      </c>
      <c r="Q8906" t="s">
        <v>6239</v>
      </c>
      <c r="R8906" t="s">
        <v>22510</v>
      </c>
      <c r="S8906" t="s">
        <v>22845</v>
      </c>
      <c r="V8906">
        <f t="shared" si="139"/>
        <v>1.6935294117647057</v>
      </c>
    </row>
    <row r="8907" spans="1:22" x14ac:dyDescent="0.25">
      <c r="A8907" t="s">
        <v>21</v>
      </c>
      <c r="B8907" t="s">
        <v>22</v>
      </c>
      <c r="C8907" t="b">
        <v>0</v>
      </c>
      <c r="D8907" t="s">
        <v>895</v>
      </c>
      <c r="E8907">
        <v>17</v>
      </c>
      <c r="F8907" t="s">
        <v>108</v>
      </c>
      <c r="G8907" t="s">
        <v>22846</v>
      </c>
      <c r="H8907">
        <v>2380</v>
      </c>
      <c r="I8907">
        <v>2380</v>
      </c>
      <c r="J8907" t="s">
        <v>9997</v>
      </c>
      <c r="K8907" t="s">
        <v>9998</v>
      </c>
      <c r="L8907" t="s">
        <v>22847</v>
      </c>
      <c r="Q8907" t="s">
        <v>6239</v>
      </c>
      <c r="R8907" t="s">
        <v>22510</v>
      </c>
      <c r="S8907" t="s">
        <v>22848</v>
      </c>
      <c r="V8907">
        <f t="shared" si="139"/>
        <v>1.6935294117647057</v>
      </c>
    </row>
    <row r="8908" spans="1:22" x14ac:dyDescent="0.25">
      <c r="A8908" t="s">
        <v>21</v>
      </c>
      <c r="B8908" t="s">
        <v>22</v>
      </c>
      <c r="C8908" t="b">
        <v>0</v>
      </c>
      <c r="D8908" t="s">
        <v>895</v>
      </c>
      <c r="E8908">
        <v>17</v>
      </c>
      <c r="F8908" t="s">
        <v>49</v>
      </c>
      <c r="G8908" t="s">
        <v>22849</v>
      </c>
      <c r="H8908">
        <v>2380</v>
      </c>
      <c r="I8908">
        <v>4100</v>
      </c>
      <c r="J8908" t="s">
        <v>21876</v>
      </c>
      <c r="K8908" t="s">
        <v>21877</v>
      </c>
      <c r="L8908" t="s">
        <v>22850</v>
      </c>
      <c r="Q8908" t="s">
        <v>6239</v>
      </c>
      <c r="R8908" t="s">
        <v>12764</v>
      </c>
      <c r="S8908" t="s">
        <v>22851</v>
      </c>
      <c r="V8908">
        <f t="shared" si="139"/>
        <v>1.6935294117647057</v>
      </c>
    </row>
    <row r="8909" spans="1:22" x14ac:dyDescent="0.25">
      <c r="A8909" t="s">
        <v>21</v>
      </c>
      <c r="B8909" t="s">
        <v>22</v>
      </c>
      <c r="C8909" t="b">
        <v>0</v>
      </c>
      <c r="D8909" t="s">
        <v>895</v>
      </c>
      <c r="E8909">
        <v>17</v>
      </c>
      <c r="F8909" t="s">
        <v>49</v>
      </c>
      <c r="G8909" t="s">
        <v>22852</v>
      </c>
      <c r="H8909">
        <v>2380</v>
      </c>
      <c r="I8909">
        <v>2380</v>
      </c>
      <c r="J8909" t="s">
        <v>602</v>
      </c>
      <c r="K8909" t="s">
        <v>603</v>
      </c>
      <c r="L8909" t="s">
        <v>22853</v>
      </c>
      <c r="Q8909" t="s">
        <v>6239</v>
      </c>
      <c r="R8909" t="s">
        <v>12764</v>
      </c>
      <c r="S8909" t="s">
        <v>22854</v>
      </c>
      <c r="V8909">
        <f t="shared" si="139"/>
        <v>1.6935294117647057</v>
      </c>
    </row>
    <row r="8910" spans="1:22" x14ac:dyDescent="0.25">
      <c r="A8910" t="s">
        <v>21</v>
      </c>
      <c r="B8910" t="s">
        <v>22</v>
      </c>
      <c r="C8910" t="b">
        <v>0</v>
      </c>
      <c r="D8910" t="s">
        <v>895</v>
      </c>
      <c r="E8910">
        <v>17</v>
      </c>
      <c r="F8910" t="s">
        <v>108</v>
      </c>
      <c r="G8910" t="s">
        <v>22855</v>
      </c>
      <c r="H8910">
        <v>2380</v>
      </c>
      <c r="I8910">
        <v>3500</v>
      </c>
      <c r="J8910" t="s">
        <v>18874</v>
      </c>
      <c r="K8910" t="s">
        <v>18875</v>
      </c>
      <c r="L8910" t="s">
        <v>22856</v>
      </c>
      <c r="Q8910" t="s">
        <v>6239</v>
      </c>
      <c r="R8910" t="s">
        <v>22510</v>
      </c>
      <c r="S8910" t="s">
        <v>22857</v>
      </c>
      <c r="V8910">
        <f t="shared" si="139"/>
        <v>1.6935294117647057</v>
      </c>
    </row>
    <row r="8911" spans="1:22" x14ac:dyDescent="0.25">
      <c r="A8911" t="s">
        <v>21</v>
      </c>
      <c r="B8911" t="s">
        <v>22</v>
      </c>
      <c r="C8911" t="b">
        <v>0</v>
      </c>
      <c r="D8911" t="s">
        <v>895</v>
      </c>
      <c r="E8911">
        <v>17</v>
      </c>
      <c r="F8911" t="s">
        <v>179</v>
      </c>
      <c r="G8911" t="s">
        <v>22858</v>
      </c>
      <c r="H8911">
        <v>2380</v>
      </c>
      <c r="I8911">
        <v>2380</v>
      </c>
      <c r="J8911" t="s">
        <v>18879</v>
      </c>
      <c r="K8911" t="s">
        <v>18880</v>
      </c>
      <c r="L8911" t="s">
        <v>22859</v>
      </c>
      <c r="Q8911" t="s">
        <v>6239</v>
      </c>
      <c r="R8911" t="s">
        <v>18284</v>
      </c>
      <c r="S8911" t="s">
        <v>22860</v>
      </c>
      <c r="V8911">
        <f t="shared" si="139"/>
        <v>1.6935294117647057</v>
      </c>
    </row>
    <row r="8912" spans="1:22" x14ac:dyDescent="0.25">
      <c r="A8912" t="s">
        <v>21</v>
      </c>
      <c r="B8912" t="s">
        <v>22</v>
      </c>
      <c r="C8912" t="b">
        <v>0</v>
      </c>
      <c r="D8912" t="s">
        <v>895</v>
      </c>
      <c r="E8912">
        <v>17</v>
      </c>
      <c r="F8912" t="s">
        <v>184</v>
      </c>
      <c r="G8912" t="s">
        <v>22861</v>
      </c>
      <c r="H8912">
        <v>2380</v>
      </c>
      <c r="I8912">
        <v>2380</v>
      </c>
      <c r="J8912" t="s">
        <v>18879</v>
      </c>
      <c r="K8912" t="s">
        <v>18880</v>
      </c>
      <c r="L8912" t="s">
        <v>22862</v>
      </c>
      <c r="Q8912" t="s">
        <v>6239</v>
      </c>
      <c r="R8912" t="s">
        <v>12764</v>
      </c>
      <c r="S8912" t="s">
        <v>22863</v>
      </c>
      <c r="V8912">
        <f t="shared" si="139"/>
        <v>1.6935294117647057</v>
      </c>
    </row>
    <row r="8913" spans="1:22" x14ac:dyDescent="0.25">
      <c r="A8913" t="s">
        <v>21</v>
      </c>
      <c r="B8913" t="s">
        <v>22</v>
      </c>
      <c r="C8913" t="b">
        <v>0</v>
      </c>
      <c r="D8913" t="s">
        <v>895</v>
      </c>
      <c r="E8913">
        <v>17</v>
      </c>
      <c r="F8913" t="s">
        <v>49</v>
      </c>
      <c r="G8913" t="s">
        <v>22864</v>
      </c>
      <c r="H8913">
        <v>2380</v>
      </c>
      <c r="I8913">
        <v>3000</v>
      </c>
      <c r="J8913" t="s">
        <v>26</v>
      </c>
      <c r="K8913" t="s">
        <v>27</v>
      </c>
      <c r="L8913" t="s">
        <v>22865</v>
      </c>
      <c r="Q8913" t="s">
        <v>6239</v>
      </c>
      <c r="R8913" t="s">
        <v>12764</v>
      </c>
      <c r="S8913" t="s">
        <v>22866</v>
      </c>
      <c r="V8913">
        <f t="shared" si="139"/>
        <v>1.6935294117647057</v>
      </c>
    </row>
    <row r="8914" spans="1:22" x14ac:dyDescent="0.25">
      <c r="A8914" t="s">
        <v>21</v>
      </c>
      <c r="B8914" t="s">
        <v>22</v>
      </c>
      <c r="C8914" t="b">
        <v>0</v>
      </c>
      <c r="D8914" t="s">
        <v>895</v>
      </c>
      <c r="E8914">
        <v>17</v>
      </c>
      <c r="F8914" t="s">
        <v>184</v>
      </c>
      <c r="G8914" t="s">
        <v>22867</v>
      </c>
      <c r="H8914">
        <v>2380</v>
      </c>
      <c r="I8914">
        <v>2380</v>
      </c>
      <c r="J8914" t="s">
        <v>22868</v>
      </c>
      <c r="K8914" t="s">
        <v>22869</v>
      </c>
      <c r="L8914" t="s">
        <v>22870</v>
      </c>
      <c r="Q8914" t="s">
        <v>6239</v>
      </c>
      <c r="R8914" t="s">
        <v>12764</v>
      </c>
      <c r="S8914" t="s">
        <v>22871</v>
      </c>
      <c r="V8914">
        <f t="shared" si="139"/>
        <v>1.6935294117647057</v>
      </c>
    </row>
    <row r="8915" spans="1:22" x14ac:dyDescent="0.25">
      <c r="A8915" t="s">
        <v>21</v>
      </c>
      <c r="B8915" t="s">
        <v>22</v>
      </c>
      <c r="C8915" t="b">
        <v>0</v>
      </c>
      <c r="D8915" t="s">
        <v>895</v>
      </c>
      <c r="E8915">
        <v>17</v>
      </c>
      <c r="F8915" t="s">
        <v>49</v>
      </c>
      <c r="G8915" t="s">
        <v>22872</v>
      </c>
      <c r="H8915">
        <v>2380</v>
      </c>
      <c r="I8915">
        <v>2790</v>
      </c>
      <c r="J8915" t="s">
        <v>22120</v>
      </c>
      <c r="K8915" t="s">
        <v>22121</v>
      </c>
      <c r="L8915" t="s">
        <v>22873</v>
      </c>
      <c r="Q8915" t="s">
        <v>6239</v>
      </c>
      <c r="R8915" t="s">
        <v>12764</v>
      </c>
      <c r="S8915" t="s">
        <v>22874</v>
      </c>
      <c r="V8915">
        <f t="shared" si="139"/>
        <v>1.6935294117647057</v>
      </c>
    </row>
    <row r="8916" spans="1:22" x14ac:dyDescent="0.25">
      <c r="A8916" t="s">
        <v>21</v>
      </c>
      <c r="B8916" t="s">
        <v>22</v>
      </c>
      <c r="C8916" t="b">
        <v>0</v>
      </c>
      <c r="D8916" t="s">
        <v>895</v>
      </c>
      <c r="E8916">
        <v>17</v>
      </c>
      <c r="F8916" t="s">
        <v>108</v>
      </c>
      <c r="G8916" t="s">
        <v>22875</v>
      </c>
      <c r="H8916">
        <v>2380</v>
      </c>
      <c r="I8916">
        <v>2380</v>
      </c>
      <c r="J8916" t="s">
        <v>22842</v>
      </c>
      <c r="K8916" t="s">
        <v>22843</v>
      </c>
      <c r="L8916" t="s">
        <v>22876</v>
      </c>
      <c r="O8916" t="s">
        <v>29</v>
      </c>
      <c r="P8916" t="s">
        <v>1814</v>
      </c>
      <c r="Q8916" t="s">
        <v>6239</v>
      </c>
      <c r="R8916" t="s">
        <v>22510</v>
      </c>
      <c r="S8916" t="s">
        <v>22877</v>
      </c>
      <c r="V8916">
        <f t="shared" si="139"/>
        <v>1.6935294117647057</v>
      </c>
    </row>
    <row r="8917" spans="1:22" x14ac:dyDescent="0.25">
      <c r="A8917" t="s">
        <v>21</v>
      </c>
      <c r="B8917" t="s">
        <v>22</v>
      </c>
      <c r="C8917" t="b">
        <v>0</v>
      </c>
      <c r="D8917" t="s">
        <v>895</v>
      </c>
      <c r="E8917">
        <v>17</v>
      </c>
      <c r="F8917" t="s">
        <v>49</v>
      </c>
      <c r="G8917" t="s">
        <v>22878</v>
      </c>
      <c r="H8917">
        <v>2380</v>
      </c>
      <c r="I8917">
        <v>2380</v>
      </c>
      <c r="J8917" t="s">
        <v>8214</v>
      </c>
      <c r="K8917" t="s">
        <v>8215</v>
      </c>
      <c r="L8917" t="s">
        <v>22879</v>
      </c>
      <c r="Q8917" t="s">
        <v>6239</v>
      </c>
      <c r="R8917" t="s">
        <v>12764</v>
      </c>
      <c r="S8917" t="s">
        <v>22880</v>
      </c>
      <c r="V8917">
        <f t="shared" si="139"/>
        <v>1.6935294117647057</v>
      </c>
    </row>
    <row r="8918" spans="1:22" x14ac:dyDescent="0.25">
      <c r="A8918" t="s">
        <v>21</v>
      </c>
      <c r="B8918" t="s">
        <v>22</v>
      </c>
      <c r="C8918" t="b">
        <v>0</v>
      </c>
      <c r="D8918" t="s">
        <v>895</v>
      </c>
      <c r="E8918">
        <v>17</v>
      </c>
      <c r="F8918" t="s">
        <v>49</v>
      </c>
      <c r="G8918" t="s">
        <v>22881</v>
      </c>
      <c r="H8918">
        <v>2380</v>
      </c>
      <c r="I8918">
        <v>2950</v>
      </c>
      <c r="J8918" t="s">
        <v>830</v>
      </c>
      <c r="K8918" t="s">
        <v>831</v>
      </c>
      <c r="L8918" t="s">
        <v>22882</v>
      </c>
      <c r="Q8918" t="s">
        <v>6239</v>
      </c>
      <c r="R8918" t="s">
        <v>12764</v>
      </c>
      <c r="S8918" t="s">
        <v>22883</v>
      </c>
      <c r="V8918">
        <f t="shared" si="139"/>
        <v>1.6935294117647057</v>
      </c>
    </row>
    <row r="8919" spans="1:22" x14ac:dyDescent="0.25">
      <c r="A8919" t="s">
        <v>21</v>
      </c>
      <c r="B8919" t="s">
        <v>22</v>
      </c>
      <c r="C8919" t="b">
        <v>0</v>
      </c>
      <c r="D8919" t="s">
        <v>895</v>
      </c>
      <c r="E8919">
        <v>17</v>
      </c>
      <c r="F8919" t="s">
        <v>49</v>
      </c>
      <c r="G8919" t="s">
        <v>22884</v>
      </c>
      <c r="H8919">
        <v>2380</v>
      </c>
      <c r="I8919">
        <v>2650</v>
      </c>
      <c r="J8919" t="s">
        <v>2689</v>
      </c>
      <c r="K8919" t="s">
        <v>2690</v>
      </c>
      <c r="L8919" t="s">
        <v>22885</v>
      </c>
      <c r="Q8919" t="s">
        <v>6239</v>
      </c>
      <c r="R8919" t="s">
        <v>12764</v>
      </c>
      <c r="S8919" t="s">
        <v>22886</v>
      </c>
      <c r="V8919">
        <f t="shared" si="139"/>
        <v>1.6935294117647057</v>
      </c>
    </row>
    <row r="8920" spans="1:22" x14ac:dyDescent="0.25">
      <c r="A8920" t="s">
        <v>21</v>
      </c>
      <c r="B8920" t="s">
        <v>22</v>
      </c>
      <c r="C8920" t="b">
        <v>0</v>
      </c>
      <c r="D8920" t="s">
        <v>895</v>
      </c>
      <c r="E8920">
        <v>17</v>
      </c>
      <c r="F8920" t="s">
        <v>49</v>
      </c>
      <c r="G8920" t="s">
        <v>22887</v>
      </c>
      <c r="H8920">
        <v>2380</v>
      </c>
      <c r="I8920">
        <v>50000</v>
      </c>
      <c r="J8920" t="s">
        <v>1337</v>
      </c>
      <c r="K8920" t="s">
        <v>1338</v>
      </c>
      <c r="L8920" t="s">
        <v>22888</v>
      </c>
      <c r="Q8920" t="s">
        <v>6239</v>
      </c>
      <c r="R8920" t="s">
        <v>12764</v>
      </c>
      <c r="S8920" t="s">
        <v>22889</v>
      </c>
      <c r="V8920">
        <f t="shared" si="139"/>
        <v>1.6935294117647057</v>
      </c>
    </row>
    <row r="8921" spans="1:22" x14ac:dyDescent="0.25">
      <c r="A8921" t="s">
        <v>21</v>
      </c>
      <c r="B8921" t="s">
        <v>22</v>
      </c>
      <c r="C8921" t="b">
        <v>0</v>
      </c>
      <c r="D8921" t="s">
        <v>895</v>
      </c>
      <c r="E8921">
        <v>17</v>
      </c>
      <c r="F8921" t="s">
        <v>179</v>
      </c>
      <c r="G8921" t="s">
        <v>22890</v>
      </c>
      <c r="H8921">
        <v>2380</v>
      </c>
      <c r="I8921">
        <v>19990</v>
      </c>
      <c r="J8921" t="s">
        <v>10429</v>
      </c>
      <c r="K8921" t="s">
        <v>10430</v>
      </c>
      <c r="L8921" t="s">
        <v>22891</v>
      </c>
      <c r="Q8921" t="s">
        <v>6239</v>
      </c>
      <c r="R8921" t="s">
        <v>18284</v>
      </c>
      <c r="S8921" t="s">
        <v>22892</v>
      </c>
      <c r="V8921">
        <f t="shared" si="139"/>
        <v>1.6935294117647057</v>
      </c>
    </row>
    <row r="8922" spans="1:22" x14ac:dyDescent="0.25">
      <c r="A8922" t="s">
        <v>21</v>
      </c>
      <c r="B8922" t="s">
        <v>22</v>
      </c>
      <c r="C8922" t="b">
        <v>0</v>
      </c>
      <c r="D8922" t="s">
        <v>895</v>
      </c>
      <c r="E8922">
        <v>17</v>
      </c>
      <c r="F8922" t="s">
        <v>49</v>
      </c>
      <c r="G8922" t="s">
        <v>22893</v>
      </c>
      <c r="H8922">
        <v>2380</v>
      </c>
      <c r="I8922">
        <v>2380</v>
      </c>
      <c r="J8922" t="s">
        <v>22894</v>
      </c>
      <c r="K8922" t="s">
        <v>22895</v>
      </c>
      <c r="L8922" t="s">
        <v>22896</v>
      </c>
      <c r="Q8922" t="s">
        <v>6239</v>
      </c>
      <c r="R8922" t="s">
        <v>12764</v>
      </c>
      <c r="S8922" t="s">
        <v>22897</v>
      </c>
      <c r="V8922">
        <f t="shared" si="139"/>
        <v>1.6935294117647057</v>
      </c>
    </row>
    <row r="8923" spans="1:22" x14ac:dyDescent="0.25">
      <c r="A8923" t="s">
        <v>21</v>
      </c>
      <c r="B8923" t="s">
        <v>22</v>
      </c>
      <c r="C8923" t="b">
        <v>0</v>
      </c>
      <c r="D8923" t="s">
        <v>895</v>
      </c>
      <c r="E8923">
        <v>17</v>
      </c>
      <c r="F8923" t="s">
        <v>179</v>
      </c>
      <c r="G8923" t="s">
        <v>22898</v>
      </c>
      <c r="H8923">
        <v>2380</v>
      </c>
      <c r="I8923">
        <v>2380</v>
      </c>
      <c r="J8923" t="s">
        <v>18901</v>
      </c>
      <c r="K8923" t="s">
        <v>18902</v>
      </c>
      <c r="L8923" t="s">
        <v>22899</v>
      </c>
      <c r="Q8923" t="s">
        <v>6239</v>
      </c>
      <c r="R8923" t="s">
        <v>18284</v>
      </c>
      <c r="S8923" t="s">
        <v>22900</v>
      </c>
      <c r="V8923">
        <f t="shared" si="139"/>
        <v>1.6935294117647057</v>
      </c>
    </row>
    <row r="8924" spans="1:22" x14ac:dyDescent="0.25">
      <c r="A8924" t="s">
        <v>21</v>
      </c>
      <c r="B8924" t="s">
        <v>22</v>
      </c>
      <c r="C8924" t="b">
        <v>0</v>
      </c>
      <c r="D8924" t="s">
        <v>895</v>
      </c>
      <c r="E8924">
        <v>17</v>
      </c>
      <c r="F8924" t="s">
        <v>108</v>
      </c>
      <c r="G8924" t="s">
        <v>22901</v>
      </c>
      <c r="H8924">
        <v>2380</v>
      </c>
      <c r="I8924">
        <v>2380</v>
      </c>
      <c r="J8924" t="s">
        <v>22902</v>
      </c>
      <c r="K8924" t="s">
        <v>22903</v>
      </c>
      <c r="L8924" t="s">
        <v>22904</v>
      </c>
      <c r="Q8924" t="s">
        <v>6239</v>
      </c>
      <c r="R8924" t="s">
        <v>22510</v>
      </c>
      <c r="S8924" t="s">
        <v>22905</v>
      </c>
      <c r="V8924">
        <f t="shared" si="139"/>
        <v>1.6935294117647057</v>
      </c>
    </row>
    <row r="8925" spans="1:22" x14ac:dyDescent="0.25">
      <c r="A8925" t="s">
        <v>21</v>
      </c>
      <c r="B8925" t="s">
        <v>22</v>
      </c>
      <c r="C8925" t="b">
        <v>0</v>
      </c>
      <c r="D8925" t="s">
        <v>895</v>
      </c>
      <c r="E8925">
        <v>17</v>
      </c>
      <c r="F8925" t="s">
        <v>49</v>
      </c>
      <c r="G8925" t="s">
        <v>22906</v>
      </c>
      <c r="H8925">
        <v>2380</v>
      </c>
      <c r="I8925">
        <v>2920</v>
      </c>
      <c r="J8925" t="s">
        <v>602</v>
      </c>
      <c r="K8925" t="s">
        <v>603</v>
      </c>
      <c r="L8925" t="s">
        <v>22907</v>
      </c>
      <c r="Q8925" t="s">
        <v>6239</v>
      </c>
      <c r="R8925" t="s">
        <v>12764</v>
      </c>
      <c r="S8925" t="s">
        <v>22908</v>
      </c>
      <c r="V8925">
        <f t="shared" si="139"/>
        <v>1.6935294117647057</v>
      </c>
    </row>
    <row r="8926" spans="1:22" x14ac:dyDescent="0.25">
      <c r="A8926" t="s">
        <v>21</v>
      </c>
      <c r="B8926" t="s">
        <v>22</v>
      </c>
      <c r="C8926" t="b">
        <v>0</v>
      </c>
      <c r="D8926" t="s">
        <v>895</v>
      </c>
      <c r="E8926">
        <v>17</v>
      </c>
      <c r="F8926" t="s">
        <v>49</v>
      </c>
      <c r="G8926" t="s">
        <v>22909</v>
      </c>
      <c r="H8926">
        <v>2380</v>
      </c>
      <c r="I8926">
        <v>2380</v>
      </c>
      <c r="J8926" t="s">
        <v>18901</v>
      </c>
      <c r="K8926" t="s">
        <v>18902</v>
      </c>
      <c r="L8926" t="s">
        <v>22910</v>
      </c>
      <c r="Q8926" t="s">
        <v>6239</v>
      </c>
      <c r="R8926" t="s">
        <v>12764</v>
      </c>
      <c r="S8926" t="s">
        <v>22911</v>
      </c>
      <c r="V8926">
        <f t="shared" si="139"/>
        <v>1.6935294117647057</v>
      </c>
    </row>
    <row r="8927" spans="1:22" x14ac:dyDescent="0.25">
      <c r="A8927" t="s">
        <v>21</v>
      </c>
      <c r="B8927" t="s">
        <v>22</v>
      </c>
      <c r="C8927" t="b">
        <v>0</v>
      </c>
      <c r="D8927" t="s">
        <v>895</v>
      </c>
      <c r="E8927">
        <v>17</v>
      </c>
      <c r="F8927" t="s">
        <v>108</v>
      </c>
      <c r="G8927" t="s">
        <v>22912</v>
      </c>
      <c r="H8927">
        <v>2380</v>
      </c>
      <c r="I8927">
        <v>2380</v>
      </c>
      <c r="J8927" t="s">
        <v>22913</v>
      </c>
      <c r="K8927" t="s">
        <v>22914</v>
      </c>
      <c r="L8927" t="s">
        <v>22915</v>
      </c>
      <c r="Q8927" t="s">
        <v>6239</v>
      </c>
      <c r="R8927" t="s">
        <v>22510</v>
      </c>
      <c r="S8927" t="s">
        <v>22916</v>
      </c>
      <c r="V8927">
        <f t="shared" si="139"/>
        <v>1.6935294117647057</v>
      </c>
    </row>
    <row r="8928" spans="1:22" x14ac:dyDescent="0.25">
      <c r="A8928" t="s">
        <v>21</v>
      </c>
      <c r="B8928" t="s">
        <v>22</v>
      </c>
      <c r="C8928" t="b">
        <v>0</v>
      </c>
      <c r="D8928" t="s">
        <v>895</v>
      </c>
      <c r="E8928">
        <v>17</v>
      </c>
      <c r="F8928" t="s">
        <v>179</v>
      </c>
      <c r="G8928" t="s">
        <v>22917</v>
      </c>
      <c r="H8928">
        <v>2380</v>
      </c>
      <c r="I8928">
        <v>2380</v>
      </c>
      <c r="J8928" t="s">
        <v>22918</v>
      </c>
      <c r="K8928" t="s">
        <v>22919</v>
      </c>
      <c r="L8928" t="s">
        <v>22920</v>
      </c>
      <c r="Q8928" t="s">
        <v>6239</v>
      </c>
      <c r="R8928" t="s">
        <v>18284</v>
      </c>
      <c r="S8928" t="s">
        <v>22921</v>
      </c>
      <c r="V8928">
        <f t="shared" si="139"/>
        <v>1.6935294117647057</v>
      </c>
    </row>
    <row r="8929" spans="1:22" x14ac:dyDescent="0.25">
      <c r="A8929" t="s">
        <v>21</v>
      </c>
      <c r="B8929" t="s">
        <v>22</v>
      </c>
      <c r="C8929" t="b">
        <v>0</v>
      </c>
      <c r="D8929" t="s">
        <v>895</v>
      </c>
      <c r="E8929">
        <v>17</v>
      </c>
      <c r="F8929" t="s">
        <v>49</v>
      </c>
      <c r="G8929" t="s">
        <v>22922</v>
      </c>
      <c r="H8929">
        <v>2380</v>
      </c>
      <c r="I8929">
        <v>2380</v>
      </c>
      <c r="J8929" t="s">
        <v>449</v>
      </c>
      <c r="K8929" t="s">
        <v>450</v>
      </c>
      <c r="L8929" t="s">
        <v>22923</v>
      </c>
      <c r="Q8929" t="s">
        <v>6239</v>
      </c>
      <c r="R8929" t="s">
        <v>12764</v>
      </c>
      <c r="S8929" t="s">
        <v>22924</v>
      </c>
      <c r="V8929">
        <f t="shared" si="139"/>
        <v>1.6935294117647057</v>
      </c>
    </row>
    <row r="8930" spans="1:22" x14ac:dyDescent="0.25">
      <c r="A8930" t="s">
        <v>21</v>
      </c>
      <c r="B8930" t="s">
        <v>22</v>
      </c>
      <c r="C8930" t="b">
        <v>0</v>
      </c>
      <c r="D8930" t="s">
        <v>895</v>
      </c>
      <c r="E8930">
        <v>17</v>
      </c>
      <c r="F8930" t="s">
        <v>184</v>
      </c>
      <c r="G8930" t="s">
        <v>22925</v>
      </c>
      <c r="H8930">
        <v>2380</v>
      </c>
      <c r="I8930">
        <v>2380</v>
      </c>
      <c r="J8930" t="s">
        <v>22926</v>
      </c>
      <c r="K8930" t="s">
        <v>22927</v>
      </c>
      <c r="L8930" t="s">
        <v>22928</v>
      </c>
      <c r="O8930" t="s">
        <v>29</v>
      </c>
      <c r="P8930" t="s">
        <v>1031</v>
      </c>
      <c r="Q8930" t="s">
        <v>6239</v>
      </c>
      <c r="R8930" t="s">
        <v>12764</v>
      </c>
      <c r="S8930" t="s">
        <v>22929</v>
      </c>
      <c r="V8930">
        <f t="shared" si="139"/>
        <v>1.6935294117647057</v>
      </c>
    </row>
    <row r="8931" spans="1:22" x14ac:dyDescent="0.25">
      <c r="A8931" t="s">
        <v>21</v>
      </c>
      <c r="B8931" t="s">
        <v>22</v>
      </c>
      <c r="C8931" t="b">
        <v>0</v>
      </c>
      <c r="D8931" t="s">
        <v>895</v>
      </c>
      <c r="E8931">
        <v>17</v>
      </c>
      <c r="F8931" t="s">
        <v>49</v>
      </c>
      <c r="G8931" t="s">
        <v>22930</v>
      </c>
      <c r="H8931">
        <v>2380</v>
      </c>
      <c r="I8931">
        <v>4500</v>
      </c>
      <c r="J8931" t="s">
        <v>22931</v>
      </c>
      <c r="K8931" t="s">
        <v>22932</v>
      </c>
      <c r="L8931" t="s">
        <v>22933</v>
      </c>
      <c r="Q8931" t="s">
        <v>6239</v>
      </c>
      <c r="R8931" t="s">
        <v>12764</v>
      </c>
      <c r="S8931" t="s">
        <v>22934</v>
      </c>
      <c r="V8931">
        <f t="shared" si="139"/>
        <v>1.6935294117647057</v>
      </c>
    </row>
    <row r="8932" spans="1:22" x14ac:dyDescent="0.25">
      <c r="A8932" t="s">
        <v>21</v>
      </c>
      <c r="B8932" t="s">
        <v>57</v>
      </c>
      <c r="C8932" t="b">
        <v>0</v>
      </c>
      <c r="D8932" t="s">
        <v>895</v>
      </c>
      <c r="E8932">
        <v>17</v>
      </c>
      <c r="F8932" t="s">
        <v>49</v>
      </c>
      <c r="G8932" t="s">
        <v>22935</v>
      </c>
      <c r="H8932">
        <v>2380</v>
      </c>
      <c r="I8932">
        <v>3000</v>
      </c>
      <c r="J8932" t="s">
        <v>22936</v>
      </c>
      <c r="K8932" t="s">
        <v>22937</v>
      </c>
      <c r="L8932" t="s">
        <v>22938</v>
      </c>
      <c r="M8932" t="s">
        <v>63</v>
      </c>
      <c r="N8932">
        <v>21008</v>
      </c>
      <c r="Q8932" t="s">
        <v>6239</v>
      </c>
      <c r="R8932" t="s">
        <v>12764</v>
      </c>
      <c r="S8932" t="s">
        <v>22939</v>
      </c>
      <c r="T8932">
        <v>500000</v>
      </c>
      <c r="U8932">
        <v>29411.764705882353</v>
      </c>
      <c r="V8932">
        <f t="shared" si="139"/>
        <v>1.6935294117647057</v>
      </c>
    </row>
    <row r="8933" spans="1:22" x14ac:dyDescent="0.25">
      <c r="A8933" t="s">
        <v>21</v>
      </c>
      <c r="B8933" t="s">
        <v>22</v>
      </c>
      <c r="C8933" t="b">
        <v>0</v>
      </c>
      <c r="D8933" t="s">
        <v>895</v>
      </c>
      <c r="E8933">
        <v>17</v>
      </c>
      <c r="F8933" t="s">
        <v>49</v>
      </c>
      <c r="G8933" t="s">
        <v>22940</v>
      </c>
      <c r="H8933">
        <v>2380</v>
      </c>
      <c r="I8933">
        <v>2380</v>
      </c>
      <c r="J8933" t="s">
        <v>22918</v>
      </c>
      <c r="K8933" t="s">
        <v>22919</v>
      </c>
      <c r="L8933" t="s">
        <v>22941</v>
      </c>
      <c r="Q8933" t="s">
        <v>6239</v>
      </c>
      <c r="R8933" t="s">
        <v>12764</v>
      </c>
      <c r="S8933" t="s">
        <v>22942</v>
      </c>
      <c r="V8933">
        <f t="shared" si="139"/>
        <v>1.6935294117647057</v>
      </c>
    </row>
    <row r="8934" spans="1:22" x14ac:dyDescent="0.25">
      <c r="A8934" t="s">
        <v>21</v>
      </c>
      <c r="B8934" t="s">
        <v>22</v>
      </c>
      <c r="C8934" t="b">
        <v>0</v>
      </c>
      <c r="D8934" t="s">
        <v>895</v>
      </c>
      <c r="E8934">
        <v>17</v>
      </c>
      <c r="F8934" t="s">
        <v>179</v>
      </c>
      <c r="G8934" t="s">
        <v>22943</v>
      </c>
      <c r="H8934">
        <v>2380</v>
      </c>
      <c r="I8934">
        <v>6500</v>
      </c>
      <c r="J8934" t="s">
        <v>3834</v>
      </c>
      <c r="K8934" t="s">
        <v>3835</v>
      </c>
      <c r="L8934" t="s">
        <v>22944</v>
      </c>
      <c r="Q8934" t="s">
        <v>6239</v>
      </c>
      <c r="R8934" t="s">
        <v>18284</v>
      </c>
      <c r="S8934" t="s">
        <v>22945</v>
      </c>
      <c r="V8934">
        <f t="shared" si="139"/>
        <v>1.6935294117647057</v>
      </c>
    </row>
    <row r="8935" spans="1:22" x14ac:dyDescent="0.25">
      <c r="A8935" t="s">
        <v>21</v>
      </c>
      <c r="B8935" t="s">
        <v>57</v>
      </c>
      <c r="C8935" t="b">
        <v>0</v>
      </c>
      <c r="D8935" t="s">
        <v>895</v>
      </c>
      <c r="E8935">
        <v>17</v>
      </c>
      <c r="F8935" t="s">
        <v>49</v>
      </c>
      <c r="G8935" t="s">
        <v>22946</v>
      </c>
      <c r="H8935">
        <v>2380</v>
      </c>
      <c r="I8935">
        <v>29000</v>
      </c>
      <c r="J8935" t="s">
        <v>3094</v>
      </c>
      <c r="K8935" t="s">
        <v>3095</v>
      </c>
      <c r="L8935" t="s">
        <v>22947</v>
      </c>
      <c r="M8935" t="s">
        <v>63</v>
      </c>
      <c r="N8935">
        <v>1639</v>
      </c>
      <c r="Q8935" t="s">
        <v>6239</v>
      </c>
      <c r="R8935" t="s">
        <v>12764</v>
      </c>
      <c r="S8935" t="s">
        <v>22948</v>
      </c>
      <c r="T8935">
        <v>39000</v>
      </c>
      <c r="U8935">
        <v>2294.1176470588234</v>
      </c>
      <c r="V8935">
        <f t="shared" si="139"/>
        <v>1.6935294117647057</v>
      </c>
    </row>
    <row r="8936" spans="1:22" x14ac:dyDescent="0.25">
      <c r="A8936" t="s">
        <v>21</v>
      </c>
      <c r="B8936" t="s">
        <v>22</v>
      </c>
      <c r="C8936" t="b">
        <v>0</v>
      </c>
      <c r="D8936" t="s">
        <v>895</v>
      </c>
      <c r="E8936">
        <v>17</v>
      </c>
      <c r="F8936" t="s">
        <v>49</v>
      </c>
      <c r="G8936" t="s">
        <v>22949</v>
      </c>
      <c r="H8936">
        <v>2380</v>
      </c>
      <c r="I8936">
        <v>4000</v>
      </c>
      <c r="J8936" t="s">
        <v>11377</v>
      </c>
      <c r="K8936" t="s">
        <v>11378</v>
      </c>
      <c r="L8936" t="s">
        <v>22950</v>
      </c>
      <c r="Q8936" t="s">
        <v>6239</v>
      </c>
      <c r="R8936" t="s">
        <v>12764</v>
      </c>
      <c r="S8936" t="s">
        <v>22951</v>
      </c>
      <c r="V8936">
        <f t="shared" si="139"/>
        <v>1.6935294117647057</v>
      </c>
    </row>
    <row r="8937" spans="1:22" x14ac:dyDescent="0.25">
      <c r="A8937" t="s">
        <v>21</v>
      </c>
      <c r="B8937" t="s">
        <v>22</v>
      </c>
      <c r="C8937" t="b">
        <v>0</v>
      </c>
      <c r="D8937" t="s">
        <v>895</v>
      </c>
      <c r="E8937">
        <v>17</v>
      </c>
      <c r="F8937" t="s">
        <v>49</v>
      </c>
      <c r="G8937" t="s">
        <v>22952</v>
      </c>
      <c r="H8937">
        <v>2380</v>
      </c>
      <c r="I8937">
        <v>2380</v>
      </c>
      <c r="J8937" t="s">
        <v>767</v>
      </c>
      <c r="K8937" t="s">
        <v>768</v>
      </c>
      <c r="L8937" t="s">
        <v>22953</v>
      </c>
      <c r="Q8937" t="s">
        <v>6239</v>
      </c>
      <c r="R8937" t="s">
        <v>12764</v>
      </c>
      <c r="S8937" t="s">
        <v>22954</v>
      </c>
      <c r="V8937">
        <f t="shared" si="139"/>
        <v>1.6935294117647057</v>
      </c>
    </row>
    <row r="8938" spans="1:22" x14ac:dyDescent="0.25">
      <c r="A8938" t="s">
        <v>21</v>
      </c>
      <c r="B8938" t="s">
        <v>22</v>
      </c>
      <c r="C8938" t="b">
        <v>0</v>
      </c>
      <c r="D8938" t="s">
        <v>895</v>
      </c>
      <c r="E8938">
        <v>17</v>
      </c>
      <c r="F8938" t="s">
        <v>49</v>
      </c>
      <c r="G8938" t="s">
        <v>22955</v>
      </c>
      <c r="H8938">
        <v>2380</v>
      </c>
      <c r="I8938">
        <v>2380</v>
      </c>
      <c r="J8938" t="s">
        <v>22956</v>
      </c>
      <c r="K8938" t="s">
        <v>22957</v>
      </c>
      <c r="L8938" t="s">
        <v>22958</v>
      </c>
      <c r="Q8938" t="s">
        <v>6239</v>
      </c>
      <c r="R8938" t="s">
        <v>12764</v>
      </c>
      <c r="S8938" t="s">
        <v>22959</v>
      </c>
      <c r="V8938">
        <f t="shared" si="139"/>
        <v>1.6935294117647057</v>
      </c>
    </row>
    <row r="8939" spans="1:22" x14ac:dyDescent="0.25">
      <c r="A8939" t="s">
        <v>21</v>
      </c>
      <c r="B8939" t="s">
        <v>22</v>
      </c>
      <c r="C8939" t="b">
        <v>0</v>
      </c>
      <c r="D8939" t="s">
        <v>895</v>
      </c>
      <c r="E8939">
        <v>17</v>
      </c>
      <c r="F8939" t="s">
        <v>49</v>
      </c>
      <c r="G8939" t="s">
        <v>22960</v>
      </c>
      <c r="H8939">
        <v>2380</v>
      </c>
      <c r="I8939">
        <v>2380</v>
      </c>
      <c r="J8939" t="s">
        <v>9151</v>
      </c>
      <c r="K8939" t="s">
        <v>9152</v>
      </c>
      <c r="L8939" t="s">
        <v>22961</v>
      </c>
      <c r="Q8939" t="s">
        <v>6239</v>
      </c>
      <c r="R8939" t="s">
        <v>12764</v>
      </c>
      <c r="S8939" t="s">
        <v>22962</v>
      </c>
      <c r="V8939">
        <f t="shared" si="139"/>
        <v>1.6935294117647057</v>
      </c>
    </row>
    <row r="8940" spans="1:22" x14ac:dyDescent="0.25">
      <c r="A8940" t="s">
        <v>21</v>
      </c>
      <c r="B8940" t="s">
        <v>22</v>
      </c>
      <c r="C8940" t="b">
        <v>0</v>
      </c>
      <c r="D8940" t="s">
        <v>895</v>
      </c>
      <c r="E8940">
        <v>17</v>
      </c>
      <c r="F8940" t="s">
        <v>108</v>
      </c>
      <c r="G8940" t="s">
        <v>22963</v>
      </c>
      <c r="H8940">
        <v>2380</v>
      </c>
      <c r="I8940">
        <v>2380</v>
      </c>
      <c r="J8940" t="s">
        <v>22964</v>
      </c>
      <c r="K8940" t="s">
        <v>22965</v>
      </c>
      <c r="L8940" t="s">
        <v>22966</v>
      </c>
      <c r="Q8940" t="s">
        <v>6239</v>
      </c>
      <c r="R8940" t="s">
        <v>22510</v>
      </c>
      <c r="S8940" t="s">
        <v>22967</v>
      </c>
      <c r="V8940">
        <f t="shared" si="139"/>
        <v>1.6935294117647057</v>
      </c>
    </row>
    <row r="8941" spans="1:22" x14ac:dyDescent="0.25">
      <c r="A8941" t="s">
        <v>21</v>
      </c>
      <c r="B8941" t="s">
        <v>22</v>
      </c>
      <c r="C8941" t="b">
        <v>0</v>
      </c>
      <c r="D8941" t="s">
        <v>895</v>
      </c>
      <c r="E8941">
        <v>17</v>
      </c>
      <c r="F8941" t="s">
        <v>184</v>
      </c>
      <c r="G8941" t="s">
        <v>22968</v>
      </c>
      <c r="H8941">
        <v>2380</v>
      </c>
      <c r="I8941">
        <v>29800</v>
      </c>
      <c r="J8941" t="s">
        <v>19896</v>
      </c>
      <c r="K8941" t="s">
        <v>19897</v>
      </c>
      <c r="L8941" t="s">
        <v>22969</v>
      </c>
      <c r="O8941" t="s">
        <v>29</v>
      </c>
      <c r="P8941" t="s">
        <v>30</v>
      </c>
      <c r="Q8941" t="s">
        <v>6239</v>
      </c>
      <c r="R8941" t="s">
        <v>12764</v>
      </c>
      <c r="S8941" t="s">
        <v>22970</v>
      </c>
      <c r="V8941">
        <f t="shared" si="139"/>
        <v>1.6935294117647057</v>
      </c>
    </row>
    <row r="8942" spans="1:22" x14ac:dyDescent="0.25">
      <c r="A8942" t="s">
        <v>21</v>
      </c>
      <c r="B8942" t="s">
        <v>22</v>
      </c>
      <c r="C8942" t="b">
        <v>0</v>
      </c>
      <c r="D8942" t="s">
        <v>895</v>
      </c>
      <c r="E8942">
        <v>17</v>
      </c>
      <c r="F8942" t="s">
        <v>49</v>
      </c>
      <c r="G8942" t="s">
        <v>22971</v>
      </c>
      <c r="H8942">
        <v>2380</v>
      </c>
      <c r="I8942">
        <v>3399</v>
      </c>
      <c r="J8942" t="s">
        <v>11529</v>
      </c>
      <c r="K8942" t="s">
        <v>11530</v>
      </c>
      <c r="L8942" t="s">
        <v>22972</v>
      </c>
      <c r="Q8942" t="s">
        <v>6239</v>
      </c>
      <c r="R8942" t="s">
        <v>12764</v>
      </c>
      <c r="S8942" t="s">
        <v>22973</v>
      </c>
      <c r="V8942">
        <f t="shared" si="139"/>
        <v>1.6935294117647057</v>
      </c>
    </row>
    <row r="8943" spans="1:22" x14ac:dyDescent="0.25">
      <c r="A8943" t="s">
        <v>21</v>
      </c>
      <c r="B8943" t="s">
        <v>22</v>
      </c>
      <c r="C8943" t="b">
        <v>0</v>
      </c>
      <c r="D8943" t="s">
        <v>895</v>
      </c>
      <c r="E8943">
        <v>17</v>
      </c>
      <c r="F8943" t="s">
        <v>108</v>
      </c>
      <c r="G8943" t="s">
        <v>22974</v>
      </c>
      <c r="H8943">
        <v>2380</v>
      </c>
      <c r="I8943">
        <v>2380</v>
      </c>
      <c r="J8943" t="s">
        <v>22975</v>
      </c>
      <c r="K8943" t="s">
        <v>22976</v>
      </c>
      <c r="L8943" t="s">
        <v>22977</v>
      </c>
      <c r="Q8943" t="s">
        <v>6239</v>
      </c>
      <c r="R8943" t="s">
        <v>22510</v>
      </c>
      <c r="S8943" t="s">
        <v>22978</v>
      </c>
      <c r="V8943">
        <f t="shared" si="139"/>
        <v>1.6935294117647057</v>
      </c>
    </row>
    <row r="8944" spans="1:22" x14ac:dyDescent="0.25">
      <c r="A8944" t="s">
        <v>21</v>
      </c>
      <c r="B8944" t="s">
        <v>22</v>
      </c>
      <c r="C8944" t="b">
        <v>0</v>
      </c>
      <c r="D8944" t="s">
        <v>895</v>
      </c>
      <c r="E8944">
        <v>17</v>
      </c>
      <c r="F8944" t="s">
        <v>49</v>
      </c>
      <c r="G8944" t="s">
        <v>22979</v>
      </c>
      <c r="H8944">
        <v>2380</v>
      </c>
      <c r="I8944">
        <v>2690</v>
      </c>
      <c r="J8944" t="s">
        <v>363</v>
      </c>
      <c r="K8944" t="s">
        <v>364</v>
      </c>
      <c r="L8944" t="s">
        <v>22980</v>
      </c>
      <c r="Q8944" t="s">
        <v>6239</v>
      </c>
      <c r="R8944" t="s">
        <v>12764</v>
      </c>
      <c r="S8944" t="s">
        <v>22981</v>
      </c>
      <c r="V8944">
        <f t="shared" si="139"/>
        <v>1.6935294117647057</v>
      </c>
    </row>
    <row r="8945" spans="1:22" x14ac:dyDescent="0.25">
      <c r="A8945" t="s">
        <v>21</v>
      </c>
      <c r="B8945" t="s">
        <v>22</v>
      </c>
      <c r="C8945" t="b">
        <v>0</v>
      </c>
      <c r="D8945" t="s">
        <v>895</v>
      </c>
      <c r="E8945">
        <v>17</v>
      </c>
      <c r="F8945" t="s">
        <v>49</v>
      </c>
      <c r="G8945" t="s">
        <v>22982</v>
      </c>
      <c r="H8945">
        <v>2380</v>
      </c>
      <c r="I8945">
        <v>6316</v>
      </c>
      <c r="J8945" t="s">
        <v>22983</v>
      </c>
      <c r="K8945" t="s">
        <v>22984</v>
      </c>
      <c r="L8945" t="s">
        <v>22985</v>
      </c>
      <c r="Q8945" t="s">
        <v>6239</v>
      </c>
      <c r="R8945" t="s">
        <v>12764</v>
      </c>
      <c r="S8945" t="s">
        <v>22986</v>
      </c>
      <c r="V8945">
        <f t="shared" si="139"/>
        <v>1.6935294117647057</v>
      </c>
    </row>
    <row r="8946" spans="1:22" x14ac:dyDescent="0.25">
      <c r="A8946" t="s">
        <v>21</v>
      </c>
      <c r="B8946" t="s">
        <v>22</v>
      </c>
      <c r="C8946" t="b">
        <v>1</v>
      </c>
      <c r="D8946" t="s">
        <v>895</v>
      </c>
      <c r="E8946">
        <v>17</v>
      </c>
      <c r="F8946" t="s">
        <v>49</v>
      </c>
      <c r="G8946" t="s">
        <v>22987</v>
      </c>
      <c r="H8946">
        <v>2380</v>
      </c>
      <c r="I8946">
        <v>2380</v>
      </c>
      <c r="J8946" t="s">
        <v>22988</v>
      </c>
      <c r="K8946" t="s">
        <v>22989</v>
      </c>
      <c r="L8946" t="s">
        <v>22990</v>
      </c>
      <c r="Q8946" t="s">
        <v>6239</v>
      </c>
      <c r="R8946" t="s">
        <v>12764</v>
      </c>
      <c r="S8946" t="s">
        <v>22991</v>
      </c>
      <c r="V8946">
        <f t="shared" si="139"/>
        <v>1.6935294117647057</v>
      </c>
    </row>
    <row r="8947" spans="1:22" x14ac:dyDescent="0.25">
      <c r="A8947" t="s">
        <v>21</v>
      </c>
      <c r="B8947" t="s">
        <v>22</v>
      </c>
      <c r="C8947" t="b">
        <v>0</v>
      </c>
      <c r="D8947" t="s">
        <v>895</v>
      </c>
      <c r="E8947">
        <v>17</v>
      </c>
      <c r="F8947" t="s">
        <v>49</v>
      </c>
      <c r="G8947" t="s">
        <v>22992</v>
      </c>
      <c r="H8947">
        <v>2380</v>
      </c>
      <c r="I8947">
        <v>900</v>
      </c>
      <c r="J8947" t="s">
        <v>6998</v>
      </c>
      <c r="K8947" t="s">
        <v>6999</v>
      </c>
      <c r="L8947" t="s">
        <v>22993</v>
      </c>
      <c r="Q8947" t="s">
        <v>6239</v>
      </c>
      <c r="R8947" t="s">
        <v>12764</v>
      </c>
      <c r="S8947" t="s">
        <v>22994</v>
      </c>
      <c r="V8947">
        <f t="shared" si="139"/>
        <v>1.6935294117647057</v>
      </c>
    </row>
    <row r="8948" spans="1:22" x14ac:dyDescent="0.25">
      <c r="A8948" t="s">
        <v>21</v>
      </c>
      <c r="B8948" t="s">
        <v>22</v>
      </c>
      <c r="C8948" t="b">
        <v>0</v>
      </c>
      <c r="D8948" t="s">
        <v>895</v>
      </c>
      <c r="E8948">
        <v>17</v>
      </c>
      <c r="F8948" t="s">
        <v>49</v>
      </c>
      <c r="G8948" t="s">
        <v>22995</v>
      </c>
      <c r="H8948">
        <v>2380</v>
      </c>
      <c r="I8948">
        <v>50000</v>
      </c>
      <c r="J8948" t="s">
        <v>15388</v>
      </c>
      <c r="K8948" t="s">
        <v>15389</v>
      </c>
      <c r="L8948" t="s">
        <v>22996</v>
      </c>
      <c r="Q8948" t="s">
        <v>6239</v>
      </c>
      <c r="R8948" t="s">
        <v>12764</v>
      </c>
      <c r="S8948" t="s">
        <v>22997</v>
      </c>
      <c r="V8948">
        <f t="shared" si="139"/>
        <v>1.6935294117647057</v>
      </c>
    </row>
    <row r="8949" spans="1:22" x14ac:dyDescent="0.25">
      <c r="A8949" t="s">
        <v>21</v>
      </c>
      <c r="B8949" t="s">
        <v>22</v>
      </c>
      <c r="C8949" t="b">
        <v>0</v>
      </c>
      <c r="D8949" t="s">
        <v>895</v>
      </c>
      <c r="E8949">
        <v>17</v>
      </c>
      <c r="F8949" t="s">
        <v>49</v>
      </c>
      <c r="G8949" t="s">
        <v>22998</v>
      </c>
      <c r="H8949">
        <v>2380</v>
      </c>
      <c r="I8949">
        <v>3500</v>
      </c>
      <c r="J8949" t="s">
        <v>6250</v>
      </c>
      <c r="K8949" t="s">
        <v>6251</v>
      </c>
      <c r="L8949" t="s">
        <v>22999</v>
      </c>
      <c r="Q8949" t="s">
        <v>6239</v>
      </c>
      <c r="R8949" t="s">
        <v>12764</v>
      </c>
      <c r="S8949" t="s">
        <v>23000</v>
      </c>
      <c r="V8949">
        <f t="shared" si="139"/>
        <v>1.6935294117647057</v>
      </c>
    </row>
    <row r="8950" spans="1:22" x14ac:dyDescent="0.25">
      <c r="A8950" t="s">
        <v>21</v>
      </c>
      <c r="B8950" t="s">
        <v>22</v>
      </c>
      <c r="C8950" t="b">
        <v>0</v>
      </c>
      <c r="D8950" t="s">
        <v>895</v>
      </c>
      <c r="E8950">
        <v>14</v>
      </c>
      <c r="F8950" t="s">
        <v>49</v>
      </c>
      <c r="G8950" t="s">
        <v>10513</v>
      </c>
      <c r="H8950">
        <v>1960</v>
      </c>
      <c r="I8950">
        <v>39900</v>
      </c>
      <c r="J8950" t="s">
        <v>10334</v>
      </c>
      <c r="K8950" t="s">
        <v>10335</v>
      </c>
      <c r="L8950" t="s">
        <v>10514</v>
      </c>
      <c r="Q8950" t="s">
        <v>3195</v>
      </c>
      <c r="R8950" t="s">
        <v>5955</v>
      </c>
      <c r="S8950" t="s">
        <v>10515</v>
      </c>
      <c r="V8950">
        <f t="shared" si="139"/>
        <v>1.6935714285714287</v>
      </c>
    </row>
    <row r="8951" spans="1:22" x14ac:dyDescent="0.25">
      <c r="A8951" t="s">
        <v>21</v>
      </c>
      <c r="B8951" t="s">
        <v>22</v>
      </c>
      <c r="C8951" t="b">
        <v>0</v>
      </c>
      <c r="D8951" t="s">
        <v>895</v>
      </c>
      <c r="E8951">
        <v>14</v>
      </c>
      <c r="F8951" t="s">
        <v>179</v>
      </c>
      <c r="G8951" t="s">
        <v>10516</v>
      </c>
      <c r="H8951">
        <v>1960</v>
      </c>
      <c r="I8951">
        <v>3513</v>
      </c>
      <c r="J8951" t="s">
        <v>8539</v>
      </c>
      <c r="K8951" t="s">
        <v>8540</v>
      </c>
      <c r="L8951" t="s">
        <v>10517</v>
      </c>
      <c r="Q8951" t="s">
        <v>3195</v>
      </c>
      <c r="R8951" t="s">
        <v>8092</v>
      </c>
      <c r="S8951" t="s">
        <v>10518</v>
      </c>
      <c r="V8951">
        <f t="shared" si="139"/>
        <v>1.6935714285714287</v>
      </c>
    </row>
    <row r="8952" spans="1:22" x14ac:dyDescent="0.25">
      <c r="A8952" t="s">
        <v>21</v>
      </c>
      <c r="B8952" t="s">
        <v>22</v>
      </c>
      <c r="C8952" t="b">
        <v>0</v>
      </c>
      <c r="D8952" t="s">
        <v>895</v>
      </c>
      <c r="E8952">
        <v>14</v>
      </c>
      <c r="F8952" t="s">
        <v>49</v>
      </c>
      <c r="G8952" t="s">
        <v>10519</v>
      </c>
      <c r="H8952">
        <v>1960</v>
      </c>
      <c r="I8952">
        <v>6000</v>
      </c>
      <c r="J8952" t="s">
        <v>10520</v>
      </c>
      <c r="K8952" t="s">
        <v>10521</v>
      </c>
      <c r="L8952" t="s">
        <v>10522</v>
      </c>
      <c r="Q8952" t="s">
        <v>3195</v>
      </c>
      <c r="R8952" t="s">
        <v>5955</v>
      </c>
      <c r="S8952" t="s">
        <v>10523</v>
      </c>
      <c r="V8952">
        <f t="shared" si="139"/>
        <v>1.6935714285714287</v>
      </c>
    </row>
    <row r="8953" spans="1:22" x14ac:dyDescent="0.25">
      <c r="A8953" t="s">
        <v>21</v>
      </c>
      <c r="B8953" t="s">
        <v>22</v>
      </c>
      <c r="C8953" t="b">
        <v>0</v>
      </c>
      <c r="D8953" t="s">
        <v>895</v>
      </c>
      <c r="E8953">
        <v>14</v>
      </c>
      <c r="F8953" t="s">
        <v>108</v>
      </c>
      <c r="G8953" t="s">
        <v>10524</v>
      </c>
      <c r="H8953">
        <v>1960</v>
      </c>
      <c r="I8953">
        <v>1960</v>
      </c>
      <c r="J8953" t="s">
        <v>1688</v>
      </c>
      <c r="K8953" t="s">
        <v>1689</v>
      </c>
      <c r="L8953" t="s">
        <v>10525</v>
      </c>
      <c r="Q8953" t="s">
        <v>3195</v>
      </c>
      <c r="R8953" t="s">
        <v>10526</v>
      </c>
      <c r="S8953" t="s">
        <v>10527</v>
      </c>
      <c r="V8953">
        <f t="shared" si="139"/>
        <v>1.6935714285714287</v>
      </c>
    </row>
    <row r="8954" spans="1:22" x14ac:dyDescent="0.25">
      <c r="A8954" t="s">
        <v>21</v>
      </c>
      <c r="B8954" t="s">
        <v>22</v>
      </c>
      <c r="C8954" t="b">
        <v>0</v>
      </c>
      <c r="D8954" t="s">
        <v>895</v>
      </c>
      <c r="E8954">
        <v>14</v>
      </c>
      <c r="F8954" t="s">
        <v>49</v>
      </c>
      <c r="G8954" t="s">
        <v>10528</v>
      </c>
      <c r="H8954">
        <v>1960</v>
      </c>
      <c r="I8954">
        <v>2500</v>
      </c>
      <c r="J8954" t="s">
        <v>26</v>
      </c>
      <c r="K8954" t="s">
        <v>27</v>
      </c>
      <c r="L8954" t="s">
        <v>10529</v>
      </c>
      <c r="Q8954" t="s">
        <v>3195</v>
      </c>
      <c r="R8954" t="s">
        <v>5955</v>
      </c>
      <c r="S8954" t="s">
        <v>10530</v>
      </c>
      <c r="V8954">
        <f t="shared" si="139"/>
        <v>1.6935714285714287</v>
      </c>
    </row>
    <row r="8955" spans="1:22" x14ac:dyDescent="0.25">
      <c r="A8955" t="s">
        <v>21</v>
      </c>
      <c r="B8955" t="s">
        <v>22</v>
      </c>
      <c r="C8955" t="b">
        <v>0</v>
      </c>
      <c r="D8955" t="s">
        <v>895</v>
      </c>
      <c r="E8955">
        <v>14</v>
      </c>
      <c r="F8955" t="s">
        <v>108</v>
      </c>
      <c r="G8955" t="s">
        <v>10531</v>
      </c>
      <c r="H8955">
        <v>1960</v>
      </c>
      <c r="I8955">
        <v>1960</v>
      </c>
      <c r="J8955" t="s">
        <v>10532</v>
      </c>
      <c r="K8955" t="s">
        <v>10533</v>
      </c>
      <c r="L8955" t="s">
        <v>10534</v>
      </c>
      <c r="Q8955" t="s">
        <v>3195</v>
      </c>
      <c r="R8955" t="s">
        <v>10526</v>
      </c>
      <c r="S8955" t="s">
        <v>10535</v>
      </c>
      <c r="V8955">
        <f t="shared" si="139"/>
        <v>1.6935714285714287</v>
      </c>
    </row>
    <row r="8956" spans="1:22" x14ac:dyDescent="0.25">
      <c r="A8956" t="s">
        <v>21</v>
      </c>
      <c r="B8956" t="s">
        <v>22</v>
      </c>
      <c r="C8956" t="b">
        <v>0</v>
      </c>
      <c r="D8956" t="s">
        <v>895</v>
      </c>
      <c r="E8956">
        <v>14</v>
      </c>
      <c r="F8956" t="s">
        <v>184</v>
      </c>
      <c r="G8956" t="s">
        <v>10536</v>
      </c>
      <c r="H8956">
        <v>1960</v>
      </c>
      <c r="I8956">
        <v>1960</v>
      </c>
      <c r="J8956" t="s">
        <v>9446</v>
      </c>
      <c r="K8956" t="s">
        <v>9447</v>
      </c>
      <c r="L8956" t="s">
        <v>10537</v>
      </c>
      <c r="Q8956" t="s">
        <v>3195</v>
      </c>
      <c r="R8956" t="s">
        <v>5955</v>
      </c>
      <c r="S8956" t="s">
        <v>10538</v>
      </c>
      <c r="V8956">
        <f t="shared" si="139"/>
        <v>1.6935714285714287</v>
      </c>
    </row>
    <row r="8957" spans="1:22" x14ac:dyDescent="0.25">
      <c r="A8957" t="s">
        <v>21</v>
      </c>
      <c r="B8957" t="s">
        <v>22</v>
      </c>
      <c r="C8957" t="b">
        <v>0</v>
      </c>
      <c r="D8957" t="s">
        <v>895</v>
      </c>
      <c r="E8957">
        <v>14</v>
      </c>
      <c r="F8957" t="s">
        <v>49</v>
      </c>
      <c r="G8957" t="s">
        <v>10539</v>
      </c>
      <c r="H8957">
        <v>1960</v>
      </c>
      <c r="I8957">
        <v>6999</v>
      </c>
      <c r="J8957" t="s">
        <v>1502</v>
      </c>
      <c r="K8957" t="s">
        <v>1503</v>
      </c>
      <c r="L8957" t="s">
        <v>10540</v>
      </c>
      <c r="Q8957" t="s">
        <v>3195</v>
      </c>
      <c r="R8957" t="s">
        <v>5955</v>
      </c>
      <c r="S8957" t="s">
        <v>10541</v>
      </c>
      <c r="V8957">
        <f t="shared" si="139"/>
        <v>1.6935714285714287</v>
      </c>
    </row>
    <row r="8958" spans="1:22" x14ac:dyDescent="0.25">
      <c r="A8958" t="s">
        <v>21</v>
      </c>
      <c r="B8958" t="s">
        <v>22</v>
      </c>
      <c r="C8958" t="b">
        <v>0</v>
      </c>
      <c r="D8958" t="s">
        <v>895</v>
      </c>
      <c r="E8958">
        <v>14</v>
      </c>
      <c r="F8958" t="s">
        <v>49</v>
      </c>
      <c r="G8958" t="s">
        <v>10542</v>
      </c>
      <c r="H8958">
        <v>1960</v>
      </c>
      <c r="I8958">
        <v>1960</v>
      </c>
      <c r="J8958" t="s">
        <v>10543</v>
      </c>
      <c r="K8958" t="s">
        <v>10544</v>
      </c>
      <c r="L8958" t="s">
        <v>10545</v>
      </c>
      <c r="Q8958" t="s">
        <v>3195</v>
      </c>
      <c r="R8958" t="s">
        <v>5955</v>
      </c>
      <c r="S8958" t="s">
        <v>10546</v>
      </c>
      <c r="V8958">
        <f t="shared" si="139"/>
        <v>1.6935714285714287</v>
      </c>
    </row>
    <row r="8959" spans="1:22" x14ac:dyDescent="0.25">
      <c r="A8959" t="s">
        <v>21</v>
      </c>
      <c r="B8959" t="s">
        <v>22</v>
      </c>
      <c r="C8959" t="b">
        <v>0</v>
      </c>
      <c r="D8959" t="s">
        <v>895</v>
      </c>
      <c r="E8959">
        <v>14</v>
      </c>
      <c r="F8959" t="s">
        <v>49</v>
      </c>
      <c r="G8959" t="s">
        <v>10547</v>
      </c>
      <c r="H8959">
        <v>1960</v>
      </c>
      <c r="I8959">
        <v>55000</v>
      </c>
      <c r="J8959" t="s">
        <v>10548</v>
      </c>
      <c r="K8959" t="s">
        <v>10549</v>
      </c>
      <c r="L8959" t="s">
        <v>10550</v>
      </c>
      <c r="Q8959" t="s">
        <v>3195</v>
      </c>
      <c r="R8959" t="s">
        <v>5955</v>
      </c>
      <c r="S8959" t="s">
        <v>10551</v>
      </c>
      <c r="V8959">
        <f t="shared" si="139"/>
        <v>1.6935714285714287</v>
      </c>
    </row>
    <row r="8960" spans="1:22" x14ac:dyDescent="0.25">
      <c r="A8960" t="s">
        <v>21</v>
      </c>
      <c r="B8960" t="s">
        <v>22</v>
      </c>
      <c r="C8960" t="b">
        <v>0</v>
      </c>
      <c r="D8960" t="s">
        <v>895</v>
      </c>
      <c r="E8960">
        <v>14</v>
      </c>
      <c r="F8960" t="s">
        <v>49</v>
      </c>
      <c r="G8960" t="s">
        <v>10552</v>
      </c>
      <c r="H8960">
        <v>1960</v>
      </c>
      <c r="I8960">
        <v>1960</v>
      </c>
      <c r="J8960" t="s">
        <v>602</v>
      </c>
      <c r="K8960" t="s">
        <v>603</v>
      </c>
      <c r="L8960" t="s">
        <v>10553</v>
      </c>
      <c r="Q8960" t="s">
        <v>3195</v>
      </c>
      <c r="R8960" t="s">
        <v>5955</v>
      </c>
      <c r="S8960" t="s">
        <v>10554</v>
      </c>
      <c r="V8960">
        <f t="shared" si="139"/>
        <v>1.6935714285714287</v>
      </c>
    </row>
    <row r="8961" spans="1:22" x14ac:dyDescent="0.25">
      <c r="A8961" t="s">
        <v>21</v>
      </c>
      <c r="B8961" t="s">
        <v>22</v>
      </c>
      <c r="C8961" t="b">
        <v>0</v>
      </c>
      <c r="D8961" t="s">
        <v>895</v>
      </c>
      <c r="E8961">
        <v>14</v>
      </c>
      <c r="F8961" t="s">
        <v>49</v>
      </c>
      <c r="G8961" t="s">
        <v>10555</v>
      </c>
      <c r="H8961">
        <v>1960</v>
      </c>
      <c r="I8961">
        <v>6000</v>
      </c>
      <c r="J8961" t="s">
        <v>10556</v>
      </c>
      <c r="K8961" t="s">
        <v>10557</v>
      </c>
      <c r="L8961" t="s">
        <v>10558</v>
      </c>
      <c r="Q8961" t="s">
        <v>3195</v>
      </c>
      <c r="R8961" t="s">
        <v>5955</v>
      </c>
      <c r="S8961" t="s">
        <v>10559</v>
      </c>
      <c r="V8961">
        <f t="shared" si="139"/>
        <v>1.6935714285714287</v>
      </c>
    </row>
    <row r="8962" spans="1:22" x14ac:dyDescent="0.25">
      <c r="A8962" t="s">
        <v>21</v>
      </c>
      <c r="B8962" t="s">
        <v>57</v>
      </c>
      <c r="C8962" t="b">
        <v>0</v>
      </c>
      <c r="D8962" t="s">
        <v>895</v>
      </c>
      <c r="E8962">
        <v>14</v>
      </c>
      <c r="F8962" t="s">
        <v>49</v>
      </c>
      <c r="G8962" t="s">
        <v>10560</v>
      </c>
      <c r="H8962">
        <v>1960</v>
      </c>
      <c r="I8962">
        <v>1960</v>
      </c>
      <c r="J8962" t="s">
        <v>6132</v>
      </c>
      <c r="K8962" t="s">
        <v>6133</v>
      </c>
      <c r="L8962" t="s">
        <v>10561</v>
      </c>
      <c r="M8962" t="s">
        <v>63</v>
      </c>
      <c r="N8962">
        <v>11224</v>
      </c>
      <c r="Q8962" t="s">
        <v>3195</v>
      </c>
      <c r="R8962" t="s">
        <v>5955</v>
      </c>
      <c r="S8962" t="s">
        <v>10562</v>
      </c>
      <c r="T8962">
        <v>220000</v>
      </c>
      <c r="U8962">
        <v>15714.285714285714</v>
      </c>
      <c r="V8962">
        <f t="shared" ref="V8962:V9025" si="140">Q8962/E8962</f>
        <v>1.6935714285714287</v>
      </c>
    </row>
    <row r="8963" spans="1:22" x14ac:dyDescent="0.25">
      <c r="A8963" t="s">
        <v>21</v>
      </c>
      <c r="B8963" t="s">
        <v>22</v>
      </c>
      <c r="C8963" t="b">
        <v>0</v>
      </c>
      <c r="D8963" t="s">
        <v>895</v>
      </c>
      <c r="E8963">
        <v>11</v>
      </c>
      <c r="F8963" t="s">
        <v>49</v>
      </c>
      <c r="G8963" t="s">
        <v>4663</v>
      </c>
      <c r="H8963">
        <v>1540</v>
      </c>
      <c r="I8963">
        <v>15000</v>
      </c>
      <c r="J8963" t="s">
        <v>4664</v>
      </c>
      <c r="K8963" t="s">
        <v>4665</v>
      </c>
      <c r="L8963" t="s">
        <v>4666</v>
      </c>
      <c r="Q8963" t="s">
        <v>1508</v>
      </c>
      <c r="R8963" t="s">
        <v>2987</v>
      </c>
      <c r="S8963" t="s">
        <v>4667</v>
      </c>
      <c r="V8963">
        <f t="shared" si="140"/>
        <v>1.6936363636363636</v>
      </c>
    </row>
    <row r="8964" spans="1:22" x14ac:dyDescent="0.25">
      <c r="A8964" t="s">
        <v>21</v>
      </c>
      <c r="B8964" t="s">
        <v>22</v>
      </c>
      <c r="C8964" t="b">
        <v>0</v>
      </c>
      <c r="D8964" t="s">
        <v>895</v>
      </c>
      <c r="E8964">
        <v>19</v>
      </c>
      <c r="F8964" t="s">
        <v>49</v>
      </c>
      <c r="G8964" t="s">
        <v>36477</v>
      </c>
      <c r="H8964">
        <v>2660</v>
      </c>
      <c r="I8964">
        <v>30007</v>
      </c>
      <c r="J8964" t="s">
        <v>1013</v>
      </c>
      <c r="K8964" t="s">
        <v>1014</v>
      </c>
      <c r="L8964" t="s">
        <v>36478</v>
      </c>
      <c r="Q8964" t="s">
        <v>8906</v>
      </c>
      <c r="R8964" t="s">
        <v>20043</v>
      </c>
      <c r="S8964" t="s">
        <v>36479</v>
      </c>
      <c r="V8964">
        <f t="shared" si="140"/>
        <v>1.6936842105263157</v>
      </c>
    </row>
    <row r="8965" spans="1:22" x14ac:dyDescent="0.25">
      <c r="A8965" t="s">
        <v>21</v>
      </c>
      <c r="B8965" t="s">
        <v>22</v>
      </c>
      <c r="C8965" t="b">
        <v>0</v>
      </c>
      <c r="D8965" t="s">
        <v>895</v>
      </c>
      <c r="E8965">
        <v>19</v>
      </c>
      <c r="F8965" t="s">
        <v>49</v>
      </c>
      <c r="G8965" t="s">
        <v>36480</v>
      </c>
      <c r="H8965">
        <v>2660</v>
      </c>
      <c r="I8965">
        <v>20000</v>
      </c>
      <c r="J8965" t="s">
        <v>30963</v>
      </c>
      <c r="K8965" t="s">
        <v>30964</v>
      </c>
      <c r="L8965" t="s">
        <v>36481</v>
      </c>
      <c r="Q8965" t="s">
        <v>8906</v>
      </c>
      <c r="R8965" t="s">
        <v>20043</v>
      </c>
      <c r="S8965" t="s">
        <v>36482</v>
      </c>
      <c r="V8965">
        <f t="shared" si="140"/>
        <v>1.6936842105263157</v>
      </c>
    </row>
    <row r="8966" spans="1:22" x14ac:dyDescent="0.25">
      <c r="A8966" t="s">
        <v>21</v>
      </c>
      <c r="B8966" t="s">
        <v>22</v>
      </c>
      <c r="C8966" t="b">
        <v>0</v>
      </c>
      <c r="D8966" t="s">
        <v>895</v>
      </c>
      <c r="E8966">
        <v>19</v>
      </c>
      <c r="F8966" t="s">
        <v>49</v>
      </c>
      <c r="G8966" t="s">
        <v>36483</v>
      </c>
      <c r="H8966">
        <v>2660</v>
      </c>
      <c r="I8966">
        <v>5000</v>
      </c>
      <c r="J8966" t="s">
        <v>33173</v>
      </c>
      <c r="K8966" t="s">
        <v>33174</v>
      </c>
      <c r="L8966" t="s">
        <v>36484</v>
      </c>
      <c r="Q8966" t="s">
        <v>8906</v>
      </c>
      <c r="R8966" t="s">
        <v>20043</v>
      </c>
      <c r="S8966" t="s">
        <v>36485</v>
      </c>
      <c r="V8966">
        <f t="shared" si="140"/>
        <v>1.6936842105263157</v>
      </c>
    </row>
    <row r="8967" spans="1:22" x14ac:dyDescent="0.25">
      <c r="A8967" t="s">
        <v>21</v>
      </c>
      <c r="B8967" t="s">
        <v>22</v>
      </c>
      <c r="C8967" t="b">
        <v>0</v>
      </c>
      <c r="D8967" t="s">
        <v>895</v>
      </c>
      <c r="E8967">
        <v>19</v>
      </c>
      <c r="F8967" t="s">
        <v>49</v>
      </c>
      <c r="G8967" t="s">
        <v>36486</v>
      </c>
      <c r="H8967">
        <v>2660</v>
      </c>
      <c r="I8967">
        <v>2660</v>
      </c>
      <c r="J8967" t="s">
        <v>36487</v>
      </c>
      <c r="K8967" t="s">
        <v>36488</v>
      </c>
      <c r="L8967" t="s">
        <v>36489</v>
      </c>
      <c r="Q8967" t="s">
        <v>8906</v>
      </c>
      <c r="R8967" t="s">
        <v>20043</v>
      </c>
      <c r="S8967" t="s">
        <v>36490</v>
      </c>
      <c r="V8967">
        <f t="shared" si="140"/>
        <v>1.6936842105263157</v>
      </c>
    </row>
    <row r="8968" spans="1:22" x14ac:dyDescent="0.25">
      <c r="A8968" t="s">
        <v>21</v>
      </c>
      <c r="B8968" t="s">
        <v>22</v>
      </c>
      <c r="C8968" t="b">
        <v>0</v>
      </c>
      <c r="D8968" t="s">
        <v>895</v>
      </c>
      <c r="E8968">
        <v>19</v>
      </c>
      <c r="F8968" t="s">
        <v>108</v>
      </c>
      <c r="G8968" t="s">
        <v>36491</v>
      </c>
      <c r="H8968">
        <v>2660</v>
      </c>
      <c r="I8968">
        <v>2660</v>
      </c>
      <c r="J8968" t="s">
        <v>10520</v>
      </c>
      <c r="K8968" t="s">
        <v>10521</v>
      </c>
      <c r="L8968" t="s">
        <v>36492</v>
      </c>
      <c r="Q8968" t="s">
        <v>8906</v>
      </c>
      <c r="R8968" t="s">
        <v>36260</v>
      </c>
      <c r="S8968" t="s">
        <v>36493</v>
      </c>
      <c r="V8968">
        <f t="shared" si="140"/>
        <v>1.6936842105263157</v>
      </c>
    </row>
    <row r="8969" spans="1:22" x14ac:dyDescent="0.25">
      <c r="A8969" t="s">
        <v>21</v>
      </c>
      <c r="B8969" t="s">
        <v>22</v>
      </c>
      <c r="C8969" t="b">
        <v>0</v>
      </c>
      <c r="D8969" t="s">
        <v>895</v>
      </c>
      <c r="E8969">
        <v>19</v>
      </c>
      <c r="F8969" t="s">
        <v>49</v>
      </c>
      <c r="G8969" t="s">
        <v>36494</v>
      </c>
      <c r="H8969">
        <v>2660</v>
      </c>
      <c r="I8969">
        <v>2660</v>
      </c>
      <c r="J8969" t="s">
        <v>36487</v>
      </c>
      <c r="K8969" t="s">
        <v>36488</v>
      </c>
      <c r="L8969" t="s">
        <v>36495</v>
      </c>
      <c r="Q8969" t="s">
        <v>8906</v>
      </c>
      <c r="R8969" t="s">
        <v>20043</v>
      </c>
      <c r="S8969" t="s">
        <v>36496</v>
      </c>
      <c r="V8969">
        <f t="shared" si="140"/>
        <v>1.6936842105263157</v>
      </c>
    </row>
    <row r="8970" spans="1:22" x14ac:dyDescent="0.25">
      <c r="A8970" t="s">
        <v>21</v>
      </c>
      <c r="B8970" t="s">
        <v>22</v>
      </c>
      <c r="C8970" t="b">
        <v>0</v>
      </c>
      <c r="D8970" t="s">
        <v>895</v>
      </c>
      <c r="E8970">
        <v>19</v>
      </c>
      <c r="F8970" t="s">
        <v>179</v>
      </c>
      <c r="G8970" t="s">
        <v>36497</v>
      </c>
      <c r="H8970">
        <v>2660</v>
      </c>
      <c r="I8970">
        <v>2660</v>
      </c>
      <c r="J8970" t="s">
        <v>17083</v>
      </c>
      <c r="K8970" t="s">
        <v>17084</v>
      </c>
      <c r="L8970" t="s">
        <v>36498</v>
      </c>
      <c r="Q8970" t="s">
        <v>8906</v>
      </c>
      <c r="R8970" t="s">
        <v>25129</v>
      </c>
      <c r="S8970" t="s">
        <v>36499</v>
      </c>
      <c r="V8970">
        <f t="shared" si="140"/>
        <v>1.6936842105263157</v>
      </c>
    </row>
    <row r="8971" spans="1:22" x14ac:dyDescent="0.25">
      <c r="A8971" t="s">
        <v>21</v>
      </c>
      <c r="B8971" t="s">
        <v>22</v>
      </c>
      <c r="C8971" t="b">
        <v>0</v>
      </c>
      <c r="D8971" t="s">
        <v>895</v>
      </c>
      <c r="E8971">
        <v>19</v>
      </c>
      <c r="F8971" t="s">
        <v>179</v>
      </c>
      <c r="G8971" t="s">
        <v>36500</v>
      </c>
      <c r="H8971">
        <v>2660</v>
      </c>
      <c r="I8971">
        <v>2660</v>
      </c>
      <c r="J8971" t="s">
        <v>36501</v>
      </c>
      <c r="K8971" t="s">
        <v>36502</v>
      </c>
      <c r="L8971" t="s">
        <v>36503</v>
      </c>
      <c r="Q8971" t="s">
        <v>8906</v>
      </c>
      <c r="R8971" t="s">
        <v>25129</v>
      </c>
      <c r="S8971" t="s">
        <v>36504</v>
      </c>
      <c r="V8971">
        <f t="shared" si="140"/>
        <v>1.6936842105263157</v>
      </c>
    </row>
    <row r="8972" spans="1:22" x14ac:dyDescent="0.25">
      <c r="A8972" t="s">
        <v>21</v>
      </c>
      <c r="B8972" t="s">
        <v>22</v>
      </c>
      <c r="C8972" t="b">
        <v>0</v>
      </c>
      <c r="D8972" t="s">
        <v>895</v>
      </c>
      <c r="E8972">
        <v>19</v>
      </c>
      <c r="F8972" t="s">
        <v>49</v>
      </c>
      <c r="G8972" t="s">
        <v>36505</v>
      </c>
      <c r="H8972">
        <v>2660</v>
      </c>
      <c r="I8972">
        <v>23999</v>
      </c>
      <c r="J8972" t="s">
        <v>9916</v>
      </c>
      <c r="K8972" t="s">
        <v>9917</v>
      </c>
      <c r="L8972" t="s">
        <v>36506</v>
      </c>
      <c r="Q8972" t="s">
        <v>8906</v>
      </c>
      <c r="R8972" t="s">
        <v>20043</v>
      </c>
      <c r="S8972" t="s">
        <v>36507</v>
      </c>
      <c r="V8972">
        <f t="shared" si="140"/>
        <v>1.6936842105263157</v>
      </c>
    </row>
    <row r="8973" spans="1:22" x14ac:dyDescent="0.25">
      <c r="A8973" t="s">
        <v>21</v>
      </c>
      <c r="B8973" t="s">
        <v>22</v>
      </c>
      <c r="C8973" t="b">
        <v>0</v>
      </c>
      <c r="D8973" t="s">
        <v>895</v>
      </c>
      <c r="E8973">
        <v>19</v>
      </c>
      <c r="F8973" t="s">
        <v>49</v>
      </c>
      <c r="G8973" t="s">
        <v>36508</v>
      </c>
      <c r="H8973">
        <v>2660</v>
      </c>
      <c r="I8973">
        <v>17660</v>
      </c>
      <c r="J8973" t="s">
        <v>36509</v>
      </c>
      <c r="K8973" t="s">
        <v>36510</v>
      </c>
      <c r="L8973" t="s">
        <v>36511</v>
      </c>
      <c r="Q8973" t="s">
        <v>8906</v>
      </c>
      <c r="R8973" t="s">
        <v>20043</v>
      </c>
      <c r="S8973" t="s">
        <v>36512</v>
      </c>
      <c r="V8973">
        <f t="shared" si="140"/>
        <v>1.6936842105263157</v>
      </c>
    </row>
    <row r="8974" spans="1:22" x14ac:dyDescent="0.25">
      <c r="A8974" t="s">
        <v>21</v>
      </c>
      <c r="B8974" t="s">
        <v>22</v>
      </c>
      <c r="C8974" t="b">
        <v>0</v>
      </c>
      <c r="D8974" t="s">
        <v>895</v>
      </c>
      <c r="E8974">
        <v>19</v>
      </c>
      <c r="F8974" t="s">
        <v>108</v>
      </c>
      <c r="G8974" t="s">
        <v>36513</v>
      </c>
      <c r="H8974">
        <v>2660</v>
      </c>
      <c r="I8974">
        <v>3500</v>
      </c>
      <c r="J8974" t="s">
        <v>16525</v>
      </c>
      <c r="K8974" t="s">
        <v>16526</v>
      </c>
      <c r="L8974" t="s">
        <v>36514</v>
      </c>
      <c r="Q8974" t="s">
        <v>8906</v>
      </c>
      <c r="R8974" t="s">
        <v>36260</v>
      </c>
      <c r="S8974" t="s">
        <v>36515</v>
      </c>
      <c r="V8974">
        <f t="shared" si="140"/>
        <v>1.6936842105263157</v>
      </c>
    </row>
    <row r="8975" spans="1:22" x14ac:dyDescent="0.25">
      <c r="A8975" t="s">
        <v>21</v>
      </c>
      <c r="B8975" t="s">
        <v>22</v>
      </c>
      <c r="C8975" t="b">
        <v>0</v>
      </c>
      <c r="D8975" t="s">
        <v>895</v>
      </c>
      <c r="E8975">
        <v>19</v>
      </c>
      <c r="F8975" t="s">
        <v>179</v>
      </c>
      <c r="G8975" t="s">
        <v>36516</v>
      </c>
      <c r="H8975">
        <v>2660</v>
      </c>
      <c r="I8975">
        <v>2660</v>
      </c>
      <c r="J8975" t="s">
        <v>17083</v>
      </c>
      <c r="K8975" t="s">
        <v>17084</v>
      </c>
      <c r="L8975" t="s">
        <v>36517</v>
      </c>
      <c r="Q8975" t="s">
        <v>8906</v>
      </c>
      <c r="R8975" t="s">
        <v>25129</v>
      </c>
      <c r="S8975" t="s">
        <v>36518</v>
      </c>
      <c r="V8975">
        <f t="shared" si="140"/>
        <v>1.6936842105263157</v>
      </c>
    </row>
    <row r="8976" spans="1:22" x14ac:dyDescent="0.25">
      <c r="A8976" t="s">
        <v>21</v>
      </c>
      <c r="B8976" t="s">
        <v>22</v>
      </c>
      <c r="C8976" t="b">
        <v>0</v>
      </c>
      <c r="D8976" t="s">
        <v>895</v>
      </c>
      <c r="E8976">
        <v>19</v>
      </c>
      <c r="F8976" t="s">
        <v>49</v>
      </c>
      <c r="G8976" t="s">
        <v>36519</v>
      </c>
      <c r="H8976">
        <v>2660</v>
      </c>
      <c r="I8976">
        <v>8000</v>
      </c>
      <c r="J8976" t="s">
        <v>36520</v>
      </c>
      <c r="K8976" t="s">
        <v>36521</v>
      </c>
      <c r="L8976" t="s">
        <v>36522</v>
      </c>
      <c r="Q8976" t="s">
        <v>8906</v>
      </c>
      <c r="R8976" t="s">
        <v>20043</v>
      </c>
      <c r="S8976" t="s">
        <v>36523</v>
      </c>
      <c r="V8976">
        <f t="shared" si="140"/>
        <v>1.6936842105263157</v>
      </c>
    </row>
    <row r="8977" spans="1:22" x14ac:dyDescent="0.25">
      <c r="A8977" t="s">
        <v>21</v>
      </c>
      <c r="B8977" t="s">
        <v>22</v>
      </c>
      <c r="C8977" t="b">
        <v>0</v>
      </c>
      <c r="D8977" t="s">
        <v>895</v>
      </c>
      <c r="E8977">
        <v>19</v>
      </c>
      <c r="F8977" t="s">
        <v>179</v>
      </c>
      <c r="G8977" t="s">
        <v>36524</v>
      </c>
      <c r="H8977">
        <v>2660</v>
      </c>
      <c r="I8977">
        <v>2660</v>
      </c>
      <c r="J8977" t="s">
        <v>22709</v>
      </c>
      <c r="K8977" t="s">
        <v>22710</v>
      </c>
      <c r="L8977" t="s">
        <v>36525</v>
      </c>
      <c r="Q8977" t="s">
        <v>8906</v>
      </c>
      <c r="R8977" t="s">
        <v>25129</v>
      </c>
      <c r="S8977" t="s">
        <v>36526</v>
      </c>
      <c r="V8977">
        <f t="shared" si="140"/>
        <v>1.6936842105263157</v>
      </c>
    </row>
    <row r="8978" spans="1:22" x14ac:dyDescent="0.25">
      <c r="A8978" t="s">
        <v>21</v>
      </c>
      <c r="B8978" t="s">
        <v>57</v>
      </c>
      <c r="C8978" t="b">
        <v>0</v>
      </c>
      <c r="D8978" t="s">
        <v>895</v>
      </c>
      <c r="E8978">
        <v>19</v>
      </c>
      <c r="F8978" t="s">
        <v>184</v>
      </c>
      <c r="G8978" t="s">
        <v>36527</v>
      </c>
      <c r="H8978">
        <v>2660</v>
      </c>
      <c r="I8978">
        <v>27999</v>
      </c>
      <c r="J8978" t="s">
        <v>36528</v>
      </c>
      <c r="K8978" t="s">
        <v>36529</v>
      </c>
      <c r="L8978" t="s">
        <v>36530</v>
      </c>
      <c r="M8978" t="s">
        <v>63</v>
      </c>
      <c r="N8978">
        <v>18797</v>
      </c>
      <c r="Q8978" t="s">
        <v>8906</v>
      </c>
      <c r="R8978" t="s">
        <v>20043</v>
      </c>
      <c r="S8978" t="s">
        <v>36531</v>
      </c>
      <c r="T8978">
        <v>500000</v>
      </c>
      <c r="U8978">
        <v>26315.78947368421</v>
      </c>
      <c r="V8978">
        <f t="shared" si="140"/>
        <v>1.6936842105263157</v>
      </c>
    </row>
    <row r="8979" spans="1:22" x14ac:dyDescent="0.25">
      <c r="A8979" t="s">
        <v>21</v>
      </c>
      <c r="B8979" t="s">
        <v>22</v>
      </c>
      <c r="C8979" t="b">
        <v>0</v>
      </c>
      <c r="D8979" t="s">
        <v>895</v>
      </c>
      <c r="E8979">
        <v>19</v>
      </c>
      <c r="F8979" t="s">
        <v>184</v>
      </c>
      <c r="G8979" t="s">
        <v>36532</v>
      </c>
      <c r="H8979">
        <v>2660</v>
      </c>
      <c r="I8979">
        <v>2660</v>
      </c>
      <c r="J8979" t="s">
        <v>9169</v>
      </c>
      <c r="K8979" t="s">
        <v>9170</v>
      </c>
      <c r="L8979" t="s">
        <v>36533</v>
      </c>
      <c r="Q8979" t="s">
        <v>8906</v>
      </c>
      <c r="R8979" t="s">
        <v>20043</v>
      </c>
      <c r="S8979" t="s">
        <v>36534</v>
      </c>
      <c r="V8979">
        <f t="shared" si="140"/>
        <v>1.6936842105263157</v>
      </c>
    </row>
    <row r="8980" spans="1:22" x14ac:dyDescent="0.25">
      <c r="A8980" t="s">
        <v>21</v>
      </c>
      <c r="B8980" t="s">
        <v>22</v>
      </c>
      <c r="C8980" t="b">
        <v>0</v>
      </c>
      <c r="D8980" t="s">
        <v>895</v>
      </c>
      <c r="E8980">
        <v>19</v>
      </c>
      <c r="F8980" t="s">
        <v>179</v>
      </c>
      <c r="G8980" t="s">
        <v>36535</v>
      </c>
      <c r="H8980">
        <v>2660</v>
      </c>
      <c r="I8980">
        <v>2660</v>
      </c>
      <c r="J8980" t="s">
        <v>17083</v>
      </c>
      <c r="K8980" t="s">
        <v>17084</v>
      </c>
      <c r="L8980" t="s">
        <v>36536</v>
      </c>
      <c r="Q8980" t="s">
        <v>8906</v>
      </c>
      <c r="R8980" t="s">
        <v>25129</v>
      </c>
      <c r="S8980" t="s">
        <v>36537</v>
      </c>
      <c r="V8980">
        <f t="shared" si="140"/>
        <v>1.6936842105263157</v>
      </c>
    </row>
    <row r="8981" spans="1:22" x14ac:dyDescent="0.25">
      <c r="A8981" t="s">
        <v>21</v>
      </c>
      <c r="B8981" t="s">
        <v>22</v>
      </c>
      <c r="C8981" t="b">
        <v>0</v>
      </c>
      <c r="D8981" t="s">
        <v>895</v>
      </c>
      <c r="E8981">
        <v>19</v>
      </c>
      <c r="F8981" t="s">
        <v>49</v>
      </c>
      <c r="G8981" t="s">
        <v>36538</v>
      </c>
      <c r="H8981">
        <v>2660</v>
      </c>
      <c r="I8981">
        <v>2660</v>
      </c>
      <c r="J8981" t="s">
        <v>36539</v>
      </c>
      <c r="K8981" t="s">
        <v>36540</v>
      </c>
      <c r="L8981" t="s">
        <v>36541</v>
      </c>
      <c r="Q8981" t="s">
        <v>8906</v>
      </c>
      <c r="R8981" t="s">
        <v>20043</v>
      </c>
      <c r="S8981" t="s">
        <v>36542</v>
      </c>
      <c r="V8981">
        <f t="shared" si="140"/>
        <v>1.6936842105263157</v>
      </c>
    </row>
    <row r="8982" spans="1:22" x14ac:dyDescent="0.25">
      <c r="A8982" t="s">
        <v>21</v>
      </c>
      <c r="B8982" t="s">
        <v>22</v>
      </c>
      <c r="C8982" t="b">
        <v>0</v>
      </c>
      <c r="D8982" t="s">
        <v>895</v>
      </c>
      <c r="E8982">
        <v>19</v>
      </c>
      <c r="F8982" t="s">
        <v>49</v>
      </c>
      <c r="G8982" t="s">
        <v>36543</v>
      </c>
      <c r="H8982">
        <v>2660</v>
      </c>
      <c r="I8982">
        <v>2660</v>
      </c>
      <c r="J8982" t="s">
        <v>2083</v>
      </c>
      <c r="K8982" t="s">
        <v>2084</v>
      </c>
      <c r="L8982" t="s">
        <v>36544</v>
      </c>
      <c r="Q8982" t="s">
        <v>8906</v>
      </c>
      <c r="R8982" t="s">
        <v>20043</v>
      </c>
      <c r="S8982" t="s">
        <v>36545</v>
      </c>
      <c r="V8982">
        <f t="shared" si="140"/>
        <v>1.6936842105263157</v>
      </c>
    </row>
    <row r="8983" spans="1:22" x14ac:dyDescent="0.25">
      <c r="A8983" t="s">
        <v>21</v>
      </c>
      <c r="B8983" t="s">
        <v>22</v>
      </c>
      <c r="C8983" t="b">
        <v>0</v>
      </c>
      <c r="D8983" t="s">
        <v>895</v>
      </c>
      <c r="E8983">
        <v>19</v>
      </c>
      <c r="F8983" t="s">
        <v>179</v>
      </c>
      <c r="G8983" t="s">
        <v>36546</v>
      </c>
      <c r="H8983">
        <v>2660</v>
      </c>
      <c r="I8983">
        <v>3850</v>
      </c>
      <c r="J8983" t="s">
        <v>36547</v>
      </c>
      <c r="K8983" t="s">
        <v>36548</v>
      </c>
      <c r="L8983" t="s">
        <v>36549</v>
      </c>
      <c r="Q8983" t="s">
        <v>8906</v>
      </c>
      <c r="R8983" t="s">
        <v>25129</v>
      </c>
      <c r="S8983" t="s">
        <v>36550</v>
      </c>
      <c r="V8983">
        <f t="shared" si="140"/>
        <v>1.6936842105263157</v>
      </c>
    </row>
    <row r="8984" spans="1:22" x14ac:dyDescent="0.25">
      <c r="A8984" t="s">
        <v>21</v>
      </c>
      <c r="B8984" t="s">
        <v>22</v>
      </c>
      <c r="C8984" t="b">
        <v>0</v>
      </c>
      <c r="D8984" t="s">
        <v>895</v>
      </c>
      <c r="E8984">
        <v>19</v>
      </c>
      <c r="F8984" t="s">
        <v>49</v>
      </c>
      <c r="G8984" t="s">
        <v>36551</v>
      </c>
      <c r="H8984">
        <v>2660</v>
      </c>
      <c r="I8984">
        <v>2660</v>
      </c>
      <c r="J8984" t="s">
        <v>4160</v>
      </c>
      <c r="K8984" t="s">
        <v>4161</v>
      </c>
      <c r="L8984" t="s">
        <v>36552</v>
      </c>
      <c r="Q8984" t="s">
        <v>8906</v>
      </c>
      <c r="R8984" t="s">
        <v>20043</v>
      </c>
      <c r="S8984" t="s">
        <v>36553</v>
      </c>
      <c r="V8984">
        <f t="shared" si="140"/>
        <v>1.6936842105263157</v>
      </c>
    </row>
    <row r="8985" spans="1:22" x14ac:dyDescent="0.25">
      <c r="A8985" t="s">
        <v>21</v>
      </c>
      <c r="B8985" t="s">
        <v>22</v>
      </c>
      <c r="C8985" t="b">
        <v>0</v>
      </c>
      <c r="D8985" t="s">
        <v>895</v>
      </c>
      <c r="E8985">
        <v>19</v>
      </c>
      <c r="F8985" t="s">
        <v>49</v>
      </c>
      <c r="G8985" t="s">
        <v>36554</v>
      </c>
      <c r="H8985">
        <v>2660</v>
      </c>
      <c r="I8985">
        <v>7000</v>
      </c>
      <c r="J8985" t="s">
        <v>17083</v>
      </c>
      <c r="K8985" t="s">
        <v>17084</v>
      </c>
      <c r="L8985" t="s">
        <v>36555</v>
      </c>
      <c r="Q8985" t="s">
        <v>8906</v>
      </c>
      <c r="R8985" t="s">
        <v>20043</v>
      </c>
      <c r="S8985" t="s">
        <v>36556</v>
      </c>
      <c r="V8985">
        <f t="shared" si="140"/>
        <v>1.6936842105263157</v>
      </c>
    </row>
    <row r="8986" spans="1:22" x14ac:dyDescent="0.25">
      <c r="A8986" t="s">
        <v>21</v>
      </c>
      <c r="B8986" t="s">
        <v>22</v>
      </c>
      <c r="C8986" t="b">
        <v>0</v>
      </c>
      <c r="D8986" t="s">
        <v>895</v>
      </c>
      <c r="E8986">
        <v>19</v>
      </c>
      <c r="F8986" t="s">
        <v>179</v>
      </c>
      <c r="G8986" t="s">
        <v>36557</v>
      </c>
      <c r="H8986">
        <v>2660</v>
      </c>
      <c r="I8986">
        <v>2660</v>
      </c>
      <c r="J8986" t="s">
        <v>19280</v>
      </c>
      <c r="K8986" t="s">
        <v>19281</v>
      </c>
      <c r="L8986" t="s">
        <v>36558</v>
      </c>
      <c r="Q8986" t="s">
        <v>8906</v>
      </c>
      <c r="R8986" t="s">
        <v>25129</v>
      </c>
      <c r="S8986" t="s">
        <v>36559</v>
      </c>
      <c r="V8986">
        <f t="shared" si="140"/>
        <v>1.6936842105263157</v>
      </c>
    </row>
    <row r="8987" spans="1:22" x14ac:dyDescent="0.25">
      <c r="A8987" t="s">
        <v>21</v>
      </c>
      <c r="B8987" t="s">
        <v>22</v>
      </c>
      <c r="C8987" t="b">
        <v>0</v>
      </c>
      <c r="D8987" t="s">
        <v>895</v>
      </c>
      <c r="E8987">
        <v>19</v>
      </c>
      <c r="F8987" t="s">
        <v>49</v>
      </c>
      <c r="G8987" t="s">
        <v>36560</v>
      </c>
      <c r="H8987">
        <v>2660</v>
      </c>
      <c r="I8987">
        <v>5950</v>
      </c>
      <c r="J8987" t="s">
        <v>8326</v>
      </c>
      <c r="K8987" t="s">
        <v>8327</v>
      </c>
      <c r="L8987" t="s">
        <v>36561</v>
      </c>
      <c r="O8987" t="s">
        <v>29</v>
      </c>
      <c r="P8987" t="s">
        <v>30</v>
      </c>
      <c r="Q8987" t="s">
        <v>8906</v>
      </c>
      <c r="R8987" t="s">
        <v>20043</v>
      </c>
      <c r="S8987" t="s">
        <v>36562</v>
      </c>
      <c r="V8987">
        <f t="shared" si="140"/>
        <v>1.6936842105263157</v>
      </c>
    </row>
    <row r="8988" spans="1:22" x14ac:dyDescent="0.25">
      <c r="A8988" t="s">
        <v>21</v>
      </c>
      <c r="B8988" t="s">
        <v>22</v>
      </c>
      <c r="C8988" t="b">
        <v>0</v>
      </c>
      <c r="D8988" t="s">
        <v>895</v>
      </c>
      <c r="E8988">
        <v>19</v>
      </c>
      <c r="F8988" t="s">
        <v>49</v>
      </c>
      <c r="G8988" t="s">
        <v>36563</v>
      </c>
      <c r="H8988">
        <v>2660</v>
      </c>
      <c r="I8988">
        <v>5900</v>
      </c>
      <c r="J8988" t="s">
        <v>8326</v>
      </c>
      <c r="K8988" t="s">
        <v>8327</v>
      </c>
      <c r="L8988" t="s">
        <v>36564</v>
      </c>
      <c r="O8988" t="s">
        <v>29</v>
      </c>
      <c r="P8988" t="s">
        <v>30</v>
      </c>
      <c r="Q8988" t="s">
        <v>8906</v>
      </c>
      <c r="R8988" t="s">
        <v>20043</v>
      </c>
      <c r="S8988" t="s">
        <v>36565</v>
      </c>
      <c r="V8988">
        <f t="shared" si="140"/>
        <v>1.6936842105263157</v>
      </c>
    </row>
    <row r="8989" spans="1:22" x14ac:dyDescent="0.25">
      <c r="A8989" t="s">
        <v>21</v>
      </c>
      <c r="B8989" t="s">
        <v>22</v>
      </c>
      <c r="C8989" t="b">
        <v>0</v>
      </c>
      <c r="D8989" t="s">
        <v>895</v>
      </c>
      <c r="E8989">
        <v>19</v>
      </c>
      <c r="F8989" t="s">
        <v>49</v>
      </c>
      <c r="G8989" t="s">
        <v>36566</v>
      </c>
      <c r="H8989">
        <v>2660</v>
      </c>
      <c r="I8989">
        <v>5500</v>
      </c>
      <c r="J8989" t="s">
        <v>2338</v>
      </c>
      <c r="K8989" t="s">
        <v>2339</v>
      </c>
      <c r="L8989" t="s">
        <v>36567</v>
      </c>
      <c r="Q8989" t="s">
        <v>8906</v>
      </c>
      <c r="R8989" t="s">
        <v>20043</v>
      </c>
      <c r="S8989" t="s">
        <v>36568</v>
      </c>
      <c r="V8989">
        <f t="shared" si="140"/>
        <v>1.6936842105263157</v>
      </c>
    </row>
    <row r="8990" spans="1:22" x14ac:dyDescent="0.25">
      <c r="A8990" t="s">
        <v>21</v>
      </c>
      <c r="B8990" t="s">
        <v>22</v>
      </c>
      <c r="C8990" t="b">
        <v>0</v>
      </c>
      <c r="D8990" t="s">
        <v>895</v>
      </c>
      <c r="E8990">
        <v>19</v>
      </c>
      <c r="F8990" t="s">
        <v>179</v>
      </c>
      <c r="G8990" t="s">
        <v>36569</v>
      </c>
      <c r="H8990">
        <v>2660</v>
      </c>
      <c r="I8990">
        <v>9900</v>
      </c>
      <c r="J8990" t="s">
        <v>15188</v>
      </c>
      <c r="K8990" t="s">
        <v>15189</v>
      </c>
      <c r="L8990" t="s">
        <v>36570</v>
      </c>
      <c r="Q8990" t="s">
        <v>8906</v>
      </c>
      <c r="R8990" t="s">
        <v>25129</v>
      </c>
      <c r="S8990" t="s">
        <v>36571</v>
      </c>
      <c r="V8990">
        <f t="shared" si="140"/>
        <v>1.6936842105263157</v>
      </c>
    </row>
    <row r="8991" spans="1:22" x14ac:dyDescent="0.25">
      <c r="A8991" t="s">
        <v>21</v>
      </c>
      <c r="B8991" t="s">
        <v>22</v>
      </c>
      <c r="C8991" t="b">
        <v>0</v>
      </c>
      <c r="D8991" t="s">
        <v>895</v>
      </c>
      <c r="E8991">
        <v>19</v>
      </c>
      <c r="F8991" t="s">
        <v>179</v>
      </c>
      <c r="G8991" t="s">
        <v>36572</v>
      </c>
      <c r="H8991">
        <v>2660</v>
      </c>
      <c r="I8991">
        <v>2660</v>
      </c>
      <c r="J8991" t="s">
        <v>36573</v>
      </c>
      <c r="K8991" t="s">
        <v>36574</v>
      </c>
      <c r="L8991" t="s">
        <v>36575</v>
      </c>
      <c r="Q8991" t="s">
        <v>8906</v>
      </c>
      <c r="R8991" t="s">
        <v>25129</v>
      </c>
      <c r="S8991" t="s">
        <v>36576</v>
      </c>
      <c r="V8991">
        <f t="shared" si="140"/>
        <v>1.6936842105263157</v>
      </c>
    </row>
    <row r="8992" spans="1:22" x14ac:dyDescent="0.25">
      <c r="A8992" t="s">
        <v>21</v>
      </c>
      <c r="B8992" t="s">
        <v>22</v>
      </c>
      <c r="C8992" t="b">
        <v>0</v>
      </c>
      <c r="D8992" t="s">
        <v>895</v>
      </c>
      <c r="E8992">
        <v>19</v>
      </c>
      <c r="F8992" t="s">
        <v>108</v>
      </c>
      <c r="G8992" t="s">
        <v>36577</v>
      </c>
      <c r="H8992">
        <v>2660</v>
      </c>
      <c r="I8992">
        <v>4350</v>
      </c>
      <c r="J8992" t="s">
        <v>16525</v>
      </c>
      <c r="K8992" t="s">
        <v>16526</v>
      </c>
      <c r="L8992" t="s">
        <v>36578</v>
      </c>
      <c r="Q8992" t="s">
        <v>8906</v>
      </c>
      <c r="R8992" t="s">
        <v>36260</v>
      </c>
      <c r="S8992" t="s">
        <v>36579</v>
      </c>
      <c r="V8992">
        <f t="shared" si="140"/>
        <v>1.6936842105263157</v>
      </c>
    </row>
    <row r="8993" spans="1:22" x14ac:dyDescent="0.25">
      <c r="A8993" t="s">
        <v>21</v>
      </c>
      <c r="B8993" t="s">
        <v>22</v>
      </c>
      <c r="C8993" t="b">
        <v>0</v>
      </c>
      <c r="D8993" t="s">
        <v>895</v>
      </c>
      <c r="E8993">
        <v>19</v>
      </c>
      <c r="F8993" t="s">
        <v>49</v>
      </c>
      <c r="G8993" t="s">
        <v>36580</v>
      </c>
      <c r="H8993">
        <v>2660</v>
      </c>
      <c r="I8993">
        <v>33000</v>
      </c>
      <c r="J8993" t="s">
        <v>6537</v>
      </c>
      <c r="K8993" t="s">
        <v>6538</v>
      </c>
      <c r="L8993" t="s">
        <v>36581</v>
      </c>
      <c r="Q8993" t="s">
        <v>8906</v>
      </c>
      <c r="R8993" t="s">
        <v>20043</v>
      </c>
      <c r="S8993" t="s">
        <v>36582</v>
      </c>
      <c r="V8993">
        <f t="shared" si="140"/>
        <v>1.6936842105263157</v>
      </c>
    </row>
    <row r="8994" spans="1:22" x14ac:dyDescent="0.25">
      <c r="A8994" t="s">
        <v>21</v>
      </c>
      <c r="B8994" t="s">
        <v>22</v>
      </c>
      <c r="C8994" t="b">
        <v>0</v>
      </c>
      <c r="D8994" t="s">
        <v>895</v>
      </c>
      <c r="E8994">
        <v>19</v>
      </c>
      <c r="F8994" t="s">
        <v>179</v>
      </c>
      <c r="G8994" t="s">
        <v>36583</v>
      </c>
      <c r="H8994">
        <v>2660</v>
      </c>
      <c r="I8994">
        <v>9900</v>
      </c>
      <c r="J8994" t="s">
        <v>15188</v>
      </c>
      <c r="K8994" t="s">
        <v>15189</v>
      </c>
      <c r="L8994" t="s">
        <v>36584</v>
      </c>
      <c r="Q8994" t="s">
        <v>8906</v>
      </c>
      <c r="R8994" t="s">
        <v>25129</v>
      </c>
      <c r="S8994" t="s">
        <v>36585</v>
      </c>
      <c r="V8994">
        <f t="shared" si="140"/>
        <v>1.6936842105263157</v>
      </c>
    </row>
    <row r="8995" spans="1:22" x14ac:dyDescent="0.25">
      <c r="A8995" t="s">
        <v>21</v>
      </c>
      <c r="B8995" t="s">
        <v>22</v>
      </c>
      <c r="C8995" t="b">
        <v>0</v>
      </c>
      <c r="D8995" t="s">
        <v>895</v>
      </c>
      <c r="E8995">
        <v>19</v>
      </c>
      <c r="F8995" t="s">
        <v>108</v>
      </c>
      <c r="G8995" t="s">
        <v>36586</v>
      </c>
      <c r="H8995">
        <v>2660</v>
      </c>
      <c r="I8995">
        <v>3390</v>
      </c>
      <c r="J8995" t="s">
        <v>36587</v>
      </c>
      <c r="K8995" t="s">
        <v>36588</v>
      </c>
      <c r="L8995" t="s">
        <v>36589</v>
      </c>
      <c r="Q8995" t="s">
        <v>8906</v>
      </c>
      <c r="R8995" t="s">
        <v>36260</v>
      </c>
      <c r="S8995" t="s">
        <v>36590</v>
      </c>
      <c r="V8995">
        <f t="shared" si="140"/>
        <v>1.6936842105263157</v>
      </c>
    </row>
    <row r="8996" spans="1:22" x14ac:dyDescent="0.25">
      <c r="A8996" t="s">
        <v>21</v>
      </c>
      <c r="B8996" t="s">
        <v>22</v>
      </c>
      <c r="C8996" t="b">
        <v>0</v>
      </c>
      <c r="D8996" t="s">
        <v>895</v>
      </c>
      <c r="E8996">
        <v>19</v>
      </c>
      <c r="F8996" t="s">
        <v>49</v>
      </c>
      <c r="G8996" t="s">
        <v>36591</v>
      </c>
      <c r="H8996">
        <v>2660</v>
      </c>
      <c r="I8996">
        <v>3200</v>
      </c>
      <c r="J8996" t="s">
        <v>13740</v>
      </c>
      <c r="K8996" t="s">
        <v>13741</v>
      </c>
      <c r="L8996" t="s">
        <v>36592</v>
      </c>
      <c r="Q8996" t="s">
        <v>8906</v>
      </c>
      <c r="R8996" t="s">
        <v>20043</v>
      </c>
      <c r="S8996" t="s">
        <v>36593</v>
      </c>
      <c r="V8996">
        <f t="shared" si="140"/>
        <v>1.6936842105263157</v>
      </c>
    </row>
    <row r="8997" spans="1:22" x14ac:dyDescent="0.25">
      <c r="A8997" t="s">
        <v>21</v>
      </c>
      <c r="B8997" t="s">
        <v>22</v>
      </c>
      <c r="C8997" t="b">
        <v>0</v>
      </c>
      <c r="D8997" t="s">
        <v>895</v>
      </c>
      <c r="E8997">
        <v>19</v>
      </c>
      <c r="F8997" t="s">
        <v>49</v>
      </c>
      <c r="G8997" t="s">
        <v>36594</v>
      </c>
      <c r="H8997">
        <v>2660</v>
      </c>
      <c r="I8997">
        <v>3939</v>
      </c>
      <c r="J8997" t="s">
        <v>12803</v>
      </c>
      <c r="K8997" t="s">
        <v>12804</v>
      </c>
      <c r="L8997" t="s">
        <v>36595</v>
      </c>
      <c r="Q8997" t="s">
        <v>8906</v>
      </c>
      <c r="R8997" t="s">
        <v>20043</v>
      </c>
      <c r="S8997" t="s">
        <v>36596</v>
      </c>
      <c r="V8997">
        <f t="shared" si="140"/>
        <v>1.6936842105263157</v>
      </c>
    </row>
    <row r="8998" spans="1:22" x14ac:dyDescent="0.25">
      <c r="A8998" t="s">
        <v>21</v>
      </c>
      <c r="B8998" t="s">
        <v>22</v>
      </c>
      <c r="C8998" t="b">
        <v>0</v>
      </c>
      <c r="D8998" t="s">
        <v>895</v>
      </c>
      <c r="E8998">
        <v>19</v>
      </c>
      <c r="F8998" t="s">
        <v>49</v>
      </c>
      <c r="G8998" t="s">
        <v>36597</v>
      </c>
      <c r="H8998">
        <v>2660</v>
      </c>
      <c r="I8998">
        <v>2660</v>
      </c>
      <c r="J8998" t="s">
        <v>2083</v>
      </c>
      <c r="K8998" t="s">
        <v>2084</v>
      </c>
      <c r="L8998" t="s">
        <v>36598</v>
      </c>
      <c r="Q8998" t="s">
        <v>8906</v>
      </c>
      <c r="R8998" t="s">
        <v>20043</v>
      </c>
      <c r="S8998" t="s">
        <v>36599</v>
      </c>
      <c r="V8998">
        <f t="shared" si="140"/>
        <v>1.6936842105263157</v>
      </c>
    </row>
    <row r="8999" spans="1:22" x14ac:dyDescent="0.25">
      <c r="A8999" t="s">
        <v>21</v>
      </c>
      <c r="B8999" t="s">
        <v>22</v>
      </c>
      <c r="C8999" t="b">
        <v>0</v>
      </c>
      <c r="D8999" t="s">
        <v>895</v>
      </c>
      <c r="E8999">
        <v>19</v>
      </c>
      <c r="F8999" t="s">
        <v>49</v>
      </c>
      <c r="G8999" t="s">
        <v>36600</v>
      </c>
      <c r="H8999">
        <v>2660</v>
      </c>
      <c r="I8999">
        <v>16890</v>
      </c>
      <c r="J8999" t="s">
        <v>36601</v>
      </c>
      <c r="K8999" t="s">
        <v>36602</v>
      </c>
      <c r="L8999" t="s">
        <v>36603</v>
      </c>
      <c r="O8999" t="s">
        <v>29</v>
      </c>
      <c r="P8999" t="s">
        <v>1814</v>
      </c>
      <c r="Q8999" t="s">
        <v>8906</v>
      </c>
      <c r="R8999" t="s">
        <v>20043</v>
      </c>
      <c r="S8999" t="s">
        <v>36604</v>
      </c>
      <c r="V8999">
        <f t="shared" si="140"/>
        <v>1.6936842105263157</v>
      </c>
    </row>
    <row r="9000" spans="1:22" x14ac:dyDescent="0.25">
      <c r="A9000" t="s">
        <v>21</v>
      </c>
      <c r="B9000" t="s">
        <v>22</v>
      </c>
      <c r="C9000" t="b">
        <v>0</v>
      </c>
      <c r="D9000" t="s">
        <v>895</v>
      </c>
      <c r="E9000">
        <v>19</v>
      </c>
      <c r="F9000" t="s">
        <v>49</v>
      </c>
      <c r="G9000" t="s">
        <v>36605</v>
      </c>
      <c r="H9000">
        <v>2660</v>
      </c>
      <c r="I9000">
        <v>5500</v>
      </c>
      <c r="J9000" t="s">
        <v>28081</v>
      </c>
      <c r="K9000" t="s">
        <v>28082</v>
      </c>
      <c r="L9000" t="s">
        <v>36606</v>
      </c>
      <c r="Q9000" t="s">
        <v>8906</v>
      </c>
      <c r="R9000" t="s">
        <v>20043</v>
      </c>
      <c r="S9000" t="s">
        <v>36607</v>
      </c>
      <c r="V9000">
        <f t="shared" si="140"/>
        <v>1.6936842105263157</v>
      </c>
    </row>
    <row r="9001" spans="1:22" x14ac:dyDescent="0.25">
      <c r="A9001" t="s">
        <v>21</v>
      </c>
      <c r="B9001" t="s">
        <v>22</v>
      </c>
      <c r="C9001" t="b">
        <v>0</v>
      </c>
      <c r="D9001" t="s">
        <v>895</v>
      </c>
      <c r="E9001">
        <v>19</v>
      </c>
      <c r="F9001" t="s">
        <v>108</v>
      </c>
      <c r="G9001" t="s">
        <v>36608</v>
      </c>
      <c r="H9001">
        <v>2660</v>
      </c>
      <c r="I9001">
        <v>5000</v>
      </c>
      <c r="J9001" t="s">
        <v>8539</v>
      </c>
      <c r="K9001" t="s">
        <v>8540</v>
      </c>
      <c r="L9001" t="s">
        <v>36609</v>
      </c>
      <c r="Q9001" t="s">
        <v>8906</v>
      </c>
      <c r="R9001" t="s">
        <v>36260</v>
      </c>
      <c r="S9001" t="s">
        <v>36610</v>
      </c>
      <c r="V9001">
        <f t="shared" si="140"/>
        <v>1.6936842105263157</v>
      </c>
    </row>
    <row r="9002" spans="1:22" x14ac:dyDescent="0.25">
      <c r="A9002" t="s">
        <v>21</v>
      </c>
      <c r="B9002" t="s">
        <v>22</v>
      </c>
      <c r="C9002" t="b">
        <v>0</v>
      </c>
      <c r="D9002" t="s">
        <v>895</v>
      </c>
      <c r="E9002">
        <v>19</v>
      </c>
      <c r="F9002" t="s">
        <v>108</v>
      </c>
      <c r="G9002" t="s">
        <v>36611</v>
      </c>
      <c r="H9002">
        <v>2660</v>
      </c>
      <c r="I9002">
        <v>5500</v>
      </c>
      <c r="J9002" t="s">
        <v>36612</v>
      </c>
      <c r="K9002" t="s">
        <v>36613</v>
      </c>
      <c r="L9002" t="s">
        <v>36614</v>
      </c>
      <c r="O9002" t="s">
        <v>29</v>
      </c>
      <c r="P9002" t="s">
        <v>30</v>
      </c>
      <c r="Q9002" t="s">
        <v>8906</v>
      </c>
      <c r="R9002" t="s">
        <v>36260</v>
      </c>
      <c r="S9002" t="s">
        <v>36615</v>
      </c>
      <c r="V9002">
        <f t="shared" si="140"/>
        <v>1.6936842105263157</v>
      </c>
    </row>
    <row r="9003" spans="1:22" x14ac:dyDescent="0.25">
      <c r="A9003" t="s">
        <v>21</v>
      </c>
      <c r="B9003" t="s">
        <v>22</v>
      </c>
      <c r="C9003" t="b">
        <v>0</v>
      </c>
      <c r="D9003" t="s">
        <v>895</v>
      </c>
      <c r="E9003">
        <v>19</v>
      </c>
      <c r="F9003" t="s">
        <v>49</v>
      </c>
      <c r="G9003" t="s">
        <v>36616</v>
      </c>
      <c r="H9003">
        <v>2660</v>
      </c>
      <c r="I9003">
        <v>8500</v>
      </c>
      <c r="J9003" t="s">
        <v>36617</v>
      </c>
      <c r="K9003" t="s">
        <v>36618</v>
      </c>
      <c r="L9003" t="s">
        <v>36619</v>
      </c>
      <c r="O9003" t="s">
        <v>29</v>
      </c>
      <c r="P9003" t="s">
        <v>30</v>
      </c>
      <c r="Q9003" t="s">
        <v>8906</v>
      </c>
      <c r="R9003" t="s">
        <v>20043</v>
      </c>
      <c r="S9003" t="s">
        <v>36620</v>
      </c>
      <c r="V9003">
        <f t="shared" si="140"/>
        <v>1.6936842105263157</v>
      </c>
    </row>
    <row r="9004" spans="1:22" x14ac:dyDescent="0.25">
      <c r="A9004" t="s">
        <v>21</v>
      </c>
      <c r="B9004" t="s">
        <v>22</v>
      </c>
      <c r="C9004" t="b">
        <v>0</v>
      </c>
      <c r="D9004" t="s">
        <v>895</v>
      </c>
      <c r="E9004">
        <v>19</v>
      </c>
      <c r="F9004" t="s">
        <v>49</v>
      </c>
      <c r="G9004" t="s">
        <v>36621</v>
      </c>
      <c r="H9004">
        <v>2660</v>
      </c>
      <c r="I9004">
        <v>5850</v>
      </c>
      <c r="J9004" t="s">
        <v>28135</v>
      </c>
      <c r="K9004" t="s">
        <v>28136</v>
      </c>
      <c r="L9004" t="s">
        <v>36622</v>
      </c>
      <c r="Q9004" t="s">
        <v>8906</v>
      </c>
      <c r="R9004" t="s">
        <v>20043</v>
      </c>
      <c r="S9004" t="s">
        <v>36623</v>
      </c>
      <c r="V9004">
        <f t="shared" si="140"/>
        <v>1.6936842105263157</v>
      </c>
    </row>
    <row r="9005" spans="1:22" x14ac:dyDescent="0.25">
      <c r="A9005" t="s">
        <v>21</v>
      </c>
      <c r="B9005" t="s">
        <v>22</v>
      </c>
      <c r="C9005" t="b">
        <v>0</v>
      </c>
      <c r="D9005" t="s">
        <v>895</v>
      </c>
      <c r="E9005">
        <v>19</v>
      </c>
      <c r="F9005" t="s">
        <v>49</v>
      </c>
      <c r="G9005" t="s">
        <v>36624</v>
      </c>
      <c r="H9005">
        <v>2660</v>
      </c>
      <c r="I9005">
        <v>24990</v>
      </c>
      <c r="J9005" t="s">
        <v>16416</v>
      </c>
      <c r="K9005" t="s">
        <v>16417</v>
      </c>
      <c r="L9005" t="s">
        <v>36625</v>
      </c>
      <c r="Q9005" t="s">
        <v>8906</v>
      </c>
      <c r="R9005" t="s">
        <v>20043</v>
      </c>
      <c r="S9005" t="s">
        <v>36626</v>
      </c>
      <c r="V9005">
        <f t="shared" si="140"/>
        <v>1.6936842105263157</v>
      </c>
    </row>
    <row r="9006" spans="1:22" x14ac:dyDescent="0.25">
      <c r="A9006" t="s">
        <v>21</v>
      </c>
      <c r="B9006" t="s">
        <v>22</v>
      </c>
      <c r="C9006" t="b">
        <v>0</v>
      </c>
      <c r="D9006" t="s">
        <v>895</v>
      </c>
      <c r="E9006">
        <v>19</v>
      </c>
      <c r="F9006" t="s">
        <v>49</v>
      </c>
      <c r="G9006" t="s">
        <v>36627</v>
      </c>
      <c r="H9006">
        <v>2660</v>
      </c>
      <c r="I9006">
        <v>2660</v>
      </c>
      <c r="J9006" t="s">
        <v>28111</v>
      </c>
      <c r="K9006" t="s">
        <v>28112</v>
      </c>
      <c r="L9006" t="s">
        <v>36628</v>
      </c>
      <c r="Q9006" t="s">
        <v>8906</v>
      </c>
      <c r="R9006" t="s">
        <v>20043</v>
      </c>
      <c r="S9006" t="s">
        <v>36629</v>
      </c>
      <c r="V9006">
        <f t="shared" si="140"/>
        <v>1.6936842105263157</v>
      </c>
    </row>
    <row r="9007" spans="1:22" x14ac:dyDescent="0.25">
      <c r="A9007" t="s">
        <v>21</v>
      </c>
      <c r="B9007" t="s">
        <v>22</v>
      </c>
      <c r="C9007" t="b">
        <v>0</v>
      </c>
      <c r="D9007" t="s">
        <v>895</v>
      </c>
      <c r="E9007">
        <v>19</v>
      </c>
      <c r="F9007" t="s">
        <v>49</v>
      </c>
      <c r="G9007" t="s">
        <v>36630</v>
      </c>
      <c r="H9007">
        <v>2660</v>
      </c>
      <c r="I9007">
        <v>3399</v>
      </c>
      <c r="J9007" t="s">
        <v>11529</v>
      </c>
      <c r="K9007" t="s">
        <v>11530</v>
      </c>
      <c r="L9007" t="s">
        <v>36631</v>
      </c>
      <c r="Q9007" t="s">
        <v>8906</v>
      </c>
      <c r="R9007" t="s">
        <v>20043</v>
      </c>
      <c r="S9007" t="s">
        <v>36632</v>
      </c>
      <c r="V9007">
        <f t="shared" si="140"/>
        <v>1.6936842105263157</v>
      </c>
    </row>
    <row r="9008" spans="1:22" x14ac:dyDescent="0.25">
      <c r="A9008" t="s">
        <v>21</v>
      </c>
      <c r="B9008" t="s">
        <v>22</v>
      </c>
      <c r="C9008" t="b">
        <v>0</v>
      </c>
      <c r="D9008" t="s">
        <v>895</v>
      </c>
      <c r="E9008">
        <v>19</v>
      </c>
      <c r="F9008" t="s">
        <v>49</v>
      </c>
      <c r="G9008" t="s">
        <v>36633</v>
      </c>
      <c r="H9008">
        <v>2660</v>
      </c>
      <c r="I9008">
        <v>18555</v>
      </c>
      <c r="J9008" t="s">
        <v>36634</v>
      </c>
      <c r="K9008" t="s">
        <v>36635</v>
      </c>
      <c r="L9008" t="s">
        <v>36636</v>
      </c>
      <c r="O9008" t="s">
        <v>29</v>
      </c>
      <c r="P9008" t="s">
        <v>1814</v>
      </c>
      <c r="Q9008" t="s">
        <v>8906</v>
      </c>
      <c r="R9008" t="s">
        <v>20043</v>
      </c>
      <c r="S9008" t="s">
        <v>36637</v>
      </c>
      <c r="V9008">
        <f t="shared" si="140"/>
        <v>1.6936842105263157</v>
      </c>
    </row>
    <row r="9009" spans="1:22" x14ac:dyDescent="0.25">
      <c r="A9009" t="s">
        <v>21</v>
      </c>
      <c r="B9009" t="s">
        <v>22</v>
      </c>
      <c r="C9009" t="b">
        <v>0</v>
      </c>
      <c r="D9009" t="s">
        <v>895</v>
      </c>
      <c r="E9009">
        <v>19</v>
      </c>
      <c r="F9009" t="s">
        <v>49</v>
      </c>
      <c r="G9009" t="s">
        <v>36638</v>
      </c>
      <c r="H9009">
        <v>2660</v>
      </c>
      <c r="I9009">
        <v>4899</v>
      </c>
      <c r="J9009" t="s">
        <v>28135</v>
      </c>
      <c r="K9009" t="s">
        <v>28136</v>
      </c>
      <c r="L9009" t="s">
        <v>36639</v>
      </c>
      <c r="Q9009" t="s">
        <v>8906</v>
      </c>
      <c r="R9009" t="s">
        <v>20043</v>
      </c>
      <c r="S9009" t="s">
        <v>36640</v>
      </c>
      <c r="V9009">
        <f t="shared" si="140"/>
        <v>1.6936842105263157</v>
      </c>
    </row>
    <row r="9010" spans="1:22" x14ac:dyDescent="0.25">
      <c r="A9010" t="s">
        <v>21</v>
      </c>
      <c r="B9010" t="s">
        <v>22</v>
      </c>
      <c r="C9010" t="b">
        <v>0</v>
      </c>
      <c r="D9010" t="s">
        <v>895</v>
      </c>
      <c r="E9010">
        <v>19</v>
      </c>
      <c r="F9010" t="s">
        <v>49</v>
      </c>
      <c r="G9010" t="s">
        <v>36641</v>
      </c>
      <c r="H9010">
        <v>2660</v>
      </c>
      <c r="I9010">
        <v>2660</v>
      </c>
      <c r="J9010" t="s">
        <v>25141</v>
      </c>
      <c r="K9010" t="s">
        <v>25142</v>
      </c>
      <c r="L9010" t="s">
        <v>36642</v>
      </c>
      <c r="O9010" t="s">
        <v>29</v>
      </c>
      <c r="P9010" t="s">
        <v>30</v>
      </c>
      <c r="Q9010" t="s">
        <v>8906</v>
      </c>
      <c r="R9010" t="s">
        <v>20043</v>
      </c>
      <c r="S9010" t="s">
        <v>36643</v>
      </c>
      <c r="V9010">
        <f t="shared" si="140"/>
        <v>1.6936842105263157</v>
      </c>
    </row>
    <row r="9011" spans="1:22" x14ac:dyDescent="0.25">
      <c r="A9011" t="s">
        <v>21</v>
      </c>
      <c r="B9011" t="s">
        <v>22</v>
      </c>
      <c r="C9011" t="b">
        <v>0</v>
      </c>
      <c r="D9011" t="s">
        <v>895</v>
      </c>
      <c r="E9011">
        <v>19</v>
      </c>
      <c r="F9011" t="s">
        <v>49</v>
      </c>
      <c r="G9011" t="s">
        <v>36644</v>
      </c>
      <c r="H9011">
        <v>2660</v>
      </c>
      <c r="I9011">
        <v>3199</v>
      </c>
      <c r="J9011" t="s">
        <v>36645</v>
      </c>
      <c r="K9011" t="s">
        <v>36646</v>
      </c>
      <c r="L9011" t="s">
        <v>36647</v>
      </c>
      <c r="O9011" t="s">
        <v>29</v>
      </c>
      <c r="P9011" t="s">
        <v>30</v>
      </c>
      <c r="Q9011" t="s">
        <v>8906</v>
      </c>
      <c r="R9011" t="s">
        <v>20043</v>
      </c>
      <c r="S9011" t="s">
        <v>36648</v>
      </c>
      <c r="V9011">
        <f t="shared" si="140"/>
        <v>1.6936842105263157</v>
      </c>
    </row>
    <row r="9012" spans="1:22" x14ac:dyDescent="0.25">
      <c r="A9012" t="s">
        <v>21</v>
      </c>
      <c r="B9012" t="s">
        <v>22</v>
      </c>
      <c r="C9012" t="b">
        <v>0</v>
      </c>
      <c r="D9012" t="s">
        <v>895</v>
      </c>
      <c r="E9012">
        <v>19</v>
      </c>
      <c r="F9012" t="s">
        <v>49</v>
      </c>
      <c r="G9012" t="s">
        <v>36649</v>
      </c>
      <c r="H9012">
        <v>2660</v>
      </c>
      <c r="I9012">
        <v>5500</v>
      </c>
      <c r="J9012" t="s">
        <v>36650</v>
      </c>
      <c r="K9012" t="s">
        <v>36651</v>
      </c>
      <c r="L9012" t="s">
        <v>36652</v>
      </c>
      <c r="Q9012" t="s">
        <v>8906</v>
      </c>
      <c r="R9012" t="s">
        <v>20043</v>
      </c>
      <c r="S9012" t="s">
        <v>36653</v>
      </c>
      <c r="V9012">
        <f t="shared" si="140"/>
        <v>1.6936842105263157</v>
      </c>
    </row>
    <row r="9013" spans="1:22" x14ac:dyDescent="0.25">
      <c r="A9013" t="s">
        <v>21</v>
      </c>
      <c r="B9013" t="s">
        <v>22</v>
      </c>
      <c r="C9013" t="b">
        <v>0</v>
      </c>
      <c r="D9013" t="s">
        <v>895</v>
      </c>
      <c r="E9013">
        <v>19</v>
      </c>
      <c r="F9013" t="s">
        <v>49</v>
      </c>
      <c r="G9013" t="s">
        <v>36654</v>
      </c>
      <c r="H9013">
        <v>2660</v>
      </c>
      <c r="I9013">
        <v>2660</v>
      </c>
      <c r="J9013" t="s">
        <v>36655</v>
      </c>
      <c r="K9013" t="s">
        <v>36656</v>
      </c>
      <c r="L9013" t="s">
        <v>36657</v>
      </c>
      <c r="Q9013" t="s">
        <v>8906</v>
      </c>
      <c r="R9013" t="s">
        <v>20043</v>
      </c>
      <c r="S9013" t="s">
        <v>36658</v>
      </c>
      <c r="V9013">
        <f t="shared" si="140"/>
        <v>1.6936842105263157</v>
      </c>
    </row>
    <row r="9014" spans="1:22" x14ac:dyDescent="0.25">
      <c r="A9014" t="s">
        <v>21</v>
      </c>
      <c r="B9014" t="s">
        <v>22</v>
      </c>
      <c r="C9014" t="b">
        <v>0</v>
      </c>
      <c r="D9014" t="s">
        <v>895</v>
      </c>
      <c r="E9014">
        <v>19</v>
      </c>
      <c r="F9014" t="s">
        <v>49</v>
      </c>
      <c r="G9014" t="s">
        <v>36659</v>
      </c>
      <c r="H9014">
        <v>2660</v>
      </c>
      <c r="I9014">
        <v>2660</v>
      </c>
      <c r="J9014" t="s">
        <v>15434</v>
      </c>
      <c r="K9014" t="s">
        <v>15435</v>
      </c>
      <c r="L9014" t="s">
        <v>36660</v>
      </c>
      <c r="Q9014" t="s">
        <v>8906</v>
      </c>
      <c r="R9014" t="s">
        <v>20043</v>
      </c>
      <c r="S9014" t="s">
        <v>36661</v>
      </c>
      <c r="V9014">
        <f t="shared" si="140"/>
        <v>1.6936842105263157</v>
      </c>
    </row>
    <row r="9015" spans="1:22" x14ac:dyDescent="0.25">
      <c r="A9015" t="s">
        <v>21</v>
      </c>
      <c r="B9015" t="s">
        <v>22</v>
      </c>
      <c r="C9015" t="b">
        <v>0</v>
      </c>
      <c r="D9015" t="s">
        <v>895</v>
      </c>
      <c r="E9015">
        <v>19</v>
      </c>
      <c r="F9015" t="s">
        <v>49</v>
      </c>
      <c r="G9015" t="s">
        <v>36662</v>
      </c>
      <c r="H9015">
        <v>2660</v>
      </c>
      <c r="I9015">
        <v>6850</v>
      </c>
      <c r="J9015" t="s">
        <v>36663</v>
      </c>
      <c r="K9015" t="s">
        <v>36664</v>
      </c>
      <c r="L9015" t="s">
        <v>36665</v>
      </c>
      <c r="Q9015" t="s">
        <v>8906</v>
      </c>
      <c r="R9015" t="s">
        <v>20043</v>
      </c>
      <c r="S9015" t="s">
        <v>36666</v>
      </c>
      <c r="V9015">
        <f t="shared" si="140"/>
        <v>1.6936842105263157</v>
      </c>
    </row>
    <row r="9016" spans="1:22" x14ac:dyDescent="0.25">
      <c r="A9016" t="s">
        <v>21</v>
      </c>
      <c r="B9016" t="s">
        <v>22</v>
      </c>
      <c r="C9016" t="b">
        <v>1</v>
      </c>
      <c r="D9016" t="s">
        <v>895</v>
      </c>
      <c r="E9016">
        <v>19</v>
      </c>
      <c r="F9016" t="s">
        <v>49</v>
      </c>
      <c r="G9016" t="s">
        <v>36667</v>
      </c>
      <c r="H9016">
        <v>2660</v>
      </c>
      <c r="I9016">
        <v>75000</v>
      </c>
      <c r="J9016" t="s">
        <v>36668</v>
      </c>
      <c r="K9016" t="s">
        <v>36669</v>
      </c>
      <c r="L9016" t="s">
        <v>36670</v>
      </c>
      <c r="Q9016" t="s">
        <v>8906</v>
      </c>
      <c r="R9016" t="s">
        <v>20043</v>
      </c>
      <c r="S9016" t="s">
        <v>36671</v>
      </c>
      <c r="V9016">
        <f t="shared" si="140"/>
        <v>1.6936842105263157</v>
      </c>
    </row>
    <row r="9017" spans="1:22" x14ac:dyDescent="0.25">
      <c r="A9017" t="s">
        <v>21</v>
      </c>
      <c r="B9017" t="s">
        <v>22</v>
      </c>
      <c r="C9017" t="b">
        <v>0</v>
      </c>
      <c r="D9017" t="s">
        <v>895</v>
      </c>
      <c r="E9017">
        <v>19</v>
      </c>
      <c r="F9017" t="s">
        <v>179</v>
      </c>
      <c r="G9017" t="s">
        <v>36672</v>
      </c>
      <c r="H9017">
        <v>2660</v>
      </c>
      <c r="I9017">
        <v>2660</v>
      </c>
      <c r="J9017" t="s">
        <v>15434</v>
      </c>
      <c r="K9017" t="s">
        <v>15435</v>
      </c>
      <c r="L9017" t="s">
        <v>36673</v>
      </c>
      <c r="Q9017" t="s">
        <v>8906</v>
      </c>
      <c r="R9017" t="s">
        <v>25129</v>
      </c>
      <c r="S9017" t="s">
        <v>36674</v>
      </c>
      <c r="V9017">
        <f t="shared" si="140"/>
        <v>1.6936842105263157</v>
      </c>
    </row>
    <row r="9018" spans="1:22" x14ac:dyDescent="0.25">
      <c r="A9018" t="s">
        <v>21</v>
      </c>
      <c r="B9018" t="s">
        <v>22</v>
      </c>
      <c r="C9018" t="b">
        <v>0</v>
      </c>
      <c r="D9018" t="s">
        <v>895</v>
      </c>
      <c r="E9018">
        <v>19</v>
      </c>
      <c r="F9018" t="s">
        <v>108</v>
      </c>
      <c r="G9018" t="s">
        <v>36675</v>
      </c>
      <c r="H9018">
        <v>2660</v>
      </c>
      <c r="I9018">
        <v>3950</v>
      </c>
      <c r="J9018" t="s">
        <v>36676</v>
      </c>
      <c r="K9018" t="s">
        <v>36677</v>
      </c>
      <c r="L9018" t="s">
        <v>36678</v>
      </c>
      <c r="Q9018" t="s">
        <v>8906</v>
      </c>
      <c r="R9018" t="s">
        <v>36260</v>
      </c>
      <c r="S9018" t="s">
        <v>36679</v>
      </c>
      <c r="V9018">
        <f t="shared" si="140"/>
        <v>1.6936842105263157</v>
      </c>
    </row>
    <row r="9019" spans="1:22" x14ac:dyDescent="0.25">
      <c r="A9019" t="s">
        <v>21</v>
      </c>
      <c r="B9019" t="s">
        <v>22</v>
      </c>
      <c r="C9019" t="b">
        <v>0</v>
      </c>
      <c r="D9019" t="s">
        <v>895</v>
      </c>
      <c r="E9019">
        <v>19</v>
      </c>
      <c r="F9019" t="s">
        <v>49</v>
      </c>
      <c r="G9019" t="s">
        <v>36680</v>
      </c>
      <c r="H9019">
        <v>2660</v>
      </c>
      <c r="I9019">
        <v>3131</v>
      </c>
      <c r="J9019" t="s">
        <v>36681</v>
      </c>
      <c r="K9019" t="s">
        <v>36682</v>
      </c>
      <c r="L9019" t="s">
        <v>36683</v>
      </c>
      <c r="Q9019" t="s">
        <v>8906</v>
      </c>
      <c r="R9019" t="s">
        <v>20043</v>
      </c>
      <c r="S9019" t="s">
        <v>36684</v>
      </c>
      <c r="V9019">
        <f t="shared" si="140"/>
        <v>1.6936842105263157</v>
      </c>
    </row>
    <row r="9020" spans="1:22" x14ac:dyDescent="0.25">
      <c r="A9020" t="s">
        <v>21</v>
      </c>
      <c r="B9020" t="s">
        <v>22</v>
      </c>
      <c r="C9020" t="b">
        <v>0</v>
      </c>
      <c r="D9020" t="s">
        <v>895</v>
      </c>
      <c r="E9020">
        <v>19</v>
      </c>
      <c r="F9020" t="s">
        <v>108</v>
      </c>
      <c r="G9020" t="s">
        <v>36685</v>
      </c>
      <c r="H9020">
        <v>2660</v>
      </c>
      <c r="I9020">
        <v>3139</v>
      </c>
      <c r="J9020" t="s">
        <v>5109</v>
      </c>
      <c r="K9020" t="s">
        <v>5110</v>
      </c>
      <c r="L9020" t="s">
        <v>36686</v>
      </c>
      <c r="Q9020" t="s">
        <v>8906</v>
      </c>
      <c r="R9020" t="s">
        <v>36260</v>
      </c>
      <c r="S9020" t="s">
        <v>36687</v>
      </c>
      <c r="V9020">
        <f t="shared" si="140"/>
        <v>1.6936842105263157</v>
      </c>
    </row>
    <row r="9021" spans="1:22" x14ac:dyDescent="0.25">
      <c r="A9021" t="s">
        <v>21</v>
      </c>
      <c r="B9021" t="s">
        <v>22</v>
      </c>
      <c r="C9021" t="b">
        <v>0</v>
      </c>
      <c r="D9021" t="s">
        <v>895</v>
      </c>
      <c r="E9021">
        <v>19</v>
      </c>
      <c r="F9021" t="s">
        <v>49</v>
      </c>
      <c r="G9021" t="s">
        <v>36688</v>
      </c>
      <c r="H9021">
        <v>2660</v>
      </c>
      <c r="I9021">
        <v>9900</v>
      </c>
      <c r="J9021" t="s">
        <v>14001</v>
      </c>
      <c r="K9021" t="s">
        <v>14002</v>
      </c>
      <c r="L9021" t="s">
        <v>36689</v>
      </c>
      <c r="Q9021" t="s">
        <v>8906</v>
      </c>
      <c r="R9021" t="s">
        <v>20043</v>
      </c>
      <c r="S9021" t="s">
        <v>36690</v>
      </c>
      <c r="V9021">
        <f t="shared" si="140"/>
        <v>1.6936842105263157</v>
      </c>
    </row>
    <row r="9022" spans="1:22" x14ac:dyDescent="0.25">
      <c r="A9022" t="s">
        <v>21</v>
      </c>
      <c r="B9022" t="s">
        <v>22</v>
      </c>
      <c r="C9022" t="b">
        <v>0</v>
      </c>
      <c r="D9022" t="s">
        <v>895</v>
      </c>
      <c r="E9022">
        <v>19</v>
      </c>
      <c r="F9022" t="s">
        <v>49</v>
      </c>
      <c r="G9022" t="s">
        <v>36691</v>
      </c>
      <c r="H9022">
        <v>2660</v>
      </c>
      <c r="I9022">
        <v>24400</v>
      </c>
      <c r="J9022" t="s">
        <v>36692</v>
      </c>
      <c r="K9022" t="s">
        <v>36693</v>
      </c>
      <c r="L9022" t="s">
        <v>36694</v>
      </c>
      <c r="Q9022" t="s">
        <v>8906</v>
      </c>
      <c r="R9022" t="s">
        <v>20043</v>
      </c>
      <c r="S9022" t="s">
        <v>36695</v>
      </c>
      <c r="V9022">
        <f t="shared" si="140"/>
        <v>1.6936842105263157</v>
      </c>
    </row>
    <row r="9023" spans="1:22" x14ac:dyDescent="0.25">
      <c r="A9023" t="s">
        <v>21</v>
      </c>
      <c r="B9023" t="s">
        <v>57</v>
      </c>
      <c r="C9023" t="b">
        <v>0</v>
      </c>
      <c r="D9023" t="s">
        <v>895</v>
      </c>
      <c r="E9023">
        <v>19</v>
      </c>
      <c r="F9023" t="s">
        <v>179</v>
      </c>
      <c r="G9023" t="s">
        <v>36696</v>
      </c>
      <c r="H9023">
        <v>2660</v>
      </c>
      <c r="I9023">
        <v>9900</v>
      </c>
      <c r="J9023" t="s">
        <v>36650</v>
      </c>
      <c r="K9023" t="s">
        <v>36651</v>
      </c>
      <c r="L9023" t="s">
        <v>36697</v>
      </c>
      <c r="M9023" t="s">
        <v>63</v>
      </c>
      <c r="N9023">
        <v>3759398</v>
      </c>
      <c r="Q9023" t="s">
        <v>8906</v>
      </c>
      <c r="R9023" t="s">
        <v>25129</v>
      </c>
      <c r="S9023" t="s">
        <v>36698</v>
      </c>
      <c r="T9023">
        <v>100000000</v>
      </c>
      <c r="U9023">
        <v>5263157.8947368423</v>
      </c>
      <c r="V9023">
        <f t="shared" si="140"/>
        <v>1.6936842105263157</v>
      </c>
    </row>
    <row r="9024" spans="1:22" x14ac:dyDescent="0.25">
      <c r="A9024" t="s">
        <v>21</v>
      </c>
      <c r="B9024" t="s">
        <v>22</v>
      </c>
      <c r="C9024" t="b">
        <v>0</v>
      </c>
      <c r="D9024" t="s">
        <v>895</v>
      </c>
      <c r="E9024">
        <v>19</v>
      </c>
      <c r="F9024" t="s">
        <v>184</v>
      </c>
      <c r="G9024" t="s">
        <v>36699</v>
      </c>
      <c r="H9024">
        <v>2660</v>
      </c>
      <c r="I9024">
        <v>3495</v>
      </c>
      <c r="J9024" t="s">
        <v>13771</v>
      </c>
      <c r="K9024" t="s">
        <v>13772</v>
      </c>
      <c r="L9024" t="s">
        <v>36700</v>
      </c>
      <c r="Q9024" t="s">
        <v>8906</v>
      </c>
      <c r="R9024" t="s">
        <v>20043</v>
      </c>
      <c r="S9024" t="s">
        <v>36701</v>
      </c>
      <c r="V9024">
        <f t="shared" si="140"/>
        <v>1.6936842105263157</v>
      </c>
    </row>
    <row r="9025" spans="1:22" x14ac:dyDescent="0.25">
      <c r="A9025" t="s">
        <v>21</v>
      </c>
      <c r="B9025" t="s">
        <v>22</v>
      </c>
      <c r="C9025" t="b">
        <v>0</v>
      </c>
      <c r="D9025" t="s">
        <v>895</v>
      </c>
      <c r="E9025">
        <v>19</v>
      </c>
      <c r="F9025" t="s">
        <v>49</v>
      </c>
      <c r="G9025" t="s">
        <v>36702</v>
      </c>
      <c r="H9025">
        <v>2660</v>
      </c>
      <c r="I9025">
        <v>10000</v>
      </c>
      <c r="J9025" t="s">
        <v>36650</v>
      </c>
      <c r="K9025" t="s">
        <v>36651</v>
      </c>
      <c r="L9025" t="s">
        <v>36703</v>
      </c>
      <c r="Q9025" t="s">
        <v>8906</v>
      </c>
      <c r="R9025" t="s">
        <v>20043</v>
      </c>
      <c r="S9025" t="s">
        <v>36704</v>
      </c>
      <c r="V9025">
        <f t="shared" si="140"/>
        <v>1.6936842105263157</v>
      </c>
    </row>
    <row r="9026" spans="1:22" x14ac:dyDescent="0.25">
      <c r="A9026" t="s">
        <v>21</v>
      </c>
      <c r="B9026" t="s">
        <v>22</v>
      </c>
      <c r="C9026" t="b">
        <v>0</v>
      </c>
      <c r="D9026" t="s">
        <v>895</v>
      </c>
      <c r="E9026">
        <v>19</v>
      </c>
      <c r="F9026" t="s">
        <v>49</v>
      </c>
      <c r="G9026" t="s">
        <v>36705</v>
      </c>
      <c r="H9026">
        <v>2660</v>
      </c>
      <c r="I9026">
        <v>4000</v>
      </c>
      <c r="J9026" t="s">
        <v>36706</v>
      </c>
      <c r="K9026" t="s">
        <v>36707</v>
      </c>
      <c r="L9026" t="s">
        <v>36708</v>
      </c>
      <c r="Q9026" t="s">
        <v>8906</v>
      </c>
      <c r="R9026" t="s">
        <v>20043</v>
      </c>
      <c r="S9026" t="s">
        <v>36709</v>
      </c>
      <c r="V9026">
        <f t="shared" ref="V9026:V9089" si="141">Q9026/E9026</f>
        <v>1.6936842105263157</v>
      </c>
    </row>
    <row r="9027" spans="1:22" x14ac:dyDescent="0.25">
      <c r="A9027" t="s">
        <v>21</v>
      </c>
      <c r="B9027" t="s">
        <v>22</v>
      </c>
      <c r="C9027" t="b">
        <v>0</v>
      </c>
      <c r="D9027" t="s">
        <v>895</v>
      </c>
      <c r="E9027">
        <v>19</v>
      </c>
      <c r="F9027" t="s">
        <v>184</v>
      </c>
      <c r="G9027" t="s">
        <v>36710</v>
      </c>
      <c r="H9027">
        <v>2660</v>
      </c>
      <c r="I9027">
        <v>2660</v>
      </c>
      <c r="J9027" t="s">
        <v>36711</v>
      </c>
      <c r="K9027" t="s">
        <v>36712</v>
      </c>
      <c r="L9027" t="s">
        <v>36713</v>
      </c>
      <c r="O9027" t="s">
        <v>29</v>
      </c>
      <c r="P9027" t="s">
        <v>30</v>
      </c>
      <c r="Q9027" t="s">
        <v>8906</v>
      </c>
      <c r="R9027" t="s">
        <v>20043</v>
      </c>
      <c r="S9027" t="s">
        <v>36714</v>
      </c>
      <c r="V9027">
        <f t="shared" si="141"/>
        <v>1.6936842105263157</v>
      </c>
    </row>
    <row r="9028" spans="1:22" x14ac:dyDescent="0.25">
      <c r="A9028" t="s">
        <v>21</v>
      </c>
      <c r="B9028" t="s">
        <v>22</v>
      </c>
      <c r="C9028" t="b">
        <v>0</v>
      </c>
      <c r="D9028" t="s">
        <v>895</v>
      </c>
      <c r="E9028">
        <v>19</v>
      </c>
      <c r="F9028" t="s">
        <v>49</v>
      </c>
      <c r="G9028" t="s">
        <v>36715</v>
      </c>
      <c r="H9028">
        <v>2660</v>
      </c>
      <c r="I9028">
        <v>2660</v>
      </c>
      <c r="J9028" t="s">
        <v>21020</v>
      </c>
      <c r="K9028" t="s">
        <v>21021</v>
      </c>
      <c r="L9028" t="s">
        <v>36716</v>
      </c>
      <c r="Q9028" t="s">
        <v>8906</v>
      </c>
      <c r="R9028" t="s">
        <v>20043</v>
      </c>
      <c r="S9028" t="s">
        <v>36717</v>
      </c>
      <c r="V9028">
        <f t="shared" si="141"/>
        <v>1.6936842105263157</v>
      </c>
    </row>
    <row r="9029" spans="1:22" x14ac:dyDescent="0.25">
      <c r="A9029" t="s">
        <v>21</v>
      </c>
      <c r="B9029" t="s">
        <v>22</v>
      </c>
      <c r="C9029" t="b">
        <v>0</v>
      </c>
      <c r="D9029" t="s">
        <v>895</v>
      </c>
      <c r="E9029">
        <v>19</v>
      </c>
      <c r="F9029" t="s">
        <v>184</v>
      </c>
      <c r="G9029" t="s">
        <v>36718</v>
      </c>
      <c r="H9029">
        <v>2660</v>
      </c>
      <c r="I9029">
        <v>2660</v>
      </c>
      <c r="J9029" t="s">
        <v>36719</v>
      </c>
      <c r="K9029" t="s">
        <v>36720</v>
      </c>
      <c r="L9029" t="s">
        <v>36721</v>
      </c>
      <c r="Q9029" t="s">
        <v>8906</v>
      </c>
      <c r="R9029" t="s">
        <v>20043</v>
      </c>
      <c r="S9029" t="s">
        <v>36722</v>
      </c>
      <c r="V9029">
        <f t="shared" si="141"/>
        <v>1.6936842105263157</v>
      </c>
    </row>
    <row r="9030" spans="1:22" x14ac:dyDescent="0.25">
      <c r="A9030" t="s">
        <v>21</v>
      </c>
      <c r="B9030" t="s">
        <v>22</v>
      </c>
      <c r="C9030" t="b">
        <v>0</v>
      </c>
      <c r="D9030" t="s">
        <v>895</v>
      </c>
      <c r="E9030">
        <v>19</v>
      </c>
      <c r="F9030" t="s">
        <v>184</v>
      </c>
      <c r="G9030" t="s">
        <v>36723</v>
      </c>
      <c r="H9030">
        <v>2660</v>
      </c>
      <c r="I9030">
        <v>39000</v>
      </c>
      <c r="J9030" t="s">
        <v>28145</v>
      </c>
      <c r="K9030" t="s">
        <v>28146</v>
      </c>
      <c r="L9030" t="s">
        <v>36724</v>
      </c>
      <c r="O9030" t="s">
        <v>29</v>
      </c>
      <c r="P9030" t="s">
        <v>1814</v>
      </c>
      <c r="Q9030" t="s">
        <v>8906</v>
      </c>
      <c r="R9030" t="s">
        <v>20043</v>
      </c>
      <c r="S9030" t="s">
        <v>36725</v>
      </c>
      <c r="V9030">
        <f t="shared" si="141"/>
        <v>1.6936842105263157</v>
      </c>
    </row>
    <row r="9031" spans="1:22" x14ac:dyDescent="0.25">
      <c r="A9031" t="s">
        <v>21</v>
      </c>
      <c r="B9031" t="s">
        <v>22</v>
      </c>
      <c r="C9031" t="b">
        <v>0</v>
      </c>
      <c r="D9031" t="s">
        <v>895</v>
      </c>
      <c r="E9031">
        <v>19</v>
      </c>
      <c r="F9031" t="s">
        <v>49</v>
      </c>
      <c r="G9031" t="s">
        <v>36726</v>
      </c>
      <c r="H9031">
        <v>2660</v>
      </c>
      <c r="I9031">
        <v>3199</v>
      </c>
      <c r="J9031" t="s">
        <v>7579</v>
      </c>
      <c r="K9031" t="s">
        <v>7580</v>
      </c>
      <c r="L9031" t="s">
        <v>36727</v>
      </c>
      <c r="Q9031" t="s">
        <v>8906</v>
      </c>
      <c r="R9031" t="s">
        <v>20043</v>
      </c>
      <c r="S9031" t="s">
        <v>36728</v>
      </c>
      <c r="V9031">
        <f t="shared" si="141"/>
        <v>1.6936842105263157</v>
      </c>
    </row>
    <row r="9032" spans="1:22" x14ac:dyDescent="0.25">
      <c r="A9032" t="s">
        <v>21</v>
      </c>
      <c r="B9032" t="s">
        <v>22</v>
      </c>
      <c r="C9032" t="b">
        <v>0</v>
      </c>
      <c r="D9032" t="s">
        <v>895</v>
      </c>
      <c r="E9032">
        <v>19</v>
      </c>
      <c r="F9032" t="s">
        <v>49</v>
      </c>
      <c r="G9032" t="s">
        <v>36729</v>
      </c>
      <c r="H9032">
        <v>2660</v>
      </c>
      <c r="I9032">
        <v>5500</v>
      </c>
      <c r="J9032" t="s">
        <v>3203</v>
      </c>
      <c r="K9032" t="s">
        <v>3204</v>
      </c>
      <c r="L9032" t="s">
        <v>36730</v>
      </c>
      <c r="Q9032" t="s">
        <v>8906</v>
      </c>
      <c r="R9032" t="s">
        <v>20043</v>
      </c>
      <c r="S9032" t="s">
        <v>36731</v>
      </c>
      <c r="V9032">
        <f t="shared" si="141"/>
        <v>1.6936842105263157</v>
      </c>
    </row>
    <row r="9033" spans="1:22" x14ac:dyDescent="0.25">
      <c r="A9033" t="s">
        <v>21</v>
      </c>
      <c r="B9033" t="s">
        <v>22</v>
      </c>
      <c r="C9033" t="b">
        <v>0</v>
      </c>
      <c r="D9033" t="s">
        <v>895</v>
      </c>
      <c r="E9033">
        <v>19</v>
      </c>
      <c r="F9033" t="s">
        <v>108</v>
      </c>
      <c r="G9033" t="s">
        <v>36732</v>
      </c>
      <c r="H9033">
        <v>2660</v>
      </c>
      <c r="I9033">
        <v>25800</v>
      </c>
      <c r="J9033" t="s">
        <v>6020</v>
      </c>
      <c r="K9033" t="s">
        <v>6021</v>
      </c>
      <c r="L9033" t="s">
        <v>36733</v>
      </c>
      <c r="Q9033" t="s">
        <v>8906</v>
      </c>
      <c r="R9033" t="s">
        <v>36260</v>
      </c>
      <c r="S9033" t="s">
        <v>36734</v>
      </c>
      <c r="V9033">
        <f t="shared" si="141"/>
        <v>1.6936842105263157</v>
      </c>
    </row>
    <row r="9034" spans="1:22" x14ac:dyDescent="0.25">
      <c r="A9034" t="s">
        <v>21</v>
      </c>
      <c r="B9034" t="s">
        <v>22</v>
      </c>
      <c r="C9034" t="b">
        <v>0</v>
      </c>
      <c r="D9034" t="s">
        <v>895</v>
      </c>
      <c r="E9034">
        <v>19</v>
      </c>
      <c r="F9034" t="s">
        <v>108</v>
      </c>
      <c r="G9034" t="s">
        <v>36735</v>
      </c>
      <c r="H9034">
        <v>2660</v>
      </c>
      <c r="I9034">
        <v>2660</v>
      </c>
      <c r="J9034" t="s">
        <v>1875</v>
      </c>
      <c r="K9034" t="s">
        <v>1876</v>
      </c>
      <c r="L9034" t="s">
        <v>36736</v>
      </c>
      <c r="Q9034" t="s">
        <v>8906</v>
      </c>
      <c r="R9034" t="s">
        <v>36260</v>
      </c>
      <c r="S9034" t="s">
        <v>36737</v>
      </c>
      <c r="V9034">
        <f t="shared" si="141"/>
        <v>1.6936842105263157</v>
      </c>
    </row>
    <row r="9035" spans="1:22" x14ac:dyDescent="0.25">
      <c r="A9035" t="s">
        <v>21</v>
      </c>
      <c r="B9035" t="s">
        <v>22</v>
      </c>
      <c r="C9035" t="b">
        <v>0</v>
      </c>
      <c r="D9035" t="s">
        <v>895</v>
      </c>
      <c r="E9035">
        <v>19</v>
      </c>
      <c r="F9035" t="s">
        <v>179</v>
      </c>
      <c r="G9035" t="s">
        <v>36738</v>
      </c>
      <c r="H9035">
        <v>2660</v>
      </c>
      <c r="I9035">
        <v>22000</v>
      </c>
      <c r="J9035" t="s">
        <v>22690</v>
      </c>
      <c r="K9035" t="s">
        <v>22691</v>
      </c>
      <c r="L9035" t="s">
        <v>36739</v>
      </c>
      <c r="Q9035" t="s">
        <v>8906</v>
      </c>
      <c r="R9035" t="s">
        <v>25129</v>
      </c>
      <c r="S9035" t="s">
        <v>36740</v>
      </c>
      <c r="V9035">
        <f t="shared" si="141"/>
        <v>1.6936842105263157</v>
      </c>
    </row>
    <row r="9036" spans="1:22" x14ac:dyDescent="0.25">
      <c r="A9036" t="s">
        <v>21</v>
      </c>
      <c r="B9036" t="s">
        <v>22</v>
      </c>
      <c r="C9036" t="b">
        <v>0</v>
      </c>
      <c r="D9036" t="s">
        <v>895</v>
      </c>
      <c r="E9036">
        <v>19</v>
      </c>
      <c r="F9036" t="s">
        <v>108</v>
      </c>
      <c r="G9036" t="s">
        <v>36741</v>
      </c>
      <c r="H9036">
        <v>2660</v>
      </c>
      <c r="I9036">
        <v>3700</v>
      </c>
      <c r="J9036" t="s">
        <v>16525</v>
      </c>
      <c r="K9036" t="s">
        <v>16526</v>
      </c>
      <c r="L9036" t="s">
        <v>36742</v>
      </c>
      <c r="Q9036" t="s">
        <v>8906</v>
      </c>
      <c r="R9036" t="s">
        <v>36260</v>
      </c>
      <c r="S9036" t="s">
        <v>36743</v>
      </c>
      <c r="V9036">
        <f t="shared" si="141"/>
        <v>1.6936842105263157</v>
      </c>
    </row>
    <row r="9037" spans="1:22" x14ac:dyDescent="0.25">
      <c r="A9037" t="s">
        <v>21</v>
      </c>
      <c r="B9037" t="s">
        <v>22</v>
      </c>
      <c r="C9037" t="b">
        <v>0</v>
      </c>
      <c r="D9037" t="s">
        <v>895</v>
      </c>
      <c r="E9037">
        <v>19</v>
      </c>
      <c r="F9037" t="s">
        <v>49</v>
      </c>
      <c r="G9037" t="s">
        <v>36744</v>
      </c>
      <c r="H9037">
        <v>2660</v>
      </c>
      <c r="I9037">
        <v>3500</v>
      </c>
      <c r="J9037" t="s">
        <v>14745</v>
      </c>
      <c r="K9037" t="s">
        <v>14746</v>
      </c>
      <c r="L9037" t="s">
        <v>36745</v>
      </c>
      <c r="Q9037" t="s">
        <v>8906</v>
      </c>
      <c r="R9037" t="s">
        <v>20043</v>
      </c>
      <c r="S9037" t="s">
        <v>36746</v>
      </c>
      <c r="V9037">
        <f t="shared" si="141"/>
        <v>1.6936842105263157</v>
      </c>
    </row>
    <row r="9038" spans="1:22" x14ac:dyDescent="0.25">
      <c r="A9038" t="s">
        <v>21</v>
      </c>
      <c r="B9038" t="s">
        <v>22</v>
      </c>
      <c r="C9038" t="b">
        <v>0</v>
      </c>
      <c r="D9038" t="s">
        <v>895</v>
      </c>
      <c r="E9038">
        <v>19</v>
      </c>
      <c r="F9038" t="s">
        <v>184</v>
      </c>
      <c r="G9038" t="s">
        <v>36747</v>
      </c>
      <c r="H9038">
        <v>2660</v>
      </c>
      <c r="I9038">
        <v>9900</v>
      </c>
      <c r="J9038" t="s">
        <v>36748</v>
      </c>
      <c r="K9038" t="s">
        <v>36749</v>
      </c>
      <c r="L9038" t="s">
        <v>36750</v>
      </c>
      <c r="Q9038" t="s">
        <v>8906</v>
      </c>
      <c r="R9038" t="s">
        <v>20043</v>
      </c>
      <c r="S9038" t="s">
        <v>36751</v>
      </c>
      <c r="V9038">
        <f t="shared" si="141"/>
        <v>1.6936842105263157</v>
      </c>
    </row>
    <row r="9039" spans="1:22" x14ac:dyDescent="0.25">
      <c r="A9039" t="s">
        <v>21</v>
      </c>
      <c r="B9039" t="s">
        <v>22</v>
      </c>
      <c r="C9039" t="b">
        <v>0</v>
      </c>
      <c r="D9039" t="s">
        <v>895</v>
      </c>
      <c r="E9039">
        <v>19</v>
      </c>
      <c r="F9039" t="s">
        <v>108</v>
      </c>
      <c r="G9039" t="s">
        <v>36752</v>
      </c>
      <c r="H9039">
        <v>2660</v>
      </c>
      <c r="I9039">
        <v>2660</v>
      </c>
      <c r="J9039" t="s">
        <v>10093</v>
      </c>
      <c r="K9039" t="s">
        <v>10094</v>
      </c>
      <c r="L9039" t="s">
        <v>36753</v>
      </c>
      <c r="Q9039" t="s">
        <v>8906</v>
      </c>
      <c r="R9039" t="s">
        <v>36260</v>
      </c>
      <c r="S9039" t="s">
        <v>36754</v>
      </c>
      <c r="V9039">
        <f t="shared" si="141"/>
        <v>1.6936842105263157</v>
      </c>
    </row>
    <row r="9040" spans="1:22" x14ac:dyDescent="0.25">
      <c r="A9040" t="s">
        <v>21</v>
      </c>
      <c r="B9040" t="s">
        <v>22</v>
      </c>
      <c r="C9040" t="b">
        <v>0</v>
      </c>
      <c r="D9040" t="s">
        <v>895</v>
      </c>
      <c r="E9040">
        <v>19</v>
      </c>
      <c r="F9040" t="s">
        <v>49</v>
      </c>
      <c r="G9040" t="s">
        <v>36755</v>
      </c>
      <c r="H9040">
        <v>2660</v>
      </c>
      <c r="I9040">
        <v>2660</v>
      </c>
      <c r="J9040" t="s">
        <v>36756</v>
      </c>
      <c r="K9040" t="s">
        <v>36757</v>
      </c>
      <c r="L9040" t="s">
        <v>36758</v>
      </c>
      <c r="Q9040" t="s">
        <v>8906</v>
      </c>
      <c r="R9040" t="s">
        <v>20043</v>
      </c>
      <c r="S9040" t="s">
        <v>36759</v>
      </c>
      <c r="V9040">
        <f t="shared" si="141"/>
        <v>1.6936842105263157</v>
      </c>
    </row>
    <row r="9041" spans="1:22" x14ac:dyDescent="0.25">
      <c r="A9041" t="s">
        <v>21</v>
      </c>
      <c r="B9041" t="s">
        <v>22</v>
      </c>
      <c r="C9041" t="b">
        <v>0</v>
      </c>
      <c r="D9041" t="s">
        <v>895</v>
      </c>
      <c r="E9041">
        <v>19</v>
      </c>
      <c r="F9041" t="s">
        <v>179</v>
      </c>
      <c r="G9041" t="s">
        <v>36760</v>
      </c>
      <c r="H9041">
        <v>2660</v>
      </c>
      <c r="I9041">
        <v>4850</v>
      </c>
      <c r="J9041" t="s">
        <v>28135</v>
      </c>
      <c r="K9041" t="s">
        <v>28136</v>
      </c>
      <c r="L9041" t="s">
        <v>36761</v>
      </c>
      <c r="Q9041" t="s">
        <v>8906</v>
      </c>
      <c r="R9041" t="s">
        <v>25129</v>
      </c>
      <c r="S9041" t="s">
        <v>36762</v>
      </c>
      <c r="V9041">
        <f t="shared" si="141"/>
        <v>1.6936842105263157</v>
      </c>
    </row>
    <row r="9042" spans="1:22" x14ac:dyDescent="0.25">
      <c r="A9042" t="s">
        <v>21</v>
      </c>
      <c r="B9042" t="s">
        <v>57</v>
      </c>
      <c r="C9042" t="b">
        <v>0</v>
      </c>
      <c r="D9042" t="s">
        <v>895</v>
      </c>
      <c r="E9042">
        <v>19</v>
      </c>
      <c r="F9042" t="s">
        <v>49</v>
      </c>
      <c r="G9042" t="s">
        <v>36763</v>
      </c>
      <c r="H9042">
        <v>2660</v>
      </c>
      <c r="I9042">
        <v>27850</v>
      </c>
      <c r="J9042" t="s">
        <v>36764</v>
      </c>
      <c r="K9042" t="s">
        <v>36765</v>
      </c>
      <c r="L9042" t="s">
        <v>36766</v>
      </c>
      <c r="M9042" t="s">
        <v>63</v>
      </c>
      <c r="N9042">
        <v>37594</v>
      </c>
      <c r="O9042" t="s">
        <v>29</v>
      </c>
      <c r="P9042" t="s">
        <v>1031</v>
      </c>
      <c r="Q9042" t="s">
        <v>8906</v>
      </c>
      <c r="R9042" t="s">
        <v>20043</v>
      </c>
      <c r="S9042" t="s">
        <v>36767</v>
      </c>
      <c r="T9042">
        <v>1000000</v>
      </c>
      <c r="U9042">
        <v>52631.57894736842</v>
      </c>
      <c r="V9042">
        <f t="shared" si="141"/>
        <v>1.6936842105263157</v>
      </c>
    </row>
    <row r="9043" spans="1:22" x14ac:dyDescent="0.25">
      <c r="A9043" t="s">
        <v>21</v>
      </c>
      <c r="B9043" t="s">
        <v>22</v>
      </c>
      <c r="C9043" t="b">
        <v>0</v>
      </c>
      <c r="D9043" t="s">
        <v>895</v>
      </c>
      <c r="E9043">
        <v>19</v>
      </c>
      <c r="F9043" t="s">
        <v>49</v>
      </c>
      <c r="G9043" t="s">
        <v>36768</v>
      </c>
      <c r="H9043">
        <v>2660</v>
      </c>
      <c r="I9043">
        <v>2660</v>
      </c>
      <c r="J9043" t="s">
        <v>36756</v>
      </c>
      <c r="K9043" t="s">
        <v>36757</v>
      </c>
      <c r="L9043" t="s">
        <v>36769</v>
      </c>
      <c r="Q9043" t="s">
        <v>8906</v>
      </c>
      <c r="R9043" t="s">
        <v>20043</v>
      </c>
      <c r="S9043" t="s">
        <v>36770</v>
      </c>
      <c r="V9043">
        <f t="shared" si="141"/>
        <v>1.6936842105263157</v>
      </c>
    </row>
    <row r="9044" spans="1:22" x14ac:dyDescent="0.25">
      <c r="A9044" t="s">
        <v>21</v>
      </c>
      <c r="B9044" t="s">
        <v>22</v>
      </c>
      <c r="C9044" t="b">
        <v>1</v>
      </c>
      <c r="D9044" t="s">
        <v>895</v>
      </c>
      <c r="E9044">
        <v>19</v>
      </c>
      <c r="F9044" t="s">
        <v>49</v>
      </c>
      <c r="G9044" t="s">
        <v>36771</v>
      </c>
      <c r="H9044">
        <v>2660</v>
      </c>
      <c r="I9044">
        <v>26995</v>
      </c>
      <c r="J9044" t="s">
        <v>36772</v>
      </c>
      <c r="K9044" t="s">
        <v>36773</v>
      </c>
      <c r="L9044" t="s">
        <v>36774</v>
      </c>
      <c r="Q9044" t="s">
        <v>8906</v>
      </c>
      <c r="R9044" t="s">
        <v>20043</v>
      </c>
      <c r="S9044" t="s">
        <v>36775</v>
      </c>
      <c r="V9044">
        <f t="shared" si="141"/>
        <v>1.6936842105263157</v>
      </c>
    </row>
    <row r="9045" spans="1:22" x14ac:dyDescent="0.25">
      <c r="A9045" t="s">
        <v>21</v>
      </c>
      <c r="B9045" t="s">
        <v>22</v>
      </c>
      <c r="C9045" t="b">
        <v>0</v>
      </c>
      <c r="D9045" t="s">
        <v>895</v>
      </c>
      <c r="E9045">
        <v>19</v>
      </c>
      <c r="F9045" t="s">
        <v>108</v>
      </c>
      <c r="G9045" t="s">
        <v>36776</v>
      </c>
      <c r="H9045">
        <v>2660</v>
      </c>
      <c r="I9045">
        <v>2660</v>
      </c>
      <c r="J9045" t="s">
        <v>13993</v>
      </c>
      <c r="K9045" t="s">
        <v>13994</v>
      </c>
      <c r="L9045" t="s">
        <v>36777</v>
      </c>
      <c r="Q9045" t="s">
        <v>8906</v>
      </c>
      <c r="R9045" t="s">
        <v>36260</v>
      </c>
      <c r="S9045" t="s">
        <v>36778</v>
      </c>
      <c r="V9045">
        <f t="shared" si="141"/>
        <v>1.6936842105263157</v>
      </c>
    </row>
    <row r="9046" spans="1:22" x14ac:dyDescent="0.25">
      <c r="A9046" t="s">
        <v>21</v>
      </c>
      <c r="B9046" t="s">
        <v>22</v>
      </c>
      <c r="C9046" t="b">
        <v>0</v>
      </c>
      <c r="D9046" t="s">
        <v>895</v>
      </c>
      <c r="E9046">
        <v>19</v>
      </c>
      <c r="F9046" t="s">
        <v>49</v>
      </c>
      <c r="G9046" t="s">
        <v>36779</v>
      </c>
      <c r="H9046">
        <v>2660</v>
      </c>
      <c r="I9046">
        <v>2660</v>
      </c>
      <c r="J9046" t="s">
        <v>17179</v>
      </c>
      <c r="K9046" t="s">
        <v>17180</v>
      </c>
      <c r="L9046" t="s">
        <v>36780</v>
      </c>
      <c r="Q9046" t="s">
        <v>8906</v>
      </c>
      <c r="R9046" t="s">
        <v>20043</v>
      </c>
      <c r="S9046" t="s">
        <v>36781</v>
      </c>
      <c r="V9046">
        <f t="shared" si="141"/>
        <v>1.6936842105263157</v>
      </c>
    </row>
    <row r="9047" spans="1:22" x14ac:dyDescent="0.25">
      <c r="A9047" t="s">
        <v>21</v>
      </c>
      <c r="B9047" t="s">
        <v>22</v>
      </c>
      <c r="C9047" t="b">
        <v>0</v>
      </c>
      <c r="D9047" t="s">
        <v>895</v>
      </c>
      <c r="E9047">
        <v>19</v>
      </c>
      <c r="F9047" t="s">
        <v>49</v>
      </c>
      <c r="G9047" t="s">
        <v>36782</v>
      </c>
      <c r="H9047">
        <v>2660</v>
      </c>
      <c r="I9047">
        <v>2660</v>
      </c>
      <c r="J9047" t="s">
        <v>17179</v>
      </c>
      <c r="K9047" t="s">
        <v>17180</v>
      </c>
      <c r="L9047" t="s">
        <v>36783</v>
      </c>
      <c r="Q9047" t="s">
        <v>8906</v>
      </c>
      <c r="R9047" t="s">
        <v>20043</v>
      </c>
      <c r="S9047" t="s">
        <v>36784</v>
      </c>
      <c r="V9047">
        <f t="shared" si="141"/>
        <v>1.6936842105263157</v>
      </c>
    </row>
    <row r="9048" spans="1:22" x14ac:dyDescent="0.25">
      <c r="A9048" t="s">
        <v>21</v>
      </c>
      <c r="B9048" t="s">
        <v>57</v>
      </c>
      <c r="C9048" t="b">
        <v>0</v>
      </c>
      <c r="D9048" t="s">
        <v>895</v>
      </c>
      <c r="E9048">
        <v>19</v>
      </c>
      <c r="F9048" t="s">
        <v>49</v>
      </c>
      <c r="G9048" t="s">
        <v>36785</v>
      </c>
      <c r="H9048">
        <v>2660</v>
      </c>
      <c r="I9048">
        <v>75000</v>
      </c>
      <c r="J9048" t="s">
        <v>36786</v>
      </c>
      <c r="K9048" t="s">
        <v>36787</v>
      </c>
      <c r="L9048" t="s">
        <v>36788</v>
      </c>
      <c r="M9048" t="s">
        <v>63</v>
      </c>
      <c r="N9048">
        <v>3008</v>
      </c>
      <c r="O9048" t="s">
        <v>29</v>
      </c>
      <c r="P9048" t="s">
        <v>1814</v>
      </c>
      <c r="Q9048" t="s">
        <v>8906</v>
      </c>
      <c r="R9048" t="s">
        <v>20043</v>
      </c>
      <c r="S9048" t="s">
        <v>36789</v>
      </c>
      <c r="T9048">
        <v>80000</v>
      </c>
      <c r="U9048">
        <v>4210.5263157894733</v>
      </c>
      <c r="V9048">
        <f t="shared" si="141"/>
        <v>1.6936842105263157</v>
      </c>
    </row>
    <row r="9049" spans="1:22" x14ac:dyDescent="0.25">
      <c r="A9049" t="s">
        <v>21</v>
      </c>
      <c r="B9049" t="s">
        <v>22</v>
      </c>
      <c r="C9049" t="b">
        <v>0</v>
      </c>
      <c r="D9049" t="s">
        <v>895</v>
      </c>
      <c r="E9049">
        <v>19</v>
      </c>
      <c r="F9049" t="s">
        <v>49</v>
      </c>
      <c r="G9049" t="s">
        <v>36790</v>
      </c>
      <c r="H9049">
        <v>2660</v>
      </c>
      <c r="I9049">
        <v>2660</v>
      </c>
      <c r="J9049" t="s">
        <v>134</v>
      </c>
      <c r="K9049" t="s">
        <v>135</v>
      </c>
      <c r="L9049" t="s">
        <v>36791</v>
      </c>
      <c r="Q9049" t="s">
        <v>8906</v>
      </c>
      <c r="R9049" t="s">
        <v>20043</v>
      </c>
      <c r="S9049" t="s">
        <v>36792</v>
      </c>
      <c r="V9049">
        <f t="shared" si="141"/>
        <v>1.6936842105263157</v>
      </c>
    </row>
    <row r="9050" spans="1:22" x14ac:dyDescent="0.25">
      <c r="A9050" t="s">
        <v>21</v>
      </c>
      <c r="B9050" t="s">
        <v>57</v>
      </c>
      <c r="C9050" t="b">
        <v>1</v>
      </c>
      <c r="D9050" t="s">
        <v>895</v>
      </c>
      <c r="E9050">
        <v>19</v>
      </c>
      <c r="F9050" t="s">
        <v>49</v>
      </c>
      <c r="G9050" t="s">
        <v>36793</v>
      </c>
      <c r="H9050">
        <v>2660</v>
      </c>
      <c r="I9050">
        <v>50000</v>
      </c>
      <c r="J9050" t="s">
        <v>36794</v>
      </c>
      <c r="K9050" t="s">
        <v>36795</v>
      </c>
      <c r="L9050" t="s">
        <v>36796</v>
      </c>
      <c r="M9050" t="s">
        <v>63</v>
      </c>
      <c r="N9050">
        <v>3008</v>
      </c>
      <c r="Q9050" t="s">
        <v>8906</v>
      </c>
      <c r="R9050" t="s">
        <v>20043</v>
      </c>
      <c r="S9050" t="s">
        <v>36797</v>
      </c>
      <c r="T9050">
        <v>80000</v>
      </c>
      <c r="U9050">
        <v>4210.5263157894733</v>
      </c>
      <c r="V9050">
        <f t="shared" si="141"/>
        <v>1.6936842105263157</v>
      </c>
    </row>
    <row r="9051" spans="1:22" x14ac:dyDescent="0.25">
      <c r="A9051" t="s">
        <v>21</v>
      </c>
      <c r="B9051" t="s">
        <v>22</v>
      </c>
      <c r="C9051" t="b">
        <v>0</v>
      </c>
      <c r="D9051" t="s">
        <v>895</v>
      </c>
      <c r="E9051">
        <v>19</v>
      </c>
      <c r="F9051" t="s">
        <v>49</v>
      </c>
      <c r="G9051" t="s">
        <v>36798</v>
      </c>
      <c r="H9051">
        <v>2660</v>
      </c>
      <c r="I9051">
        <v>5500</v>
      </c>
      <c r="J9051" t="s">
        <v>2338</v>
      </c>
      <c r="K9051" t="s">
        <v>2339</v>
      </c>
      <c r="L9051" t="s">
        <v>36799</v>
      </c>
      <c r="Q9051" t="s">
        <v>8906</v>
      </c>
      <c r="R9051" t="s">
        <v>20043</v>
      </c>
      <c r="S9051" t="s">
        <v>36800</v>
      </c>
      <c r="V9051">
        <f t="shared" si="141"/>
        <v>1.6936842105263157</v>
      </c>
    </row>
    <row r="9052" spans="1:22" x14ac:dyDescent="0.25">
      <c r="A9052" t="s">
        <v>21</v>
      </c>
      <c r="B9052" t="s">
        <v>22</v>
      </c>
      <c r="C9052" t="b">
        <v>0</v>
      </c>
      <c r="D9052" t="s">
        <v>895</v>
      </c>
      <c r="E9052">
        <v>19</v>
      </c>
      <c r="F9052" t="s">
        <v>49</v>
      </c>
      <c r="G9052" t="s">
        <v>36801</v>
      </c>
      <c r="H9052">
        <v>2660</v>
      </c>
      <c r="I9052">
        <v>2660</v>
      </c>
      <c r="J9052" t="s">
        <v>22690</v>
      </c>
      <c r="K9052" t="s">
        <v>22691</v>
      </c>
      <c r="L9052" t="s">
        <v>36802</v>
      </c>
      <c r="Q9052" t="s">
        <v>8906</v>
      </c>
      <c r="R9052" t="s">
        <v>20043</v>
      </c>
      <c r="S9052" t="s">
        <v>36803</v>
      </c>
      <c r="V9052">
        <f t="shared" si="141"/>
        <v>1.6936842105263157</v>
      </c>
    </row>
    <row r="9053" spans="1:22" x14ac:dyDescent="0.25">
      <c r="A9053" t="s">
        <v>21</v>
      </c>
      <c r="B9053" t="s">
        <v>22</v>
      </c>
      <c r="C9053" t="b">
        <v>0</v>
      </c>
      <c r="D9053" t="s">
        <v>895</v>
      </c>
      <c r="E9053">
        <v>19</v>
      </c>
      <c r="F9053" t="s">
        <v>49</v>
      </c>
      <c r="G9053" t="s">
        <v>36804</v>
      </c>
      <c r="H9053">
        <v>2660</v>
      </c>
      <c r="I9053">
        <v>3000</v>
      </c>
      <c r="J9053" t="s">
        <v>26826</v>
      </c>
      <c r="K9053" t="s">
        <v>26827</v>
      </c>
      <c r="L9053" t="s">
        <v>36805</v>
      </c>
      <c r="Q9053" t="s">
        <v>8906</v>
      </c>
      <c r="R9053" t="s">
        <v>20043</v>
      </c>
      <c r="S9053" t="s">
        <v>36806</v>
      </c>
      <c r="V9053">
        <f t="shared" si="141"/>
        <v>1.6936842105263157</v>
      </c>
    </row>
    <row r="9054" spans="1:22" x14ac:dyDescent="0.25">
      <c r="A9054" t="s">
        <v>21</v>
      </c>
      <c r="B9054" t="s">
        <v>22</v>
      </c>
      <c r="C9054" t="b">
        <v>0</v>
      </c>
      <c r="D9054" t="s">
        <v>895</v>
      </c>
      <c r="E9054">
        <v>19</v>
      </c>
      <c r="F9054" t="s">
        <v>108</v>
      </c>
      <c r="G9054" t="s">
        <v>36807</v>
      </c>
      <c r="H9054">
        <v>2660</v>
      </c>
      <c r="I9054">
        <v>2660</v>
      </c>
      <c r="J9054" t="s">
        <v>10093</v>
      </c>
      <c r="K9054" t="s">
        <v>10094</v>
      </c>
      <c r="L9054" t="s">
        <v>36808</v>
      </c>
      <c r="Q9054" t="s">
        <v>8906</v>
      </c>
      <c r="R9054" t="s">
        <v>36260</v>
      </c>
      <c r="S9054" t="s">
        <v>36809</v>
      </c>
      <c r="V9054">
        <f t="shared" si="141"/>
        <v>1.6936842105263157</v>
      </c>
    </row>
    <row r="9055" spans="1:22" x14ac:dyDescent="0.25">
      <c r="A9055" t="s">
        <v>21</v>
      </c>
      <c r="B9055" t="s">
        <v>57</v>
      </c>
      <c r="C9055" t="b">
        <v>0</v>
      </c>
      <c r="D9055" t="s">
        <v>895</v>
      </c>
      <c r="E9055">
        <v>19</v>
      </c>
      <c r="F9055" t="s">
        <v>49</v>
      </c>
      <c r="G9055" t="s">
        <v>36810</v>
      </c>
      <c r="H9055">
        <v>2660</v>
      </c>
      <c r="I9055">
        <v>3450</v>
      </c>
      <c r="J9055" t="s">
        <v>36811</v>
      </c>
      <c r="K9055" t="s">
        <v>36812</v>
      </c>
      <c r="L9055" t="s">
        <v>36813</v>
      </c>
      <c r="M9055" t="s">
        <v>63</v>
      </c>
      <c r="N9055">
        <v>18797</v>
      </c>
      <c r="Q9055" t="s">
        <v>8906</v>
      </c>
      <c r="R9055" t="s">
        <v>20043</v>
      </c>
      <c r="S9055" t="s">
        <v>36814</v>
      </c>
      <c r="T9055">
        <v>500000</v>
      </c>
      <c r="U9055">
        <v>26315.78947368421</v>
      </c>
      <c r="V9055">
        <f t="shared" si="141"/>
        <v>1.6936842105263157</v>
      </c>
    </row>
    <row r="9056" spans="1:22" x14ac:dyDescent="0.25">
      <c r="A9056" t="s">
        <v>21</v>
      </c>
      <c r="B9056" t="s">
        <v>22</v>
      </c>
      <c r="C9056" t="b">
        <v>0</v>
      </c>
      <c r="D9056" t="s">
        <v>895</v>
      </c>
      <c r="E9056">
        <v>19</v>
      </c>
      <c r="F9056" t="s">
        <v>49</v>
      </c>
      <c r="G9056" t="s">
        <v>36815</v>
      </c>
      <c r="H9056">
        <v>2660</v>
      </c>
      <c r="I9056">
        <v>2660</v>
      </c>
      <c r="J9056" t="s">
        <v>36816</v>
      </c>
      <c r="K9056" t="s">
        <v>36817</v>
      </c>
      <c r="L9056" t="s">
        <v>36818</v>
      </c>
      <c r="O9056" t="s">
        <v>29</v>
      </c>
      <c r="P9056" t="s">
        <v>1814</v>
      </c>
      <c r="Q9056" t="s">
        <v>8906</v>
      </c>
      <c r="R9056" t="s">
        <v>20043</v>
      </c>
      <c r="S9056" t="s">
        <v>36819</v>
      </c>
      <c r="V9056">
        <f t="shared" si="141"/>
        <v>1.6936842105263157</v>
      </c>
    </row>
    <row r="9057" spans="1:22" x14ac:dyDescent="0.25">
      <c r="A9057" t="s">
        <v>21</v>
      </c>
      <c r="B9057" t="s">
        <v>22</v>
      </c>
      <c r="C9057" t="b">
        <v>0</v>
      </c>
      <c r="D9057" t="s">
        <v>895</v>
      </c>
      <c r="E9057">
        <v>19</v>
      </c>
      <c r="F9057" t="s">
        <v>179</v>
      </c>
      <c r="G9057" t="s">
        <v>36820</v>
      </c>
      <c r="H9057">
        <v>2660</v>
      </c>
      <c r="I9057">
        <v>5600</v>
      </c>
      <c r="J9057" t="s">
        <v>28135</v>
      </c>
      <c r="K9057" t="s">
        <v>28136</v>
      </c>
      <c r="L9057" t="s">
        <v>36821</v>
      </c>
      <c r="Q9057" t="s">
        <v>8906</v>
      </c>
      <c r="R9057" t="s">
        <v>25129</v>
      </c>
      <c r="S9057" t="s">
        <v>36822</v>
      </c>
      <c r="V9057">
        <f t="shared" si="141"/>
        <v>1.6936842105263157</v>
      </c>
    </row>
    <row r="9058" spans="1:22" x14ac:dyDescent="0.25">
      <c r="A9058" t="s">
        <v>21</v>
      </c>
      <c r="B9058" t="s">
        <v>22</v>
      </c>
      <c r="C9058" t="b">
        <v>0</v>
      </c>
      <c r="D9058" t="s">
        <v>895</v>
      </c>
      <c r="E9058">
        <v>19</v>
      </c>
      <c r="F9058" t="s">
        <v>179</v>
      </c>
      <c r="G9058" t="s">
        <v>36823</v>
      </c>
      <c r="H9058">
        <v>2660</v>
      </c>
      <c r="I9058">
        <v>4999</v>
      </c>
      <c r="J9058" t="s">
        <v>28081</v>
      </c>
      <c r="K9058" t="s">
        <v>28082</v>
      </c>
      <c r="L9058" t="s">
        <v>36824</v>
      </c>
      <c r="Q9058" t="s">
        <v>8906</v>
      </c>
      <c r="R9058" t="s">
        <v>25129</v>
      </c>
      <c r="S9058" t="s">
        <v>36825</v>
      </c>
      <c r="V9058">
        <f t="shared" si="141"/>
        <v>1.6936842105263157</v>
      </c>
    </row>
    <row r="9059" spans="1:22" x14ac:dyDescent="0.25">
      <c r="A9059" t="s">
        <v>21</v>
      </c>
      <c r="B9059" t="s">
        <v>22</v>
      </c>
      <c r="C9059" t="b">
        <v>0</v>
      </c>
      <c r="D9059" t="s">
        <v>895</v>
      </c>
      <c r="E9059">
        <v>19</v>
      </c>
      <c r="F9059" t="s">
        <v>49</v>
      </c>
      <c r="G9059" t="s">
        <v>36826</v>
      </c>
      <c r="H9059">
        <v>2660</v>
      </c>
      <c r="I9059">
        <v>3139</v>
      </c>
      <c r="J9059" t="s">
        <v>830</v>
      </c>
      <c r="K9059" t="s">
        <v>831</v>
      </c>
      <c r="L9059" t="s">
        <v>36827</v>
      </c>
      <c r="Q9059" t="s">
        <v>8906</v>
      </c>
      <c r="R9059" t="s">
        <v>20043</v>
      </c>
      <c r="S9059" t="s">
        <v>36828</v>
      </c>
      <c r="V9059">
        <f t="shared" si="141"/>
        <v>1.6936842105263157</v>
      </c>
    </row>
    <row r="9060" spans="1:22" x14ac:dyDescent="0.25">
      <c r="A9060" t="s">
        <v>21</v>
      </c>
      <c r="B9060" t="s">
        <v>22</v>
      </c>
      <c r="C9060" t="b">
        <v>0</v>
      </c>
      <c r="D9060" t="s">
        <v>895</v>
      </c>
      <c r="E9060">
        <v>19</v>
      </c>
      <c r="F9060" t="s">
        <v>49</v>
      </c>
      <c r="G9060" t="s">
        <v>36829</v>
      </c>
      <c r="H9060">
        <v>2660</v>
      </c>
      <c r="I9060">
        <v>2660</v>
      </c>
      <c r="J9060" t="s">
        <v>36711</v>
      </c>
      <c r="K9060" t="s">
        <v>36712</v>
      </c>
      <c r="L9060" t="s">
        <v>36830</v>
      </c>
      <c r="O9060" t="s">
        <v>29</v>
      </c>
      <c r="P9060" t="s">
        <v>30</v>
      </c>
      <c r="Q9060" t="s">
        <v>8906</v>
      </c>
      <c r="R9060" t="s">
        <v>20043</v>
      </c>
      <c r="S9060" t="s">
        <v>36831</v>
      </c>
      <c r="V9060">
        <f t="shared" si="141"/>
        <v>1.6936842105263157</v>
      </c>
    </row>
    <row r="9061" spans="1:22" x14ac:dyDescent="0.25">
      <c r="A9061" t="s">
        <v>21</v>
      </c>
      <c r="B9061" t="s">
        <v>22</v>
      </c>
      <c r="C9061" t="b">
        <v>0</v>
      </c>
      <c r="D9061" t="s">
        <v>895</v>
      </c>
      <c r="E9061">
        <v>19</v>
      </c>
      <c r="F9061" t="s">
        <v>49</v>
      </c>
      <c r="G9061" t="s">
        <v>36832</v>
      </c>
      <c r="H9061">
        <v>2660</v>
      </c>
      <c r="I9061">
        <v>9900</v>
      </c>
      <c r="J9061" t="s">
        <v>15455</v>
      </c>
      <c r="K9061" t="s">
        <v>15456</v>
      </c>
      <c r="L9061" t="s">
        <v>36833</v>
      </c>
      <c r="Q9061" t="s">
        <v>8906</v>
      </c>
      <c r="R9061" t="s">
        <v>20043</v>
      </c>
      <c r="S9061" t="s">
        <v>36834</v>
      </c>
      <c r="V9061">
        <f t="shared" si="141"/>
        <v>1.6936842105263157</v>
      </c>
    </row>
    <row r="9062" spans="1:22" x14ac:dyDescent="0.25">
      <c r="A9062" t="s">
        <v>21</v>
      </c>
      <c r="B9062" t="s">
        <v>22</v>
      </c>
      <c r="C9062" t="b">
        <v>0</v>
      </c>
      <c r="D9062" t="s">
        <v>895</v>
      </c>
      <c r="E9062">
        <v>19</v>
      </c>
      <c r="F9062" t="s">
        <v>49</v>
      </c>
      <c r="G9062" t="s">
        <v>36835</v>
      </c>
      <c r="H9062">
        <v>2660</v>
      </c>
      <c r="I9062">
        <v>2950</v>
      </c>
      <c r="J9062" t="s">
        <v>830</v>
      </c>
      <c r="K9062" t="s">
        <v>831</v>
      </c>
      <c r="L9062" t="s">
        <v>36836</v>
      </c>
      <c r="Q9062" t="s">
        <v>8906</v>
      </c>
      <c r="R9062" t="s">
        <v>20043</v>
      </c>
      <c r="S9062" t="s">
        <v>36837</v>
      </c>
      <c r="V9062">
        <f t="shared" si="141"/>
        <v>1.6936842105263157</v>
      </c>
    </row>
    <row r="9063" spans="1:22" x14ac:dyDescent="0.25">
      <c r="A9063" t="s">
        <v>21</v>
      </c>
      <c r="B9063" t="s">
        <v>22</v>
      </c>
      <c r="C9063" t="b">
        <v>0</v>
      </c>
      <c r="D9063" t="s">
        <v>895</v>
      </c>
      <c r="E9063">
        <v>19</v>
      </c>
      <c r="F9063" t="s">
        <v>49</v>
      </c>
      <c r="G9063" t="s">
        <v>36838</v>
      </c>
      <c r="H9063">
        <v>2660</v>
      </c>
      <c r="I9063">
        <v>40000</v>
      </c>
      <c r="J9063" t="s">
        <v>36839</v>
      </c>
      <c r="K9063" t="s">
        <v>36840</v>
      </c>
      <c r="L9063" t="s">
        <v>36841</v>
      </c>
      <c r="Q9063" t="s">
        <v>8906</v>
      </c>
      <c r="R9063" t="s">
        <v>20043</v>
      </c>
      <c r="S9063" t="s">
        <v>36842</v>
      </c>
      <c r="V9063">
        <f t="shared" si="141"/>
        <v>1.6936842105263157</v>
      </c>
    </row>
    <row r="9064" spans="1:22" x14ac:dyDescent="0.25">
      <c r="A9064" t="s">
        <v>21</v>
      </c>
      <c r="B9064" t="s">
        <v>22</v>
      </c>
      <c r="C9064" t="b">
        <v>0</v>
      </c>
      <c r="D9064" t="s">
        <v>895</v>
      </c>
      <c r="E9064">
        <v>19</v>
      </c>
      <c r="F9064" t="s">
        <v>49</v>
      </c>
      <c r="G9064" t="s">
        <v>36843</v>
      </c>
      <c r="H9064">
        <v>2660</v>
      </c>
      <c r="I9064">
        <v>2999</v>
      </c>
      <c r="J9064" t="s">
        <v>28081</v>
      </c>
      <c r="K9064" t="s">
        <v>28082</v>
      </c>
      <c r="L9064" t="s">
        <v>36844</v>
      </c>
      <c r="Q9064" t="s">
        <v>8906</v>
      </c>
      <c r="R9064" t="s">
        <v>20043</v>
      </c>
      <c r="S9064" t="s">
        <v>36845</v>
      </c>
      <c r="V9064">
        <f t="shared" si="141"/>
        <v>1.6936842105263157</v>
      </c>
    </row>
    <row r="9065" spans="1:22" x14ac:dyDescent="0.25">
      <c r="A9065" t="s">
        <v>21</v>
      </c>
      <c r="B9065" t="s">
        <v>22</v>
      </c>
      <c r="C9065" t="b">
        <v>0</v>
      </c>
      <c r="D9065" t="s">
        <v>895</v>
      </c>
      <c r="E9065">
        <v>19</v>
      </c>
      <c r="F9065" t="s">
        <v>179</v>
      </c>
      <c r="G9065" t="s">
        <v>36846</v>
      </c>
      <c r="H9065">
        <v>2660</v>
      </c>
      <c r="I9065">
        <v>2660</v>
      </c>
      <c r="J9065" t="s">
        <v>36847</v>
      </c>
      <c r="K9065" t="s">
        <v>36848</v>
      </c>
      <c r="L9065" t="s">
        <v>36849</v>
      </c>
      <c r="Q9065" t="s">
        <v>8906</v>
      </c>
      <c r="R9065" t="s">
        <v>25129</v>
      </c>
      <c r="S9065" t="s">
        <v>36850</v>
      </c>
      <c r="V9065">
        <f t="shared" si="141"/>
        <v>1.6936842105263157</v>
      </c>
    </row>
    <row r="9066" spans="1:22" x14ac:dyDescent="0.25">
      <c r="A9066" t="s">
        <v>21</v>
      </c>
      <c r="B9066" t="s">
        <v>57</v>
      </c>
      <c r="C9066" t="b">
        <v>0</v>
      </c>
      <c r="D9066" t="s">
        <v>895</v>
      </c>
      <c r="E9066">
        <v>19</v>
      </c>
      <c r="F9066" t="s">
        <v>49</v>
      </c>
      <c r="G9066" t="s">
        <v>36851</v>
      </c>
      <c r="H9066">
        <v>2660</v>
      </c>
      <c r="I9066">
        <v>7500</v>
      </c>
      <c r="J9066" t="s">
        <v>36852</v>
      </c>
      <c r="K9066" t="s">
        <v>36853</v>
      </c>
      <c r="L9066" t="s">
        <v>36854</v>
      </c>
      <c r="M9066" t="s">
        <v>63</v>
      </c>
      <c r="N9066">
        <v>10414</v>
      </c>
      <c r="Q9066" t="s">
        <v>8906</v>
      </c>
      <c r="R9066" t="s">
        <v>20043</v>
      </c>
      <c r="S9066" t="s">
        <v>36855</v>
      </c>
      <c r="T9066">
        <v>277000</v>
      </c>
      <c r="U9066">
        <v>14578.947368421053</v>
      </c>
      <c r="V9066">
        <f t="shared" si="141"/>
        <v>1.6936842105263157</v>
      </c>
    </row>
    <row r="9067" spans="1:22" x14ac:dyDescent="0.25">
      <c r="A9067" t="s">
        <v>21</v>
      </c>
      <c r="B9067" t="s">
        <v>57</v>
      </c>
      <c r="C9067" t="b">
        <v>0</v>
      </c>
      <c r="D9067" t="s">
        <v>895</v>
      </c>
      <c r="E9067">
        <v>19</v>
      </c>
      <c r="F9067" t="s">
        <v>179</v>
      </c>
      <c r="G9067" t="s">
        <v>36856</v>
      </c>
      <c r="H9067">
        <v>2660</v>
      </c>
      <c r="I9067">
        <v>5000</v>
      </c>
      <c r="J9067" t="s">
        <v>10586</v>
      </c>
      <c r="K9067" t="s">
        <v>10587</v>
      </c>
      <c r="L9067" t="s">
        <v>36857</v>
      </c>
      <c r="M9067" t="s">
        <v>63</v>
      </c>
      <c r="N9067">
        <v>9398</v>
      </c>
      <c r="Q9067" t="s">
        <v>8906</v>
      </c>
      <c r="R9067" t="s">
        <v>25129</v>
      </c>
      <c r="S9067" t="s">
        <v>36858</v>
      </c>
      <c r="T9067">
        <v>250000</v>
      </c>
      <c r="U9067">
        <v>13157.894736842105</v>
      </c>
      <c r="V9067">
        <f t="shared" si="141"/>
        <v>1.6936842105263157</v>
      </c>
    </row>
    <row r="9068" spans="1:22" x14ac:dyDescent="0.25">
      <c r="A9068" t="s">
        <v>21</v>
      </c>
      <c r="B9068" t="s">
        <v>22</v>
      </c>
      <c r="C9068" t="b">
        <v>0</v>
      </c>
      <c r="D9068" t="s">
        <v>895</v>
      </c>
      <c r="E9068">
        <v>19</v>
      </c>
      <c r="F9068" t="s">
        <v>184</v>
      </c>
      <c r="G9068" t="s">
        <v>36859</v>
      </c>
      <c r="H9068">
        <v>2660</v>
      </c>
      <c r="I9068">
        <v>2660</v>
      </c>
      <c r="J9068" t="s">
        <v>30922</v>
      </c>
      <c r="K9068" t="s">
        <v>30923</v>
      </c>
      <c r="L9068" t="s">
        <v>36860</v>
      </c>
      <c r="Q9068" t="s">
        <v>8906</v>
      </c>
      <c r="R9068" t="s">
        <v>20043</v>
      </c>
      <c r="S9068" t="s">
        <v>36861</v>
      </c>
      <c r="V9068">
        <f t="shared" si="141"/>
        <v>1.6936842105263157</v>
      </c>
    </row>
    <row r="9069" spans="1:22" x14ac:dyDescent="0.25">
      <c r="A9069" t="s">
        <v>21</v>
      </c>
      <c r="B9069" t="s">
        <v>22</v>
      </c>
      <c r="C9069" t="b">
        <v>0</v>
      </c>
      <c r="D9069" t="s">
        <v>895</v>
      </c>
      <c r="E9069">
        <v>19</v>
      </c>
      <c r="F9069" t="s">
        <v>49</v>
      </c>
      <c r="G9069" t="s">
        <v>36862</v>
      </c>
      <c r="H9069">
        <v>2660</v>
      </c>
      <c r="I9069">
        <v>2660</v>
      </c>
      <c r="J9069" t="s">
        <v>30922</v>
      </c>
      <c r="K9069" t="s">
        <v>30923</v>
      </c>
      <c r="L9069" t="s">
        <v>36863</v>
      </c>
      <c r="Q9069" t="s">
        <v>8906</v>
      </c>
      <c r="R9069" t="s">
        <v>20043</v>
      </c>
      <c r="S9069" t="s">
        <v>36864</v>
      </c>
      <c r="V9069">
        <f t="shared" si="141"/>
        <v>1.6936842105263157</v>
      </c>
    </row>
    <row r="9070" spans="1:22" x14ac:dyDescent="0.25">
      <c r="A9070" t="s">
        <v>21</v>
      </c>
      <c r="B9070" t="s">
        <v>22</v>
      </c>
      <c r="C9070" t="b">
        <v>0</v>
      </c>
      <c r="D9070" t="s">
        <v>895</v>
      </c>
      <c r="E9070">
        <v>19</v>
      </c>
      <c r="F9070" t="s">
        <v>179</v>
      </c>
      <c r="G9070" t="s">
        <v>36865</v>
      </c>
      <c r="H9070">
        <v>2660</v>
      </c>
      <c r="I9070">
        <v>2660</v>
      </c>
      <c r="J9070" t="s">
        <v>36847</v>
      </c>
      <c r="K9070" t="s">
        <v>36848</v>
      </c>
      <c r="L9070" t="s">
        <v>36866</v>
      </c>
      <c r="Q9070" t="s">
        <v>8906</v>
      </c>
      <c r="R9070" t="s">
        <v>25129</v>
      </c>
      <c r="S9070" t="s">
        <v>36867</v>
      </c>
      <c r="V9070">
        <f t="shared" si="141"/>
        <v>1.6936842105263157</v>
      </c>
    </row>
    <row r="9071" spans="1:22" x14ac:dyDescent="0.25">
      <c r="A9071" t="s">
        <v>21</v>
      </c>
      <c r="B9071" t="s">
        <v>22</v>
      </c>
      <c r="C9071" t="b">
        <v>0</v>
      </c>
      <c r="D9071" t="s">
        <v>895</v>
      </c>
      <c r="E9071">
        <v>19</v>
      </c>
      <c r="F9071" t="s">
        <v>49</v>
      </c>
      <c r="G9071" t="s">
        <v>36868</v>
      </c>
      <c r="H9071">
        <v>2660</v>
      </c>
      <c r="I9071">
        <v>15000</v>
      </c>
      <c r="J9071" t="s">
        <v>36869</v>
      </c>
      <c r="K9071" t="s">
        <v>36870</v>
      </c>
      <c r="L9071" t="s">
        <v>36871</v>
      </c>
      <c r="Q9071" t="s">
        <v>8906</v>
      </c>
      <c r="R9071" t="s">
        <v>20043</v>
      </c>
      <c r="S9071" t="s">
        <v>36872</v>
      </c>
      <c r="V9071">
        <f t="shared" si="141"/>
        <v>1.6936842105263157</v>
      </c>
    </row>
    <row r="9072" spans="1:22" x14ac:dyDescent="0.25">
      <c r="A9072" t="s">
        <v>21</v>
      </c>
      <c r="B9072" t="s">
        <v>22</v>
      </c>
      <c r="C9072" t="b">
        <v>0</v>
      </c>
      <c r="D9072" t="s">
        <v>895</v>
      </c>
      <c r="E9072">
        <v>19</v>
      </c>
      <c r="F9072" t="s">
        <v>108</v>
      </c>
      <c r="G9072" t="s">
        <v>36873</v>
      </c>
      <c r="H9072">
        <v>2660</v>
      </c>
      <c r="I9072">
        <v>2660</v>
      </c>
      <c r="J9072" t="s">
        <v>36874</v>
      </c>
      <c r="K9072" t="s">
        <v>36875</v>
      </c>
      <c r="L9072" t="s">
        <v>36876</v>
      </c>
      <c r="Q9072" t="s">
        <v>8906</v>
      </c>
      <c r="R9072" t="s">
        <v>36260</v>
      </c>
      <c r="S9072" t="s">
        <v>36877</v>
      </c>
      <c r="V9072">
        <f t="shared" si="141"/>
        <v>1.6936842105263157</v>
      </c>
    </row>
    <row r="9073" spans="1:22" x14ac:dyDescent="0.25">
      <c r="A9073" t="s">
        <v>21</v>
      </c>
      <c r="B9073" t="s">
        <v>22</v>
      </c>
      <c r="C9073" t="b">
        <v>0</v>
      </c>
      <c r="D9073" t="s">
        <v>895</v>
      </c>
      <c r="E9073">
        <v>19</v>
      </c>
      <c r="F9073" t="s">
        <v>108</v>
      </c>
      <c r="G9073" t="s">
        <v>36878</v>
      </c>
      <c r="H9073">
        <v>2660</v>
      </c>
      <c r="I9073">
        <v>4895</v>
      </c>
      <c r="J9073" t="s">
        <v>10586</v>
      </c>
      <c r="K9073" t="s">
        <v>10587</v>
      </c>
      <c r="L9073" t="s">
        <v>36879</v>
      </c>
      <c r="Q9073" t="s">
        <v>8906</v>
      </c>
      <c r="R9073" t="s">
        <v>36260</v>
      </c>
      <c r="S9073" t="s">
        <v>36880</v>
      </c>
      <c r="V9073">
        <f t="shared" si="141"/>
        <v>1.6936842105263157</v>
      </c>
    </row>
    <row r="9074" spans="1:22" x14ac:dyDescent="0.25">
      <c r="A9074" t="s">
        <v>21</v>
      </c>
      <c r="B9074" t="s">
        <v>22</v>
      </c>
      <c r="C9074" t="b">
        <v>0</v>
      </c>
      <c r="D9074" t="s">
        <v>895</v>
      </c>
      <c r="E9074">
        <v>19</v>
      </c>
      <c r="F9074" t="s">
        <v>179</v>
      </c>
      <c r="G9074" t="s">
        <v>36881</v>
      </c>
      <c r="H9074">
        <v>2660</v>
      </c>
      <c r="I9074">
        <v>25990</v>
      </c>
      <c r="J9074" t="s">
        <v>13140</v>
      </c>
      <c r="K9074" t="s">
        <v>13141</v>
      </c>
      <c r="L9074" t="s">
        <v>36882</v>
      </c>
      <c r="Q9074" t="s">
        <v>8906</v>
      </c>
      <c r="R9074" t="s">
        <v>25129</v>
      </c>
      <c r="S9074" t="s">
        <v>36883</v>
      </c>
      <c r="V9074">
        <f t="shared" si="141"/>
        <v>1.6936842105263157</v>
      </c>
    </row>
    <row r="9075" spans="1:22" x14ac:dyDescent="0.25">
      <c r="A9075" t="s">
        <v>21</v>
      </c>
      <c r="B9075" t="s">
        <v>22</v>
      </c>
      <c r="C9075" t="b">
        <v>0</v>
      </c>
      <c r="D9075" t="s">
        <v>895</v>
      </c>
      <c r="E9075">
        <v>19</v>
      </c>
      <c r="F9075" t="s">
        <v>49</v>
      </c>
      <c r="G9075" t="s">
        <v>36884</v>
      </c>
      <c r="H9075">
        <v>2660</v>
      </c>
      <c r="I9075">
        <v>25000</v>
      </c>
      <c r="J9075" t="s">
        <v>9555</v>
      </c>
      <c r="K9075" t="s">
        <v>9556</v>
      </c>
      <c r="L9075" t="s">
        <v>36885</v>
      </c>
      <c r="Q9075" t="s">
        <v>8906</v>
      </c>
      <c r="R9075" t="s">
        <v>20043</v>
      </c>
      <c r="S9075" t="s">
        <v>36886</v>
      </c>
      <c r="V9075">
        <f t="shared" si="141"/>
        <v>1.6936842105263157</v>
      </c>
    </row>
    <row r="9076" spans="1:22" x14ac:dyDescent="0.25">
      <c r="A9076" t="s">
        <v>21</v>
      </c>
      <c r="B9076" t="s">
        <v>57</v>
      </c>
      <c r="C9076" t="b">
        <v>0</v>
      </c>
      <c r="D9076" t="s">
        <v>895</v>
      </c>
      <c r="E9076">
        <v>19</v>
      </c>
      <c r="F9076" t="s">
        <v>184</v>
      </c>
      <c r="G9076" t="s">
        <v>36887</v>
      </c>
      <c r="H9076">
        <v>2660</v>
      </c>
      <c r="I9076">
        <v>34000</v>
      </c>
      <c r="J9076" t="s">
        <v>36888</v>
      </c>
      <c r="K9076" t="s">
        <v>36889</v>
      </c>
      <c r="L9076" t="s">
        <v>36890</v>
      </c>
      <c r="M9076" t="s">
        <v>290</v>
      </c>
      <c r="N9076">
        <v>37594</v>
      </c>
      <c r="Q9076" t="s">
        <v>8906</v>
      </c>
      <c r="R9076" t="s">
        <v>20043</v>
      </c>
      <c r="S9076" t="s">
        <v>36891</v>
      </c>
      <c r="T9076">
        <v>1000</v>
      </c>
      <c r="U9076">
        <v>52.631578947368418</v>
      </c>
      <c r="V9076">
        <f t="shared" si="141"/>
        <v>1.6936842105263157</v>
      </c>
    </row>
    <row r="9077" spans="1:22" x14ac:dyDescent="0.25">
      <c r="A9077" t="s">
        <v>21</v>
      </c>
      <c r="B9077" t="s">
        <v>22</v>
      </c>
      <c r="C9077" t="b">
        <v>0</v>
      </c>
      <c r="D9077" t="s">
        <v>895</v>
      </c>
      <c r="E9077">
        <v>19</v>
      </c>
      <c r="F9077" t="s">
        <v>108</v>
      </c>
      <c r="G9077" t="s">
        <v>36892</v>
      </c>
      <c r="H9077">
        <v>2660</v>
      </c>
      <c r="I9077">
        <v>2660</v>
      </c>
      <c r="J9077" t="s">
        <v>1875</v>
      </c>
      <c r="K9077" t="s">
        <v>1876</v>
      </c>
      <c r="L9077" t="s">
        <v>36893</v>
      </c>
      <c r="Q9077" t="s">
        <v>8906</v>
      </c>
      <c r="R9077" t="s">
        <v>36260</v>
      </c>
      <c r="S9077" t="s">
        <v>36894</v>
      </c>
      <c r="V9077">
        <f t="shared" si="141"/>
        <v>1.6936842105263157</v>
      </c>
    </row>
    <row r="9078" spans="1:22" x14ac:dyDescent="0.25">
      <c r="A9078" t="s">
        <v>21</v>
      </c>
      <c r="B9078" t="s">
        <v>22</v>
      </c>
      <c r="C9078" t="b">
        <v>0</v>
      </c>
      <c r="D9078" t="s">
        <v>895</v>
      </c>
      <c r="E9078">
        <v>19</v>
      </c>
      <c r="F9078" t="s">
        <v>49</v>
      </c>
      <c r="G9078" t="s">
        <v>36895</v>
      </c>
      <c r="H9078">
        <v>2660</v>
      </c>
      <c r="I9078">
        <v>49000</v>
      </c>
      <c r="J9078" t="s">
        <v>22781</v>
      </c>
      <c r="K9078" t="s">
        <v>22782</v>
      </c>
      <c r="L9078" t="s">
        <v>36896</v>
      </c>
      <c r="Q9078" t="s">
        <v>8906</v>
      </c>
      <c r="R9078" t="s">
        <v>20043</v>
      </c>
      <c r="S9078" t="s">
        <v>36897</v>
      </c>
      <c r="V9078">
        <f t="shared" si="141"/>
        <v>1.6936842105263157</v>
      </c>
    </row>
    <row r="9079" spans="1:22" x14ac:dyDescent="0.25">
      <c r="A9079" t="s">
        <v>21</v>
      </c>
      <c r="B9079" t="s">
        <v>57</v>
      </c>
      <c r="C9079" t="b">
        <v>0</v>
      </c>
      <c r="D9079" t="s">
        <v>895</v>
      </c>
      <c r="E9079">
        <v>19</v>
      </c>
      <c r="F9079" t="s">
        <v>49</v>
      </c>
      <c r="G9079" t="s">
        <v>36898</v>
      </c>
      <c r="H9079">
        <v>2660</v>
      </c>
      <c r="I9079">
        <v>20000</v>
      </c>
      <c r="J9079" t="s">
        <v>1969</v>
      </c>
      <c r="K9079" t="s">
        <v>1970</v>
      </c>
      <c r="L9079" t="s">
        <v>36899</v>
      </c>
      <c r="M9079" t="s">
        <v>63</v>
      </c>
      <c r="N9079">
        <v>5637</v>
      </c>
      <c r="Q9079" t="s">
        <v>8906</v>
      </c>
      <c r="R9079" t="s">
        <v>20043</v>
      </c>
      <c r="S9079" t="s">
        <v>36900</v>
      </c>
      <c r="T9079">
        <v>149950</v>
      </c>
      <c r="U9079">
        <v>7892.105263157895</v>
      </c>
      <c r="V9079">
        <f t="shared" si="141"/>
        <v>1.6936842105263157</v>
      </c>
    </row>
    <row r="9080" spans="1:22" x14ac:dyDescent="0.25">
      <c r="A9080" t="s">
        <v>21</v>
      </c>
      <c r="B9080" t="s">
        <v>22</v>
      </c>
      <c r="C9080" t="b">
        <v>0</v>
      </c>
      <c r="D9080" t="s">
        <v>895</v>
      </c>
      <c r="E9080">
        <v>19</v>
      </c>
      <c r="F9080" t="s">
        <v>108</v>
      </c>
      <c r="G9080" t="s">
        <v>36901</v>
      </c>
      <c r="H9080">
        <v>2660</v>
      </c>
      <c r="I9080">
        <v>1</v>
      </c>
      <c r="J9080" t="s">
        <v>36902</v>
      </c>
      <c r="K9080" t="s">
        <v>36903</v>
      </c>
      <c r="L9080" t="s">
        <v>36904</v>
      </c>
      <c r="Q9080" t="s">
        <v>8906</v>
      </c>
      <c r="R9080" t="s">
        <v>36260</v>
      </c>
      <c r="S9080" t="s">
        <v>36905</v>
      </c>
      <c r="V9080">
        <f t="shared" si="141"/>
        <v>1.6936842105263157</v>
      </c>
    </row>
    <row r="9081" spans="1:22" x14ac:dyDescent="0.25">
      <c r="A9081" t="s">
        <v>21</v>
      </c>
      <c r="B9081" t="s">
        <v>22</v>
      </c>
      <c r="C9081" t="b">
        <v>0</v>
      </c>
      <c r="D9081" t="s">
        <v>895</v>
      </c>
      <c r="E9081">
        <v>19</v>
      </c>
      <c r="F9081" t="s">
        <v>49</v>
      </c>
      <c r="G9081" t="s">
        <v>36906</v>
      </c>
      <c r="H9081">
        <v>2660</v>
      </c>
      <c r="I9081">
        <v>2660</v>
      </c>
      <c r="J9081" t="s">
        <v>15434</v>
      </c>
      <c r="K9081" t="s">
        <v>15435</v>
      </c>
      <c r="L9081" t="s">
        <v>36907</v>
      </c>
      <c r="Q9081" t="s">
        <v>8906</v>
      </c>
      <c r="R9081" t="s">
        <v>20043</v>
      </c>
      <c r="S9081" t="s">
        <v>36908</v>
      </c>
      <c r="V9081">
        <f t="shared" si="141"/>
        <v>1.6936842105263157</v>
      </c>
    </row>
    <row r="9082" spans="1:22" x14ac:dyDescent="0.25">
      <c r="A9082" t="s">
        <v>21</v>
      </c>
      <c r="B9082" t="s">
        <v>22</v>
      </c>
      <c r="C9082" t="b">
        <v>0</v>
      </c>
      <c r="D9082" t="s">
        <v>895</v>
      </c>
      <c r="E9082">
        <v>19</v>
      </c>
      <c r="F9082" t="s">
        <v>179</v>
      </c>
      <c r="G9082" t="s">
        <v>36909</v>
      </c>
      <c r="H9082">
        <v>2660</v>
      </c>
      <c r="I9082">
        <v>2660</v>
      </c>
      <c r="J9082" t="s">
        <v>15434</v>
      </c>
      <c r="K9082" t="s">
        <v>15435</v>
      </c>
      <c r="L9082" t="s">
        <v>36910</v>
      </c>
      <c r="Q9082" t="s">
        <v>8906</v>
      </c>
      <c r="R9082" t="s">
        <v>25129</v>
      </c>
      <c r="S9082" t="s">
        <v>36911</v>
      </c>
      <c r="V9082">
        <f t="shared" si="141"/>
        <v>1.6936842105263157</v>
      </c>
    </row>
    <row r="9083" spans="1:22" x14ac:dyDescent="0.25">
      <c r="A9083" t="s">
        <v>21</v>
      </c>
      <c r="B9083" t="s">
        <v>22</v>
      </c>
      <c r="C9083" t="b">
        <v>0</v>
      </c>
      <c r="D9083" t="s">
        <v>895</v>
      </c>
      <c r="E9083">
        <v>19</v>
      </c>
      <c r="F9083" t="s">
        <v>179</v>
      </c>
      <c r="G9083" t="s">
        <v>36912</v>
      </c>
      <c r="H9083">
        <v>2660</v>
      </c>
      <c r="I9083">
        <v>3148</v>
      </c>
      <c r="J9083" t="s">
        <v>9306</v>
      </c>
      <c r="K9083" t="s">
        <v>9307</v>
      </c>
      <c r="L9083" t="s">
        <v>36913</v>
      </c>
      <c r="Q9083" t="s">
        <v>8906</v>
      </c>
      <c r="R9083" t="s">
        <v>25129</v>
      </c>
      <c r="S9083" t="s">
        <v>36914</v>
      </c>
      <c r="V9083">
        <f t="shared" si="141"/>
        <v>1.6936842105263157</v>
      </c>
    </row>
    <row r="9084" spans="1:22" x14ac:dyDescent="0.25">
      <c r="A9084" t="s">
        <v>21</v>
      </c>
      <c r="B9084" t="s">
        <v>57</v>
      </c>
      <c r="C9084" t="b">
        <v>0</v>
      </c>
      <c r="D9084" t="s">
        <v>895</v>
      </c>
      <c r="E9084">
        <v>19</v>
      </c>
      <c r="F9084" t="s">
        <v>49</v>
      </c>
      <c r="G9084" t="s">
        <v>36915</v>
      </c>
      <c r="H9084">
        <v>2660</v>
      </c>
      <c r="I9084">
        <v>25252</v>
      </c>
      <c r="J9084" t="s">
        <v>9968</v>
      </c>
      <c r="K9084" t="s">
        <v>9969</v>
      </c>
      <c r="L9084" t="s">
        <v>36916</v>
      </c>
      <c r="M9084" t="s">
        <v>63</v>
      </c>
      <c r="N9084">
        <v>2594</v>
      </c>
      <c r="Q9084" t="s">
        <v>8906</v>
      </c>
      <c r="R9084" t="s">
        <v>20043</v>
      </c>
      <c r="S9084" t="s">
        <v>36917</v>
      </c>
      <c r="T9084">
        <v>69000</v>
      </c>
      <c r="U9084">
        <v>3631.5789473684213</v>
      </c>
      <c r="V9084">
        <f t="shared" si="141"/>
        <v>1.6936842105263157</v>
      </c>
    </row>
    <row r="9085" spans="1:22" x14ac:dyDescent="0.25">
      <c r="A9085" t="s">
        <v>21</v>
      </c>
      <c r="B9085" t="s">
        <v>22</v>
      </c>
      <c r="C9085" t="b">
        <v>0</v>
      </c>
      <c r="D9085" t="s">
        <v>895</v>
      </c>
      <c r="E9085">
        <v>19</v>
      </c>
      <c r="F9085" t="s">
        <v>49</v>
      </c>
      <c r="G9085" t="s">
        <v>36918</v>
      </c>
      <c r="H9085">
        <v>2660</v>
      </c>
      <c r="I9085">
        <v>5700</v>
      </c>
      <c r="J9085" t="s">
        <v>222</v>
      </c>
      <c r="K9085" t="s">
        <v>223</v>
      </c>
      <c r="L9085" t="s">
        <v>36919</v>
      </c>
      <c r="O9085" t="s">
        <v>29</v>
      </c>
      <c r="P9085" t="s">
        <v>1814</v>
      </c>
      <c r="Q9085" t="s">
        <v>8906</v>
      </c>
      <c r="R9085" t="s">
        <v>20043</v>
      </c>
      <c r="S9085" t="s">
        <v>36920</v>
      </c>
      <c r="V9085">
        <f t="shared" si="141"/>
        <v>1.6936842105263157</v>
      </c>
    </row>
    <row r="9086" spans="1:22" x14ac:dyDescent="0.25">
      <c r="A9086" t="s">
        <v>21</v>
      </c>
      <c r="B9086" t="s">
        <v>22</v>
      </c>
      <c r="C9086" t="b">
        <v>0</v>
      </c>
      <c r="D9086" t="s">
        <v>895</v>
      </c>
      <c r="E9086">
        <v>19</v>
      </c>
      <c r="F9086" t="s">
        <v>49</v>
      </c>
      <c r="G9086" t="s">
        <v>36921</v>
      </c>
      <c r="H9086">
        <v>2660</v>
      </c>
      <c r="I9086">
        <v>5500</v>
      </c>
      <c r="J9086" t="s">
        <v>2338</v>
      </c>
      <c r="K9086" t="s">
        <v>2339</v>
      </c>
      <c r="L9086" t="s">
        <v>36922</v>
      </c>
      <c r="Q9086" t="s">
        <v>8906</v>
      </c>
      <c r="R9086" t="s">
        <v>20043</v>
      </c>
      <c r="S9086" t="s">
        <v>36923</v>
      </c>
      <c r="V9086">
        <f t="shared" si="141"/>
        <v>1.6936842105263157</v>
      </c>
    </row>
    <row r="9087" spans="1:22" x14ac:dyDescent="0.25">
      <c r="A9087" t="s">
        <v>21</v>
      </c>
      <c r="B9087" t="s">
        <v>22</v>
      </c>
      <c r="C9087" t="b">
        <v>1</v>
      </c>
      <c r="D9087" t="s">
        <v>895</v>
      </c>
      <c r="E9087">
        <v>19</v>
      </c>
      <c r="F9087" t="s">
        <v>49</v>
      </c>
      <c r="G9087" t="s">
        <v>36924</v>
      </c>
      <c r="H9087">
        <v>2660</v>
      </c>
      <c r="I9087">
        <v>2660</v>
      </c>
      <c r="J9087" t="s">
        <v>36925</v>
      </c>
      <c r="K9087" t="s">
        <v>36926</v>
      </c>
      <c r="L9087" t="s">
        <v>36927</v>
      </c>
      <c r="O9087" t="s">
        <v>29</v>
      </c>
      <c r="P9087" t="s">
        <v>1814</v>
      </c>
      <c r="Q9087" t="s">
        <v>8906</v>
      </c>
      <c r="R9087" t="s">
        <v>20043</v>
      </c>
      <c r="S9087" t="s">
        <v>36928</v>
      </c>
      <c r="V9087">
        <f t="shared" si="141"/>
        <v>1.6936842105263157</v>
      </c>
    </row>
    <row r="9088" spans="1:22" x14ac:dyDescent="0.25">
      <c r="A9088" t="s">
        <v>21</v>
      </c>
      <c r="B9088" t="s">
        <v>22</v>
      </c>
      <c r="C9088" t="b">
        <v>0</v>
      </c>
      <c r="D9088" t="s">
        <v>895</v>
      </c>
      <c r="E9088">
        <v>19</v>
      </c>
      <c r="F9088" t="s">
        <v>49</v>
      </c>
      <c r="G9088" t="s">
        <v>36929</v>
      </c>
      <c r="H9088">
        <v>2660</v>
      </c>
      <c r="I9088">
        <v>2660</v>
      </c>
      <c r="J9088" t="s">
        <v>2186</v>
      </c>
      <c r="K9088" t="s">
        <v>2187</v>
      </c>
      <c r="L9088" t="s">
        <v>36930</v>
      </c>
      <c r="Q9088" t="s">
        <v>8906</v>
      </c>
      <c r="R9088" t="s">
        <v>20043</v>
      </c>
      <c r="S9088" t="s">
        <v>36931</v>
      </c>
      <c r="V9088">
        <f t="shared" si="141"/>
        <v>1.6936842105263157</v>
      </c>
    </row>
    <row r="9089" spans="1:22" x14ac:dyDescent="0.25">
      <c r="A9089" t="s">
        <v>21</v>
      </c>
      <c r="B9089" t="s">
        <v>22</v>
      </c>
      <c r="C9089" t="b">
        <v>0</v>
      </c>
      <c r="D9089" t="s">
        <v>895</v>
      </c>
      <c r="E9089">
        <v>19</v>
      </c>
      <c r="F9089" t="s">
        <v>49</v>
      </c>
      <c r="G9089" t="s">
        <v>36932</v>
      </c>
      <c r="H9089">
        <v>2660</v>
      </c>
      <c r="I9089">
        <v>2945</v>
      </c>
      <c r="J9089" t="s">
        <v>830</v>
      </c>
      <c r="K9089" t="s">
        <v>831</v>
      </c>
      <c r="L9089" t="s">
        <v>36933</v>
      </c>
      <c r="Q9089" t="s">
        <v>8906</v>
      </c>
      <c r="R9089" t="s">
        <v>20043</v>
      </c>
      <c r="S9089" t="s">
        <v>36934</v>
      </c>
      <c r="V9089">
        <f t="shared" si="141"/>
        <v>1.6936842105263157</v>
      </c>
    </row>
    <row r="9090" spans="1:22" x14ac:dyDescent="0.25">
      <c r="A9090" t="s">
        <v>21</v>
      </c>
      <c r="B9090" t="s">
        <v>57</v>
      </c>
      <c r="C9090" t="b">
        <v>0</v>
      </c>
      <c r="D9090" t="s">
        <v>895</v>
      </c>
      <c r="E9090">
        <v>19</v>
      </c>
      <c r="F9090" t="s">
        <v>184</v>
      </c>
      <c r="G9090" t="s">
        <v>36935</v>
      </c>
      <c r="H9090">
        <v>2660</v>
      </c>
      <c r="I9090">
        <v>24000</v>
      </c>
      <c r="J9090" t="s">
        <v>36936</v>
      </c>
      <c r="K9090" t="s">
        <v>36937</v>
      </c>
      <c r="L9090" t="s">
        <v>36938</v>
      </c>
      <c r="M9090" t="s">
        <v>63</v>
      </c>
      <c r="N9090">
        <v>15038</v>
      </c>
      <c r="Q9090" t="s">
        <v>8906</v>
      </c>
      <c r="R9090" t="s">
        <v>20043</v>
      </c>
      <c r="S9090" t="s">
        <v>36939</v>
      </c>
      <c r="T9090">
        <v>400000</v>
      </c>
      <c r="U9090">
        <v>21052.63157894737</v>
      </c>
      <c r="V9090">
        <f t="shared" ref="V9090:V9153" si="142">Q9090/E9090</f>
        <v>1.6936842105263157</v>
      </c>
    </row>
    <row r="9091" spans="1:22" x14ac:dyDescent="0.25">
      <c r="A9091" t="s">
        <v>21</v>
      </c>
      <c r="B9091" t="s">
        <v>22</v>
      </c>
      <c r="C9091" t="b">
        <v>0</v>
      </c>
      <c r="D9091" t="s">
        <v>895</v>
      </c>
      <c r="E9091">
        <v>19</v>
      </c>
      <c r="F9091" t="s">
        <v>179</v>
      </c>
      <c r="G9091" t="s">
        <v>36940</v>
      </c>
      <c r="H9091">
        <v>2660</v>
      </c>
      <c r="I9091">
        <v>9800</v>
      </c>
      <c r="J9091" t="s">
        <v>20558</v>
      </c>
      <c r="K9091" t="s">
        <v>20559</v>
      </c>
      <c r="L9091" t="s">
        <v>36941</v>
      </c>
      <c r="Q9091" t="s">
        <v>8906</v>
      </c>
      <c r="R9091" t="s">
        <v>25129</v>
      </c>
      <c r="S9091" t="s">
        <v>36942</v>
      </c>
      <c r="V9091">
        <f t="shared" si="142"/>
        <v>1.6936842105263157</v>
      </c>
    </row>
    <row r="9092" spans="1:22" x14ac:dyDescent="0.25">
      <c r="A9092" t="s">
        <v>21</v>
      </c>
      <c r="B9092" t="s">
        <v>22</v>
      </c>
      <c r="C9092" t="b">
        <v>0</v>
      </c>
      <c r="D9092" t="s">
        <v>895</v>
      </c>
      <c r="E9092">
        <v>19</v>
      </c>
      <c r="F9092" t="s">
        <v>49</v>
      </c>
      <c r="G9092" t="s">
        <v>36943</v>
      </c>
      <c r="H9092">
        <v>2660</v>
      </c>
      <c r="I9092">
        <v>2660</v>
      </c>
      <c r="J9092" t="s">
        <v>2419</v>
      </c>
      <c r="K9092" t="s">
        <v>2420</v>
      </c>
      <c r="L9092" t="s">
        <v>36944</v>
      </c>
      <c r="Q9092" t="s">
        <v>8906</v>
      </c>
      <c r="R9092" t="s">
        <v>20043</v>
      </c>
      <c r="S9092" t="s">
        <v>36945</v>
      </c>
      <c r="V9092">
        <f t="shared" si="142"/>
        <v>1.6936842105263157</v>
      </c>
    </row>
    <row r="9093" spans="1:22" x14ac:dyDescent="0.25">
      <c r="A9093" t="s">
        <v>21</v>
      </c>
      <c r="B9093" t="s">
        <v>22</v>
      </c>
      <c r="C9093" t="b">
        <v>0</v>
      </c>
      <c r="D9093" t="s">
        <v>895</v>
      </c>
      <c r="E9093">
        <v>19</v>
      </c>
      <c r="F9093" t="s">
        <v>108</v>
      </c>
      <c r="G9093" t="s">
        <v>36946</v>
      </c>
      <c r="H9093">
        <v>2660</v>
      </c>
      <c r="I9093">
        <v>4888</v>
      </c>
      <c r="J9093" t="s">
        <v>36947</v>
      </c>
      <c r="K9093" t="s">
        <v>36948</v>
      </c>
      <c r="L9093" t="s">
        <v>36949</v>
      </c>
      <c r="Q9093" t="s">
        <v>8906</v>
      </c>
      <c r="R9093" t="s">
        <v>36260</v>
      </c>
      <c r="S9093" t="s">
        <v>36950</v>
      </c>
      <c r="V9093">
        <f t="shared" si="142"/>
        <v>1.6936842105263157</v>
      </c>
    </row>
    <row r="9094" spans="1:22" x14ac:dyDescent="0.25">
      <c r="A9094" t="s">
        <v>21</v>
      </c>
      <c r="B9094" t="s">
        <v>22</v>
      </c>
      <c r="C9094" t="b">
        <v>0</v>
      </c>
      <c r="D9094" t="s">
        <v>895</v>
      </c>
      <c r="E9094">
        <v>19</v>
      </c>
      <c r="F9094" t="s">
        <v>49</v>
      </c>
      <c r="G9094" t="s">
        <v>36951</v>
      </c>
      <c r="H9094">
        <v>2660</v>
      </c>
      <c r="I9094">
        <v>39000</v>
      </c>
      <c r="J9094" t="s">
        <v>24743</v>
      </c>
      <c r="K9094" t="s">
        <v>24744</v>
      </c>
      <c r="L9094" t="s">
        <v>36952</v>
      </c>
      <c r="Q9094" t="s">
        <v>8906</v>
      </c>
      <c r="R9094" t="s">
        <v>20043</v>
      </c>
      <c r="S9094" t="s">
        <v>36953</v>
      </c>
      <c r="V9094">
        <f t="shared" si="142"/>
        <v>1.6936842105263157</v>
      </c>
    </row>
    <row r="9095" spans="1:22" x14ac:dyDescent="0.25">
      <c r="A9095" t="s">
        <v>21</v>
      </c>
      <c r="B9095" t="s">
        <v>22</v>
      </c>
      <c r="C9095" t="b">
        <v>0</v>
      </c>
      <c r="D9095" t="s">
        <v>895</v>
      </c>
      <c r="E9095">
        <v>19</v>
      </c>
      <c r="F9095" t="s">
        <v>49</v>
      </c>
      <c r="G9095" t="s">
        <v>36954</v>
      </c>
      <c r="H9095">
        <v>2660</v>
      </c>
      <c r="I9095">
        <v>2660</v>
      </c>
      <c r="J9095" t="s">
        <v>36955</v>
      </c>
      <c r="K9095" t="s">
        <v>36956</v>
      </c>
      <c r="L9095" t="s">
        <v>36957</v>
      </c>
      <c r="Q9095" t="s">
        <v>8906</v>
      </c>
      <c r="R9095" t="s">
        <v>20043</v>
      </c>
      <c r="S9095" t="s">
        <v>36958</v>
      </c>
      <c r="V9095">
        <f t="shared" si="142"/>
        <v>1.6936842105263157</v>
      </c>
    </row>
    <row r="9096" spans="1:22" x14ac:dyDescent="0.25">
      <c r="A9096" t="s">
        <v>21</v>
      </c>
      <c r="B9096" t="s">
        <v>22</v>
      </c>
      <c r="C9096" t="b">
        <v>0</v>
      </c>
      <c r="D9096" t="s">
        <v>895</v>
      </c>
      <c r="E9096">
        <v>19</v>
      </c>
      <c r="F9096" t="s">
        <v>49</v>
      </c>
      <c r="G9096" t="s">
        <v>36959</v>
      </c>
      <c r="H9096">
        <v>2660</v>
      </c>
      <c r="I9096">
        <v>3799</v>
      </c>
      <c r="J9096" t="s">
        <v>12803</v>
      </c>
      <c r="K9096" t="s">
        <v>12804</v>
      </c>
      <c r="L9096" t="s">
        <v>36960</v>
      </c>
      <c r="Q9096" t="s">
        <v>8906</v>
      </c>
      <c r="R9096" t="s">
        <v>20043</v>
      </c>
      <c r="S9096" t="s">
        <v>36961</v>
      </c>
      <c r="V9096">
        <f t="shared" si="142"/>
        <v>1.6936842105263157</v>
      </c>
    </row>
    <row r="9097" spans="1:22" x14ac:dyDescent="0.25">
      <c r="A9097" t="s">
        <v>21</v>
      </c>
      <c r="B9097" t="s">
        <v>22</v>
      </c>
      <c r="C9097" t="b">
        <v>0</v>
      </c>
      <c r="D9097" t="s">
        <v>895</v>
      </c>
      <c r="E9097">
        <v>19</v>
      </c>
      <c r="F9097" t="s">
        <v>49</v>
      </c>
      <c r="G9097" t="s">
        <v>36962</v>
      </c>
      <c r="H9097">
        <v>2660</v>
      </c>
      <c r="I9097">
        <v>37900</v>
      </c>
      <c r="J9097" t="s">
        <v>835</v>
      </c>
      <c r="K9097" t="s">
        <v>836</v>
      </c>
      <c r="L9097" t="s">
        <v>36963</v>
      </c>
      <c r="Q9097" t="s">
        <v>8906</v>
      </c>
      <c r="R9097" t="s">
        <v>20043</v>
      </c>
      <c r="S9097" t="s">
        <v>36964</v>
      </c>
      <c r="V9097">
        <f t="shared" si="142"/>
        <v>1.6936842105263157</v>
      </c>
    </row>
    <row r="9098" spans="1:22" x14ac:dyDescent="0.25">
      <c r="A9098" t="s">
        <v>21</v>
      </c>
      <c r="B9098" t="s">
        <v>22</v>
      </c>
      <c r="C9098" t="b">
        <v>0</v>
      </c>
      <c r="D9098" t="s">
        <v>895</v>
      </c>
      <c r="E9098">
        <v>19</v>
      </c>
      <c r="F9098" t="s">
        <v>179</v>
      </c>
      <c r="G9098" t="s">
        <v>36965</v>
      </c>
      <c r="H9098">
        <v>2660</v>
      </c>
      <c r="I9098">
        <v>2660</v>
      </c>
      <c r="J9098" t="s">
        <v>36966</v>
      </c>
      <c r="K9098" t="s">
        <v>36967</v>
      </c>
      <c r="L9098" t="s">
        <v>36968</v>
      </c>
      <c r="Q9098" t="s">
        <v>8906</v>
      </c>
      <c r="R9098" t="s">
        <v>25129</v>
      </c>
      <c r="S9098" t="s">
        <v>36969</v>
      </c>
      <c r="V9098">
        <f t="shared" si="142"/>
        <v>1.6936842105263157</v>
      </c>
    </row>
    <row r="9099" spans="1:22" x14ac:dyDescent="0.25">
      <c r="A9099" t="s">
        <v>21</v>
      </c>
      <c r="B9099" t="s">
        <v>22</v>
      </c>
      <c r="C9099" t="b">
        <v>0</v>
      </c>
      <c r="D9099" t="s">
        <v>895</v>
      </c>
      <c r="E9099">
        <v>19</v>
      </c>
      <c r="F9099" t="s">
        <v>108</v>
      </c>
      <c r="G9099" t="s">
        <v>36970</v>
      </c>
      <c r="H9099">
        <v>2660</v>
      </c>
      <c r="I9099">
        <v>2660</v>
      </c>
      <c r="J9099" t="s">
        <v>9617</v>
      </c>
      <c r="K9099" t="s">
        <v>9618</v>
      </c>
      <c r="L9099" t="s">
        <v>36971</v>
      </c>
      <c r="Q9099" t="s">
        <v>8906</v>
      </c>
      <c r="R9099" t="s">
        <v>36260</v>
      </c>
      <c r="S9099" t="s">
        <v>36972</v>
      </c>
      <c r="V9099">
        <f t="shared" si="142"/>
        <v>1.6936842105263157</v>
      </c>
    </row>
    <row r="9100" spans="1:22" x14ac:dyDescent="0.25">
      <c r="A9100" t="s">
        <v>21</v>
      </c>
      <c r="B9100" t="s">
        <v>57</v>
      </c>
      <c r="C9100" t="b">
        <v>0</v>
      </c>
      <c r="D9100" t="s">
        <v>895</v>
      </c>
      <c r="E9100">
        <v>19</v>
      </c>
      <c r="F9100" t="s">
        <v>49</v>
      </c>
      <c r="G9100" t="s">
        <v>36973</v>
      </c>
      <c r="H9100">
        <v>2660</v>
      </c>
      <c r="I9100">
        <v>3398</v>
      </c>
      <c r="J9100" t="s">
        <v>36974</v>
      </c>
      <c r="K9100" t="s">
        <v>36975</v>
      </c>
      <c r="L9100" t="s">
        <v>36976</v>
      </c>
      <c r="M9100" t="s">
        <v>63</v>
      </c>
      <c r="N9100">
        <v>37594</v>
      </c>
      <c r="Q9100" t="s">
        <v>8906</v>
      </c>
      <c r="R9100" t="s">
        <v>20043</v>
      </c>
      <c r="S9100" t="s">
        <v>36977</v>
      </c>
      <c r="T9100">
        <v>1000000</v>
      </c>
      <c r="U9100">
        <v>52631.57894736842</v>
      </c>
      <c r="V9100">
        <f t="shared" si="142"/>
        <v>1.6936842105263157</v>
      </c>
    </row>
    <row r="9101" spans="1:22" x14ac:dyDescent="0.25">
      <c r="A9101" t="s">
        <v>21</v>
      </c>
      <c r="B9101" t="s">
        <v>22</v>
      </c>
      <c r="C9101" t="b">
        <v>0</v>
      </c>
      <c r="D9101" t="s">
        <v>895</v>
      </c>
      <c r="E9101">
        <v>19</v>
      </c>
      <c r="F9101" t="s">
        <v>49</v>
      </c>
      <c r="G9101" t="s">
        <v>36978</v>
      </c>
      <c r="H9101">
        <v>2660</v>
      </c>
      <c r="I9101">
        <v>2945</v>
      </c>
      <c r="J9101" t="s">
        <v>11500</v>
      </c>
      <c r="K9101" t="s">
        <v>11501</v>
      </c>
      <c r="L9101" t="s">
        <v>36979</v>
      </c>
      <c r="Q9101" t="s">
        <v>8906</v>
      </c>
      <c r="R9101" t="s">
        <v>20043</v>
      </c>
      <c r="S9101" t="s">
        <v>36980</v>
      </c>
      <c r="V9101">
        <f t="shared" si="142"/>
        <v>1.6936842105263157</v>
      </c>
    </row>
    <row r="9102" spans="1:22" x14ac:dyDescent="0.25">
      <c r="A9102" t="s">
        <v>21</v>
      </c>
      <c r="B9102" t="s">
        <v>22</v>
      </c>
      <c r="C9102" t="b">
        <v>0</v>
      </c>
      <c r="D9102" t="s">
        <v>895</v>
      </c>
      <c r="E9102">
        <v>19</v>
      </c>
      <c r="F9102" t="s">
        <v>49</v>
      </c>
      <c r="G9102" t="s">
        <v>36981</v>
      </c>
      <c r="H9102">
        <v>2660</v>
      </c>
      <c r="I9102">
        <v>2500</v>
      </c>
      <c r="J9102" t="s">
        <v>134</v>
      </c>
      <c r="K9102" t="s">
        <v>135</v>
      </c>
      <c r="L9102" t="s">
        <v>36982</v>
      </c>
      <c r="Q9102" t="s">
        <v>8906</v>
      </c>
      <c r="R9102" t="s">
        <v>20043</v>
      </c>
      <c r="S9102" t="s">
        <v>36983</v>
      </c>
      <c r="V9102">
        <f t="shared" si="142"/>
        <v>1.6936842105263157</v>
      </c>
    </row>
    <row r="9103" spans="1:22" x14ac:dyDescent="0.25">
      <c r="A9103" t="s">
        <v>21</v>
      </c>
      <c r="B9103" t="s">
        <v>22</v>
      </c>
      <c r="C9103" t="b">
        <v>0</v>
      </c>
      <c r="D9103" t="s">
        <v>895</v>
      </c>
      <c r="E9103">
        <v>19</v>
      </c>
      <c r="F9103" t="s">
        <v>49</v>
      </c>
      <c r="G9103" t="s">
        <v>36984</v>
      </c>
      <c r="H9103">
        <v>2660</v>
      </c>
      <c r="I9103">
        <v>2660</v>
      </c>
      <c r="J9103" t="s">
        <v>726</v>
      </c>
      <c r="K9103" t="s">
        <v>727</v>
      </c>
      <c r="L9103" t="s">
        <v>36985</v>
      </c>
      <c r="Q9103" t="s">
        <v>8906</v>
      </c>
      <c r="R9103" t="s">
        <v>20043</v>
      </c>
      <c r="S9103" t="s">
        <v>36986</v>
      </c>
      <c r="V9103">
        <f t="shared" si="142"/>
        <v>1.6936842105263157</v>
      </c>
    </row>
    <row r="9104" spans="1:22" x14ac:dyDescent="0.25">
      <c r="A9104" t="s">
        <v>21</v>
      </c>
      <c r="B9104" t="s">
        <v>22</v>
      </c>
      <c r="C9104" t="b">
        <v>0</v>
      </c>
      <c r="D9104" t="s">
        <v>895</v>
      </c>
      <c r="E9104">
        <v>19</v>
      </c>
      <c r="F9104" t="s">
        <v>49</v>
      </c>
      <c r="G9104" t="s">
        <v>36987</v>
      </c>
      <c r="H9104">
        <v>2660</v>
      </c>
      <c r="I9104">
        <v>2700</v>
      </c>
      <c r="J9104" t="s">
        <v>21876</v>
      </c>
      <c r="K9104" t="s">
        <v>21877</v>
      </c>
      <c r="L9104" t="s">
        <v>36988</v>
      </c>
      <c r="Q9104" t="s">
        <v>8906</v>
      </c>
      <c r="R9104" t="s">
        <v>20043</v>
      </c>
      <c r="S9104" t="s">
        <v>36989</v>
      </c>
      <c r="V9104">
        <f t="shared" si="142"/>
        <v>1.6936842105263157</v>
      </c>
    </row>
    <row r="9105" spans="1:22" x14ac:dyDescent="0.25">
      <c r="A9105" t="s">
        <v>21</v>
      </c>
      <c r="B9105" t="s">
        <v>22</v>
      </c>
      <c r="C9105" t="b">
        <v>0</v>
      </c>
      <c r="D9105" t="s">
        <v>895</v>
      </c>
      <c r="E9105">
        <v>19</v>
      </c>
      <c r="F9105" t="s">
        <v>49</v>
      </c>
      <c r="G9105" t="s">
        <v>36990</v>
      </c>
      <c r="H9105">
        <v>2660</v>
      </c>
      <c r="I9105">
        <v>2660</v>
      </c>
      <c r="J9105" t="s">
        <v>36991</v>
      </c>
      <c r="K9105" t="s">
        <v>36992</v>
      </c>
      <c r="L9105" t="s">
        <v>36993</v>
      </c>
      <c r="Q9105" t="s">
        <v>8906</v>
      </c>
      <c r="R9105" t="s">
        <v>20043</v>
      </c>
      <c r="S9105" t="s">
        <v>36994</v>
      </c>
      <c r="V9105">
        <f t="shared" si="142"/>
        <v>1.6936842105263157</v>
      </c>
    </row>
    <row r="9106" spans="1:22" x14ac:dyDescent="0.25">
      <c r="A9106" t="s">
        <v>21</v>
      </c>
      <c r="B9106" t="s">
        <v>22</v>
      </c>
      <c r="C9106" t="b">
        <v>0</v>
      </c>
      <c r="D9106" t="s">
        <v>895</v>
      </c>
      <c r="E9106">
        <v>19</v>
      </c>
      <c r="F9106" t="s">
        <v>49</v>
      </c>
      <c r="G9106" t="s">
        <v>36995</v>
      </c>
      <c r="H9106">
        <v>2660</v>
      </c>
      <c r="I9106">
        <v>2660</v>
      </c>
      <c r="J9106" t="s">
        <v>22714</v>
      </c>
      <c r="K9106" t="s">
        <v>22715</v>
      </c>
      <c r="L9106" t="s">
        <v>36996</v>
      </c>
      <c r="Q9106" t="s">
        <v>8906</v>
      </c>
      <c r="R9106" t="s">
        <v>20043</v>
      </c>
      <c r="S9106" t="s">
        <v>36997</v>
      </c>
      <c r="V9106">
        <f t="shared" si="142"/>
        <v>1.6936842105263157</v>
      </c>
    </row>
    <row r="9107" spans="1:22" x14ac:dyDescent="0.25">
      <c r="A9107" t="s">
        <v>21</v>
      </c>
      <c r="B9107" t="s">
        <v>22</v>
      </c>
      <c r="C9107" t="b">
        <v>0</v>
      </c>
      <c r="D9107" t="s">
        <v>895</v>
      </c>
      <c r="E9107">
        <v>19</v>
      </c>
      <c r="F9107" t="s">
        <v>108</v>
      </c>
      <c r="G9107" t="s">
        <v>36998</v>
      </c>
      <c r="H9107">
        <v>2660</v>
      </c>
      <c r="I9107">
        <v>2660</v>
      </c>
      <c r="J9107" t="s">
        <v>5010</v>
      </c>
      <c r="K9107" t="s">
        <v>5011</v>
      </c>
      <c r="L9107" t="s">
        <v>36999</v>
      </c>
      <c r="Q9107" t="s">
        <v>8906</v>
      </c>
      <c r="R9107" t="s">
        <v>36260</v>
      </c>
      <c r="S9107" t="s">
        <v>37000</v>
      </c>
      <c r="V9107">
        <f t="shared" si="142"/>
        <v>1.6936842105263157</v>
      </c>
    </row>
    <row r="9108" spans="1:22" x14ac:dyDescent="0.25">
      <c r="A9108" t="s">
        <v>21</v>
      </c>
      <c r="B9108" t="s">
        <v>22</v>
      </c>
      <c r="C9108" t="b">
        <v>0</v>
      </c>
      <c r="D9108" t="s">
        <v>895</v>
      </c>
      <c r="E9108">
        <v>19</v>
      </c>
      <c r="F9108" t="s">
        <v>49</v>
      </c>
      <c r="G9108" t="s">
        <v>37001</v>
      </c>
      <c r="H9108">
        <v>2660</v>
      </c>
      <c r="I9108">
        <v>2660</v>
      </c>
      <c r="J9108" t="s">
        <v>15445</v>
      </c>
      <c r="K9108" t="s">
        <v>15446</v>
      </c>
      <c r="L9108" t="s">
        <v>37002</v>
      </c>
      <c r="Q9108" t="s">
        <v>8906</v>
      </c>
      <c r="R9108" t="s">
        <v>20043</v>
      </c>
      <c r="S9108" t="s">
        <v>37003</v>
      </c>
      <c r="V9108">
        <f t="shared" si="142"/>
        <v>1.6936842105263157</v>
      </c>
    </row>
    <row r="9109" spans="1:22" x14ac:dyDescent="0.25">
      <c r="A9109" t="s">
        <v>21</v>
      </c>
      <c r="B9109" t="s">
        <v>22</v>
      </c>
      <c r="C9109" t="b">
        <v>0</v>
      </c>
      <c r="D9109" t="s">
        <v>895</v>
      </c>
      <c r="E9109">
        <v>19</v>
      </c>
      <c r="F9109" t="s">
        <v>49</v>
      </c>
      <c r="G9109" t="s">
        <v>37004</v>
      </c>
      <c r="H9109">
        <v>2660</v>
      </c>
      <c r="I9109">
        <v>5000</v>
      </c>
      <c r="J9109" t="s">
        <v>1502</v>
      </c>
      <c r="K9109" t="s">
        <v>1503</v>
      </c>
      <c r="L9109" t="s">
        <v>37005</v>
      </c>
      <c r="Q9109" t="s">
        <v>8906</v>
      </c>
      <c r="R9109" t="s">
        <v>20043</v>
      </c>
      <c r="S9109" t="s">
        <v>37006</v>
      </c>
      <c r="V9109">
        <f t="shared" si="142"/>
        <v>1.6936842105263157</v>
      </c>
    </row>
    <row r="9110" spans="1:22" x14ac:dyDescent="0.25">
      <c r="A9110" t="s">
        <v>21</v>
      </c>
      <c r="B9110" t="s">
        <v>22</v>
      </c>
      <c r="C9110" t="b">
        <v>0</v>
      </c>
      <c r="D9110" t="s">
        <v>895</v>
      </c>
      <c r="E9110">
        <v>19</v>
      </c>
      <c r="F9110" t="s">
        <v>49</v>
      </c>
      <c r="G9110" t="s">
        <v>37007</v>
      </c>
      <c r="H9110">
        <v>2660</v>
      </c>
      <c r="I9110">
        <v>2660</v>
      </c>
      <c r="J9110" t="s">
        <v>6927</v>
      </c>
      <c r="K9110" t="s">
        <v>6928</v>
      </c>
      <c r="L9110" t="s">
        <v>37008</v>
      </c>
      <c r="Q9110" t="s">
        <v>8906</v>
      </c>
      <c r="R9110" t="s">
        <v>20043</v>
      </c>
      <c r="S9110" t="s">
        <v>37009</v>
      </c>
      <c r="V9110">
        <f t="shared" si="142"/>
        <v>1.6936842105263157</v>
      </c>
    </row>
    <row r="9111" spans="1:22" x14ac:dyDescent="0.25">
      <c r="A9111" t="s">
        <v>21</v>
      </c>
      <c r="B9111" t="s">
        <v>22</v>
      </c>
      <c r="C9111" t="b">
        <v>0</v>
      </c>
      <c r="D9111" t="s">
        <v>895</v>
      </c>
      <c r="E9111">
        <v>19</v>
      </c>
      <c r="F9111" t="s">
        <v>49</v>
      </c>
      <c r="G9111" t="s">
        <v>37010</v>
      </c>
      <c r="H9111">
        <v>2660</v>
      </c>
      <c r="I9111">
        <v>2660</v>
      </c>
      <c r="J9111" t="s">
        <v>30126</v>
      </c>
      <c r="K9111" t="s">
        <v>30127</v>
      </c>
      <c r="L9111" t="s">
        <v>37011</v>
      </c>
      <c r="Q9111" t="s">
        <v>8906</v>
      </c>
      <c r="R9111" t="s">
        <v>20043</v>
      </c>
      <c r="S9111" t="s">
        <v>37012</v>
      </c>
      <c r="V9111">
        <f t="shared" si="142"/>
        <v>1.6936842105263157</v>
      </c>
    </row>
    <row r="9112" spans="1:22" x14ac:dyDescent="0.25">
      <c r="A9112" t="s">
        <v>21</v>
      </c>
      <c r="B9112" t="s">
        <v>22</v>
      </c>
      <c r="C9112" t="b">
        <v>0</v>
      </c>
      <c r="D9112" t="s">
        <v>895</v>
      </c>
      <c r="E9112">
        <v>19</v>
      </c>
      <c r="F9112" t="s">
        <v>49</v>
      </c>
      <c r="G9112" t="s">
        <v>37013</v>
      </c>
      <c r="H9112">
        <v>2660</v>
      </c>
      <c r="I9112">
        <v>2660</v>
      </c>
      <c r="J9112" t="s">
        <v>37014</v>
      </c>
      <c r="K9112" t="s">
        <v>37015</v>
      </c>
      <c r="L9112" t="s">
        <v>37016</v>
      </c>
      <c r="O9112" t="s">
        <v>29</v>
      </c>
      <c r="P9112" t="s">
        <v>30</v>
      </c>
      <c r="Q9112" t="s">
        <v>8906</v>
      </c>
      <c r="R9112" t="s">
        <v>20043</v>
      </c>
      <c r="S9112" t="s">
        <v>37017</v>
      </c>
      <c r="V9112">
        <f t="shared" si="142"/>
        <v>1.6936842105263157</v>
      </c>
    </row>
    <row r="9113" spans="1:22" x14ac:dyDescent="0.25">
      <c r="A9113" t="s">
        <v>21</v>
      </c>
      <c r="B9113" t="s">
        <v>57</v>
      </c>
      <c r="C9113" t="b">
        <v>0</v>
      </c>
      <c r="D9113" t="s">
        <v>895</v>
      </c>
      <c r="E9113">
        <v>19</v>
      </c>
      <c r="F9113" t="s">
        <v>49</v>
      </c>
      <c r="G9113" t="s">
        <v>37018</v>
      </c>
      <c r="H9113">
        <v>2660</v>
      </c>
      <c r="I9113">
        <v>44000</v>
      </c>
      <c r="J9113" t="s">
        <v>37019</v>
      </c>
      <c r="K9113" t="s">
        <v>37020</v>
      </c>
      <c r="L9113" t="s">
        <v>37021</v>
      </c>
      <c r="M9113" t="s">
        <v>63</v>
      </c>
      <c r="N9113">
        <v>37594</v>
      </c>
      <c r="Q9113" t="s">
        <v>8906</v>
      </c>
      <c r="R9113" t="s">
        <v>20043</v>
      </c>
      <c r="S9113" t="s">
        <v>37022</v>
      </c>
      <c r="T9113">
        <v>1000000</v>
      </c>
      <c r="U9113">
        <v>52631.57894736842</v>
      </c>
      <c r="V9113">
        <f t="shared" si="142"/>
        <v>1.6936842105263157</v>
      </c>
    </row>
    <row r="9114" spans="1:22" x14ac:dyDescent="0.25">
      <c r="A9114" t="s">
        <v>21</v>
      </c>
      <c r="B9114" t="s">
        <v>22</v>
      </c>
      <c r="C9114" t="b">
        <v>0</v>
      </c>
      <c r="D9114" t="s">
        <v>895</v>
      </c>
      <c r="E9114">
        <v>19</v>
      </c>
      <c r="F9114" t="s">
        <v>49</v>
      </c>
      <c r="G9114" t="s">
        <v>37023</v>
      </c>
      <c r="H9114">
        <v>2660</v>
      </c>
      <c r="I9114">
        <v>2660</v>
      </c>
      <c r="J9114" t="s">
        <v>449</v>
      </c>
      <c r="K9114" t="s">
        <v>450</v>
      </c>
      <c r="L9114" t="s">
        <v>37024</v>
      </c>
      <c r="Q9114" t="s">
        <v>8906</v>
      </c>
      <c r="R9114" t="s">
        <v>20043</v>
      </c>
      <c r="S9114" t="s">
        <v>37025</v>
      </c>
      <c r="V9114">
        <f t="shared" si="142"/>
        <v>1.6936842105263157</v>
      </c>
    </row>
    <row r="9115" spans="1:22" x14ac:dyDescent="0.25">
      <c r="A9115" t="s">
        <v>21</v>
      </c>
      <c r="B9115" t="s">
        <v>57</v>
      </c>
      <c r="C9115" t="b">
        <v>0</v>
      </c>
      <c r="D9115" t="s">
        <v>895</v>
      </c>
      <c r="E9115">
        <v>19</v>
      </c>
      <c r="F9115" t="s">
        <v>49</v>
      </c>
      <c r="G9115" t="s">
        <v>37026</v>
      </c>
      <c r="H9115">
        <v>2660</v>
      </c>
      <c r="I9115">
        <v>40000</v>
      </c>
      <c r="J9115" t="s">
        <v>9968</v>
      </c>
      <c r="K9115" t="s">
        <v>9969</v>
      </c>
      <c r="L9115" t="s">
        <v>37027</v>
      </c>
      <c r="M9115" t="s">
        <v>63</v>
      </c>
      <c r="N9115">
        <v>5113</v>
      </c>
      <c r="Q9115" t="s">
        <v>8906</v>
      </c>
      <c r="R9115" t="s">
        <v>20043</v>
      </c>
      <c r="S9115" t="s">
        <v>37028</v>
      </c>
      <c r="T9115">
        <v>136000</v>
      </c>
      <c r="U9115">
        <v>7157.894736842105</v>
      </c>
      <c r="V9115">
        <f t="shared" si="142"/>
        <v>1.6936842105263157</v>
      </c>
    </row>
    <row r="9116" spans="1:22" x14ac:dyDescent="0.25">
      <c r="A9116" t="s">
        <v>21</v>
      </c>
      <c r="B9116" t="s">
        <v>57</v>
      </c>
      <c r="C9116" t="b">
        <v>0</v>
      </c>
      <c r="D9116" t="s">
        <v>895</v>
      </c>
      <c r="E9116">
        <v>19</v>
      </c>
      <c r="F9116" t="s">
        <v>108</v>
      </c>
      <c r="G9116" t="s">
        <v>37029</v>
      </c>
      <c r="H9116">
        <v>2660</v>
      </c>
      <c r="I9116">
        <v>2900</v>
      </c>
      <c r="J9116" t="s">
        <v>10746</v>
      </c>
      <c r="K9116" t="s">
        <v>10747</v>
      </c>
      <c r="L9116" t="s">
        <v>37030</v>
      </c>
      <c r="M9116" t="s">
        <v>63</v>
      </c>
      <c r="N9116">
        <v>5940</v>
      </c>
      <c r="Q9116" t="s">
        <v>8906</v>
      </c>
      <c r="R9116" t="s">
        <v>36260</v>
      </c>
      <c r="S9116" t="s">
        <v>37031</v>
      </c>
      <c r="T9116">
        <v>158000</v>
      </c>
      <c r="U9116">
        <v>8315.78947368421</v>
      </c>
      <c r="V9116">
        <f t="shared" si="142"/>
        <v>1.6936842105263157</v>
      </c>
    </row>
    <row r="9117" spans="1:22" x14ac:dyDescent="0.25">
      <c r="A9117" t="s">
        <v>21</v>
      </c>
      <c r="B9117" t="s">
        <v>22</v>
      </c>
      <c r="C9117" t="b">
        <v>0</v>
      </c>
      <c r="D9117" t="s">
        <v>895</v>
      </c>
      <c r="E9117">
        <v>19</v>
      </c>
      <c r="F9117" t="s">
        <v>108</v>
      </c>
      <c r="G9117" t="s">
        <v>37032</v>
      </c>
      <c r="H9117">
        <v>2660</v>
      </c>
      <c r="I9117">
        <v>3750</v>
      </c>
      <c r="J9117" t="s">
        <v>37033</v>
      </c>
      <c r="K9117" t="s">
        <v>37034</v>
      </c>
      <c r="L9117" t="s">
        <v>37035</v>
      </c>
      <c r="Q9117" t="s">
        <v>8906</v>
      </c>
      <c r="R9117" t="s">
        <v>36260</v>
      </c>
      <c r="S9117" t="s">
        <v>37036</v>
      </c>
      <c r="V9117">
        <f t="shared" si="142"/>
        <v>1.6936842105263157</v>
      </c>
    </row>
    <row r="9118" spans="1:22" x14ac:dyDescent="0.25">
      <c r="A9118" t="s">
        <v>21</v>
      </c>
      <c r="B9118" t="s">
        <v>57</v>
      </c>
      <c r="C9118" t="b">
        <v>0</v>
      </c>
      <c r="D9118" t="s">
        <v>895</v>
      </c>
      <c r="E9118">
        <v>19</v>
      </c>
      <c r="F9118" t="s">
        <v>108</v>
      </c>
      <c r="G9118" t="s">
        <v>37037</v>
      </c>
      <c r="H9118">
        <v>2660</v>
      </c>
      <c r="I9118">
        <v>3150</v>
      </c>
      <c r="J9118" t="s">
        <v>10700</v>
      </c>
      <c r="K9118" t="s">
        <v>10701</v>
      </c>
      <c r="L9118" t="s">
        <v>37038</v>
      </c>
      <c r="M9118" t="s">
        <v>63</v>
      </c>
      <c r="N9118">
        <v>3759</v>
      </c>
      <c r="Q9118" t="s">
        <v>8906</v>
      </c>
      <c r="R9118" t="s">
        <v>36260</v>
      </c>
      <c r="S9118" t="s">
        <v>37039</v>
      </c>
      <c r="T9118">
        <v>100000</v>
      </c>
      <c r="U9118">
        <v>5263.1578947368425</v>
      </c>
      <c r="V9118">
        <f t="shared" si="142"/>
        <v>1.6936842105263157</v>
      </c>
    </row>
    <row r="9119" spans="1:22" x14ac:dyDescent="0.25">
      <c r="A9119" t="s">
        <v>21</v>
      </c>
      <c r="B9119" t="s">
        <v>22</v>
      </c>
      <c r="C9119" t="b">
        <v>0</v>
      </c>
      <c r="D9119" t="s">
        <v>895</v>
      </c>
      <c r="E9119">
        <v>19</v>
      </c>
      <c r="F9119" t="s">
        <v>108</v>
      </c>
      <c r="G9119" t="s">
        <v>37040</v>
      </c>
      <c r="H9119">
        <v>2660</v>
      </c>
      <c r="I9119">
        <v>2660</v>
      </c>
      <c r="J9119" t="s">
        <v>12549</v>
      </c>
      <c r="K9119" t="s">
        <v>12550</v>
      </c>
      <c r="L9119" t="s">
        <v>37041</v>
      </c>
      <c r="Q9119" t="s">
        <v>8906</v>
      </c>
      <c r="R9119" t="s">
        <v>36260</v>
      </c>
      <c r="S9119" t="s">
        <v>37042</v>
      </c>
      <c r="V9119">
        <f t="shared" si="142"/>
        <v>1.6936842105263157</v>
      </c>
    </row>
    <row r="9120" spans="1:22" x14ac:dyDescent="0.25">
      <c r="A9120" t="s">
        <v>21</v>
      </c>
      <c r="B9120" t="s">
        <v>22</v>
      </c>
      <c r="C9120" t="b">
        <v>0</v>
      </c>
      <c r="D9120" t="s">
        <v>895</v>
      </c>
      <c r="E9120">
        <v>19</v>
      </c>
      <c r="F9120" t="s">
        <v>108</v>
      </c>
      <c r="G9120" t="s">
        <v>37043</v>
      </c>
      <c r="H9120">
        <v>2660</v>
      </c>
      <c r="I9120">
        <v>31990</v>
      </c>
      <c r="J9120" t="s">
        <v>85</v>
      </c>
      <c r="K9120" t="s">
        <v>86</v>
      </c>
      <c r="L9120" t="s">
        <v>37044</v>
      </c>
      <c r="Q9120" t="s">
        <v>8906</v>
      </c>
      <c r="R9120" t="s">
        <v>36260</v>
      </c>
      <c r="S9120" t="s">
        <v>37045</v>
      </c>
      <c r="V9120">
        <f t="shared" si="142"/>
        <v>1.6936842105263157</v>
      </c>
    </row>
    <row r="9121" spans="1:22" x14ac:dyDescent="0.25">
      <c r="A9121" t="s">
        <v>21</v>
      </c>
      <c r="B9121" t="s">
        <v>22</v>
      </c>
      <c r="C9121" t="b">
        <v>0</v>
      </c>
      <c r="D9121" t="s">
        <v>895</v>
      </c>
      <c r="E9121">
        <v>19</v>
      </c>
      <c r="F9121" t="s">
        <v>49</v>
      </c>
      <c r="G9121" t="s">
        <v>37046</v>
      </c>
      <c r="H9121">
        <v>2660</v>
      </c>
      <c r="I9121">
        <v>2660</v>
      </c>
      <c r="J9121" t="s">
        <v>23939</v>
      </c>
      <c r="K9121" t="s">
        <v>23940</v>
      </c>
      <c r="L9121" t="s">
        <v>37047</v>
      </c>
      <c r="Q9121" t="s">
        <v>8906</v>
      </c>
      <c r="R9121" t="s">
        <v>20043</v>
      </c>
      <c r="S9121" t="s">
        <v>37048</v>
      </c>
      <c r="V9121">
        <f t="shared" si="142"/>
        <v>1.6936842105263157</v>
      </c>
    </row>
    <row r="9122" spans="1:22" x14ac:dyDescent="0.25">
      <c r="A9122" t="s">
        <v>21</v>
      </c>
      <c r="B9122" t="s">
        <v>57</v>
      </c>
      <c r="C9122" t="b">
        <v>0</v>
      </c>
      <c r="D9122" t="s">
        <v>895</v>
      </c>
      <c r="E9122">
        <v>19</v>
      </c>
      <c r="F9122" t="s">
        <v>49</v>
      </c>
      <c r="G9122" t="s">
        <v>37049</v>
      </c>
      <c r="H9122">
        <v>2660</v>
      </c>
      <c r="I9122">
        <v>50000</v>
      </c>
      <c r="J9122" t="s">
        <v>19118</v>
      </c>
      <c r="K9122" t="s">
        <v>19119</v>
      </c>
      <c r="L9122" t="s">
        <v>37050</v>
      </c>
      <c r="M9122" t="s">
        <v>63</v>
      </c>
      <c r="N9122">
        <v>3008</v>
      </c>
      <c r="O9122" t="s">
        <v>29</v>
      </c>
      <c r="P9122" t="s">
        <v>1814</v>
      </c>
      <c r="Q9122" t="s">
        <v>8906</v>
      </c>
      <c r="R9122" t="s">
        <v>20043</v>
      </c>
      <c r="S9122" t="s">
        <v>37051</v>
      </c>
      <c r="T9122">
        <v>80008</v>
      </c>
      <c r="U9122">
        <v>4210.9473684210525</v>
      </c>
      <c r="V9122">
        <f t="shared" si="142"/>
        <v>1.6936842105263157</v>
      </c>
    </row>
    <row r="9123" spans="1:22" x14ac:dyDescent="0.25">
      <c r="A9123" t="s">
        <v>21</v>
      </c>
      <c r="B9123" t="s">
        <v>22</v>
      </c>
      <c r="C9123" t="b">
        <v>0</v>
      </c>
      <c r="D9123" t="s">
        <v>895</v>
      </c>
      <c r="E9123">
        <v>19</v>
      </c>
      <c r="F9123" t="s">
        <v>49</v>
      </c>
      <c r="G9123" t="s">
        <v>37052</v>
      </c>
      <c r="H9123">
        <v>2660</v>
      </c>
      <c r="I9123">
        <v>5000</v>
      </c>
      <c r="J9123" t="s">
        <v>27880</v>
      </c>
      <c r="K9123" t="s">
        <v>27881</v>
      </c>
      <c r="L9123" t="s">
        <v>37053</v>
      </c>
      <c r="Q9123" t="s">
        <v>8906</v>
      </c>
      <c r="R9123" t="s">
        <v>20043</v>
      </c>
      <c r="S9123" t="s">
        <v>37054</v>
      </c>
      <c r="V9123">
        <f t="shared" si="142"/>
        <v>1.6936842105263157</v>
      </c>
    </row>
    <row r="9124" spans="1:22" x14ac:dyDescent="0.25">
      <c r="A9124" t="s">
        <v>21</v>
      </c>
      <c r="B9124" t="s">
        <v>22</v>
      </c>
      <c r="C9124" t="b">
        <v>0</v>
      </c>
      <c r="D9124" t="s">
        <v>895</v>
      </c>
      <c r="E9124">
        <v>19</v>
      </c>
      <c r="F9124" t="s">
        <v>49</v>
      </c>
      <c r="G9124" t="s">
        <v>37055</v>
      </c>
      <c r="H9124">
        <v>2660</v>
      </c>
      <c r="I9124">
        <v>3199</v>
      </c>
      <c r="J9124" t="s">
        <v>15445</v>
      </c>
      <c r="K9124" t="s">
        <v>15446</v>
      </c>
      <c r="L9124" t="s">
        <v>37056</v>
      </c>
      <c r="Q9124" t="s">
        <v>8906</v>
      </c>
      <c r="R9124" t="s">
        <v>20043</v>
      </c>
      <c r="S9124" t="s">
        <v>37057</v>
      </c>
      <c r="V9124">
        <f t="shared" si="142"/>
        <v>1.6936842105263157</v>
      </c>
    </row>
    <row r="9125" spans="1:22" x14ac:dyDescent="0.25">
      <c r="A9125" t="s">
        <v>21</v>
      </c>
      <c r="B9125" t="s">
        <v>22</v>
      </c>
      <c r="C9125" t="b">
        <v>0</v>
      </c>
      <c r="D9125" t="s">
        <v>895</v>
      </c>
      <c r="E9125">
        <v>19</v>
      </c>
      <c r="F9125" t="s">
        <v>49</v>
      </c>
      <c r="G9125" t="s">
        <v>37058</v>
      </c>
      <c r="H9125">
        <v>2660</v>
      </c>
      <c r="I9125">
        <v>3575</v>
      </c>
      <c r="J9125" t="s">
        <v>7922</v>
      </c>
      <c r="K9125" t="s">
        <v>7923</v>
      </c>
      <c r="L9125" t="s">
        <v>37059</v>
      </c>
      <c r="Q9125" t="s">
        <v>8906</v>
      </c>
      <c r="R9125" t="s">
        <v>20043</v>
      </c>
      <c r="S9125" t="s">
        <v>37060</v>
      </c>
      <c r="V9125">
        <f t="shared" si="142"/>
        <v>1.6936842105263157</v>
      </c>
    </row>
    <row r="9126" spans="1:22" x14ac:dyDescent="0.25">
      <c r="A9126" t="s">
        <v>21</v>
      </c>
      <c r="B9126" t="s">
        <v>22</v>
      </c>
      <c r="C9126" t="b">
        <v>0</v>
      </c>
      <c r="D9126" t="s">
        <v>895</v>
      </c>
      <c r="E9126">
        <v>19</v>
      </c>
      <c r="F9126" t="s">
        <v>49</v>
      </c>
      <c r="G9126" t="s">
        <v>37061</v>
      </c>
      <c r="H9126">
        <v>2660</v>
      </c>
      <c r="I9126">
        <v>12000</v>
      </c>
      <c r="J9126" t="s">
        <v>9482</v>
      </c>
      <c r="K9126" t="s">
        <v>9483</v>
      </c>
      <c r="L9126" t="s">
        <v>37062</v>
      </c>
      <c r="Q9126" t="s">
        <v>8906</v>
      </c>
      <c r="R9126" t="s">
        <v>20043</v>
      </c>
      <c r="S9126" t="s">
        <v>37063</v>
      </c>
      <c r="V9126">
        <f t="shared" si="142"/>
        <v>1.6936842105263157</v>
      </c>
    </row>
    <row r="9127" spans="1:22" x14ac:dyDescent="0.25">
      <c r="A9127" t="s">
        <v>21</v>
      </c>
      <c r="B9127" t="s">
        <v>22</v>
      </c>
      <c r="C9127" t="b">
        <v>0</v>
      </c>
      <c r="D9127" t="s">
        <v>895</v>
      </c>
      <c r="E9127">
        <v>19</v>
      </c>
      <c r="F9127" t="s">
        <v>49</v>
      </c>
      <c r="G9127" t="s">
        <v>37064</v>
      </c>
      <c r="H9127">
        <v>2660</v>
      </c>
      <c r="I9127">
        <v>12</v>
      </c>
      <c r="J9127" t="s">
        <v>37065</v>
      </c>
      <c r="K9127" t="s">
        <v>37066</v>
      </c>
      <c r="L9127" t="s">
        <v>37067</v>
      </c>
      <c r="Q9127" t="s">
        <v>8906</v>
      </c>
      <c r="R9127" t="s">
        <v>20043</v>
      </c>
      <c r="S9127" t="s">
        <v>37068</v>
      </c>
      <c r="V9127">
        <f t="shared" si="142"/>
        <v>1.6936842105263157</v>
      </c>
    </row>
    <row r="9128" spans="1:22" x14ac:dyDescent="0.25">
      <c r="A9128" t="s">
        <v>21</v>
      </c>
      <c r="B9128" t="s">
        <v>57</v>
      </c>
      <c r="C9128" t="b">
        <v>0</v>
      </c>
      <c r="D9128" t="s">
        <v>895</v>
      </c>
      <c r="E9128">
        <v>19</v>
      </c>
      <c r="F9128" t="s">
        <v>49</v>
      </c>
      <c r="G9128" t="s">
        <v>37069</v>
      </c>
      <c r="H9128">
        <v>2660</v>
      </c>
      <c r="I9128">
        <v>50960</v>
      </c>
      <c r="J9128" t="s">
        <v>37070</v>
      </c>
      <c r="K9128" t="s">
        <v>37071</v>
      </c>
      <c r="L9128" t="s">
        <v>37072</v>
      </c>
      <c r="M9128" t="s">
        <v>63</v>
      </c>
      <c r="N9128">
        <v>4699</v>
      </c>
      <c r="Q9128" t="s">
        <v>8906</v>
      </c>
      <c r="R9128" t="s">
        <v>20043</v>
      </c>
      <c r="S9128" t="s">
        <v>37073</v>
      </c>
      <c r="T9128">
        <v>125000</v>
      </c>
      <c r="U9128">
        <v>6578.9473684210525</v>
      </c>
      <c r="V9128">
        <f t="shared" si="142"/>
        <v>1.6936842105263157</v>
      </c>
    </row>
    <row r="9129" spans="1:22" x14ac:dyDescent="0.25">
      <c r="A9129" t="s">
        <v>21</v>
      </c>
      <c r="B9129" t="s">
        <v>22</v>
      </c>
      <c r="C9129" t="b">
        <v>0</v>
      </c>
      <c r="D9129" t="s">
        <v>895</v>
      </c>
      <c r="E9129">
        <v>19</v>
      </c>
      <c r="F9129" t="s">
        <v>179</v>
      </c>
      <c r="G9129" t="s">
        <v>37074</v>
      </c>
      <c r="H9129">
        <v>2660</v>
      </c>
      <c r="I9129">
        <v>8600</v>
      </c>
      <c r="J9129" t="s">
        <v>37075</v>
      </c>
      <c r="K9129" t="s">
        <v>37076</v>
      </c>
      <c r="L9129" t="s">
        <v>37077</v>
      </c>
      <c r="Q9129" t="s">
        <v>8906</v>
      </c>
      <c r="R9129" t="s">
        <v>25129</v>
      </c>
      <c r="S9129" t="s">
        <v>37078</v>
      </c>
      <c r="V9129">
        <f t="shared" si="142"/>
        <v>1.6936842105263157</v>
      </c>
    </row>
    <row r="9130" spans="1:22" x14ac:dyDescent="0.25">
      <c r="A9130" t="s">
        <v>21</v>
      </c>
      <c r="B9130" t="s">
        <v>22</v>
      </c>
      <c r="C9130" t="b">
        <v>0</v>
      </c>
      <c r="D9130" t="s">
        <v>895</v>
      </c>
      <c r="E9130">
        <v>19</v>
      </c>
      <c r="F9130" t="s">
        <v>49</v>
      </c>
      <c r="G9130" t="s">
        <v>37079</v>
      </c>
      <c r="H9130">
        <v>2660</v>
      </c>
      <c r="I9130">
        <v>35948</v>
      </c>
      <c r="J9130" t="s">
        <v>37080</v>
      </c>
      <c r="K9130" t="s">
        <v>37081</v>
      </c>
      <c r="L9130" t="s">
        <v>37082</v>
      </c>
      <c r="Q9130" t="s">
        <v>8906</v>
      </c>
      <c r="R9130" t="s">
        <v>20043</v>
      </c>
      <c r="S9130" t="s">
        <v>37083</v>
      </c>
      <c r="V9130">
        <f t="shared" si="142"/>
        <v>1.6936842105263157</v>
      </c>
    </row>
    <row r="9131" spans="1:22" x14ac:dyDescent="0.25">
      <c r="A9131" t="s">
        <v>21</v>
      </c>
      <c r="B9131" t="s">
        <v>22</v>
      </c>
      <c r="C9131" t="b">
        <v>0</v>
      </c>
      <c r="D9131" t="s">
        <v>895</v>
      </c>
      <c r="E9131">
        <v>19</v>
      </c>
      <c r="F9131" t="s">
        <v>49</v>
      </c>
      <c r="G9131" t="s">
        <v>37084</v>
      </c>
      <c r="H9131">
        <v>2660</v>
      </c>
      <c r="I9131">
        <v>2500</v>
      </c>
      <c r="J9131" t="s">
        <v>2689</v>
      </c>
      <c r="K9131" t="s">
        <v>2690</v>
      </c>
      <c r="L9131" t="s">
        <v>37085</v>
      </c>
      <c r="Q9131" t="s">
        <v>8906</v>
      </c>
      <c r="R9131" t="s">
        <v>20043</v>
      </c>
      <c r="S9131" t="s">
        <v>37086</v>
      </c>
      <c r="V9131">
        <f t="shared" si="142"/>
        <v>1.6936842105263157</v>
      </c>
    </row>
    <row r="9132" spans="1:22" x14ac:dyDescent="0.25">
      <c r="A9132" t="s">
        <v>21</v>
      </c>
      <c r="B9132" t="s">
        <v>22</v>
      </c>
      <c r="C9132" t="b">
        <v>0</v>
      </c>
      <c r="D9132" t="s">
        <v>895</v>
      </c>
      <c r="E9132">
        <v>19</v>
      </c>
      <c r="F9132" t="s">
        <v>184</v>
      </c>
      <c r="G9132" t="s">
        <v>37087</v>
      </c>
      <c r="H9132">
        <v>2660</v>
      </c>
      <c r="I9132">
        <v>17000</v>
      </c>
      <c r="J9132" t="s">
        <v>37088</v>
      </c>
      <c r="K9132" t="s">
        <v>37089</v>
      </c>
      <c r="L9132" t="s">
        <v>37090</v>
      </c>
      <c r="Q9132" t="s">
        <v>8906</v>
      </c>
      <c r="R9132" t="s">
        <v>20043</v>
      </c>
      <c r="S9132" t="s">
        <v>37091</v>
      </c>
      <c r="V9132">
        <f t="shared" si="142"/>
        <v>1.6936842105263157</v>
      </c>
    </row>
    <row r="9133" spans="1:22" x14ac:dyDescent="0.25">
      <c r="A9133" t="s">
        <v>21</v>
      </c>
      <c r="B9133" t="s">
        <v>22</v>
      </c>
      <c r="C9133" t="b">
        <v>0</v>
      </c>
      <c r="D9133" t="s">
        <v>895</v>
      </c>
      <c r="E9133">
        <v>19</v>
      </c>
      <c r="F9133" t="s">
        <v>49</v>
      </c>
      <c r="G9133" t="s">
        <v>37092</v>
      </c>
      <c r="H9133">
        <v>2660</v>
      </c>
      <c r="I9133">
        <v>23800</v>
      </c>
      <c r="J9133" t="s">
        <v>37093</v>
      </c>
      <c r="K9133" t="s">
        <v>37094</v>
      </c>
      <c r="L9133" t="s">
        <v>37095</v>
      </c>
      <c r="Q9133" t="s">
        <v>8906</v>
      </c>
      <c r="R9133" t="s">
        <v>20043</v>
      </c>
      <c r="S9133" t="s">
        <v>37096</v>
      </c>
      <c r="V9133">
        <f t="shared" si="142"/>
        <v>1.6936842105263157</v>
      </c>
    </row>
    <row r="9134" spans="1:22" x14ac:dyDescent="0.25">
      <c r="A9134" t="s">
        <v>21</v>
      </c>
      <c r="B9134" t="s">
        <v>22</v>
      </c>
      <c r="C9134" t="b">
        <v>0</v>
      </c>
      <c r="D9134" t="s">
        <v>895</v>
      </c>
      <c r="E9134">
        <v>19</v>
      </c>
      <c r="F9134" t="s">
        <v>49</v>
      </c>
      <c r="G9134" t="s">
        <v>37097</v>
      </c>
      <c r="H9134">
        <v>2660</v>
      </c>
      <c r="I9134">
        <v>5000</v>
      </c>
      <c r="J9134" t="s">
        <v>37098</v>
      </c>
      <c r="K9134" t="s">
        <v>37099</v>
      </c>
      <c r="L9134" t="s">
        <v>37100</v>
      </c>
      <c r="Q9134" t="s">
        <v>8906</v>
      </c>
      <c r="R9134" t="s">
        <v>20043</v>
      </c>
      <c r="S9134" t="s">
        <v>37101</v>
      </c>
      <c r="V9134">
        <f t="shared" si="142"/>
        <v>1.6936842105263157</v>
      </c>
    </row>
    <row r="9135" spans="1:22" x14ac:dyDescent="0.25">
      <c r="A9135" t="s">
        <v>21</v>
      </c>
      <c r="B9135" t="s">
        <v>22</v>
      </c>
      <c r="C9135" t="b">
        <v>0</v>
      </c>
      <c r="D9135" t="s">
        <v>895</v>
      </c>
      <c r="E9135">
        <v>19</v>
      </c>
      <c r="F9135" t="s">
        <v>108</v>
      </c>
      <c r="G9135" t="s">
        <v>37102</v>
      </c>
      <c r="H9135">
        <v>2660</v>
      </c>
      <c r="I9135">
        <v>5000</v>
      </c>
      <c r="J9135" t="s">
        <v>37103</v>
      </c>
      <c r="K9135" t="s">
        <v>37104</v>
      </c>
      <c r="L9135" t="s">
        <v>37105</v>
      </c>
      <c r="Q9135" t="s">
        <v>8906</v>
      </c>
      <c r="R9135" t="s">
        <v>36260</v>
      </c>
      <c r="S9135" t="s">
        <v>37106</v>
      </c>
      <c r="V9135">
        <f t="shared" si="142"/>
        <v>1.6936842105263157</v>
      </c>
    </row>
    <row r="9136" spans="1:22" x14ac:dyDescent="0.25">
      <c r="A9136" t="s">
        <v>21</v>
      </c>
      <c r="B9136" t="s">
        <v>22</v>
      </c>
      <c r="C9136" t="b">
        <v>0</v>
      </c>
      <c r="D9136" t="s">
        <v>895</v>
      </c>
      <c r="E9136">
        <v>19</v>
      </c>
      <c r="F9136" t="s">
        <v>49</v>
      </c>
      <c r="G9136" t="s">
        <v>37107</v>
      </c>
      <c r="H9136">
        <v>2660</v>
      </c>
      <c r="I9136">
        <v>2660</v>
      </c>
      <c r="J9136" t="s">
        <v>92</v>
      </c>
      <c r="K9136" t="s">
        <v>93</v>
      </c>
      <c r="L9136" t="s">
        <v>37108</v>
      </c>
      <c r="Q9136" t="s">
        <v>8906</v>
      </c>
      <c r="R9136" t="s">
        <v>20043</v>
      </c>
      <c r="S9136" t="s">
        <v>37109</v>
      </c>
      <c r="V9136">
        <f t="shared" si="142"/>
        <v>1.6936842105263157</v>
      </c>
    </row>
    <row r="9137" spans="1:22" x14ac:dyDescent="0.25">
      <c r="A9137" t="s">
        <v>21</v>
      </c>
      <c r="B9137" t="s">
        <v>57</v>
      </c>
      <c r="C9137" t="b">
        <v>0</v>
      </c>
      <c r="D9137" t="s">
        <v>895</v>
      </c>
      <c r="E9137">
        <v>19</v>
      </c>
      <c r="F9137" t="s">
        <v>49</v>
      </c>
      <c r="G9137" t="s">
        <v>37110</v>
      </c>
      <c r="H9137">
        <v>2660</v>
      </c>
      <c r="I9137">
        <v>2660</v>
      </c>
      <c r="J9137" t="s">
        <v>17862</v>
      </c>
      <c r="K9137" t="s">
        <v>17863</v>
      </c>
      <c r="L9137" t="s">
        <v>37111</v>
      </c>
      <c r="M9137" t="s">
        <v>290</v>
      </c>
      <c r="N9137">
        <v>120301</v>
      </c>
      <c r="Q9137" t="s">
        <v>8906</v>
      </c>
      <c r="R9137" t="s">
        <v>20043</v>
      </c>
      <c r="S9137" t="s">
        <v>37112</v>
      </c>
      <c r="T9137">
        <v>3200</v>
      </c>
      <c r="U9137">
        <v>168.42105263157896</v>
      </c>
      <c r="V9137">
        <f t="shared" si="142"/>
        <v>1.6936842105263157</v>
      </c>
    </row>
    <row r="9138" spans="1:22" x14ac:dyDescent="0.25">
      <c r="A9138" t="s">
        <v>21</v>
      </c>
      <c r="B9138" t="s">
        <v>22</v>
      </c>
      <c r="C9138" t="b">
        <v>0</v>
      </c>
      <c r="D9138" t="s">
        <v>895</v>
      </c>
      <c r="E9138">
        <v>19</v>
      </c>
      <c r="F9138" t="s">
        <v>49</v>
      </c>
      <c r="G9138" t="s">
        <v>37113</v>
      </c>
      <c r="H9138">
        <v>2660</v>
      </c>
      <c r="I9138">
        <v>3050</v>
      </c>
      <c r="J9138" t="s">
        <v>4806</v>
      </c>
      <c r="K9138" t="s">
        <v>4807</v>
      </c>
      <c r="L9138" t="s">
        <v>37114</v>
      </c>
      <c r="Q9138" t="s">
        <v>8906</v>
      </c>
      <c r="R9138" t="s">
        <v>20043</v>
      </c>
      <c r="S9138" t="s">
        <v>37115</v>
      </c>
      <c r="V9138">
        <f t="shared" si="142"/>
        <v>1.6936842105263157</v>
      </c>
    </row>
    <row r="9139" spans="1:22" x14ac:dyDescent="0.25">
      <c r="A9139" t="s">
        <v>21</v>
      </c>
      <c r="B9139" t="s">
        <v>57</v>
      </c>
      <c r="C9139" t="b">
        <v>0</v>
      </c>
      <c r="D9139" t="s">
        <v>895</v>
      </c>
      <c r="E9139">
        <v>19</v>
      </c>
      <c r="F9139" t="s">
        <v>49</v>
      </c>
      <c r="G9139" t="s">
        <v>37116</v>
      </c>
      <c r="H9139">
        <v>2660</v>
      </c>
      <c r="I9139">
        <v>2660</v>
      </c>
      <c r="J9139" t="s">
        <v>235</v>
      </c>
      <c r="K9139" t="s">
        <v>236</v>
      </c>
      <c r="L9139" t="s">
        <v>37117</v>
      </c>
      <c r="M9139" t="s">
        <v>63</v>
      </c>
      <c r="N9139">
        <v>1203</v>
      </c>
      <c r="Q9139" t="s">
        <v>8906</v>
      </c>
      <c r="R9139" t="s">
        <v>20043</v>
      </c>
      <c r="S9139" t="s">
        <v>37118</v>
      </c>
      <c r="T9139">
        <v>31999</v>
      </c>
      <c r="U9139">
        <v>1684.1578947368421</v>
      </c>
      <c r="V9139">
        <f t="shared" si="142"/>
        <v>1.6936842105263157</v>
      </c>
    </row>
    <row r="9140" spans="1:22" x14ac:dyDescent="0.25">
      <c r="A9140" t="s">
        <v>21</v>
      </c>
      <c r="B9140" t="s">
        <v>22</v>
      </c>
      <c r="C9140" t="b">
        <v>0</v>
      </c>
      <c r="D9140" t="s">
        <v>895</v>
      </c>
      <c r="E9140">
        <v>19</v>
      </c>
      <c r="F9140" t="s">
        <v>108</v>
      </c>
      <c r="G9140" t="s">
        <v>37119</v>
      </c>
      <c r="H9140">
        <v>2660</v>
      </c>
      <c r="I9140">
        <v>2660</v>
      </c>
      <c r="J9140" t="s">
        <v>22842</v>
      </c>
      <c r="K9140" t="s">
        <v>22843</v>
      </c>
      <c r="L9140" t="s">
        <v>37120</v>
      </c>
      <c r="O9140" t="s">
        <v>29</v>
      </c>
      <c r="P9140" t="s">
        <v>1814</v>
      </c>
      <c r="Q9140" t="s">
        <v>8906</v>
      </c>
      <c r="R9140" t="s">
        <v>36260</v>
      </c>
      <c r="S9140" t="s">
        <v>37121</v>
      </c>
      <c r="V9140">
        <f t="shared" si="142"/>
        <v>1.6936842105263157</v>
      </c>
    </row>
    <row r="9141" spans="1:22" x14ac:dyDescent="0.25">
      <c r="A9141" t="s">
        <v>21</v>
      </c>
      <c r="B9141" t="s">
        <v>22</v>
      </c>
      <c r="C9141" t="b">
        <v>0</v>
      </c>
      <c r="D9141" t="s">
        <v>895</v>
      </c>
      <c r="E9141">
        <v>19</v>
      </c>
      <c r="F9141" t="s">
        <v>108</v>
      </c>
      <c r="G9141" t="s">
        <v>37122</v>
      </c>
      <c r="H9141">
        <v>2660</v>
      </c>
      <c r="I9141">
        <v>30000</v>
      </c>
      <c r="J9141" t="s">
        <v>37123</v>
      </c>
      <c r="K9141" t="s">
        <v>37124</v>
      </c>
      <c r="L9141" t="s">
        <v>37125</v>
      </c>
      <c r="Q9141" t="s">
        <v>8906</v>
      </c>
      <c r="R9141" t="s">
        <v>36260</v>
      </c>
      <c r="S9141" t="s">
        <v>37126</v>
      </c>
      <c r="V9141">
        <f t="shared" si="142"/>
        <v>1.6936842105263157</v>
      </c>
    </row>
    <row r="9142" spans="1:22" x14ac:dyDescent="0.25">
      <c r="A9142" t="s">
        <v>21</v>
      </c>
      <c r="B9142" t="s">
        <v>57</v>
      </c>
      <c r="C9142" t="b">
        <v>0</v>
      </c>
      <c r="D9142" t="s">
        <v>895</v>
      </c>
      <c r="E9142">
        <v>19</v>
      </c>
      <c r="F9142" t="s">
        <v>49</v>
      </c>
      <c r="G9142" t="s">
        <v>37127</v>
      </c>
      <c r="H9142">
        <v>2660</v>
      </c>
      <c r="I9142">
        <v>2660</v>
      </c>
      <c r="J9142" t="s">
        <v>20134</v>
      </c>
      <c r="K9142" t="s">
        <v>20135</v>
      </c>
      <c r="L9142" t="s">
        <v>37128</v>
      </c>
      <c r="M9142" t="s">
        <v>63</v>
      </c>
      <c r="N9142">
        <v>37594</v>
      </c>
      <c r="Q9142" t="s">
        <v>8906</v>
      </c>
      <c r="R9142" t="s">
        <v>20043</v>
      </c>
      <c r="S9142" t="s">
        <v>37129</v>
      </c>
      <c r="T9142">
        <v>1000000</v>
      </c>
      <c r="U9142">
        <v>52631.57894736842</v>
      </c>
      <c r="V9142">
        <f t="shared" si="142"/>
        <v>1.6936842105263157</v>
      </c>
    </row>
    <row r="9143" spans="1:22" x14ac:dyDescent="0.25">
      <c r="A9143" t="s">
        <v>21</v>
      </c>
      <c r="B9143" t="s">
        <v>22</v>
      </c>
      <c r="C9143" t="b">
        <v>0</v>
      </c>
      <c r="D9143" t="s">
        <v>895</v>
      </c>
      <c r="E9143">
        <v>19</v>
      </c>
      <c r="F9143" t="s">
        <v>108</v>
      </c>
      <c r="G9143" t="s">
        <v>37130</v>
      </c>
      <c r="H9143">
        <v>2660</v>
      </c>
      <c r="I9143">
        <v>6699</v>
      </c>
      <c r="J9143" t="s">
        <v>37131</v>
      </c>
      <c r="K9143" t="s">
        <v>37132</v>
      </c>
      <c r="L9143" t="s">
        <v>37133</v>
      </c>
      <c r="Q9143" t="s">
        <v>8906</v>
      </c>
      <c r="R9143" t="s">
        <v>36260</v>
      </c>
      <c r="S9143" t="s">
        <v>37134</v>
      </c>
      <c r="V9143">
        <f t="shared" si="142"/>
        <v>1.6936842105263157</v>
      </c>
    </row>
    <row r="9144" spans="1:22" x14ac:dyDescent="0.25">
      <c r="A9144" t="s">
        <v>21</v>
      </c>
      <c r="B9144" t="s">
        <v>22</v>
      </c>
      <c r="C9144" t="b">
        <v>0</v>
      </c>
      <c r="D9144" t="s">
        <v>895</v>
      </c>
      <c r="E9144">
        <v>19</v>
      </c>
      <c r="F9144" t="s">
        <v>49</v>
      </c>
      <c r="G9144" t="s">
        <v>37135</v>
      </c>
      <c r="H9144">
        <v>2660</v>
      </c>
      <c r="I9144">
        <v>11000</v>
      </c>
      <c r="J9144" t="s">
        <v>7566</v>
      </c>
      <c r="K9144" t="s">
        <v>7567</v>
      </c>
      <c r="L9144" t="s">
        <v>37136</v>
      </c>
      <c r="Q9144" t="s">
        <v>8906</v>
      </c>
      <c r="R9144" t="s">
        <v>20043</v>
      </c>
      <c r="S9144" t="s">
        <v>37137</v>
      </c>
      <c r="V9144">
        <f t="shared" si="142"/>
        <v>1.6936842105263157</v>
      </c>
    </row>
    <row r="9145" spans="1:22" x14ac:dyDescent="0.25">
      <c r="A9145" t="s">
        <v>21</v>
      </c>
      <c r="B9145" t="s">
        <v>22</v>
      </c>
      <c r="C9145" t="b">
        <v>0</v>
      </c>
      <c r="D9145" t="s">
        <v>895</v>
      </c>
      <c r="E9145">
        <v>19</v>
      </c>
      <c r="F9145" t="s">
        <v>49</v>
      </c>
      <c r="G9145" t="s">
        <v>37138</v>
      </c>
      <c r="H9145">
        <v>2660</v>
      </c>
      <c r="I9145">
        <v>2660</v>
      </c>
      <c r="J9145" t="s">
        <v>11693</v>
      </c>
      <c r="K9145" t="s">
        <v>11694</v>
      </c>
      <c r="L9145" t="s">
        <v>37139</v>
      </c>
      <c r="Q9145" t="s">
        <v>8906</v>
      </c>
      <c r="R9145" t="s">
        <v>20043</v>
      </c>
      <c r="S9145" t="s">
        <v>37140</v>
      </c>
      <c r="V9145">
        <f t="shared" si="142"/>
        <v>1.6936842105263157</v>
      </c>
    </row>
    <row r="9146" spans="1:22" x14ac:dyDescent="0.25">
      <c r="A9146" t="s">
        <v>21</v>
      </c>
      <c r="B9146" t="s">
        <v>22</v>
      </c>
      <c r="C9146" t="b">
        <v>0</v>
      </c>
      <c r="D9146" t="s">
        <v>895</v>
      </c>
      <c r="E9146">
        <v>19</v>
      </c>
      <c r="F9146" t="s">
        <v>184</v>
      </c>
      <c r="G9146" t="s">
        <v>37141</v>
      </c>
      <c r="H9146">
        <v>2660</v>
      </c>
      <c r="I9146">
        <v>2660</v>
      </c>
      <c r="J9146" t="s">
        <v>307</v>
      </c>
      <c r="K9146" t="s">
        <v>308</v>
      </c>
      <c r="L9146" t="s">
        <v>37142</v>
      </c>
      <c r="Q9146" t="s">
        <v>8906</v>
      </c>
      <c r="R9146" t="s">
        <v>20043</v>
      </c>
      <c r="S9146" t="s">
        <v>37143</v>
      </c>
      <c r="V9146">
        <f t="shared" si="142"/>
        <v>1.6936842105263157</v>
      </c>
    </row>
    <row r="9147" spans="1:22" x14ac:dyDescent="0.25">
      <c r="A9147" t="s">
        <v>21</v>
      </c>
      <c r="B9147" t="s">
        <v>22</v>
      </c>
      <c r="C9147" t="b">
        <v>0</v>
      </c>
      <c r="D9147" t="s">
        <v>895</v>
      </c>
      <c r="E9147">
        <v>19</v>
      </c>
      <c r="F9147" t="s">
        <v>49</v>
      </c>
      <c r="G9147" t="s">
        <v>37144</v>
      </c>
      <c r="H9147">
        <v>2660</v>
      </c>
      <c r="I9147">
        <v>2660</v>
      </c>
      <c r="J9147" t="s">
        <v>1268</v>
      </c>
      <c r="K9147" t="s">
        <v>1269</v>
      </c>
      <c r="L9147" t="s">
        <v>9158</v>
      </c>
      <c r="O9147" t="s">
        <v>29</v>
      </c>
      <c r="P9147" t="s">
        <v>30</v>
      </c>
      <c r="Q9147" t="s">
        <v>8906</v>
      </c>
      <c r="R9147" t="s">
        <v>20043</v>
      </c>
      <c r="S9147" t="s">
        <v>37145</v>
      </c>
      <c r="V9147">
        <f t="shared" si="142"/>
        <v>1.6936842105263157</v>
      </c>
    </row>
    <row r="9148" spans="1:22" x14ac:dyDescent="0.25">
      <c r="A9148" t="s">
        <v>21</v>
      </c>
      <c r="B9148" t="s">
        <v>22</v>
      </c>
      <c r="C9148" t="b">
        <v>0</v>
      </c>
      <c r="D9148" t="s">
        <v>895</v>
      </c>
      <c r="E9148">
        <v>19</v>
      </c>
      <c r="F9148" t="s">
        <v>49</v>
      </c>
      <c r="G9148" t="s">
        <v>37146</v>
      </c>
      <c r="H9148">
        <v>2660</v>
      </c>
      <c r="I9148">
        <v>4200</v>
      </c>
      <c r="J9148" t="s">
        <v>37147</v>
      </c>
      <c r="K9148" t="s">
        <v>37148</v>
      </c>
      <c r="L9148" t="s">
        <v>37149</v>
      </c>
      <c r="O9148" t="s">
        <v>29</v>
      </c>
      <c r="P9148" t="s">
        <v>1814</v>
      </c>
      <c r="Q9148" t="s">
        <v>8906</v>
      </c>
      <c r="R9148" t="s">
        <v>20043</v>
      </c>
      <c r="S9148" t="s">
        <v>37150</v>
      </c>
      <c r="V9148">
        <f t="shared" si="142"/>
        <v>1.6936842105263157</v>
      </c>
    </row>
    <row r="9149" spans="1:22" x14ac:dyDescent="0.25">
      <c r="A9149" t="s">
        <v>21</v>
      </c>
      <c r="B9149" t="s">
        <v>22</v>
      </c>
      <c r="C9149" t="b">
        <v>0</v>
      </c>
      <c r="D9149" t="s">
        <v>895</v>
      </c>
      <c r="E9149">
        <v>19</v>
      </c>
      <c r="F9149" t="s">
        <v>49</v>
      </c>
      <c r="G9149" t="s">
        <v>37151</v>
      </c>
      <c r="H9149">
        <v>2660</v>
      </c>
      <c r="I9149">
        <v>2660</v>
      </c>
      <c r="J9149" t="s">
        <v>27032</v>
      </c>
      <c r="K9149" t="s">
        <v>27033</v>
      </c>
      <c r="L9149" t="s">
        <v>37152</v>
      </c>
      <c r="Q9149" t="s">
        <v>8906</v>
      </c>
      <c r="R9149" t="s">
        <v>20043</v>
      </c>
      <c r="S9149" t="s">
        <v>37153</v>
      </c>
      <c r="V9149">
        <f t="shared" si="142"/>
        <v>1.6936842105263157</v>
      </c>
    </row>
    <row r="9150" spans="1:22" x14ac:dyDescent="0.25">
      <c r="A9150" t="s">
        <v>21</v>
      </c>
      <c r="B9150" t="s">
        <v>22</v>
      </c>
      <c r="C9150" t="b">
        <v>0</v>
      </c>
      <c r="D9150" t="s">
        <v>895</v>
      </c>
      <c r="E9150">
        <v>19</v>
      </c>
      <c r="F9150" t="s">
        <v>49</v>
      </c>
      <c r="G9150" t="s">
        <v>37154</v>
      </c>
      <c r="H9150">
        <v>2660</v>
      </c>
      <c r="I9150">
        <v>2660</v>
      </c>
      <c r="J9150" t="s">
        <v>22868</v>
      </c>
      <c r="K9150" t="s">
        <v>22869</v>
      </c>
      <c r="L9150" t="s">
        <v>37155</v>
      </c>
      <c r="Q9150" t="s">
        <v>8906</v>
      </c>
      <c r="R9150" t="s">
        <v>20043</v>
      </c>
      <c r="S9150" t="s">
        <v>37156</v>
      </c>
      <c r="V9150">
        <f t="shared" si="142"/>
        <v>1.6936842105263157</v>
      </c>
    </row>
    <row r="9151" spans="1:22" x14ac:dyDescent="0.25">
      <c r="A9151" t="s">
        <v>21</v>
      </c>
      <c r="B9151" t="s">
        <v>57</v>
      </c>
      <c r="C9151" t="b">
        <v>0</v>
      </c>
      <c r="D9151" t="s">
        <v>895</v>
      </c>
      <c r="E9151">
        <v>19</v>
      </c>
      <c r="F9151" t="s">
        <v>179</v>
      </c>
      <c r="G9151" t="s">
        <v>37157</v>
      </c>
      <c r="H9151">
        <v>2660</v>
      </c>
      <c r="I9151">
        <v>35000</v>
      </c>
      <c r="J9151" t="s">
        <v>37158</v>
      </c>
      <c r="K9151" t="s">
        <v>37159</v>
      </c>
      <c r="L9151" t="s">
        <v>37160</v>
      </c>
      <c r="M9151" t="s">
        <v>63</v>
      </c>
      <c r="N9151">
        <v>3759398</v>
      </c>
      <c r="Q9151" t="s">
        <v>8906</v>
      </c>
      <c r="R9151" t="s">
        <v>25129</v>
      </c>
      <c r="S9151" t="s">
        <v>37161</v>
      </c>
      <c r="T9151">
        <v>99999999</v>
      </c>
      <c r="U9151">
        <v>5263157.8421052629</v>
      </c>
      <c r="V9151">
        <f t="shared" si="142"/>
        <v>1.6936842105263157</v>
      </c>
    </row>
    <row r="9152" spans="1:22" x14ac:dyDescent="0.25">
      <c r="A9152" t="s">
        <v>21</v>
      </c>
      <c r="B9152" t="s">
        <v>22</v>
      </c>
      <c r="C9152" t="b">
        <v>1</v>
      </c>
      <c r="D9152" t="s">
        <v>895</v>
      </c>
      <c r="E9152">
        <v>19</v>
      </c>
      <c r="F9152" t="s">
        <v>184</v>
      </c>
      <c r="G9152" t="s">
        <v>37162</v>
      </c>
      <c r="H9152">
        <v>2660</v>
      </c>
      <c r="I9152">
        <v>2660</v>
      </c>
      <c r="J9152" t="s">
        <v>37163</v>
      </c>
      <c r="K9152" t="s">
        <v>37164</v>
      </c>
      <c r="L9152" t="s">
        <v>37165</v>
      </c>
      <c r="Q9152" t="s">
        <v>8906</v>
      </c>
      <c r="R9152" t="s">
        <v>20043</v>
      </c>
      <c r="S9152" t="s">
        <v>37166</v>
      </c>
      <c r="V9152">
        <f t="shared" si="142"/>
        <v>1.6936842105263157</v>
      </c>
    </row>
    <row r="9153" spans="1:22" x14ac:dyDescent="0.25">
      <c r="A9153" t="s">
        <v>21</v>
      </c>
      <c r="B9153" t="s">
        <v>22</v>
      </c>
      <c r="C9153" t="b">
        <v>0</v>
      </c>
      <c r="D9153" t="s">
        <v>895</v>
      </c>
      <c r="E9153">
        <v>19</v>
      </c>
      <c r="F9153" t="s">
        <v>49</v>
      </c>
      <c r="G9153" t="s">
        <v>37167</v>
      </c>
      <c r="H9153">
        <v>2660</v>
      </c>
      <c r="I9153">
        <v>2990</v>
      </c>
      <c r="J9153" t="s">
        <v>37168</v>
      </c>
      <c r="K9153" t="s">
        <v>37169</v>
      </c>
      <c r="L9153" t="s">
        <v>37170</v>
      </c>
      <c r="Q9153" t="s">
        <v>8906</v>
      </c>
      <c r="R9153" t="s">
        <v>20043</v>
      </c>
      <c r="S9153" t="s">
        <v>37171</v>
      </c>
      <c r="V9153">
        <f t="shared" si="142"/>
        <v>1.6936842105263157</v>
      </c>
    </row>
    <row r="9154" spans="1:22" x14ac:dyDescent="0.25">
      <c r="A9154" t="s">
        <v>21</v>
      </c>
      <c r="B9154" t="s">
        <v>22</v>
      </c>
      <c r="C9154" t="b">
        <v>0</v>
      </c>
      <c r="D9154" t="s">
        <v>895</v>
      </c>
      <c r="E9154">
        <v>19</v>
      </c>
      <c r="F9154" t="s">
        <v>108</v>
      </c>
      <c r="G9154" t="s">
        <v>37172</v>
      </c>
      <c r="H9154">
        <v>2660</v>
      </c>
      <c r="I9154">
        <v>21990</v>
      </c>
      <c r="J9154" t="s">
        <v>2667</v>
      </c>
      <c r="K9154" t="s">
        <v>2668</v>
      </c>
      <c r="L9154" t="s">
        <v>37173</v>
      </c>
      <c r="Q9154" t="s">
        <v>8906</v>
      </c>
      <c r="R9154" t="s">
        <v>36260</v>
      </c>
      <c r="S9154" t="s">
        <v>37174</v>
      </c>
      <c r="V9154">
        <f t="shared" ref="V9154:V9217" si="143">Q9154/E9154</f>
        <v>1.6936842105263157</v>
      </c>
    </row>
    <row r="9155" spans="1:22" x14ac:dyDescent="0.25">
      <c r="A9155" t="s">
        <v>21</v>
      </c>
      <c r="B9155" t="s">
        <v>57</v>
      </c>
      <c r="C9155" t="b">
        <v>0</v>
      </c>
      <c r="D9155" t="s">
        <v>895</v>
      </c>
      <c r="E9155">
        <v>19</v>
      </c>
      <c r="F9155" t="s">
        <v>179</v>
      </c>
      <c r="G9155" t="s">
        <v>37175</v>
      </c>
      <c r="H9155">
        <v>2660</v>
      </c>
      <c r="I9155">
        <v>2660</v>
      </c>
      <c r="J9155" t="s">
        <v>28421</v>
      </c>
      <c r="K9155" t="s">
        <v>28422</v>
      </c>
      <c r="L9155" t="s">
        <v>37176</v>
      </c>
      <c r="M9155" t="s">
        <v>63</v>
      </c>
      <c r="N9155">
        <v>1692</v>
      </c>
      <c r="Q9155" t="s">
        <v>8906</v>
      </c>
      <c r="R9155" t="s">
        <v>25129</v>
      </c>
      <c r="S9155" t="s">
        <v>37177</v>
      </c>
      <c r="T9155">
        <v>45000</v>
      </c>
      <c r="U9155">
        <v>2368.4210526315787</v>
      </c>
      <c r="V9155">
        <f t="shared" si="143"/>
        <v>1.6936842105263157</v>
      </c>
    </row>
    <row r="9156" spans="1:22" x14ac:dyDescent="0.25">
      <c r="A9156" t="s">
        <v>21</v>
      </c>
      <c r="B9156" t="s">
        <v>57</v>
      </c>
      <c r="C9156" t="b">
        <v>0</v>
      </c>
      <c r="D9156" t="s">
        <v>895</v>
      </c>
      <c r="E9156">
        <v>19</v>
      </c>
      <c r="F9156" t="s">
        <v>49</v>
      </c>
      <c r="G9156" t="s">
        <v>37178</v>
      </c>
      <c r="H9156">
        <v>2660</v>
      </c>
      <c r="I9156">
        <v>4900</v>
      </c>
      <c r="J9156" t="s">
        <v>37179</v>
      </c>
      <c r="K9156" t="s">
        <v>37180</v>
      </c>
      <c r="L9156" t="s">
        <v>37181</v>
      </c>
      <c r="M9156" t="s">
        <v>63</v>
      </c>
      <c r="N9156">
        <v>3110052</v>
      </c>
      <c r="O9156" t="s">
        <v>29</v>
      </c>
      <c r="P9156" t="s">
        <v>30</v>
      </c>
      <c r="Q9156" t="s">
        <v>8906</v>
      </c>
      <c r="R9156" t="s">
        <v>20043</v>
      </c>
      <c r="S9156" t="s">
        <v>37182</v>
      </c>
      <c r="T9156">
        <v>82727380</v>
      </c>
      <c r="U9156">
        <v>4354072.6315789474</v>
      </c>
      <c r="V9156">
        <f t="shared" si="143"/>
        <v>1.6936842105263157</v>
      </c>
    </row>
    <row r="9157" spans="1:22" x14ac:dyDescent="0.25">
      <c r="A9157" t="s">
        <v>21</v>
      </c>
      <c r="B9157" t="s">
        <v>22</v>
      </c>
      <c r="C9157" t="b">
        <v>0</v>
      </c>
      <c r="D9157" t="s">
        <v>895</v>
      </c>
      <c r="E9157">
        <v>19</v>
      </c>
      <c r="F9157" t="s">
        <v>184</v>
      </c>
      <c r="G9157" t="s">
        <v>37183</v>
      </c>
      <c r="H9157">
        <v>2660</v>
      </c>
      <c r="I9157">
        <v>2660</v>
      </c>
      <c r="J9157" t="s">
        <v>6097</v>
      </c>
      <c r="K9157" t="s">
        <v>6098</v>
      </c>
      <c r="L9157" t="s">
        <v>37184</v>
      </c>
      <c r="O9157" t="s">
        <v>3016</v>
      </c>
      <c r="P9157" t="s">
        <v>1814</v>
      </c>
      <c r="Q9157" t="s">
        <v>8906</v>
      </c>
      <c r="R9157" t="s">
        <v>20043</v>
      </c>
      <c r="S9157" t="s">
        <v>37185</v>
      </c>
      <c r="V9157">
        <f t="shared" si="143"/>
        <v>1.6936842105263157</v>
      </c>
    </row>
    <row r="9158" spans="1:22" x14ac:dyDescent="0.25">
      <c r="A9158" t="s">
        <v>21</v>
      </c>
      <c r="B9158" t="s">
        <v>57</v>
      </c>
      <c r="C9158" t="b">
        <v>0</v>
      </c>
      <c r="D9158" t="s">
        <v>895</v>
      </c>
      <c r="E9158">
        <v>19</v>
      </c>
      <c r="F9158" t="s">
        <v>49</v>
      </c>
      <c r="G9158" t="s">
        <v>37186</v>
      </c>
      <c r="H9158">
        <v>2660</v>
      </c>
      <c r="I9158">
        <v>50000</v>
      </c>
      <c r="J9158" t="s">
        <v>37187</v>
      </c>
      <c r="K9158" t="s">
        <v>37188</v>
      </c>
      <c r="L9158" t="s">
        <v>37189</v>
      </c>
      <c r="M9158" t="s">
        <v>63</v>
      </c>
      <c r="N9158">
        <v>3008</v>
      </c>
      <c r="Q9158" t="s">
        <v>8906</v>
      </c>
      <c r="R9158" t="s">
        <v>20043</v>
      </c>
      <c r="S9158" t="s">
        <v>37190</v>
      </c>
      <c r="T9158">
        <v>80000</v>
      </c>
      <c r="U9158">
        <v>4210.5263157894733</v>
      </c>
      <c r="V9158">
        <f t="shared" si="143"/>
        <v>1.6936842105263157</v>
      </c>
    </row>
    <row r="9159" spans="1:22" x14ac:dyDescent="0.25">
      <c r="A9159" t="s">
        <v>21</v>
      </c>
      <c r="B9159" t="s">
        <v>22</v>
      </c>
      <c r="C9159" t="b">
        <v>0</v>
      </c>
      <c r="D9159" t="s">
        <v>895</v>
      </c>
      <c r="E9159">
        <v>19</v>
      </c>
      <c r="F9159" t="s">
        <v>49</v>
      </c>
      <c r="G9159" t="s">
        <v>37191</v>
      </c>
      <c r="H9159">
        <v>2660</v>
      </c>
      <c r="I9159">
        <v>2840</v>
      </c>
      <c r="J9159" t="s">
        <v>2338</v>
      </c>
      <c r="K9159" t="s">
        <v>2339</v>
      </c>
      <c r="L9159" t="s">
        <v>37192</v>
      </c>
      <c r="Q9159" t="s">
        <v>8906</v>
      </c>
      <c r="R9159" t="s">
        <v>20043</v>
      </c>
      <c r="S9159" t="s">
        <v>37193</v>
      </c>
      <c r="V9159">
        <f t="shared" si="143"/>
        <v>1.6936842105263157</v>
      </c>
    </row>
    <row r="9160" spans="1:22" x14ac:dyDescent="0.25">
      <c r="A9160" t="s">
        <v>21</v>
      </c>
      <c r="B9160" t="s">
        <v>22</v>
      </c>
      <c r="C9160" t="b">
        <v>0</v>
      </c>
      <c r="D9160" t="s">
        <v>895</v>
      </c>
      <c r="E9160">
        <v>19</v>
      </c>
      <c r="F9160" t="s">
        <v>49</v>
      </c>
      <c r="G9160" t="s">
        <v>37194</v>
      </c>
      <c r="H9160">
        <v>2660</v>
      </c>
      <c r="I9160">
        <v>2660</v>
      </c>
      <c r="J9160" t="s">
        <v>14974</v>
      </c>
      <c r="K9160" t="s">
        <v>14975</v>
      </c>
      <c r="L9160" t="s">
        <v>37195</v>
      </c>
      <c r="Q9160" t="s">
        <v>8906</v>
      </c>
      <c r="R9160" t="s">
        <v>20043</v>
      </c>
      <c r="S9160" t="s">
        <v>37196</v>
      </c>
      <c r="V9160">
        <f t="shared" si="143"/>
        <v>1.6936842105263157</v>
      </c>
    </row>
    <row r="9161" spans="1:22" x14ac:dyDescent="0.25">
      <c r="A9161" t="s">
        <v>21</v>
      </c>
      <c r="B9161" t="s">
        <v>22</v>
      </c>
      <c r="C9161" t="b">
        <v>0</v>
      </c>
      <c r="D9161" t="s">
        <v>895</v>
      </c>
      <c r="E9161">
        <v>19</v>
      </c>
      <c r="F9161" t="s">
        <v>49</v>
      </c>
      <c r="G9161" t="s">
        <v>37197</v>
      </c>
      <c r="H9161">
        <v>2660</v>
      </c>
      <c r="I9161">
        <v>2660</v>
      </c>
      <c r="J9161" t="s">
        <v>2083</v>
      </c>
      <c r="K9161" t="s">
        <v>2084</v>
      </c>
      <c r="L9161" t="s">
        <v>37198</v>
      </c>
      <c r="Q9161" t="s">
        <v>8906</v>
      </c>
      <c r="R9161" t="s">
        <v>20043</v>
      </c>
      <c r="S9161" t="s">
        <v>37199</v>
      </c>
      <c r="V9161">
        <f t="shared" si="143"/>
        <v>1.6936842105263157</v>
      </c>
    </row>
    <row r="9162" spans="1:22" x14ac:dyDescent="0.25">
      <c r="A9162" t="s">
        <v>21</v>
      </c>
      <c r="B9162" t="s">
        <v>22</v>
      </c>
      <c r="C9162" t="b">
        <v>0</v>
      </c>
      <c r="D9162" t="s">
        <v>895</v>
      </c>
      <c r="E9162">
        <v>19</v>
      </c>
      <c r="F9162" t="s">
        <v>49</v>
      </c>
      <c r="G9162" t="s">
        <v>37200</v>
      </c>
      <c r="H9162">
        <v>2660</v>
      </c>
      <c r="I9162">
        <v>16000</v>
      </c>
      <c r="J9162" t="s">
        <v>5187</v>
      </c>
      <c r="K9162" t="s">
        <v>5188</v>
      </c>
      <c r="L9162" t="s">
        <v>37201</v>
      </c>
      <c r="Q9162" t="s">
        <v>8906</v>
      </c>
      <c r="R9162" t="s">
        <v>20043</v>
      </c>
      <c r="S9162" t="s">
        <v>37202</v>
      </c>
      <c r="V9162">
        <f t="shared" si="143"/>
        <v>1.6936842105263157</v>
      </c>
    </row>
    <row r="9163" spans="1:22" x14ac:dyDescent="0.25">
      <c r="A9163" t="s">
        <v>21</v>
      </c>
      <c r="B9163" t="s">
        <v>22</v>
      </c>
      <c r="C9163" t="b">
        <v>0</v>
      </c>
      <c r="D9163" t="s">
        <v>895</v>
      </c>
      <c r="E9163">
        <v>19</v>
      </c>
      <c r="F9163" t="s">
        <v>108</v>
      </c>
      <c r="G9163" t="s">
        <v>37203</v>
      </c>
      <c r="H9163">
        <v>2660</v>
      </c>
      <c r="I9163">
        <v>2660</v>
      </c>
      <c r="J9163" t="s">
        <v>10676</v>
      </c>
      <c r="K9163" t="s">
        <v>10677</v>
      </c>
      <c r="L9163" t="s">
        <v>37204</v>
      </c>
      <c r="Q9163" t="s">
        <v>8906</v>
      </c>
      <c r="R9163" t="s">
        <v>36260</v>
      </c>
      <c r="S9163" t="s">
        <v>37205</v>
      </c>
      <c r="V9163">
        <f t="shared" si="143"/>
        <v>1.6936842105263157</v>
      </c>
    </row>
    <row r="9164" spans="1:22" x14ac:dyDescent="0.25">
      <c r="A9164" t="s">
        <v>21</v>
      </c>
      <c r="B9164" t="s">
        <v>22</v>
      </c>
      <c r="C9164" t="b">
        <v>0</v>
      </c>
      <c r="D9164" t="s">
        <v>895</v>
      </c>
      <c r="E9164">
        <v>19</v>
      </c>
      <c r="F9164" t="s">
        <v>179</v>
      </c>
      <c r="G9164" t="s">
        <v>37206</v>
      </c>
      <c r="H9164">
        <v>2660</v>
      </c>
      <c r="I9164">
        <v>22999</v>
      </c>
      <c r="J9164" t="s">
        <v>37207</v>
      </c>
      <c r="K9164" t="s">
        <v>37208</v>
      </c>
      <c r="L9164" t="s">
        <v>37209</v>
      </c>
      <c r="Q9164" t="s">
        <v>8906</v>
      </c>
      <c r="R9164" t="s">
        <v>25129</v>
      </c>
      <c r="S9164" t="s">
        <v>37210</v>
      </c>
      <c r="V9164">
        <f t="shared" si="143"/>
        <v>1.6936842105263157</v>
      </c>
    </row>
    <row r="9165" spans="1:22" x14ac:dyDescent="0.25">
      <c r="A9165" t="s">
        <v>21</v>
      </c>
      <c r="B9165" t="s">
        <v>22</v>
      </c>
      <c r="C9165" t="b">
        <v>0</v>
      </c>
      <c r="D9165" t="s">
        <v>895</v>
      </c>
      <c r="E9165">
        <v>19</v>
      </c>
      <c r="F9165" t="s">
        <v>49</v>
      </c>
      <c r="G9165" t="s">
        <v>37211</v>
      </c>
      <c r="H9165">
        <v>2660</v>
      </c>
      <c r="I9165">
        <v>5000</v>
      </c>
      <c r="J9165" t="s">
        <v>11377</v>
      </c>
      <c r="K9165" t="s">
        <v>11378</v>
      </c>
      <c r="L9165" t="s">
        <v>37212</v>
      </c>
      <c r="Q9165" t="s">
        <v>8906</v>
      </c>
      <c r="R9165" t="s">
        <v>20043</v>
      </c>
      <c r="S9165" t="s">
        <v>37213</v>
      </c>
      <c r="V9165">
        <f t="shared" si="143"/>
        <v>1.6936842105263157</v>
      </c>
    </row>
    <row r="9166" spans="1:22" x14ac:dyDescent="0.25">
      <c r="A9166" t="s">
        <v>21</v>
      </c>
      <c r="B9166" t="s">
        <v>57</v>
      </c>
      <c r="C9166" t="b">
        <v>0</v>
      </c>
      <c r="D9166" t="s">
        <v>895</v>
      </c>
      <c r="E9166">
        <v>19</v>
      </c>
      <c r="F9166" t="s">
        <v>108</v>
      </c>
      <c r="G9166" t="s">
        <v>37214</v>
      </c>
      <c r="H9166">
        <v>2660</v>
      </c>
      <c r="I9166">
        <v>36000</v>
      </c>
      <c r="J9166" t="s">
        <v>15991</v>
      </c>
      <c r="K9166" t="s">
        <v>15992</v>
      </c>
      <c r="L9166" t="s">
        <v>37215</v>
      </c>
      <c r="M9166" t="s">
        <v>63</v>
      </c>
      <c r="N9166">
        <v>37594</v>
      </c>
      <c r="Q9166" t="s">
        <v>8906</v>
      </c>
      <c r="R9166" t="s">
        <v>36260</v>
      </c>
      <c r="S9166" t="s">
        <v>37216</v>
      </c>
      <c r="T9166">
        <v>1000000</v>
      </c>
      <c r="U9166">
        <v>52631.57894736842</v>
      </c>
      <c r="V9166">
        <f t="shared" si="143"/>
        <v>1.6936842105263157</v>
      </c>
    </row>
    <row r="9167" spans="1:22" x14ac:dyDescent="0.25">
      <c r="A9167" t="s">
        <v>21</v>
      </c>
      <c r="B9167" t="s">
        <v>22</v>
      </c>
      <c r="C9167" t="b">
        <v>0</v>
      </c>
      <c r="D9167" t="s">
        <v>895</v>
      </c>
      <c r="E9167">
        <v>19</v>
      </c>
      <c r="F9167" t="s">
        <v>49</v>
      </c>
      <c r="G9167" t="s">
        <v>37217</v>
      </c>
      <c r="H9167">
        <v>2660</v>
      </c>
      <c r="I9167">
        <v>16500</v>
      </c>
      <c r="J9167" t="s">
        <v>37218</v>
      </c>
      <c r="K9167" t="s">
        <v>37219</v>
      </c>
      <c r="L9167" t="s">
        <v>37220</v>
      </c>
      <c r="O9167" t="s">
        <v>29</v>
      </c>
      <c r="P9167" t="s">
        <v>1814</v>
      </c>
      <c r="Q9167" t="s">
        <v>8906</v>
      </c>
      <c r="R9167" t="s">
        <v>20043</v>
      </c>
      <c r="S9167" t="s">
        <v>37221</v>
      </c>
      <c r="V9167">
        <f t="shared" si="143"/>
        <v>1.6936842105263157</v>
      </c>
    </row>
    <row r="9168" spans="1:22" x14ac:dyDescent="0.25">
      <c r="A9168" t="s">
        <v>21</v>
      </c>
      <c r="B9168" t="s">
        <v>22</v>
      </c>
      <c r="C9168" t="b">
        <v>0</v>
      </c>
      <c r="D9168" t="s">
        <v>895</v>
      </c>
      <c r="E9168">
        <v>19</v>
      </c>
      <c r="F9168" t="s">
        <v>108</v>
      </c>
      <c r="G9168" t="s">
        <v>37222</v>
      </c>
      <c r="H9168">
        <v>2660</v>
      </c>
      <c r="I9168">
        <v>3499</v>
      </c>
      <c r="J9168" t="s">
        <v>37223</v>
      </c>
      <c r="K9168" t="s">
        <v>37224</v>
      </c>
      <c r="L9168" t="s">
        <v>37225</v>
      </c>
      <c r="Q9168" t="s">
        <v>8906</v>
      </c>
      <c r="R9168" t="s">
        <v>36260</v>
      </c>
      <c r="S9168" t="s">
        <v>37226</v>
      </c>
      <c r="V9168">
        <f t="shared" si="143"/>
        <v>1.6936842105263157</v>
      </c>
    </row>
    <row r="9169" spans="1:22" x14ac:dyDescent="0.25">
      <c r="A9169" t="s">
        <v>21</v>
      </c>
      <c r="B9169" t="s">
        <v>22</v>
      </c>
      <c r="C9169" t="b">
        <v>0</v>
      </c>
      <c r="D9169" t="s">
        <v>895</v>
      </c>
      <c r="E9169">
        <v>19</v>
      </c>
      <c r="F9169" t="s">
        <v>49</v>
      </c>
      <c r="G9169" t="s">
        <v>37227</v>
      </c>
      <c r="H9169">
        <v>2660</v>
      </c>
      <c r="I9169">
        <v>3099</v>
      </c>
      <c r="J9169" t="s">
        <v>4806</v>
      </c>
      <c r="K9169" t="s">
        <v>4807</v>
      </c>
      <c r="L9169" t="s">
        <v>37228</v>
      </c>
      <c r="Q9169" t="s">
        <v>8906</v>
      </c>
      <c r="R9169" t="s">
        <v>20043</v>
      </c>
      <c r="S9169" t="s">
        <v>37229</v>
      </c>
      <c r="V9169">
        <f t="shared" si="143"/>
        <v>1.6936842105263157</v>
      </c>
    </row>
    <row r="9170" spans="1:22" x14ac:dyDescent="0.25">
      <c r="A9170" t="s">
        <v>21</v>
      </c>
      <c r="B9170" t="s">
        <v>22</v>
      </c>
      <c r="C9170" t="b">
        <v>0</v>
      </c>
      <c r="D9170" t="s">
        <v>895</v>
      </c>
      <c r="E9170">
        <v>19</v>
      </c>
      <c r="F9170" t="s">
        <v>49</v>
      </c>
      <c r="G9170" t="s">
        <v>37230</v>
      </c>
      <c r="H9170">
        <v>2660</v>
      </c>
      <c r="I9170">
        <v>3600</v>
      </c>
      <c r="J9170" t="s">
        <v>16240</v>
      </c>
      <c r="K9170" t="s">
        <v>16241</v>
      </c>
      <c r="L9170" t="s">
        <v>37231</v>
      </c>
      <c r="Q9170" t="s">
        <v>8906</v>
      </c>
      <c r="R9170" t="s">
        <v>20043</v>
      </c>
      <c r="S9170" t="s">
        <v>37232</v>
      </c>
      <c r="V9170">
        <f t="shared" si="143"/>
        <v>1.6936842105263157</v>
      </c>
    </row>
    <row r="9171" spans="1:22" x14ac:dyDescent="0.25">
      <c r="A9171" t="s">
        <v>21</v>
      </c>
      <c r="B9171" t="s">
        <v>57</v>
      </c>
      <c r="C9171" t="b">
        <v>0</v>
      </c>
      <c r="D9171" t="s">
        <v>895</v>
      </c>
      <c r="E9171">
        <v>19</v>
      </c>
      <c r="F9171" t="s">
        <v>49</v>
      </c>
      <c r="G9171" t="s">
        <v>37233</v>
      </c>
      <c r="H9171">
        <v>2660</v>
      </c>
      <c r="I9171">
        <v>3500</v>
      </c>
      <c r="J9171" t="s">
        <v>28439</v>
      </c>
      <c r="K9171" t="s">
        <v>28440</v>
      </c>
      <c r="L9171" t="s">
        <v>37234</v>
      </c>
      <c r="M9171" t="s">
        <v>63</v>
      </c>
      <c r="N9171">
        <v>9398</v>
      </c>
      <c r="Q9171" t="s">
        <v>8906</v>
      </c>
      <c r="R9171" t="s">
        <v>20043</v>
      </c>
      <c r="S9171" t="s">
        <v>37235</v>
      </c>
      <c r="T9171">
        <v>250000</v>
      </c>
      <c r="U9171">
        <v>13157.894736842105</v>
      </c>
      <c r="V9171">
        <f t="shared" si="143"/>
        <v>1.6936842105263157</v>
      </c>
    </row>
    <row r="9172" spans="1:22" x14ac:dyDescent="0.25">
      <c r="A9172" t="s">
        <v>21</v>
      </c>
      <c r="B9172" t="s">
        <v>22</v>
      </c>
      <c r="C9172" t="b">
        <v>0</v>
      </c>
      <c r="D9172" t="s">
        <v>895</v>
      </c>
      <c r="E9172">
        <v>19</v>
      </c>
      <c r="F9172" t="s">
        <v>49</v>
      </c>
      <c r="G9172" t="s">
        <v>37236</v>
      </c>
      <c r="H9172">
        <v>2660</v>
      </c>
      <c r="I9172">
        <v>2660</v>
      </c>
      <c r="J9172" t="s">
        <v>28487</v>
      </c>
      <c r="K9172" t="s">
        <v>28488</v>
      </c>
      <c r="L9172" t="s">
        <v>37237</v>
      </c>
      <c r="Q9172" t="s">
        <v>8906</v>
      </c>
      <c r="R9172" t="s">
        <v>20043</v>
      </c>
      <c r="S9172" t="s">
        <v>37238</v>
      </c>
      <c r="V9172">
        <f t="shared" si="143"/>
        <v>1.6936842105263157</v>
      </c>
    </row>
    <row r="9173" spans="1:22" x14ac:dyDescent="0.25">
      <c r="A9173" t="s">
        <v>21</v>
      </c>
      <c r="B9173" t="s">
        <v>22</v>
      </c>
      <c r="C9173" t="b">
        <v>0</v>
      </c>
      <c r="D9173" t="s">
        <v>895</v>
      </c>
      <c r="E9173">
        <v>19</v>
      </c>
      <c r="F9173" t="s">
        <v>49</v>
      </c>
      <c r="G9173" t="s">
        <v>37239</v>
      </c>
      <c r="H9173">
        <v>2660</v>
      </c>
      <c r="I9173">
        <v>2660</v>
      </c>
      <c r="J9173" t="s">
        <v>10676</v>
      </c>
      <c r="K9173" t="s">
        <v>10677</v>
      </c>
      <c r="L9173" t="s">
        <v>37240</v>
      </c>
      <c r="Q9173" t="s">
        <v>8906</v>
      </c>
      <c r="R9173" t="s">
        <v>20043</v>
      </c>
      <c r="S9173" t="s">
        <v>37241</v>
      </c>
      <c r="V9173">
        <f t="shared" si="143"/>
        <v>1.6936842105263157</v>
      </c>
    </row>
    <row r="9174" spans="1:22" x14ac:dyDescent="0.25">
      <c r="A9174" t="s">
        <v>21</v>
      </c>
      <c r="B9174" t="s">
        <v>22</v>
      </c>
      <c r="C9174" t="b">
        <v>0</v>
      </c>
      <c r="D9174" t="s">
        <v>895</v>
      </c>
      <c r="E9174">
        <v>19</v>
      </c>
      <c r="F9174" t="s">
        <v>49</v>
      </c>
      <c r="G9174" t="s">
        <v>37242</v>
      </c>
      <c r="H9174">
        <v>2660</v>
      </c>
      <c r="I9174">
        <v>2660</v>
      </c>
      <c r="J9174" t="s">
        <v>18901</v>
      </c>
      <c r="K9174" t="s">
        <v>18902</v>
      </c>
      <c r="L9174" t="s">
        <v>37243</v>
      </c>
      <c r="Q9174" t="s">
        <v>8906</v>
      </c>
      <c r="R9174" t="s">
        <v>20043</v>
      </c>
      <c r="S9174" t="s">
        <v>37244</v>
      </c>
      <c r="V9174">
        <f t="shared" si="143"/>
        <v>1.6936842105263157</v>
      </c>
    </row>
    <row r="9175" spans="1:22" x14ac:dyDescent="0.25">
      <c r="A9175" t="s">
        <v>21</v>
      </c>
      <c r="B9175" t="s">
        <v>22</v>
      </c>
      <c r="C9175" t="b">
        <v>0</v>
      </c>
      <c r="D9175" t="s">
        <v>895</v>
      </c>
      <c r="E9175">
        <v>19</v>
      </c>
      <c r="F9175" t="s">
        <v>49</v>
      </c>
      <c r="G9175" t="s">
        <v>37245</v>
      </c>
      <c r="H9175">
        <v>2660</v>
      </c>
      <c r="I9175">
        <v>6420</v>
      </c>
      <c r="J9175" t="s">
        <v>13730</v>
      </c>
      <c r="K9175" t="s">
        <v>13731</v>
      </c>
      <c r="L9175" t="s">
        <v>37246</v>
      </c>
      <c r="Q9175" t="s">
        <v>8906</v>
      </c>
      <c r="R9175" t="s">
        <v>20043</v>
      </c>
      <c r="S9175" t="s">
        <v>37247</v>
      </c>
      <c r="V9175">
        <f t="shared" si="143"/>
        <v>1.6936842105263157</v>
      </c>
    </row>
    <row r="9176" spans="1:22" x14ac:dyDescent="0.25">
      <c r="A9176" t="s">
        <v>21</v>
      </c>
      <c r="B9176" t="s">
        <v>22</v>
      </c>
      <c r="C9176" t="b">
        <v>0</v>
      </c>
      <c r="D9176" t="s">
        <v>895</v>
      </c>
      <c r="E9176">
        <v>19</v>
      </c>
      <c r="F9176" t="s">
        <v>108</v>
      </c>
      <c r="G9176" t="s">
        <v>37248</v>
      </c>
      <c r="H9176">
        <v>2660</v>
      </c>
      <c r="I9176">
        <v>2660</v>
      </c>
      <c r="J9176" t="s">
        <v>9156</v>
      </c>
      <c r="K9176" t="s">
        <v>9157</v>
      </c>
      <c r="L9176" t="s">
        <v>37249</v>
      </c>
      <c r="O9176" t="s">
        <v>29</v>
      </c>
      <c r="P9176" t="s">
        <v>30</v>
      </c>
      <c r="Q9176" t="s">
        <v>8906</v>
      </c>
      <c r="R9176" t="s">
        <v>36260</v>
      </c>
      <c r="S9176" t="s">
        <v>37250</v>
      </c>
      <c r="V9176">
        <f t="shared" si="143"/>
        <v>1.6936842105263157</v>
      </c>
    </row>
    <row r="9177" spans="1:22" x14ac:dyDescent="0.25">
      <c r="A9177" t="s">
        <v>21</v>
      </c>
      <c r="B9177" t="s">
        <v>22</v>
      </c>
      <c r="C9177" t="b">
        <v>0</v>
      </c>
      <c r="D9177" t="s">
        <v>895</v>
      </c>
      <c r="E9177">
        <v>19</v>
      </c>
      <c r="F9177" t="s">
        <v>108</v>
      </c>
      <c r="G9177" t="s">
        <v>37251</v>
      </c>
      <c r="H9177">
        <v>2660</v>
      </c>
      <c r="I9177">
        <v>2660</v>
      </c>
      <c r="J9177" t="s">
        <v>10676</v>
      </c>
      <c r="K9177" t="s">
        <v>10677</v>
      </c>
      <c r="L9177" t="s">
        <v>37252</v>
      </c>
      <c r="Q9177" t="s">
        <v>8906</v>
      </c>
      <c r="R9177" t="s">
        <v>36260</v>
      </c>
      <c r="S9177" t="s">
        <v>37253</v>
      </c>
      <c r="V9177">
        <f t="shared" si="143"/>
        <v>1.6936842105263157</v>
      </c>
    </row>
    <row r="9178" spans="1:22" x14ac:dyDescent="0.25">
      <c r="A9178" t="s">
        <v>21</v>
      </c>
      <c r="B9178" t="s">
        <v>22</v>
      </c>
      <c r="C9178" t="b">
        <v>0</v>
      </c>
      <c r="D9178" t="s">
        <v>895</v>
      </c>
      <c r="E9178">
        <v>19</v>
      </c>
      <c r="F9178" t="s">
        <v>49</v>
      </c>
      <c r="G9178" t="s">
        <v>37254</v>
      </c>
      <c r="H9178">
        <v>2660</v>
      </c>
      <c r="I9178">
        <v>4087</v>
      </c>
      <c r="J9178" t="s">
        <v>830</v>
      </c>
      <c r="K9178" t="s">
        <v>831</v>
      </c>
      <c r="L9178" t="s">
        <v>37255</v>
      </c>
      <c r="Q9178" t="s">
        <v>8906</v>
      </c>
      <c r="R9178" t="s">
        <v>20043</v>
      </c>
      <c r="S9178" t="s">
        <v>37256</v>
      </c>
      <c r="V9178">
        <f t="shared" si="143"/>
        <v>1.6936842105263157</v>
      </c>
    </row>
    <row r="9179" spans="1:22" x14ac:dyDescent="0.25">
      <c r="A9179" t="s">
        <v>21</v>
      </c>
      <c r="B9179" t="s">
        <v>22</v>
      </c>
      <c r="C9179" t="b">
        <v>0</v>
      </c>
      <c r="D9179" t="s">
        <v>895</v>
      </c>
      <c r="E9179">
        <v>19</v>
      </c>
      <c r="F9179" t="s">
        <v>49</v>
      </c>
      <c r="G9179" t="s">
        <v>37257</v>
      </c>
      <c r="H9179">
        <v>2660</v>
      </c>
      <c r="I9179">
        <v>15500</v>
      </c>
      <c r="J9179" t="s">
        <v>371</v>
      </c>
      <c r="K9179" t="s">
        <v>372</v>
      </c>
      <c r="L9179" t="s">
        <v>37258</v>
      </c>
      <c r="Q9179" t="s">
        <v>8906</v>
      </c>
      <c r="R9179" t="s">
        <v>20043</v>
      </c>
      <c r="S9179" t="s">
        <v>37259</v>
      </c>
      <c r="V9179">
        <f t="shared" si="143"/>
        <v>1.6936842105263157</v>
      </c>
    </row>
    <row r="9180" spans="1:22" x14ac:dyDescent="0.25">
      <c r="A9180" t="s">
        <v>21</v>
      </c>
      <c r="B9180" t="s">
        <v>22</v>
      </c>
      <c r="C9180" t="b">
        <v>0</v>
      </c>
      <c r="D9180" t="s">
        <v>895</v>
      </c>
      <c r="E9180">
        <v>19</v>
      </c>
      <c r="F9180" t="s">
        <v>49</v>
      </c>
      <c r="G9180" t="s">
        <v>37260</v>
      </c>
      <c r="H9180">
        <v>2660</v>
      </c>
      <c r="I9180">
        <v>2660</v>
      </c>
      <c r="J9180" t="s">
        <v>14974</v>
      </c>
      <c r="K9180" t="s">
        <v>14975</v>
      </c>
      <c r="L9180" t="s">
        <v>37261</v>
      </c>
      <c r="Q9180" t="s">
        <v>8906</v>
      </c>
      <c r="R9180" t="s">
        <v>20043</v>
      </c>
      <c r="S9180" t="s">
        <v>37262</v>
      </c>
      <c r="V9180">
        <f t="shared" si="143"/>
        <v>1.6936842105263157</v>
      </c>
    </row>
    <row r="9181" spans="1:22" x14ac:dyDescent="0.25">
      <c r="A9181" t="s">
        <v>21</v>
      </c>
      <c r="B9181" t="s">
        <v>22</v>
      </c>
      <c r="C9181" t="b">
        <v>0</v>
      </c>
      <c r="D9181" t="s">
        <v>895</v>
      </c>
      <c r="E9181">
        <v>19</v>
      </c>
      <c r="F9181" t="s">
        <v>49</v>
      </c>
      <c r="G9181" t="s">
        <v>37263</v>
      </c>
      <c r="H9181">
        <v>2660</v>
      </c>
      <c r="I9181">
        <v>25000</v>
      </c>
      <c r="J9181" t="s">
        <v>26</v>
      </c>
      <c r="K9181" t="s">
        <v>27</v>
      </c>
      <c r="L9181" t="s">
        <v>37264</v>
      </c>
      <c r="Q9181" t="s">
        <v>8906</v>
      </c>
      <c r="R9181" t="s">
        <v>20043</v>
      </c>
      <c r="S9181" t="s">
        <v>37265</v>
      </c>
      <c r="V9181">
        <f t="shared" si="143"/>
        <v>1.6936842105263157</v>
      </c>
    </row>
    <row r="9182" spans="1:22" x14ac:dyDescent="0.25">
      <c r="A9182" t="s">
        <v>21</v>
      </c>
      <c r="B9182" t="s">
        <v>22</v>
      </c>
      <c r="C9182" t="b">
        <v>0</v>
      </c>
      <c r="D9182" t="s">
        <v>895</v>
      </c>
      <c r="E9182">
        <v>19</v>
      </c>
      <c r="F9182" t="s">
        <v>49</v>
      </c>
      <c r="G9182" t="s">
        <v>37266</v>
      </c>
      <c r="H9182">
        <v>2660</v>
      </c>
      <c r="I9182">
        <v>2660</v>
      </c>
      <c r="J9182" t="s">
        <v>37267</v>
      </c>
      <c r="K9182" t="s">
        <v>37268</v>
      </c>
      <c r="L9182" t="s">
        <v>37269</v>
      </c>
      <c r="Q9182" t="s">
        <v>8906</v>
      </c>
      <c r="R9182" t="s">
        <v>20043</v>
      </c>
      <c r="S9182" t="s">
        <v>37270</v>
      </c>
      <c r="V9182">
        <f t="shared" si="143"/>
        <v>1.6936842105263157</v>
      </c>
    </row>
    <row r="9183" spans="1:22" x14ac:dyDescent="0.25">
      <c r="A9183" t="s">
        <v>21</v>
      </c>
      <c r="B9183" t="s">
        <v>22</v>
      </c>
      <c r="C9183" t="b">
        <v>0</v>
      </c>
      <c r="D9183" t="s">
        <v>895</v>
      </c>
      <c r="E9183">
        <v>19</v>
      </c>
      <c r="F9183" t="s">
        <v>49</v>
      </c>
      <c r="G9183" t="s">
        <v>37271</v>
      </c>
      <c r="H9183">
        <v>2660</v>
      </c>
      <c r="I9183">
        <v>2660</v>
      </c>
      <c r="J9183" t="s">
        <v>37267</v>
      </c>
      <c r="K9183" t="s">
        <v>37268</v>
      </c>
      <c r="L9183" t="s">
        <v>37272</v>
      </c>
      <c r="Q9183" t="s">
        <v>8906</v>
      </c>
      <c r="R9183" t="s">
        <v>20043</v>
      </c>
      <c r="S9183" t="s">
        <v>37273</v>
      </c>
      <c r="V9183">
        <f t="shared" si="143"/>
        <v>1.6936842105263157</v>
      </c>
    </row>
    <row r="9184" spans="1:22" x14ac:dyDescent="0.25">
      <c r="A9184" t="s">
        <v>21</v>
      </c>
      <c r="B9184" t="s">
        <v>22</v>
      </c>
      <c r="C9184" t="b">
        <v>0</v>
      </c>
      <c r="D9184" t="s">
        <v>895</v>
      </c>
      <c r="E9184">
        <v>19</v>
      </c>
      <c r="F9184" t="s">
        <v>49</v>
      </c>
      <c r="G9184" t="s">
        <v>37274</v>
      </c>
      <c r="H9184">
        <v>2660</v>
      </c>
      <c r="I9184">
        <v>56223</v>
      </c>
      <c r="J9184" t="s">
        <v>37275</v>
      </c>
      <c r="K9184" t="s">
        <v>37276</v>
      </c>
      <c r="L9184" t="s">
        <v>37277</v>
      </c>
      <c r="Q9184" t="s">
        <v>8906</v>
      </c>
      <c r="R9184" t="s">
        <v>20043</v>
      </c>
      <c r="S9184" t="s">
        <v>37278</v>
      </c>
      <c r="V9184">
        <f t="shared" si="143"/>
        <v>1.6936842105263157</v>
      </c>
    </row>
    <row r="9185" spans="1:22" x14ac:dyDescent="0.25">
      <c r="A9185" t="s">
        <v>21</v>
      </c>
      <c r="B9185" t="s">
        <v>22</v>
      </c>
      <c r="C9185" t="b">
        <v>0</v>
      </c>
      <c r="D9185" t="s">
        <v>895</v>
      </c>
      <c r="E9185">
        <v>19</v>
      </c>
      <c r="F9185" t="s">
        <v>179</v>
      </c>
      <c r="G9185" t="s">
        <v>37279</v>
      </c>
      <c r="H9185">
        <v>2660</v>
      </c>
      <c r="I9185">
        <v>6900</v>
      </c>
      <c r="J9185" t="s">
        <v>37280</v>
      </c>
      <c r="K9185" t="s">
        <v>37281</v>
      </c>
      <c r="L9185" t="s">
        <v>37282</v>
      </c>
      <c r="Q9185" t="s">
        <v>8906</v>
      </c>
      <c r="R9185" t="s">
        <v>25129</v>
      </c>
      <c r="S9185" t="s">
        <v>37283</v>
      </c>
      <c r="V9185">
        <f t="shared" si="143"/>
        <v>1.6936842105263157</v>
      </c>
    </row>
    <row r="9186" spans="1:22" x14ac:dyDescent="0.25">
      <c r="A9186" t="s">
        <v>21</v>
      </c>
      <c r="B9186" t="s">
        <v>22</v>
      </c>
      <c r="C9186" t="b">
        <v>0</v>
      </c>
      <c r="D9186" t="s">
        <v>895</v>
      </c>
      <c r="E9186">
        <v>19</v>
      </c>
      <c r="F9186" t="s">
        <v>49</v>
      </c>
      <c r="G9186" t="s">
        <v>37284</v>
      </c>
      <c r="H9186">
        <v>2660</v>
      </c>
      <c r="I9186">
        <v>26000</v>
      </c>
      <c r="J9186" t="s">
        <v>8429</v>
      </c>
      <c r="K9186" t="s">
        <v>8430</v>
      </c>
      <c r="L9186" t="s">
        <v>37285</v>
      </c>
      <c r="Q9186" t="s">
        <v>8906</v>
      </c>
      <c r="R9186" t="s">
        <v>20043</v>
      </c>
      <c r="S9186" t="s">
        <v>37286</v>
      </c>
      <c r="V9186">
        <f t="shared" si="143"/>
        <v>1.6936842105263157</v>
      </c>
    </row>
    <row r="9187" spans="1:22" x14ac:dyDescent="0.25">
      <c r="A9187" t="s">
        <v>21</v>
      </c>
      <c r="B9187" t="s">
        <v>22</v>
      </c>
      <c r="C9187" t="b">
        <v>0</v>
      </c>
      <c r="D9187" t="s">
        <v>895</v>
      </c>
      <c r="E9187">
        <v>19</v>
      </c>
      <c r="F9187" t="s">
        <v>49</v>
      </c>
      <c r="G9187" t="s">
        <v>37287</v>
      </c>
      <c r="H9187">
        <v>2660</v>
      </c>
      <c r="I9187">
        <v>27000</v>
      </c>
      <c r="J9187" t="s">
        <v>30481</v>
      </c>
      <c r="K9187" t="s">
        <v>30482</v>
      </c>
      <c r="L9187" t="s">
        <v>37288</v>
      </c>
      <c r="Q9187" t="s">
        <v>8906</v>
      </c>
      <c r="R9187" t="s">
        <v>20043</v>
      </c>
      <c r="S9187" t="s">
        <v>37289</v>
      </c>
      <c r="V9187">
        <f t="shared" si="143"/>
        <v>1.6936842105263157</v>
      </c>
    </row>
    <row r="9188" spans="1:22" x14ac:dyDescent="0.25">
      <c r="A9188" t="s">
        <v>21</v>
      </c>
      <c r="B9188" t="s">
        <v>57</v>
      </c>
      <c r="C9188" t="b">
        <v>0</v>
      </c>
      <c r="D9188" t="s">
        <v>895</v>
      </c>
      <c r="E9188">
        <v>19</v>
      </c>
      <c r="F9188" t="s">
        <v>49</v>
      </c>
      <c r="G9188" t="s">
        <v>37290</v>
      </c>
      <c r="H9188">
        <v>2660</v>
      </c>
      <c r="I9188">
        <v>50000</v>
      </c>
      <c r="J9188" t="s">
        <v>37291</v>
      </c>
      <c r="K9188" t="s">
        <v>37292</v>
      </c>
      <c r="L9188" t="s">
        <v>37293</v>
      </c>
      <c r="M9188" t="s">
        <v>63</v>
      </c>
      <c r="N9188">
        <v>3759</v>
      </c>
      <c r="Q9188" t="s">
        <v>8906</v>
      </c>
      <c r="R9188" t="s">
        <v>20043</v>
      </c>
      <c r="S9188" t="s">
        <v>37294</v>
      </c>
      <c r="T9188">
        <v>100000</v>
      </c>
      <c r="U9188">
        <v>5263.1578947368425</v>
      </c>
      <c r="V9188">
        <f t="shared" si="143"/>
        <v>1.6936842105263157</v>
      </c>
    </row>
    <row r="9189" spans="1:22" x14ac:dyDescent="0.25">
      <c r="A9189" t="s">
        <v>21</v>
      </c>
      <c r="B9189" t="s">
        <v>22</v>
      </c>
      <c r="C9189" t="b">
        <v>0</v>
      </c>
      <c r="D9189" t="s">
        <v>895</v>
      </c>
      <c r="E9189">
        <v>19</v>
      </c>
      <c r="F9189" t="s">
        <v>49</v>
      </c>
      <c r="G9189" t="s">
        <v>37295</v>
      </c>
      <c r="H9189">
        <v>2660</v>
      </c>
      <c r="I9189">
        <v>5000</v>
      </c>
      <c r="J9189" t="s">
        <v>37296</v>
      </c>
      <c r="K9189" t="s">
        <v>37297</v>
      </c>
      <c r="L9189" t="s">
        <v>37298</v>
      </c>
      <c r="Q9189" t="s">
        <v>8906</v>
      </c>
      <c r="R9189" t="s">
        <v>20043</v>
      </c>
      <c r="S9189" t="s">
        <v>37299</v>
      </c>
      <c r="V9189">
        <f t="shared" si="143"/>
        <v>1.6936842105263157</v>
      </c>
    </row>
    <row r="9190" spans="1:22" x14ac:dyDescent="0.25">
      <c r="A9190" t="s">
        <v>21</v>
      </c>
      <c r="B9190" t="s">
        <v>22</v>
      </c>
      <c r="C9190" t="b">
        <v>0</v>
      </c>
      <c r="D9190" t="s">
        <v>895</v>
      </c>
      <c r="E9190">
        <v>19</v>
      </c>
      <c r="F9190" t="s">
        <v>108</v>
      </c>
      <c r="G9190" t="s">
        <v>37300</v>
      </c>
      <c r="H9190">
        <v>2660</v>
      </c>
      <c r="I9190">
        <v>2660</v>
      </c>
      <c r="J9190" t="s">
        <v>37296</v>
      </c>
      <c r="K9190" t="s">
        <v>37297</v>
      </c>
      <c r="L9190" t="s">
        <v>37301</v>
      </c>
      <c r="Q9190" t="s">
        <v>8906</v>
      </c>
      <c r="R9190" t="s">
        <v>36260</v>
      </c>
      <c r="S9190" t="s">
        <v>37302</v>
      </c>
      <c r="V9190">
        <f t="shared" si="143"/>
        <v>1.6936842105263157</v>
      </c>
    </row>
    <row r="9191" spans="1:22" x14ac:dyDescent="0.25">
      <c r="A9191" t="s">
        <v>21</v>
      </c>
      <c r="B9191" t="s">
        <v>22</v>
      </c>
      <c r="C9191" t="b">
        <v>0</v>
      </c>
      <c r="D9191" t="s">
        <v>895</v>
      </c>
      <c r="E9191">
        <v>19</v>
      </c>
      <c r="F9191" t="s">
        <v>49</v>
      </c>
      <c r="G9191" t="s">
        <v>37303</v>
      </c>
      <c r="H9191">
        <v>2660</v>
      </c>
      <c r="I9191">
        <v>1</v>
      </c>
      <c r="J9191" t="s">
        <v>32011</v>
      </c>
      <c r="K9191" t="s">
        <v>32012</v>
      </c>
      <c r="L9191" t="s">
        <v>37304</v>
      </c>
      <c r="Q9191" t="s">
        <v>8906</v>
      </c>
      <c r="R9191" t="s">
        <v>20043</v>
      </c>
      <c r="S9191" t="s">
        <v>37305</v>
      </c>
      <c r="V9191">
        <f t="shared" si="143"/>
        <v>1.6936842105263157</v>
      </c>
    </row>
    <row r="9192" spans="1:22" x14ac:dyDescent="0.25">
      <c r="A9192" t="s">
        <v>21</v>
      </c>
      <c r="B9192" t="s">
        <v>22</v>
      </c>
      <c r="C9192" t="b">
        <v>0</v>
      </c>
      <c r="D9192" t="s">
        <v>895</v>
      </c>
      <c r="E9192">
        <v>8</v>
      </c>
      <c r="F9192" t="s">
        <v>108</v>
      </c>
      <c r="G9192" t="s">
        <v>1687</v>
      </c>
      <c r="H9192">
        <v>1120</v>
      </c>
      <c r="I9192">
        <v>1120</v>
      </c>
      <c r="J9192" t="s">
        <v>1688</v>
      </c>
      <c r="K9192" t="s">
        <v>1689</v>
      </c>
      <c r="L9192" t="s">
        <v>1690</v>
      </c>
      <c r="Q9192" t="s">
        <v>819</v>
      </c>
      <c r="R9192" t="s">
        <v>1691</v>
      </c>
      <c r="S9192" t="s">
        <v>1692</v>
      </c>
      <c r="V9192">
        <f t="shared" si="143"/>
        <v>1.6937500000000001</v>
      </c>
    </row>
    <row r="9193" spans="1:22" x14ac:dyDescent="0.25">
      <c r="A9193" t="s">
        <v>21</v>
      </c>
      <c r="B9193" t="s">
        <v>22</v>
      </c>
      <c r="C9193" t="b">
        <v>0</v>
      </c>
      <c r="D9193" t="s">
        <v>895</v>
      </c>
      <c r="E9193">
        <v>16</v>
      </c>
      <c r="F9193" t="s">
        <v>49</v>
      </c>
      <c r="G9193" t="s">
        <v>18839</v>
      </c>
      <c r="H9193">
        <v>2240</v>
      </c>
      <c r="I9193">
        <v>41700</v>
      </c>
      <c r="J9193" t="s">
        <v>18840</v>
      </c>
      <c r="K9193" t="s">
        <v>18841</v>
      </c>
      <c r="L9193" t="s">
        <v>18842</v>
      </c>
      <c r="Q9193" t="s">
        <v>4903</v>
      </c>
      <c r="R9193" t="s">
        <v>9489</v>
      </c>
      <c r="S9193" t="s">
        <v>18843</v>
      </c>
      <c r="V9193">
        <f t="shared" si="143"/>
        <v>1.6937500000000001</v>
      </c>
    </row>
    <row r="9194" spans="1:22" x14ac:dyDescent="0.25">
      <c r="A9194" t="s">
        <v>21</v>
      </c>
      <c r="B9194" t="s">
        <v>22</v>
      </c>
      <c r="C9194" t="b">
        <v>0</v>
      </c>
      <c r="D9194" t="s">
        <v>895</v>
      </c>
      <c r="E9194">
        <v>16</v>
      </c>
      <c r="F9194" t="s">
        <v>49</v>
      </c>
      <c r="G9194" t="s">
        <v>18844</v>
      </c>
      <c r="H9194">
        <v>2240</v>
      </c>
      <c r="I9194">
        <v>2240</v>
      </c>
      <c r="J9194" t="s">
        <v>18845</v>
      </c>
      <c r="K9194" t="s">
        <v>18846</v>
      </c>
      <c r="L9194" t="s">
        <v>18847</v>
      </c>
      <c r="Q9194" t="s">
        <v>4903</v>
      </c>
      <c r="R9194" t="s">
        <v>9489</v>
      </c>
      <c r="S9194" t="s">
        <v>18848</v>
      </c>
      <c r="V9194">
        <f t="shared" si="143"/>
        <v>1.6937500000000001</v>
      </c>
    </row>
    <row r="9195" spans="1:22" x14ac:dyDescent="0.25">
      <c r="A9195" t="s">
        <v>21</v>
      </c>
      <c r="B9195" t="s">
        <v>22</v>
      </c>
      <c r="C9195" t="b">
        <v>0</v>
      </c>
      <c r="D9195" t="s">
        <v>895</v>
      </c>
      <c r="E9195">
        <v>16</v>
      </c>
      <c r="F9195" t="s">
        <v>108</v>
      </c>
      <c r="G9195" t="s">
        <v>18849</v>
      </c>
      <c r="H9195">
        <v>2240</v>
      </c>
      <c r="I9195">
        <v>2800</v>
      </c>
      <c r="J9195" t="s">
        <v>18850</v>
      </c>
      <c r="K9195" t="s">
        <v>18851</v>
      </c>
      <c r="L9195" t="s">
        <v>18852</v>
      </c>
      <c r="Q9195" t="s">
        <v>4903</v>
      </c>
      <c r="R9195" t="s">
        <v>18748</v>
      </c>
      <c r="S9195" t="s">
        <v>18853</v>
      </c>
      <c r="V9195">
        <f t="shared" si="143"/>
        <v>1.6937500000000001</v>
      </c>
    </row>
    <row r="9196" spans="1:22" x14ac:dyDescent="0.25">
      <c r="A9196" t="s">
        <v>21</v>
      </c>
      <c r="B9196" t="s">
        <v>22</v>
      </c>
      <c r="C9196" t="b">
        <v>0</v>
      </c>
      <c r="D9196" t="s">
        <v>895</v>
      </c>
      <c r="E9196">
        <v>16</v>
      </c>
      <c r="F9196" t="s">
        <v>49</v>
      </c>
      <c r="G9196" t="s">
        <v>18854</v>
      </c>
      <c r="H9196">
        <v>2240</v>
      </c>
      <c r="I9196">
        <v>4094</v>
      </c>
      <c r="J9196" t="s">
        <v>18855</v>
      </c>
      <c r="K9196" t="s">
        <v>18856</v>
      </c>
      <c r="L9196" t="s">
        <v>18857</v>
      </c>
      <c r="Q9196" t="s">
        <v>4903</v>
      </c>
      <c r="R9196" t="s">
        <v>9489</v>
      </c>
      <c r="S9196" t="s">
        <v>18858</v>
      </c>
      <c r="V9196">
        <f t="shared" si="143"/>
        <v>1.6937500000000001</v>
      </c>
    </row>
    <row r="9197" spans="1:22" x14ac:dyDescent="0.25">
      <c r="A9197" t="s">
        <v>21</v>
      </c>
      <c r="B9197" t="s">
        <v>22</v>
      </c>
      <c r="C9197" t="b">
        <v>0</v>
      </c>
      <c r="D9197" t="s">
        <v>895</v>
      </c>
      <c r="E9197">
        <v>16</v>
      </c>
      <c r="F9197" t="s">
        <v>49</v>
      </c>
      <c r="G9197" t="s">
        <v>18859</v>
      </c>
      <c r="H9197">
        <v>2240</v>
      </c>
      <c r="I9197">
        <v>9000</v>
      </c>
      <c r="J9197" t="s">
        <v>1494</v>
      </c>
      <c r="K9197" t="s">
        <v>1495</v>
      </c>
      <c r="L9197" t="s">
        <v>18860</v>
      </c>
      <c r="Q9197" t="s">
        <v>4903</v>
      </c>
      <c r="R9197" t="s">
        <v>9489</v>
      </c>
      <c r="S9197" t="s">
        <v>18861</v>
      </c>
      <c r="V9197">
        <f t="shared" si="143"/>
        <v>1.6937500000000001</v>
      </c>
    </row>
    <row r="9198" spans="1:22" x14ac:dyDescent="0.25">
      <c r="A9198" t="s">
        <v>21</v>
      </c>
      <c r="B9198" t="s">
        <v>22</v>
      </c>
      <c r="C9198" t="b">
        <v>0</v>
      </c>
      <c r="D9198" t="s">
        <v>895</v>
      </c>
      <c r="E9198">
        <v>16</v>
      </c>
      <c r="F9198" t="s">
        <v>179</v>
      </c>
      <c r="G9198" t="s">
        <v>18862</v>
      </c>
      <c r="H9198">
        <v>2240</v>
      </c>
      <c r="I9198">
        <v>2240</v>
      </c>
      <c r="J9198" t="s">
        <v>18863</v>
      </c>
      <c r="K9198" t="s">
        <v>18864</v>
      </c>
      <c r="L9198" t="s">
        <v>18865</v>
      </c>
      <c r="Q9198" t="s">
        <v>4903</v>
      </c>
      <c r="R9198" t="s">
        <v>13061</v>
      </c>
      <c r="S9198" t="s">
        <v>18866</v>
      </c>
      <c r="V9198">
        <f t="shared" si="143"/>
        <v>1.6937500000000001</v>
      </c>
    </row>
    <row r="9199" spans="1:22" x14ac:dyDescent="0.25">
      <c r="A9199" t="s">
        <v>21</v>
      </c>
      <c r="B9199" t="s">
        <v>22</v>
      </c>
      <c r="C9199" t="b">
        <v>0</v>
      </c>
      <c r="D9199" t="s">
        <v>895</v>
      </c>
      <c r="E9199">
        <v>16</v>
      </c>
      <c r="F9199" t="s">
        <v>49</v>
      </c>
      <c r="G9199" t="s">
        <v>18867</v>
      </c>
      <c r="H9199">
        <v>2240</v>
      </c>
      <c r="I9199">
        <v>2470</v>
      </c>
      <c r="J9199" t="s">
        <v>26</v>
      </c>
      <c r="K9199" t="s">
        <v>27</v>
      </c>
      <c r="L9199" t="s">
        <v>18868</v>
      </c>
      <c r="Q9199" t="s">
        <v>4903</v>
      </c>
      <c r="R9199" t="s">
        <v>9489</v>
      </c>
      <c r="S9199" t="s">
        <v>18869</v>
      </c>
      <c r="V9199">
        <f t="shared" si="143"/>
        <v>1.6937500000000001</v>
      </c>
    </row>
    <row r="9200" spans="1:22" x14ac:dyDescent="0.25">
      <c r="A9200" t="s">
        <v>21</v>
      </c>
      <c r="B9200" t="s">
        <v>22</v>
      </c>
      <c r="C9200" t="b">
        <v>0</v>
      </c>
      <c r="D9200" t="s">
        <v>895</v>
      </c>
      <c r="E9200">
        <v>16</v>
      </c>
      <c r="F9200" t="s">
        <v>49</v>
      </c>
      <c r="G9200" t="s">
        <v>18870</v>
      </c>
      <c r="H9200">
        <v>2240</v>
      </c>
      <c r="I9200">
        <v>3000</v>
      </c>
      <c r="J9200" t="s">
        <v>26</v>
      </c>
      <c r="K9200" t="s">
        <v>27</v>
      </c>
      <c r="L9200" t="s">
        <v>18871</v>
      </c>
      <c r="Q9200" t="s">
        <v>4903</v>
      </c>
      <c r="R9200" t="s">
        <v>9489</v>
      </c>
      <c r="S9200" t="s">
        <v>18872</v>
      </c>
      <c r="V9200">
        <f t="shared" si="143"/>
        <v>1.6937500000000001</v>
      </c>
    </row>
    <row r="9201" spans="1:22" x14ac:dyDescent="0.25">
      <c r="A9201" t="s">
        <v>21</v>
      </c>
      <c r="B9201" t="s">
        <v>22</v>
      </c>
      <c r="C9201" t="b">
        <v>0</v>
      </c>
      <c r="D9201" t="s">
        <v>895</v>
      </c>
      <c r="E9201">
        <v>16</v>
      </c>
      <c r="F9201" t="s">
        <v>184</v>
      </c>
      <c r="G9201" t="s">
        <v>18873</v>
      </c>
      <c r="H9201">
        <v>2240</v>
      </c>
      <c r="I9201">
        <v>3500</v>
      </c>
      <c r="J9201" t="s">
        <v>18874</v>
      </c>
      <c r="K9201" t="s">
        <v>18875</v>
      </c>
      <c r="L9201" t="s">
        <v>18876</v>
      </c>
      <c r="Q9201" t="s">
        <v>4903</v>
      </c>
      <c r="R9201" t="s">
        <v>9489</v>
      </c>
      <c r="S9201" t="s">
        <v>18877</v>
      </c>
      <c r="V9201">
        <f t="shared" si="143"/>
        <v>1.6937500000000001</v>
      </c>
    </row>
    <row r="9202" spans="1:22" x14ac:dyDescent="0.25">
      <c r="A9202" t="s">
        <v>21</v>
      </c>
      <c r="B9202" t="s">
        <v>22</v>
      </c>
      <c r="C9202" t="b">
        <v>0</v>
      </c>
      <c r="D9202" t="s">
        <v>895</v>
      </c>
      <c r="E9202">
        <v>16</v>
      </c>
      <c r="F9202" t="s">
        <v>179</v>
      </c>
      <c r="G9202" t="s">
        <v>18878</v>
      </c>
      <c r="H9202">
        <v>2240</v>
      </c>
      <c r="I9202">
        <v>2240</v>
      </c>
      <c r="J9202" t="s">
        <v>18879</v>
      </c>
      <c r="K9202" t="s">
        <v>18880</v>
      </c>
      <c r="L9202" t="s">
        <v>18881</v>
      </c>
      <c r="O9202" t="s">
        <v>29</v>
      </c>
      <c r="P9202" t="s">
        <v>1031</v>
      </c>
      <c r="Q9202" t="s">
        <v>4903</v>
      </c>
      <c r="R9202" t="s">
        <v>13061</v>
      </c>
      <c r="S9202" t="s">
        <v>18882</v>
      </c>
      <c r="V9202">
        <f t="shared" si="143"/>
        <v>1.6937500000000001</v>
      </c>
    </row>
    <row r="9203" spans="1:22" x14ac:dyDescent="0.25">
      <c r="A9203" t="s">
        <v>21</v>
      </c>
      <c r="B9203" t="s">
        <v>22</v>
      </c>
      <c r="C9203" t="b">
        <v>0</v>
      </c>
      <c r="D9203" t="s">
        <v>895</v>
      </c>
      <c r="E9203">
        <v>16</v>
      </c>
      <c r="F9203" t="s">
        <v>179</v>
      </c>
      <c r="G9203" t="s">
        <v>18883</v>
      </c>
      <c r="H9203">
        <v>2240</v>
      </c>
      <c r="I9203">
        <v>2240</v>
      </c>
      <c r="J9203" t="s">
        <v>18879</v>
      </c>
      <c r="K9203" t="s">
        <v>18880</v>
      </c>
      <c r="L9203" t="s">
        <v>18884</v>
      </c>
      <c r="Q9203" t="s">
        <v>4903</v>
      </c>
      <c r="R9203" t="s">
        <v>13061</v>
      </c>
      <c r="S9203" t="s">
        <v>18885</v>
      </c>
      <c r="V9203">
        <f t="shared" si="143"/>
        <v>1.6937500000000001</v>
      </c>
    </row>
    <row r="9204" spans="1:22" x14ac:dyDescent="0.25">
      <c r="A9204" t="s">
        <v>21</v>
      </c>
      <c r="B9204" t="s">
        <v>22</v>
      </c>
      <c r="C9204" t="b">
        <v>0</v>
      </c>
      <c r="D9204" t="s">
        <v>895</v>
      </c>
      <c r="E9204">
        <v>16</v>
      </c>
      <c r="F9204" t="s">
        <v>49</v>
      </c>
      <c r="G9204" t="s">
        <v>18886</v>
      </c>
      <c r="H9204">
        <v>2240</v>
      </c>
      <c r="I9204">
        <v>3000</v>
      </c>
      <c r="J9204" t="s">
        <v>26</v>
      </c>
      <c r="K9204" t="s">
        <v>27</v>
      </c>
      <c r="L9204" t="s">
        <v>18887</v>
      </c>
      <c r="Q9204" t="s">
        <v>4903</v>
      </c>
      <c r="R9204" t="s">
        <v>9489</v>
      </c>
      <c r="S9204" t="s">
        <v>18888</v>
      </c>
      <c r="V9204">
        <f t="shared" si="143"/>
        <v>1.6937500000000001</v>
      </c>
    </row>
    <row r="9205" spans="1:22" x14ac:dyDescent="0.25">
      <c r="A9205" t="s">
        <v>21</v>
      </c>
      <c r="B9205" t="s">
        <v>22</v>
      </c>
      <c r="C9205" t="b">
        <v>0</v>
      </c>
      <c r="D9205" t="s">
        <v>895</v>
      </c>
      <c r="E9205">
        <v>16</v>
      </c>
      <c r="F9205" t="s">
        <v>49</v>
      </c>
      <c r="G9205" t="s">
        <v>18889</v>
      </c>
      <c r="H9205">
        <v>2240</v>
      </c>
      <c r="I9205">
        <v>10000</v>
      </c>
      <c r="J9205" t="s">
        <v>18890</v>
      </c>
      <c r="K9205" t="s">
        <v>18891</v>
      </c>
      <c r="L9205" t="s">
        <v>18892</v>
      </c>
      <c r="Q9205" t="s">
        <v>4903</v>
      </c>
      <c r="R9205" t="s">
        <v>9489</v>
      </c>
      <c r="S9205" t="s">
        <v>18893</v>
      </c>
      <c r="V9205">
        <f t="shared" si="143"/>
        <v>1.6937500000000001</v>
      </c>
    </row>
    <row r="9206" spans="1:22" x14ac:dyDescent="0.25">
      <c r="A9206" t="s">
        <v>21</v>
      </c>
      <c r="B9206" t="s">
        <v>22</v>
      </c>
      <c r="C9206" t="b">
        <v>0</v>
      </c>
      <c r="D9206" t="s">
        <v>895</v>
      </c>
      <c r="E9206">
        <v>16</v>
      </c>
      <c r="F9206" t="s">
        <v>108</v>
      </c>
      <c r="G9206" t="s">
        <v>18894</v>
      </c>
      <c r="H9206">
        <v>2240</v>
      </c>
      <c r="I9206">
        <v>3500</v>
      </c>
      <c r="J9206" t="s">
        <v>18874</v>
      </c>
      <c r="K9206" t="s">
        <v>18875</v>
      </c>
      <c r="L9206" t="s">
        <v>18895</v>
      </c>
      <c r="Q9206" t="s">
        <v>4903</v>
      </c>
      <c r="R9206" t="s">
        <v>18748</v>
      </c>
      <c r="S9206" t="s">
        <v>18896</v>
      </c>
      <c r="V9206">
        <f t="shared" si="143"/>
        <v>1.6937500000000001</v>
      </c>
    </row>
    <row r="9207" spans="1:22" x14ac:dyDescent="0.25">
      <c r="A9207" t="s">
        <v>21</v>
      </c>
      <c r="B9207" t="s">
        <v>22</v>
      </c>
      <c r="C9207" t="b">
        <v>0</v>
      </c>
      <c r="D9207" t="s">
        <v>895</v>
      </c>
      <c r="E9207">
        <v>16</v>
      </c>
      <c r="F9207" t="s">
        <v>49</v>
      </c>
      <c r="G9207" t="s">
        <v>18897</v>
      </c>
      <c r="H9207">
        <v>2240</v>
      </c>
      <c r="I9207">
        <v>2240</v>
      </c>
      <c r="J9207" t="s">
        <v>449</v>
      </c>
      <c r="K9207" t="s">
        <v>450</v>
      </c>
      <c r="L9207" t="s">
        <v>18898</v>
      </c>
      <c r="Q9207" t="s">
        <v>4903</v>
      </c>
      <c r="R9207" t="s">
        <v>9489</v>
      </c>
      <c r="S9207" t="s">
        <v>18899</v>
      </c>
      <c r="V9207">
        <f t="shared" si="143"/>
        <v>1.6937500000000001</v>
      </c>
    </row>
    <row r="9208" spans="1:22" x14ac:dyDescent="0.25">
      <c r="A9208" t="s">
        <v>21</v>
      </c>
      <c r="B9208" t="s">
        <v>22</v>
      </c>
      <c r="C9208" t="b">
        <v>0</v>
      </c>
      <c r="D9208" t="s">
        <v>895</v>
      </c>
      <c r="E9208">
        <v>16</v>
      </c>
      <c r="F9208" t="s">
        <v>49</v>
      </c>
      <c r="G9208" t="s">
        <v>18900</v>
      </c>
      <c r="H9208">
        <v>2240</v>
      </c>
      <c r="I9208">
        <v>2240</v>
      </c>
      <c r="J9208" t="s">
        <v>18901</v>
      </c>
      <c r="K9208" t="s">
        <v>18902</v>
      </c>
      <c r="L9208" t="s">
        <v>18903</v>
      </c>
      <c r="Q9208" t="s">
        <v>4903</v>
      </c>
      <c r="R9208" t="s">
        <v>9489</v>
      </c>
      <c r="S9208" t="s">
        <v>18904</v>
      </c>
      <c r="V9208">
        <f t="shared" si="143"/>
        <v>1.6937500000000001</v>
      </c>
    </row>
    <row r="9209" spans="1:22" x14ac:dyDescent="0.25">
      <c r="A9209" t="s">
        <v>21</v>
      </c>
      <c r="B9209" t="s">
        <v>22</v>
      </c>
      <c r="C9209" t="b">
        <v>0</v>
      </c>
      <c r="D9209" t="s">
        <v>895</v>
      </c>
      <c r="E9209">
        <v>16</v>
      </c>
      <c r="F9209" t="s">
        <v>184</v>
      </c>
      <c r="G9209" t="s">
        <v>18905</v>
      </c>
      <c r="H9209">
        <v>2240</v>
      </c>
      <c r="I9209">
        <v>2240</v>
      </c>
      <c r="J9209" t="s">
        <v>6769</v>
      </c>
      <c r="K9209" t="s">
        <v>6770</v>
      </c>
      <c r="L9209" t="s">
        <v>18906</v>
      </c>
      <c r="Q9209" t="s">
        <v>4903</v>
      </c>
      <c r="R9209" t="s">
        <v>9489</v>
      </c>
      <c r="S9209" t="s">
        <v>18907</v>
      </c>
      <c r="V9209">
        <f t="shared" si="143"/>
        <v>1.6937500000000001</v>
      </c>
    </row>
    <row r="9210" spans="1:22" x14ac:dyDescent="0.25">
      <c r="A9210" t="s">
        <v>21</v>
      </c>
      <c r="B9210" t="s">
        <v>22</v>
      </c>
      <c r="C9210" t="b">
        <v>0</v>
      </c>
      <c r="D9210" t="s">
        <v>895</v>
      </c>
      <c r="E9210">
        <v>16</v>
      </c>
      <c r="F9210" t="s">
        <v>49</v>
      </c>
      <c r="G9210" t="s">
        <v>18908</v>
      </c>
      <c r="H9210">
        <v>2240</v>
      </c>
      <c r="I9210">
        <v>2899</v>
      </c>
      <c r="J9210" t="s">
        <v>830</v>
      </c>
      <c r="K9210" t="s">
        <v>831</v>
      </c>
      <c r="L9210" t="s">
        <v>18909</v>
      </c>
      <c r="Q9210" t="s">
        <v>4903</v>
      </c>
      <c r="R9210" t="s">
        <v>9489</v>
      </c>
      <c r="S9210" t="s">
        <v>18910</v>
      </c>
      <c r="V9210">
        <f t="shared" si="143"/>
        <v>1.6937500000000001</v>
      </c>
    </row>
    <row r="9211" spans="1:22" x14ac:dyDescent="0.25">
      <c r="A9211" t="s">
        <v>21</v>
      </c>
      <c r="B9211" t="s">
        <v>22</v>
      </c>
      <c r="C9211" t="b">
        <v>0</v>
      </c>
      <c r="D9211" t="s">
        <v>895</v>
      </c>
      <c r="E9211">
        <v>16</v>
      </c>
      <c r="F9211" t="s">
        <v>179</v>
      </c>
      <c r="G9211" t="s">
        <v>18911</v>
      </c>
      <c r="H9211">
        <v>2240</v>
      </c>
      <c r="I9211">
        <v>2240</v>
      </c>
      <c r="J9211" t="s">
        <v>18901</v>
      </c>
      <c r="K9211" t="s">
        <v>18902</v>
      </c>
      <c r="L9211" t="s">
        <v>18912</v>
      </c>
      <c r="Q9211" t="s">
        <v>4903</v>
      </c>
      <c r="R9211" t="s">
        <v>13061</v>
      </c>
      <c r="S9211" t="s">
        <v>18913</v>
      </c>
      <c r="V9211">
        <f t="shared" si="143"/>
        <v>1.6937500000000001</v>
      </c>
    </row>
    <row r="9212" spans="1:22" x14ac:dyDescent="0.25">
      <c r="A9212" t="s">
        <v>21</v>
      </c>
      <c r="B9212" t="s">
        <v>22</v>
      </c>
      <c r="C9212" t="b">
        <v>0</v>
      </c>
      <c r="D9212" t="s">
        <v>895</v>
      </c>
      <c r="E9212">
        <v>16</v>
      </c>
      <c r="F9212" t="s">
        <v>49</v>
      </c>
      <c r="G9212" t="s">
        <v>18914</v>
      </c>
      <c r="H9212">
        <v>2240</v>
      </c>
      <c r="I9212">
        <v>2240</v>
      </c>
      <c r="J9212" t="s">
        <v>134</v>
      </c>
      <c r="K9212" t="s">
        <v>135</v>
      </c>
      <c r="L9212" t="s">
        <v>18915</v>
      </c>
      <c r="Q9212" t="s">
        <v>4903</v>
      </c>
      <c r="R9212" t="s">
        <v>9489</v>
      </c>
      <c r="S9212" t="s">
        <v>18916</v>
      </c>
      <c r="V9212">
        <f t="shared" si="143"/>
        <v>1.6937500000000001</v>
      </c>
    </row>
    <row r="9213" spans="1:22" x14ac:dyDescent="0.25">
      <c r="A9213" t="s">
        <v>21</v>
      </c>
      <c r="B9213" t="s">
        <v>22</v>
      </c>
      <c r="C9213" t="b">
        <v>0</v>
      </c>
      <c r="D9213" t="s">
        <v>895</v>
      </c>
      <c r="E9213">
        <v>16</v>
      </c>
      <c r="F9213" t="s">
        <v>49</v>
      </c>
      <c r="G9213" t="s">
        <v>18917</v>
      </c>
      <c r="H9213">
        <v>2240</v>
      </c>
      <c r="I9213">
        <v>22000</v>
      </c>
      <c r="J9213" t="s">
        <v>13140</v>
      </c>
      <c r="K9213" t="s">
        <v>13141</v>
      </c>
      <c r="L9213" t="s">
        <v>18918</v>
      </c>
      <c r="O9213" t="s">
        <v>29</v>
      </c>
      <c r="P9213" t="s">
        <v>30</v>
      </c>
      <c r="Q9213" t="s">
        <v>4903</v>
      </c>
      <c r="R9213" t="s">
        <v>9489</v>
      </c>
      <c r="S9213" t="s">
        <v>18919</v>
      </c>
      <c r="V9213">
        <f t="shared" si="143"/>
        <v>1.6937500000000001</v>
      </c>
    </row>
    <row r="9214" spans="1:22" x14ac:dyDescent="0.25">
      <c r="A9214" t="s">
        <v>21</v>
      </c>
      <c r="B9214" t="s">
        <v>22</v>
      </c>
      <c r="C9214" t="b">
        <v>1</v>
      </c>
      <c r="D9214" t="s">
        <v>895</v>
      </c>
      <c r="E9214">
        <v>16</v>
      </c>
      <c r="F9214" t="s">
        <v>184</v>
      </c>
      <c r="G9214" t="s">
        <v>18920</v>
      </c>
      <c r="H9214">
        <v>2240</v>
      </c>
      <c r="I9214">
        <v>35998</v>
      </c>
      <c r="J9214" t="s">
        <v>3273</v>
      </c>
      <c r="K9214" t="s">
        <v>3274</v>
      </c>
      <c r="L9214" t="s">
        <v>18921</v>
      </c>
      <c r="Q9214" t="s">
        <v>4903</v>
      </c>
      <c r="R9214" t="s">
        <v>9489</v>
      </c>
      <c r="S9214" t="s">
        <v>18922</v>
      </c>
      <c r="V9214">
        <f t="shared" si="143"/>
        <v>1.6937500000000001</v>
      </c>
    </row>
    <row r="9215" spans="1:22" x14ac:dyDescent="0.25">
      <c r="A9215" t="s">
        <v>21</v>
      </c>
      <c r="B9215" t="s">
        <v>57</v>
      </c>
      <c r="C9215" t="b">
        <v>0</v>
      </c>
      <c r="D9215" t="s">
        <v>895</v>
      </c>
      <c r="E9215">
        <v>16</v>
      </c>
      <c r="F9215" t="s">
        <v>108</v>
      </c>
      <c r="G9215" t="s">
        <v>18923</v>
      </c>
      <c r="H9215">
        <v>2240</v>
      </c>
      <c r="I9215">
        <v>3500</v>
      </c>
      <c r="J9215" t="s">
        <v>18924</v>
      </c>
      <c r="K9215" t="s">
        <v>18925</v>
      </c>
      <c r="L9215" t="s">
        <v>18926</v>
      </c>
      <c r="M9215" t="s">
        <v>63</v>
      </c>
      <c r="N9215">
        <v>4464</v>
      </c>
      <c r="Q9215" t="s">
        <v>4903</v>
      </c>
      <c r="R9215" t="s">
        <v>18748</v>
      </c>
      <c r="S9215" t="s">
        <v>18927</v>
      </c>
      <c r="T9215">
        <v>100000</v>
      </c>
      <c r="U9215">
        <v>6250</v>
      </c>
      <c r="V9215">
        <f t="shared" si="143"/>
        <v>1.6937500000000001</v>
      </c>
    </row>
    <row r="9216" spans="1:22" x14ac:dyDescent="0.25">
      <c r="A9216" t="s">
        <v>21</v>
      </c>
      <c r="B9216" t="s">
        <v>22</v>
      </c>
      <c r="C9216" t="b">
        <v>0</v>
      </c>
      <c r="D9216" t="s">
        <v>895</v>
      </c>
      <c r="E9216">
        <v>16</v>
      </c>
      <c r="F9216" t="s">
        <v>49</v>
      </c>
      <c r="G9216" t="s">
        <v>18928</v>
      </c>
      <c r="H9216">
        <v>2240</v>
      </c>
      <c r="I9216">
        <v>2240</v>
      </c>
      <c r="J9216" t="s">
        <v>4720</v>
      </c>
      <c r="K9216" t="s">
        <v>4721</v>
      </c>
      <c r="L9216" t="s">
        <v>18929</v>
      </c>
      <c r="Q9216" t="s">
        <v>4903</v>
      </c>
      <c r="R9216" t="s">
        <v>9489</v>
      </c>
      <c r="S9216" t="s">
        <v>18930</v>
      </c>
      <c r="V9216">
        <f t="shared" si="143"/>
        <v>1.6937500000000001</v>
      </c>
    </row>
    <row r="9217" spans="1:22" x14ac:dyDescent="0.25">
      <c r="A9217" t="s">
        <v>21</v>
      </c>
      <c r="B9217" t="s">
        <v>22</v>
      </c>
      <c r="C9217" t="b">
        <v>0</v>
      </c>
      <c r="D9217" t="s">
        <v>895</v>
      </c>
      <c r="E9217">
        <v>16</v>
      </c>
      <c r="F9217" t="s">
        <v>49</v>
      </c>
      <c r="G9217" t="s">
        <v>18931</v>
      </c>
      <c r="H9217">
        <v>2240</v>
      </c>
      <c r="I9217">
        <v>2240</v>
      </c>
      <c r="J9217" t="s">
        <v>449</v>
      </c>
      <c r="K9217" t="s">
        <v>450</v>
      </c>
      <c r="L9217" t="s">
        <v>18932</v>
      </c>
      <c r="Q9217" t="s">
        <v>4903</v>
      </c>
      <c r="R9217" t="s">
        <v>9489</v>
      </c>
      <c r="S9217" t="s">
        <v>18933</v>
      </c>
      <c r="V9217">
        <f t="shared" si="143"/>
        <v>1.6937500000000001</v>
      </c>
    </row>
    <row r="9218" spans="1:22" x14ac:dyDescent="0.25">
      <c r="A9218" t="s">
        <v>21</v>
      </c>
      <c r="B9218" t="s">
        <v>22</v>
      </c>
      <c r="C9218" t="b">
        <v>0</v>
      </c>
      <c r="D9218" t="s">
        <v>895</v>
      </c>
      <c r="E9218">
        <v>16</v>
      </c>
      <c r="F9218" t="s">
        <v>49</v>
      </c>
      <c r="G9218" t="s">
        <v>18934</v>
      </c>
      <c r="H9218">
        <v>2240</v>
      </c>
      <c r="I9218">
        <v>5000</v>
      </c>
      <c r="J9218" t="s">
        <v>18935</v>
      </c>
      <c r="K9218" t="s">
        <v>18936</v>
      </c>
      <c r="L9218" t="s">
        <v>18937</v>
      </c>
      <c r="Q9218" t="s">
        <v>4903</v>
      </c>
      <c r="R9218" t="s">
        <v>9489</v>
      </c>
      <c r="S9218" t="s">
        <v>18938</v>
      </c>
      <c r="V9218">
        <f t="shared" ref="V9218:V9281" si="144">Q9218/E9218</f>
        <v>1.6937500000000001</v>
      </c>
    </row>
    <row r="9219" spans="1:22" x14ac:dyDescent="0.25">
      <c r="A9219" t="s">
        <v>21</v>
      </c>
      <c r="B9219" t="s">
        <v>22</v>
      </c>
      <c r="C9219" t="b">
        <v>0</v>
      </c>
      <c r="D9219" t="s">
        <v>144</v>
      </c>
      <c r="E9219">
        <v>3</v>
      </c>
      <c r="F9219" t="s">
        <v>49</v>
      </c>
      <c r="G9219" t="s">
        <v>1085</v>
      </c>
      <c r="H9219">
        <v>960</v>
      </c>
      <c r="I9219">
        <v>1800</v>
      </c>
      <c r="J9219" t="s">
        <v>528</v>
      </c>
      <c r="K9219" t="s">
        <v>529</v>
      </c>
      <c r="L9219" t="s">
        <v>1086</v>
      </c>
      <c r="Q9219" t="s">
        <v>808</v>
      </c>
      <c r="R9219" t="s">
        <v>1083</v>
      </c>
      <c r="S9219" t="s">
        <v>1087</v>
      </c>
      <c r="V9219">
        <f t="shared" si="144"/>
        <v>3.8699999999999997</v>
      </c>
    </row>
    <row r="9220" spans="1:22" x14ac:dyDescent="0.25">
      <c r="A9220" t="s">
        <v>21</v>
      </c>
      <c r="B9220" t="s">
        <v>57</v>
      </c>
      <c r="C9220" t="b">
        <v>0</v>
      </c>
      <c r="D9220" t="s">
        <v>144</v>
      </c>
      <c r="E9220">
        <v>6</v>
      </c>
      <c r="F9220" t="s">
        <v>179</v>
      </c>
      <c r="G9220" t="s">
        <v>9905</v>
      </c>
      <c r="H9220">
        <v>1920</v>
      </c>
      <c r="I9220">
        <v>53000</v>
      </c>
      <c r="J9220" t="s">
        <v>9906</v>
      </c>
      <c r="K9220" t="s">
        <v>9907</v>
      </c>
      <c r="L9220" t="s">
        <v>9908</v>
      </c>
      <c r="M9220" t="s">
        <v>63</v>
      </c>
      <c r="N9220">
        <v>5208</v>
      </c>
      <c r="Q9220" t="s">
        <v>4849</v>
      </c>
      <c r="R9220" t="s">
        <v>9561</v>
      </c>
      <c r="S9220" t="s">
        <v>9909</v>
      </c>
      <c r="T9220">
        <v>100000</v>
      </c>
      <c r="U9220">
        <v>16666.666666666668</v>
      </c>
      <c r="V9220">
        <f t="shared" si="144"/>
        <v>3.8699999999999997</v>
      </c>
    </row>
    <row r="9221" spans="1:22" x14ac:dyDescent="0.25">
      <c r="A9221" t="s">
        <v>21</v>
      </c>
      <c r="B9221" t="s">
        <v>22</v>
      </c>
      <c r="C9221" t="b">
        <v>0</v>
      </c>
      <c r="D9221" t="s">
        <v>144</v>
      </c>
      <c r="E9221">
        <v>6</v>
      </c>
      <c r="F9221" t="s">
        <v>179</v>
      </c>
      <c r="G9221" t="s">
        <v>9910</v>
      </c>
      <c r="H9221">
        <v>1920</v>
      </c>
      <c r="I9221">
        <v>5000</v>
      </c>
      <c r="J9221" t="s">
        <v>9911</v>
      </c>
      <c r="K9221" t="s">
        <v>9912</v>
      </c>
      <c r="L9221" t="s">
        <v>9913</v>
      </c>
      <c r="Q9221" t="s">
        <v>4849</v>
      </c>
      <c r="R9221" t="s">
        <v>9561</v>
      </c>
      <c r="S9221" t="s">
        <v>9914</v>
      </c>
      <c r="V9221">
        <f t="shared" si="144"/>
        <v>3.8699999999999997</v>
      </c>
    </row>
    <row r="9222" spans="1:22" x14ac:dyDescent="0.25">
      <c r="A9222" t="s">
        <v>21</v>
      </c>
      <c r="B9222" t="s">
        <v>22</v>
      </c>
      <c r="C9222" t="b">
        <v>0</v>
      </c>
      <c r="D9222" t="s">
        <v>144</v>
      </c>
      <c r="E9222">
        <v>6</v>
      </c>
      <c r="F9222" t="s">
        <v>49</v>
      </c>
      <c r="G9222" t="s">
        <v>9915</v>
      </c>
      <c r="H9222">
        <v>1920</v>
      </c>
      <c r="I9222">
        <v>14000</v>
      </c>
      <c r="J9222" t="s">
        <v>9916</v>
      </c>
      <c r="K9222" t="s">
        <v>9917</v>
      </c>
      <c r="L9222" t="s">
        <v>9918</v>
      </c>
      <c r="Q9222" t="s">
        <v>4849</v>
      </c>
      <c r="R9222" t="s">
        <v>9485</v>
      </c>
      <c r="S9222" t="s">
        <v>9919</v>
      </c>
      <c r="V9222">
        <f t="shared" si="144"/>
        <v>3.8699999999999997</v>
      </c>
    </row>
    <row r="9223" spans="1:22" x14ac:dyDescent="0.25">
      <c r="A9223" t="s">
        <v>21</v>
      </c>
      <c r="B9223" t="s">
        <v>22</v>
      </c>
      <c r="C9223" t="b">
        <v>0</v>
      </c>
      <c r="D9223" t="s">
        <v>144</v>
      </c>
      <c r="E9223">
        <v>6</v>
      </c>
      <c r="F9223" t="s">
        <v>179</v>
      </c>
      <c r="G9223" t="s">
        <v>9920</v>
      </c>
      <c r="H9223">
        <v>1920</v>
      </c>
      <c r="I9223">
        <v>2999</v>
      </c>
      <c r="J9223" t="s">
        <v>856</v>
      </c>
      <c r="K9223" t="s">
        <v>857</v>
      </c>
      <c r="L9223" t="s">
        <v>9921</v>
      </c>
      <c r="Q9223" t="s">
        <v>4849</v>
      </c>
      <c r="R9223" t="s">
        <v>9561</v>
      </c>
      <c r="S9223" t="s">
        <v>9922</v>
      </c>
      <c r="V9223">
        <f t="shared" si="144"/>
        <v>3.8699999999999997</v>
      </c>
    </row>
    <row r="9224" spans="1:22" x14ac:dyDescent="0.25">
      <c r="A9224" t="s">
        <v>21</v>
      </c>
      <c r="B9224" t="s">
        <v>22</v>
      </c>
      <c r="C9224" t="b">
        <v>0</v>
      </c>
      <c r="D9224" t="s">
        <v>144</v>
      </c>
      <c r="E9224">
        <v>6</v>
      </c>
      <c r="F9224" t="s">
        <v>179</v>
      </c>
      <c r="G9224" t="s">
        <v>9923</v>
      </c>
      <c r="H9224">
        <v>1920</v>
      </c>
      <c r="I9224">
        <v>2920</v>
      </c>
      <c r="J9224" t="s">
        <v>856</v>
      </c>
      <c r="K9224" t="s">
        <v>857</v>
      </c>
      <c r="L9224" t="s">
        <v>9924</v>
      </c>
      <c r="Q9224" t="s">
        <v>4849</v>
      </c>
      <c r="R9224" t="s">
        <v>9561</v>
      </c>
      <c r="S9224" t="s">
        <v>9925</v>
      </c>
      <c r="V9224">
        <f t="shared" si="144"/>
        <v>3.8699999999999997</v>
      </c>
    </row>
    <row r="9225" spans="1:22" x14ac:dyDescent="0.25">
      <c r="A9225" t="s">
        <v>21</v>
      </c>
      <c r="B9225" t="s">
        <v>22</v>
      </c>
      <c r="C9225" t="b">
        <v>0</v>
      </c>
      <c r="D9225" t="s">
        <v>144</v>
      </c>
      <c r="E9225">
        <v>1</v>
      </c>
      <c r="F9225" t="s">
        <v>49</v>
      </c>
      <c r="G9225" t="s">
        <v>145</v>
      </c>
      <c r="H9225">
        <v>320</v>
      </c>
      <c r="I9225">
        <v>350000</v>
      </c>
      <c r="J9225" t="s">
        <v>146</v>
      </c>
      <c r="K9225" t="s">
        <v>147</v>
      </c>
      <c r="L9225" t="s">
        <v>148</v>
      </c>
      <c r="Q9225" t="s">
        <v>102</v>
      </c>
      <c r="R9225" t="s">
        <v>103</v>
      </c>
      <c r="S9225" t="s">
        <v>149</v>
      </c>
      <c r="V9225">
        <f t="shared" si="144"/>
        <v>3.87</v>
      </c>
    </row>
    <row r="9226" spans="1:22" x14ac:dyDescent="0.25">
      <c r="A9226" t="s">
        <v>21</v>
      </c>
      <c r="B9226" t="s">
        <v>22</v>
      </c>
      <c r="C9226" t="b">
        <v>0</v>
      </c>
      <c r="D9226" t="s">
        <v>144</v>
      </c>
      <c r="E9226">
        <v>5</v>
      </c>
      <c r="F9226" t="s">
        <v>179</v>
      </c>
      <c r="G9226" t="s">
        <v>5688</v>
      </c>
      <c r="H9226">
        <v>1600</v>
      </c>
      <c r="I9226">
        <v>2866</v>
      </c>
      <c r="J9226" t="s">
        <v>856</v>
      </c>
      <c r="K9226" t="s">
        <v>857</v>
      </c>
      <c r="L9226" t="s">
        <v>5689</v>
      </c>
      <c r="Q9226" t="s">
        <v>4848</v>
      </c>
      <c r="R9226" t="s">
        <v>4872</v>
      </c>
      <c r="S9226" t="s">
        <v>5690</v>
      </c>
      <c r="V9226">
        <f t="shared" si="144"/>
        <v>3.87</v>
      </c>
    </row>
    <row r="9227" spans="1:22" x14ac:dyDescent="0.25">
      <c r="A9227" t="s">
        <v>21</v>
      </c>
      <c r="B9227" t="s">
        <v>22</v>
      </c>
      <c r="C9227" t="b">
        <v>0</v>
      </c>
      <c r="D9227" t="s">
        <v>144</v>
      </c>
      <c r="E9227">
        <v>8</v>
      </c>
      <c r="F9227" t="s">
        <v>49</v>
      </c>
      <c r="G9227" t="s">
        <v>29941</v>
      </c>
      <c r="H9227">
        <v>2560</v>
      </c>
      <c r="I9227">
        <v>2560</v>
      </c>
      <c r="J9227" t="s">
        <v>25141</v>
      </c>
      <c r="K9227" t="s">
        <v>25142</v>
      </c>
      <c r="L9227" t="s">
        <v>29942</v>
      </c>
      <c r="Q9227" t="s">
        <v>29654</v>
      </c>
      <c r="R9227" t="s">
        <v>29655</v>
      </c>
      <c r="S9227" t="s">
        <v>29943</v>
      </c>
      <c r="V9227">
        <f t="shared" si="144"/>
        <v>3.8712499999999999</v>
      </c>
    </row>
    <row r="9228" spans="1:22" x14ac:dyDescent="0.25">
      <c r="A9228" t="s">
        <v>21</v>
      </c>
      <c r="B9228" t="s">
        <v>22</v>
      </c>
      <c r="C9228" t="b">
        <v>0</v>
      </c>
      <c r="D9228" t="s">
        <v>144</v>
      </c>
      <c r="E9228">
        <v>8</v>
      </c>
      <c r="F9228" t="s">
        <v>49</v>
      </c>
      <c r="G9228" t="s">
        <v>29944</v>
      </c>
      <c r="H9228">
        <v>2560</v>
      </c>
      <c r="I9228">
        <v>3999</v>
      </c>
      <c r="J9228" t="s">
        <v>29945</v>
      </c>
      <c r="K9228" t="s">
        <v>29946</v>
      </c>
      <c r="L9228" t="s">
        <v>29947</v>
      </c>
      <c r="Q9228" t="s">
        <v>29654</v>
      </c>
      <c r="R9228" t="s">
        <v>29655</v>
      </c>
      <c r="S9228" t="s">
        <v>29948</v>
      </c>
      <c r="V9228">
        <f t="shared" si="144"/>
        <v>3.8712499999999999</v>
      </c>
    </row>
    <row r="9229" spans="1:22" x14ac:dyDescent="0.25">
      <c r="A9229" t="s">
        <v>21</v>
      </c>
      <c r="B9229" t="s">
        <v>22</v>
      </c>
      <c r="C9229" t="b">
        <v>0</v>
      </c>
      <c r="D9229" t="s">
        <v>144</v>
      </c>
      <c r="E9229">
        <v>8</v>
      </c>
      <c r="F9229" t="s">
        <v>49</v>
      </c>
      <c r="G9229" t="s">
        <v>29949</v>
      </c>
      <c r="H9229">
        <v>2560</v>
      </c>
      <c r="I9229">
        <v>19000</v>
      </c>
      <c r="J9229" t="s">
        <v>7767</v>
      </c>
      <c r="K9229" t="s">
        <v>7768</v>
      </c>
      <c r="L9229" t="s">
        <v>29950</v>
      </c>
      <c r="O9229" t="s">
        <v>29</v>
      </c>
      <c r="P9229" t="s">
        <v>1031</v>
      </c>
      <c r="Q9229" t="s">
        <v>29654</v>
      </c>
      <c r="R9229" t="s">
        <v>29655</v>
      </c>
      <c r="S9229" t="s">
        <v>29951</v>
      </c>
      <c r="V9229">
        <f t="shared" si="144"/>
        <v>3.8712499999999999</v>
      </c>
    </row>
    <row r="9230" spans="1:22" x14ac:dyDescent="0.25">
      <c r="A9230" t="s">
        <v>21</v>
      </c>
      <c r="B9230" t="s">
        <v>22</v>
      </c>
      <c r="C9230" t="b">
        <v>0</v>
      </c>
      <c r="D9230" t="s">
        <v>144</v>
      </c>
      <c r="E9230">
        <v>8</v>
      </c>
      <c r="F9230" t="s">
        <v>179</v>
      </c>
      <c r="G9230" t="s">
        <v>29952</v>
      </c>
      <c r="H9230">
        <v>2560</v>
      </c>
      <c r="I9230">
        <v>2560</v>
      </c>
      <c r="J9230" t="s">
        <v>29953</v>
      </c>
      <c r="K9230" t="s">
        <v>29954</v>
      </c>
      <c r="L9230" t="s">
        <v>29955</v>
      </c>
      <c r="Q9230" t="s">
        <v>29654</v>
      </c>
      <c r="R9230" t="s">
        <v>29722</v>
      </c>
      <c r="S9230" t="s">
        <v>29956</v>
      </c>
      <c r="V9230">
        <f t="shared" si="144"/>
        <v>3.8712499999999999</v>
      </c>
    </row>
    <row r="9231" spans="1:22" x14ac:dyDescent="0.25">
      <c r="A9231" t="s">
        <v>21</v>
      </c>
      <c r="B9231" t="s">
        <v>22</v>
      </c>
      <c r="C9231" t="b">
        <v>1</v>
      </c>
      <c r="D9231" t="s">
        <v>144</v>
      </c>
      <c r="E9231">
        <v>8</v>
      </c>
      <c r="F9231" t="s">
        <v>49</v>
      </c>
      <c r="G9231" t="s">
        <v>29957</v>
      </c>
      <c r="H9231">
        <v>2560</v>
      </c>
      <c r="I9231">
        <v>11000</v>
      </c>
      <c r="J9231" t="s">
        <v>29958</v>
      </c>
      <c r="K9231" t="s">
        <v>29959</v>
      </c>
      <c r="L9231" t="s">
        <v>29960</v>
      </c>
      <c r="Q9231" t="s">
        <v>29654</v>
      </c>
      <c r="R9231" t="s">
        <v>29655</v>
      </c>
      <c r="S9231" t="s">
        <v>29961</v>
      </c>
      <c r="V9231">
        <f t="shared" si="144"/>
        <v>3.8712499999999999</v>
      </c>
    </row>
    <row r="9232" spans="1:22" x14ac:dyDescent="0.25">
      <c r="A9232" t="s">
        <v>21</v>
      </c>
      <c r="B9232" t="s">
        <v>57</v>
      </c>
      <c r="C9232" t="b">
        <v>0</v>
      </c>
      <c r="D9232" t="s">
        <v>144</v>
      </c>
      <c r="E9232">
        <v>8</v>
      </c>
      <c r="F9232" t="s">
        <v>49</v>
      </c>
      <c r="G9232" t="s">
        <v>29962</v>
      </c>
      <c r="H9232">
        <v>2560</v>
      </c>
      <c r="I9232">
        <v>2560</v>
      </c>
      <c r="J9232" t="s">
        <v>235</v>
      </c>
      <c r="K9232" t="s">
        <v>236</v>
      </c>
      <c r="L9232" t="s">
        <v>29963</v>
      </c>
      <c r="M9232" t="s">
        <v>63</v>
      </c>
      <c r="N9232">
        <v>1914</v>
      </c>
      <c r="Q9232" t="s">
        <v>29654</v>
      </c>
      <c r="R9232" t="s">
        <v>29655</v>
      </c>
      <c r="S9232" t="s">
        <v>29964</v>
      </c>
      <c r="T9232">
        <v>48999</v>
      </c>
      <c r="U9232">
        <v>6124.875</v>
      </c>
      <c r="V9232">
        <f t="shared" si="144"/>
        <v>3.8712499999999999</v>
      </c>
    </row>
    <row r="9233" spans="1:22" x14ac:dyDescent="0.25">
      <c r="A9233" t="s">
        <v>21</v>
      </c>
      <c r="B9233" t="s">
        <v>22</v>
      </c>
      <c r="C9233" t="b">
        <v>0</v>
      </c>
      <c r="D9233" t="s">
        <v>144</v>
      </c>
      <c r="E9233">
        <v>8</v>
      </c>
      <c r="F9233" t="s">
        <v>49</v>
      </c>
      <c r="G9233" t="s">
        <v>29965</v>
      </c>
      <c r="H9233">
        <v>2560</v>
      </c>
      <c r="I9233">
        <v>2560</v>
      </c>
      <c r="J9233" t="s">
        <v>602</v>
      </c>
      <c r="K9233" t="s">
        <v>603</v>
      </c>
      <c r="L9233" t="s">
        <v>29966</v>
      </c>
      <c r="Q9233" t="s">
        <v>29654</v>
      </c>
      <c r="R9233" t="s">
        <v>29655</v>
      </c>
      <c r="S9233" t="s">
        <v>29967</v>
      </c>
      <c r="V9233">
        <f t="shared" si="144"/>
        <v>3.8712499999999999</v>
      </c>
    </row>
    <row r="9234" spans="1:22" x14ac:dyDescent="0.25">
      <c r="A9234" t="s">
        <v>21</v>
      </c>
      <c r="B9234" t="s">
        <v>22</v>
      </c>
      <c r="C9234" t="b">
        <v>0</v>
      </c>
      <c r="D9234" t="s">
        <v>144</v>
      </c>
      <c r="E9234">
        <v>8</v>
      </c>
      <c r="F9234" t="s">
        <v>179</v>
      </c>
      <c r="G9234" t="s">
        <v>29968</v>
      </c>
      <c r="H9234">
        <v>2560</v>
      </c>
      <c r="I9234">
        <v>5000</v>
      </c>
      <c r="J9234" t="s">
        <v>9911</v>
      </c>
      <c r="K9234" t="s">
        <v>9912</v>
      </c>
      <c r="L9234" t="s">
        <v>29969</v>
      </c>
      <c r="Q9234" t="s">
        <v>29654</v>
      </c>
      <c r="R9234" t="s">
        <v>29722</v>
      </c>
      <c r="S9234" t="s">
        <v>29970</v>
      </c>
      <c r="V9234">
        <f t="shared" si="144"/>
        <v>3.8712499999999999</v>
      </c>
    </row>
    <row r="9235" spans="1:22" x14ac:dyDescent="0.25">
      <c r="A9235" t="s">
        <v>21</v>
      </c>
      <c r="B9235" t="s">
        <v>22</v>
      </c>
      <c r="C9235" t="b">
        <v>0</v>
      </c>
      <c r="D9235" t="s">
        <v>144</v>
      </c>
      <c r="E9235">
        <v>8</v>
      </c>
      <c r="F9235" t="s">
        <v>49</v>
      </c>
      <c r="G9235" t="s">
        <v>29971</v>
      </c>
      <c r="H9235">
        <v>2560</v>
      </c>
      <c r="I9235">
        <v>2800</v>
      </c>
      <c r="J9235" t="s">
        <v>313</v>
      </c>
      <c r="K9235" t="s">
        <v>314</v>
      </c>
      <c r="L9235" t="s">
        <v>29972</v>
      </c>
      <c r="O9235" t="s">
        <v>29</v>
      </c>
      <c r="P9235" t="s">
        <v>1031</v>
      </c>
      <c r="Q9235" t="s">
        <v>29654</v>
      </c>
      <c r="R9235" t="s">
        <v>29655</v>
      </c>
      <c r="S9235" t="s">
        <v>29973</v>
      </c>
      <c r="V9235">
        <f t="shared" si="144"/>
        <v>3.8712499999999999</v>
      </c>
    </row>
    <row r="9236" spans="1:22" x14ac:dyDescent="0.25">
      <c r="A9236" t="s">
        <v>21</v>
      </c>
      <c r="B9236" t="s">
        <v>22</v>
      </c>
      <c r="C9236" t="b">
        <v>1</v>
      </c>
      <c r="D9236" t="s">
        <v>144</v>
      </c>
      <c r="E9236">
        <v>8</v>
      </c>
      <c r="F9236" t="s">
        <v>49</v>
      </c>
      <c r="G9236" t="s">
        <v>29974</v>
      </c>
      <c r="H9236">
        <v>2560</v>
      </c>
      <c r="I9236">
        <v>13500</v>
      </c>
      <c r="J9236" t="s">
        <v>3749</v>
      </c>
      <c r="K9236" t="s">
        <v>3750</v>
      </c>
      <c r="L9236" t="s">
        <v>29975</v>
      </c>
      <c r="Q9236" t="s">
        <v>29654</v>
      </c>
      <c r="R9236" t="s">
        <v>29655</v>
      </c>
      <c r="S9236" t="s">
        <v>29976</v>
      </c>
      <c r="V9236">
        <f t="shared" si="144"/>
        <v>3.8712499999999999</v>
      </c>
    </row>
    <row r="9237" spans="1:22" x14ac:dyDescent="0.25">
      <c r="A9237" t="s">
        <v>21</v>
      </c>
      <c r="B9237" t="s">
        <v>22</v>
      </c>
      <c r="C9237" t="b">
        <v>0</v>
      </c>
      <c r="D9237" t="s">
        <v>144</v>
      </c>
      <c r="E9237">
        <v>8</v>
      </c>
      <c r="F9237" t="s">
        <v>49</v>
      </c>
      <c r="G9237" t="s">
        <v>29977</v>
      </c>
      <c r="H9237">
        <v>2560</v>
      </c>
      <c r="I9237">
        <v>5500</v>
      </c>
      <c r="J9237" t="s">
        <v>19158</v>
      </c>
      <c r="K9237" t="s">
        <v>19159</v>
      </c>
      <c r="L9237" t="s">
        <v>29978</v>
      </c>
      <c r="O9237" t="s">
        <v>29</v>
      </c>
      <c r="P9237" t="s">
        <v>1031</v>
      </c>
      <c r="Q9237" t="s">
        <v>29654</v>
      </c>
      <c r="R9237" t="s">
        <v>29655</v>
      </c>
      <c r="S9237" t="s">
        <v>29979</v>
      </c>
      <c r="V9237">
        <f t="shared" si="144"/>
        <v>3.8712499999999999</v>
      </c>
    </row>
    <row r="9238" spans="1:22" x14ac:dyDescent="0.25">
      <c r="A9238" t="s">
        <v>21</v>
      </c>
      <c r="B9238" t="s">
        <v>22</v>
      </c>
      <c r="C9238" t="b">
        <v>0</v>
      </c>
      <c r="D9238" t="s">
        <v>144</v>
      </c>
      <c r="E9238">
        <v>8</v>
      </c>
      <c r="F9238" t="s">
        <v>49</v>
      </c>
      <c r="G9238" t="s">
        <v>29980</v>
      </c>
      <c r="H9238">
        <v>2560</v>
      </c>
      <c r="I9238">
        <v>2560</v>
      </c>
      <c r="J9238" t="s">
        <v>449</v>
      </c>
      <c r="K9238" t="s">
        <v>450</v>
      </c>
      <c r="L9238" t="s">
        <v>29981</v>
      </c>
      <c r="Q9238" t="s">
        <v>29654</v>
      </c>
      <c r="R9238" t="s">
        <v>29655</v>
      </c>
      <c r="S9238" t="s">
        <v>29982</v>
      </c>
      <c r="V9238">
        <f t="shared" si="144"/>
        <v>3.8712499999999999</v>
      </c>
    </row>
    <row r="9239" spans="1:22" x14ac:dyDescent="0.25">
      <c r="A9239" t="s">
        <v>21</v>
      </c>
      <c r="B9239" t="s">
        <v>22</v>
      </c>
      <c r="C9239" t="b">
        <v>0</v>
      </c>
      <c r="D9239" t="s">
        <v>144</v>
      </c>
      <c r="E9239">
        <v>8</v>
      </c>
      <c r="F9239" t="s">
        <v>49</v>
      </c>
      <c r="G9239" t="s">
        <v>29983</v>
      </c>
      <c r="H9239">
        <v>2560</v>
      </c>
      <c r="I9239">
        <v>5500</v>
      </c>
      <c r="J9239" t="s">
        <v>19158</v>
      </c>
      <c r="K9239" t="s">
        <v>19159</v>
      </c>
      <c r="L9239" t="s">
        <v>29984</v>
      </c>
      <c r="O9239" t="s">
        <v>29</v>
      </c>
      <c r="P9239" t="s">
        <v>1031</v>
      </c>
      <c r="Q9239" t="s">
        <v>29654</v>
      </c>
      <c r="R9239" t="s">
        <v>29655</v>
      </c>
      <c r="S9239" t="s">
        <v>29985</v>
      </c>
      <c r="V9239">
        <f t="shared" si="144"/>
        <v>3.8712499999999999</v>
      </c>
    </row>
    <row r="9240" spans="1:22" x14ac:dyDescent="0.25">
      <c r="A9240" t="s">
        <v>21</v>
      </c>
      <c r="B9240" t="s">
        <v>22</v>
      </c>
      <c r="C9240" t="b">
        <v>0</v>
      </c>
      <c r="D9240" t="s">
        <v>144</v>
      </c>
      <c r="E9240">
        <v>8</v>
      </c>
      <c r="F9240" t="s">
        <v>49</v>
      </c>
      <c r="G9240" t="s">
        <v>29986</v>
      </c>
      <c r="H9240">
        <v>2560</v>
      </c>
      <c r="I9240">
        <v>2560</v>
      </c>
      <c r="J9240" t="s">
        <v>726</v>
      </c>
      <c r="K9240" t="s">
        <v>727</v>
      </c>
      <c r="L9240" t="s">
        <v>29987</v>
      </c>
      <c r="Q9240" t="s">
        <v>29654</v>
      </c>
      <c r="R9240" t="s">
        <v>29655</v>
      </c>
      <c r="S9240" t="s">
        <v>29988</v>
      </c>
      <c r="V9240">
        <f t="shared" si="144"/>
        <v>3.8712499999999999</v>
      </c>
    </row>
    <row r="9241" spans="1:22" x14ac:dyDescent="0.25">
      <c r="A9241" t="s">
        <v>21</v>
      </c>
      <c r="B9241" t="s">
        <v>22</v>
      </c>
      <c r="C9241" t="b">
        <v>0</v>
      </c>
      <c r="D9241" t="s">
        <v>144</v>
      </c>
      <c r="E9241">
        <v>7</v>
      </c>
      <c r="F9241" t="s">
        <v>49</v>
      </c>
      <c r="G9241" t="s">
        <v>19146</v>
      </c>
      <c r="H9241">
        <v>2240</v>
      </c>
      <c r="I9241">
        <v>2240</v>
      </c>
      <c r="J9241" t="s">
        <v>4227</v>
      </c>
      <c r="K9241" t="s">
        <v>4228</v>
      </c>
      <c r="L9241" t="s">
        <v>19147</v>
      </c>
      <c r="Q9241" t="s">
        <v>4903</v>
      </c>
      <c r="R9241" t="s">
        <v>9489</v>
      </c>
      <c r="S9241" t="s">
        <v>19148</v>
      </c>
      <c r="V9241">
        <f t="shared" si="144"/>
        <v>3.8714285714285714</v>
      </c>
    </row>
    <row r="9242" spans="1:22" x14ac:dyDescent="0.25">
      <c r="A9242" t="s">
        <v>21</v>
      </c>
      <c r="B9242" t="s">
        <v>22</v>
      </c>
      <c r="C9242" t="b">
        <v>0</v>
      </c>
      <c r="D9242" t="s">
        <v>144</v>
      </c>
      <c r="E9242">
        <v>7</v>
      </c>
      <c r="F9242" t="s">
        <v>49</v>
      </c>
      <c r="G9242" t="s">
        <v>19149</v>
      </c>
      <c r="H9242">
        <v>2240</v>
      </c>
      <c r="I9242">
        <v>2240</v>
      </c>
      <c r="J9242" t="s">
        <v>602</v>
      </c>
      <c r="K9242" t="s">
        <v>603</v>
      </c>
      <c r="L9242" t="s">
        <v>19150</v>
      </c>
      <c r="Q9242" t="s">
        <v>4903</v>
      </c>
      <c r="R9242" t="s">
        <v>9489</v>
      </c>
      <c r="S9242" t="s">
        <v>19151</v>
      </c>
      <c r="V9242">
        <f t="shared" si="144"/>
        <v>3.8714285714285714</v>
      </c>
    </row>
    <row r="9243" spans="1:22" x14ac:dyDescent="0.25">
      <c r="A9243" t="s">
        <v>21</v>
      </c>
      <c r="B9243" t="s">
        <v>22</v>
      </c>
      <c r="C9243" t="b">
        <v>0</v>
      </c>
      <c r="D9243" t="s">
        <v>144</v>
      </c>
      <c r="E9243">
        <v>7</v>
      </c>
      <c r="F9243" t="s">
        <v>49</v>
      </c>
      <c r="G9243" t="s">
        <v>19152</v>
      </c>
      <c r="H9243">
        <v>2240</v>
      </c>
      <c r="I9243">
        <v>4900</v>
      </c>
      <c r="J9243" t="s">
        <v>19153</v>
      </c>
      <c r="K9243" t="s">
        <v>19154</v>
      </c>
      <c r="L9243" t="s">
        <v>19155</v>
      </c>
      <c r="Q9243" t="s">
        <v>4903</v>
      </c>
      <c r="R9243" t="s">
        <v>9489</v>
      </c>
      <c r="S9243" t="s">
        <v>19156</v>
      </c>
      <c r="V9243">
        <f t="shared" si="144"/>
        <v>3.8714285714285714</v>
      </c>
    </row>
    <row r="9244" spans="1:22" x14ac:dyDescent="0.25">
      <c r="A9244" t="s">
        <v>21</v>
      </c>
      <c r="B9244" t="s">
        <v>22</v>
      </c>
      <c r="C9244" t="b">
        <v>0</v>
      </c>
      <c r="D9244" t="s">
        <v>144</v>
      </c>
      <c r="E9244">
        <v>7</v>
      </c>
      <c r="F9244" t="s">
        <v>49</v>
      </c>
      <c r="G9244" t="s">
        <v>19157</v>
      </c>
      <c r="H9244">
        <v>2240</v>
      </c>
      <c r="I9244">
        <v>3000</v>
      </c>
      <c r="J9244" t="s">
        <v>19158</v>
      </c>
      <c r="K9244" t="s">
        <v>19159</v>
      </c>
      <c r="L9244" t="s">
        <v>19160</v>
      </c>
      <c r="Q9244" t="s">
        <v>4903</v>
      </c>
      <c r="R9244" t="s">
        <v>9489</v>
      </c>
      <c r="S9244" t="s">
        <v>19161</v>
      </c>
      <c r="V9244">
        <f t="shared" si="144"/>
        <v>3.8714285714285714</v>
      </c>
    </row>
    <row r="9245" spans="1:22" x14ac:dyDescent="0.25">
      <c r="A9245" t="s">
        <v>21</v>
      </c>
      <c r="B9245" t="s">
        <v>57</v>
      </c>
      <c r="C9245" t="b">
        <v>0</v>
      </c>
      <c r="D9245" t="s">
        <v>144</v>
      </c>
      <c r="E9245">
        <v>7</v>
      </c>
      <c r="F9245" t="s">
        <v>49</v>
      </c>
      <c r="G9245" t="s">
        <v>19162</v>
      </c>
      <c r="H9245">
        <v>2240</v>
      </c>
      <c r="I9245">
        <v>1880</v>
      </c>
      <c r="J9245" t="s">
        <v>779</v>
      </c>
      <c r="K9245" t="s">
        <v>780</v>
      </c>
      <c r="L9245" t="s">
        <v>19163</v>
      </c>
      <c r="M9245" t="s">
        <v>63</v>
      </c>
      <c r="N9245">
        <v>8884</v>
      </c>
      <c r="Q9245" t="s">
        <v>4903</v>
      </c>
      <c r="R9245" t="s">
        <v>9489</v>
      </c>
      <c r="S9245" t="s">
        <v>19164</v>
      </c>
      <c r="T9245">
        <v>199000</v>
      </c>
      <c r="U9245">
        <v>28428.571428571428</v>
      </c>
      <c r="V9245">
        <f t="shared" si="144"/>
        <v>3.8714285714285714</v>
      </c>
    </row>
    <row r="9246" spans="1:22" x14ac:dyDescent="0.25">
      <c r="A9246" t="s">
        <v>21</v>
      </c>
      <c r="B9246" t="s">
        <v>22</v>
      </c>
      <c r="C9246" t="b">
        <v>0</v>
      </c>
      <c r="D9246" t="s">
        <v>144</v>
      </c>
      <c r="E9246">
        <v>7</v>
      </c>
      <c r="F9246" t="s">
        <v>49</v>
      </c>
      <c r="G9246" t="s">
        <v>19165</v>
      </c>
      <c r="H9246">
        <v>2240</v>
      </c>
      <c r="I9246">
        <v>29998</v>
      </c>
      <c r="J9246" t="s">
        <v>1374</v>
      </c>
      <c r="K9246" t="s">
        <v>1375</v>
      </c>
      <c r="L9246" t="s">
        <v>19166</v>
      </c>
      <c r="Q9246" t="s">
        <v>4903</v>
      </c>
      <c r="R9246" t="s">
        <v>9489</v>
      </c>
      <c r="S9246" t="s">
        <v>19167</v>
      </c>
      <c r="V9246">
        <f t="shared" si="144"/>
        <v>3.8714285714285714</v>
      </c>
    </row>
    <row r="9247" spans="1:22" x14ac:dyDescent="0.25">
      <c r="A9247" t="s">
        <v>21</v>
      </c>
      <c r="B9247" t="s">
        <v>22</v>
      </c>
      <c r="C9247" t="b">
        <v>0</v>
      </c>
      <c r="D9247" t="s">
        <v>8591</v>
      </c>
      <c r="E9247">
        <v>6</v>
      </c>
      <c r="F9247" t="s">
        <v>108</v>
      </c>
      <c r="G9247" t="s">
        <v>8592</v>
      </c>
      <c r="H9247">
        <v>1860</v>
      </c>
      <c r="I9247">
        <v>11900</v>
      </c>
      <c r="J9247" t="s">
        <v>8593</v>
      </c>
      <c r="K9247" t="s">
        <v>8594</v>
      </c>
      <c r="L9247" t="s">
        <v>8595</v>
      </c>
      <c r="Q9247" t="s">
        <v>8576</v>
      </c>
      <c r="R9247" t="s">
        <v>8581</v>
      </c>
      <c r="S9247" t="s">
        <v>8596</v>
      </c>
      <c r="V9247">
        <f t="shared" si="144"/>
        <v>3.75</v>
      </c>
    </row>
    <row r="9248" spans="1:22" x14ac:dyDescent="0.25">
      <c r="A9248" t="s">
        <v>21</v>
      </c>
      <c r="B9248" t="s">
        <v>22</v>
      </c>
      <c r="C9248" t="b">
        <v>0</v>
      </c>
      <c r="D9248" t="s">
        <v>292</v>
      </c>
      <c r="E9248">
        <v>25</v>
      </c>
      <c r="F9248" t="s">
        <v>49</v>
      </c>
      <c r="G9248" t="s">
        <v>3939</v>
      </c>
      <c r="H9248">
        <v>1500</v>
      </c>
      <c r="I9248">
        <v>60000</v>
      </c>
      <c r="J9248" t="s">
        <v>3940</v>
      </c>
      <c r="K9248" t="s">
        <v>3941</v>
      </c>
      <c r="L9248" t="s">
        <v>3942</v>
      </c>
      <c r="Q9248" t="s">
        <v>3913</v>
      </c>
      <c r="R9248" t="s">
        <v>3914</v>
      </c>
      <c r="S9248" t="s">
        <v>3943</v>
      </c>
      <c r="V9248">
        <f t="shared" si="144"/>
        <v>0.72560000000000002</v>
      </c>
    </row>
    <row r="9249" spans="1:22" x14ac:dyDescent="0.25">
      <c r="A9249" t="s">
        <v>21</v>
      </c>
      <c r="B9249" t="s">
        <v>22</v>
      </c>
      <c r="C9249" t="b">
        <v>0</v>
      </c>
      <c r="D9249" t="s">
        <v>292</v>
      </c>
      <c r="E9249">
        <v>32</v>
      </c>
      <c r="F9249" t="s">
        <v>49</v>
      </c>
      <c r="G9249" t="s">
        <v>9525</v>
      </c>
      <c r="H9249">
        <v>1920</v>
      </c>
      <c r="I9249">
        <v>10000</v>
      </c>
      <c r="J9249" t="s">
        <v>9526</v>
      </c>
      <c r="K9249" t="s">
        <v>9527</v>
      </c>
      <c r="L9249" t="s">
        <v>9528</v>
      </c>
      <c r="Q9249" t="s">
        <v>4849</v>
      </c>
      <c r="R9249" t="s">
        <v>9485</v>
      </c>
      <c r="S9249" t="s">
        <v>9529</v>
      </c>
      <c r="V9249">
        <f t="shared" si="144"/>
        <v>0.72562499999999996</v>
      </c>
    </row>
    <row r="9250" spans="1:22" x14ac:dyDescent="0.25">
      <c r="A9250" t="s">
        <v>21</v>
      </c>
      <c r="B9250" t="s">
        <v>22</v>
      </c>
      <c r="C9250" t="b">
        <v>0</v>
      </c>
      <c r="D9250" t="s">
        <v>292</v>
      </c>
      <c r="E9250">
        <v>32</v>
      </c>
      <c r="F9250" t="s">
        <v>49</v>
      </c>
      <c r="G9250" t="s">
        <v>9530</v>
      </c>
      <c r="H9250">
        <v>1920</v>
      </c>
      <c r="I9250">
        <v>3200</v>
      </c>
      <c r="J9250" t="s">
        <v>5949</v>
      </c>
      <c r="K9250" t="s">
        <v>5950</v>
      </c>
      <c r="L9250" t="s">
        <v>9531</v>
      </c>
      <c r="Q9250" t="s">
        <v>4849</v>
      </c>
      <c r="R9250" t="s">
        <v>9485</v>
      </c>
      <c r="S9250" t="s">
        <v>9532</v>
      </c>
      <c r="V9250">
        <f t="shared" si="144"/>
        <v>0.72562499999999996</v>
      </c>
    </row>
    <row r="9251" spans="1:22" x14ac:dyDescent="0.25">
      <c r="A9251" t="s">
        <v>21</v>
      </c>
      <c r="B9251" t="s">
        <v>22</v>
      </c>
      <c r="C9251" t="b">
        <v>0</v>
      </c>
      <c r="D9251" t="s">
        <v>292</v>
      </c>
      <c r="E9251">
        <v>32</v>
      </c>
      <c r="F9251" t="s">
        <v>49</v>
      </c>
      <c r="G9251" t="s">
        <v>9533</v>
      </c>
      <c r="H9251">
        <v>1920</v>
      </c>
      <c r="I9251">
        <v>16950</v>
      </c>
      <c r="J9251" t="s">
        <v>444</v>
      </c>
      <c r="K9251" t="s">
        <v>445</v>
      </c>
      <c r="L9251" t="s">
        <v>9534</v>
      </c>
      <c r="Q9251" t="s">
        <v>4849</v>
      </c>
      <c r="R9251" t="s">
        <v>9485</v>
      </c>
      <c r="S9251" t="s">
        <v>9535</v>
      </c>
      <c r="V9251">
        <f t="shared" si="144"/>
        <v>0.72562499999999996</v>
      </c>
    </row>
    <row r="9252" spans="1:22" x14ac:dyDescent="0.25">
      <c r="A9252" t="s">
        <v>21</v>
      </c>
      <c r="B9252" t="s">
        <v>22</v>
      </c>
      <c r="C9252" t="b">
        <v>0</v>
      </c>
      <c r="D9252" t="s">
        <v>292</v>
      </c>
      <c r="E9252">
        <v>32</v>
      </c>
      <c r="F9252" t="s">
        <v>184</v>
      </c>
      <c r="G9252" t="s">
        <v>9536</v>
      </c>
      <c r="H9252">
        <v>1920</v>
      </c>
      <c r="I9252">
        <v>3200</v>
      </c>
      <c r="J9252" t="s">
        <v>1023</v>
      </c>
      <c r="K9252" t="s">
        <v>1024</v>
      </c>
      <c r="L9252" t="s">
        <v>9537</v>
      </c>
      <c r="O9252" t="s">
        <v>29</v>
      </c>
      <c r="P9252" t="s">
        <v>9538</v>
      </c>
      <c r="Q9252" t="s">
        <v>4849</v>
      </c>
      <c r="R9252" t="s">
        <v>9485</v>
      </c>
      <c r="S9252" t="s">
        <v>9539</v>
      </c>
      <c r="V9252">
        <f t="shared" si="144"/>
        <v>0.72562499999999996</v>
      </c>
    </row>
    <row r="9253" spans="1:22" x14ac:dyDescent="0.25">
      <c r="A9253" t="s">
        <v>21</v>
      </c>
      <c r="B9253" t="s">
        <v>22</v>
      </c>
      <c r="C9253" t="b">
        <v>0</v>
      </c>
      <c r="D9253" t="s">
        <v>292</v>
      </c>
      <c r="E9253">
        <v>30</v>
      </c>
      <c r="F9253" t="s">
        <v>49</v>
      </c>
      <c r="G9253" t="s">
        <v>6983</v>
      </c>
      <c r="H9253">
        <v>1800</v>
      </c>
      <c r="I9253">
        <v>3250</v>
      </c>
      <c r="J9253" t="s">
        <v>5354</v>
      </c>
      <c r="K9253" t="s">
        <v>5355</v>
      </c>
      <c r="L9253" t="s">
        <v>6984</v>
      </c>
      <c r="Q9253" t="s">
        <v>3914</v>
      </c>
      <c r="R9253" t="s">
        <v>6965</v>
      </c>
      <c r="S9253" t="s">
        <v>6985</v>
      </c>
      <c r="V9253">
        <f t="shared" si="144"/>
        <v>0.72566666666666668</v>
      </c>
    </row>
    <row r="9254" spans="1:22" x14ac:dyDescent="0.25">
      <c r="A9254" t="s">
        <v>21</v>
      </c>
      <c r="B9254" t="s">
        <v>22</v>
      </c>
      <c r="C9254" t="b">
        <v>0</v>
      </c>
      <c r="D9254" t="s">
        <v>292</v>
      </c>
      <c r="E9254">
        <v>30</v>
      </c>
      <c r="F9254" t="s">
        <v>49</v>
      </c>
      <c r="G9254" t="s">
        <v>6986</v>
      </c>
      <c r="H9254">
        <v>1800</v>
      </c>
      <c r="I9254">
        <v>9800</v>
      </c>
      <c r="J9254" t="s">
        <v>134</v>
      </c>
      <c r="K9254" t="s">
        <v>135</v>
      </c>
      <c r="L9254" t="s">
        <v>6987</v>
      </c>
      <c r="Q9254" t="s">
        <v>3914</v>
      </c>
      <c r="R9254" t="s">
        <v>6965</v>
      </c>
      <c r="S9254" t="s">
        <v>6988</v>
      </c>
      <c r="V9254">
        <f t="shared" si="144"/>
        <v>0.72566666666666668</v>
      </c>
    </row>
    <row r="9255" spans="1:22" x14ac:dyDescent="0.25">
      <c r="A9255" t="s">
        <v>21</v>
      </c>
      <c r="B9255" t="s">
        <v>22</v>
      </c>
      <c r="C9255" t="b">
        <v>0</v>
      </c>
      <c r="D9255" t="s">
        <v>292</v>
      </c>
      <c r="E9255">
        <v>37</v>
      </c>
      <c r="F9255" t="s">
        <v>49</v>
      </c>
      <c r="G9255" t="s">
        <v>18700</v>
      </c>
      <c r="H9255">
        <v>2220</v>
      </c>
      <c r="I9255">
        <v>4000</v>
      </c>
      <c r="J9255" t="s">
        <v>2928</v>
      </c>
      <c r="K9255" t="s">
        <v>2929</v>
      </c>
      <c r="L9255" t="s">
        <v>18701</v>
      </c>
      <c r="Q9255" t="s">
        <v>2411</v>
      </c>
      <c r="R9255" t="s">
        <v>18698</v>
      </c>
      <c r="S9255" t="s">
        <v>18702</v>
      </c>
      <c r="V9255">
        <f t="shared" si="144"/>
        <v>0.7256756756756757</v>
      </c>
    </row>
    <row r="9256" spans="1:22" x14ac:dyDescent="0.25">
      <c r="A9256" t="s">
        <v>21</v>
      </c>
      <c r="B9256" t="s">
        <v>57</v>
      </c>
      <c r="C9256" t="b">
        <v>0</v>
      </c>
      <c r="D9256" t="s">
        <v>292</v>
      </c>
      <c r="E9256">
        <v>35</v>
      </c>
      <c r="F9256" t="s">
        <v>49</v>
      </c>
      <c r="G9256" t="s">
        <v>15417</v>
      </c>
      <c r="H9256">
        <v>2100</v>
      </c>
      <c r="I9256">
        <v>30000</v>
      </c>
      <c r="J9256" t="s">
        <v>15418</v>
      </c>
      <c r="K9256" t="s">
        <v>15419</v>
      </c>
      <c r="L9256" t="s">
        <v>15420</v>
      </c>
      <c r="M9256" t="s">
        <v>63</v>
      </c>
      <c r="N9256">
        <v>4286</v>
      </c>
      <c r="Q9256" t="s">
        <v>3937</v>
      </c>
      <c r="R9256" t="s">
        <v>7025</v>
      </c>
      <c r="S9256" t="s">
        <v>15421</v>
      </c>
      <c r="T9256">
        <v>90000</v>
      </c>
      <c r="U9256">
        <v>2571.4285714285716</v>
      </c>
      <c r="V9256">
        <f t="shared" si="144"/>
        <v>0.72571428571428565</v>
      </c>
    </row>
    <row r="9257" spans="1:22" x14ac:dyDescent="0.25">
      <c r="A9257" t="s">
        <v>21</v>
      </c>
      <c r="B9257" t="s">
        <v>22</v>
      </c>
      <c r="C9257" t="b">
        <v>0</v>
      </c>
      <c r="D9257" t="s">
        <v>292</v>
      </c>
      <c r="E9257">
        <v>35</v>
      </c>
      <c r="F9257" t="s">
        <v>49</v>
      </c>
      <c r="G9257" t="s">
        <v>15422</v>
      </c>
      <c r="H9257">
        <v>2100</v>
      </c>
      <c r="I9257">
        <v>30000</v>
      </c>
      <c r="J9257" t="s">
        <v>15423</v>
      </c>
      <c r="K9257" t="s">
        <v>15424</v>
      </c>
      <c r="L9257" t="s">
        <v>15425</v>
      </c>
      <c r="Q9257" t="s">
        <v>3937</v>
      </c>
      <c r="R9257" t="s">
        <v>7025</v>
      </c>
      <c r="S9257" t="s">
        <v>15426</v>
      </c>
      <c r="V9257">
        <f t="shared" si="144"/>
        <v>0.72571428571428565</v>
      </c>
    </row>
    <row r="9258" spans="1:22" x14ac:dyDescent="0.25">
      <c r="A9258" t="s">
        <v>21</v>
      </c>
      <c r="B9258" t="s">
        <v>22</v>
      </c>
      <c r="C9258" t="b">
        <v>0</v>
      </c>
      <c r="D9258" t="s">
        <v>292</v>
      </c>
      <c r="E9258">
        <v>7</v>
      </c>
      <c r="F9258" t="s">
        <v>49</v>
      </c>
      <c r="G9258" t="s">
        <v>293</v>
      </c>
      <c r="H9258">
        <v>420</v>
      </c>
      <c r="I9258">
        <v>45000</v>
      </c>
      <c r="J9258" t="s">
        <v>294</v>
      </c>
      <c r="K9258" t="s">
        <v>295</v>
      </c>
      <c r="L9258" t="s">
        <v>296</v>
      </c>
      <c r="Q9258" t="s">
        <v>297</v>
      </c>
      <c r="R9258" t="s">
        <v>298</v>
      </c>
      <c r="S9258" t="s">
        <v>299</v>
      </c>
      <c r="V9258">
        <f t="shared" si="144"/>
        <v>0.72571428571428576</v>
      </c>
    </row>
    <row r="9259" spans="1:22" x14ac:dyDescent="0.25">
      <c r="A9259" t="s">
        <v>21</v>
      </c>
      <c r="B9259" t="s">
        <v>22</v>
      </c>
      <c r="C9259" t="b">
        <v>0</v>
      </c>
      <c r="D9259" t="s">
        <v>292</v>
      </c>
      <c r="E9259">
        <v>28</v>
      </c>
      <c r="F9259" t="s">
        <v>49</v>
      </c>
      <c r="G9259" t="s">
        <v>5948</v>
      </c>
      <c r="H9259">
        <v>1680</v>
      </c>
      <c r="I9259">
        <v>3500</v>
      </c>
      <c r="J9259" t="s">
        <v>5949</v>
      </c>
      <c r="K9259" t="s">
        <v>5950</v>
      </c>
      <c r="L9259" t="s">
        <v>5951</v>
      </c>
      <c r="Q9259" t="s">
        <v>1798</v>
      </c>
      <c r="R9259" t="s">
        <v>3618</v>
      </c>
      <c r="S9259" t="s">
        <v>5952</v>
      </c>
      <c r="V9259">
        <f t="shared" si="144"/>
        <v>0.72571428571428576</v>
      </c>
    </row>
    <row r="9260" spans="1:22" x14ac:dyDescent="0.25">
      <c r="A9260" t="s">
        <v>21</v>
      </c>
      <c r="B9260" t="s">
        <v>57</v>
      </c>
      <c r="C9260" t="b">
        <v>0</v>
      </c>
      <c r="D9260" t="s">
        <v>292</v>
      </c>
      <c r="E9260">
        <v>40</v>
      </c>
      <c r="F9260" t="s">
        <v>49</v>
      </c>
      <c r="G9260" t="s">
        <v>23282</v>
      </c>
      <c r="H9260">
        <v>2400</v>
      </c>
      <c r="I9260">
        <v>4000</v>
      </c>
      <c r="J9260" t="s">
        <v>26</v>
      </c>
      <c r="K9260" t="s">
        <v>27</v>
      </c>
      <c r="L9260" t="s">
        <v>23283</v>
      </c>
      <c r="M9260" t="s">
        <v>63</v>
      </c>
      <c r="N9260">
        <v>46296</v>
      </c>
      <c r="Q9260" t="s">
        <v>10948</v>
      </c>
      <c r="R9260" t="s">
        <v>23172</v>
      </c>
      <c r="S9260" t="s">
        <v>23284</v>
      </c>
      <c r="T9260">
        <v>1111111</v>
      </c>
      <c r="U9260">
        <v>27777.775000000001</v>
      </c>
      <c r="V9260">
        <f t="shared" si="144"/>
        <v>0.72575000000000001</v>
      </c>
    </row>
    <row r="9261" spans="1:22" x14ac:dyDescent="0.25">
      <c r="A9261" t="s">
        <v>21</v>
      </c>
      <c r="B9261" t="s">
        <v>57</v>
      </c>
      <c r="C9261" t="b">
        <v>0</v>
      </c>
      <c r="D9261" t="s">
        <v>292</v>
      </c>
      <c r="E9261">
        <v>40</v>
      </c>
      <c r="F9261" t="s">
        <v>49</v>
      </c>
      <c r="G9261" t="s">
        <v>23285</v>
      </c>
      <c r="H9261">
        <v>2400</v>
      </c>
      <c r="I9261">
        <v>23700</v>
      </c>
      <c r="J9261" t="s">
        <v>23286</v>
      </c>
      <c r="K9261" t="s">
        <v>23287</v>
      </c>
      <c r="L9261" t="s">
        <v>23288</v>
      </c>
      <c r="M9261" t="s">
        <v>63</v>
      </c>
      <c r="N9261">
        <v>6250</v>
      </c>
      <c r="Q9261" t="s">
        <v>10948</v>
      </c>
      <c r="R9261" t="s">
        <v>23172</v>
      </c>
      <c r="S9261" t="s">
        <v>23289</v>
      </c>
      <c r="T9261">
        <v>149997</v>
      </c>
      <c r="U9261">
        <v>3749.9250000000002</v>
      </c>
      <c r="V9261">
        <f t="shared" si="144"/>
        <v>0.72575000000000001</v>
      </c>
    </row>
    <row r="9262" spans="1:22" x14ac:dyDescent="0.25">
      <c r="A9262" t="s">
        <v>21</v>
      </c>
      <c r="B9262" t="s">
        <v>57</v>
      </c>
      <c r="C9262" t="b">
        <v>0</v>
      </c>
      <c r="D9262" t="s">
        <v>292</v>
      </c>
      <c r="E9262">
        <v>38</v>
      </c>
      <c r="F9262" t="s">
        <v>108</v>
      </c>
      <c r="G9262" t="s">
        <v>20039</v>
      </c>
      <c r="H9262">
        <v>2280</v>
      </c>
      <c r="I9262">
        <v>4800</v>
      </c>
      <c r="J9262" t="s">
        <v>20040</v>
      </c>
      <c r="K9262" t="s">
        <v>20041</v>
      </c>
      <c r="L9262" t="s">
        <v>20042</v>
      </c>
      <c r="M9262" t="s">
        <v>63</v>
      </c>
      <c r="N9262">
        <v>43860</v>
      </c>
      <c r="Q9262" t="s">
        <v>8879</v>
      </c>
      <c r="R9262" t="s">
        <v>20043</v>
      </c>
      <c r="S9262" t="s">
        <v>20044</v>
      </c>
      <c r="T9262">
        <v>1000000</v>
      </c>
      <c r="U9262">
        <v>26315.78947368421</v>
      </c>
      <c r="V9262">
        <f t="shared" si="144"/>
        <v>0.72578947368421043</v>
      </c>
    </row>
    <row r="9263" spans="1:22" x14ac:dyDescent="0.25">
      <c r="A9263" t="s">
        <v>21</v>
      </c>
      <c r="B9263" t="s">
        <v>57</v>
      </c>
      <c r="C9263" t="b">
        <v>0</v>
      </c>
      <c r="D9263" t="s">
        <v>292</v>
      </c>
      <c r="E9263">
        <v>38</v>
      </c>
      <c r="F9263" t="s">
        <v>49</v>
      </c>
      <c r="G9263" t="s">
        <v>20045</v>
      </c>
      <c r="H9263">
        <v>2280</v>
      </c>
      <c r="I9263">
        <v>45000</v>
      </c>
      <c r="J9263" t="s">
        <v>1885</v>
      </c>
      <c r="K9263" t="s">
        <v>1886</v>
      </c>
      <c r="L9263" t="s">
        <v>20046</v>
      </c>
      <c r="M9263" t="s">
        <v>63</v>
      </c>
      <c r="N9263">
        <v>5263</v>
      </c>
      <c r="Q9263" t="s">
        <v>8879</v>
      </c>
      <c r="R9263" t="s">
        <v>20047</v>
      </c>
      <c r="S9263" t="s">
        <v>20048</v>
      </c>
      <c r="T9263">
        <v>120000</v>
      </c>
      <c r="U9263">
        <v>3157.8947368421054</v>
      </c>
      <c r="V9263">
        <f t="shared" si="144"/>
        <v>0.72578947368421043</v>
      </c>
    </row>
    <row r="9264" spans="1:22" x14ac:dyDescent="0.25">
      <c r="A9264" t="s">
        <v>21</v>
      </c>
      <c r="B9264" t="s">
        <v>22</v>
      </c>
      <c r="C9264" t="b">
        <v>0</v>
      </c>
      <c r="D9264" t="s">
        <v>292</v>
      </c>
      <c r="E9264">
        <v>38</v>
      </c>
      <c r="F9264" t="s">
        <v>49</v>
      </c>
      <c r="G9264" t="s">
        <v>20049</v>
      </c>
      <c r="H9264">
        <v>2280</v>
      </c>
      <c r="I9264">
        <v>3550</v>
      </c>
      <c r="J9264" t="s">
        <v>4217</v>
      </c>
      <c r="K9264" t="s">
        <v>4218</v>
      </c>
      <c r="L9264" t="s">
        <v>20050</v>
      </c>
      <c r="Q9264" t="s">
        <v>8879</v>
      </c>
      <c r="R9264" t="s">
        <v>20047</v>
      </c>
      <c r="S9264" t="s">
        <v>20051</v>
      </c>
      <c r="V9264">
        <f t="shared" si="144"/>
        <v>0.72578947368421043</v>
      </c>
    </row>
    <row r="9265" spans="1:22" x14ac:dyDescent="0.25">
      <c r="A9265" t="s">
        <v>21</v>
      </c>
      <c r="B9265" t="s">
        <v>22</v>
      </c>
      <c r="C9265" t="b">
        <v>0</v>
      </c>
      <c r="D9265" t="s">
        <v>292</v>
      </c>
      <c r="E9265">
        <v>31</v>
      </c>
      <c r="F9265" t="s">
        <v>49</v>
      </c>
      <c r="G9265" t="s">
        <v>8574</v>
      </c>
      <c r="H9265">
        <v>1860</v>
      </c>
      <c r="I9265">
        <v>3500</v>
      </c>
      <c r="J9265" t="s">
        <v>5949</v>
      </c>
      <c r="K9265" t="s">
        <v>5950</v>
      </c>
      <c r="L9265" t="s">
        <v>8575</v>
      </c>
      <c r="Q9265" t="s">
        <v>8576</v>
      </c>
      <c r="R9265" t="s">
        <v>8577</v>
      </c>
      <c r="S9265" t="s">
        <v>8578</v>
      </c>
      <c r="V9265">
        <f t="shared" si="144"/>
        <v>0.72580645161290325</v>
      </c>
    </row>
    <row r="9266" spans="1:22" x14ac:dyDescent="0.25">
      <c r="A9266" t="s">
        <v>21</v>
      </c>
      <c r="B9266" t="s">
        <v>22</v>
      </c>
      <c r="C9266" t="b">
        <v>0</v>
      </c>
      <c r="D9266" t="s">
        <v>292</v>
      </c>
      <c r="E9266">
        <v>31</v>
      </c>
      <c r="F9266" t="s">
        <v>108</v>
      </c>
      <c r="G9266" t="s">
        <v>8579</v>
      </c>
      <c r="H9266">
        <v>1860</v>
      </c>
      <c r="I9266">
        <v>3100</v>
      </c>
      <c r="J9266" t="s">
        <v>3637</v>
      </c>
      <c r="K9266" t="s">
        <v>3638</v>
      </c>
      <c r="L9266" t="s">
        <v>8580</v>
      </c>
      <c r="Q9266" t="s">
        <v>8576</v>
      </c>
      <c r="R9266" t="s">
        <v>8581</v>
      </c>
      <c r="S9266" t="s">
        <v>8582</v>
      </c>
      <c r="V9266">
        <f t="shared" si="144"/>
        <v>0.72580645161290325</v>
      </c>
    </row>
    <row r="9267" spans="1:22" x14ac:dyDescent="0.25">
      <c r="A9267" t="s">
        <v>21</v>
      </c>
      <c r="B9267" t="s">
        <v>22</v>
      </c>
      <c r="C9267" t="b">
        <v>0</v>
      </c>
      <c r="D9267" t="s">
        <v>292</v>
      </c>
      <c r="E9267">
        <v>31</v>
      </c>
      <c r="F9267" t="s">
        <v>49</v>
      </c>
      <c r="G9267" t="s">
        <v>8583</v>
      </c>
      <c r="H9267">
        <v>1860</v>
      </c>
      <c r="I9267">
        <v>3100</v>
      </c>
      <c r="J9267" t="s">
        <v>332</v>
      </c>
      <c r="K9267" t="s">
        <v>333</v>
      </c>
      <c r="L9267" t="s">
        <v>8584</v>
      </c>
      <c r="Q9267" t="s">
        <v>8576</v>
      </c>
      <c r="R9267" t="s">
        <v>8577</v>
      </c>
      <c r="S9267" t="s">
        <v>8585</v>
      </c>
      <c r="V9267">
        <f t="shared" si="144"/>
        <v>0.72580645161290325</v>
      </c>
    </row>
    <row r="9268" spans="1:22" x14ac:dyDescent="0.25">
      <c r="A9268" t="s">
        <v>21</v>
      </c>
      <c r="B9268" t="s">
        <v>22</v>
      </c>
      <c r="C9268" t="b">
        <v>0</v>
      </c>
      <c r="D9268" t="s">
        <v>292</v>
      </c>
      <c r="E9268">
        <v>31</v>
      </c>
      <c r="F9268" t="s">
        <v>108</v>
      </c>
      <c r="G9268" t="s">
        <v>8586</v>
      </c>
      <c r="H9268">
        <v>1860</v>
      </c>
      <c r="I9268">
        <v>3100</v>
      </c>
      <c r="J9268" t="s">
        <v>4160</v>
      </c>
      <c r="K9268" t="s">
        <v>4161</v>
      </c>
      <c r="L9268" t="s">
        <v>1397</v>
      </c>
      <c r="Q9268" t="s">
        <v>8576</v>
      </c>
      <c r="R9268" t="s">
        <v>8581</v>
      </c>
      <c r="S9268" t="s">
        <v>8587</v>
      </c>
      <c r="V9268">
        <f t="shared" si="144"/>
        <v>0.72580645161290325</v>
      </c>
    </row>
    <row r="9269" spans="1:22" x14ac:dyDescent="0.25">
      <c r="A9269" t="s">
        <v>21</v>
      </c>
      <c r="B9269" t="s">
        <v>22</v>
      </c>
      <c r="C9269" t="b">
        <v>0</v>
      </c>
      <c r="D9269" t="s">
        <v>292</v>
      </c>
      <c r="E9269">
        <v>31</v>
      </c>
      <c r="F9269" t="s">
        <v>49</v>
      </c>
      <c r="G9269" t="s">
        <v>8588</v>
      </c>
      <c r="H9269">
        <v>1860</v>
      </c>
      <c r="I9269">
        <v>6300</v>
      </c>
      <c r="J9269" t="s">
        <v>1260</v>
      </c>
      <c r="K9269" t="s">
        <v>1261</v>
      </c>
      <c r="L9269" t="s">
        <v>8589</v>
      </c>
      <c r="Q9269" t="s">
        <v>8576</v>
      </c>
      <c r="R9269" t="s">
        <v>8577</v>
      </c>
      <c r="S9269" t="s">
        <v>8590</v>
      </c>
      <c r="V9269">
        <f t="shared" si="144"/>
        <v>0.72580645161290325</v>
      </c>
    </row>
    <row r="9270" spans="1:22" x14ac:dyDescent="0.25">
      <c r="A9270" t="s">
        <v>21</v>
      </c>
      <c r="B9270" t="s">
        <v>22</v>
      </c>
      <c r="C9270" t="b">
        <v>0</v>
      </c>
      <c r="D9270" t="s">
        <v>292</v>
      </c>
      <c r="E9270">
        <v>43</v>
      </c>
      <c r="F9270" t="s">
        <v>49</v>
      </c>
      <c r="G9270" t="s">
        <v>30025</v>
      </c>
      <c r="H9270">
        <v>2580</v>
      </c>
      <c r="I9270">
        <v>4300</v>
      </c>
      <c r="J9270" t="s">
        <v>363</v>
      </c>
      <c r="K9270" t="s">
        <v>364</v>
      </c>
      <c r="L9270" t="s">
        <v>30026</v>
      </c>
      <c r="Q9270" t="s">
        <v>30019</v>
      </c>
      <c r="R9270" t="s">
        <v>30020</v>
      </c>
      <c r="S9270" t="s">
        <v>30027</v>
      </c>
      <c r="V9270">
        <f t="shared" si="144"/>
        <v>0.72581395348837208</v>
      </c>
    </row>
    <row r="9271" spans="1:22" x14ac:dyDescent="0.25">
      <c r="A9271" t="s">
        <v>21</v>
      </c>
      <c r="B9271" t="s">
        <v>22</v>
      </c>
      <c r="C9271" t="b">
        <v>0</v>
      </c>
      <c r="D9271" t="s">
        <v>292</v>
      </c>
      <c r="E9271">
        <v>36</v>
      </c>
      <c r="F9271" t="s">
        <v>49</v>
      </c>
      <c r="G9271" t="s">
        <v>16239</v>
      </c>
      <c r="H9271">
        <v>2160</v>
      </c>
      <c r="I9271">
        <v>11000</v>
      </c>
      <c r="J9271" t="s">
        <v>16240</v>
      </c>
      <c r="K9271" t="s">
        <v>16241</v>
      </c>
      <c r="L9271" t="s">
        <v>16242</v>
      </c>
      <c r="Q9271" t="s">
        <v>6965</v>
      </c>
      <c r="R9271" t="s">
        <v>16243</v>
      </c>
      <c r="S9271" t="s">
        <v>16244</v>
      </c>
      <c r="V9271">
        <f t="shared" si="144"/>
        <v>0.72583333333333333</v>
      </c>
    </row>
    <row r="9272" spans="1:22" x14ac:dyDescent="0.25">
      <c r="A9272" t="s">
        <v>21</v>
      </c>
      <c r="B9272" t="s">
        <v>22</v>
      </c>
      <c r="C9272" t="b">
        <v>0</v>
      </c>
      <c r="D9272" t="s">
        <v>292</v>
      </c>
      <c r="E9272">
        <v>36</v>
      </c>
      <c r="F9272" t="s">
        <v>49</v>
      </c>
      <c r="G9272" t="s">
        <v>16245</v>
      </c>
      <c r="H9272">
        <v>2160</v>
      </c>
      <c r="I9272">
        <v>77000</v>
      </c>
      <c r="J9272" t="s">
        <v>2948</v>
      </c>
      <c r="K9272" t="s">
        <v>2949</v>
      </c>
      <c r="L9272" t="s">
        <v>16246</v>
      </c>
      <c r="Q9272" t="s">
        <v>6965</v>
      </c>
      <c r="R9272" t="s">
        <v>16243</v>
      </c>
      <c r="S9272" t="s">
        <v>16247</v>
      </c>
      <c r="V9272">
        <f t="shared" si="144"/>
        <v>0.72583333333333333</v>
      </c>
    </row>
    <row r="9273" spans="1:22" x14ac:dyDescent="0.25">
      <c r="A9273" t="s">
        <v>21</v>
      </c>
      <c r="B9273" t="s">
        <v>22</v>
      </c>
      <c r="C9273" t="b">
        <v>0</v>
      </c>
      <c r="D9273" t="s">
        <v>292</v>
      </c>
      <c r="E9273">
        <v>41</v>
      </c>
      <c r="F9273" t="s">
        <v>49</v>
      </c>
      <c r="G9273" t="s">
        <v>25098</v>
      </c>
      <c r="H9273">
        <v>2460</v>
      </c>
      <c r="I9273">
        <v>11000</v>
      </c>
      <c r="J9273" t="s">
        <v>1260</v>
      </c>
      <c r="K9273" t="s">
        <v>1261</v>
      </c>
      <c r="L9273" t="s">
        <v>25099</v>
      </c>
      <c r="Q9273" t="s">
        <v>25100</v>
      </c>
      <c r="R9273" t="s">
        <v>25101</v>
      </c>
      <c r="S9273" t="s">
        <v>25102</v>
      </c>
      <c r="V9273">
        <f t="shared" si="144"/>
        <v>0.72585365853658546</v>
      </c>
    </row>
    <row r="9274" spans="1:22" x14ac:dyDescent="0.25">
      <c r="A9274" t="s">
        <v>21</v>
      </c>
      <c r="B9274" t="s">
        <v>22</v>
      </c>
      <c r="C9274" t="b">
        <v>0</v>
      </c>
      <c r="D9274" t="s">
        <v>292</v>
      </c>
      <c r="E9274">
        <v>29</v>
      </c>
      <c r="F9274" t="s">
        <v>49</v>
      </c>
      <c r="G9274" t="s">
        <v>6764</v>
      </c>
      <c r="H9274">
        <v>1740</v>
      </c>
      <c r="I9274">
        <v>1740</v>
      </c>
      <c r="J9274" t="s">
        <v>767</v>
      </c>
      <c r="K9274" t="s">
        <v>768</v>
      </c>
      <c r="L9274" t="s">
        <v>6765</v>
      </c>
      <c r="Q9274" t="s">
        <v>6761</v>
      </c>
      <c r="R9274" t="s">
        <v>6766</v>
      </c>
      <c r="S9274" t="s">
        <v>6767</v>
      </c>
      <c r="V9274">
        <f t="shared" si="144"/>
        <v>0.7258620689655173</v>
      </c>
    </row>
    <row r="9275" spans="1:22" x14ac:dyDescent="0.25">
      <c r="A9275" t="s">
        <v>21</v>
      </c>
      <c r="B9275" t="s">
        <v>22</v>
      </c>
      <c r="C9275" t="b">
        <v>0</v>
      </c>
      <c r="D9275" t="s">
        <v>292</v>
      </c>
      <c r="E9275">
        <v>29</v>
      </c>
      <c r="F9275" t="s">
        <v>49</v>
      </c>
      <c r="G9275" t="s">
        <v>6768</v>
      </c>
      <c r="H9275">
        <v>1740</v>
      </c>
      <c r="I9275">
        <v>2900</v>
      </c>
      <c r="J9275" t="s">
        <v>6769</v>
      </c>
      <c r="K9275" t="s">
        <v>6770</v>
      </c>
      <c r="L9275" t="s">
        <v>6771</v>
      </c>
      <c r="Q9275" t="s">
        <v>6761</v>
      </c>
      <c r="R9275" t="s">
        <v>6766</v>
      </c>
      <c r="S9275" t="s">
        <v>6772</v>
      </c>
      <c r="V9275">
        <f t="shared" si="144"/>
        <v>0.7258620689655173</v>
      </c>
    </row>
    <row r="9276" spans="1:22" x14ac:dyDescent="0.25">
      <c r="A9276" t="s">
        <v>21</v>
      </c>
      <c r="B9276" t="s">
        <v>22</v>
      </c>
      <c r="C9276" t="b">
        <v>0</v>
      </c>
      <c r="D9276" t="s">
        <v>292</v>
      </c>
      <c r="E9276">
        <v>17</v>
      </c>
      <c r="F9276" t="s">
        <v>108</v>
      </c>
      <c r="G9276" t="s">
        <v>1308</v>
      </c>
      <c r="H9276">
        <v>1020</v>
      </c>
      <c r="I9276">
        <v>1899</v>
      </c>
      <c r="J9276" t="s">
        <v>1309</v>
      </c>
      <c r="K9276" t="s">
        <v>1310</v>
      </c>
      <c r="L9276" t="s">
        <v>1311</v>
      </c>
      <c r="Q9276" t="s">
        <v>1312</v>
      </c>
      <c r="R9276" t="s">
        <v>1313</v>
      </c>
      <c r="S9276" t="s">
        <v>1314</v>
      </c>
      <c r="V9276">
        <f t="shared" si="144"/>
        <v>0.72588235294117642</v>
      </c>
    </row>
    <row r="9277" spans="1:22" x14ac:dyDescent="0.25">
      <c r="A9277" t="s">
        <v>21</v>
      </c>
      <c r="B9277" t="s">
        <v>22</v>
      </c>
      <c r="C9277" t="b">
        <v>0</v>
      </c>
      <c r="D9277" t="s">
        <v>292</v>
      </c>
      <c r="E9277">
        <v>17</v>
      </c>
      <c r="F9277" t="s">
        <v>49</v>
      </c>
      <c r="G9277" t="s">
        <v>1315</v>
      </c>
      <c r="H9277">
        <v>1020</v>
      </c>
      <c r="I9277">
        <v>77000</v>
      </c>
      <c r="J9277" t="s">
        <v>1316</v>
      </c>
      <c r="K9277" t="s">
        <v>1317</v>
      </c>
      <c r="L9277" t="s">
        <v>1318</v>
      </c>
      <c r="Q9277" t="s">
        <v>1312</v>
      </c>
      <c r="R9277" t="s">
        <v>1319</v>
      </c>
      <c r="S9277" t="s">
        <v>1320</v>
      </c>
      <c r="V9277">
        <f t="shared" si="144"/>
        <v>0.72588235294117642</v>
      </c>
    </row>
    <row r="9278" spans="1:22" x14ac:dyDescent="0.25">
      <c r="A9278" t="s">
        <v>21</v>
      </c>
      <c r="B9278" t="s">
        <v>22</v>
      </c>
      <c r="C9278" t="b">
        <v>0</v>
      </c>
      <c r="D9278" t="s">
        <v>292</v>
      </c>
      <c r="E9278">
        <v>17</v>
      </c>
      <c r="F9278" t="s">
        <v>49</v>
      </c>
      <c r="G9278" t="s">
        <v>1321</v>
      </c>
      <c r="H9278">
        <v>1020</v>
      </c>
      <c r="I9278">
        <v>12000</v>
      </c>
      <c r="J9278" t="s">
        <v>1260</v>
      </c>
      <c r="K9278" t="s">
        <v>1261</v>
      </c>
      <c r="L9278" t="s">
        <v>1322</v>
      </c>
      <c r="Q9278" t="s">
        <v>1312</v>
      </c>
      <c r="R9278" t="s">
        <v>1319</v>
      </c>
      <c r="S9278" t="s">
        <v>1323</v>
      </c>
      <c r="V9278">
        <f t="shared" si="144"/>
        <v>0.72588235294117642</v>
      </c>
    </row>
    <row r="9279" spans="1:22" x14ac:dyDescent="0.25">
      <c r="A9279" t="s">
        <v>21</v>
      </c>
      <c r="B9279" t="s">
        <v>22</v>
      </c>
      <c r="C9279" t="b">
        <v>0</v>
      </c>
      <c r="D9279" t="s">
        <v>292</v>
      </c>
      <c r="E9279">
        <v>34</v>
      </c>
      <c r="F9279" t="s">
        <v>184</v>
      </c>
      <c r="G9279" t="s">
        <v>12776</v>
      </c>
      <c r="H9279">
        <v>2040</v>
      </c>
      <c r="I9279">
        <v>2040</v>
      </c>
      <c r="J9279" t="s">
        <v>518</v>
      </c>
      <c r="K9279" t="s">
        <v>519</v>
      </c>
      <c r="L9279" t="s">
        <v>12777</v>
      </c>
      <c r="Q9279" t="s">
        <v>6220</v>
      </c>
      <c r="R9279" t="s">
        <v>12743</v>
      </c>
      <c r="S9279" t="s">
        <v>12778</v>
      </c>
      <c r="V9279">
        <f t="shared" si="144"/>
        <v>0.72588235294117642</v>
      </c>
    </row>
    <row r="9280" spans="1:22" x14ac:dyDescent="0.25">
      <c r="A9280" t="s">
        <v>21</v>
      </c>
      <c r="B9280" t="s">
        <v>22</v>
      </c>
      <c r="C9280" t="b">
        <v>0</v>
      </c>
      <c r="D9280" t="s">
        <v>292</v>
      </c>
      <c r="E9280">
        <v>34</v>
      </c>
      <c r="F9280" t="s">
        <v>49</v>
      </c>
      <c r="G9280" t="s">
        <v>12779</v>
      </c>
      <c r="H9280">
        <v>2040</v>
      </c>
      <c r="I9280">
        <v>10000</v>
      </c>
      <c r="J9280" t="s">
        <v>726</v>
      </c>
      <c r="K9280" t="s">
        <v>727</v>
      </c>
      <c r="L9280" t="s">
        <v>12780</v>
      </c>
      <c r="Q9280" t="s">
        <v>6220</v>
      </c>
      <c r="R9280" t="s">
        <v>12743</v>
      </c>
      <c r="S9280" t="s">
        <v>12781</v>
      </c>
      <c r="V9280">
        <f t="shared" si="144"/>
        <v>0.72588235294117642</v>
      </c>
    </row>
    <row r="9281" spans="1:22" x14ac:dyDescent="0.25">
      <c r="A9281" t="s">
        <v>21</v>
      </c>
      <c r="B9281" t="s">
        <v>22</v>
      </c>
      <c r="C9281" t="b">
        <v>0</v>
      </c>
      <c r="D9281" t="s">
        <v>292</v>
      </c>
      <c r="E9281">
        <v>27</v>
      </c>
      <c r="F9281" t="s">
        <v>49</v>
      </c>
      <c r="G9281" t="s">
        <v>5699</v>
      </c>
      <c r="H9281">
        <v>1620</v>
      </c>
      <c r="I9281">
        <v>34999</v>
      </c>
      <c r="J9281" t="s">
        <v>301</v>
      </c>
      <c r="K9281" t="s">
        <v>302</v>
      </c>
      <c r="L9281" t="s">
        <v>5700</v>
      </c>
      <c r="Q9281" t="s">
        <v>3017</v>
      </c>
      <c r="R9281" t="s">
        <v>5701</v>
      </c>
      <c r="S9281" t="s">
        <v>5702</v>
      </c>
      <c r="V9281">
        <f t="shared" si="144"/>
        <v>0.72592592592592597</v>
      </c>
    </row>
    <row r="9282" spans="1:22" x14ac:dyDescent="0.25">
      <c r="A9282" t="s">
        <v>21</v>
      </c>
      <c r="B9282" t="s">
        <v>57</v>
      </c>
      <c r="C9282" t="b">
        <v>0</v>
      </c>
      <c r="D9282" t="s">
        <v>292</v>
      </c>
      <c r="E9282">
        <v>27</v>
      </c>
      <c r="F9282" t="s">
        <v>49</v>
      </c>
      <c r="G9282" t="s">
        <v>5703</v>
      </c>
      <c r="H9282">
        <v>1620</v>
      </c>
      <c r="I9282">
        <v>60000</v>
      </c>
      <c r="J9282" t="s">
        <v>5704</v>
      </c>
      <c r="K9282" t="s">
        <v>5705</v>
      </c>
      <c r="L9282" t="s">
        <v>5706</v>
      </c>
      <c r="M9282" t="s">
        <v>290</v>
      </c>
      <c r="N9282">
        <v>7406</v>
      </c>
      <c r="Q9282" t="s">
        <v>3017</v>
      </c>
      <c r="R9282" t="s">
        <v>5701</v>
      </c>
      <c r="S9282" t="s">
        <v>5707</v>
      </c>
      <c r="T9282">
        <v>120</v>
      </c>
      <c r="U9282">
        <v>4.4444444444444446</v>
      </c>
      <c r="V9282">
        <f t="shared" ref="V9282:V9345" si="145">Q9282/E9282</f>
        <v>0.72592592592592597</v>
      </c>
    </row>
    <row r="9283" spans="1:22" x14ac:dyDescent="0.25">
      <c r="A9283" t="s">
        <v>21</v>
      </c>
      <c r="B9283" t="s">
        <v>22</v>
      </c>
      <c r="C9283" t="b">
        <v>0</v>
      </c>
      <c r="D9283" t="s">
        <v>3174</v>
      </c>
      <c r="E9283">
        <v>2</v>
      </c>
      <c r="F9283" t="s">
        <v>3175</v>
      </c>
      <c r="G9283" t="s">
        <v>3176</v>
      </c>
      <c r="H9283">
        <v>1380</v>
      </c>
      <c r="I9283">
        <v>75000</v>
      </c>
      <c r="J9283" t="s">
        <v>1985</v>
      </c>
      <c r="K9283" t="s">
        <v>1986</v>
      </c>
      <c r="L9283" t="s">
        <v>3177</v>
      </c>
      <c r="Q9283" t="s">
        <v>3171</v>
      </c>
      <c r="R9283" t="s">
        <v>3172</v>
      </c>
      <c r="S9283" t="s">
        <v>3178</v>
      </c>
      <c r="V9283">
        <f t="shared" si="145"/>
        <v>8.3450000000000006</v>
      </c>
    </row>
    <row r="9284" spans="1:22" x14ac:dyDescent="0.25">
      <c r="A9284" t="s">
        <v>21</v>
      </c>
      <c r="B9284" t="s">
        <v>22</v>
      </c>
      <c r="C9284" t="b">
        <v>0</v>
      </c>
      <c r="D9284" t="s">
        <v>3174</v>
      </c>
      <c r="E9284">
        <v>2</v>
      </c>
      <c r="F9284" t="s">
        <v>3175</v>
      </c>
      <c r="G9284" t="s">
        <v>3179</v>
      </c>
      <c r="H9284">
        <v>1380</v>
      </c>
      <c r="I9284">
        <v>1380</v>
      </c>
      <c r="J9284" t="s">
        <v>513</v>
      </c>
      <c r="K9284" t="s">
        <v>514</v>
      </c>
      <c r="L9284" t="s">
        <v>3180</v>
      </c>
      <c r="Q9284" t="s">
        <v>3171</v>
      </c>
      <c r="R9284" t="s">
        <v>3172</v>
      </c>
      <c r="S9284" t="s">
        <v>3181</v>
      </c>
      <c r="V9284">
        <f t="shared" si="145"/>
        <v>8.3450000000000006</v>
      </c>
    </row>
    <row r="9285" spans="1:22" x14ac:dyDescent="0.25">
      <c r="A9285" t="s">
        <v>21</v>
      </c>
      <c r="B9285" t="s">
        <v>22</v>
      </c>
      <c r="C9285" t="b">
        <v>0</v>
      </c>
      <c r="D9285" t="s">
        <v>3174</v>
      </c>
      <c r="E9285">
        <v>2</v>
      </c>
      <c r="F9285" t="s">
        <v>3175</v>
      </c>
      <c r="G9285" t="s">
        <v>3182</v>
      </c>
      <c r="H9285">
        <v>1380</v>
      </c>
      <c r="I9285">
        <v>44499</v>
      </c>
      <c r="J9285" t="s">
        <v>3183</v>
      </c>
      <c r="K9285" t="s">
        <v>3184</v>
      </c>
      <c r="L9285" t="s">
        <v>3185</v>
      </c>
      <c r="Q9285" t="s">
        <v>3171</v>
      </c>
      <c r="R9285" t="s">
        <v>3172</v>
      </c>
      <c r="S9285" t="s">
        <v>3186</v>
      </c>
      <c r="V9285">
        <f t="shared" si="145"/>
        <v>8.3450000000000006</v>
      </c>
    </row>
    <row r="9286" spans="1:22" x14ac:dyDescent="0.25">
      <c r="A9286" t="s">
        <v>21</v>
      </c>
      <c r="B9286" t="s">
        <v>22</v>
      </c>
      <c r="C9286" t="b">
        <v>0</v>
      </c>
      <c r="D9286" t="s">
        <v>3174</v>
      </c>
      <c r="E9286">
        <v>3</v>
      </c>
      <c r="F9286" t="s">
        <v>3175</v>
      </c>
      <c r="G9286" t="s">
        <v>13033</v>
      </c>
      <c r="H9286">
        <v>2070</v>
      </c>
      <c r="I9286">
        <v>9524</v>
      </c>
      <c r="J9286" t="s">
        <v>5204</v>
      </c>
      <c r="K9286" t="s">
        <v>5205</v>
      </c>
      <c r="L9286" t="s">
        <v>13034</v>
      </c>
      <c r="Q9286" t="s">
        <v>12838</v>
      </c>
      <c r="R9286" t="s">
        <v>13035</v>
      </c>
      <c r="S9286" t="s">
        <v>13036</v>
      </c>
      <c r="V9286">
        <f t="shared" si="145"/>
        <v>8.3466666666666658</v>
      </c>
    </row>
    <row r="9287" spans="1:22" x14ac:dyDescent="0.25">
      <c r="A9287" t="s">
        <v>21</v>
      </c>
      <c r="B9287" t="s">
        <v>22</v>
      </c>
      <c r="C9287" t="b">
        <v>0</v>
      </c>
      <c r="D9287" t="s">
        <v>724</v>
      </c>
      <c r="E9287">
        <v>17</v>
      </c>
      <c r="F9287" t="s">
        <v>49</v>
      </c>
      <c r="G9287" t="s">
        <v>6641</v>
      </c>
      <c r="H9287">
        <v>1700</v>
      </c>
      <c r="I9287">
        <v>21700</v>
      </c>
      <c r="J9287" t="s">
        <v>26</v>
      </c>
      <c r="K9287" t="s">
        <v>27</v>
      </c>
      <c r="L9287" t="s">
        <v>6642</v>
      </c>
      <c r="Q9287" t="s">
        <v>6219</v>
      </c>
      <c r="R9287" t="s">
        <v>6220</v>
      </c>
      <c r="S9287" t="s">
        <v>6643</v>
      </c>
      <c r="V9287">
        <f t="shared" si="145"/>
        <v>1.2094117647058822</v>
      </c>
    </row>
    <row r="9288" spans="1:22" x14ac:dyDescent="0.25">
      <c r="A9288" t="s">
        <v>21</v>
      </c>
      <c r="B9288" t="s">
        <v>22</v>
      </c>
      <c r="C9288" t="b">
        <v>0</v>
      </c>
      <c r="D9288" t="s">
        <v>724</v>
      </c>
      <c r="E9288">
        <v>19</v>
      </c>
      <c r="F9288" t="s">
        <v>49</v>
      </c>
      <c r="G9288" t="s">
        <v>9478</v>
      </c>
      <c r="H9288">
        <v>1900</v>
      </c>
      <c r="I9288">
        <v>1900</v>
      </c>
      <c r="J9288" t="s">
        <v>4720</v>
      </c>
      <c r="K9288" t="s">
        <v>4721</v>
      </c>
      <c r="L9288" t="s">
        <v>9479</v>
      </c>
      <c r="Q9288" t="s">
        <v>8878</v>
      </c>
      <c r="R9288" t="s">
        <v>8879</v>
      </c>
      <c r="S9288" t="s">
        <v>9480</v>
      </c>
      <c r="V9288">
        <f t="shared" si="145"/>
        <v>1.2094736842105263</v>
      </c>
    </row>
    <row r="9289" spans="1:22" x14ac:dyDescent="0.25">
      <c r="A9289" t="s">
        <v>21</v>
      </c>
      <c r="B9289" t="s">
        <v>22</v>
      </c>
      <c r="C9289" t="b">
        <v>0</v>
      </c>
      <c r="D9289" t="s">
        <v>724</v>
      </c>
      <c r="E9289">
        <v>23</v>
      </c>
      <c r="F9289" t="s">
        <v>179</v>
      </c>
      <c r="G9289" t="s">
        <v>20502</v>
      </c>
      <c r="H9289">
        <v>2300</v>
      </c>
      <c r="I9289">
        <v>2300</v>
      </c>
      <c r="J9289" t="s">
        <v>518</v>
      </c>
      <c r="K9289" t="s">
        <v>519</v>
      </c>
      <c r="L9289" t="s">
        <v>20503</v>
      </c>
      <c r="Q9289" t="s">
        <v>20097</v>
      </c>
      <c r="R9289" t="s">
        <v>20098</v>
      </c>
      <c r="S9289" t="s">
        <v>20504</v>
      </c>
      <c r="V9289">
        <f t="shared" si="145"/>
        <v>1.2095652173913043</v>
      </c>
    </row>
    <row r="9290" spans="1:22" x14ac:dyDescent="0.25">
      <c r="A9290" t="s">
        <v>21</v>
      </c>
      <c r="B9290" t="s">
        <v>57</v>
      </c>
      <c r="C9290" t="b">
        <v>0</v>
      </c>
      <c r="D9290" t="s">
        <v>724</v>
      </c>
      <c r="E9290">
        <v>24</v>
      </c>
      <c r="F9290" t="s">
        <v>49</v>
      </c>
      <c r="G9290" t="s">
        <v>24325</v>
      </c>
      <c r="H9290">
        <v>2400</v>
      </c>
      <c r="I9290">
        <v>165000</v>
      </c>
      <c r="J9290" t="s">
        <v>14805</v>
      </c>
      <c r="K9290" t="s">
        <v>14806</v>
      </c>
      <c r="L9290" t="s">
        <v>24326</v>
      </c>
      <c r="M9290" t="s">
        <v>63</v>
      </c>
      <c r="N9290">
        <v>7915</v>
      </c>
      <c r="O9290" t="s">
        <v>29</v>
      </c>
      <c r="P9290" t="s">
        <v>9538</v>
      </c>
      <c r="Q9290" t="s">
        <v>10948</v>
      </c>
      <c r="R9290" t="s">
        <v>23172</v>
      </c>
      <c r="S9290" t="s">
        <v>24327</v>
      </c>
      <c r="T9290">
        <v>189950</v>
      </c>
      <c r="U9290">
        <v>7914.583333333333</v>
      </c>
      <c r="V9290">
        <f t="shared" si="145"/>
        <v>1.2095833333333335</v>
      </c>
    </row>
    <row r="9291" spans="1:22" x14ac:dyDescent="0.25">
      <c r="A9291" t="s">
        <v>21</v>
      </c>
      <c r="B9291" t="s">
        <v>22</v>
      </c>
      <c r="C9291" t="b">
        <v>0</v>
      </c>
      <c r="D9291" t="s">
        <v>724</v>
      </c>
      <c r="E9291">
        <v>25</v>
      </c>
      <c r="F9291" t="s">
        <v>108</v>
      </c>
      <c r="G9291" t="s">
        <v>27524</v>
      </c>
      <c r="H9291">
        <v>2500</v>
      </c>
      <c r="I9291">
        <v>2500</v>
      </c>
      <c r="J9291" t="s">
        <v>518</v>
      </c>
      <c r="K9291" t="s">
        <v>519</v>
      </c>
      <c r="L9291" t="s">
        <v>27525</v>
      </c>
      <c r="Q9291" t="s">
        <v>25798</v>
      </c>
      <c r="R9291" t="s">
        <v>25821</v>
      </c>
      <c r="S9291" t="s">
        <v>27526</v>
      </c>
      <c r="V9291">
        <f t="shared" si="145"/>
        <v>1.2096</v>
      </c>
    </row>
    <row r="9292" spans="1:22" x14ac:dyDescent="0.25">
      <c r="A9292" t="s">
        <v>21</v>
      </c>
      <c r="B9292" t="s">
        <v>22</v>
      </c>
      <c r="C9292" t="b">
        <v>0</v>
      </c>
      <c r="D9292" t="s">
        <v>724</v>
      </c>
      <c r="E9292">
        <v>25</v>
      </c>
      <c r="F9292" t="s">
        <v>49</v>
      </c>
      <c r="G9292" t="s">
        <v>27527</v>
      </c>
      <c r="H9292">
        <v>2500</v>
      </c>
      <c r="I9292">
        <v>69990</v>
      </c>
      <c r="J9292" t="s">
        <v>1969</v>
      </c>
      <c r="K9292" t="s">
        <v>1970</v>
      </c>
      <c r="L9292" t="s">
        <v>27528</v>
      </c>
      <c r="Q9292" t="s">
        <v>25798</v>
      </c>
      <c r="R9292" t="s">
        <v>25799</v>
      </c>
      <c r="S9292" t="s">
        <v>27529</v>
      </c>
      <c r="V9292">
        <f t="shared" si="145"/>
        <v>1.2096</v>
      </c>
    </row>
    <row r="9293" spans="1:22" x14ac:dyDescent="0.25">
      <c r="A9293" t="s">
        <v>21</v>
      </c>
      <c r="B9293" t="s">
        <v>22</v>
      </c>
      <c r="C9293" t="b">
        <v>0</v>
      </c>
      <c r="D9293" t="s">
        <v>724</v>
      </c>
      <c r="E9293">
        <v>26</v>
      </c>
      <c r="F9293" t="s">
        <v>179</v>
      </c>
      <c r="G9293" t="s">
        <v>35829</v>
      </c>
      <c r="H9293">
        <v>2600</v>
      </c>
      <c r="I9293">
        <v>2600</v>
      </c>
      <c r="J9293" t="s">
        <v>518</v>
      </c>
      <c r="K9293" t="s">
        <v>519</v>
      </c>
      <c r="L9293" t="s">
        <v>35830</v>
      </c>
      <c r="Q9293" t="s">
        <v>10987</v>
      </c>
      <c r="R9293" t="s">
        <v>30064</v>
      </c>
      <c r="S9293" t="s">
        <v>35831</v>
      </c>
      <c r="V9293">
        <f t="shared" si="145"/>
        <v>1.2096153846153845</v>
      </c>
    </row>
    <row r="9294" spans="1:22" x14ac:dyDescent="0.25">
      <c r="A9294" t="s">
        <v>21</v>
      </c>
      <c r="B9294" t="s">
        <v>22</v>
      </c>
      <c r="C9294" t="b">
        <v>0</v>
      </c>
      <c r="D9294" t="s">
        <v>724</v>
      </c>
      <c r="E9294">
        <v>12</v>
      </c>
      <c r="F9294" t="s">
        <v>108</v>
      </c>
      <c r="G9294" t="s">
        <v>2423</v>
      </c>
      <c r="H9294">
        <v>1200</v>
      </c>
      <c r="I9294">
        <v>1799</v>
      </c>
      <c r="J9294" t="s">
        <v>759</v>
      </c>
      <c r="K9294" t="s">
        <v>760</v>
      </c>
      <c r="L9294" t="s">
        <v>2424</v>
      </c>
      <c r="Q9294" t="s">
        <v>1134</v>
      </c>
      <c r="R9294" t="s">
        <v>1798</v>
      </c>
      <c r="S9294" t="s">
        <v>2425</v>
      </c>
      <c r="V9294">
        <f t="shared" si="145"/>
        <v>1.21</v>
      </c>
    </row>
    <row r="9295" spans="1:22" x14ac:dyDescent="0.25">
      <c r="A9295" t="s">
        <v>21</v>
      </c>
      <c r="B9295" t="s">
        <v>22</v>
      </c>
      <c r="C9295" t="b">
        <v>0</v>
      </c>
      <c r="D9295" t="s">
        <v>724</v>
      </c>
      <c r="E9295">
        <v>7</v>
      </c>
      <c r="F9295" t="s">
        <v>49</v>
      </c>
      <c r="G9295" t="s">
        <v>725</v>
      </c>
      <c r="H9295">
        <v>700</v>
      </c>
      <c r="I9295">
        <v>10000</v>
      </c>
      <c r="J9295" t="s">
        <v>726</v>
      </c>
      <c r="K9295" t="s">
        <v>727</v>
      </c>
      <c r="L9295" t="s">
        <v>728</v>
      </c>
      <c r="Q9295" t="s">
        <v>694</v>
      </c>
      <c r="R9295" t="s">
        <v>695</v>
      </c>
      <c r="S9295" t="s">
        <v>729</v>
      </c>
      <c r="V9295">
        <f t="shared" si="145"/>
        <v>1.2100000000000002</v>
      </c>
    </row>
    <row r="9296" spans="1:22" x14ac:dyDescent="0.25">
      <c r="A9296" t="s">
        <v>21</v>
      </c>
      <c r="B9296" t="s">
        <v>57</v>
      </c>
      <c r="C9296" t="b">
        <v>0</v>
      </c>
      <c r="D9296" t="s">
        <v>526</v>
      </c>
      <c r="E9296">
        <v>6</v>
      </c>
      <c r="F9296" t="s">
        <v>49</v>
      </c>
      <c r="G9296" t="s">
        <v>795</v>
      </c>
      <c r="H9296">
        <v>780</v>
      </c>
      <c r="I9296">
        <v>3500</v>
      </c>
      <c r="J9296" t="s">
        <v>796</v>
      </c>
      <c r="K9296" t="s">
        <v>797</v>
      </c>
      <c r="L9296" t="s">
        <v>798</v>
      </c>
      <c r="M9296" t="s">
        <v>63</v>
      </c>
      <c r="N9296">
        <v>330769</v>
      </c>
      <c r="Q9296" t="s">
        <v>799</v>
      </c>
      <c r="R9296" t="s">
        <v>773</v>
      </c>
      <c r="S9296" t="s">
        <v>800</v>
      </c>
      <c r="T9296">
        <v>2580000</v>
      </c>
      <c r="U9296">
        <v>430000</v>
      </c>
      <c r="V9296">
        <f t="shared" si="145"/>
        <v>1.5716666666666665</v>
      </c>
    </row>
    <row r="9297" spans="1:22" x14ac:dyDescent="0.25">
      <c r="A9297" t="s">
        <v>21</v>
      </c>
      <c r="B9297" t="s">
        <v>57</v>
      </c>
      <c r="C9297" t="b">
        <v>0</v>
      </c>
      <c r="D9297" t="s">
        <v>526</v>
      </c>
      <c r="E9297">
        <v>10</v>
      </c>
      <c r="F9297" t="s">
        <v>49</v>
      </c>
      <c r="G9297" t="s">
        <v>2682</v>
      </c>
      <c r="H9297">
        <v>1300</v>
      </c>
      <c r="I9297">
        <v>21990</v>
      </c>
      <c r="J9297" t="s">
        <v>1427</v>
      </c>
      <c r="K9297" t="s">
        <v>1428</v>
      </c>
      <c r="L9297" t="s">
        <v>2683</v>
      </c>
      <c r="M9297" t="s">
        <v>63</v>
      </c>
      <c r="N9297">
        <v>1769</v>
      </c>
      <c r="Q9297" t="s">
        <v>1154</v>
      </c>
      <c r="R9297" t="s">
        <v>1826</v>
      </c>
      <c r="S9297" t="s">
        <v>2684</v>
      </c>
      <c r="T9297">
        <v>23000</v>
      </c>
      <c r="U9297">
        <v>2300</v>
      </c>
      <c r="V9297">
        <f t="shared" si="145"/>
        <v>1.5720000000000001</v>
      </c>
    </row>
    <row r="9298" spans="1:22" x14ac:dyDescent="0.25">
      <c r="A9298" t="s">
        <v>21</v>
      </c>
      <c r="B9298" t="s">
        <v>22</v>
      </c>
      <c r="C9298" t="b">
        <v>0</v>
      </c>
      <c r="D9298" t="s">
        <v>526</v>
      </c>
      <c r="E9298">
        <v>10</v>
      </c>
      <c r="F9298" t="s">
        <v>49</v>
      </c>
      <c r="G9298" t="s">
        <v>2685</v>
      </c>
      <c r="H9298">
        <v>1300</v>
      </c>
      <c r="I9298">
        <v>1300</v>
      </c>
      <c r="J9298" t="s">
        <v>2083</v>
      </c>
      <c r="K9298" t="s">
        <v>2084</v>
      </c>
      <c r="L9298" t="s">
        <v>2686</v>
      </c>
      <c r="Q9298" t="s">
        <v>1154</v>
      </c>
      <c r="R9298" t="s">
        <v>1826</v>
      </c>
      <c r="S9298" t="s">
        <v>2687</v>
      </c>
      <c r="V9298">
        <f t="shared" si="145"/>
        <v>1.5720000000000001</v>
      </c>
    </row>
    <row r="9299" spans="1:22" x14ac:dyDescent="0.25">
      <c r="A9299" t="s">
        <v>21</v>
      </c>
      <c r="B9299" t="s">
        <v>22</v>
      </c>
      <c r="C9299" t="b">
        <v>0</v>
      </c>
      <c r="D9299" t="s">
        <v>526</v>
      </c>
      <c r="E9299">
        <v>14</v>
      </c>
      <c r="F9299" t="s">
        <v>49</v>
      </c>
      <c r="G9299" t="s">
        <v>8097</v>
      </c>
      <c r="H9299">
        <v>1820</v>
      </c>
      <c r="I9299">
        <v>1820</v>
      </c>
      <c r="J9299" t="s">
        <v>1801</v>
      </c>
      <c r="K9299" t="s">
        <v>1802</v>
      </c>
      <c r="L9299" t="s">
        <v>8098</v>
      </c>
      <c r="Q9299" t="s">
        <v>2722</v>
      </c>
      <c r="R9299" t="s">
        <v>4728</v>
      </c>
      <c r="S9299" t="s">
        <v>8099</v>
      </c>
      <c r="V9299">
        <f t="shared" si="145"/>
        <v>1.5721428571428573</v>
      </c>
    </row>
    <row r="9300" spans="1:22" x14ac:dyDescent="0.25">
      <c r="A9300" t="s">
        <v>21</v>
      </c>
      <c r="B9300" t="s">
        <v>22</v>
      </c>
      <c r="C9300" t="b">
        <v>0</v>
      </c>
      <c r="D9300" t="s">
        <v>526</v>
      </c>
      <c r="E9300">
        <v>14</v>
      </c>
      <c r="F9300" t="s">
        <v>49</v>
      </c>
      <c r="G9300" t="s">
        <v>8100</v>
      </c>
      <c r="H9300">
        <v>1820</v>
      </c>
      <c r="I9300">
        <v>21000</v>
      </c>
      <c r="J9300" t="s">
        <v>8101</v>
      </c>
      <c r="K9300" t="s">
        <v>8102</v>
      </c>
      <c r="L9300" t="s">
        <v>8103</v>
      </c>
      <c r="Q9300" t="s">
        <v>2722</v>
      </c>
      <c r="R9300" t="s">
        <v>4728</v>
      </c>
      <c r="S9300" t="s">
        <v>8104</v>
      </c>
      <c r="V9300">
        <f t="shared" si="145"/>
        <v>1.5721428571428573</v>
      </c>
    </row>
    <row r="9301" spans="1:22" x14ac:dyDescent="0.25">
      <c r="A9301" t="s">
        <v>21</v>
      </c>
      <c r="B9301" t="s">
        <v>22</v>
      </c>
      <c r="C9301" t="b">
        <v>0</v>
      </c>
      <c r="D9301" t="s">
        <v>526</v>
      </c>
      <c r="E9301">
        <v>14</v>
      </c>
      <c r="F9301" t="s">
        <v>49</v>
      </c>
      <c r="G9301" t="s">
        <v>8105</v>
      </c>
      <c r="H9301">
        <v>1820</v>
      </c>
      <c r="I9301">
        <v>3513</v>
      </c>
      <c r="J9301" t="s">
        <v>8106</v>
      </c>
      <c r="K9301" t="s">
        <v>8107</v>
      </c>
      <c r="L9301" t="s">
        <v>8108</v>
      </c>
      <c r="Q9301" t="s">
        <v>2722</v>
      </c>
      <c r="R9301" t="s">
        <v>4728</v>
      </c>
      <c r="S9301" t="s">
        <v>8109</v>
      </c>
      <c r="V9301">
        <f t="shared" si="145"/>
        <v>1.5721428571428573</v>
      </c>
    </row>
    <row r="9302" spans="1:22" x14ac:dyDescent="0.25">
      <c r="A9302" t="s">
        <v>21</v>
      </c>
      <c r="B9302" t="s">
        <v>22</v>
      </c>
      <c r="C9302" t="b">
        <v>0</v>
      </c>
      <c r="D9302" t="s">
        <v>526</v>
      </c>
      <c r="E9302">
        <v>14</v>
      </c>
      <c r="F9302" t="s">
        <v>179</v>
      </c>
      <c r="G9302" t="s">
        <v>8110</v>
      </c>
      <c r="H9302">
        <v>1820</v>
      </c>
      <c r="I9302">
        <v>2990</v>
      </c>
      <c r="J9302" t="s">
        <v>8111</v>
      </c>
      <c r="K9302" t="s">
        <v>8112</v>
      </c>
      <c r="L9302" t="s">
        <v>8113</v>
      </c>
      <c r="Q9302" t="s">
        <v>2722</v>
      </c>
      <c r="R9302" t="s">
        <v>6179</v>
      </c>
      <c r="S9302" t="s">
        <v>8114</v>
      </c>
      <c r="V9302">
        <f t="shared" si="145"/>
        <v>1.5721428571428573</v>
      </c>
    </row>
    <row r="9303" spans="1:22" x14ac:dyDescent="0.25">
      <c r="A9303" t="s">
        <v>21</v>
      </c>
      <c r="B9303" t="s">
        <v>57</v>
      </c>
      <c r="C9303" t="b">
        <v>0</v>
      </c>
      <c r="D9303" t="s">
        <v>526</v>
      </c>
      <c r="E9303">
        <v>14</v>
      </c>
      <c r="F9303" t="s">
        <v>49</v>
      </c>
      <c r="G9303" t="s">
        <v>8115</v>
      </c>
      <c r="H9303">
        <v>1820</v>
      </c>
      <c r="I9303">
        <v>4000</v>
      </c>
      <c r="J9303" t="s">
        <v>8116</v>
      </c>
      <c r="K9303" t="s">
        <v>8117</v>
      </c>
      <c r="L9303" t="s">
        <v>8118</v>
      </c>
      <c r="M9303" t="s">
        <v>63</v>
      </c>
      <c r="N9303">
        <v>27473</v>
      </c>
      <c r="Q9303" t="s">
        <v>2722</v>
      </c>
      <c r="R9303" t="s">
        <v>4728</v>
      </c>
      <c r="S9303" t="s">
        <v>8119</v>
      </c>
      <c r="T9303">
        <v>500000</v>
      </c>
      <c r="U9303">
        <v>35714.285714285717</v>
      </c>
      <c r="V9303">
        <f t="shared" si="145"/>
        <v>1.5721428571428573</v>
      </c>
    </row>
    <row r="9304" spans="1:22" x14ac:dyDescent="0.25">
      <c r="A9304" t="s">
        <v>21</v>
      </c>
      <c r="B9304" t="s">
        <v>22</v>
      </c>
      <c r="C9304" t="b">
        <v>0</v>
      </c>
      <c r="D9304" t="s">
        <v>526</v>
      </c>
      <c r="E9304">
        <v>14</v>
      </c>
      <c r="F9304" t="s">
        <v>108</v>
      </c>
      <c r="G9304" t="s">
        <v>8120</v>
      </c>
      <c r="H9304">
        <v>1820</v>
      </c>
      <c r="I9304">
        <v>1820</v>
      </c>
      <c r="J9304" t="s">
        <v>622</v>
      </c>
      <c r="K9304" t="s">
        <v>623</v>
      </c>
      <c r="L9304" t="s">
        <v>8121</v>
      </c>
      <c r="Q9304" t="s">
        <v>2722</v>
      </c>
      <c r="R9304" t="s">
        <v>8092</v>
      </c>
      <c r="S9304" t="s">
        <v>8122</v>
      </c>
      <c r="V9304">
        <f t="shared" si="145"/>
        <v>1.5721428571428573</v>
      </c>
    </row>
    <row r="9305" spans="1:22" x14ac:dyDescent="0.25">
      <c r="A9305" t="s">
        <v>21</v>
      </c>
      <c r="B9305" t="s">
        <v>57</v>
      </c>
      <c r="C9305" t="b">
        <v>0</v>
      </c>
      <c r="D9305" t="s">
        <v>526</v>
      </c>
      <c r="E9305">
        <v>14</v>
      </c>
      <c r="F9305" t="s">
        <v>108</v>
      </c>
      <c r="G9305" t="s">
        <v>8123</v>
      </c>
      <c r="H9305">
        <v>1820</v>
      </c>
      <c r="I9305">
        <v>35000</v>
      </c>
      <c r="J9305" t="s">
        <v>1469</v>
      </c>
      <c r="K9305" t="s">
        <v>1470</v>
      </c>
      <c r="L9305" t="s">
        <v>8124</v>
      </c>
      <c r="M9305" t="s">
        <v>63</v>
      </c>
      <c r="N9305">
        <v>3022</v>
      </c>
      <c r="Q9305" t="s">
        <v>2722</v>
      </c>
      <c r="R9305" t="s">
        <v>8092</v>
      </c>
      <c r="S9305" t="s">
        <v>8125</v>
      </c>
      <c r="T9305">
        <v>55000</v>
      </c>
      <c r="U9305">
        <v>3928.5714285714284</v>
      </c>
      <c r="V9305">
        <f t="shared" si="145"/>
        <v>1.5721428571428573</v>
      </c>
    </row>
    <row r="9306" spans="1:22" x14ac:dyDescent="0.25">
      <c r="A9306" t="s">
        <v>21</v>
      </c>
      <c r="B9306" t="s">
        <v>22</v>
      </c>
      <c r="C9306" t="b">
        <v>0</v>
      </c>
      <c r="D9306" t="s">
        <v>526</v>
      </c>
      <c r="E9306">
        <v>14</v>
      </c>
      <c r="F9306" t="s">
        <v>108</v>
      </c>
      <c r="G9306" t="s">
        <v>8126</v>
      </c>
      <c r="H9306">
        <v>1820</v>
      </c>
      <c r="I9306">
        <v>1820</v>
      </c>
      <c r="J9306" t="s">
        <v>8127</v>
      </c>
      <c r="K9306" t="s">
        <v>8128</v>
      </c>
      <c r="L9306" t="s">
        <v>8129</v>
      </c>
      <c r="Q9306" t="s">
        <v>2722</v>
      </c>
      <c r="R9306" t="s">
        <v>8092</v>
      </c>
      <c r="S9306" t="s">
        <v>8130</v>
      </c>
      <c r="V9306">
        <f t="shared" si="145"/>
        <v>1.5721428571428573</v>
      </c>
    </row>
    <row r="9307" spans="1:22" x14ac:dyDescent="0.25">
      <c r="A9307" t="s">
        <v>21</v>
      </c>
      <c r="B9307" t="s">
        <v>22</v>
      </c>
      <c r="C9307" t="b">
        <v>0</v>
      </c>
      <c r="D9307" t="s">
        <v>526</v>
      </c>
      <c r="E9307">
        <v>14</v>
      </c>
      <c r="F9307" t="s">
        <v>49</v>
      </c>
      <c r="G9307" t="s">
        <v>8131</v>
      </c>
      <c r="H9307">
        <v>1820</v>
      </c>
      <c r="I9307">
        <v>1820</v>
      </c>
      <c r="J9307" t="s">
        <v>8132</v>
      </c>
      <c r="K9307" t="s">
        <v>8133</v>
      </c>
      <c r="L9307" t="s">
        <v>8134</v>
      </c>
      <c r="Q9307" t="s">
        <v>2722</v>
      </c>
      <c r="R9307" t="s">
        <v>4728</v>
      </c>
      <c r="S9307" t="s">
        <v>8135</v>
      </c>
      <c r="V9307">
        <f t="shared" si="145"/>
        <v>1.5721428571428573</v>
      </c>
    </row>
    <row r="9308" spans="1:22" x14ac:dyDescent="0.25">
      <c r="A9308" t="s">
        <v>21</v>
      </c>
      <c r="B9308" t="s">
        <v>22</v>
      </c>
      <c r="C9308" t="b">
        <v>0</v>
      </c>
      <c r="D9308" t="s">
        <v>526</v>
      </c>
      <c r="E9308">
        <v>14</v>
      </c>
      <c r="F9308" t="s">
        <v>49</v>
      </c>
      <c r="G9308" t="s">
        <v>8136</v>
      </c>
      <c r="H9308">
        <v>1820</v>
      </c>
      <c r="I9308">
        <v>1820</v>
      </c>
      <c r="J9308" t="s">
        <v>2083</v>
      </c>
      <c r="K9308" t="s">
        <v>2084</v>
      </c>
      <c r="L9308" t="s">
        <v>8137</v>
      </c>
      <c r="Q9308" t="s">
        <v>2722</v>
      </c>
      <c r="R9308" t="s">
        <v>4728</v>
      </c>
      <c r="S9308" t="s">
        <v>8138</v>
      </c>
      <c r="V9308">
        <f t="shared" si="145"/>
        <v>1.5721428571428573</v>
      </c>
    </row>
    <row r="9309" spans="1:22" x14ac:dyDescent="0.25">
      <c r="A9309" t="s">
        <v>21</v>
      </c>
      <c r="B9309" t="s">
        <v>22</v>
      </c>
      <c r="C9309" t="b">
        <v>0</v>
      </c>
      <c r="D9309" t="s">
        <v>526</v>
      </c>
      <c r="E9309">
        <v>14</v>
      </c>
      <c r="F9309" t="s">
        <v>108</v>
      </c>
      <c r="G9309" t="s">
        <v>8139</v>
      </c>
      <c r="H9309">
        <v>1820</v>
      </c>
      <c r="I9309">
        <v>40000</v>
      </c>
      <c r="J9309" t="s">
        <v>8140</v>
      </c>
      <c r="K9309" t="s">
        <v>8141</v>
      </c>
      <c r="L9309" t="s">
        <v>8142</v>
      </c>
      <c r="Q9309" t="s">
        <v>2722</v>
      </c>
      <c r="R9309" t="s">
        <v>8092</v>
      </c>
      <c r="S9309" t="s">
        <v>8143</v>
      </c>
      <c r="V9309">
        <f t="shared" si="145"/>
        <v>1.5721428571428573</v>
      </c>
    </row>
    <row r="9310" spans="1:22" x14ac:dyDescent="0.25">
      <c r="A9310" t="s">
        <v>21</v>
      </c>
      <c r="B9310" t="s">
        <v>22</v>
      </c>
      <c r="C9310" t="b">
        <v>0</v>
      </c>
      <c r="D9310" t="s">
        <v>526</v>
      </c>
      <c r="E9310">
        <v>14</v>
      </c>
      <c r="F9310" t="s">
        <v>108</v>
      </c>
      <c r="G9310" t="s">
        <v>8144</v>
      </c>
      <c r="H9310">
        <v>1820</v>
      </c>
      <c r="I9310">
        <v>27800</v>
      </c>
      <c r="J9310" t="s">
        <v>8145</v>
      </c>
      <c r="K9310" t="s">
        <v>8146</v>
      </c>
      <c r="L9310" t="s">
        <v>8147</v>
      </c>
      <c r="Q9310" t="s">
        <v>2722</v>
      </c>
      <c r="R9310" t="s">
        <v>8092</v>
      </c>
      <c r="S9310" t="s">
        <v>8148</v>
      </c>
      <c r="V9310">
        <f t="shared" si="145"/>
        <v>1.5721428571428573</v>
      </c>
    </row>
    <row r="9311" spans="1:22" x14ac:dyDescent="0.25">
      <c r="A9311" t="s">
        <v>21</v>
      </c>
      <c r="B9311" t="s">
        <v>22</v>
      </c>
      <c r="C9311" t="b">
        <v>0</v>
      </c>
      <c r="D9311" t="s">
        <v>526</v>
      </c>
      <c r="E9311">
        <v>14</v>
      </c>
      <c r="F9311" t="s">
        <v>108</v>
      </c>
      <c r="G9311" t="s">
        <v>8149</v>
      </c>
      <c r="H9311">
        <v>1820</v>
      </c>
      <c r="I9311">
        <v>10550</v>
      </c>
      <c r="J9311" t="s">
        <v>1786</v>
      </c>
      <c r="K9311" t="s">
        <v>1787</v>
      </c>
      <c r="L9311" t="s">
        <v>8150</v>
      </c>
      <c r="Q9311" t="s">
        <v>2722</v>
      </c>
      <c r="R9311" t="s">
        <v>8092</v>
      </c>
      <c r="S9311" t="s">
        <v>8151</v>
      </c>
      <c r="V9311">
        <f t="shared" si="145"/>
        <v>1.5721428571428573</v>
      </c>
    </row>
    <row r="9312" spans="1:22" x14ac:dyDescent="0.25">
      <c r="A9312" t="s">
        <v>21</v>
      </c>
      <c r="B9312" t="s">
        <v>22</v>
      </c>
      <c r="C9312" t="b">
        <v>0</v>
      </c>
      <c r="D9312" t="s">
        <v>526</v>
      </c>
      <c r="E9312">
        <v>14</v>
      </c>
      <c r="F9312" t="s">
        <v>49</v>
      </c>
      <c r="G9312" t="s">
        <v>8152</v>
      </c>
      <c r="H9312">
        <v>1820</v>
      </c>
      <c r="I9312">
        <v>1820</v>
      </c>
      <c r="J9312" t="s">
        <v>2083</v>
      </c>
      <c r="K9312" t="s">
        <v>2084</v>
      </c>
      <c r="L9312" t="s">
        <v>8153</v>
      </c>
      <c r="Q9312" t="s">
        <v>2722</v>
      </c>
      <c r="R9312" t="s">
        <v>4728</v>
      </c>
      <c r="S9312" t="s">
        <v>8154</v>
      </c>
      <c r="V9312">
        <f t="shared" si="145"/>
        <v>1.5721428571428573</v>
      </c>
    </row>
    <row r="9313" spans="1:22" x14ac:dyDescent="0.25">
      <c r="A9313" t="s">
        <v>21</v>
      </c>
      <c r="B9313" t="s">
        <v>22</v>
      </c>
      <c r="C9313" t="b">
        <v>0</v>
      </c>
      <c r="D9313" t="s">
        <v>526</v>
      </c>
      <c r="E9313">
        <v>9</v>
      </c>
      <c r="F9313" t="s">
        <v>49</v>
      </c>
      <c r="G9313" t="s">
        <v>1748</v>
      </c>
      <c r="H9313">
        <v>1170</v>
      </c>
      <c r="I9313">
        <v>4259</v>
      </c>
      <c r="J9313" t="s">
        <v>1502</v>
      </c>
      <c r="K9313" t="s">
        <v>1503</v>
      </c>
      <c r="L9313" t="s">
        <v>1749</v>
      </c>
      <c r="Q9313" t="s">
        <v>984</v>
      </c>
      <c r="R9313" t="s">
        <v>1386</v>
      </c>
      <c r="S9313" t="s">
        <v>1750</v>
      </c>
      <c r="V9313">
        <f t="shared" si="145"/>
        <v>1.5722222222222222</v>
      </c>
    </row>
    <row r="9314" spans="1:22" x14ac:dyDescent="0.25">
      <c r="A9314" t="s">
        <v>21</v>
      </c>
      <c r="B9314" t="s">
        <v>57</v>
      </c>
      <c r="C9314" t="b">
        <v>1</v>
      </c>
      <c r="D9314" t="s">
        <v>526</v>
      </c>
      <c r="E9314">
        <v>18</v>
      </c>
      <c r="F9314" t="s">
        <v>49</v>
      </c>
      <c r="G9314" t="s">
        <v>20631</v>
      </c>
      <c r="H9314">
        <v>2340</v>
      </c>
      <c r="I9314">
        <v>27000</v>
      </c>
      <c r="J9314" t="s">
        <v>20632</v>
      </c>
      <c r="K9314" t="s">
        <v>20633</v>
      </c>
      <c r="L9314" t="s">
        <v>20634</v>
      </c>
      <c r="M9314" t="s">
        <v>63</v>
      </c>
      <c r="N9314">
        <v>1021</v>
      </c>
      <c r="Q9314" t="s">
        <v>7011</v>
      </c>
      <c r="R9314" t="s">
        <v>16250</v>
      </c>
      <c r="S9314" t="s">
        <v>20635</v>
      </c>
      <c r="T9314">
        <v>23900</v>
      </c>
      <c r="U9314">
        <v>1327.7777777777778</v>
      </c>
      <c r="V9314">
        <f t="shared" si="145"/>
        <v>1.5722222222222222</v>
      </c>
    </row>
    <row r="9315" spans="1:22" x14ac:dyDescent="0.25">
      <c r="A9315" t="s">
        <v>21</v>
      </c>
      <c r="B9315" t="s">
        <v>22</v>
      </c>
      <c r="C9315" t="b">
        <v>0</v>
      </c>
      <c r="D9315" t="s">
        <v>526</v>
      </c>
      <c r="E9315">
        <v>18</v>
      </c>
      <c r="F9315" t="s">
        <v>184</v>
      </c>
      <c r="G9315" t="s">
        <v>20636</v>
      </c>
      <c r="H9315">
        <v>2340</v>
      </c>
      <c r="I9315">
        <v>2340</v>
      </c>
      <c r="J9315" t="s">
        <v>2271</v>
      </c>
      <c r="K9315" t="s">
        <v>2272</v>
      </c>
      <c r="L9315" t="s">
        <v>20637</v>
      </c>
      <c r="Q9315" t="s">
        <v>7011</v>
      </c>
      <c r="R9315" t="s">
        <v>16250</v>
      </c>
      <c r="S9315" t="s">
        <v>20638</v>
      </c>
      <c r="V9315">
        <f t="shared" si="145"/>
        <v>1.5722222222222222</v>
      </c>
    </row>
    <row r="9316" spans="1:22" x14ac:dyDescent="0.25">
      <c r="A9316" t="s">
        <v>21</v>
      </c>
      <c r="B9316" t="s">
        <v>57</v>
      </c>
      <c r="C9316" t="b">
        <v>0</v>
      </c>
      <c r="D9316" t="s">
        <v>526</v>
      </c>
      <c r="E9316">
        <v>18</v>
      </c>
      <c r="F9316" t="s">
        <v>49</v>
      </c>
      <c r="G9316" t="s">
        <v>20639</v>
      </c>
      <c r="H9316">
        <v>2340</v>
      </c>
      <c r="I9316">
        <v>2340</v>
      </c>
      <c r="J9316" t="s">
        <v>20640</v>
      </c>
      <c r="K9316" t="s">
        <v>20641</v>
      </c>
      <c r="L9316" t="s">
        <v>20642</v>
      </c>
      <c r="M9316" t="s">
        <v>63</v>
      </c>
      <c r="N9316">
        <v>4274</v>
      </c>
      <c r="Q9316" t="s">
        <v>7011</v>
      </c>
      <c r="R9316" t="s">
        <v>16250</v>
      </c>
      <c r="S9316" t="s">
        <v>20643</v>
      </c>
      <c r="T9316">
        <v>100000</v>
      </c>
      <c r="U9316">
        <v>5555.5555555555557</v>
      </c>
      <c r="V9316">
        <f t="shared" si="145"/>
        <v>1.5722222222222222</v>
      </c>
    </row>
    <row r="9317" spans="1:22" x14ac:dyDescent="0.25">
      <c r="A9317" t="s">
        <v>21</v>
      </c>
      <c r="B9317" t="s">
        <v>57</v>
      </c>
      <c r="C9317" t="b">
        <v>0</v>
      </c>
      <c r="D9317" t="s">
        <v>526</v>
      </c>
      <c r="E9317">
        <v>18</v>
      </c>
      <c r="F9317" t="s">
        <v>108</v>
      </c>
      <c r="G9317" t="s">
        <v>20644</v>
      </c>
      <c r="H9317">
        <v>2340</v>
      </c>
      <c r="I9317">
        <v>2340</v>
      </c>
      <c r="J9317" t="s">
        <v>20645</v>
      </c>
      <c r="K9317" t="s">
        <v>20646</v>
      </c>
      <c r="L9317" t="s">
        <v>20647</v>
      </c>
      <c r="M9317" t="s">
        <v>63</v>
      </c>
      <c r="N9317">
        <v>42735</v>
      </c>
      <c r="Q9317" t="s">
        <v>7011</v>
      </c>
      <c r="R9317" t="s">
        <v>20648</v>
      </c>
      <c r="S9317" t="s">
        <v>20649</v>
      </c>
      <c r="T9317">
        <v>1000000</v>
      </c>
      <c r="U9317">
        <v>55555.555555555555</v>
      </c>
      <c r="V9317">
        <f t="shared" si="145"/>
        <v>1.5722222222222222</v>
      </c>
    </row>
    <row r="9318" spans="1:22" x14ac:dyDescent="0.25">
      <c r="A9318" t="s">
        <v>21</v>
      </c>
      <c r="B9318" t="s">
        <v>22</v>
      </c>
      <c r="C9318" t="b">
        <v>0</v>
      </c>
      <c r="D9318" t="s">
        <v>526</v>
      </c>
      <c r="E9318">
        <v>18</v>
      </c>
      <c r="F9318" t="s">
        <v>108</v>
      </c>
      <c r="G9318" t="s">
        <v>20650</v>
      </c>
      <c r="H9318">
        <v>2340</v>
      </c>
      <c r="I9318">
        <v>45000</v>
      </c>
      <c r="J9318" t="s">
        <v>20651</v>
      </c>
      <c r="K9318" t="s">
        <v>20652</v>
      </c>
      <c r="L9318" t="s">
        <v>20653</v>
      </c>
      <c r="Q9318" t="s">
        <v>7011</v>
      </c>
      <c r="R9318" t="s">
        <v>20648</v>
      </c>
      <c r="S9318" t="s">
        <v>20654</v>
      </c>
      <c r="V9318">
        <f t="shared" si="145"/>
        <v>1.5722222222222222</v>
      </c>
    </row>
    <row r="9319" spans="1:22" x14ac:dyDescent="0.25">
      <c r="A9319" t="s">
        <v>21</v>
      </c>
      <c r="B9319" t="s">
        <v>22</v>
      </c>
      <c r="C9319" t="b">
        <v>0</v>
      </c>
      <c r="D9319" t="s">
        <v>526</v>
      </c>
      <c r="E9319">
        <v>18</v>
      </c>
      <c r="F9319" t="s">
        <v>108</v>
      </c>
      <c r="G9319" t="s">
        <v>20655</v>
      </c>
      <c r="H9319">
        <v>2340</v>
      </c>
      <c r="I9319">
        <v>2340</v>
      </c>
      <c r="J9319" t="s">
        <v>20656</v>
      </c>
      <c r="K9319" t="s">
        <v>20657</v>
      </c>
      <c r="L9319" t="s">
        <v>20658</v>
      </c>
      <c r="Q9319" t="s">
        <v>7011</v>
      </c>
      <c r="R9319" t="s">
        <v>20648</v>
      </c>
      <c r="S9319" t="s">
        <v>20659</v>
      </c>
      <c r="V9319">
        <f t="shared" si="145"/>
        <v>1.5722222222222222</v>
      </c>
    </row>
    <row r="9320" spans="1:22" x14ac:dyDescent="0.25">
      <c r="A9320" t="s">
        <v>21</v>
      </c>
      <c r="B9320" t="s">
        <v>22</v>
      </c>
      <c r="C9320" t="b">
        <v>0</v>
      </c>
      <c r="D9320" t="s">
        <v>526</v>
      </c>
      <c r="E9320">
        <v>18</v>
      </c>
      <c r="F9320" t="s">
        <v>49</v>
      </c>
      <c r="G9320" t="s">
        <v>20660</v>
      </c>
      <c r="H9320">
        <v>2340</v>
      </c>
      <c r="I9320">
        <v>4000</v>
      </c>
      <c r="J9320" t="s">
        <v>1080</v>
      </c>
      <c r="K9320" t="s">
        <v>1081</v>
      </c>
      <c r="L9320" t="s">
        <v>20661</v>
      </c>
      <c r="Q9320" t="s">
        <v>7011</v>
      </c>
      <c r="R9320" t="s">
        <v>16250</v>
      </c>
      <c r="S9320" t="s">
        <v>20662</v>
      </c>
      <c r="V9320">
        <f t="shared" si="145"/>
        <v>1.5722222222222222</v>
      </c>
    </row>
    <row r="9321" spans="1:22" x14ac:dyDescent="0.25">
      <c r="A9321" t="s">
        <v>21</v>
      </c>
      <c r="B9321" t="s">
        <v>22</v>
      </c>
      <c r="C9321" t="b">
        <v>0</v>
      </c>
      <c r="D9321" t="s">
        <v>526</v>
      </c>
      <c r="E9321">
        <v>18</v>
      </c>
      <c r="F9321" t="s">
        <v>49</v>
      </c>
      <c r="G9321" t="s">
        <v>20663</v>
      </c>
      <c r="H9321">
        <v>2340</v>
      </c>
      <c r="I9321">
        <v>3939</v>
      </c>
      <c r="J9321" t="s">
        <v>1414</v>
      </c>
      <c r="K9321" t="s">
        <v>1415</v>
      </c>
      <c r="L9321" t="s">
        <v>20664</v>
      </c>
      <c r="Q9321" t="s">
        <v>7011</v>
      </c>
      <c r="R9321" t="s">
        <v>16250</v>
      </c>
      <c r="S9321" t="s">
        <v>20665</v>
      </c>
      <c r="V9321">
        <f t="shared" si="145"/>
        <v>1.5722222222222222</v>
      </c>
    </row>
    <row r="9322" spans="1:22" x14ac:dyDescent="0.25">
      <c r="A9322" t="s">
        <v>21</v>
      </c>
      <c r="B9322" t="s">
        <v>22</v>
      </c>
      <c r="C9322" t="b">
        <v>0</v>
      </c>
      <c r="D9322" t="s">
        <v>526</v>
      </c>
      <c r="E9322">
        <v>18</v>
      </c>
      <c r="F9322" t="s">
        <v>49</v>
      </c>
      <c r="G9322" t="s">
        <v>20666</v>
      </c>
      <c r="H9322">
        <v>2340</v>
      </c>
      <c r="I9322">
        <v>2340</v>
      </c>
      <c r="J9322" t="s">
        <v>92</v>
      </c>
      <c r="K9322" t="s">
        <v>93</v>
      </c>
      <c r="L9322" t="s">
        <v>20667</v>
      </c>
      <c r="Q9322" t="s">
        <v>7011</v>
      </c>
      <c r="R9322" t="s">
        <v>16250</v>
      </c>
      <c r="S9322" t="s">
        <v>20668</v>
      </c>
      <c r="V9322">
        <f t="shared" si="145"/>
        <v>1.5722222222222222</v>
      </c>
    </row>
    <row r="9323" spans="1:22" x14ac:dyDescent="0.25">
      <c r="A9323" t="s">
        <v>21</v>
      </c>
      <c r="B9323" t="s">
        <v>57</v>
      </c>
      <c r="C9323" t="b">
        <v>0</v>
      </c>
      <c r="D9323" t="s">
        <v>526</v>
      </c>
      <c r="E9323">
        <v>18</v>
      </c>
      <c r="F9323" t="s">
        <v>179</v>
      </c>
      <c r="G9323" t="s">
        <v>20669</v>
      </c>
      <c r="H9323">
        <v>2340</v>
      </c>
      <c r="I9323">
        <v>30000</v>
      </c>
      <c r="J9323" t="s">
        <v>3094</v>
      </c>
      <c r="K9323" t="s">
        <v>3095</v>
      </c>
      <c r="L9323" t="s">
        <v>20670</v>
      </c>
      <c r="M9323" t="s">
        <v>63</v>
      </c>
      <c r="N9323">
        <v>2564</v>
      </c>
      <c r="Q9323" t="s">
        <v>7011</v>
      </c>
      <c r="R9323" t="s">
        <v>20671</v>
      </c>
      <c r="S9323" t="s">
        <v>20672</v>
      </c>
      <c r="T9323">
        <v>60000</v>
      </c>
      <c r="U9323">
        <v>3333.3333333333335</v>
      </c>
      <c r="V9323">
        <f t="shared" si="145"/>
        <v>1.5722222222222222</v>
      </c>
    </row>
    <row r="9324" spans="1:22" x14ac:dyDescent="0.25">
      <c r="A9324" t="s">
        <v>21</v>
      </c>
      <c r="B9324" t="s">
        <v>22</v>
      </c>
      <c r="C9324" t="b">
        <v>0</v>
      </c>
      <c r="D9324" t="s">
        <v>526</v>
      </c>
      <c r="E9324">
        <v>18</v>
      </c>
      <c r="F9324" t="s">
        <v>108</v>
      </c>
      <c r="G9324" t="s">
        <v>20673</v>
      </c>
      <c r="H9324">
        <v>2340</v>
      </c>
      <c r="I9324">
        <v>36000</v>
      </c>
      <c r="J9324" t="s">
        <v>2804</v>
      </c>
      <c r="K9324" t="s">
        <v>2805</v>
      </c>
      <c r="L9324" t="s">
        <v>20674</v>
      </c>
      <c r="Q9324" t="s">
        <v>7011</v>
      </c>
      <c r="R9324" t="s">
        <v>20648</v>
      </c>
      <c r="S9324" t="s">
        <v>20675</v>
      </c>
      <c r="V9324">
        <f t="shared" si="145"/>
        <v>1.5722222222222222</v>
      </c>
    </row>
    <row r="9325" spans="1:22" x14ac:dyDescent="0.25">
      <c r="A9325" t="s">
        <v>21</v>
      </c>
      <c r="B9325" t="s">
        <v>22</v>
      </c>
      <c r="C9325" t="b">
        <v>0</v>
      </c>
      <c r="D9325" t="s">
        <v>526</v>
      </c>
      <c r="E9325">
        <v>18</v>
      </c>
      <c r="F9325" t="s">
        <v>108</v>
      </c>
      <c r="G9325" t="s">
        <v>20676</v>
      </c>
      <c r="H9325">
        <v>2340</v>
      </c>
      <c r="I9325">
        <v>3875</v>
      </c>
      <c r="J9325" t="s">
        <v>18389</v>
      </c>
      <c r="K9325" t="s">
        <v>18390</v>
      </c>
      <c r="L9325" t="s">
        <v>20677</v>
      </c>
      <c r="Q9325" t="s">
        <v>7011</v>
      </c>
      <c r="R9325" t="s">
        <v>20648</v>
      </c>
      <c r="S9325" t="s">
        <v>20678</v>
      </c>
      <c r="V9325">
        <f t="shared" si="145"/>
        <v>1.5722222222222222</v>
      </c>
    </row>
    <row r="9326" spans="1:22" x14ac:dyDescent="0.25">
      <c r="A9326" t="s">
        <v>21</v>
      </c>
      <c r="B9326" t="s">
        <v>22</v>
      </c>
      <c r="C9326" t="b">
        <v>0</v>
      </c>
      <c r="D9326" t="s">
        <v>526</v>
      </c>
      <c r="E9326">
        <v>18</v>
      </c>
      <c r="F9326" t="s">
        <v>179</v>
      </c>
      <c r="G9326" t="s">
        <v>20679</v>
      </c>
      <c r="H9326">
        <v>2340</v>
      </c>
      <c r="I9326">
        <v>2850</v>
      </c>
      <c r="J9326" t="s">
        <v>18389</v>
      </c>
      <c r="K9326" t="s">
        <v>18390</v>
      </c>
      <c r="L9326" t="s">
        <v>20680</v>
      </c>
      <c r="Q9326" t="s">
        <v>7011</v>
      </c>
      <c r="R9326" t="s">
        <v>20671</v>
      </c>
      <c r="S9326" t="s">
        <v>20681</v>
      </c>
      <c r="V9326">
        <f t="shared" si="145"/>
        <v>1.5722222222222222</v>
      </c>
    </row>
    <row r="9327" spans="1:22" x14ac:dyDescent="0.25">
      <c r="A9327" t="s">
        <v>21</v>
      </c>
      <c r="B9327" t="s">
        <v>22</v>
      </c>
      <c r="C9327" t="b">
        <v>0</v>
      </c>
      <c r="D9327" t="s">
        <v>526</v>
      </c>
      <c r="E9327">
        <v>18</v>
      </c>
      <c r="F9327" t="s">
        <v>179</v>
      </c>
      <c r="G9327" t="s">
        <v>20682</v>
      </c>
      <c r="H9327">
        <v>2340</v>
      </c>
      <c r="I9327">
        <v>2850</v>
      </c>
      <c r="J9327" t="s">
        <v>18389</v>
      </c>
      <c r="K9327" t="s">
        <v>18390</v>
      </c>
      <c r="L9327" t="s">
        <v>20683</v>
      </c>
      <c r="Q9327" t="s">
        <v>7011</v>
      </c>
      <c r="R9327" t="s">
        <v>20671</v>
      </c>
      <c r="S9327" t="s">
        <v>20684</v>
      </c>
      <c r="V9327">
        <f t="shared" si="145"/>
        <v>1.5722222222222222</v>
      </c>
    </row>
    <row r="9328" spans="1:22" x14ac:dyDescent="0.25">
      <c r="A9328" t="s">
        <v>21</v>
      </c>
      <c r="B9328" t="s">
        <v>22</v>
      </c>
      <c r="C9328" t="b">
        <v>0</v>
      </c>
      <c r="D9328" t="s">
        <v>526</v>
      </c>
      <c r="E9328">
        <v>18</v>
      </c>
      <c r="F9328" t="s">
        <v>49</v>
      </c>
      <c r="G9328" t="s">
        <v>20685</v>
      </c>
      <c r="H9328">
        <v>2340</v>
      </c>
      <c r="I9328">
        <v>24999</v>
      </c>
      <c r="J9328" t="s">
        <v>5789</v>
      </c>
      <c r="K9328" t="s">
        <v>5790</v>
      </c>
      <c r="L9328" t="s">
        <v>20686</v>
      </c>
      <c r="Q9328" t="s">
        <v>7011</v>
      </c>
      <c r="R9328" t="s">
        <v>16250</v>
      </c>
      <c r="S9328" t="s">
        <v>20687</v>
      </c>
      <c r="V9328">
        <f t="shared" si="145"/>
        <v>1.5722222222222222</v>
      </c>
    </row>
    <row r="9329" spans="1:22" x14ac:dyDescent="0.25">
      <c r="A9329" t="s">
        <v>21</v>
      </c>
      <c r="B9329" t="s">
        <v>22</v>
      </c>
      <c r="C9329" t="b">
        <v>0</v>
      </c>
      <c r="D9329" t="s">
        <v>526</v>
      </c>
      <c r="E9329">
        <v>18</v>
      </c>
      <c r="F9329" t="s">
        <v>179</v>
      </c>
      <c r="G9329" t="s">
        <v>20688</v>
      </c>
      <c r="H9329">
        <v>2340</v>
      </c>
      <c r="I9329">
        <v>3512</v>
      </c>
      <c r="J9329" t="s">
        <v>8106</v>
      </c>
      <c r="K9329" t="s">
        <v>8107</v>
      </c>
      <c r="L9329" t="s">
        <v>20689</v>
      </c>
      <c r="Q9329" t="s">
        <v>7011</v>
      </c>
      <c r="R9329" t="s">
        <v>20671</v>
      </c>
      <c r="S9329" t="s">
        <v>20690</v>
      </c>
      <c r="V9329">
        <f t="shared" si="145"/>
        <v>1.5722222222222222</v>
      </c>
    </row>
    <row r="9330" spans="1:22" x14ac:dyDescent="0.25">
      <c r="A9330" t="s">
        <v>21</v>
      </c>
      <c r="B9330" t="s">
        <v>22</v>
      </c>
      <c r="C9330" t="b">
        <v>0</v>
      </c>
      <c r="D9330" t="s">
        <v>526</v>
      </c>
      <c r="E9330">
        <v>18</v>
      </c>
      <c r="F9330" t="s">
        <v>179</v>
      </c>
      <c r="G9330" t="s">
        <v>20691</v>
      </c>
      <c r="H9330">
        <v>2340</v>
      </c>
      <c r="I9330">
        <v>2850</v>
      </c>
      <c r="J9330" t="s">
        <v>18389</v>
      </c>
      <c r="K9330" t="s">
        <v>18390</v>
      </c>
      <c r="L9330" t="s">
        <v>20692</v>
      </c>
      <c r="Q9330" t="s">
        <v>7011</v>
      </c>
      <c r="R9330" t="s">
        <v>20671</v>
      </c>
      <c r="S9330" t="s">
        <v>20693</v>
      </c>
      <c r="V9330">
        <f t="shared" si="145"/>
        <v>1.5722222222222222</v>
      </c>
    </row>
    <row r="9331" spans="1:22" x14ac:dyDescent="0.25">
      <c r="A9331" t="s">
        <v>21</v>
      </c>
      <c r="B9331" t="s">
        <v>57</v>
      </c>
      <c r="C9331" t="b">
        <v>0</v>
      </c>
      <c r="D9331" t="s">
        <v>526</v>
      </c>
      <c r="E9331">
        <v>18</v>
      </c>
      <c r="F9331" t="s">
        <v>108</v>
      </c>
      <c r="G9331" t="s">
        <v>20694</v>
      </c>
      <c r="H9331">
        <v>2340</v>
      </c>
      <c r="I9331">
        <v>25000</v>
      </c>
      <c r="J9331" t="s">
        <v>20695</v>
      </c>
      <c r="K9331" t="s">
        <v>20696</v>
      </c>
      <c r="L9331" t="s">
        <v>20697</v>
      </c>
      <c r="M9331" t="s">
        <v>63</v>
      </c>
      <c r="N9331">
        <v>1923</v>
      </c>
      <c r="O9331" t="s">
        <v>29</v>
      </c>
      <c r="P9331" t="s">
        <v>1814</v>
      </c>
      <c r="Q9331" t="s">
        <v>7011</v>
      </c>
      <c r="R9331" t="s">
        <v>20648</v>
      </c>
      <c r="S9331" t="s">
        <v>20698</v>
      </c>
      <c r="T9331">
        <v>44999</v>
      </c>
      <c r="U9331">
        <v>2499.9444444444443</v>
      </c>
      <c r="V9331">
        <f t="shared" si="145"/>
        <v>1.5722222222222222</v>
      </c>
    </row>
    <row r="9332" spans="1:22" x14ac:dyDescent="0.25">
      <c r="A9332" t="s">
        <v>21</v>
      </c>
      <c r="B9332" t="s">
        <v>22</v>
      </c>
      <c r="C9332" t="b">
        <v>0</v>
      </c>
      <c r="D9332" t="s">
        <v>526</v>
      </c>
      <c r="E9332">
        <v>18</v>
      </c>
      <c r="F9332" t="s">
        <v>49</v>
      </c>
      <c r="G9332" t="s">
        <v>20699</v>
      </c>
      <c r="H9332">
        <v>2340</v>
      </c>
      <c r="I9332">
        <v>2340</v>
      </c>
      <c r="J9332" t="s">
        <v>449</v>
      </c>
      <c r="K9332" t="s">
        <v>450</v>
      </c>
      <c r="L9332" t="s">
        <v>20700</v>
      </c>
      <c r="Q9332" t="s">
        <v>7011</v>
      </c>
      <c r="R9332" t="s">
        <v>16250</v>
      </c>
      <c r="S9332" t="s">
        <v>20701</v>
      </c>
      <c r="V9332">
        <f t="shared" si="145"/>
        <v>1.5722222222222222</v>
      </c>
    </row>
    <row r="9333" spans="1:22" x14ac:dyDescent="0.25">
      <c r="A9333" t="s">
        <v>21</v>
      </c>
      <c r="B9333" t="s">
        <v>22</v>
      </c>
      <c r="C9333" t="b">
        <v>0</v>
      </c>
      <c r="D9333" t="s">
        <v>526</v>
      </c>
      <c r="E9333">
        <v>18</v>
      </c>
      <c r="F9333" t="s">
        <v>184</v>
      </c>
      <c r="G9333" t="s">
        <v>20702</v>
      </c>
      <c r="H9333">
        <v>2340</v>
      </c>
      <c r="I9333">
        <v>2340</v>
      </c>
      <c r="J9333" t="s">
        <v>20703</v>
      </c>
      <c r="K9333" t="s">
        <v>20704</v>
      </c>
      <c r="L9333" t="s">
        <v>20705</v>
      </c>
      <c r="Q9333" t="s">
        <v>7011</v>
      </c>
      <c r="R9333" t="s">
        <v>16250</v>
      </c>
      <c r="S9333" t="s">
        <v>20706</v>
      </c>
      <c r="V9333">
        <f t="shared" si="145"/>
        <v>1.5722222222222222</v>
      </c>
    </row>
    <row r="9334" spans="1:22" x14ac:dyDescent="0.25">
      <c r="A9334" t="s">
        <v>21</v>
      </c>
      <c r="B9334" t="s">
        <v>22</v>
      </c>
      <c r="C9334" t="b">
        <v>0</v>
      </c>
      <c r="D9334" t="s">
        <v>526</v>
      </c>
      <c r="E9334">
        <v>18</v>
      </c>
      <c r="F9334" t="s">
        <v>49</v>
      </c>
      <c r="G9334" t="s">
        <v>20707</v>
      </c>
      <c r="H9334">
        <v>2340</v>
      </c>
      <c r="I9334">
        <v>2340</v>
      </c>
      <c r="J9334" t="s">
        <v>26</v>
      </c>
      <c r="K9334" t="s">
        <v>27</v>
      </c>
      <c r="L9334" t="s">
        <v>20708</v>
      </c>
      <c r="Q9334" t="s">
        <v>7011</v>
      </c>
      <c r="R9334" t="s">
        <v>16250</v>
      </c>
      <c r="S9334" t="s">
        <v>20709</v>
      </c>
      <c r="V9334">
        <f t="shared" si="145"/>
        <v>1.5722222222222222</v>
      </c>
    </row>
    <row r="9335" spans="1:22" x14ac:dyDescent="0.25">
      <c r="A9335" t="s">
        <v>21</v>
      </c>
      <c r="B9335" t="s">
        <v>22</v>
      </c>
      <c r="C9335" t="b">
        <v>0</v>
      </c>
      <c r="D9335" t="s">
        <v>526</v>
      </c>
      <c r="E9335">
        <v>18</v>
      </c>
      <c r="F9335" t="s">
        <v>49</v>
      </c>
      <c r="G9335" t="s">
        <v>20710</v>
      </c>
      <c r="H9335">
        <v>2340</v>
      </c>
      <c r="I9335">
        <v>2340</v>
      </c>
      <c r="J9335" t="s">
        <v>26</v>
      </c>
      <c r="K9335" t="s">
        <v>27</v>
      </c>
      <c r="L9335" t="s">
        <v>20711</v>
      </c>
      <c r="Q9335" t="s">
        <v>7011</v>
      </c>
      <c r="R9335" t="s">
        <v>16250</v>
      </c>
      <c r="S9335" t="s">
        <v>20712</v>
      </c>
      <c r="V9335">
        <f t="shared" si="145"/>
        <v>1.5722222222222222</v>
      </c>
    </row>
    <row r="9336" spans="1:22" x14ac:dyDescent="0.25">
      <c r="A9336" t="s">
        <v>21</v>
      </c>
      <c r="B9336" t="s">
        <v>22</v>
      </c>
      <c r="C9336" t="b">
        <v>0</v>
      </c>
      <c r="D9336" t="s">
        <v>526</v>
      </c>
      <c r="E9336">
        <v>18</v>
      </c>
      <c r="F9336" t="s">
        <v>49</v>
      </c>
      <c r="G9336" t="s">
        <v>20713</v>
      </c>
      <c r="H9336">
        <v>2340</v>
      </c>
      <c r="I9336">
        <v>38000</v>
      </c>
      <c r="J9336" t="s">
        <v>85</v>
      </c>
      <c r="K9336" t="s">
        <v>86</v>
      </c>
      <c r="L9336" t="s">
        <v>20714</v>
      </c>
      <c r="Q9336" t="s">
        <v>7011</v>
      </c>
      <c r="R9336" t="s">
        <v>16250</v>
      </c>
      <c r="S9336" t="s">
        <v>20715</v>
      </c>
      <c r="V9336">
        <f t="shared" si="145"/>
        <v>1.5722222222222222</v>
      </c>
    </row>
    <row r="9337" spans="1:22" x14ac:dyDescent="0.25">
      <c r="A9337" t="s">
        <v>21</v>
      </c>
      <c r="B9337" t="s">
        <v>22</v>
      </c>
      <c r="C9337" t="b">
        <v>0</v>
      </c>
      <c r="D9337" t="s">
        <v>526</v>
      </c>
      <c r="E9337">
        <v>18</v>
      </c>
      <c r="F9337" t="s">
        <v>184</v>
      </c>
      <c r="G9337" t="s">
        <v>20716</v>
      </c>
      <c r="H9337">
        <v>2340</v>
      </c>
      <c r="I9337">
        <v>2340</v>
      </c>
      <c r="J9337" t="s">
        <v>20717</v>
      </c>
      <c r="K9337" t="s">
        <v>20718</v>
      </c>
      <c r="L9337" t="s">
        <v>20719</v>
      </c>
      <c r="Q9337" t="s">
        <v>7011</v>
      </c>
      <c r="R9337" t="s">
        <v>16250</v>
      </c>
      <c r="S9337" t="s">
        <v>20720</v>
      </c>
      <c r="V9337">
        <f t="shared" si="145"/>
        <v>1.5722222222222222</v>
      </c>
    </row>
    <row r="9338" spans="1:22" x14ac:dyDescent="0.25">
      <c r="A9338" t="s">
        <v>21</v>
      </c>
      <c r="B9338" t="s">
        <v>22</v>
      </c>
      <c r="C9338" t="b">
        <v>0</v>
      </c>
      <c r="D9338" t="s">
        <v>526</v>
      </c>
      <c r="E9338">
        <v>18</v>
      </c>
      <c r="F9338" t="s">
        <v>49</v>
      </c>
      <c r="G9338" t="s">
        <v>20721</v>
      </c>
      <c r="H9338">
        <v>2340</v>
      </c>
      <c r="I9338">
        <v>2340</v>
      </c>
      <c r="J9338" t="s">
        <v>26</v>
      </c>
      <c r="K9338" t="s">
        <v>27</v>
      </c>
      <c r="L9338" t="s">
        <v>20722</v>
      </c>
      <c r="Q9338" t="s">
        <v>7011</v>
      </c>
      <c r="R9338" t="s">
        <v>16250</v>
      </c>
      <c r="S9338" t="s">
        <v>20723</v>
      </c>
      <c r="V9338">
        <f t="shared" si="145"/>
        <v>1.5722222222222222</v>
      </c>
    </row>
    <row r="9339" spans="1:22" x14ac:dyDescent="0.25">
      <c r="A9339" t="s">
        <v>21</v>
      </c>
      <c r="B9339" t="s">
        <v>57</v>
      </c>
      <c r="C9339" t="b">
        <v>0</v>
      </c>
      <c r="D9339" t="s">
        <v>526</v>
      </c>
      <c r="E9339">
        <v>18</v>
      </c>
      <c r="F9339" t="s">
        <v>49</v>
      </c>
      <c r="G9339" t="s">
        <v>20724</v>
      </c>
      <c r="H9339">
        <v>2340</v>
      </c>
      <c r="I9339">
        <v>19999</v>
      </c>
      <c r="J9339" t="s">
        <v>20725</v>
      </c>
      <c r="K9339" t="s">
        <v>20726</v>
      </c>
      <c r="L9339" t="s">
        <v>20727</v>
      </c>
      <c r="M9339" t="s">
        <v>63</v>
      </c>
      <c r="N9339">
        <v>64103</v>
      </c>
      <c r="Q9339" t="s">
        <v>7011</v>
      </c>
      <c r="R9339" t="s">
        <v>16250</v>
      </c>
      <c r="S9339" t="s">
        <v>20728</v>
      </c>
      <c r="T9339">
        <v>1500000</v>
      </c>
      <c r="U9339">
        <v>83333.333333333328</v>
      </c>
      <c r="V9339">
        <f t="shared" si="145"/>
        <v>1.5722222222222222</v>
      </c>
    </row>
    <row r="9340" spans="1:22" x14ac:dyDescent="0.25">
      <c r="A9340" t="s">
        <v>21</v>
      </c>
      <c r="B9340" t="s">
        <v>22</v>
      </c>
      <c r="C9340" t="b">
        <v>0</v>
      </c>
      <c r="D9340" t="s">
        <v>526</v>
      </c>
      <c r="E9340">
        <v>18</v>
      </c>
      <c r="F9340" t="s">
        <v>49</v>
      </c>
      <c r="G9340" t="s">
        <v>20729</v>
      </c>
      <c r="H9340">
        <v>2340</v>
      </c>
      <c r="I9340">
        <v>2340</v>
      </c>
      <c r="J9340" t="s">
        <v>26</v>
      </c>
      <c r="K9340" t="s">
        <v>27</v>
      </c>
      <c r="L9340" t="s">
        <v>20730</v>
      </c>
      <c r="Q9340" t="s">
        <v>7011</v>
      </c>
      <c r="R9340" t="s">
        <v>16250</v>
      </c>
      <c r="S9340" t="s">
        <v>20731</v>
      </c>
      <c r="V9340">
        <f t="shared" si="145"/>
        <v>1.5722222222222222</v>
      </c>
    </row>
    <row r="9341" spans="1:22" x14ac:dyDescent="0.25">
      <c r="A9341" t="s">
        <v>21</v>
      </c>
      <c r="B9341" t="s">
        <v>22</v>
      </c>
      <c r="C9341" t="b">
        <v>0</v>
      </c>
      <c r="D9341" t="s">
        <v>526</v>
      </c>
      <c r="E9341">
        <v>18</v>
      </c>
      <c r="F9341" t="s">
        <v>184</v>
      </c>
      <c r="G9341" t="s">
        <v>20732</v>
      </c>
      <c r="H9341">
        <v>2340</v>
      </c>
      <c r="I9341">
        <v>2340</v>
      </c>
      <c r="J9341" t="s">
        <v>16326</v>
      </c>
      <c r="K9341" t="s">
        <v>16327</v>
      </c>
      <c r="L9341" t="s">
        <v>20733</v>
      </c>
      <c r="Q9341" t="s">
        <v>7011</v>
      </c>
      <c r="R9341" t="s">
        <v>16250</v>
      </c>
      <c r="S9341" t="s">
        <v>20734</v>
      </c>
      <c r="V9341">
        <f t="shared" si="145"/>
        <v>1.5722222222222222</v>
      </c>
    </row>
    <row r="9342" spans="1:22" x14ac:dyDescent="0.25">
      <c r="A9342" t="s">
        <v>21</v>
      </c>
      <c r="B9342" t="s">
        <v>22</v>
      </c>
      <c r="C9342" t="b">
        <v>0</v>
      </c>
      <c r="D9342" t="s">
        <v>526</v>
      </c>
      <c r="E9342">
        <v>18</v>
      </c>
      <c r="F9342" t="s">
        <v>108</v>
      </c>
      <c r="G9342" t="s">
        <v>20735</v>
      </c>
      <c r="H9342">
        <v>2340</v>
      </c>
      <c r="I9342">
        <v>2340</v>
      </c>
      <c r="J9342" t="s">
        <v>18996</v>
      </c>
      <c r="K9342" t="s">
        <v>18997</v>
      </c>
      <c r="L9342" t="s">
        <v>20736</v>
      </c>
      <c r="Q9342" t="s">
        <v>7011</v>
      </c>
      <c r="R9342" t="s">
        <v>20648</v>
      </c>
      <c r="S9342" t="s">
        <v>20737</v>
      </c>
      <c r="V9342">
        <f t="shared" si="145"/>
        <v>1.5722222222222222</v>
      </c>
    </row>
    <row r="9343" spans="1:22" x14ac:dyDescent="0.25">
      <c r="A9343" t="s">
        <v>21</v>
      </c>
      <c r="B9343" t="s">
        <v>22</v>
      </c>
      <c r="C9343" t="b">
        <v>0</v>
      </c>
      <c r="D9343" t="s">
        <v>526</v>
      </c>
      <c r="E9343">
        <v>18</v>
      </c>
      <c r="F9343" t="s">
        <v>184</v>
      </c>
      <c r="G9343" t="s">
        <v>20738</v>
      </c>
      <c r="H9343">
        <v>2340</v>
      </c>
      <c r="I9343">
        <v>2340</v>
      </c>
      <c r="J9343" t="s">
        <v>1069</v>
      </c>
      <c r="K9343" t="s">
        <v>1070</v>
      </c>
      <c r="L9343" t="s">
        <v>20739</v>
      </c>
      <c r="Q9343" t="s">
        <v>7011</v>
      </c>
      <c r="R9343" t="s">
        <v>16250</v>
      </c>
      <c r="S9343" t="s">
        <v>20740</v>
      </c>
      <c r="V9343">
        <f t="shared" si="145"/>
        <v>1.5722222222222222</v>
      </c>
    </row>
    <row r="9344" spans="1:22" x14ac:dyDescent="0.25">
      <c r="A9344" t="s">
        <v>21</v>
      </c>
      <c r="B9344" t="s">
        <v>22</v>
      </c>
      <c r="C9344" t="b">
        <v>0</v>
      </c>
      <c r="D9344" t="s">
        <v>526</v>
      </c>
      <c r="E9344">
        <v>18</v>
      </c>
      <c r="F9344" t="s">
        <v>49</v>
      </c>
      <c r="G9344" t="s">
        <v>20741</v>
      </c>
      <c r="H9344">
        <v>2340</v>
      </c>
      <c r="I9344">
        <v>2340</v>
      </c>
      <c r="J9344" t="s">
        <v>26</v>
      </c>
      <c r="K9344" t="s">
        <v>27</v>
      </c>
      <c r="L9344" t="s">
        <v>20742</v>
      </c>
      <c r="Q9344" t="s">
        <v>7011</v>
      </c>
      <c r="R9344" t="s">
        <v>16250</v>
      </c>
      <c r="S9344" t="s">
        <v>20743</v>
      </c>
      <c r="V9344">
        <f t="shared" si="145"/>
        <v>1.5722222222222222</v>
      </c>
    </row>
    <row r="9345" spans="1:22" x14ac:dyDescent="0.25">
      <c r="A9345" t="s">
        <v>21</v>
      </c>
      <c r="B9345" t="s">
        <v>57</v>
      </c>
      <c r="C9345" t="b">
        <v>0</v>
      </c>
      <c r="D9345" t="s">
        <v>526</v>
      </c>
      <c r="E9345">
        <v>18</v>
      </c>
      <c r="F9345" t="s">
        <v>49</v>
      </c>
      <c r="G9345" t="s">
        <v>20744</v>
      </c>
      <c r="H9345">
        <v>2340</v>
      </c>
      <c r="I9345">
        <v>50000</v>
      </c>
      <c r="J9345" t="s">
        <v>20745</v>
      </c>
      <c r="K9345" t="s">
        <v>20746</v>
      </c>
      <c r="L9345" t="s">
        <v>20747</v>
      </c>
      <c r="M9345" t="s">
        <v>63</v>
      </c>
      <c r="N9345">
        <v>85470</v>
      </c>
      <c r="Q9345" t="s">
        <v>7011</v>
      </c>
      <c r="R9345" t="s">
        <v>16250</v>
      </c>
      <c r="S9345" t="s">
        <v>20748</v>
      </c>
      <c r="T9345">
        <v>2000000</v>
      </c>
      <c r="U9345">
        <v>111111.11111111111</v>
      </c>
      <c r="V9345">
        <f t="shared" si="145"/>
        <v>1.5722222222222222</v>
      </c>
    </row>
    <row r="9346" spans="1:22" x14ac:dyDescent="0.25">
      <c r="A9346" t="s">
        <v>21</v>
      </c>
      <c r="B9346" t="s">
        <v>22</v>
      </c>
      <c r="C9346" t="b">
        <v>0</v>
      </c>
      <c r="D9346" t="s">
        <v>526</v>
      </c>
      <c r="E9346">
        <v>18</v>
      </c>
      <c r="F9346" t="s">
        <v>49</v>
      </c>
      <c r="G9346" t="s">
        <v>20749</v>
      </c>
      <c r="H9346">
        <v>2340</v>
      </c>
      <c r="I9346">
        <v>10000</v>
      </c>
      <c r="J9346" t="s">
        <v>20750</v>
      </c>
      <c r="K9346" t="s">
        <v>20751</v>
      </c>
      <c r="L9346" t="s">
        <v>20752</v>
      </c>
      <c r="Q9346" t="s">
        <v>7011</v>
      </c>
      <c r="R9346" t="s">
        <v>16250</v>
      </c>
      <c r="S9346" t="s">
        <v>20753</v>
      </c>
      <c r="V9346">
        <f t="shared" ref="V9346:V9409" si="146">Q9346/E9346</f>
        <v>1.5722222222222222</v>
      </c>
    </row>
    <row r="9347" spans="1:22" x14ac:dyDescent="0.25">
      <c r="A9347" t="s">
        <v>21</v>
      </c>
      <c r="B9347" t="s">
        <v>22</v>
      </c>
      <c r="C9347" t="b">
        <v>0</v>
      </c>
      <c r="D9347" t="s">
        <v>526</v>
      </c>
      <c r="E9347">
        <v>18</v>
      </c>
      <c r="F9347" t="s">
        <v>49</v>
      </c>
      <c r="G9347" t="s">
        <v>20754</v>
      </c>
      <c r="H9347">
        <v>2340</v>
      </c>
      <c r="I9347">
        <v>2340</v>
      </c>
      <c r="J9347" t="s">
        <v>26</v>
      </c>
      <c r="K9347" t="s">
        <v>27</v>
      </c>
      <c r="L9347" t="s">
        <v>20755</v>
      </c>
      <c r="Q9347" t="s">
        <v>7011</v>
      </c>
      <c r="R9347" t="s">
        <v>16250</v>
      </c>
      <c r="S9347" t="s">
        <v>20756</v>
      </c>
      <c r="V9347">
        <f t="shared" si="146"/>
        <v>1.5722222222222222</v>
      </c>
    </row>
    <row r="9348" spans="1:22" x14ac:dyDescent="0.25">
      <c r="A9348" t="s">
        <v>21</v>
      </c>
      <c r="B9348" t="s">
        <v>22</v>
      </c>
      <c r="C9348" t="b">
        <v>0</v>
      </c>
      <c r="D9348" t="s">
        <v>526</v>
      </c>
      <c r="E9348">
        <v>18</v>
      </c>
      <c r="F9348" t="s">
        <v>49</v>
      </c>
      <c r="G9348" t="s">
        <v>20757</v>
      </c>
      <c r="H9348">
        <v>2340</v>
      </c>
      <c r="I9348">
        <v>2340</v>
      </c>
      <c r="J9348" t="s">
        <v>26</v>
      </c>
      <c r="K9348" t="s">
        <v>27</v>
      </c>
      <c r="L9348" t="s">
        <v>20758</v>
      </c>
      <c r="Q9348" t="s">
        <v>7011</v>
      </c>
      <c r="R9348" t="s">
        <v>16250</v>
      </c>
      <c r="S9348" t="s">
        <v>20759</v>
      </c>
      <c r="V9348">
        <f t="shared" si="146"/>
        <v>1.5722222222222222</v>
      </c>
    </row>
    <row r="9349" spans="1:22" x14ac:dyDescent="0.25">
      <c r="A9349" t="s">
        <v>21</v>
      </c>
      <c r="B9349" t="s">
        <v>22</v>
      </c>
      <c r="C9349" t="b">
        <v>0</v>
      </c>
      <c r="D9349" t="s">
        <v>526</v>
      </c>
      <c r="E9349">
        <v>18</v>
      </c>
      <c r="F9349" t="s">
        <v>108</v>
      </c>
      <c r="G9349" t="s">
        <v>20760</v>
      </c>
      <c r="H9349">
        <v>2340</v>
      </c>
      <c r="I9349">
        <v>50000</v>
      </c>
      <c r="J9349" t="s">
        <v>20761</v>
      </c>
      <c r="K9349" t="s">
        <v>20762</v>
      </c>
      <c r="L9349" t="s">
        <v>20763</v>
      </c>
      <c r="O9349" t="s">
        <v>29</v>
      </c>
      <c r="P9349" t="s">
        <v>1814</v>
      </c>
      <c r="Q9349" t="s">
        <v>7011</v>
      </c>
      <c r="R9349" t="s">
        <v>20648</v>
      </c>
      <c r="S9349" t="s">
        <v>20764</v>
      </c>
      <c r="V9349">
        <f t="shared" si="146"/>
        <v>1.5722222222222222</v>
      </c>
    </row>
    <row r="9350" spans="1:22" x14ac:dyDescent="0.25">
      <c r="A9350" t="s">
        <v>21</v>
      </c>
      <c r="B9350" t="s">
        <v>22</v>
      </c>
      <c r="C9350" t="b">
        <v>0</v>
      </c>
      <c r="D9350" t="s">
        <v>526</v>
      </c>
      <c r="E9350">
        <v>18</v>
      </c>
      <c r="F9350" t="s">
        <v>49</v>
      </c>
      <c r="G9350" t="s">
        <v>20765</v>
      </c>
      <c r="H9350">
        <v>2340</v>
      </c>
      <c r="I9350">
        <v>3790</v>
      </c>
      <c r="J9350" t="s">
        <v>2229</v>
      </c>
      <c r="K9350" t="s">
        <v>2230</v>
      </c>
      <c r="L9350" t="s">
        <v>20766</v>
      </c>
      <c r="Q9350" t="s">
        <v>7011</v>
      </c>
      <c r="R9350" t="s">
        <v>16250</v>
      </c>
      <c r="S9350" t="s">
        <v>20767</v>
      </c>
      <c r="V9350">
        <f t="shared" si="146"/>
        <v>1.5722222222222222</v>
      </c>
    </row>
    <row r="9351" spans="1:22" x14ac:dyDescent="0.25">
      <c r="A9351" t="s">
        <v>21</v>
      </c>
      <c r="B9351" t="s">
        <v>22</v>
      </c>
      <c r="C9351" t="b">
        <v>0</v>
      </c>
      <c r="D9351" t="s">
        <v>526</v>
      </c>
      <c r="E9351">
        <v>18</v>
      </c>
      <c r="F9351" t="s">
        <v>49</v>
      </c>
      <c r="G9351" t="s">
        <v>20768</v>
      </c>
      <c r="H9351">
        <v>2340</v>
      </c>
      <c r="I9351">
        <v>2560</v>
      </c>
      <c r="J9351" t="s">
        <v>313</v>
      </c>
      <c r="K9351" t="s">
        <v>314</v>
      </c>
      <c r="L9351" t="s">
        <v>20769</v>
      </c>
      <c r="O9351" t="s">
        <v>29</v>
      </c>
      <c r="P9351" t="s">
        <v>30</v>
      </c>
      <c r="Q9351" t="s">
        <v>7011</v>
      </c>
      <c r="R9351" t="s">
        <v>16250</v>
      </c>
      <c r="S9351" t="s">
        <v>20770</v>
      </c>
      <c r="V9351">
        <f t="shared" si="146"/>
        <v>1.5722222222222222</v>
      </c>
    </row>
    <row r="9352" spans="1:22" x14ac:dyDescent="0.25">
      <c r="A9352" t="s">
        <v>21</v>
      </c>
      <c r="B9352" t="s">
        <v>22</v>
      </c>
      <c r="C9352" t="b">
        <v>0</v>
      </c>
      <c r="D9352" t="s">
        <v>526</v>
      </c>
      <c r="E9352">
        <v>18</v>
      </c>
      <c r="F9352" t="s">
        <v>49</v>
      </c>
      <c r="G9352" t="s">
        <v>20771</v>
      </c>
      <c r="H9352">
        <v>2340</v>
      </c>
      <c r="I9352">
        <v>2340</v>
      </c>
      <c r="J9352" t="s">
        <v>26</v>
      </c>
      <c r="K9352" t="s">
        <v>27</v>
      </c>
      <c r="L9352" t="s">
        <v>20772</v>
      </c>
      <c r="Q9352" t="s">
        <v>7011</v>
      </c>
      <c r="R9352" t="s">
        <v>16250</v>
      </c>
      <c r="S9352" t="s">
        <v>20773</v>
      </c>
      <c r="V9352">
        <f t="shared" si="146"/>
        <v>1.5722222222222222</v>
      </c>
    </row>
    <row r="9353" spans="1:22" x14ac:dyDescent="0.25">
      <c r="A9353" t="s">
        <v>21</v>
      </c>
      <c r="B9353" t="s">
        <v>22</v>
      </c>
      <c r="C9353" t="b">
        <v>0</v>
      </c>
      <c r="D9353" t="s">
        <v>526</v>
      </c>
      <c r="E9353">
        <v>18</v>
      </c>
      <c r="F9353" t="s">
        <v>49</v>
      </c>
      <c r="G9353" t="s">
        <v>20774</v>
      </c>
      <c r="H9353">
        <v>2340</v>
      </c>
      <c r="I9353">
        <v>2340</v>
      </c>
      <c r="J9353" t="s">
        <v>767</v>
      </c>
      <c r="K9353" t="s">
        <v>768</v>
      </c>
      <c r="L9353" t="s">
        <v>20775</v>
      </c>
      <c r="Q9353" t="s">
        <v>7011</v>
      </c>
      <c r="R9353" t="s">
        <v>16250</v>
      </c>
      <c r="S9353" t="s">
        <v>20776</v>
      </c>
      <c r="V9353">
        <f t="shared" si="146"/>
        <v>1.5722222222222222</v>
      </c>
    </row>
    <row r="9354" spans="1:22" x14ac:dyDescent="0.25">
      <c r="A9354" t="s">
        <v>21</v>
      </c>
      <c r="B9354" t="s">
        <v>22</v>
      </c>
      <c r="C9354" t="b">
        <v>1</v>
      </c>
      <c r="D9354" t="s">
        <v>526</v>
      </c>
      <c r="E9354">
        <v>18</v>
      </c>
      <c r="F9354" t="s">
        <v>184</v>
      </c>
      <c r="G9354" t="s">
        <v>20777</v>
      </c>
      <c r="H9354">
        <v>2340</v>
      </c>
      <c r="I9354">
        <v>2340</v>
      </c>
      <c r="J9354" t="s">
        <v>20778</v>
      </c>
      <c r="K9354" t="s">
        <v>20779</v>
      </c>
      <c r="L9354" t="s">
        <v>20780</v>
      </c>
      <c r="Q9354" t="s">
        <v>7011</v>
      </c>
      <c r="R9354" t="s">
        <v>16250</v>
      </c>
      <c r="S9354" t="s">
        <v>20781</v>
      </c>
      <c r="V9354">
        <f t="shared" si="146"/>
        <v>1.5722222222222222</v>
      </c>
    </row>
    <row r="9355" spans="1:22" x14ac:dyDescent="0.25">
      <c r="A9355" t="s">
        <v>21</v>
      </c>
      <c r="B9355" t="s">
        <v>22</v>
      </c>
      <c r="C9355" t="b">
        <v>0</v>
      </c>
      <c r="D9355" t="s">
        <v>526</v>
      </c>
      <c r="E9355">
        <v>18</v>
      </c>
      <c r="F9355" t="s">
        <v>179</v>
      </c>
      <c r="G9355" t="s">
        <v>20782</v>
      </c>
      <c r="H9355">
        <v>2340</v>
      </c>
      <c r="I9355">
        <v>2800</v>
      </c>
      <c r="J9355" t="s">
        <v>20783</v>
      </c>
      <c r="K9355" t="s">
        <v>20784</v>
      </c>
      <c r="L9355" t="s">
        <v>20785</v>
      </c>
      <c r="Q9355" t="s">
        <v>7011</v>
      </c>
      <c r="R9355" t="s">
        <v>20671</v>
      </c>
      <c r="S9355" t="s">
        <v>20786</v>
      </c>
      <c r="V9355">
        <f t="shared" si="146"/>
        <v>1.5722222222222222</v>
      </c>
    </row>
    <row r="9356" spans="1:22" x14ac:dyDescent="0.25">
      <c r="A9356" t="s">
        <v>21</v>
      </c>
      <c r="B9356" t="s">
        <v>22</v>
      </c>
      <c r="C9356" t="b">
        <v>0</v>
      </c>
      <c r="D9356" t="s">
        <v>526</v>
      </c>
      <c r="E9356">
        <v>18</v>
      </c>
      <c r="F9356" t="s">
        <v>184</v>
      </c>
      <c r="G9356" t="s">
        <v>20787</v>
      </c>
      <c r="H9356">
        <v>2340</v>
      </c>
      <c r="I9356">
        <v>2340</v>
      </c>
      <c r="J9356" t="s">
        <v>18439</v>
      </c>
      <c r="K9356" t="s">
        <v>18440</v>
      </c>
      <c r="L9356" t="s">
        <v>20788</v>
      </c>
      <c r="Q9356" t="s">
        <v>7011</v>
      </c>
      <c r="R9356" t="s">
        <v>16250</v>
      </c>
      <c r="S9356" t="s">
        <v>20789</v>
      </c>
      <c r="V9356">
        <f t="shared" si="146"/>
        <v>1.5722222222222222</v>
      </c>
    </row>
    <row r="9357" spans="1:22" x14ac:dyDescent="0.25">
      <c r="A9357" t="s">
        <v>21</v>
      </c>
      <c r="B9357" t="s">
        <v>22</v>
      </c>
      <c r="C9357" t="b">
        <v>0</v>
      </c>
      <c r="D9357" t="s">
        <v>526</v>
      </c>
      <c r="E9357">
        <v>18</v>
      </c>
      <c r="F9357" t="s">
        <v>108</v>
      </c>
      <c r="G9357" t="s">
        <v>20790</v>
      </c>
      <c r="H9357">
        <v>2340</v>
      </c>
      <c r="I9357">
        <v>2340</v>
      </c>
      <c r="J9357" t="s">
        <v>18459</v>
      </c>
      <c r="K9357" t="s">
        <v>18460</v>
      </c>
      <c r="L9357" t="s">
        <v>20791</v>
      </c>
      <c r="Q9357" t="s">
        <v>7011</v>
      </c>
      <c r="R9357" t="s">
        <v>20648</v>
      </c>
      <c r="S9357" t="s">
        <v>20792</v>
      </c>
      <c r="V9357">
        <f t="shared" si="146"/>
        <v>1.5722222222222222</v>
      </c>
    </row>
    <row r="9358" spans="1:22" x14ac:dyDescent="0.25">
      <c r="A9358" t="s">
        <v>21</v>
      </c>
      <c r="B9358" t="s">
        <v>22</v>
      </c>
      <c r="C9358" t="b">
        <v>0</v>
      </c>
      <c r="D9358" t="s">
        <v>526</v>
      </c>
      <c r="E9358">
        <v>18</v>
      </c>
      <c r="F9358" t="s">
        <v>49</v>
      </c>
      <c r="G9358" t="s">
        <v>20793</v>
      </c>
      <c r="H9358">
        <v>2340</v>
      </c>
      <c r="I9358">
        <v>15000</v>
      </c>
      <c r="J9358" t="s">
        <v>13044</v>
      </c>
      <c r="K9358" t="s">
        <v>13045</v>
      </c>
      <c r="L9358" t="s">
        <v>20794</v>
      </c>
      <c r="Q9358" t="s">
        <v>7011</v>
      </c>
      <c r="R9358" t="s">
        <v>16250</v>
      </c>
      <c r="S9358" t="s">
        <v>20795</v>
      </c>
      <c r="V9358">
        <f t="shared" si="146"/>
        <v>1.5722222222222222</v>
      </c>
    </row>
    <row r="9359" spans="1:22" x14ac:dyDescent="0.25">
      <c r="A9359" t="s">
        <v>21</v>
      </c>
      <c r="B9359" t="s">
        <v>22</v>
      </c>
      <c r="C9359" t="b">
        <v>0</v>
      </c>
      <c r="D9359" t="s">
        <v>526</v>
      </c>
      <c r="E9359">
        <v>18</v>
      </c>
      <c r="F9359" t="s">
        <v>49</v>
      </c>
      <c r="G9359" t="s">
        <v>20796</v>
      </c>
      <c r="H9359">
        <v>2340</v>
      </c>
      <c r="I9359">
        <v>63000</v>
      </c>
      <c r="J9359" t="s">
        <v>20797</v>
      </c>
      <c r="K9359" t="s">
        <v>20798</v>
      </c>
      <c r="L9359" t="s">
        <v>20799</v>
      </c>
      <c r="Q9359" t="s">
        <v>7011</v>
      </c>
      <c r="R9359" t="s">
        <v>16250</v>
      </c>
      <c r="S9359" t="s">
        <v>20800</v>
      </c>
      <c r="V9359">
        <f t="shared" si="146"/>
        <v>1.5722222222222222</v>
      </c>
    </row>
    <row r="9360" spans="1:22" x14ac:dyDescent="0.25">
      <c r="A9360" t="s">
        <v>21</v>
      </c>
      <c r="B9360" t="s">
        <v>22</v>
      </c>
      <c r="C9360" t="b">
        <v>0</v>
      </c>
      <c r="D9360" t="s">
        <v>526</v>
      </c>
      <c r="E9360">
        <v>18</v>
      </c>
      <c r="F9360" t="s">
        <v>108</v>
      </c>
      <c r="G9360" t="s">
        <v>20801</v>
      </c>
      <c r="H9360">
        <v>2340</v>
      </c>
      <c r="I9360">
        <v>2340</v>
      </c>
      <c r="J9360" t="s">
        <v>18459</v>
      </c>
      <c r="K9360" t="s">
        <v>18460</v>
      </c>
      <c r="L9360" t="s">
        <v>20802</v>
      </c>
      <c r="Q9360" t="s">
        <v>7011</v>
      </c>
      <c r="R9360" t="s">
        <v>20648</v>
      </c>
      <c r="S9360" t="s">
        <v>20803</v>
      </c>
      <c r="V9360">
        <f t="shared" si="146"/>
        <v>1.5722222222222222</v>
      </c>
    </row>
    <row r="9361" spans="1:22" x14ac:dyDescent="0.25">
      <c r="A9361" t="s">
        <v>21</v>
      </c>
      <c r="B9361" t="s">
        <v>22</v>
      </c>
      <c r="C9361" t="b">
        <v>0</v>
      </c>
      <c r="D9361" t="s">
        <v>526</v>
      </c>
      <c r="E9361">
        <v>18</v>
      </c>
      <c r="F9361" t="s">
        <v>108</v>
      </c>
      <c r="G9361" t="s">
        <v>20804</v>
      </c>
      <c r="H9361">
        <v>2340</v>
      </c>
      <c r="I9361">
        <v>2340</v>
      </c>
      <c r="J9361" t="s">
        <v>20805</v>
      </c>
      <c r="K9361" t="s">
        <v>20806</v>
      </c>
      <c r="L9361" t="s">
        <v>20807</v>
      </c>
      <c r="Q9361" t="s">
        <v>7011</v>
      </c>
      <c r="R9361" t="s">
        <v>20648</v>
      </c>
      <c r="S9361" t="s">
        <v>20808</v>
      </c>
      <c r="V9361">
        <f t="shared" si="146"/>
        <v>1.5722222222222222</v>
      </c>
    </row>
    <row r="9362" spans="1:22" x14ac:dyDescent="0.25">
      <c r="A9362" t="s">
        <v>21</v>
      </c>
      <c r="B9362" t="s">
        <v>22</v>
      </c>
      <c r="C9362" t="b">
        <v>0</v>
      </c>
      <c r="D9362" t="s">
        <v>526</v>
      </c>
      <c r="E9362">
        <v>18</v>
      </c>
      <c r="F9362" t="s">
        <v>108</v>
      </c>
      <c r="G9362" t="s">
        <v>20809</v>
      </c>
      <c r="H9362">
        <v>2340</v>
      </c>
      <c r="I9362">
        <v>30000</v>
      </c>
      <c r="J9362" t="s">
        <v>20810</v>
      </c>
      <c r="K9362" t="s">
        <v>20811</v>
      </c>
      <c r="L9362" t="s">
        <v>20812</v>
      </c>
      <c r="Q9362" t="s">
        <v>7011</v>
      </c>
      <c r="R9362" t="s">
        <v>20648</v>
      </c>
      <c r="S9362" t="s">
        <v>20813</v>
      </c>
      <c r="V9362">
        <f t="shared" si="146"/>
        <v>1.5722222222222222</v>
      </c>
    </row>
    <row r="9363" spans="1:22" x14ac:dyDescent="0.25">
      <c r="A9363" t="s">
        <v>21</v>
      </c>
      <c r="B9363" t="s">
        <v>22</v>
      </c>
      <c r="C9363" t="b">
        <v>0</v>
      </c>
      <c r="D9363" t="s">
        <v>526</v>
      </c>
      <c r="E9363">
        <v>18</v>
      </c>
      <c r="F9363" t="s">
        <v>108</v>
      </c>
      <c r="G9363" t="s">
        <v>20814</v>
      </c>
      <c r="H9363">
        <v>2340</v>
      </c>
      <c r="I9363">
        <v>30000</v>
      </c>
      <c r="J9363" t="s">
        <v>7136</v>
      </c>
      <c r="K9363" t="s">
        <v>7137</v>
      </c>
      <c r="L9363" t="s">
        <v>20815</v>
      </c>
      <c r="Q9363" t="s">
        <v>7011</v>
      </c>
      <c r="R9363" t="s">
        <v>20648</v>
      </c>
      <c r="S9363" t="s">
        <v>20816</v>
      </c>
      <c r="V9363">
        <f t="shared" si="146"/>
        <v>1.5722222222222222</v>
      </c>
    </row>
    <row r="9364" spans="1:22" x14ac:dyDescent="0.25">
      <c r="A9364" t="s">
        <v>21</v>
      </c>
      <c r="B9364" t="s">
        <v>22</v>
      </c>
      <c r="C9364" t="b">
        <v>0</v>
      </c>
      <c r="D9364" t="s">
        <v>526</v>
      </c>
      <c r="E9364">
        <v>18</v>
      </c>
      <c r="F9364" t="s">
        <v>49</v>
      </c>
      <c r="G9364" t="s">
        <v>20817</v>
      </c>
      <c r="H9364">
        <v>2340</v>
      </c>
      <c r="I9364">
        <v>2340</v>
      </c>
      <c r="J9364" t="s">
        <v>449</v>
      </c>
      <c r="K9364" t="s">
        <v>450</v>
      </c>
      <c r="L9364" t="s">
        <v>20818</v>
      </c>
      <c r="Q9364" t="s">
        <v>7011</v>
      </c>
      <c r="R9364" t="s">
        <v>16250</v>
      </c>
      <c r="S9364" t="s">
        <v>20819</v>
      </c>
      <c r="V9364">
        <f t="shared" si="146"/>
        <v>1.5722222222222222</v>
      </c>
    </row>
    <row r="9365" spans="1:22" x14ac:dyDescent="0.25">
      <c r="A9365" t="s">
        <v>21</v>
      </c>
      <c r="B9365" t="s">
        <v>22</v>
      </c>
      <c r="C9365" t="b">
        <v>0</v>
      </c>
      <c r="D9365" t="s">
        <v>526</v>
      </c>
      <c r="E9365">
        <v>13</v>
      </c>
      <c r="F9365" t="s">
        <v>49</v>
      </c>
      <c r="G9365" t="s">
        <v>6153</v>
      </c>
      <c r="H9365">
        <v>1690</v>
      </c>
      <c r="I9365">
        <v>52000</v>
      </c>
      <c r="J9365" t="s">
        <v>6154</v>
      </c>
      <c r="K9365" t="s">
        <v>6155</v>
      </c>
      <c r="L9365" t="s">
        <v>6156</v>
      </c>
      <c r="Q9365" t="s">
        <v>2700</v>
      </c>
      <c r="R9365" t="s">
        <v>4748</v>
      </c>
      <c r="S9365" t="s">
        <v>6157</v>
      </c>
      <c r="V9365">
        <f t="shared" si="146"/>
        <v>1.5723076923076924</v>
      </c>
    </row>
    <row r="9366" spans="1:22" x14ac:dyDescent="0.25">
      <c r="A9366" t="s">
        <v>21</v>
      </c>
      <c r="B9366" t="s">
        <v>22</v>
      </c>
      <c r="C9366" t="b">
        <v>0</v>
      </c>
      <c r="D9366" t="s">
        <v>526</v>
      </c>
      <c r="E9366">
        <v>13</v>
      </c>
      <c r="F9366" t="s">
        <v>49</v>
      </c>
      <c r="G9366" t="s">
        <v>6158</v>
      </c>
      <c r="H9366">
        <v>1690</v>
      </c>
      <c r="I9366">
        <v>2700</v>
      </c>
      <c r="J9366" t="s">
        <v>6159</v>
      </c>
      <c r="K9366" t="s">
        <v>6160</v>
      </c>
      <c r="L9366" t="s">
        <v>6161</v>
      </c>
      <c r="Q9366" t="s">
        <v>2700</v>
      </c>
      <c r="R9366" t="s">
        <v>4748</v>
      </c>
      <c r="S9366" t="s">
        <v>6162</v>
      </c>
      <c r="V9366">
        <f t="shared" si="146"/>
        <v>1.5723076923076924</v>
      </c>
    </row>
    <row r="9367" spans="1:22" x14ac:dyDescent="0.25">
      <c r="A9367" t="s">
        <v>21</v>
      </c>
      <c r="B9367" t="s">
        <v>22</v>
      </c>
      <c r="C9367" t="b">
        <v>0</v>
      </c>
      <c r="D9367" t="s">
        <v>526</v>
      </c>
      <c r="E9367">
        <v>13</v>
      </c>
      <c r="F9367" t="s">
        <v>184</v>
      </c>
      <c r="G9367" t="s">
        <v>6163</v>
      </c>
      <c r="H9367">
        <v>1690</v>
      </c>
      <c r="I9367">
        <v>2700</v>
      </c>
      <c r="J9367" t="s">
        <v>4384</v>
      </c>
      <c r="K9367" t="s">
        <v>4385</v>
      </c>
      <c r="L9367" t="s">
        <v>6164</v>
      </c>
      <c r="Q9367" t="s">
        <v>2700</v>
      </c>
      <c r="R9367" t="s">
        <v>4748</v>
      </c>
      <c r="S9367" t="s">
        <v>6165</v>
      </c>
      <c r="V9367">
        <f t="shared" si="146"/>
        <v>1.5723076923076924</v>
      </c>
    </row>
    <row r="9368" spans="1:22" x14ac:dyDescent="0.25">
      <c r="A9368" t="s">
        <v>21</v>
      </c>
      <c r="B9368" t="s">
        <v>22</v>
      </c>
      <c r="C9368" t="b">
        <v>0</v>
      </c>
      <c r="D9368" t="s">
        <v>526</v>
      </c>
      <c r="E9368">
        <v>13</v>
      </c>
      <c r="F9368" t="s">
        <v>184</v>
      </c>
      <c r="G9368" t="s">
        <v>6166</v>
      </c>
      <c r="H9368">
        <v>1690</v>
      </c>
      <c r="I9368">
        <v>2700</v>
      </c>
      <c r="J9368" t="s">
        <v>5949</v>
      </c>
      <c r="K9368" t="s">
        <v>5950</v>
      </c>
      <c r="L9368" t="s">
        <v>6167</v>
      </c>
      <c r="Q9368" t="s">
        <v>2700</v>
      </c>
      <c r="R9368" t="s">
        <v>4748</v>
      </c>
      <c r="S9368" t="s">
        <v>6168</v>
      </c>
      <c r="V9368">
        <f t="shared" si="146"/>
        <v>1.5723076923076924</v>
      </c>
    </row>
    <row r="9369" spans="1:22" x14ac:dyDescent="0.25">
      <c r="A9369" t="s">
        <v>21</v>
      </c>
      <c r="B9369" t="s">
        <v>22</v>
      </c>
      <c r="C9369" t="b">
        <v>0</v>
      </c>
      <c r="D9369" t="s">
        <v>526</v>
      </c>
      <c r="E9369">
        <v>13</v>
      </c>
      <c r="F9369" t="s">
        <v>49</v>
      </c>
      <c r="G9369" t="s">
        <v>6169</v>
      </c>
      <c r="H9369">
        <v>1690</v>
      </c>
      <c r="I9369">
        <v>50000</v>
      </c>
      <c r="J9369" t="s">
        <v>6170</v>
      </c>
      <c r="K9369" t="s">
        <v>6171</v>
      </c>
      <c r="L9369" t="s">
        <v>6172</v>
      </c>
      <c r="Q9369" t="s">
        <v>2700</v>
      </c>
      <c r="R9369" t="s">
        <v>4748</v>
      </c>
      <c r="S9369" t="s">
        <v>6173</v>
      </c>
      <c r="V9369">
        <f t="shared" si="146"/>
        <v>1.5723076923076924</v>
      </c>
    </row>
    <row r="9370" spans="1:22" x14ac:dyDescent="0.25">
      <c r="A9370" t="s">
        <v>21</v>
      </c>
      <c r="B9370" t="s">
        <v>22</v>
      </c>
      <c r="C9370" t="b">
        <v>0</v>
      </c>
      <c r="D9370" t="s">
        <v>526</v>
      </c>
      <c r="E9370">
        <v>13</v>
      </c>
      <c r="F9370" t="s">
        <v>49</v>
      </c>
      <c r="G9370" t="s">
        <v>6174</v>
      </c>
      <c r="H9370">
        <v>1690</v>
      </c>
      <c r="I9370">
        <v>2500</v>
      </c>
      <c r="J9370" t="s">
        <v>321</v>
      </c>
      <c r="K9370" t="s">
        <v>322</v>
      </c>
      <c r="L9370" t="s">
        <v>6175</v>
      </c>
      <c r="Q9370" t="s">
        <v>2700</v>
      </c>
      <c r="R9370" t="s">
        <v>4748</v>
      </c>
      <c r="S9370" t="s">
        <v>6176</v>
      </c>
      <c r="V9370">
        <f t="shared" si="146"/>
        <v>1.5723076923076924</v>
      </c>
    </row>
    <row r="9371" spans="1:22" x14ac:dyDescent="0.25">
      <c r="A9371" t="s">
        <v>21</v>
      </c>
      <c r="B9371" t="s">
        <v>22</v>
      </c>
      <c r="C9371" t="b">
        <v>0</v>
      </c>
      <c r="D9371" t="s">
        <v>526</v>
      </c>
      <c r="E9371">
        <v>13</v>
      </c>
      <c r="F9371" t="s">
        <v>108</v>
      </c>
      <c r="G9371" t="s">
        <v>6177</v>
      </c>
      <c r="H9371">
        <v>1690</v>
      </c>
      <c r="I9371">
        <v>1995</v>
      </c>
      <c r="J9371" t="s">
        <v>1351</v>
      </c>
      <c r="K9371" t="s">
        <v>1352</v>
      </c>
      <c r="L9371" t="s">
        <v>6178</v>
      </c>
      <c r="Q9371" t="s">
        <v>2700</v>
      </c>
      <c r="R9371" t="s">
        <v>6179</v>
      </c>
      <c r="S9371" t="s">
        <v>6180</v>
      </c>
      <c r="V9371">
        <f t="shared" si="146"/>
        <v>1.5723076923076924</v>
      </c>
    </row>
    <row r="9372" spans="1:22" x14ac:dyDescent="0.25">
      <c r="A9372" t="s">
        <v>21</v>
      </c>
      <c r="B9372" t="s">
        <v>22</v>
      </c>
      <c r="C9372" t="b">
        <v>0</v>
      </c>
      <c r="D9372" t="s">
        <v>526</v>
      </c>
      <c r="E9372">
        <v>13</v>
      </c>
      <c r="F9372" t="s">
        <v>49</v>
      </c>
      <c r="G9372" t="s">
        <v>6181</v>
      </c>
      <c r="H9372">
        <v>1690</v>
      </c>
      <c r="I9372">
        <v>25000</v>
      </c>
      <c r="J9372" t="s">
        <v>5161</v>
      </c>
      <c r="K9372" t="s">
        <v>5162</v>
      </c>
      <c r="L9372" t="s">
        <v>6182</v>
      </c>
      <c r="Q9372" t="s">
        <v>2700</v>
      </c>
      <c r="R9372" t="s">
        <v>4748</v>
      </c>
      <c r="S9372" t="s">
        <v>6183</v>
      </c>
      <c r="V9372">
        <f t="shared" si="146"/>
        <v>1.5723076923076924</v>
      </c>
    </row>
    <row r="9373" spans="1:22" x14ac:dyDescent="0.25">
      <c r="A9373" t="s">
        <v>21</v>
      </c>
      <c r="B9373" t="s">
        <v>22</v>
      </c>
      <c r="C9373" t="b">
        <v>0</v>
      </c>
      <c r="D9373" t="s">
        <v>526</v>
      </c>
      <c r="E9373">
        <v>17</v>
      </c>
      <c r="F9373" t="s">
        <v>108</v>
      </c>
      <c r="G9373" t="s">
        <v>18303</v>
      </c>
      <c r="H9373">
        <v>2210</v>
      </c>
      <c r="I9373">
        <v>2210</v>
      </c>
      <c r="J9373" t="s">
        <v>8161</v>
      </c>
      <c r="K9373" t="s">
        <v>8162</v>
      </c>
      <c r="L9373" t="s">
        <v>18304</v>
      </c>
      <c r="Q9373" t="s">
        <v>6235</v>
      </c>
      <c r="R9373" t="s">
        <v>18284</v>
      </c>
      <c r="S9373" t="s">
        <v>18305</v>
      </c>
      <c r="V9373">
        <f t="shared" si="146"/>
        <v>1.5723529411764705</v>
      </c>
    </row>
    <row r="9374" spans="1:22" x14ac:dyDescent="0.25">
      <c r="A9374" t="s">
        <v>21</v>
      </c>
      <c r="B9374" t="s">
        <v>22</v>
      </c>
      <c r="C9374" t="b">
        <v>0</v>
      </c>
      <c r="D9374" t="s">
        <v>526</v>
      </c>
      <c r="E9374">
        <v>17</v>
      </c>
      <c r="F9374" t="s">
        <v>49</v>
      </c>
      <c r="G9374" t="s">
        <v>18306</v>
      </c>
      <c r="H9374">
        <v>2210</v>
      </c>
      <c r="I9374">
        <v>17000</v>
      </c>
      <c r="J9374" t="s">
        <v>18307</v>
      </c>
      <c r="K9374" t="s">
        <v>18308</v>
      </c>
      <c r="L9374" t="s">
        <v>18309</v>
      </c>
      <c r="Q9374" t="s">
        <v>6235</v>
      </c>
      <c r="R9374" t="s">
        <v>18277</v>
      </c>
      <c r="S9374" t="s">
        <v>18310</v>
      </c>
      <c r="V9374">
        <f t="shared" si="146"/>
        <v>1.5723529411764705</v>
      </c>
    </row>
    <row r="9375" spans="1:22" x14ac:dyDescent="0.25">
      <c r="A9375" t="s">
        <v>21</v>
      </c>
      <c r="B9375" t="s">
        <v>22</v>
      </c>
      <c r="C9375" t="b">
        <v>0</v>
      </c>
      <c r="D9375" t="s">
        <v>526</v>
      </c>
      <c r="E9375">
        <v>17</v>
      </c>
      <c r="F9375" t="s">
        <v>49</v>
      </c>
      <c r="G9375" t="s">
        <v>18311</v>
      </c>
      <c r="H9375">
        <v>2210</v>
      </c>
      <c r="I9375">
        <v>4500</v>
      </c>
      <c r="J9375" t="s">
        <v>18312</v>
      </c>
      <c r="K9375" t="s">
        <v>18313</v>
      </c>
      <c r="L9375" t="s">
        <v>18314</v>
      </c>
      <c r="Q9375" t="s">
        <v>6235</v>
      </c>
      <c r="R9375" t="s">
        <v>18277</v>
      </c>
      <c r="S9375" t="s">
        <v>18315</v>
      </c>
      <c r="V9375">
        <f t="shared" si="146"/>
        <v>1.5723529411764705</v>
      </c>
    </row>
    <row r="9376" spans="1:22" x14ac:dyDescent="0.25">
      <c r="A9376" t="s">
        <v>21</v>
      </c>
      <c r="B9376" t="s">
        <v>22</v>
      </c>
      <c r="C9376" t="b">
        <v>0</v>
      </c>
      <c r="D9376" t="s">
        <v>526</v>
      </c>
      <c r="E9376">
        <v>17</v>
      </c>
      <c r="F9376" t="s">
        <v>49</v>
      </c>
      <c r="G9376" t="s">
        <v>18316</v>
      </c>
      <c r="H9376">
        <v>2210</v>
      </c>
      <c r="I9376">
        <v>3290</v>
      </c>
      <c r="J9376" t="s">
        <v>18317</v>
      </c>
      <c r="K9376" t="s">
        <v>18318</v>
      </c>
      <c r="L9376" t="s">
        <v>18319</v>
      </c>
      <c r="Q9376" t="s">
        <v>6235</v>
      </c>
      <c r="R9376" t="s">
        <v>18277</v>
      </c>
      <c r="S9376" t="s">
        <v>18320</v>
      </c>
      <c r="V9376">
        <f t="shared" si="146"/>
        <v>1.5723529411764705</v>
      </c>
    </row>
    <row r="9377" spans="1:22" x14ac:dyDescent="0.25">
      <c r="A9377" t="s">
        <v>21</v>
      </c>
      <c r="B9377" t="s">
        <v>22</v>
      </c>
      <c r="C9377" t="b">
        <v>0</v>
      </c>
      <c r="D9377" t="s">
        <v>526</v>
      </c>
      <c r="E9377">
        <v>17</v>
      </c>
      <c r="F9377" t="s">
        <v>49</v>
      </c>
      <c r="G9377" t="s">
        <v>18321</v>
      </c>
      <c r="H9377">
        <v>2210</v>
      </c>
      <c r="I9377">
        <v>50000</v>
      </c>
      <c r="J9377" t="s">
        <v>18322</v>
      </c>
      <c r="K9377" t="s">
        <v>18323</v>
      </c>
      <c r="L9377" t="s">
        <v>18324</v>
      </c>
      <c r="Q9377" t="s">
        <v>6235</v>
      </c>
      <c r="R9377" t="s">
        <v>18277</v>
      </c>
      <c r="S9377" t="s">
        <v>18325</v>
      </c>
      <c r="V9377">
        <f t="shared" si="146"/>
        <v>1.5723529411764705</v>
      </c>
    </row>
    <row r="9378" spans="1:22" x14ac:dyDescent="0.25">
      <c r="A9378" t="s">
        <v>21</v>
      </c>
      <c r="B9378" t="s">
        <v>22</v>
      </c>
      <c r="C9378" t="b">
        <v>0</v>
      </c>
      <c r="D9378" t="s">
        <v>526</v>
      </c>
      <c r="E9378">
        <v>17</v>
      </c>
      <c r="F9378" t="s">
        <v>49</v>
      </c>
      <c r="G9378" t="s">
        <v>18326</v>
      </c>
      <c r="H9378">
        <v>2210</v>
      </c>
      <c r="I9378">
        <v>2495</v>
      </c>
      <c r="J9378" t="s">
        <v>26</v>
      </c>
      <c r="K9378" t="s">
        <v>27</v>
      </c>
      <c r="L9378" t="s">
        <v>18327</v>
      </c>
      <c r="Q9378" t="s">
        <v>6235</v>
      </c>
      <c r="R9378" t="s">
        <v>18277</v>
      </c>
      <c r="S9378" t="s">
        <v>18328</v>
      </c>
      <c r="V9378">
        <f t="shared" si="146"/>
        <v>1.5723529411764705</v>
      </c>
    </row>
    <row r="9379" spans="1:22" x14ac:dyDescent="0.25">
      <c r="A9379" t="s">
        <v>21</v>
      </c>
      <c r="B9379" t="s">
        <v>22</v>
      </c>
      <c r="C9379" t="b">
        <v>0</v>
      </c>
      <c r="D9379" t="s">
        <v>526</v>
      </c>
      <c r="E9379">
        <v>17</v>
      </c>
      <c r="F9379" t="s">
        <v>108</v>
      </c>
      <c r="G9379" t="s">
        <v>18329</v>
      </c>
      <c r="H9379">
        <v>2210</v>
      </c>
      <c r="I9379">
        <v>2210</v>
      </c>
      <c r="J9379" t="s">
        <v>4073</v>
      </c>
      <c r="K9379" t="s">
        <v>4074</v>
      </c>
      <c r="L9379" t="s">
        <v>18330</v>
      </c>
      <c r="Q9379" t="s">
        <v>6235</v>
      </c>
      <c r="R9379" t="s">
        <v>18284</v>
      </c>
      <c r="S9379" t="s">
        <v>18331</v>
      </c>
      <c r="V9379">
        <f t="shared" si="146"/>
        <v>1.5723529411764705</v>
      </c>
    </row>
    <row r="9380" spans="1:22" x14ac:dyDescent="0.25">
      <c r="A9380" t="s">
        <v>21</v>
      </c>
      <c r="B9380" t="s">
        <v>22</v>
      </c>
      <c r="C9380" t="b">
        <v>0</v>
      </c>
      <c r="D9380" t="s">
        <v>526</v>
      </c>
      <c r="E9380">
        <v>17</v>
      </c>
      <c r="F9380" t="s">
        <v>49</v>
      </c>
      <c r="G9380" t="s">
        <v>18332</v>
      </c>
      <c r="H9380">
        <v>2210</v>
      </c>
      <c r="I9380">
        <v>3100</v>
      </c>
      <c r="J9380" t="s">
        <v>4806</v>
      </c>
      <c r="K9380" t="s">
        <v>4807</v>
      </c>
      <c r="L9380" t="s">
        <v>18333</v>
      </c>
      <c r="Q9380" t="s">
        <v>6235</v>
      </c>
      <c r="R9380" t="s">
        <v>18277</v>
      </c>
      <c r="S9380" t="s">
        <v>18334</v>
      </c>
      <c r="V9380">
        <f t="shared" si="146"/>
        <v>1.5723529411764705</v>
      </c>
    </row>
    <row r="9381" spans="1:22" x14ac:dyDescent="0.25">
      <c r="A9381" t="s">
        <v>21</v>
      </c>
      <c r="B9381" t="s">
        <v>22</v>
      </c>
      <c r="C9381" t="b">
        <v>0</v>
      </c>
      <c r="D9381" t="s">
        <v>526</v>
      </c>
      <c r="E9381">
        <v>17</v>
      </c>
      <c r="F9381" t="s">
        <v>49</v>
      </c>
      <c r="G9381" t="s">
        <v>18335</v>
      </c>
      <c r="H9381">
        <v>2210</v>
      </c>
      <c r="I9381">
        <v>2999</v>
      </c>
      <c r="J9381" t="s">
        <v>18336</v>
      </c>
      <c r="K9381" t="s">
        <v>18337</v>
      </c>
      <c r="L9381" t="s">
        <v>18338</v>
      </c>
      <c r="Q9381" t="s">
        <v>6235</v>
      </c>
      <c r="R9381" t="s">
        <v>18277</v>
      </c>
      <c r="S9381" t="s">
        <v>18339</v>
      </c>
      <c r="V9381">
        <f t="shared" si="146"/>
        <v>1.5723529411764705</v>
      </c>
    </row>
    <row r="9382" spans="1:22" x14ac:dyDescent="0.25">
      <c r="A9382" t="s">
        <v>21</v>
      </c>
      <c r="B9382" t="s">
        <v>22</v>
      </c>
      <c r="C9382" t="b">
        <v>0</v>
      </c>
      <c r="D9382" t="s">
        <v>526</v>
      </c>
      <c r="E9382">
        <v>17</v>
      </c>
      <c r="F9382" t="s">
        <v>184</v>
      </c>
      <c r="G9382" t="s">
        <v>18340</v>
      </c>
      <c r="H9382">
        <v>2210</v>
      </c>
      <c r="I9382">
        <v>2475</v>
      </c>
      <c r="J9382" t="s">
        <v>8106</v>
      </c>
      <c r="K9382" t="s">
        <v>8107</v>
      </c>
      <c r="L9382" t="s">
        <v>18341</v>
      </c>
      <c r="Q9382" t="s">
        <v>6235</v>
      </c>
      <c r="R9382" t="s">
        <v>18277</v>
      </c>
      <c r="S9382" t="s">
        <v>18342</v>
      </c>
      <c r="V9382">
        <f t="shared" si="146"/>
        <v>1.5723529411764705</v>
      </c>
    </row>
    <row r="9383" spans="1:22" x14ac:dyDescent="0.25">
      <c r="A9383" t="s">
        <v>21</v>
      </c>
      <c r="B9383" t="s">
        <v>22</v>
      </c>
      <c r="C9383" t="b">
        <v>0</v>
      </c>
      <c r="D9383" t="s">
        <v>526</v>
      </c>
      <c r="E9383">
        <v>17</v>
      </c>
      <c r="F9383" t="s">
        <v>49</v>
      </c>
      <c r="G9383" t="s">
        <v>18343</v>
      </c>
      <c r="H9383">
        <v>2210</v>
      </c>
      <c r="I9383">
        <v>2210</v>
      </c>
      <c r="J9383" t="s">
        <v>1215</v>
      </c>
      <c r="K9383" t="s">
        <v>1216</v>
      </c>
      <c r="L9383" t="s">
        <v>18344</v>
      </c>
      <c r="Q9383" t="s">
        <v>6235</v>
      </c>
      <c r="R9383" t="s">
        <v>18277</v>
      </c>
      <c r="S9383" t="s">
        <v>18345</v>
      </c>
      <c r="V9383">
        <f t="shared" si="146"/>
        <v>1.5723529411764705</v>
      </c>
    </row>
    <row r="9384" spans="1:22" x14ac:dyDescent="0.25">
      <c r="A9384" t="s">
        <v>21</v>
      </c>
      <c r="B9384" t="s">
        <v>22</v>
      </c>
      <c r="C9384" t="b">
        <v>0</v>
      </c>
      <c r="D9384" t="s">
        <v>526</v>
      </c>
      <c r="E9384">
        <v>17</v>
      </c>
      <c r="F9384" t="s">
        <v>49</v>
      </c>
      <c r="G9384" t="s">
        <v>18346</v>
      </c>
      <c r="H9384">
        <v>2210</v>
      </c>
      <c r="I9384">
        <v>3800</v>
      </c>
      <c r="J9384" t="s">
        <v>13135</v>
      </c>
      <c r="K9384" t="s">
        <v>13136</v>
      </c>
      <c r="L9384" t="s">
        <v>18347</v>
      </c>
      <c r="Q9384" t="s">
        <v>6235</v>
      </c>
      <c r="R9384" t="s">
        <v>18277</v>
      </c>
      <c r="S9384" t="s">
        <v>18348</v>
      </c>
      <c r="V9384">
        <f t="shared" si="146"/>
        <v>1.5723529411764705</v>
      </c>
    </row>
    <row r="9385" spans="1:22" x14ac:dyDescent="0.25">
      <c r="A9385" t="s">
        <v>21</v>
      </c>
      <c r="B9385" t="s">
        <v>22</v>
      </c>
      <c r="C9385" t="b">
        <v>0</v>
      </c>
      <c r="D9385" t="s">
        <v>526</v>
      </c>
      <c r="E9385">
        <v>17</v>
      </c>
      <c r="F9385" t="s">
        <v>108</v>
      </c>
      <c r="G9385" t="s">
        <v>18349</v>
      </c>
      <c r="H9385">
        <v>2210</v>
      </c>
      <c r="I9385">
        <v>2475</v>
      </c>
      <c r="J9385" t="s">
        <v>8106</v>
      </c>
      <c r="K9385" t="s">
        <v>8107</v>
      </c>
      <c r="L9385" t="s">
        <v>18350</v>
      </c>
      <c r="Q9385" t="s">
        <v>6235</v>
      </c>
      <c r="R9385" t="s">
        <v>18284</v>
      </c>
      <c r="S9385" t="s">
        <v>18351</v>
      </c>
      <c r="V9385">
        <f t="shared" si="146"/>
        <v>1.5723529411764705</v>
      </c>
    </row>
    <row r="9386" spans="1:22" x14ac:dyDescent="0.25">
      <c r="A9386" t="s">
        <v>21</v>
      </c>
      <c r="B9386" t="s">
        <v>22</v>
      </c>
      <c r="C9386" t="b">
        <v>0</v>
      </c>
      <c r="D9386" t="s">
        <v>526</v>
      </c>
      <c r="E9386">
        <v>17</v>
      </c>
      <c r="F9386" t="s">
        <v>49</v>
      </c>
      <c r="G9386" t="s">
        <v>18352</v>
      </c>
      <c r="H9386">
        <v>2210</v>
      </c>
      <c r="I9386">
        <v>2650</v>
      </c>
      <c r="J9386" t="s">
        <v>2689</v>
      </c>
      <c r="K9386" t="s">
        <v>2690</v>
      </c>
      <c r="L9386" t="s">
        <v>18353</v>
      </c>
      <c r="Q9386" t="s">
        <v>6235</v>
      </c>
      <c r="R9386" t="s">
        <v>18277</v>
      </c>
      <c r="S9386" t="s">
        <v>18354</v>
      </c>
      <c r="V9386">
        <f t="shared" si="146"/>
        <v>1.5723529411764705</v>
      </c>
    </row>
    <row r="9387" spans="1:22" x14ac:dyDescent="0.25">
      <c r="A9387" t="s">
        <v>21</v>
      </c>
      <c r="B9387" t="s">
        <v>22</v>
      </c>
      <c r="C9387" t="b">
        <v>0</v>
      </c>
      <c r="D9387" t="s">
        <v>526</v>
      </c>
      <c r="E9387">
        <v>17</v>
      </c>
      <c r="F9387" t="s">
        <v>49</v>
      </c>
      <c r="G9387" t="s">
        <v>18355</v>
      </c>
      <c r="H9387">
        <v>2210</v>
      </c>
      <c r="I9387">
        <v>2750</v>
      </c>
      <c r="J9387" t="s">
        <v>2689</v>
      </c>
      <c r="K9387" t="s">
        <v>2690</v>
      </c>
      <c r="L9387" t="s">
        <v>18356</v>
      </c>
      <c r="Q9387" t="s">
        <v>6235</v>
      </c>
      <c r="R9387" t="s">
        <v>18277</v>
      </c>
      <c r="S9387" t="s">
        <v>18357</v>
      </c>
      <c r="V9387">
        <f t="shared" si="146"/>
        <v>1.5723529411764705</v>
      </c>
    </row>
    <row r="9388" spans="1:22" x14ac:dyDescent="0.25">
      <c r="A9388" t="s">
        <v>21</v>
      </c>
      <c r="B9388" t="s">
        <v>22</v>
      </c>
      <c r="C9388" t="b">
        <v>0</v>
      </c>
      <c r="D9388" t="s">
        <v>526</v>
      </c>
      <c r="E9388">
        <v>17</v>
      </c>
      <c r="F9388" t="s">
        <v>49</v>
      </c>
      <c r="G9388" t="s">
        <v>18358</v>
      </c>
      <c r="H9388">
        <v>2210</v>
      </c>
      <c r="I9388">
        <v>2600</v>
      </c>
      <c r="J9388" t="s">
        <v>1494</v>
      </c>
      <c r="K9388" t="s">
        <v>1495</v>
      </c>
      <c r="L9388" t="s">
        <v>18359</v>
      </c>
      <c r="Q9388" t="s">
        <v>6235</v>
      </c>
      <c r="R9388" t="s">
        <v>18277</v>
      </c>
      <c r="S9388" t="s">
        <v>18360</v>
      </c>
      <c r="V9388">
        <f t="shared" si="146"/>
        <v>1.5723529411764705</v>
      </c>
    </row>
    <row r="9389" spans="1:22" x14ac:dyDescent="0.25">
      <c r="A9389" t="s">
        <v>21</v>
      </c>
      <c r="B9389" t="s">
        <v>57</v>
      </c>
      <c r="C9389" t="b">
        <v>0</v>
      </c>
      <c r="D9389" t="s">
        <v>526</v>
      </c>
      <c r="E9389">
        <v>17</v>
      </c>
      <c r="F9389" t="s">
        <v>49</v>
      </c>
      <c r="G9389" t="s">
        <v>18361</v>
      </c>
      <c r="H9389">
        <v>2210</v>
      </c>
      <c r="I9389">
        <v>7000</v>
      </c>
      <c r="J9389" t="s">
        <v>8101</v>
      </c>
      <c r="K9389" t="s">
        <v>8102</v>
      </c>
      <c r="L9389" t="s">
        <v>18362</v>
      </c>
      <c r="M9389" t="s">
        <v>63</v>
      </c>
      <c r="N9389">
        <v>4525</v>
      </c>
      <c r="Q9389" t="s">
        <v>6235</v>
      </c>
      <c r="R9389" t="s">
        <v>18277</v>
      </c>
      <c r="S9389" t="s">
        <v>18363</v>
      </c>
      <c r="T9389">
        <v>100000</v>
      </c>
      <c r="U9389">
        <v>5882.3529411764703</v>
      </c>
      <c r="V9389">
        <f t="shared" si="146"/>
        <v>1.5723529411764705</v>
      </c>
    </row>
    <row r="9390" spans="1:22" x14ac:dyDescent="0.25">
      <c r="A9390" t="s">
        <v>21</v>
      </c>
      <c r="B9390" t="s">
        <v>22</v>
      </c>
      <c r="C9390" t="b">
        <v>0</v>
      </c>
      <c r="D9390" t="s">
        <v>526</v>
      </c>
      <c r="E9390">
        <v>17</v>
      </c>
      <c r="F9390" t="s">
        <v>184</v>
      </c>
      <c r="G9390" t="s">
        <v>18364</v>
      </c>
      <c r="H9390">
        <v>2210</v>
      </c>
      <c r="I9390">
        <v>10000</v>
      </c>
      <c r="J9390" t="s">
        <v>18365</v>
      </c>
      <c r="K9390" t="s">
        <v>18366</v>
      </c>
      <c r="L9390" t="s">
        <v>18367</v>
      </c>
      <c r="Q9390" t="s">
        <v>6235</v>
      </c>
      <c r="R9390" t="s">
        <v>18277</v>
      </c>
      <c r="S9390" t="s">
        <v>18368</v>
      </c>
      <c r="V9390">
        <f t="shared" si="146"/>
        <v>1.5723529411764705</v>
      </c>
    </row>
    <row r="9391" spans="1:22" x14ac:dyDescent="0.25">
      <c r="A9391" t="s">
        <v>21</v>
      </c>
      <c r="B9391" t="s">
        <v>22</v>
      </c>
      <c r="C9391" t="b">
        <v>0</v>
      </c>
      <c r="D9391" t="s">
        <v>526</v>
      </c>
      <c r="E9391">
        <v>17</v>
      </c>
      <c r="F9391" t="s">
        <v>49</v>
      </c>
      <c r="G9391" t="s">
        <v>18369</v>
      </c>
      <c r="H9391">
        <v>2210</v>
      </c>
      <c r="I9391">
        <v>15990</v>
      </c>
      <c r="J9391" t="s">
        <v>18370</v>
      </c>
      <c r="K9391" t="s">
        <v>18371</v>
      </c>
      <c r="L9391" t="s">
        <v>18372</v>
      </c>
      <c r="Q9391" t="s">
        <v>6235</v>
      </c>
      <c r="R9391" t="s">
        <v>18277</v>
      </c>
      <c r="S9391" t="s">
        <v>18373</v>
      </c>
      <c r="V9391">
        <f t="shared" si="146"/>
        <v>1.5723529411764705</v>
      </c>
    </row>
    <row r="9392" spans="1:22" x14ac:dyDescent="0.25">
      <c r="A9392" t="s">
        <v>21</v>
      </c>
      <c r="B9392" t="s">
        <v>22</v>
      </c>
      <c r="C9392" t="b">
        <v>0</v>
      </c>
      <c r="D9392" t="s">
        <v>526</v>
      </c>
      <c r="E9392">
        <v>17</v>
      </c>
      <c r="F9392" t="s">
        <v>49</v>
      </c>
      <c r="G9392" t="s">
        <v>18374</v>
      </c>
      <c r="H9392">
        <v>2210</v>
      </c>
      <c r="I9392">
        <v>2210</v>
      </c>
      <c r="J9392" t="s">
        <v>2083</v>
      </c>
      <c r="K9392" t="s">
        <v>2084</v>
      </c>
      <c r="L9392" t="s">
        <v>18375</v>
      </c>
      <c r="Q9392" t="s">
        <v>6235</v>
      </c>
      <c r="R9392" t="s">
        <v>18277</v>
      </c>
      <c r="S9392" t="s">
        <v>18376</v>
      </c>
      <c r="V9392">
        <f t="shared" si="146"/>
        <v>1.5723529411764705</v>
      </c>
    </row>
    <row r="9393" spans="1:22" x14ac:dyDescent="0.25">
      <c r="A9393" t="s">
        <v>21</v>
      </c>
      <c r="B9393" t="s">
        <v>22</v>
      </c>
      <c r="C9393" t="b">
        <v>0</v>
      </c>
      <c r="D9393" t="s">
        <v>526</v>
      </c>
      <c r="E9393">
        <v>17</v>
      </c>
      <c r="F9393" t="s">
        <v>108</v>
      </c>
      <c r="G9393" t="s">
        <v>18377</v>
      </c>
      <c r="H9393">
        <v>2210</v>
      </c>
      <c r="I9393">
        <v>55000</v>
      </c>
      <c r="J9393" t="s">
        <v>18378</v>
      </c>
      <c r="K9393" t="s">
        <v>18379</v>
      </c>
      <c r="L9393" t="s">
        <v>18380</v>
      </c>
      <c r="Q9393" t="s">
        <v>6235</v>
      </c>
      <c r="R9393" t="s">
        <v>18284</v>
      </c>
      <c r="S9393" t="s">
        <v>18381</v>
      </c>
      <c r="V9393">
        <f t="shared" si="146"/>
        <v>1.5723529411764705</v>
      </c>
    </row>
    <row r="9394" spans="1:22" x14ac:dyDescent="0.25">
      <c r="A9394" t="s">
        <v>21</v>
      </c>
      <c r="B9394" t="s">
        <v>57</v>
      </c>
      <c r="C9394" t="b">
        <v>0</v>
      </c>
      <c r="D9394" t="s">
        <v>526</v>
      </c>
      <c r="E9394">
        <v>17</v>
      </c>
      <c r="F9394" t="s">
        <v>49</v>
      </c>
      <c r="G9394" t="s">
        <v>18382</v>
      </c>
      <c r="H9394">
        <v>2210</v>
      </c>
      <c r="I9394">
        <v>4000</v>
      </c>
      <c r="J9394" t="s">
        <v>15066</v>
      </c>
      <c r="K9394" t="s">
        <v>15067</v>
      </c>
      <c r="L9394" t="s">
        <v>18383</v>
      </c>
      <c r="M9394" t="s">
        <v>63</v>
      </c>
      <c r="N9394">
        <v>11312</v>
      </c>
      <c r="Q9394" t="s">
        <v>6235</v>
      </c>
      <c r="R9394" t="s">
        <v>18277</v>
      </c>
      <c r="S9394" t="s">
        <v>18384</v>
      </c>
      <c r="T9394">
        <v>250000</v>
      </c>
      <c r="U9394">
        <v>14705.882352941177</v>
      </c>
      <c r="V9394">
        <f t="shared" si="146"/>
        <v>1.5723529411764705</v>
      </c>
    </row>
    <row r="9395" spans="1:22" x14ac:dyDescent="0.25">
      <c r="A9395" t="s">
        <v>21</v>
      </c>
      <c r="B9395" t="s">
        <v>22</v>
      </c>
      <c r="C9395" t="b">
        <v>0</v>
      </c>
      <c r="D9395" t="s">
        <v>526</v>
      </c>
      <c r="E9395">
        <v>17</v>
      </c>
      <c r="F9395" t="s">
        <v>49</v>
      </c>
      <c r="G9395" t="s">
        <v>18385</v>
      </c>
      <c r="H9395">
        <v>2210</v>
      </c>
      <c r="I9395">
        <v>2210</v>
      </c>
      <c r="J9395" t="s">
        <v>1875</v>
      </c>
      <c r="K9395" t="s">
        <v>1876</v>
      </c>
      <c r="L9395" t="s">
        <v>18386</v>
      </c>
      <c r="Q9395" t="s">
        <v>6235</v>
      </c>
      <c r="R9395" t="s">
        <v>18277</v>
      </c>
      <c r="S9395" t="s">
        <v>18387</v>
      </c>
      <c r="V9395">
        <f t="shared" si="146"/>
        <v>1.5723529411764705</v>
      </c>
    </row>
    <row r="9396" spans="1:22" x14ac:dyDescent="0.25">
      <c r="A9396" t="s">
        <v>21</v>
      </c>
      <c r="B9396" t="s">
        <v>22</v>
      </c>
      <c r="C9396" t="b">
        <v>0</v>
      </c>
      <c r="D9396" t="s">
        <v>526</v>
      </c>
      <c r="E9396">
        <v>17</v>
      </c>
      <c r="F9396" t="s">
        <v>184</v>
      </c>
      <c r="G9396" t="s">
        <v>18388</v>
      </c>
      <c r="H9396">
        <v>2210</v>
      </c>
      <c r="I9396">
        <v>3500</v>
      </c>
      <c r="J9396" t="s">
        <v>18389</v>
      </c>
      <c r="K9396" t="s">
        <v>18390</v>
      </c>
      <c r="L9396" t="s">
        <v>18391</v>
      </c>
      <c r="Q9396" t="s">
        <v>6235</v>
      </c>
      <c r="R9396" t="s">
        <v>18277</v>
      </c>
      <c r="S9396" t="s">
        <v>18392</v>
      </c>
      <c r="V9396">
        <f t="shared" si="146"/>
        <v>1.5723529411764705</v>
      </c>
    </row>
    <row r="9397" spans="1:22" x14ac:dyDescent="0.25">
      <c r="A9397" t="s">
        <v>21</v>
      </c>
      <c r="B9397" t="s">
        <v>22</v>
      </c>
      <c r="C9397" t="b">
        <v>0</v>
      </c>
      <c r="D9397" t="s">
        <v>526</v>
      </c>
      <c r="E9397">
        <v>17</v>
      </c>
      <c r="F9397" t="s">
        <v>49</v>
      </c>
      <c r="G9397" t="s">
        <v>18393</v>
      </c>
      <c r="H9397">
        <v>2210</v>
      </c>
      <c r="I9397">
        <v>24999</v>
      </c>
      <c r="J9397" t="s">
        <v>4972</v>
      </c>
      <c r="K9397" t="s">
        <v>4973</v>
      </c>
      <c r="L9397" t="s">
        <v>18394</v>
      </c>
      <c r="Q9397" t="s">
        <v>6235</v>
      </c>
      <c r="R9397" t="s">
        <v>18277</v>
      </c>
      <c r="S9397" t="s">
        <v>18395</v>
      </c>
      <c r="V9397">
        <f t="shared" si="146"/>
        <v>1.5723529411764705</v>
      </c>
    </row>
    <row r="9398" spans="1:22" x14ac:dyDescent="0.25">
      <c r="A9398" t="s">
        <v>21</v>
      </c>
      <c r="B9398" t="s">
        <v>22</v>
      </c>
      <c r="C9398" t="b">
        <v>0</v>
      </c>
      <c r="D9398" t="s">
        <v>526</v>
      </c>
      <c r="E9398">
        <v>17</v>
      </c>
      <c r="F9398" t="s">
        <v>49</v>
      </c>
      <c r="G9398" t="s">
        <v>18396</v>
      </c>
      <c r="H9398">
        <v>2210</v>
      </c>
      <c r="I9398">
        <v>2210</v>
      </c>
      <c r="J9398" t="s">
        <v>449</v>
      </c>
      <c r="K9398" t="s">
        <v>450</v>
      </c>
      <c r="L9398" t="s">
        <v>18397</v>
      </c>
      <c r="Q9398" t="s">
        <v>6235</v>
      </c>
      <c r="R9398" t="s">
        <v>18277</v>
      </c>
      <c r="S9398" t="s">
        <v>18398</v>
      </c>
      <c r="V9398">
        <f t="shared" si="146"/>
        <v>1.5723529411764705</v>
      </c>
    </row>
    <row r="9399" spans="1:22" x14ac:dyDescent="0.25">
      <c r="A9399" t="s">
        <v>21</v>
      </c>
      <c r="B9399" t="s">
        <v>57</v>
      </c>
      <c r="C9399" t="b">
        <v>0</v>
      </c>
      <c r="D9399" t="s">
        <v>526</v>
      </c>
      <c r="E9399">
        <v>17</v>
      </c>
      <c r="F9399" t="s">
        <v>108</v>
      </c>
      <c r="G9399" t="s">
        <v>18399</v>
      </c>
      <c r="H9399">
        <v>2210</v>
      </c>
      <c r="I9399">
        <v>33800</v>
      </c>
      <c r="J9399" t="s">
        <v>18400</v>
      </c>
      <c r="K9399" t="s">
        <v>18401</v>
      </c>
      <c r="L9399" t="s">
        <v>18402</v>
      </c>
      <c r="M9399" t="s">
        <v>63</v>
      </c>
      <c r="N9399">
        <v>36199</v>
      </c>
      <c r="Q9399" t="s">
        <v>6235</v>
      </c>
      <c r="R9399" t="s">
        <v>18284</v>
      </c>
      <c r="S9399" t="s">
        <v>18403</v>
      </c>
      <c r="T9399">
        <v>800000</v>
      </c>
      <c r="U9399">
        <v>47058.823529411762</v>
      </c>
      <c r="V9399">
        <f t="shared" si="146"/>
        <v>1.5723529411764705</v>
      </c>
    </row>
    <row r="9400" spans="1:22" x14ac:dyDescent="0.25">
      <c r="A9400" t="s">
        <v>21</v>
      </c>
      <c r="B9400" t="s">
        <v>22</v>
      </c>
      <c r="C9400" t="b">
        <v>0</v>
      </c>
      <c r="D9400" t="s">
        <v>526</v>
      </c>
      <c r="E9400">
        <v>17</v>
      </c>
      <c r="F9400" t="s">
        <v>49</v>
      </c>
      <c r="G9400" t="s">
        <v>18404</v>
      </c>
      <c r="H9400">
        <v>2210</v>
      </c>
      <c r="I9400">
        <v>3500</v>
      </c>
      <c r="J9400" t="s">
        <v>18405</v>
      </c>
      <c r="K9400" t="s">
        <v>18406</v>
      </c>
      <c r="L9400" t="s">
        <v>18407</v>
      </c>
      <c r="Q9400" t="s">
        <v>6235</v>
      </c>
      <c r="R9400" t="s">
        <v>18277</v>
      </c>
      <c r="S9400" t="s">
        <v>18408</v>
      </c>
      <c r="V9400">
        <f t="shared" si="146"/>
        <v>1.5723529411764705</v>
      </c>
    </row>
    <row r="9401" spans="1:22" x14ac:dyDescent="0.25">
      <c r="A9401" t="s">
        <v>21</v>
      </c>
      <c r="B9401" t="s">
        <v>22</v>
      </c>
      <c r="C9401" t="b">
        <v>0</v>
      </c>
      <c r="D9401" t="s">
        <v>526</v>
      </c>
      <c r="E9401">
        <v>17</v>
      </c>
      <c r="F9401" t="s">
        <v>49</v>
      </c>
      <c r="G9401" t="s">
        <v>18409</v>
      </c>
      <c r="H9401">
        <v>2210</v>
      </c>
      <c r="I9401">
        <v>2740</v>
      </c>
      <c r="J9401" t="s">
        <v>8794</v>
      </c>
      <c r="K9401" t="s">
        <v>8795</v>
      </c>
      <c r="L9401" t="s">
        <v>18410</v>
      </c>
      <c r="Q9401" t="s">
        <v>6235</v>
      </c>
      <c r="R9401" t="s">
        <v>18277</v>
      </c>
      <c r="S9401" t="s">
        <v>18411</v>
      </c>
      <c r="V9401">
        <f t="shared" si="146"/>
        <v>1.5723529411764705</v>
      </c>
    </row>
    <row r="9402" spans="1:22" x14ac:dyDescent="0.25">
      <c r="A9402" t="s">
        <v>21</v>
      </c>
      <c r="B9402" t="s">
        <v>57</v>
      </c>
      <c r="C9402" t="b">
        <v>0</v>
      </c>
      <c r="D9402" t="s">
        <v>526</v>
      </c>
      <c r="E9402">
        <v>17</v>
      </c>
      <c r="F9402" t="s">
        <v>49</v>
      </c>
      <c r="G9402" t="s">
        <v>18412</v>
      </c>
      <c r="H9402">
        <v>2210</v>
      </c>
      <c r="I9402">
        <v>2210</v>
      </c>
      <c r="J9402" t="s">
        <v>18413</v>
      </c>
      <c r="K9402" t="s">
        <v>18414</v>
      </c>
      <c r="L9402" t="s">
        <v>18415</v>
      </c>
      <c r="M9402" t="s">
        <v>63</v>
      </c>
      <c r="N9402">
        <v>45249</v>
      </c>
      <c r="Q9402" t="s">
        <v>6235</v>
      </c>
      <c r="R9402" t="s">
        <v>18277</v>
      </c>
      <c r="S9402" t="s">
        <v>18416</v>
      </c>
      <c r="T9402">
        <v>1000000</v>
      </c>
      <c r="U9402">
        <v>58823.529411764706</v>
      </c>
      <c r="V9402">
        <f t="shared" si="146"/>
        <v>1.5723529411764705</v>
      </c>
    </row>
    <row r="9403" spans="1:22" x14ac:dyDescent="0.25">
      <c r="A9403" t="s">
        <v>21</v>
      </c>
      <c r="B9403" t="s">
        <v>22</v>
      </c>
      <c r="C9403" t="b">
        <v>0</v>
      </c>
      <c r="D9403" t="s">
        <v>526</v>
      </c>
      <c r="E9403">
        <v>17</v>
      </c>
      <c r="F9403" t="s">
        <v>108</v>
      </c>
      <c r="G9403" t="s">
        <v>18417</v>
      </c>
      <c r="H9403">
        <v>2210</v>
      </c>
      <c r="I9403">
        <v>2210</v>
      </c>
      <c r="J9403" t="s">
        <v>15801</v>
      </c>
      <c r="K9403" t="s">
        <v>15802</v>
      </c>
      <c r="L9403" t="s">
        <v>18418</v>
      </c>
      <c r="Q9403" t="s">
        <v>6235</v>
      </c>
      <c r="R9403" t="s">
        <v>18284</v>
      </c>
      <c r="S9403" t="s">
        <v>18419</v>
      </c>
      <c r="V9403">
        <f t="shared" si="146"/>
        <v>1.5723529411764705</v>
      </c>
    </row>
    <row r="9404" spans="1:22" x14ac:dyDescent="0.25">
      <c r="A9404" t="s">
        <v>21</v>
      </c>
      <c r="B9404" t="s">
        <v>22</v>
      </c>
      <c r="C9404" t="b">
        <v>0</v>
      </c>
      <c r="D9404" t="s">
        <v>526</v>
      </c>
      <c r="E9404">
        <v>17</v>
      </c>
      <c r="F9404" t="s">
        <v>179</v>
      </c>
      <c r="G9404" t="s">
        <v>18420</v>
      </c>
      <c r="H9404">
        <v>2210</v>
      </c>
      <c r="I9404">
        <v>3000</v>
      </c>
      <c r="J9404" t="s">
        <v>18421</v>
      </c>
      <c r="K9404" t="s">
        <v>18422</v>
      </c>
      <c r="L9404" t="s">
        <v>18423</v>
      </c>
      <c r="Q9404" t="s">
        <v>6235</v>
      </c>
      <c r="R9404" t="s">
        <v>18424</v>
      </c>
      <c r="S9404" t="s">
        <v>18425</v>
      </c>
      <c r="V9404">
        <f t="shared" si="146"/>
        <v>1.5723529411764705</v>
      </c>
    </row>
    <row r="9405" spans="1:22" x14ac:dyDescent="0.25">
      <c r="A9405" t="s">
        <v>21</v>
      </c>
      <c r="B9405" t="s">
        <v>57</v>
      </c>
      <c r="C9405" t="b">
        <v>0</v>
      </c>
      <c r="D9405" t="s">
        <v>526</v>
      </c>
      <c r="E9405">
        <v>17</v>
      </c>
      <c r="F9405" t="s">
        <v>108</v>
      </c>
      <c r="G9405" t="s">
        <v>18426</v>
      </c>
      <c r="H9405">
        <v>2210</v>
      </c>
      <c r="I9405">
        <v>2430</v>
      </c>
      <c r="J9405" t="s">
        <v>6602</v>
      </c>
      <c r="K9405" t="s">
        <v>6603</v>
      </c>
      <c r="L9405" t="s">
        <v>18427</v>
      </c>
      <c r="M9405" t="s">
        <v>290</v>
      </c>
      <c r="N9405">
        <v>4524887</v>
      </c>
      <c r="Q9405" t="s">
        <v>6235</v>
      </c>
      <c r="R9405" t="s">
        <v>18284</v>
      </c>
      <c r="S9405" t="s">
        <v>18428</v>
      </c>
      <c r="T9405">
        <v>100000</v>
      </c>
      <c r="U9405">
        <v>5882.3529411764703</v>
      </c>
      <c r="V9405">
        <f t="shared" si="146"/>
        <v>1.5723529411764705</v>
      </c>
    </row>
    <row r="9406" spans="1:22" x14ac:dyDescent="0.25">
      <c r="A9406" t="s">
        <v>21</v>
      </c>
      <c r="B9406" t="s">
        <v>22</v>
      </c>
      <c r="C9406" t="b">
        <v>1</v>
      </c>
      <c r="D9406" t="s">
        <v>526</v>
      </c>
      <c r="E9406">
        <v>17</v>
      </c>
      <c r="F9406" t="s">
        <v>49</v>
      </c>
      <c r="G9406" t="s">
        <v>18429</v>
      </c>
      <c r="H9406">
        <v>2210</v>
      </c>
      <c r="I9406">
        <v>23900</v>
      </c>
      <c r="J9406" t="s">
        <v>1945</v>
      </c>
      <c r="K9406" t="s">
        <v>1946</v>
      </c>
      <c r="L9406" t="s">
        <v>18430</v>
      </c>
      <c r="Q9406" t="s">
        <v>6235</v>
      </c>
      <c r="R9406" t="s">
        <v>18277</v>
      </c>
      <c r="S9406" t="s">
        <v>18431</v>
      </c>
      <c r="V9406">
        <f t="shared" si="146"/>
        <v>1.5723529411764705</v>
      </c>
    </row>
    <row r="9407" spans="1:22" x14ac:dyDescent="0.25">
      <c r="A9407" t="s">
        <v>21</v>
      </c>
      <c r="B9407" t="s">
        <v>22</v>
      </c>
      <c r="C9407" t="b">
        <v>0</v>
      </c>
      <c r="D9407" t="s">
        <v>526</v>
      </c>
      <c r="E9407">
        <v>17</v>
      </c>
      <c r="F9407" t="s">
        <v>179</v>
      </c>
      <c r="G9407" t="s">
        <v>18432</v>
      </c>
      <c r="H9407">
        <v>2210</v>
      </c>
      <c r="I9407">
        <v>7500</v>
      </c>
      <c r="J9407" t="s">
        <v>10064</v>
      </c>
      <c r="K9407" t="s">
        <v>10065</v>
      </c>
      <c r="L9407" t="s">
        <v>18433</v>
      </c>
      <c r="Q9407" t="s">
        <v>6235</v>
      </c>
      <c r="R9407" t="s">
        <v>18424</v>
      </c>
      <c r="S9407" t="s">
        <v>18434</v>
      </c>
      <c r="V9407">
        <f t="shared" si="146"/>
        <v>1.5723529411764705</v>
      </c>
    </row>
    <row r="9408" spans="1:22" x14ac:dyDescent="0.25">
      <c r="A9408" t="s">
        <v>21</v>
      </c>
      <c r="B9408" t="s">
        <v>57</v>
      </c>
      <c r="C9408" t="b">
        <v>0</v>
      </c>
      <c r="D9408" t="s">
        <v>526</v>
      </c>
      <c r="E9408">
        <v>17</v>
      </c>
      <c r="F9408" t="s">
        <v>184</v>
      </c>
      <c r="G9408" t="s">
        <v>18435</v>
      </c>
      <c r="H9408">
        <v>2210</v>
      </c>
      <c r="I9408">
        <v>4680</v>
      </c>
      <c r="J9408" t="s">
        <v>7008</v>
      </c>
      <c r="K9408" t="s">
        <v>7009</v>
      </c>
      <c r="L9408" t="s">
        <v>18436</v>
      </c>
      <c r="M9408" t="s">
        <v>63</v>
      </c>
      <c r="N9408">
        <v>1267</v>
      </c>
      <c r="Q9408" t="s">
        <v>6235</v>
      </c>
      <c r="R9408" t="s">
        <v>18277</v>
      </c>
      <c r="S9408" t="s">
        <v>18437</v>
      </c>
      <c r="T9408">
        <v>28000</v>
      </c>
      <c r="U9408">
        <v>1647.0588235294117</v>
      </c>
      <c r="V9408">
        <f t="shared" si="146"/>
        <v>1.5723529411764705</v>
      </c>
    </row>
    <row r="9409" spans="1:22" x14ac:dyDescent="0.25">
      <c r="A9409" t="s">
        <v>21</v>
      </c>
      <c r="B9409" t="s">
        <v>22</v>
      </c>
      <c r="C9409" t="b">
        <v>0</v>
      </c>
      <c r="D9409" t="s">
        <v>526</v>
      </c>
      <c r="E9409">
        <v>17</v>
      </c>
      <c r="F9409" t="s">
        <v>49</v>
      </c>
      <c r="G9409" t="s">
        <v>18438</v>
      </c>
      <c r="H9409">
        <v>2210</v>
      </c>
      <c r="I9409">
        <v>2210</v>
      </c>
      <c r="J9409" t="s">
        <v>18439</v>
      </c>
      <c r="K9409" t="s">
        <v>18440</v>
      </c>
      <c r="L9409" t="s">
        <v>18441</v>
      </c>
      <c r="Q9409" t="s">
        <v>6235</v>
      </c>
      <c r="R9409" t="s">
        <v>18277</v>
      </c>
      <c r="S9409" t="s">
        <v>18442</v>
      </c>
      <c r="V9409">
        <f t="shared" si="146"/>
        <v>1.5723529411764705</v>
      </c>
    </row>
    <row r="9410" spans="1:22" x14ac:dyDescent="0.25">
      <c r="A9410" t="s">
        <v>21</v>
      </c>
      <c r="B9410" t="s">
        <v>22</v>
      </c>
      <c r="C9410" t="b">
        <v>0</v>
      </c>
      <c r="D9410" t="s">
        <v>526</v>
      </c>
      <c r="E9410">
        <v>17</v>
      </c>
      <c r="F9410" t="s">
        <v>49</v>
      </c>
      <c r="G9410" t="s">
        <v>18443</v>
      </c>
      <c r="H9410">
        <v>2210</v>
      </c>
      <c r="I9410">
        <v>2210</v>
      </c>
      <c r="J9410" t="s">
        <v>1806</v>
      </c>
      <c r="K9410" t="s">
        <v>1807</v>
      </c>
      <c r="L9410" t="s">
        <v>18444</v>
      </c>
      <c r="Q9410" t="s">
        <v>6235</v>
      </c>
      <c r="R9410" t="s">
        <v>18277</v>
      </c>
      <c r="S9410" t="s">
        <v>18445</v>
      </c>
      <c r="V9410">
        <f t="shared" ref="V9410:V9473" si="147">Q9410/E9410</f>
        <v>1.5723529411764705</v>
      </c>
    </row>
    <row r="9411" spans="1:22" x14ac:dyDescent="0.25">
      <c r="A9411" t="s">
        <v>21</v>
      </c>
      <c r="B9411" t="s">
        <v>22</v>
      </c>
      <c r="C9411" t="b">
        <v>0</v>
      </c>
      <c r="D9411" t="s">
        <v>526</v>
      </c>
      <c r="E9411">
        <v>17</v>
      </c>
      <c r="F9411" t="s">
        <v>49</v>
      </c>
      <c r="G9411" t="s">
        <v>18446</v>
      </c>
      <c r="H9411">
        <v>2210</v>
      </c>
      <c r="I9411">
        <v>4250</v>
      </c>
      <c r="J9411" t="s">
        <v>13735</v>
      </c>
      <c r="K9411" t="s">
        <v>13736</v>
      </c>
      <c r="L9411" t="s">
        <v>18447</v>
      </c>
      <c r="Q9411" t="s">
        <v>6235</v>
      </c>
      <c r="R9411" t="s">
        <v>18277</v>
      </c>
      <c r="S9411" t="s">
        <v>18448</v>
      </c>
      <c r="V9411">
        <f t="shared" si="147"/>
        <v>1.5723529411764705</v>
      </c>
    </row>
    <row r="9412" spans="1:22" x14ac:dyDescent="0.25">
      <c r="A9412" t="s">
        <v>21</v>
      </c>
      <c r="B9412" t="s">
        <v>22</v>
      </c>
      <c r="C9412" t="b">
        <v>0</v>
      </c>
      <c r="D9412" t="s">
        <v>526</v>
      </c>
      <c r="E9412">
        <v>17</v>
      </c>
      <c r="F9412" t="s">
        <v>49</v>
      </c>
      <c r="G9412" t="s">
        <v>18449</v>
      </c>
      <c r="H9412">
        <v>2210</v>
      </c>
      <c r="I9412">
        <v>2210</v>
      </c>
      <c r="J9412" t="s">
        <v>449</v>
      </c>
      <c r="K9412" t="s">
        <v>450</v>
      </c>
      <c r="L9412" t="s">
        <v>18450</v>
      </c>
      <c r="Q9412" t="s">
        <v>6235</v>
      </c>
      <c r="R9412" t="s">
        <v>18277</v>
      </c>
      <c r="S9412" t="s">
        <v>18451</v>
      </c>
      <c r="V9412">
        <f t="shared" si="147"/>
        <v>1.5723529411764705</v>
      </c>
    </row>
    <row r="9413" spans="1:22" x14ac:dyDescent="0.25">
      <c r="A9413" t="s">
        <v>21</v>
      </c>
      <c r="B9413" t="s">
        <v>22</v>
      </c>
      <c r="C9413" t="b">
        <v>0</v>
      </c>
      <c r="D9413" t="s">
        <v>526</v>
      </c>
      <c r="E9413">
        <v>17</v>
      </c>
      <c r="F9413" t="s">
        <v>49</v>
      </c>
      <c r="G9413" t="s">
        <v>18452</v>
      </c>
      <c r="H9413">
        <v>2210</v>
      </c>
      <c r="I9413">
        <v>2699</v>
      </c>
      <c r="J9413" t="s">
        <v>6185</v>
      </c>
      <c r="K9413" t="s">
        <v>6186</v>
      </c>
      <c r="L9413" t="s">
        <v>18453</v>
      </c>
      <c r="Q9413" t="s">
        <v>6235</v>
      </c>
      <c r="R9413" t="s">
        <v>18277</v>
      </c>
      <c r="S9413" t="s">
        <v>18454</v>
      </c>
      <c r="V9413">
        <f t="shared" si="147"/>
        <v>1.5723529411764705</v>
      </c>
    </row>
    <row r="9414" spans="1:22" x14ac:dyDescent="0.25">
      <c r="A9414" t="s">
        <v>21</v>
      </c>
      <c r="B9414" t="s">
        <v>22</v>
      </c>
      <c r="C9414" t="b">
        <v>0</v>
      </c>
      <c r="D9414" t="s">
        <v>526</v>
      </c>
      <c r="E9414">
        <v>17</v>
      </c>
      <c r="F9414" t="s">
        <v>49</v>
      </c>
      <c r="G9414" t="s">
        <v>18455</v>
      </c>
      <c r="H9414">
        <v>2210</v>
      </c>
      <c r="I9414">
        <v>3150</v>
      </c>
      <c r="J9414" t="s">
        <v>2338</v>
      </c>
      <c r="K9414" t="s">
        <v>2339</v>
      </c>
      <c r="L9414" t="s">
        <v>18456</v>
      </c>
      <c r="Q9414" t="s">
        <v>6235</v>
      </c>
      <c r="R9414" t="s">
        <v>18277</v>
      </c>
      <c r="S9414" t="s">
        <v>18457</v>
      </c>
      <c r="V9414">
        <f t="shared" si="147"/>
        <v>1.5723529411764705</v>
      </c>
    </row>
    <row r="9415" spans="1:22" x14ac:dyDescent="0.25">
      <c r="A9415" t="s">
        <v>21</v>
      </c>
      <c r="B9415" t="s">
        <v>22</v>
      </c>
      <c r="C9415" t="b">
        <v>0</v>
      </c>
      <c r="D9415" t="s">
        <v>526</v>
      </c>
      <c r="E9415">
        <v>17</v>
      </c>
      <c r="F9415" t="s">
        <v>49</v>
      </c>
      <c r="G9415" t="s">
        <v>18458</v>
      </c>
      <c r="H9415">
        <v>2210</v>
      </c>
      <c r="I9415">
        <v>2210</v>
      </c>
      <c r="J9415" t="s">
        <v>18459</v>
      </c>
      <c r="K9415" t="s">
        <v>18460</v>
      </c>
      <c r="L9415" t="s">
        <v>18461</v>
      </c>
      <c r="Q9415" t="s">
        <v>6235</v>
      </c>
      <c r="R9415" t="s">
        <v>18277</v>
      </c>
      <c r="S9415" t="s">
        <v>18462</v>
      </c>
      <c r="V9415">
        <f t="shared" si="147"/>
        <v>1.5723529411764705</v>
      </c>
    </row>
    <row r="9416" spans="1:22" x14ac:dyDescent="0.25">
      <c r="A9416" t="s">
        <v>21</v>
      </c>
      <c r="B9416" t="s">
        <v>22</v>
      </c>
      <c r="C9416" t="b">
        <v>0</v>
      </c>
      <c r="D9416" t="s">
        <v>526</v>
      </c>
      <c r="E9416">
        <v>17</v>
      </c>
      <c r="F9416" t="s">
        <v>108</v>
      </c>
      <c r="G9416" t="s">
        <v>18463</v>
      </c>
      <c r="H9416">
        <v>2210</v>
      </c>
      <c r="I9416">
        <v>2210</v>
      </c>
      <c r="J9416" t="s">
        <v>10032</v>
      </c>
      <c r="K9416" t="s">
        <v>10033</v>
      </c>
      <c r="L9416" t="s">
        <v>18464</v>
      </c>
      <c r="Q9416" t="s">
        <v>6235</v>
      </c>
      <c r="R9416" t="s">
        <v>18284</v>
      </c>
      <c r="S9416" t="s">
        <v>18465</v>
      </c>
      <c r="V9416">
        <f t="shared" si="147"/>
        <v>1.5723529411764705</v>
      </c>
    </row>
    <row r="9417" spans="1:22" x14ac:dyDescent="0.25">
      <c r="A9417" t="s">
        <v>21</v>
      </c>
      <c r="B9417" t="s">
        <v>22</v>
      </c>
      <c r="C9417" t="b">
        <v>0</v>
      </c>
      <c r="D9417" t="s">
        <v>526</v>
      </c>
      <c r="E9417">
        <v>17</v>
      </c>
      <c r="F9417" t="s">
        <v>49</v>
      </c>
      <c r="G9417" t="s">
        <v>18466</v>
      </c>
      <c r="H9417">
        <v>2210</v>
      </c>
      <c r="I9417">
        <v>26999</v>
      </c>
      <c r="J9417" t="s">
        <v>18467</v>
      </c>
      <c r="K9417" t="s">
        <v>18468</v>
      </c>
      <c r="L9417" t="s">
        <v>18469</v>
      </c>
      <c r="Q9417" t="s">
        <v>6235</v>
      </c>
      <c r="R9417" t="s">
        <v>18277</v>
      </c>
      <c r="S9417" t="s">
        <v>18470</v>
      </c>
      <c r="V9417">
        <f t="shared" si="147"/>
        <v>1.5723529411764705</v>
      </c>
    </row>
    <row r="9418" spans="1:22" x14ac:dyDescent="0.25">
      <c r="A9418" t="s">
        <v>21</v>
      </c>
      <c r="B9418" t="s">
        <v>22</v>
      </c>
      <c r="C9418" t="b">
        <v>0</v>
      </c>
      <c r="D9418" t="s">
        <v>526</v>
      </c>
      <c r="E9418">
        <v>17</v>
      </c>
      <c r="F9418" t="s">
        <v>49</v>
      </c>
      <c r="G9418" t="s">
        <v>18471</v>
      </c>
      <c r="H9418">
        <v>2210</v>
      </c>
      <c r="I9418">
        <v>2210</v>
      </c>
      <c r="J9418" t="s">
        <v>449</v>
      </c>
      <c r="K9418" t="s">
        <v>450</v>
      </c>
      <c r="L9418" t="s">
        <v>18472</v>
      </c>
      <c r="Q9418" t="s">
        <v>6235</v>
      </c>
      <c r="R9418" t="s">
        <v>18277</v>
      </c>
      <c r="S9418" t="s">
        <v>18473</v>
      </c>
      <c r="V9418">
        <f t="shared" si="147"/>
        <v>1.5723529411764705</v>
      </c>
    </row>
    <row r="9419" spans="1:22" x14ac:dyDescent="0.25">
      <c r="A9419" t="s">
        <v>21</v>
      </c>
      <c r="B9419" t="s">
        <v>57</v>
      </c>
      <c r="C9419" t="b">
        <v>0</v>
      </c>
      <c r="D9419" t="s">
        <v>526</v>
      </c>
      <c r="E9419">
        <v>17</v>
      </c>
      <c r="F9419" t="s">
        <v>49</v>
      </c>
      <c r="G9419" t="s">
        <v>18474</v>
      </c>
      <c r="H9419">
        <v>2210</v>
      </c>
      <c r="I9419">
        <v>18000</v>
      </c>
      <c r="J9419" t="s">
        <v>18475</v>
      </c>
      <c r="K9419" t="s">
        <v>18476</v>
      </c>
      <c r="L9419" t="s">
        <v>18477</v>
      </c>
      <c r="M9419" t="s">
        <v>290</v>
      </c>
      <c r="N9419">
        <v>4525</v>
      </c>
      <c r="Q9419" t="s">
        <v>6235</v>
      </c>
      <c r="R9419" t="s">
        <v>18277</v>
      </c>
      <c r="S9419" t="s">
        <v>18478</v>
      </c>
      <c r="T9419">
        <v>100</v>
      </c>
      <c r="U9419">
        <v>5.882352941176471</v>
      </c>
      <c r="V9419">
        <f t="shared" si="147"/>
        <v>1.5723529411764705</v>
      </c>
    </row>
    <row r="9420" spans="1:22" x14ac:dyDescent="0.25">
      <c r="A9420" t="s">
        <v>21</v>
      </c>
      <c r="B9420" t="s">
        <v>22</v>
      </c>
      <c r="C9420" t="b">
        <v>0</v>
      </c>
      <c r="D9420" t="s">
        <v>526</v>
      </c>
      <c r="E9420">
        <v>17</v>
      </c>
      <c r="F9420" t="s">
        <v>108</v>
      </c>
      <c r="G9420" t="s">
        <v>18479</v>
      </c>
      <c r="H9420">
        <v>2210</v>
      </c>
      <c r="I9420">
        <v>23990</v>
      </c>
      <c r="J9420" t="s">
        <v>18480</v>
      </c>
      <c r="K9420" t="s">
        <v>18481</v>
      </c>
      <c r="L9420" t="s">
        <v>18482</v>
      </c>
      <c r="O9420" t="s">
        <v>29</v>
      </c>
      <c r="P9420" t="s">
        <v>1031</v>
      </c>
      <c r="Q9420" t="s">
        <v>6235</v>
      </c>
      <c r="R9420" t="s">
        <v>18284</v>
      </c>
      <c r="S9420" t="s">
        <v>18483</v>
      </c>
      <c r="V9420">
        <f t="shared" si="147"/>
        <v>1.5723529411764705</v>
      </c>
    </row>
    <row r="9421" spans="1:22" x14ac:dyDescent="0.25">
      <c r="A9421" t="s">
        <v>21</v>
      </c>
      <c r="B9421" t="s">
        <v>22</v>
      </c>
      <c r="C9421" t="b">
        <v>0</v>
      </c>
      <c r="D9421" t="s">
        <v>526</v>
      </c>
      <c r="E9421">
        <v>17</v>
      </c>
      <c r="F9421" t="s">
        <v>49</v>
      </c>
      <c r="G9421" t="s">
        <v>18484</v>
      </c>
      <c r="H9421">
        <v>2210</v>
      </c>
      <c r="I9421">
        <v>2925</v>
      </c>
      <c r="J9421" t="s">
        <v>830</v>
      </c>
      <c r="K9421" t="s">
        <v>831</v>
      </c>
      <c r="L9421" t="s">
        <v>18485</v>
      </c>
      <c r="Q9421" t="s">
        <v>6235</v>
      </c>
      <c r="R9421" t="s">
        <v>18277</v>
      </c>
      <c r="S9421" t="s">
        <v>18486</v>
      </c>
      <c r="V9421">
        <f t="shared" si="147"/>
        <v>1.5723529411764705</v>
      </c>
    </row>
    <row r="9422" spans="1:22" x14ac:dyDescent="0.25">
      <c r="A9422" t="s">
        <v>21</v>
      </c>
      <c r="B9422" t="s">
        <v>22</v>
      </c>
      <c r="C9422" t="b">
        <v>0</v>
      </c>
      <c r="D9422" t="s">
        <v>526</v>
      </c>
      <c r="E9422">
        <v>17</v>
      </c>
      <c r="F9422" t="s">
        <v>108</v>
      </c>
      <c r="G9422" t="s">
        <v>18487</v>
      </c>
      <c r="H9422">
        <v>2210</v>
      </c>
      <c r="I9422">
        <v>2810</v>
      </c>
      <c r="J9422" t="s">
        <v>16240</v>
      </c>
      <c r="K9422" t="s">
        <v>16241</v>
      </c>
      <c r="L9422" t="s">
        <v>18488</v>
      </c>
      <c r="Q9422" t="s">
        <v>6235</v>
      </c>
      <c r="R9422" t="s">
        <v>18284</v>
      </c>
      <c r="S9422" t="s">
        <v>18489</v>
      </c>
      <c r="V9422">
        <f t="shared" si="147"/>
        <v>1.5723529411764705</v>
      </c>
    </row>
    <row r="9423" spans="1:22" x14ac:dyDescent="0.25">
      <c r="A9423" t="s">
        <v>21</v>
      </c>
      <c r="B9423" t="s">
        <v>22</v>
      </c>
      <c r="C9423" t="b">
        <v>0</v>
      </c>
      <c r="D9423" t="s">
        <v>526</v>
      </c>
      <c r="E9423">
        <v>4</v>
      </c>
      <c r="F9423" t="s">
        <v>108</v>
      </c>
      <c r="G9423" t="s">
        <v>527</v>
      </c>
      <c r="H9423">
        <v>520</v>
      </c>
      <c r="I9423">
        <v>1799</v>
      </c>
      <c r="J9423" t="s">
        <v>528</v>
      </c>
      <c r="K9423" t="s">
        <v>529</v>
      </c>
      <c r="L9423" t="s">
        <v>530</v>
      </c>
      <c r="Q9423" t="s">
        <v>182</v>
      </c>
      <c r="R9423" t="s">
        <v>531</v>
      </c>
      <c r="S9423" t="s">
        <v>532</v>
      </c>
      <c r="V9423">
        <f t="shared" si="147"/>
        <v>1.5725</v>
      </c>
    </row>
    <row r="9424" spans="1:22" x14ac:dyDescent="0.25">
      <c r="A9424" t="s">
        <v>21</v>
      </c>
      <c r="B9424" t="s">
        <v>22</v>
      </c>
      <c r="C9424" t="b">
        <v>0</v>
      </c>
      <c r="D9424" t="s">
        <v>526</v>
      </c>
      <c r="E9424">
        <v>12</v>
      </c>
      <c r="F9424" t="s">
        <v>49</v>
      </c>
      <c r="G9424" t="s">
        <v>4738</v>
      </c>
      <c r="H9424">
        <v>1560</v>
      </c>
      <c r="I9424">
        <v>2375</v>
      </c>
      <c r="J9424" t="s">
        <v>26</v>
      </c>
      <c r="K9424" t="s">
        <v>27</v>
      </c>
      <c r="L9424" t="s">
        <v>4739</v>
      </c>
      <c r="Q9424" t="s">
        <v>1826</v>
      </c>
      <c r="R9424" t="s">
        <v>3828</v>
      </c>
      <c r="S9424" t="s">
        <v>4740</v>
      </c>
      <c r="V9424">
        <f t="shared" si="147"/>
        <v>1.5725</v>
      </c>
    </row>
    <row r="9425" spans="1:22" x14ac:dyDescent="0.25">
      <c r="A9425" t="s">
        <v>21</v>
      </c>
      <c r="B9425" t="s">
        <v>22</v>
      </c>
      <c r="C9425" t="b">
        <v>0</v>
      </c>
      <c r="D9425" t="s">
        <v>526</v>
      </c>
      <c r="E9425">
        <v>12</v>
      </c>
      <c r="F9425" t="s">
        <v>49</v>
      </c>
      <c r="G9425" t="s">
        <v>4741</v>
      </c>
      <c r="H9425">
        <v>1560</v>
      </c>
      <c r="I9425">
        <v>1560</v>
      </c>
      <c r="J9425" t="s">
        <v>4742</v>
      </c>
      <c r="K9425" t="s">
        <v>4743</v>
      </c>
      <c r="L9425" t="s">
        <v>4744</v>
      </c>
      <c r="Q9425" t="s">
        <v>1826</v>
      </c>
      <c r="R9425" t="s">
        <v>3828</v>
      </c>
      <c r="S9425" t="s">
        <v>4745</v>
      </c>
      <c r="V9425">
        <f t="shared" si="147"/>
        <v>1.5725</v>
      </c>
    </row>
    <row r="9426" spans="1:22" x14ac:dyDescent="0.25">
      <c r="A9426" t="s">
        <v>21</v>
      </c>
      <c r="B9426" t="s">
        <v>57</v>
      </c>
      <c r="C9426" t="b">
        <v>0</v>
      </c>
      <c r="D9426" t="s">
        <v>526</v>
      </c>
      <c r="E9426">
        <v>12</v>
      </c>
      <c r="F9426" t="s">
        <v>179</v>
      </c>
      <c r="G9426" t="s">
        <v>4746</v>
      </c>
      <c r="H9426">
        <v>1560</v>
      </c>
      <c r="I9426">
        <v>24700</v>
      </c>
      <c r="J9426" t="s">
        <v>3094</v>
      </c>
      <c r="K9426" t="s">
        <v>3095</v>
      </c>
      <c r="L9426" t="s">
        <v>4747</v>
      </c>
      <c r="M9426" t="s">
        <v>63</v>
      </c>
      <c r="N9426">
        <v>2224</v>
      </c>
      <c r="Q9426" t="s">
        <v>1826</v>
      </c>
      <c r="R9426" t="s">
        <v>4748</v>
      </c>
      <c r="S9426" t="s">
        <v>4749</v>
      </c>
      <c r="T9426">
        <v>34700</v>
      </c>
      <c r="U9426">
        <v>2891.6666666666665</v>
      </c>
      <c r="V9426">
        <f t="shared" si="147"/>
        <v>1.5725</v>
      </c>
    </row>
    <row r="9427" spans="1:22" x14ac:dyDescent="0.25">
      <c r="A9427" t="s">
        <v>21</v>
      </c>
      <c r="B9427" t="s">
        <v>57</v>
      </c>
      <c r="C9427" t="b">
        <v>0</v>
      </c>
      <c r="D9427" t="s">
        <v>526</v>
      </c>
      <c r="E9427">
        <v>12</v>
      </c>
      <c r="F9427" t="s">
        <v>179</v>
      </c>
      <c r="G9427" t="s">
        <v>4750</v>
      </c>
      <c r="H9427">
        <v>1560</v>
      </c>
      <c r="I9427">
        <v>24900</v>
      </c>
      <c r="J9427" t="s">
        <v>3094</v>
      </c>
      <c r="K9427" t="s">
        <v>3095</v>
      </c>
      <c r="L9427" t="s">
        <v>4751</v>
      </c>
      <c r="M9427" t="s">
        <v>63</v>
      </c>
      <c r="N9427">
        <v>2237</v>
      </c>
      <c r="Q9427" t="s">
        <v>1826</v>
      </c>
      <c r="R9427" t="s">
        <v>4748</v>
      </c>
      <c r="S9427" t="s">
        <v>4752</v>
      </c>
      <c r="T9427">
        <v>34900</v>
      </c>
      <c r="U9427">
        <v>2908.3333333333335</v>
      </c>
      <c r="V9427">
        <f t="shared" si="147"/>
        <v>1.5725</v>
      </c>
    </row>
    <row r="9428" spans="1:22" x14ac:dyDescent="0.25">
      <c r="A9428" t="s">
        <v>21</v>
      </c>
      <c r="B9428" t="s">
        <v>22</v>
      </c>
      <c r="C9428" t="b">
        <v>0</v>
      </c>
      <c r="D9428" t="s">
        <v>526</v>
      </c>
      <c r="E9428">
        <v>12</v>
      </c>
      <c r="F9428" t="s">
        <v>108</v>
      </c>
      <c r="G9428" t="s">
        <v>4753</v>
      </c>
      <c r="H9428">
        <v>1560</v>
      </c>
      <c r="I9428">
        <v>14950</v>
      </c>
      <c r="J9428" t="s">
        <v>444</v>
      </c>
      <c r="K9428" t="s">
        <v>445</v>
      </c>
      <c r="L9428" t="s">
        <v>4754</v>
      </c>
      <c r="Q9428" t="s">
        <v>1826</v>
      </c>
      <c r="R9428" t="s">
        <v>4728</v>
      </c>
      <c r="S9428" t="s">
        <v>4755</v>
      </c>
      <c r="V9428">
        <f t="shared" si="147"/>
        <v>1.5725</v>
      </c>
    </row>
    <row r="9429" spans="1:22" x14ac:dyDescent="0.25">
      <c r="A9429" t="s">
        <v>21</v>
      </c>
      <c r="B9429" t="s">
        <v>22</v>
      </c>
      <c r="C9429" t="b">
        <v>0</v>
      </c>
      <c r="D9429" t="s">
        <v>526</v>
      </c>
      <c r="E9429">
        <v>12</v>
      </c>
      <c r="F9429" t="s">
        <v>184</v>
      </c>
      <c r="G9429" t="s">
        <v>4756</v>
      </c>
      <c r="H9429">
        <v>1560</v>
      </c>
      <c r="I9429">
        <v>1560</v>
      </c>
      <c r="J9429" t="s">
        <v>4757</v>
      </c>
      <c r="K9429" t="s">
        <v>4758</v>
      </c>
      <c r="L9429" t="s">
        <v>4759</v>
      </c>
      <c r="Q9429" t="s">
        <v>1826</v>
      </c>
      <c r="R9429" t="s">
        <v>3828</v>
      </c>
      <c r="S9429" t="s">
        <v>4760</v>
      </c>
      <c r="V9429">
        <f t="shared" si="147"/>
        <v>1.5725</v>
      </c>
    </row>
    <row r="9430" spans="1:22" x14ac:dyDescent="0.25">
      <c r="A9430" t="s">
        <v>21</v>
      </c>
      <c r="B9430" t="s">
        <v>22</v>
      </c>
      <c r="C9430" t="b">
        <v>0</v>
      </c>
      <c r="D9430" t="s">
        <v>526</v>
      </c>
      <c r="E9430">
        <v>12</v>
      </c>
      <c r="F9430" t="s">
        <v>49</v>
      </c>
      <c r="G9430" t="s">
        <v>4761</v>
      </c>
      <c r="H9430">
        <v>1560</v>
      </c>
      <c r="I9430">
        <v>32500</v>
      </c>
      <c r="J9430" t="s">
        <v>4762</v>
      </c>
      <c r="K9430" t="s">
        <v>4763</v>
      </c>
      <c r="L9430" t="s">
        <v>4764</v>
      </c>
      <c r="Q9430" t="s">
        <v>1826</v>
      </c>
      <c r="R9430" t="s">
        <v>3828</v>
      </c>
      <c r="S9430" t="s">
        <v>4765</v>
      </c>
      <c r="V9430">
        <f t="shared" si="147"/>
        <v>1.5725</v>
      </c>
    </row>
    <row r="9431" spans="1:22" x14ac:dyDescent="0.25">
      <c r="A9431" t="s">
        <v>21</v>
      </c>
      <c r="B9431" t="s">
        <v>22</v>
      </c>
      <c r="C9431" t="b">
        <v>0</v>
      </c>
      <c r="D9431" t="s">
        <v>526</v>
      </c>
      <c r="E9431">
        <v>12</v>
      </c>
      <c r="F9431" t="s">
        <v>49</v>
      </c>
      <c r="G9431" t="s">
        <v>4766</v>
      </c>
      <c r="H9431">
        <v>1560</v>
      </c>
      <c r="I9431">
        <v>19000</v>
      </c>
      <c r="J9431" t="s">
        <v>4767</v>
      </c>
      <c r="K9431" t="s">
        <v>4768</v>
      </c>
      <c r="L9431" t="s">
        <v>4769</v>
      </c>
      <c r="Q9431" t="s">
        <v>1826</v>
      </c>
      <c r="R9431" t="s">
        <v>3828</v>
      </c>
      <c r="S9431" t="s">
        <v>4770</v>
      </c>
      <c r="V9431">
        <f t="shared" si="147"/>
        <v>1.5725</v>
      </c>
    </row>
    <row r="9432" spans="1:22" x14ac:dyDescent="0.25">
      <c r="A9432" t="s">
        <v>21</v>
      </c>
      <c r="B9432" t="s">
        <v>57</v>
      </c>
      <c r="C9432" t="b">
        <v>0</v>
      </c>
      <c r="D9432" t="s">
        <v>526</v>
      </c>
      <c r="E9432">
        <v>12</v>
      </c>
      <c r="F9432" t="s">
        <v>184</v>
      </c>
      <c r="G9432" t="s">
        <v>4771</v>
      </c>
      <c r="H9432">
        <v>1560</v>
      </c>
      <c r="I9432">
        <v>20000</v>
      </c>
      <c r="J9432" t="s">
        <v>4772</v>
      </c>
      <c r="K9432" t="s">
        <v>4773</v>
      </c>
      <c r="L9432" t="s">
        <v>4774</v>
      </c>
      <c r="M9432" t="s">
        <v>63</v>
      </c>
      <c r="N9432">
        <v>32051</v>
      </c>
      <c r="Q9432" t="s">
        <v>1826</v>
      </c>
      <c r="R9432" t="s">
        <v>3828</v>
      </c>
      <c r="S9432" t="s">
        <v>4775</v>
      </c>
      <c r="T9432">
        <v>500000</v>
      </c>
      <c r="U9432">
        <v>41666.666666666664</v>
      </c>
      <c r="V9432">
        <f t="shared" si="147"/>
        <v>1.5725</v>
      </c>
    </row>
    <row r="9433" spans="1:22" x14ac:dyDescent="0.25">
      <c r="A9433" t="s">
        <v>21</v>
      </c>
      <c r="B9433" t="s">
        <v>22</v>
      </c>
      <c r="C9433" t="b">
        <v>0</v>
      </c>
      <c r="D9433" t="s">
        <v>526</v>
      </c>
      <c r="E9433">
        <v>16</v>
      </c>
      <c r="F9433" t="s">
        <v>49</v>
      </c>
      <c r="G9433" t="s">
        <v>13040</v>
      </c>
      <c r="H9433">
        <v>2080</v>
      </c>
      <c r="I9433">
        <v>2080</v>
      </c>
      <c r="J9433" t="s">
        <v>928</v>
      </c>
      <c r="K9433" t="s">
        <v>929</v>
      </c>
      <c r="L9433" t="s">
        <v>13041</v>
      </c>
      <c r="Q9433" t="s">
        <v>4872</v>
      </c>
      <c r="R9433" t="s">
        <v>9561</v>
      </c>
      <c r="S9433" t="s">
        <v>13042</v>
      </c>
      <c r="V9433">
        <f t="shared" si="147"/>
        <v>1.5725</v>
      </c>
    </row>
    <row r="9434" spans="1:22" x14ac:dyDescent="0.25">
      <c r="A9434" t="s">
        <v>21</v>
      </c>
      <c r="B9434" t="s">
        <v>57</v>
      </c>
      <c r="C9434" t="b">
        <v>0</v>
      </c>
      <c r="D9434" t="s">
        <v>526</v>
      </c>
      <c r="E9434">
        <v>16</v>
      </c>
      <c r="F9434" t="s">
        <v>49</v>
      </c>
      <c r="G9434" t="s">
        <v>13043</v>
      </c>
      <c r="H9434">
        <v>2080</v>
      </c>
      <c r="I9434">
        <v>26000</v>
      </c>
      <c r="J9434" t="s">
        <v>13044</v>
      </c>
      <c r="K9434" t="s">
        <v>13045</v>
      </c>
      <c r="L9434" t="s">
        <v>13046</v>
      </c>
      <c r="M9434" t="s">
        <v>290</v>
      </c>
      <c r="N9434">
        <v>3606</v>
      </c>
      <c r="O9434" t="s">
        <v>29</v>
      </c>
      <c r="P9434" t="s">
        <v>1814</v>
      </c>
      <c r="Q9434" t="s">
        <v>4872</v>
      </c>
      <c r="R9434" t="s">
        <v>9561</v>
      </c>
      <c r="S9434" t="s">
        <v>13047</v>
      </c>
      <c r="T9434">
        <v>75</v>
      </c>
      <c r="U9434">
        <v>4.6875</v>
      </c>
      <c r="V9434">
        <f t="shared" si="147"/>
        <v>1.5725</v>
      </c>
    </row>
    <row r="9435" spans="1:22" x14ac:dyDescent="0.25">
      <c r="A9435" t="s">
        <v>21</v>
      </c>
      <c r="B9435" t="s">
        <v>22</v>
      </c>
      <c r="C9435" t="b">
        <v>0</v>
      </c>
      <c r="D9435" t="s">
        <v>526</v>
      </c>
      <c r="E9435">
        <v>16</v>
      </c>
      <c r="F9435" t="s">
        <v>179</v>
      </c>
      <c r="G9435" t="s">
        <v>13048</v>
      </c>
      <c r="H9435">
        <v>2080</v>
      </c>
      <c r="I9435">
        <v>38000</v>
      </c>
      <c r="J9435" t="s">
        <v>13049</v>
      </c>
      <c r="K9435" t="s">
        <v>13050</v>
      </c>
      <c r="L9435" t="s">
        <v>13051</v>
      </c>
      <c r="Q9435" t="s">
        <v>4872</v>
      </c>
      <c r="R9435" t="s">
        <v>13052</v>
      </c>
      <c r="S9435" t="s">
        <v>13053</v>
      </c>
      <c r="V9435">
        <f t="shared" si="147"/>
        <v>1.5725</v>
      </c>
    </row>
    <row r="9436" spans="1:22" x14ac:dyDescent="0.25">
      <c r="A9436" t="s">
        <v>21</v>
      </c>
      <c r="B9436" t="s">
        <v>22</v>
      </c>
      <c r="C9436" t="b">
        <v>0</v>
      </c>
      <c r="D9436" t="s">
        <v>526</v>
      </c>
      <c r="E9436">
        <v>16</v>
      </c>
      <c r="F9436" t="s">
        <v>49</v>
      </c>
      <c r="G9436" t="s">
        <v>13054</v>
      </c>
      <c r="H9436">
        <v>2080</v>
      </c>
      <c r="I9436">
        <v>2080</v>
      </c>
      <c r="J9436" t="s">
        <v>2186</v>
      </c>
      <c r="K9436" t="s">
        <v>2187</v>
      </c>
      <c r="L9436" t="s">
        <v>13055</v>
      </c>
      <c r="Q9436" t="s">
        <v>4872</v>
      </c>
      <c r="R9436" t="s">
        <v>9561</v>
      </c>
      <c r="S9436" t="s">
        <v>13056</v>
      </c>
      <c r="V9436">
        <f t="shared" si="147"/>
        <v>1.5725</v>
      </c>
    </row>
    <row r="9437" spans="1:22" x14ac:dyDescent="0.25">
      <c r="A9437" t="s">
        <v>21</v>
      </c>
      <c r="B9437" t="s">
        <v>22</v>
      </c>
      <c r="C9437" t="b">
        <v>0</v>
      </c>
      <c r="D9437" t="s">
        <v>526</v>
      </c>
      <c r="E9437">
        <v>16</v>
      </c>
      <c r="F9437" t="s">
        <v>108</v>
      </c>
      <c r="G9437" t="s">
        <v>13057</v>
      </c>
      <c r="H9437">
        <v>2080</v>
      </c>
      <c r="I9437">
        <v>2080</v>
      </c>
      <c r="J9437" t="s">
        <v>13058</v>
      </c>
      <c r="K9437" t="s">
        <v>13059</v>
      </c>
      <c r="L9437" t="s">
        <v>13060</v>
      </c>
      <c r="Q9437" t="s">
        <v>4872</v>
      </c>
      <c r="R9437" t="s">
        <v>13061</v>
      </c>
      <c r="S9437" t="s">
        <v>13062</v>
      </c>
      <c r="V9437">
        <f t="shared" si="147"/>
        <v>1.5725</v>
      </c>
    </row>
    <row r="9438" spans="1:22" x14ac:dyDescent="0.25">
      <c r="A9438" t="s">
        <v>21</v>
      </c>
      <c r="B9438" t="s">
        <v>57</v>
      </c>
      <c r="C9438" t="b">
        <v>0</v>
      </c>
      <c r="D9438" t="s">
        <v>526</v>
      </c>
      <c r="E9438">
        <v>16</v>
      </c>
      <c r="F9438" t="s">
        <v>108</v>
      </c>
      <c r="G9438" t="s">
        <v>13063</v>
      </c>
      <c r="H9438">
        <v>2080</v>
      </c>
      <c r="I9438">
        <v>2080</v>
      </c>
      <c r="J9438" t="s">
        <v>13064</v>
      </c>
      <c r="K9438" t="s">
        <v>13065</v>
      </c>
      <c r="L9438" t="s">
        <v>13066</v>
      </c>
      <c r="M9438" t="s">
        <v>63</v>
      </c>
      <c r="N9438">
        <v>16827</v>
      </c>
      <c r="Q9438" t="s">
        <v>4872</v>
      </c>
      <c r="R9438" t="s">
        <v>13061</v>
      </c>
      <c r="S9438" t="s">
        <v>13067</v>
      </c>
      <c r="T9438">
        <v>350000</v>
      </c>
      <c r="U9438">
        <v>21875</v>
      </c>
      <c r="V9438">
        <f t="shared" si="147"/>
        <v>1.5725</v>
      </c>
    </row>
    <row r="9439" spans="1:22" x14ac:dyDescent="0.25">
      <c r="A9439" t="s">
        <v>21</v>
      </c>
      <c r="B9439" t="s">
        <v>22</v>
      </c>
      <c r="C9439" t="b">
        <v>0</v>
      </c>
      <c r="D9439" t="s">
        <v>526</v>
      </c>
      <c r="E9439">
        <v>16</v>
      </c>
      <c r="F9439" t="s">
        <v>49</v>
      </c>
      <c r="G9439" t="s">
        <v>13068</v>
      </c>
      <c r="H9439">
        <v>2080</v>
      </c>
      <c r="I9439">
        <v>2080</v>
      </c>
      <c r="J9439" t="s">
        <v>2083</v>
      </c>
      <c r="K9439" t="s">
        <v>2084</v>
      </c>
      <c r="L9439" t="s">
        <v>13069</v>
      </c>
      <c r="Q9439" t="s">
        <v>4872</v>
      </c>
      <c r="R9439" t="s">
        <v>9561</v>
      </c>
      <c r="S9439" t="s">
        <v>13070</v>
      </c>
      <c r="V9439">
        <f t="shared" si="147"/>
        <v>1.5725</v>
      </c>
    </row>
    <row r="9440" spans="1:22" x14ac:dyDescent="0.25">
      <c r="A9440" t="s">
        <v>21</v>
      </c>
      <c r="B9440" t="s">
        <v>22</v>
      </c>
      <c r="C9440" t="b">
        <v>0</v>
      </c>
      <c r="D9440" t="s">
        <v>526</v>
      </c>
      <c r="E9440">
        <v>16</v>
      </c>
      <c r="F9440" t="s">
        <v>108</v>
      </c>
      <c r="G9440" t="s">
        <v>13071</v>
      </c>
      <c r="H9440">
        <v>2080</v>
      </c>
      <c r="I9440">
        <v>2635</v>
      </c>
      <c r="J9440" t="s">
        <v>9997</v>
      </c>
      <c r="K9440" t="s">
        <v>9998</v>
      </c>
      <c r="L9440" t="s">
        <v>13072</v>
      </c>
      <c r="Q9440" t="s">
        <v>4872</v>
      </c>
      <c r="R9440" t="s">
        <v>13061</v>
      </c>
      <c r="S9440" t="s">
        <v>13073</v>
      </c>
      <c r="V9440">
        <f t="shared" si="147"/>
        <v>1.5725</v>
      </c>
    </row>
    <row r="9441" spans="1:22" x14ac:dyDescent="0.25">
      <c r="A9441" t="s">
        <v>21</v>
      </c>
      <c r="B9441" t="s">
        <v>22</v>
      </c>
      <c r="C9441" t="b">
        <v>0</v>
      </c>
      <c r="D9441" t="s">
        <v>526</v>
      </c>
      <c r="E9441">
        <v>16</v>
      </c>
      <c r="F9441" t="s">
        <v>108</v>
      </c>
      <c r="G9441" t="s">
        <v>13074</v>
      </c>
      <c r="H9441">
        <v>2080</v>
      </c>
      <c r="I9441">
        <v>2080</v>
      </c>
      <c r="J9441" t="s">
        <v>13075</v>
      </c>
      <c r="K9441" t="s">
        <v>13076</v>
      </c>
      <c r="L9441" t="s">
        <v>13077</v>
      </c>
      <c r="Q9441" t="s">
        <v>4872</v>
      </c>
      <c r="R9441" t="s">
        <v>13061</v>
      </c>
      <c r="S9441" t="s">
        <v>13078</v>
      </c>
      <c r="V9441">
        <f t="shared" si="147"/>
        <v>1.5725</v>
      </c>
    </row>
    <row r="9442" spans="1:22" x14ac:dyDescent="0.25">
      <c r="A9442" t="s">
        <v>21</v>
      </c>
      <c r="B9442" t="s">
        <v>57</v>
      </c>
      <c r="C9442" t="b">
        <v>0</v>
      </c>
      <c r="D9442" t="s">
        <v>526</v>
      </c>
      <c r="E9442">
        <v>16</v>
      </c>
      <c r="F9442" t="s">
        <v>49</v>
      </c>
      <c r="G9442" t="s">
        <v>13079</v>
      </c>
      <c r="H9442">
        <v>2080</v>
      </c>
      <c r="I9442">
        <v>3300</v>
      </c>
      <c r="J9442" t="s">
        <v>9930</v>
      </c>
      <c r="K9442" t="s">
        <v>9931</v>
      </c>
      <c r="L9442" t="s">
        <v>13080</v>
      </c>
      <c r="M9442" t="s">
        <v>63</v>
      </c>
      <c r="N9442">
        <v>28845</v>
      </c>
      <c r="Q9442" t="s">
        <v>4872</v>
      </c>
      <c r="R9442" t="s">
        <v>9561</v>
      </c>
      <c r="S9442" t="s">
        <v>13081</v>
      </c>
      <c r="T9442">
        <v>600000</v>
      </c>
      <c r="U9442">
        <v>37500</v>
      </c>
      <c r="V9442">
        <f t="shared" si="147"/>
        <v>1.5725</v>
      </c>
    </row>
    <row r="9443" spans="1:22" x14ac:dyDescent="0.25">
      <c r="A9443" t="s">
        <v>21</v>
      </c>
      <c r="B9443" t="s">
        <v>57</v>
      </c>
      <c r="C9443" t="b">
        <v>0</v>
      </c>
      <c r="D9443" t="s">
        <v>526</v>
      </c>
      <c r="E9443">
        <v>16</v>
      </c>
      <c r="F9443" t="s">
        <v>49</v>
      </c>
      <c r="G9443" t="s">
        <v>13082</v>
      </c>
      <c r="H9443">
        <v>2080</v>
      </c>
      <c r="I9443">
        <v>4100</v>
      </c>
      <c r="J9443" t="s">
        <v>13083</v>
      </c>
      <c r="K9443" t="s">
        <v>13084</v>
      </c>
      <c r="L9443" t="s">
        <v>13085</v>
      </c>
      <c r="M9443" t="s">
        <v>63</v>
      </c>
      <c r="N9443">
        <v>4808</v>
      </c>
      <c r="Q9443" t="s">
        <v>4872</v>
      </c>
      <c r="R9443" t="s">
        <v>9561</v>
      </c>
      <c r="S9443" t="s">
        <v>13086</v>
      </c>
      <c r="T9443">
        <v>100000</v>
      </c>
      <c r="U9443">
        <v>6250</v>
      </c>
      <c r="V9443">
        <f t="shared" si="147"/>
        <v>1.5725</v>
      </c>
    </row>
    <row r="9444" spans="1:22" x14ac:dyDescent="0.25">
      <c r="A9444" t="s">
        <v>21</v>
      </c>
      <c r="B9444" t="s">
        <v>22</v>
      </c>
      <c r="C9444" t="b">
        <v>0</v>
      </c>
      <c r="D9444" t="s">
        <v>526</v>
      </c>
      <c r="E9444">
        <v>16</v>
      </c>
      <c r="F9444" t="s">
        <v>49</v>
      </c>
      <c r="G9444" t="s">
        <v>13087</v>
      </c>
      <c r="H9444">
        <v>2080</v>
      </c>
      <c r="I9444">
        <v>7999</v>
      </c>
      <c r="J9444" t="s">
        <v>13088</v>
      </c>
      <c r="K9444" t="s">
        <v>13089</v>
      </c>
      <c r="L9444" t="s">
        <v>13090</v>
      </c>
      <c r="Q9444" t="s">
        <v>4872</v>
      </c>
      <c r="R9444" t="s">
        <v>9561</v>
      </c>
      <c r="S9444" t="s">
        <v>13091</v>
      </c>
      <c r="V9444">
        <f t="shared" si="147"/>
        <v>1.5725</v>
      </c>
    </row>
    <row r="9445" spans="1:22" x14ac:dyDescent="0.25">
      <c r="A9445" t="s">
        <v>21</v>
      </c>
      <c r="B9445" t="s">
        <v>22</v>
      </c>
      <c r="C9445" t="b">
        <v>0</v>
      </c>
      <c r="D9445" t="s">
        <v>526</v>
      </c>
      <c r="E9445">
        <v>16</v>
      </c>
      <c r="F9445" t="s">
        <v>184</v>
      </c>
      <c r="G9445" t="s">
        <v>13092</v>
      </c>
      <c r="H9445">
        <v>2080</v>
      </c>
      <c r="I9445">
        <v>35000</v>
      </c>
      <c r="J9445" t="s">
        <v>10760</v>
      </c>
      <c r="K9445" t="s">
        <v>10761</v>
      </c>
      <c r="L9445" t="s">
        <v>13093</v>
      </c>
      <c r="Q9445" t="s">
        <v>4872</v>
      </c>
      <c r="R9445" t="s">
        <v>9561</v>
      </c>
      <c r="S9445" t="s">
        <v>13094</v>
      </c>
      <c r="V9445">
        <f t="shared" si="147"/>
        <v>1.5725</v>
      </c>
    </row>
    <row r="9446" spans="1:22" x14ac:dyDescent="0.25">
      <c r="A9446" t="s">
        <v>21</v>
      </c>
      <c r="B9446" t="s">
        <v>57</v>
      </c>
      <c r="C9446" t="b">
        <v>0</v>
      </c>
      <c r="D9446" t="s">
        <v>526</v>
      </c>
      <c r="E9446">
        <v>16</v>
      </c>
      <c r="F9446" t="s">
        <v>49</v>
      </c>
      <c r="G9446" t="s">
        <v>13095</v>
      </c>
      <c r="H9446">
        <v>2080</v>
      </c>
      <c r="I9446">
        <v>28900</v>
      </c>
      <c r="J9446" t="s">
        <v>13096</v>
      </c>
      <c r="K9446" t="s">
        <v>13097</v>
      </c>
      <c r="L9446" t="s">
        <v>13098</v>
      </c>
      <c r="M9446" t="s">
        <v>63</v>
      </c>
      <c r="N9446">
        <v>4086</v>
      </c>
      <c r="Q9446" t="s">
        <v>4872</v>
      </c>
      <c r="R9446" t="s">
        <v>9561</v>
      </c>
      <c r="S9446" t="s">
        <v>13099</v>
      </c>
      <c r="T9446">
        <v>85000</v>
      </c>
      <c r="U9446">
        <v>5312.5</v>
      </c>
      <c r="V9446">
        <f t="shared" si="147"/>
        <v>1.5725</v>
      </c>
    </row>
    <row r="9447" spans="1:22" x14ac:dyDescent="0.25">
      <c r="A9447" t="s">
        <v>21</v>
      </c>
      <c r="B9447" t="s">
        <v>57</v>
      </c>
      <c r="C9447" t="b">
        <v>0</v>
      </c>
      <c r="D9447" t="s">
        <v>526</v>
      </c>
      <c r="E9447">
        <v>16</v>
      </c>
      <c r="F9447" t="s">
        <v>49</v>
      </c>
      <c r="G9447" t="s">
        <v>13100</v>
      </c>
      <c r="H9447">
        <v>2080</v>
      </c>
      <c r="I9447">
        <v>3800</v>
      </c>
      <c r="J9447" t="s">
        <v>26</v>
      </c>
      <c r="K9447" t="s">
        <v>27</v>
      </c>
      <c r="L9447" t="s">
        <v>13101</v>
      </c>
      <c r="M9447" t="s">
        <v>63</v>
      </c>
      <c r="N9447">
        <v>5342</v>
      </c>
      <c r="Q9447" t="s">
        <v>4872</v>
      </c>
      <c r="R9447" t="s">
        <v>9561</v>
      </c>
      <c r="S9447" t="s">
        <v>13102</v>
      </c>
      <c r="T9447">
        <v>111111</v>
      </c>
      <c r="U9447">
        <v>6944.4375</v>
      </c>
      <c r="V9447">
        <f t="shared" si="147"/>
        <v>1.5725</v>
      </c>
    </row>
    <row r="9448" spans="1:22" x14ac:dyDescent="0.25">
      <c r="A9448" t="s">
        <v>21</v>
      </c>
      <c r="B9448" t="s">
        <v>22</v>
      </c>
      <c r="C9448" t="b">
        <v>0</v>
      </c>
      <c r="D9448" t="s">
        <v>526</v>
      </c>
      <c r="E9448">
        <v>16</v>
      </c>
      <c r="F9448" t="s">
        <v>49</v>
      </c>
      <c r="G9448" t="s">
        <v>13103</v>
      </c>
      <c r="H9448">
        <v>2080</v>
      </c>
      <c r="I9448">
        <v>5500</v>
      </c>
      <c r="J9448" t="s">
        <v>8101</v>
      </c>
      <c r="K9448" t="s">
        <v>8102</v>
      </c>
      <c r="L9448" t="s">
        <v>13104</v>
      </c>
      <c r="Q9448" t="s">
        <v>4872</v>
      </c>
      <c r="R9448" t="s">
        <v>9561</v>
      </c>
      <c r="S9448" t="s">
        <v>13105</v>
      </c>
      <c r="V9448">
        <f t="shared" si="147"/>
        <v>1.5725</v>
      </c>
    </row>
    <row r="9449" spans="1:22" x14ac:dyDescent="0.25">
      <c r="A9449" t="s">
        <v>21</v>
      </c>
      <c r="B9449" t="s">
        <v>22</v>
      </c>
      <c r="C9449" t="b">
        <v>0</v>
      </c>
      <c r="D9449" t="s">
        <v>526</v>
      </c>
      <c r="E9449">
        <v>16</v>
      </c>
      <c r="F9449" t="s">
        <v>179</v>
      </c>
      <c r="G9449" t="s">
        <v>13106</v>
      </c>
      <c r="H9449">
        <v>2080</v>
      </c>
      <c r="I9449">
        <v>2080</v>
      </c>
      <c r="J9449" t="s">
        <v>13107</v>
      </c>
      <c r="K9449" t="s">
        <v>13108</v>
      </c>
      <c r="L9449" t="s">
        <v>13109</v>
      </c>
      <c r="Q9449" t="s">
        <v>4872</v>
      </c>
      <c r="R9449" t="s">
        <v>13052</v>
      </c>
      <c r="S9449" t="s">
        <v>13110</v>
      </c>
      <c r="V9449">
        <f t="shared" si="147"/>
        <v>1.5725</v>
      </c>
    </row>
    <row r="9450" spans="1:22" x14ac:dyDescent="0.25">
      <c r="A9450" t="s">
        <v>21</v>
      </c>
      <c r="B9450" t="s">
        <v>22</v>
      </c>
      <c r="C9450" t="b">
        <v>0</v>
      </c>
      <c r="D9450" t="s">
        <v>526</v>
      </c>
      <c r="E9450">
        <v>16</v>
      </c>
      <c r="F9450" t="s">
        <v>108</v>
      </c>
      <c r="G9450" t="s">
        <v>13111</v>
      </c>
      <c r="H9450">
        <v>2080</v>
      </c>
      <c r="I9450">
        <v>2950</v>
      </c>
      <c r="J9450" t="s">
        <v>8101</v>
      </c>
      <c r="K9450" t="s">
        <v>8102</v>
      </c>
      <c r="L9450" t="s">
        <v>13112</v>
      </c>
      <c r="Q9450" t="s">
        <v>4872</v>
      </c>
      <c r="R9450" t="s">
        <v>13061</v>
      </c>
      <c r="S9450" t="s">
        <v>13113</v>
      </c>
      <c r="V9450">
        <f t="shared" si="147"/>
        <v>1.5725</v>
      </c>
    </row>
    <row r="9451" spans="1:22" x14ac:dyDescent="0.25">
      <c r="A9451" t="s">
        <v>21</v>
      </c>
      <c r="B9451" t="s">
        <v>22</v>
      </c>
      <c r="C9451" t="b">
        <v>0</v>
      </c>
      <c r="D9451" t="s">
        <v>526</v>
      </c>
      <c r="E9451">
        <v>16</v>
      </c>
      <c r="F9451" t="s">
        <v>49</v>
      </c>
      <c r="G9451" t="s">
        <v>13114</v>
      </c>
      <c r="H9451">
        <v>2080</v>
      </c>
      <c r="I9451">
        <v>7000</v>
      </c>
      <c r="J9451" t="s">
        <v>8101</v>
      </c>
      <c r="K9451" t="s">
        <v>8102</v>
      </c>
      <c r="L9451" t="s">
        <v>13115</v>
      </c>
      <c r="Q9451" t="s">
        <v>4872</v>
      </c>
      <c r="R9451" t="s">
        <v>9561</v>
      </c>
      <c r="S9451" t="s">
        <v>13116</v>
      </c>
      <c r="V9451">
        <f t="shared" si="147"/>
        <v>1.5725</v>
      </c>
    </row>
    <row r="9452" spans="1:22" x14ac:dyDescent="0.25">
      <c r="A9452" t="s">
        <v>21</v>
      </c>
      <c r="B9452" t="s">
        <v>22</v>
      </c>
      <c r="C9452" t="b">
        <v>0</v>
      </c>
      <c r="D9452" t="s">
        <v>526</v>
      </c>
      <c r="E9452">
        <v>16</v>
      </c>
      <c r="F9452" t="s">
        <v>108</v>
      </c>
      <c r="G9452" t="s">
        <v>13117</v>
      </c>
      <c r="H9452">
        <v>2080</v>
      </c>
      <c r="I9452">
        <v>2990</v>
      </c>
      <c r="J9452" t="s">
        <v>8101</v>
      </c>
      <c r="K9452" t="s">
        <v>8102</v>
      </c>
      <c r="L9452" t="s">
        <v>13118</v>
      </c>
      <c r="Q9452" t="s">
        <v>4872</v>
      </c>
      <c r="R9452" t="s">
        <v>13061</v>
      </c>
      <c r="S9452" t="s">
        <v>13119</v>
      </c>
      <c r="V9452">
        <f t="shared" si="147"/>
        <v>1.5725</v>
      </c>
    </row>
    <row r="9453" spans="1:22" x14ac:dyDescent="0.25">
      <c r="A9453" t="s">
        <v>21</v>
      </c>
      <c r="B9453" t="s">
        <v>57</v>
      </c>
      <c r="C9453" t="b">
        <v>0</v>
      </c>
      <c r="D9453" t="s">
        <v>526</v>
      </c>
      <c r="E9453">
        <v>16</v>
      </c>
      <c r="F9453" t="s">
        <v>49</v>
      </c>
      <c r="G9453" t="s">
        <v>13120</v>
      </c>
      <c r="H9453">
        <v>2080</v>
      </c>
      <c r="I9453">
        <v>15000</v>
      </c>
      <c r="J9453" t="s">
        <v>13121</v>
      </c>
      <c r="K9453" t="s">
        <v>13122</v>
      </c>
      <c r="L9453" t="s">
        <v>13123</v>
      </c>
      <c r="M9453" t="s">
        <v>290</v>
      </c>
      <c r="N9453">
        <v>14375</v>
      </c>
      <c r="Q9453" t="s">
        <v>4872</v>
      </c>
      <c r="R9453" t="s">
        <v>9561</v>
      </c>
      <c r="S9453" t="s">
        <v>13124</v>
      </c>
      <c r="T9453">
        <v>299</v>
      </c>
      <c r="U9453">
        <v>18.6875</v>
      </c>
      <c r="V9453">
        <f t="shared" si="147"/>
        <v>1.5725</v>
      </c>
    </row>
    <row r="9454" spans="1:22" x14ac:dyDescent="0.25">
      <c r="A9454" t="s">
        <v>21</v>
      </c>
      <c r="B9454" t="s">
        <v>22</v>
      </c>
      <c r="C9454" t="b">
        <v>0</v>
      </c>
      <c r="D9454" t="s">
        <v>526</v>
      </c>
      <c r="E9454">
        <v>16</v>
      </c>
      <c r="F9454" t="s">
        <v>49</v>
      </c>
      <c r="G9454" t="s">
        <v>13125</v>
      </c>
      <c r="H9454">
        <v>2080</v>
      </c>
      <c r="I9454">
        <v>3000</v>
      </c>
      <c r="J9454" t="s">
        <v>4806</v>
      </c>
      <c r="K9454" t="s">
        <v>4807</v>
      </c>
      <c r="L9454" t="s">
        <v>13126</v>
      </c>
      <c r="Q9454" t="s">
        <v>4872</v>
      </c>
      <c r="R9454" t="s">
        <v>9561</v>
      </c>
      <c r="S9454" t="s">
        <v>13127</v>
      </c>
      <c r="V9454">
        <f t="shared" si="147"/>
        <v>1.5725</v>
      </c>
    </row>
    <row r="9455" spans="1:22" x14ac:dyDescent="0.25">
      <c r="A9455" t="s">
        <v>21</v>
      </c>
      <c r="B9455" t="s">
        <v>22</v>
      </c>
      <c r="C9455" t="b">
        <v>0</v>
      </c>
      <c r="D9455" t="s">
        <v>526</v>
      </c>
      <c r="E9455">
        <v>16</v>
      </c>
      <c r="F9455" t="s">
        <v>184</v>
      </c>
      <c r="G9455" t="s">
        <v>13128</v>
      </c>
      <c r="H9455">
        <v>2080</v>
      </c>
      <c r="I9455">
        <v>2080</v>
      </c>
      <c r="J9455" t="s">
        <v>6159</v>
      </c>
      <c r="K9455" t="s">
        <v>6160</v>
      </c>
      <c r="L9455" t="s">
        <v>13129</v>
      </c>
      <c r="Q9455" t="s">
        <v>4872</v>
      </c>
      <c r="R9455" t="s">
        <v>9561</v>
      </c>
      <c r="S9455" t="s">
        <v>13130</v>
      </c>
      <c r="V9455">
        <f t="shared" si="147"/>
        <v>1.5725</v>
      </c>
    </row>
    <row r="9456" spans="1:22" x14ac:dyDescent="0.25">
      <c r="A9456" t="s">
        <v>21</v>
      </c>
      <c r="B9456" t="s">
        <v>22</v>
      </c>
      <c r="C9456" t="b">
        <v>0</v>
      </c>
      <c r="D9456" t="s">
        <v>526</v>
      </c>
      <c r="E9456">
        <v>16</v>
      </c>
      <c r="F9456" t="s">
        <v>49</v>
      </c>
      <c r="G9456" t="s">
        <v>13131</v>
      </c>
      <c r="H9456">
        <v>2080</v>
      </c>
      <c r="I9456">
        <v>2700</v>
      </c>
      <c r="J9456" t="s">
        <v>2689</v>
      </c>
      <c r="K9456" t="s">
        <v>2690</v>
      </c>
      <c r="L9456" t="s">
        <v>13132</v>
      </c>
      <c r="Q9456" t="s">
        <v>4872</v>
      </c>
      <c r="R9456" t="s">
        <v>9561</v>
      </c>
      <c r="S9456" t="s">
        <v>13133</v>
      </c>
      <c r="V9456">
        <f t="shared" si="147"/>
        <v>1.5725</v>
      </c>
    </row>
    <row r="9457" spans="1:22" x14ac:dyDescent="0.25">
      <c r="A9457" t="s">
        <v>21</v>
      </c>
      <c r="B9457" t="s">
        <v>22</v>
      </c>
      <c r="C9457" t="b">
        <v>0</v>
      </c>
      <c r="D9457" t="s">
        <v>526</v>
      </c>
      <c r="E9457">
        <v>16</v>
      </c>
      <c r="F9457" t="s">
        <v>108</v>
      </c>
      <c r="G9457" t="s">
        <v>13134</v>
      </c>
      <c r="H9457">
        <v>2080</v>
      </c>
      <c r="I9457">
        <v>5500</v>
      </c>
      <c r="J9457" t="s">
        <v>13135</v>
      </c>
      <c r="K9457" t="s">
        <v>13136</v>
      </c>
      <c r="L9457" t="s">
        <v>13137</v>
      </c>
      <c r="Q9457" t="s">
        <v>4872</v>
      </c>
      <c r="R9457" t="s">
        <v>13061</v>
      </c>
      <c r="S9457" t="s">
        <v>13138</v>
      </c>
      <c r="V9457">
        <f t="shared" si="147"/>
        <v>1.5725</v>
      </c>
    </row>
    <row r="9458" spans="1:22" x14ac:dyDescent="0.25">
      <c r="A9458" t="s">
        <v>21</v>
      </c>
      <c r="B9458" t="s">
        <v>22</v>
      </c>
      <c r="C9458" t="b">
        <v>0</v>
      </c>
      <c r="D9458" t="s">
        <v>526</v>
      </c>
      <c r="E9458">
        <v>16</v>
      </c>
      <c r="F9458" t="s">
        <v>49</v>
      </c>
      <c r="G9458" t="s">
        <v>13139</v>
      </c>
      <c r="H9458">
        <v>2080</v>
      </c>
      <c r="I9458">
        <v>15000</v>
      </c>
      <c r="J9458" t="s">
        <v>13140</v>
      </c>
      <c r="K9458" t="s">
        <v>13141</v>
      </c>
      <c r="L9458" t="s">
        <v>13142</v>
      </c>
      <c r="Q9458" t="s">
        <v>4872</v>
      </c>
      <c r="R9458" t="s">
        <v>9561</v>
      </c>
      <c r="S9458" t="s">
        <v>13143</v>
      </c>
      <c r="V9458">
        <f t="shared" si="147"/>
        <v>1.5725</v>
      </c>
    </row>
    <row r="9459" spans="1:22" x14ac:dyDescent="0.25">
      <c r="A9459" t="s">
        <v>21</v>
      </c>
      <c r="B9459" t="s">
        <v>57</v>
      </c>
      <c r="C9459" t="b">
        <v>0</v>
      </c>
      <c r="D9459" t="s">
        <v>526</v>
      </c>
      <c r="E9459">
        <v>16</v>
      </c>
      <c r="F9459" t="s">
        <v>49</v>
      </c>
      <c r="G9459" t="s">
        <v>13144</v>
      </c>
      <c r="H9459">
        <v>2080</v>
      </c>
      <c r="I9459">
        <v>52632</v>
      </c>
      <c r="J9459" t="s">
        <v>13145</v>
      </c>
      <c r="K9459" t="s">
        <v>13146</v>
      </c>
      <c r="L9459" t="s">
        <v>13147</v>
      </c>
      <c r="M9459" t="s">
        <v>63</v>
      </c>
      <c r="N9459">
        <v>91346</v>
      </c>
      <c r="Q9459" t="s">
        <v>4872</v>
      </c>
      <c r="R9459" t="s">
        <v>9561</v>
      </c>
      <c r="S9459" t="s">
        <v>13148</v>
      </c>
      <c r="T9459">
        <v>1900000</v>
      </c>
      <c r="U9459">
        <v>118750</v>
      </c>
      <c r="V9459">
        <f t="shared" si="147"/>
        <v>1.5725</v>
      </c>
    </row>
    <row r="9460" spans="1:22" x14ac:dyDescent="0.25">
      <c r="A9460" t="s">
        <v>21</v>
      </c>
      <c r="B9460" t="s">
        <v>57</v>
      </c>
      <c r="C9460" t="b">
        <v>0</v>
      </c>
      <c r="D9460" t="s">
        <v>526</v>
      </c>
      <c r="E9460">
        <v>16</v>
      </c>
      <c r="F9460" t="s">
        <v>49</v>
      </c>
      <c r="G9460" t="s">
        <v>13149</v>
      </c>
      <c r="H9460">
        <v>2080</v>
      </c>
      <c r="I9460">
        <v>47500</v>
      </c>
      <c r="J9460" t="s">
        <v>13150</v>
      </c>
      <c r="K9460" t="s">
        <v>13151</v>
      </c>
      <c r="L9460" t="s">
        <v>13152</v>
      </c>
      <c r="M9460" t="s">
        <v>63</v>
      </c>
      <c r="N9460">
        <v>13365</v>
      </c>
      <c r="Q9460" t="s">
        <v>4872</v>
      </c>
      <c r="R9460" t="s">
        <v>9561</v>
      </c>
      <c r="S9460" t="s">
        <v>13153</v>
      </c>
      <c r="T9460">
        <v>277998</v>
      </c>
      <c r="U9460">
        <v>17374.875</v>
      </c>
      <c r="V9460">
        <f t="shared" si="147"/>
        <v>1.5725</v>
      </c>
    </row>
    <row r="9461" spans="1:22" x14ac:dyDescent="0.25">
      <c r="A9461" t="s">
        <v>21</v>
      </c>
      <c r="B9461" t="s">
        <v>22</v>
      </c>
      <c r="C9461" t="b">
        <v>1</v>
      </c>
      <c r="D9461" t="s">
        <v>526</v>
      </c>
      <c r="E9461">
        <v>16</v>
      </c>
      <c r="F9461" t="s">
        <v>49</v>
      </c>
      <c r="G9461" t="s">
        <v>13154</v>
      </c>
      <c r="H9461">
        <v>2080</v>
      </c>
      <c r="I9461">
        <v>2080</v>
      </c>
      <c r="J9461" t="s">
        <v>13155</v>
      </c>
      <c r="K9461" t="s">
        <v>13156</v>
      </c>
      <c r="L9461" t="s">
        <v>13157</v>
      </c>
      <c r="Q9461" t="s">
        <v>4872</v>
      </c>
      <c r="R9461" t="s">
        <v>9561</v>
      </c>
      <c r="S9461" t="s">
        <v>13158</v>
      </c>
      <c r="V9461">
        <f t="shared" si="147"/>
        <v>1.5725</v>
      </c>
    </row>
    <row r="9462" spans="1:22" x14ac:dyDescent="0.25">
      <c r="A9462" t="s">
        <v>21</v>
      </c>
      <c r="B9462" t="s">
        <v>22</v>
      </c>
      <c r="C9462" t="b">
        <v>0</v>
      </c>
      <c r="D9462" t="s">
        <v>526</v>
      </c>
      <c r="E9462">
        <v>16</v>
      </c>
      <c r="F9462" t="s">
        <v>49</v>
      </c>
      <c r="G9462" t="s">
        <v>13159</v>
      </c>
      <c r="H9462">
        <v>2080</v>
      </c>
      <c r="I9462">
        <v>2080</v>
      </c>
      <c r="J9462" t="s">
        <v>449</v>
      </c>
      <c r="K9462" t="s">
        <v>450</v>
      </c>
      <c r="L9462" t="s">
        <v>13160</v>
      </c>
      <c r="Q9462" t="s">
        <v>4872</v>
      </c>
      <c r="R9462" t="s">
        <v>9561</v>
      </c>
      <c r="S9462" t="s">
        <v>13161</v>
      </c>
      <c r="V9462">
        <f t="shared" si="147"/>
        <v>1.5725</v>
      </c>
    </row>
    <row r="9463" spans="1:22" x14ac:dyDescent="0.25">
      <c r="A9463" t="s">
        <v>21</v>
      </c>
      <c r="B9463" t="s">
        <v>22</v>
      </c>
      <c r="C9463" t="b">
        <v>0</v>
      </c>
      <c r="D9463" t="s">
        <v>526</v>
      </c>
      <c r="E9463">
        <v>16</v>
      </c>
      <c r="F9463" t="s">
        <v>49</v>
      </c>
      <c r="G9463" t="s">
        <v>13162</v>
      </c>
      <c r="H9463">
        <v>2080</v>
      </c>
      <c r="I9463">
        <v>2080</v>
      </c>
      <c r="J9463" t="s">
        <v>1801</v>
      </c>
      <c r="K9463" t="s">
        <v>1802</v>
      </c>
      <c r="L9463" t="s">
        <v>13163</v>
      </c>
      <c r="Q9463" t="s">
        <v>4872</v>
      </c>
      <c r="R9463" t="s">
        <v>9561</v>
      </c>
      <c r="S9463" t="s">
        <v>13164</v>
      </c>
      <c r="V9463">
        <f t="shared" si="147"/>
        <v>1.5725</v>
      </c>
    </row>
    <row r="9464" spans="1:22" x14ac:dyDescent="0.25">
      <c r="A9464" t="s">
        <v>21</v>
      </c>
      <c r="B9464" t="s">
        <v>22</v>
      </c>
      <c r="C9464" t="b">
        <v>0</v>
      </c>
      <c r="D9464" t="s">
        <v>526</v>
      </c>
      <c r="E9464">
        <v>16</v>
      </c>
      <c r="F9464" t="s">
        <v>49</v>
      </c>
      <c r="G9464" t="s">
        <v>13165</v>
      </c>
      <c r="H9464">
        <v>2080</v>
      </c>
      <c r="I9464">
        <v>3000</v>
      </c>
      <c r="J9464" t="s">
        <v>1069</v>
      </c>
      <c r="K9464" t="s">
        <v>1070</v>
      </c>
      <c r="L9464" t="s">
        <v>13166</v>
      </c>
      <c r="Q9464" t="s">
        <v>4872</v>
      </c>
      <c r="R9464" t="s">
        <v>9561</v>
      </c>
      <c r="S9464" t="s">
        <v>13167</v>
      </c>
      <c r="V9464">
        <f t="shared" si="147"/>
        <v>1.5725</v>
      </c>
    </row>
    <row r="9465" spans="1:22" x14ac:dyDescent="0.25">
      <c r="A9465" t="s">
        <v>21</v>
      </c>
      <c r="B9465" t="s">
        <v>22</v>
      </c>
      <c r="C9465" t="b">
        <v>0</v>
      </c>
      <c r="D9465" t="s">
        <v>526</v>
      </c>
      <c r="E9465">
        <v>16</v>
      </c>
      <c r="F9465" t="s">
        <v>108</v>
      </c>
      <c r="G9465" t="s">
        <v>13168</v>
      </c>
      <c r="H9465">
        <v>2080</v>
      </c>
      <c r="I9465">
        <v>2080</v>
      </c>
      <c r="J9465" t="s">
        <v>13169</v>
      </c>
      <c r="K9465" t="s">
        <v>13170</v>
      </c>
      <c r="L9465" t="s">
        <v>13171</v>
      </c>
      <c r="O9465" t="s">
        <v>29</v>
      </c>
      <c r="P9465" t="s">
        <v>1814</v>
      </c>
      <c r="Q9465" t="s">
        <v>4872</v>
      </c>
      <c r="R9465" t="s">
        <v>13061</v>
      </c>
      <c r="S9465" t="s">
        <v>13172</v>
      </c>
      <c r="V9465">
        <f t="shared" si="147"/>
        <v>1.5725</v>
      </c>
    </row>
    <row r="9466" spans="1:22" x14ac:dyDescent="0.25">
      <c r="A9466" t="s">
        <v>21</v>
      </c>
      <c r="B9466" t="s">
        <v>57</v>
      </c>
      <c r="C9466" t="b">
        <v>0</v>
      </c>
      <c r="D9466" t="s">
        <v>526</v>
      </c>
      <c r="E9466">
        <v>16</v>
      </c>
      <c r="F9466" t="s">
        <v>179</v>
      </c>
      <c r="G9466" t="s">
        <v>13173</v>
      </c>
      <c r="H9466">
        <v>2080</v>
      </c>
      <c r="I9466">
        <v>2080</v>
      </c>
      <c r="J9466" t="s">
        <v>13174</v>
      </c>
      <c r="K9466" t="s">
        <v>13175</v>
      </c>
      <c r="L9466" t="s">
        <v>13176</v>
      </c>
      <c r="M9466" t="s">
        <v>63</v>
      </c>
      <c r="N9466">
        <v>2404</v>
      </c>
      <c r="Q9466" t="s">
        <v>4872</v>
      </c>
      <c r="R9466" t="s">
        <v>13052</v>
      </c>
      <c r="S9466" t="s">
        <v>13177</v>
      </c>
      <c r="T9466">
        <v>50000</v>
      </c>
      <c r="U9466">
        <v>3125</v>
      </c>
      <c r="V9466">
        <f t="shared" si="147"/>
        <v>1.5725</v>
      </c>
    </row>
    <row r="9467" spans="1:22" x14ac:dyDescent="0.25">
      <c r="A9467" t="s">
        <v>21</v>
      </c>
      <c r="B9467" t="s">
        <v>22</v>
      </c>
      <c r="C9467" t="b">
        <v>0</v>
      </c>
      <c r="D9467" t="s">
        <v>526</v>
      </c>
      <c r="E9467">
        <v>16</v>
      </c>
      <c r="F9467" t="s">
        <v>49</v>
      </c>
      <c r="G9467" t="s">
        <v>13178</v>
      </c>
      <c r="H9467">
        <v>2080</v>
      </c>
      <c r="I9467">
        <v>111111</v>
      </c>
      <c r="J9467" t="s">
        <v>13179</v>
      </c>
      <c r="K9467" t="s">
        <v>13180</v>
      </c>
      <c r="L9467" t="s">
        <v>13181</v>
      </c>
      <c r="Q9467" t="s">
        <v>4872</v>
      </c>
      <c r="R9467" t="s">
        <v>9561</v>
      </c>
      <c r="S9467" t="s">
        <v>13182</v>
      </c>
      <c r="V9467">
        <f t="shared" si="147"/>
        <v>1.5725</v>
      </c>
    </row>
    <row r="9468" spans="1:22" x14ac:dyDescent="0.25">
      <c r="A9468" t="s">
        <v>21</v>
      </c>
      <c r="B9468" t="s">
        <v>22</v>
      </c>
      <c r="C9468" t="b">
        <v>0</v>
      </c>
      <c r="D9468" t="s">
        <v>526</v>
      </c>
      <c r="E9468">
        <v>16</v>
      </c>
      <c r="F9468" t="s">
        <v>49</v>
      </c>
      <c r="G9468" t="s">
        <v>13183</v>
      </c>
      <c r="H9468">
        <v>2080</v>
      </c>
      <c r="I9468">
        <v>2080</v>
      </c>
      <c r="J9468" t="s">
        <v>1094</v>
      </c>
      <c r="K9468" t="s">
        <v>1095</v>
      </c>
      <c r="L9468" t="s">
        <v>13184</v>
      </c>
      <c r="Q9468" t="s">
        <v>4872</v>
      </c>
      <c r="R9468" t="s">
        <v>9561</v>
      </c>
      <c r="S9468" t="s">
        <v>13185</v>
      </c>
      <c r="V9468">
        <f t="shared" si="147"/>
        <v>1.5725</v>
      </c>
    </row>
    <row r="9469" spans="1:22" x14ac:dyDescent="0.25">
      <c r="A9469" t="s">
        <v>21</v>
      </c>
      <c r="B9469" t="s">
        <v>22</v>
      </c>
      <c r="C9469" t="b">
        <v>0</v>
      </c>
      <c r="D9469" t="s">
        <v>526</v>
      </c>
      <c r="E9469">
        <v>16</v>
      </c>
      <c r="F9469" t="s">
        <v>49</v>
      </c>
      <c r="G9469" t="s">
        <v>13186</v>
      </c>
      <c r="H9469">
        <v>2080</v>
      </c>
      <c r="I9469">
        <v>2080</v>
      </c>
      <c r="J9469" t="s">
        <v>2083</v>
      </c>
      <c r="K9469" t="s">
        <v>2084</v>
      </c>
      <c r="L9469" t="s">
        <v>13187</v>
      </c>
      <c r="Q9469" t="s">
        <v>4872</v>
      </c>
      <c r="R9469" t="s">
        <v>9561</v>
      </c>
      <c r="S9469" t="s">
        <v>13188</v>
      </c>
      <c r="V9469">
        <f t="shared" si="147"/>
        <v>1.5725</v>
      </c>
    </row>
    <row r="9470" spans="1:22" x14ac:dyDescent="0.25">
      <c r="A9470" t="s">
        <v>21</v>
      </c>
      <c r="B9470" t="s">
        <v>57</v>
      </c>
      <c r="C9470" t="b">
        <v>0</v>
      </c>
      <c r="D9470" t="s">
        <v>526</v>
      </c>
      <c r="E9470">
        <v>16</v>
      </c>
      <c r="F9470" t="s">
        <v>108</v>
      </c>
      <c r="G9470" t="s">
        <v>13189</v>
      </c>
      <c r="H9470">
        <v>2080</v>
      </c>
      <c r="I9470">
        <v>7000</v>
      </c>
      <c r="J9470" t="s">
        <v>13190</v>
      </c>
      <c r="K9470" t="s">
        <v>13191</v>
      </c>
      <c r="L9470" t="s">
        <v>13192</v>
      </c>
      <c r="M9470" t="s">
        <v>63</v>
      </c>
      <c r="N9470">
        <v>4808</v>
      </c>
      <c r="Q9470" t="s">
        <v>4872</v>
      </c>
      <c r="R9470" t="s">
        <v>13061</v>
      </c>
      <c r="S9470" t="s">
        <v>13193</v>
      </c>
      <c r="T9470">
        <v>100000</v>
      </c>
      <c r="U9470">
        <v>6250</v>
      </c>
      <c r="V9470">
        <f t="shared" si="147"/>
        <v>1.5725</v>
      </c>
    </row>
    <row r="9471" spans="1:22" x14ac:dyDescent="0.25">
      <c r="A9471" t="s">
        <v>21</v>
      </c>
      <c r="B9471" t="s">
        <v>22</v>
      </c>
      <c r="C9471" t="b">
        <v>0</v>
      </c>
      <c r="D9471" t="s">
        <v>526</v>
      </c>
      <c r="E9471">
        <v>16</v>
      </c>
      <c r="F9471" t="s">
        <v>49</v>
      </c>
      <c r="G9471" t="s">
        <v>13194</v>
      </c>
      <c r="H9471">
        <v>2080</v>
      </c>
      <c r="I9471">
        <v>2080</v>
      </c>
      <c r="J9471" t="s">
        <v>6497</v>
      </c>
      <c r="K9471" t="s">
        <v>6498</v>
      </c>
      <c r="L9471" t="s">
        <v>13195</v>
      </c>
      <c r="Q9471" t="s">
        <v>4872</v>
      </c>
      <c r="R9471" t="s">
        <v>9561</v>
      </c>
      <c r="S9471" t="s">
        <v>13196</v>
      </c>
      <c r="V9471">
        <f t="shared" si="147"/>
        <v>1.5725</v>
      </c>
    </row>
    <row r="9472" spans="1:22" x14ac:dyDescent="0.25">
      <c r="A9472" t="s">
        <v>21</v>
      </c>
      <c r="B9472" t="s">
        <v>22</v>
      </c>
      <c r="C9472" t="b">
        <v>0</v>
      </c>
      <c r="D9472" t="s">
        <v>526</v>
      </c>
      <c r="E9472">
        <v>16</v>
      </c>
      <c r="F9472" t="s">
        <v>49</v>
      </c>
      <c r="G9472" t="s">
        <v>13197</v>
      </c>
      <c r="H9472">
        <v>2080</v>
      </c>
      <c r="I9472">
        <v>2000</v>
      </c>
      <c r="J9472" t="s">
        <v>321</v>
      </c>
      <c r="K9472" t="s">
        <v>322</v>
      </c>
      <c r="L9472" t="s">
        <v>13198</v>
      </c>
      <c r="O9472" t="s">
        <v>29</v>
      </c>
      <c r="P9472" t="s">
        <v>1031</v>
      </c>
      <c r="Q9472" t="s">
        <v>4872</v>
      </c>
      <c r="R9472" t="s">
        <v>9561</v>
      </c>
      <c r="S9472" t="s">
        <v>13199</v>
      </c>
      <c r="V9472">
        <f t="shared" si="147"/>
        <v>1.5725</v>
      </c>
    </row>
    <row r="9473" spans="1:22" x14ac:dyDescent="0.25">
      <c r="A9473" t="s">
        <v>21</v>
      </c>
      <c r="B9473" t="s">
        <v>22</v>
      </c>
      <c r="C9473" t="b">
        <v>0</v>
      </c>
      <c r="D9473" t="s">
        <v>526</v>
      </c>
      <c r="E9473">
        <v>16</v>
      </c>
      <c r="F9473" t="s">
        <v>49</v>
      </c>
      <c r="G9473" t="s">
        <v>13200</v>
      </c>
      <c r="H9473">
        <v>2080</v>
      </c>
      <c r="I9473">
        <v>2080</v>
      </c>
      <c r="J9473" t="s">
        <v>2083</v>
      </c>
      <c r="K9473" t="s">
        <v>2084</v>
      </c>
      <c r="L9473" t="s">
        <v>13201</v>
      </c>
      <c r="Q9473" t="s">
        <v>4872</v>
      </c>
      <c r="R9473" t="s">
        <v>9561</v>
      </c>
      <c r="S9473" t="s">
        <v>13202</v>
      </c>
      <c r="V9473">
        <f t="shared" si="147"/>
        <v>1.5725</v>
      </c>
    </row>
    <row r="9474" spans="1:22" x14ac:dyDescent="0.25">
      <c r="A9474" t="s">
        <v>21</v>
      </c>
      <c r="B9474" t="s">
        <v>22</v>
      </c>
      <c r="C9474" t="b">
        <v>0</v>
      </c>
      <c r="D9474" t="s">
        <v>526</v>
      </c>
      <c r="E9474">
        <v>16</v>
      </c>
      <c r="F9474" t="s">
        <v>49</v>
      </c>
      <c r="G9474" t="s">
        <v>13203</v>
      </c>
      <c r="H9474">
        <v>2080</v>
      </c>
      <c r="I9474">
        <v>50000</v>
      </c>
      <c r="J9474" t="s">
        <v>13204</v>
      </c>
      <c r="K9474" t="s">
        <v>13205</v>
      </c>
      <c r="L9474" t="s">
        <v>13206</v>
      </c>
      <c r="Q9474" t="s">
        <v>4872</v>
      </c>
      <c r="R9474" t="s">
        <v>9561</v>
      </c>
      <c r="S9474" t="s">
        <v>13207</v>
      </c>
      <c r="V9474">
        <f t="shared" ref="V9474:V9537" si="148">Q9474/E9474</f>
        <v>1.5725</v>
      </c>
    </row>
    <row r="9475" spans="1:22" x14ac:dyDescent="0.25">
      <c r="A9475" t="s">
        <v>21</v>
      </c>
      <c r="B9475" t="s">
        <v>22</v>
      </c>
      <c r="C9475" t="b">
        <v>0</v>
      </c>
      <c r="D9475" t="s">
        <v>526</v>
      </c>
      <c r="E9475">
        <v>16</v>
      </c>
      <c r="F9475" t="s">
        <v>49</v>
      </c>
      <c r="G9475" t="s">
        <v>13208</v>
      </c>
      <c r="H9475">
        <v>2080</v>
      </c>
      <c r="I9475">
        <v>2080</v>
      </c>
      <c r="J9475" t="s">
        <v>2083</v>
      </c>
      <c r="K9475" t="s">
        <v>2084</v>
      </c>
      <c r="L9475" t="s">
        <v>13209</v>
      </c>
      <c r="Q9475" t="s">
        <v>4872</v>
      </c>
      <c r="R9475" t="s">
        <v>9561</v>
      </c>
      <c r="S9475" t="s">
        <v>13210</v>
      </c>
      <c r="V9475">
        <f t="shared" si="148"/>
        <v>1.5725</v>
      </c>
    </row>
    <row r="9476" spans="1:22" x14ac:dyDescent="0.25">
      <c r="A9476" t="s">
        <v>21</v>
      </c>
      <c r="B9476" t="s">
        <v>22</v>
      </c>
      <c r="C9476" t="b">
        <v>0</v>
      </c>
      <c r="D9476" t="s">
        <v>526</v>
      </c>
      <c r="E9476">
        <v>16</v>
      </c>
      <c r="F9476" t="s">
        <v>49</v>
      </c>
      <c r="G9476" t="s">
        <v>13211</v>
      </c>
      <c r="H9476">
        <v>2080</v>
      </c>
      <c r="I9476">
        <v>2080</v>
      </c>
      <c r="J9476" t="s">
        <v>92</v>
      </c>
      <c r="K9476" t="s">
        <v>93</v>
      </c>
      <c r="L9476" t="s">
        <v>13212</v>
      </c>
      <c r="Q9476" t="s">
        <v>4872</v>
      </c>
      <c r="R9476" t="s">
        <v>9561</v>
      </c>
      <c r="S9476" t="s">
        <v>13213</v>
      </c>
      <c r="V9476">
        <f t="shared" si="148"/>
        <v>1.5725</v>
      </c>
    </row>
    <row r="9477" spans="1:22" x14ac:dyDescent="0.25">
      <c r="A9477" t="s">
        <v>21</v>
      </c>
      <c r="B9477" t="s">
        <v>22</v>
      </c>
      <c r="C9477" t="b">
        <v>0</v>
      </c>
      <c r="D9477" t="s">
        <v>526</v>
      </c>
      <c r="E9477">
        <v>16</v>
      </c>
      <c r="F9477" t="s">
        <v>108</v>
      </c>
      <c r="G9477" t="s">
        <v>13214</v>
      </c>
      <c r="H9477">
        <v>2080</v>
      </c>
      <c r="I9477">
        <v>29899</v>
      </c>
      <c r="J9477" t="s">
        <v>13215</v>
      </c>
      <c r="K9477" t="s">
        <v>13216</v>
      </c>
      <c r="L9477" t="s">
        <v>13217</v>
      </c>
      <c r="Q9477" t="s">
        <v>4872</v>
      </c>
      <c r="R9477" t="s">
        <v>13061</v>
      </c>
      <c r="S9477" t="s">
        <v>13218</v>
      </c>
      <c r="V9477">
        <f t="shared" si="148"/>
        <v>1.5725</v>
      </c>
    </row>
    <row r="9478" spans="1:22" x14ac:dyDescent="0.25">
      <c r="A9478" t="s">
        <v>21</v>
      </c>
      <c r="B9478" t="s">
        <v>57</v>
      </c>
      <c r="C9478" t="b">
        <v>0</v>
      </c>
      <c r="D9478" t="s">
        <v>526</v>
      </c>
      <c r="E9478">
        <v>16</v>
      </c>
      <c r="F9478" t="s">
        <v>184</v>
      </c>
      <c r="G9478" t="s">
        <v>13219</v>
      </c>
      <c r="H9478">
        <v>2080</v>
      </c>
      <c r="I9478">
        <v>27000</v>
      </c>
      <c r="J9478" t="s">
        <v>13220</v>
      </c>
      <c r="K9478" t="s">
        <v>13221</v>
      </c>
      <c r="L9478" t="s">
        <v>13222</v>
      </c>
      <c r="M9478" t="s">
        <v>63</v>
      </c>
      <c r="N9478">
        <v>14422</v>
      </c>
      <c r="Q9478" t="s">
        <v>4872</v>
      </c>
      <c r="R9478" t="s">
        <v>9561</v>
      </c>
      <c r="S9478" t="s">
        <v>13223</v>
      </c>
      <c r="T9478">
        <v>300000</v>
      </c>
      <c r="U9478">
        <v>18750</v>
      </c>
      <c r="V9478">
        <f t="shared" si="148"/>
        <v>1.5725</v>
      </c>
    </row>
    <row r="9479" spans="1:22" x14ac:dyDescent="0.25">
      <c r="A9479" t="s">
        <v>21</v>
      </c>
      <c r="B9479" t="s">
        <v>22</v>
      </c>
      <c r="C9479" t="b">
        <v>0</v>
      </c>
      <c r="D9479" t="s">
        <v>526</v>
      </c>
      <c r="E9479">
        <v>20</v>
      </c>
      <c r="F9479" t="s">
        <v>108</v>
      </c>
      <c r="G9479" t="s">
        <v>30057</v>
      </c>
      <c r="H9479">
        <v>2600</v>
      </c>
      <c r="I9479">
        <v>45000</v>
      </c>
      <c r="J9479" t="s">
        <v>30058</v>
      </c>
      <c r="K9479" t="s">
        <v>30059</v>
      </c>
      <c r="L9479" t="s">
        <v>30060</v>
      </c>
      <c r="Q9479" t="s">
        <v>10987</v>
      </c>
      <c r="R9479" t="s">
        <v>30055</v>
      </c>
      <c r="S9479" t="s">
        <v>30061</v>
      </c>
      <c r="V9479">
        <f t="shared" si="148"/>
        <v>1.5725</v>
      </c>
    </row>
    <row r="9480" spans="1:22" x14ac:dyDescent="0.25">
      <c r="A9480" t="s">
        <v>21</v>
      </c>
      <c r="B9480" t="s">
        <v>57</v>
      </c>
      <c r="C9480" t="b">
        <v>0</v>
      </c>
      <c r="D9480" t="s">
        <v>526</v>
      </c>
      <c r="E9480">
        <v>20</v>
      </c>
      <c r="F9480" t="s">
        <v>179</v>
      </c>
      <c r="G9480" t="s">
        <v>30062</v>
      </c>
      <c r="H9480">
        <v>2600</v>
      </c>
      <c r="I9480">
        <v>30000</v>
      </c>
      <c r="J9480" t="s">
        <v>3094</v>
      </c>
      <c r="K9480" t="s">
        <v>3095</v>
      </c>
      <c r="L9480" t="s">
        <v>30063</v>
      </c>
      <c r="M9480" t="s">
        <v>63</v>
      </c>
      <c r="N9480">
        <v>1577</v>
      </c>
      <c r="Q9480" t="s">
        <v>10987</v>
      </c>
      <c r="R9480" t="s">
        <v>30064</v>
      </c>
      <c r="S9480" t="s">
        <v>30065</v>
      </c>
      <c r="T9480">
        <v>41000</v>
      </c>
      <c r="U9480">
        <v>2050</v>
      </c>
      <c r="V9480">
        <f t="shared" si="148"/>
        <v>1.5725</v>
      </c>
    </row>
    <row r="9481" spans="1:22" x14ac:dyDescent="0.25">
      <c r="A9481" t="s">
        <v>21</v>
      </c>
      <c r="B9481" t="s">
        <v>57</v>
      </c>
      <c r="C9481" t="b">
        <v>0</v>
      </c>
      <c r="D9481" t="s">
        <v>526</v>
      </c>
      <c r="E9481">
        <v>20</v>
      </c>
      <c r="F9481" t="s">
        <v>184</v>
      </c>
      <c r="G9481" t="s">
        <v>30066</v>
      </c>
      <c r="H9481">
        <v>2600</v>
      </c>
      <c r="I9481">
        <v>2600</v>
      </c>
      <c r="J9481" t="s">
        <v>30067</v>
      </c>
      <c r="K9481" t="s">
        <v>30068</v>
      </c>
      <c r="L9481" t="s">
        <v>30069</v>
      </c>
      <c r="M9481" t="s">
        <v>63</v>
      </c>
      <c r="N9481">
        <v>2885</v>
      </c>
      <c r="Q9481" t="s">
        <v>10987</v>
      </c>
      <c r="R9481" t="s">
        <v>23205</v>
      </c>
      <c r="S9481" t="s">
        <v>30070</v>
      </c>
      <c r="T9481">
        <v>75000</v>
      </c>
      <c r="U9481">
        <v>3750</v>
      </c>
      <c r="V9481">
        <f t="shared" si="148"/>
        <v>1.5725</v>
      </c>
    </row>
    <row r="9482" spans="1:22" x14ac:dyDescent="0.25">
      <c r="A9482" t="s">
        <v>21</v>
      </c>
      <c r="B9482" t="s">
        <v>22</v>
      </c>
      <c r="C9482" t="b">
        <v>0</v>
      </c>
      <c r="D9482" t="s">
        <v>526</v>
      </c>
      <c r="E9482">
        <v>20</v>
      </c>
      <c r="F9482" t="s">
        <v>49</v>
      </c>
      <c r="G9482" t="s">
        <v>30071</v>
      </c>
      <c r="H9482">
        <v>2600</v>
      </c>
      <c r="I9482">
        <v>40000</v>
      </c>
      <c r="J9482" t="s">
        <v>30072</v>
      </c>
      <c r="K9482" t="s">
        <v>30073</v>
      </c>
      <c r="L9482" t="s">
        <v>30074</v>
      </c>
      <c r="Q9482" t="s">
        <v>10987</v>
      </c>
      <c r="R9482" t="s">
        <v>23205</v>
      </c>
      <c r="S9482" t="s">
        <v>30075</v>
      </c>
      <c r="V9482">
        <f t="shared" si="148"/>
        <v>1.5725</v>
      </c>
    </row>
    <row r="9483" spans="1:22" x14ac:dyDescent="0.25">
      <c r="A9483" t="s">
        <v>21</v>
      </c>
      <c r="B9483" t="s">
        <v>22</v>
      </c>
      <c r="C9483" t="b">
        <v>0</v>
      </c>
      <c r="D9483" t="s">
        <v>526</v>
      </c>
      <c r="E9483">
        <v>20</v>
      </c>
      <c r="F9483" t="s">
        <v>49</v>
      </c>
      <c r="G9483" t="s">
        <v>30076</v>
      </c>
      <c r="H9483">
        <v>2600</v>
      </c>
      <c r="I9483">
        <v>25000</v>
      </c>
      <c r="J9483" t="s">
        <v>30077</v>
      </c>
      <c r="K9483" t="s">
        <v>30078</v>
      </c>
      <c r="L9483" t="s">
        <v>30079</v>
      </c>
      <c r="Q9483" t="s">
        <v>10987</v>
      </c>
      <c r="R9483" t="s">
        <v>23205</v>
      </c>
      <c r="S9483" t="s">
        <v>30080</v>
      </c>
      <c r="V9483">
        <f t="shared" si="148"/>
        <v>1.5725</v>
      </c>
    </row>
    <row r="9484" spans="1:22" x14ac:dyDescent="0.25">
      <c r="A9484" t="s">
        <v>21</v>
      </c>
      <c r="B9484" t="s">
        <v>57</v>
      </c>
      <c r="C9484" t="b">
        <v>0</v>
      </c>
      <c r="D9484" t="s">
        <v>526</v>
      </c>
      <c r="E9484">
        <v>20</v>
      </c>
      <c r="F9484" t="s">
        <v>49</v>
      </c>
      <c r="G9484" t="s">
        <v>30081</v>
      </c>
      <c r="H9484">
        <v>2600</v>
      </c>
      <c r="I9484">
        <v>20000</v>
      </c>
      <c r="J9484" t="s">
        <v>30082</v>
      </c>
      <c r="K9484" t="s">
        <v>30083</v>
      </c>
      <c r="L9484" t="s">
        <v>30084</v>
      </c>
      <c r="M9484" t="s">
        <v>290</v>
      </c>
      <c r="N9484">
        <v>2461</v>
      </c>
      <c r="Q9484" t="s">
        <v>10987</v>
      </c>
      <c r="R9484" t="s">
        <v>23205</v>
      </c>
      <c r="S9484" t="s">
        <v>30085</v>
      </c>
      <c r="T9484">
        <v>63.99</v>
      </c>
      <c r="U9484">
        <v>3.1995</v>
      </c>
      <c r="V9484">
        <f t="shared" si="148"/>
        <v>1.5725</v>
      </c>
    </row>
    <row r="9485" spans="1:22" x14ac:dyDescent="0.25">
      <c r="A9485" t="s">
        <v>21</v>
      </c>
      <c r="B9485" t="s">
        <v>57</v>
      </c>
      <c r="C9485" t="b">
        <v>0</v>
      </c>
      <c r="D9485" t="s">
        <v>526</v>
      </c>
      <c r="E9485">
        <v>20</v>
      </c>
      <c r="F9485" t="s">
        <v>108</v>
      </c>
      <c r="G9485" t="s">
        <v>30086</v>
      </c>
      <c r="H9485">
        <v>2600</v>
      </c>
      <c r="I9485">
        <v>49000</v>
      </c>
      <c r="J9485" t="s">
        <v>30087</v>
      </c>
      <c r="K9485" t="s">
        <v>30088</v>
      </c>
      <c r="L9485" t="s">
        <v>30089</v>
      </c>
      <c r="M9485" t="s">
        <v>63</v>
      </c>
      <c r="N9485">
        <v>19231</v>
      </c>
      <c r="Q9485" t="s">
        <v>10987</v>
      </c>
      <c r="R9485" t="s">
        <v>30055</v>
      </c>
      <c r="S9485" t="s">
        <v>30090</v>
      </c>
      <c r="T9485">
        <v>500000</v>
      </c>
      <c r="U9485">
        <v>25000</v>
      </c>
      <c r="V9485">
        <f t="shared" si="148"/>
        <v>1.5725</v>
      </c>
    </row>
    <row r="9486" spans="1:22" x14ac:dyDescent="0.25">
      <c r="A9486" t="s">
        <v>21</v>
      </c>
      <c r="B9486" t="s">
        <v>57</v>
      </c>
      <c r="C9486" t="b">
        <v>0</v>
      </c>
      <c r="D9486" t="s">
        <v>526</v>
      </c>
      <c r="E9486">
        <v>20</v>
      </c>
      <c r="F9486" t="s">
        <v>184</v>
      </c>
      <c r="G9486" t="s">
        <v>30091</v>
      </c>
      <c r="H9486">
        <v>2600</v>
      </c>
      <c r="I9486">
        <v>2600</v>
      </c>
      <c r="J9486" t="s">
        <v>20645</v>
      </c>
      <c r="K9486" t="s">
        <v>20646</v>
      </c>
      <c r="L9486" t="s">
        <v>30092</v>
      </c>
      <c r="M9486" t="s">
        <v>63</v>
      </c>
      <c r="N9486">
        <v>38462</v>
      </c>
      <c r="Q9486" t="s">
        <v>10987</v>
      </c>
      <c r="R9486" t="s">
        <v>23205</v>
      </c>
      <c r="S9486" t="s">
        <v>30093</v>
      </c>
      <c r="T9486">
        <v>1000000</v>
      </c>
      <c r="U9486">
        <v>50000</v>
      </c>
      <c r="V9486">
        <f t="shared" si="148"/>
        <v>1.5725</v>
      </c>
    </row>
    <row r="9487" spans="1:22" x14ac:dyDescent="0.25">
      <c r="A9487" t="s">
        <v>21</v>
      </c>
      <c r="B9487" t="s">
        <v>57</v>
      </c>
      <c r="C9487" t="b">
        <v>0</v>
      </c>
      <c r="D9487" t="s">
        <v>526</v>
      </c>
      <c r="E9487">
        <v>20</v>
      </c>
      <c r="F9487" t="s">
        <v>49</v>
      </c>
      <c r="G9487" t="s">
        <v>30094</v>
      </c>
      <c r="H9487">
        <v>2600</v>
      </c>
      <c r="I9487">
        <v>33999</v>
      </c>
      <c r="J9487" t="s">
        <v>30095</v>
      </c>
      <c r="K9487" t="s">
        <v>30096</v>
      </c>
      <c r="L9487" t="s">
        <v>30097</v>
      </c>
      <c r="M9487" t="s">
        <v>290</v>
      </c>
      <c r="N9487">
        <v>3077</v>
      </c>
      <c r="Q9487" t="s">
        <v>10987</v>
      </c>
      <c r="R9487" t="s">
        <v>23205</v>
      </c>
      <c r="S9487" t="s">
        <v>30098</v>
      </c>
      <c r="T9487">
        <v>80</v>
      </c>
      <c r="U9487">
        <v>4</v>
      </c>
      <c r="V9487">
        <f t="shared" si="148"/>
        <v>1.5725</v>
      </c>
    </row>
    <row r="9488" spans="1:22" x14ac:dyDescent="0.25">
      <c r="A9488" t="s">
        <v>21</v>
      </c>
      <c r="B9488" t="s">
        <v>22</v>
      </c>
      <c r="C9488" t="b">
        <v>0</v>
      </c>
      <c r="D9488" t="s">
        <v>526</v>
      </c>
      <c r="E9488">
        <v>20</v>
      </c>
      <c r="F9488" t="s">
        <v>49</v>
      </c>
      <c r="G9488" t="s">
        <v>30099</v>
      </c>
      <c r="H9488">
        <v>2600</v>
      </c>
      <c r="I9488">
        <v>2600</v>
      </c>
      <c r="J9488" t="s">
        <v>24384</v>
      </c>
      <c r="K9488" t="s">
        <v>24385</v>
      </c>
      <c r="L9488" t="s">
        <v>30100</v>
      </c>
      <c r="O9488" t="s">
        <v>29</v>
      </c>
      <c r="P9488" t="s">
        <v>1031</v>
      </c>
      <c r="Q9488" t="s">
        <v>10987</v>
      </c>
      <c r="R9488" t="s">
        <v>23205</v>
      </c>
      <c r="S9488" t="s">
        <v>30101</v>
      </c>
      <c r="V9488">
        <f t="shared" si="148"/>
        <v>1.5725</v>
      </c>
    </row>
    <row r="9489" spans="1:22" x14ac:dyDescent="0.25">
      <c r="A9489" t="s">
        <v>21</v>
      </c>
      <c r="B9489" t="s">
        <v>22</v>
      </c>
      <c r="C9489" t="b">
        <v>0</v>
      </c>
      <c r="D9489" t="s">
        <v>526</v>
      </c>
      <c r="E9489">
        <v>20</v>
      </c>
      <c r="F9489" t="s">
        <v>49</v>
      </c>
      <c r="G9489" t="s">
        <v>30102</v>
      </c>
      <c r="H9489">
        <v>2600</v>
      </c>
      <c r="I9489">
        <v>5632</v>
      </c>
      <c r="J9489" t="s">
        <v>2338</v>
      </c>
      <c r="K9489" t="s">
        <v>2339</v>
      </c>
      <c r="L9489" t="s">
        <v>30103</v>
      </c>
      <c r="Q9489" t="s">
        <v>10987</v>
      </c>
      <c r="R9489" t="s">
        <v>23205</v>
      </c>
      <c r="S9489" t="s">
        <v>30104</v>
      </c>
      <c r="V9489">
        <f t="shared" si="148"/>
        <v>1.5725</v>
      </c>
    </row>
    <row r="9490" spans="1:22" x14ac:dyDescent="0.25">
      <c r="A9490" t="s">
        <v>21</v>
      </c>
      <c r="B9490" t="s">
        <v>22</v>
      </c>
      <c r="C9490" t="b">
        <v>0</v>
      </c>
      <c r="D9490" t="s">
        <v>526</v>
      </c>
      <c r="E9490">
        <v>20</v>
      </c>
      <c r="F9490" t="s">
        <v>49</v>
      </c>
      <c r="G9490" t="s">
        <v>30105</v>
      </c>
      <c r="H9490">
        <v>2600</v>
      </c>
      <c r="I9490">
        <v>20000</v>
      </c>
      <c r="J9490" t="s">
        <v>30106</v>
      </c>
      <c r="K9490" t="s">
        <v>30107</v>
      </c>
      <c r="L9490" t="s">
        <v>30108</v>
      </c>
      <c r="Q9490" t="s">
        <v>10987</v>
      </c>
      <c r="R9490" t="s">
        <v>23205</v>
      </c>
      <c r="S9490" t="s">
        <v>30109</v>
      </c>
      <c r="V9490">
        <f t="shared" si="148"/>
        <v>1.5725</v>
      </c>
    </row>
    <row r="9491" spans="1:22" x14ac:dyDescent="0.25">
      <c r="A9491" t="s">
        <v>21</v>
      </c>
      <c r="B9491" t="s">
        <v>22</v>
      </c>
      <c r="C9491" t="b">
        <v>0</v>
      </c>
      <c r="D9491" t="s">
        <v>526</v>
      </c>
      <c r="E9491">
        <v>20</v>
      </c>
      <c r="F9491" t="s">
        <v>108</v>
      </c>
      <c r="G9491" t="s">
        <v>30110</v>
      </c>
      <c r="H9491">
        <v>2600</v>
      </c>
      <c r="I9491">
        <v>24799</v>
      </c>
      <c r="J9491" t="s">
        <v>30111</v>
      </c>
      <c r="K9491" t="s">
        <v>30112</v>
      </c>
      <c r="L9491" t="s">
        <v>30113</v>
      </c>
      <c r="O9491" t="s">
        <v>29</v>
      </c>
      <c r="P9491" t="s">
        <v>30</v>
      </c>
      <c r="Q9491" t="s">
        <v>10987</v>
      </c>
      <c r="R9491" t="s">
        <v>30055</v>
      </c>
      <c r="S9491" t="s">
        <v>30114</v>
      </c>
      <c r="V9491">
        <f t="shared" si="148"/>
        <v>1.5725</v>
      </c>
    </row>
    <row r="9492" spans="1:22" x14ac:dyDescent="0.25">
      <c r="A9492" t="s">
        <v>21</v>
      </c>
      <c r="B9492" t="s">
        <v>22</v>
      </c>
      <c r="C9492" t="b">
        <v>0</v>
      </c>
      <c r="D9492" t="s">
        <v>526</v>
      </c>
      <c r="E9492">
        <v>20</v>
      </c>
      <c r="F9492" t="s">
        <v>49</v>
      </c>
      <c r="G9492" t="s">
        <v>30115</v>
      </c>
      <c r="H9492">
        <v>2600</v>
      </c>
      <c r="I9492">
        <v>2600</v>
      </c>
      <c r="J9492" t="s">
        <v>30116</v>
      </c>
      <c r="K9492" t="s">
        <v>30117</v>
      </c>
      <c r="L9492" t="s">
        <v>30118</v>
      </c>
      <c r="O9492" t="s">
        <v>29</v>
      </c>
      <c r="P9492" t="s">
        <v>1031</v>
      </c>
      <c r="Q9492" t="s">
        <v>10987</v>
      </c>
      <c r="R9492" t="s">
        <v>23205</v>
      </c>
      <c r="S9492" t="s">
        <v>30119</v>
      </c>
      <c r="V9492">
        <f t="shared" si="148"/>
        <v>1.5725</v>
      </c>
    </row>
    <row r="9493" spans="1:22" x14ac:dyDescent="0.25">
      <c r="A9493" t="s">
        <v>21</v>
      </c>
      <c r="B9493" t="s">
        <v>57</v>
      </c>
      <c r="C9493" t="b">
        <v>0</v>
      </c>
      <c r="D9493" t="s">
        <v>526</v>
      </c>
      <c r="E9493">
        <v>20</v>
      </c>
      <c r="F9493" t="s">
        <v>49</v>
      </c>
      <c r="G9493" t="s">
        <v>30120</v>
      </c>
      <c r="H9493">
        <v>2600</v>
      </c>
      <c r="I9493">
        <v>23500</v>
      </c>
      <c r="J9493" t="s">
        <v>30121</v>
      </c>
      <c r="K9493" t="s">
        <v>30122</v>
      </c>
      <c r="L9493" t="s">
        <v>30123</v>
      </c>
      <c r="M9493" t="s">
        <v>63</v>
      </c>
      <c r="N9493">
        <v>1730</v>
      </c>
      <c r="Q9493" t="s">
        <v>10987</v>
      </c>
      <c r="R9493" t="s">
        <v>23205</v>
      </c>
      <c r="S9493" t="s">
        <v>30124</v>
      </c>
      <c r="T9493">
        <v>45000</v>
      </c>
      <c r="U9493">
        <v>2250</v>
      </c>
      <c r="V9493">
        <f t="shared" si="148"/>
        <v>1.5725</v>
      </c>
    </row>
    <row r="9494" spans="1:22" x14ac:dyDescent="0.25">
      <c r="A9494" t="s">
        <v>21</v>
      </c>
      <c r="B9494" t="s">
        <v>22</v>
      </c>
      <c r="C9494" t="b">
        <v>0</v>
      </c>
      <c r="D9494" t="s">
        <v>526</v>
      </c>
      <c r="E9494">
        <v>20</v>
      </c>
      <c r="F9494" t="s">
        <v>184</v>
      </c>
      <c r="G9494" t="s">
        <v>30125</v>
      </c>
      <c r="H9494">
        <v>2600</v>
      </c>
      <c r="I9494">
        <v>2600</v>
      </c>
      <c r="J9494" t="s">
        <v>30126</v>
      </c>
      <c r="K9494" t="s">
        <v>30127</v>
      </c>
      <c r="L9494" t="s">
        <v>30128</v>
      </c>
      <c r="Q9494" t="s">
        <v>10987</v>
      </c>
      <c r="R9494" t="s">
        <v>23205</v>
      </c>
      <c r="S9494" t="s">
        <v>30129</v>
      </c>
      <c r="V9494">
        <f t="shared" si="148"/>
        <v>1.5725</v>
      </c>
    </row>
    <row r="9495" spans="1:22" x14ac:dyDescent="0.25">
      <c r="A9495" t="s">
        <v>21</v>
      </c>
      <c r="B9495" t="s">
        <v>22</v>
      </c>
      <c r="C9495" t="b">
        <v>0</v>
      </c>
      <c r="D9495" t="s">
        <v>526</v>
      </c>
      <c r="E9495">
        <v>20</v>
      </c>
      <c r="F9495" t="s">
        <v>49</v>
      </c>
      <c r="G9495" t="s">
        <v>30130</v>
      </c>
      <c r="H9495">
        <v>2600</v>
      </c>
      <c r="I9495">
        <v>2600</v>
      </c>
      <c r="J9495" t="s">
        <v>4720</v>
      </c>
      <c r="K9495" t="s">
        <v>4721</v>
      </c>
      <c r="L9495" t="s">
        <v>30131</v>
      </c>
      <c r="Q9495" t="s">
        <v>10987</v>
      </c>
      <c r="R9495" t="s">
        <v>23205</v>
      </c>
      <c r="S9495" t="s">
        <v>30132</v>
      </c>
      <c r="V9495">
        <f t="shared" si="148"/>
        <v>1.5725</v>
      </c>
    </row>
    <row r="9496" spans="1:22" x14ac:dyDescent="0.25">
      <c r="A9496" t="s">
        <v>21</v>
      </c>
      <c r="B9496" t="s">
        <v>22</v>
      </c>
      <c r="C9496" t="b">
        <v>0</v>
      </c>
      <c r="D9496" t="s">
        <v>526</v>
      </c>
      <c r="E9496">
        <v>20</v>
      </c>
      <c r="F9496" t="s">
        <v>49</v>
      </c>
      <c r="G9496" t="s">
        <v>30133</v>
      </c>
      <c r="H9496">
        <v>2600</v>
      </c>
      <c r="I9496">
        <v>2600</v>
      </c>
      <c r="J9496" t="s">
        <v>26</v>
      </c>
      <c r="K9496" t="s">
        <v>27</v>
      </c>
      <c r="L9496" t="s">
        <v>30134</v>
      </c>
      <c r="Q9496" t="s">
        <v>10987</v>
      </c>
      <c r="R9496" t="s">
        <v>23205</v>
      </c>
      <c r="S9496" t="s">
        <v>30135</v>
      </c>
      <c r="V9496">
        <f t="shared" si="148"/>
        <v>1.5725</v>
      </c>
    </row>
    <row r="9497" spans="1:22" x14ac:dyDescent="0.25">
      <c r="A9497" t="s">
        <v>21</v>
      </c>
      <c r="B9497" t="s">
        <v>22</v>
      </c>
      <c r="C9497" t="b">
        <v>0</v>
      </c>
      <c r="D9497" t="s">
        <v>526</v>
      </c>
      <c r="E9497">
        <v>20</v>
      </c>
      <c r="F9497" t="s">
        <v>179</v>
      </c>
      <c r="G9497" t="s">
        <v>30136</v>
      </c>
      <c r="H9497">
        <v>2600</v>
      </c>
      <c r="I9497">
        <v>2600</v>
      </c>
      <c r="J9497" t="s">
        <v>30137</v>
      </c>
      <c r="K9497" t="s">
        <v>30138</v>
      </c>
      <c r="L9497" t="s">
        <v>30139</v>
      </c>
      <c r="Q9497" t="s">
        <v>10987</v>
      </c>
      <c r="R9497" t="s">
        <v>30064</v>
      </c>
      <c r="S9497" t="s">
        <v>30140</v>
      </c>
      <c r="V9497">
        <f t="shared" si="148"/>
        <v>1.5725</v>
      </c>
    </row>
    <row r="9498" spans="1:22" x14ac:dyDescent="0.25">
      <c r="A9498" t="s">
        <v>21</v>
      </c>
      <c r="B9498" t="s">
        <v>22</v>
      </c>
      <c r="C9498" t="b">
        <v>0</v>
      </c>
      <c r="D9498" t="s">
        <v>526</v>
      </c>
      <c r="E9498">
        <v>20</v>
      </c>
      <c r="F9498" t="s">
        <v>49</v>
      </c>
      <c r="G9498" t="s">
        <v>30141</v>
      </c>
      <c r="H9498">
        <v>2600</v>
      </c>
      <c r="I9498">
        <v>4444</v>
      </c>
      <c r="J9498" t="s">
        <v>1502</v>
      </c>
      <c r="K9498" t="s">
        <v>1503</v>
      </c>
      <c r="L9498" t="s">
        <v>30142</v>
      </c>
      <c r="Q9498" t="s">
        <v>10987</v>
      </c>
      <c r="R9498" t="s">
        <v>23205</v>
      </c>
      <c r="S9498" t="s">
        <v>30143</v>
      </c>
      <c r="V9498">
        <f t="shared" si="148"/>
        <v>1.5725</v>
      </c>
    </row>
    <row r="9499" spans="1:22" x14ac:dyDescent="0.25">
      <c r="A9499" t="s">
        <v>21</v>
      </c>
      <c r="B9499" t="s">
        <v>22</v>
      </c>
      <c r="C9499" t="b">
        <v>0</v>
      </c>
      <c r="D9499" t="s">
        <v>526</v>
      </c>
      <c r="E9499">
        <v>20</v>
      </c>
      <c r="F9499" t="s">
        <v>49</v>
      </c>
      <c r="G9499" t="s">
        <v>30144</v>
      </c>
      <c r="H9499">
        <v>2600</v>
      </c>
      <c r="I9499">
        <v>28000</v>
      </c>
      <c r="J9499" t="s">
        <v>4972</v>
      </c>
      <c r="K9499" t="s">
        <v>4973</v>
      </c>
      <c r="L9499" t="s">
        <v>30145</v>
      </c>
      <c r="Q9499" t="s">
        <v>10987</v>
      </c>
      <c r="R9499" t="s">
        <v>23205</v>
      </c>
      <c r="S9499" t="s">
        <v>30146</v>
      </c>
      <c r="V9499">
        <f t="shared" si="148"/>
        <v>1.5725</v>
      </c>
    </row>
    <row r="9500" spans="1:22" x14ac:dyDescent="0.25">
      <c r="A9500" t="s">
        <v>21</v>
      </c>
      <c r="B9500" t="s">
        <v>22</v>
      </c>
      <c r="C9500" t="b">
        <v>0</v>
      </c>
      <c r="D9500" t="s">
        <v>526</v>
      </c>
      <c r="E9500">
        <v>20</v>
      </c>
      <c r="F9500" t="s">
        <v>108</v>
      </c>
      <c r="G9500" t="s">
        <v>30147</v>
      </c>
      <c r="H9500">
        <v>2600</v>
      </c>
      <c r="I9500">
        <v>15890</v>
      </c>
      <c r="J9500" t="s">
        <v>392</v>
      </c>
      <c r="K9500" t="s">
        <v>393</v>
      </c>
      <c r="L9500" t="s">
        <v>30148</v>
      </c>
      <c r="Q9500" t="s">
        <v>10987</v>
      </c>
      <c r="R9500" t="s">
        <v>30055</v>
      </c>
      <c r="S9500" t="s">
        <v>30149</v>
      </c>
      <c r="V9500">
        <f t="shared" si="148"/>
        <v>1.5725</v>
      </c>
    </row>
    <row r="9501" spans="1:22" x14ac:dyDescent="0.25">
      <c r="A9501" t="s">
        <v>21</v>
      </c>
      <c r="B9501" t="s">
        <v>22</v>
      </c>
      <c r="C9501" t="b">
        <v>0</v>
      </c>
      <c r="D9501" t="s">
        <v>526</v>
      </c>
      <c r="E9501">
        <v>20</v>
      </c>
      <c r="F9501" t="s">
        <v>49</v>
      </c>
      <c r="G9501" t="s">
        <v>30150</v>
      </c>
      <c r="H9501">
        <v>2600</v>
      </c>
      <c r="I9501">
        <v>3750</v>
      </c>
      <c r="J9501" t="s">
        <v>1502</v>
      </c>
      <c r="K9501" t="s">
        <v>1503</v>
      </c>
      <c r="L9501" t="s">
        <v>30151</v>
      </c>
      <c r="Q9501" t="s">
        <v>10987</v>
      </c>
      <c r="R9501" t="s">
        <v>23205</v>
      </c>
      <c r="S9501" t="s">
        <v>30152</v>
      </c>
      <c r="V9501">
        <f t="shared" si="148"/>
        <v>1.5725</v>
      </c>
    </row>
    <row r="9502" spans="1:22" x14ac:dyDescent="0.25">
      <c r="A9502" t="s">
        <v>21</v>
      </c>
      <c r="B9502" t="s">
        <v>22</v>
      </c>
      <c r="C9502" t="b">
        <v>0</v>
      </c>
      <c r="D9502" t="s">
        <v>526</v>
      </c>
      <c r="E9502">
        <v>20</v>
      </c>
      <c r="F9502" t="s">
        <v>108</v>
      </c>
      <c r="G9502" t="s">
        <v>30153</v>
      </c>
      <c r="H9502">
        <v>2600</v>
      </c>
      <c r="I9502">
        <v>13980</v>
      </c>
      <c r="J9502" t="s">
        <v>10298</v>
      </c>
      <c r="K9502" t="s">
        <v>10299</v>
      </c>
      <c r="L9502" t="s">
        <v>30154</v>
      </c>
      <c r="Q9502" t="s">
        <v>10987</v>
      </c>
      <c r="R9502" t="s">
        <v>30055</v>
      </c>
      <c r="S9502" t="s">
        <v>30155</v>
      </c>
      <c r="V9502">
        <f t="shared" si="148"/>
        <v>1.5725</v>
      </c>
    </row>
    <row r="9503" spans="1:22" x14ac:dyDescent="0.25">
      <c r="A9503" t="s">
        <v>21</v>
      </c>
      <c r="B9503" t="s">
        <v>22</v>
      </c>
      <c r="C9503" t="b">
        <v>0</v>
      </c>
      <c r="D9503" t="s">
        <v>526</v>
      </c>
      <c r="E9503">
        <v>20</v>
      </c>
      <c r="F9503" t="s">
        <v>49</v>
      </c>
      <c r="G9503" t="s">
        <v>30156</v>
      </c>
      <c r="H9503">
        <v>2600</v>
      </c>
      <c r="I9503">
        <v>2600</v>
      </c>
      <c r="J9503" t="s">
        <v>26</v>
      </c>
      <c r="K9503" t="s">
        <v>27</v>
      </c>
      <c r="L9503" t="s">
        <v>30157</v>
      </c>
      <c r="Q9503" t="s">
        <v>10987</v>
      </c>
      <c r="R9503" t="s">
        <v>23205</v>
      </c>
      <c r="S9503" t="s">
        <v>30158</v>
      </c>
      <c r="V9503">
        <f t="shared" si="148"/>
        <v>1.5725</v>
      </c>
    </row>
    <row r="9504" spans="1:22" x14ac:dyDescent="0.25">
      <c r="A9504" t="s">
        <v>21</v>
      </c>
      <c r="B9504" t="s">
        <v>22</v>
      </c>
      <c r="C9504" t="b">
        <v>0</v>
      </c>
      <c r="D9504" t="s">
        <v>526</v>
      </c>
      <c r="E9504">
        <v>20</v>
      </c>
      <c r="F9504" t="s">
        <v>49</v>
      </c>
      <c r="G9504" t="s">
        <v>30159</v>
      </c>
      <c r="H9504">
        <v>2600</v>
      </c>
      <c r="I9504">
        <v>6500</v>
      </c>
      <c r="J9504" t="s">
        <v>30160</v>
      </c>
      <c r="K9504" t="s">
        <v>30161</v>
      </c>
      <c r="L9504" t="s">
        <v>30162</v>
      </c>
      <c r="O9504" t="s">
        <v>29</v>
      </c>
      <c r="P9504" t="s">
        <v>1814</v>
      </c>
      <c r="Q9504" t="s">
        <v>10987</v>
      </c>
      <c r="R9504" t="s">
        <v>23205</v>
      </c>
      <c r="S9504" t="s">
        <v>30163</v>
      </c>
      <c r="V9504">
        <f t="shared" si="148"/>
        <v>1.5725</v>
      </c>
    </row>
    <row r="9505" spans="1:22" x14ac:dyDescent="0.25">
      <c r="A9505" t="s">
        <v>21</v>
      </c>
      <c r="B9505" t="s">
        <v>57</v>
      </c>
      <c r="C9505" t="b">
        <v>0</v>
      </c>
      <c r="D9505" t="s">
        <v>526</v>
      </c>
      <c r="E9505">
        <v>20</v>
      </c>
      <c r="F9505" t="s">
        <v>49</v>
      </c>
      <c r="G9505" t="s">
        <v>30164</v>
      </c>
      <c r="H9505">
        <v>2600</v>
      </c>
      <c r="I9505">
        <v>2600</v>
      </c>
      <c r="J9505" t="s">
        <v>235</v>
      </c>
      <c r="K9505" t="s">
        <v>236</v>
      </c>
      <c r="L9505" t="s">
        <v>30165</v>
      </c>
      <c r="M9505" t="s">
        <v>63</v>
      </c>
      <c r="N9505">
        <v>1308</v>
      </c>
      <c r="Q9505" t="s">
        <v>10987</v>
      </c>
      <c r="R9505" t="s">
        <v>23205</v>
      </c>
      <c r="S9505" t="s">
        <v>30166</v>
      </c>
      <c r="T9505">
        <v>33999</v>
      </c>
      <c r="U9505">
        <v>1699.95</v>
      </c>
      <c r="V9505">
        <f t="shared" si="148"/>
        <v>1.5725</v>
      </c>
    </row>
    <row r="9506" spans="1:22" x14ac:dyDescent="0.25">
      <c r="A9506" t="s">
        <v>21</v>
      </c>
      <c r="B9506" t="s">
        <v>22</v>
      </c>
      <c r="C9506" t="b">
        <v>0</v>
      </c>
      <c r="D9506" t="s">
        <v>526</v>
      </c>
      <c r="E9506">
        <v>20</v>
      </c>
      <c r="F9506" t="s">
        <v>49</v>
      </c>
      <c r="G9506" t="s">
        <v>30167</v>
      </c>
      <c r="H9506">
        <v>2600</v>
      </c>
      <c r="I9506">
        <v>3700</v>
      </c>
      <c r="J9506" t="s">
        <v>30168</v>
      </c>
      <c r="K9506" t="s">
        <v>30169</v>
      </c>
      <c r="L9506" t="s">
        <v>30170</v>
      </c>
      <c r="Q9506" t="s">
        <v>10987</v>
      </c>
      <c r="R9506" t="s">
        <v>23205</v>
      </c>
      <c r="S9506" t="s">
        <v>30171</v>
      </c>
      <c r="V9506">
        <f t="shared" si="148"/>
        <v>1.5725</v>
      </c>
    </row>
    <row r="9507" spans="1:22" x14ac:dyDescent="0.25">
      <c r="A9507" t="s">
        <v>21</v>
      </c>
      <c r="B9507" t="s">
        <v>22</v>
      </c>
      <c r="C9507" t="b">
        <v>0</v>
      </c>
      <c r="D9507" t="s">
        <v>526</v>
      </c>
      <c r="E9507">
        <v>20</v>
      </c>
      <c r="F9507" t="s">
        <v>49</v>
      </c>
      <c r="G9507" t="s">
        <v>30172</v>
      </c>
      <c r="H9507">
        <v>2600</v>
      </c>
      <c r="I9507">
        <v>2600</v>
      </c>
      <c r="J9507" t="s">
        <v>1260</v>
      </c>
      <c r="K9507" t="s">
        <v>1261</v>
      </c>
      <c r="L9507" t="s">
        <v>30173</v>
      </c>
      <c r="Q9507" t="s">
        <v>10987</v>
      </c>
      <c r="R9507" t="s">
        <v>23205</v>
      </c>
      <c r="S9507" t="s">
        <v>30174</v>
      </c>
      <c r="V9507">
        <f t="shared" si="148"/>
        <v>1.5725</v>
      </c>
    </row>
    <row r="9508" spans="1:22" x14ac:dyDescent="0.25">
      <c r="A9508" t="s">
        <v>21</v>
      </c>
      <c r="B9508" t="s">
        <v>22</v>
      </c>
      <c r="C9508" t="b">
        <v>0</v>
      </c>
      <c r="D9508" t="s">
        <v>526</v>
      </c>
      <c r="E9508">
        <v>20</v>
      </c>
      <c r="F9508" t="s">
        <v>49</v>
      </c>
      <c r="G9508" t="s">
        <v>30175</v>
      </c>
      <c r="H9508">
        <v>2600</v>
      </c>
      <c r="I9508">
        <v>27000</v>
      </c>
      <c r="J9508" t="s">
        <v>30176</v>
      </c>
      <c r="K9508" t="s">
        <v>30177</v>
      </c>
      <c r="L9508" t="s">
        <v>30178</v>
      </c>
      <c r="O9508" t="s">
        <v>29</v>
      </c>
      <c r="P9508" t="s">
        <v>1031</v>
      </c>
      <c r="Q9508" t="s">
        <v>10987</v>
      </c>
      <c r="R9508" t="s">
        <v>23205</v>
      </c>
      <c r="S9508" t="s">
        <v>30179</v>
      </c>
      <c r="V9508">
        <f t="shared" si="148"/>
        <v>1.5725</v>
      </c>
    </row>
    <row r="9509" spans="1:22" x14ac:dyDescent="0.25">
      <c r="A9509" t="s">
        <v>21</v>
      </c>
      <c r="B9509" t="s">
        <v>57</v>
      </c>
      <c r="C9509" t="b">
        <v>0</v>
      </c>
      <c r="D9509" t="s">
        <v>526</v>
      </c>
      <c r="E9509">
        <v>20</v>
      </c>
      <c r="F9509" t="s">
        <v>49</v>
      </c>
      <c r="G9509" t="s">
        <v>30180</v>
      </c>
      <c r="H9509">
        <v>2600</v>
      </c>
      <c r="I9509">
        <v>20000</v>
      </c>
      <c r="J9509" t="s">
        <v>30082</v>
      </c>
      <c r="K9509" t="s">
        <v>30083</v>
      </c>
      <c r="L9509" t="s">
        <v>30181</v>
      </c>
      <c r="M9509" t="s">
        <v>290</v>
      </c>
      <c r="N9509">
        <v>2458</v>
      </c>
      <c r="Q9509" t="s">
        <v>10987</v>
      </c>
      <c r="R9509" t="s">
        <v>23205</v>
      </c>
      <c r="S9509" t="s">
        <v>30182</v>
      </c>
      <c r="T9509">
        <v>63.9</v>
      </c>
      <c r="U9509">
        <v>3.1949999999999998</v>
      </c>
      <c r="V9509">
        <f t="shared" si="148"/>
        <v>1.5725</v>
      </c>
    </row>
    <row r="9510" spans="1:22" x14ac:dyDescent="0.25">
      <c r="A9510" t="s">
        <v>21</v>
      </c>
      <c r="B9510" t="s">
        <v>22</v>
      </c>
      <c r="C9510" t="b">
        <v>0</v>
      </c>
      <c r="D9510" t="s">
        <v>526</v>
      </c>
      <c r="E9510">
        <v>20</v>
      </c>
      <c r="F9510" t="s">
        <v>108</v>
      </c>
      <c r="G9510" t="s">
        <v>30183</v>
      </c>
      <c r="H9510">
        <v>2600</v>
      </c>
      <c r="I9510">
        <v>15000</v>
      </c>
      <c r="J9510" t="s">
        <v>25245</v>
      </c>
      <c r="K9510" t="s">
        <v>25246</v>
      </c>
      <c r="L9510" t="s">
        <v>30184</v>
      </c>
      <c r="Q9510" t="s">
        <v>10987</v>
      </c>
      <c r="R9510" t="s">
        <v>30055</v>
      </c>
      <c r="S9510" t="s">
        <v>30185</v>
      </c>
      <c r="V9510">
        <f t="shared" si="148"/>
        <v>1.5725</v>
      </c>
    </row>
    <row r="9511" spans="1:22" x14ac:dyDescent="0.25">
      <c r="A9511" t="s">
        <v>21</v>
      </c>
      <c r="B9511" t="s">
        <v>22</v>
      </c>
      <c r="C9511" t="b">
        <v>0</v>
      </c>
      <c r="D9511" t="s">
        <v>526</v>
      </c>
      <c r="E9511">
        <v>20</v>
      </c>
      <c r="F9511" t="s">
        <v>49</v>
      </c>
      <c r="G9511" t="s">
        <v>30186</v>
      </c>
      <c r="H9511">
        <v>2600</v>
      </c>
      <c r="I9511">
        <v>81000</v>
      </c>
      <c r="J9511" t="s">
        <v>13145</v>
      </c>
      <c r="K9511" t="s">
        <v>13146</v>
      </c>
      <c r="L9511" t="s">
        <v>30187</v>
      </c>
      <c r="Q9511" t="s">
        <v>10987</v>
      </c>
      <c r="R9511" t="s">
        <v>23205</v>
      </c>
      <c r="S9511" t="s">
        <v>30188</v>
      </c>
      <c r="V9511">
        <f t="shared" si="148"/>
        <v>1.5725</v>
      </c>
    </row>
    <row r="9512" spans="1:22" x14ac:dyDescent="0.25">
      <c r="A9512" t="s">
        <v>21</v>
      </c>
      <c r="B9512" t="s">
        <v>22</v>
      </c>
      <c r="C9512" t="b">
        <v>0</v>
      </c>
      <c r="D9512" t="s">
        <v>526</v>
      </c>
      <c r="E9512">
        <v>20</v>
      </c>
      <c r="F9512" t="s">
        <v>49</v>
      </c>
      <c r="G9512" t="s">
        <v>30189</v>
      </c>
      <c r="H9512">
        <v>2600</v>
      </c>
      <c r="I9512">
        <v>2600</v>
      </c>
      <c r="J9512" t="s">
        <v>449</v>
      </c>
      <c r="K9512" t="s">
        <v>450</v>
      </c>
      <c r="L9512" t="s">
        <v>30190</v>
      </c>
      <c r="Q9512" t="s">
        <v>10987</v>
      </c>
      <c r="R9512" t="s">
        <v>23205</v>
      </c>
      <c r="S9512" t="s">
        <v>30191</v>
      </c>
      <c r="V9512">
        <f t="shared" si="148"/>
        <v>1.5725</v>
      </c>
    </row>
    <row r="9513" spans="1:22" x14ac:dyDescent="0.25">
      <c r="A9513" t="s">
        <v>21</v>
      </c>
      <c r="B9513" t="s">
        <v>22</v>
      </c>
      <c r="C9513" t="b">
        <v>0</v>
      </c>
      <c r="D9513" t="s">
        <v>526</v>
      </c>
      <c r="E9513">
        <v>20</v>
      </c>
      <c r="F9513" t="s">
        <v>49</v>
      </c>
      <c r="G9513" t="s">
        <v>30192</v>
      </c>
      <c r="H9513">
        <v>2600</v>
      </c>
      <c r="I9513">
        <v>2600</v>
      </c>
      <c r="J9513" t="s">
        <v>30193</v>
      </c>
      <c r="K9513" t="s">
        <v>30194</v>
      </c>
      <c r="L9513" t="s">
        <v>30195</v>
      </c>
      <c r="O9513" t="s">
        <v>29</v>
      </c>
      <c r="P9513" t="s">
        <v>1814</v>
      </c>
      <c r="Q9513" t="s">
        <v>10987</v>
      </c>
      <c r="R9513" t="s">
        <v>23205</v>
      </c>
      <c r="S9513" t="s">
        <v>30196</v>
      </c>
      <c r="V9513">
        <f t="shared" si="148"/>
        <v>1.5725</v>
      </c>
    </row>
    <row r="9514" spans="1:22" x14ac:dyDescent="0.25">
      <c r="A9514" t="s">
        <v>21</v>
      </c>
      <c r="B9514" t="s">
        <v>57</v>
      </c>
      <c r="C9514" t="b">
        <v>0</v>
      </c>
      <c r="D9514" t="s">
        <v>526</v>
      </c>
      <c r="E9514">
        <v>20</v>
      </c>
      <c r="F9514" t="s">
        <v>49</v>
      </c>
      <c r="G9514" t="s">
        <v>30197</v>
      </c>
      <c r="H9514">
        <v>2600</v>
      </c>
      <c r="I9514">
        <v>100000</v>
      </c>
      <c r="J9514" t="s">
        <v>26541</v>
      </c>
      <c r="K9514" t="s">
        <v>26542</v>
      </c>
      <c r="L9514" t="s">
        <v>30198</v>
      </c>
      <c r="M9514" t="s">
        <v>63</v>
      </c>
      <c r="N9514">
        <v>21346</v>
      </c>
      <c r="Q9514" t="s">
        <v>10987</v>
      </c>
      <c r="R9514" t="s">
        <v>23205</v>
      </c>
      <c r="S9514" t="s">
        <v>30199</v>
      </c>
      <c r="T9514">
        <v>555000</v>
      </c>
      <c r="U9514">
        <v>27750</v>
      </c>
      <c r="V9514">
        <f t="shared" si="148"/>
        <v>1.5725</v>
      </c>
    </row>
    <row r="9515" spans="1:22" x14ac:dyDescent="0.25">
      <c r="A9515" t="s">
        <v>21</v>
      </c>
      <c r="B9515" t="s">
        <v>22</v>
      </c>
      <c r="C9515" t="b">
        <v>0</v>
      </c>
      <c r="D9515" t="s">
        <v>526</v>
      </c>
      <c r="E9515">
        <v>20</v>
      </c>
      <c r="F9515" t="s">
        <v>49</v>
      </c>
      <c r="G9515" t="s">
        <v>30200</v>
      </c>
      <c r="H9515">
        <v>2600</v>
      </c>
      <c r="I9515">
        <v>2600</v>
      </c>
      <c r="J9515" t="s">
        <v>13698</v>
      </c>
      <c r="K9515" t="s">
        <v>13699</v>
      </c>
      <c r="L9515" t="s">
        <v>30201</v>
      </c>
      <c r="Q9515" t="s">
        <v>10987</v>
      </c>
      <c r="R9515" t="s">
        <v>23205</v>
      </c>
      <c r="S9515" t="s">
        <v>30202</v>
      </c>
      <c r="V9515">
        <f t="shared" si="148"/>
        <v>1.5725</v>
      </c>
    </row>
    <row r="9516" spans="1:22" x14ac:dyDescent="0.25">
      <c r="A9516" t="s">
        <v>21</v>
      </c>
      <c r="B9516" t="s">
        <v>22</v>
      </c>
      <c r="C9516" t="b">
        <v>1</v>
      </c>
      <c r="D9516" t="s">
        <v>526</v>
      </c>
      <c r="E9516">
        <v>20</v>
      </c>
      <c r="F9516" t="s">
        <v>49</v>
      </c>
      <c r="G9516" t="s">
        <v>30203</v>
      </c>
      <c r="H9516">
        <v>2600</v>
      </c>
      <c r="I9516">
        <v>2600</v>
      </c>
      <c r="J9516" t="s">
        <v>25262</v>
      </c>
      <c r="K9516" t="s">
        <v>25263</v>
      </c>
      <c r="L9516" t="s">
        <v>30204</v>
      </c>
      <c r="Q9516" t="s">
        <v>10987</v>
      </c>
      <c r="R9516" t="s">
        <v>23205</v>
      </c>
      <c r="S9516" t="s">
        <v>30205</v>
      </c>
      <c r="V9516">
        <f t="shared" si="148"/>
        <v>1.5725</v>
      </c>
    </row>
    <row r="9517" spans="1:22" x14ac:dyDescent="0.25">
      <c r="A9517" t="s">
        <v>21</v>
      </c>
      <c r="B9517" t="s">
        <v>22</v>
      </c>
      <c r="C9517" t="b">
        <v>0</v>
      </c>
      <c r="D9517" t="s">
        <v>526</v>
      </c>
      <c r="E9517">
        <v>20</v>
      </c>
      <c r="F9517" t="s">
        <v>49</v>
      </c>
      <c r="G9517" t="s">
        <v>30206</v>
      </c>
      <c r="H9517">
        <v>2600</v>
      </c>
      <c r="I9517">
        <v>2600</v>
      </c>
      <c r="J9517" t="s">
        <v>30207</v>
      </c>
      <c r="K9517" t="s">
        <v>30208</v>
      </c>
      <c r="L9517" t="s">
        <v>30209</v>
      </c>
      <c r="Q9517" t="s">
        <v>10987</v>
      </c>
      <c r="R9517" t="s">
        <v>23205</v>
      </c>
      <c r="S9517" t="s">
        <v>30210</v>
      </c>
      <c r="V9517">
        <f t="shared" si="148"/>
        <v>1.5725</v>
      </c>
    </row>
    <row r="9518" spans="1:22" x14ac:dyDescent="0.25">
      <c r="A9518" t="s">
        <v>21</v>
      </c>
      <c r="B9518" t="s">
        <v>22</v>
      </c>
      <c r="C9518" t="b">
        <v>0</v>
      </c>
      <c r="D9518" t="s">
        <v>526</v>
      </c>
      <c r="E9518">
        <v>20</v>
      </c>
      <c r="F9518" t="s">
        <v>49</v>
      </c>
      <c r="G9518" t="s">
        <v>30211</v>
      </c>
      <c r="H9518">
        <v>2600</v>
      </c>
      <c r="I9518">
        <v>26999</v>
      </c>
      <c r="J9518" t="s">
        <v>1566</v>
      </c>
      <c r="K9518" t="s">
        <v>1567</v>
      </c>
      <c r="L9518" t="s">
        <v>30212</v>
      </c>
      <c r="Q9518" t="s">
        <v>10987</v>
      </c>
      <c r="R9518" t="s">
        <v>23205</v>
      </c>
      <c r="S9518" t="s">
        <v>30213</v>
      </c>
      <c r="V9518">
        <f t="shared" si="148"/>
        <v>1.5725</v>
      </c>
    </row>
    <row r="9519" spans="1:22" x14ac:dyDescent="0.25">
      <c r="A9519" t="s">
        <v>21</v>
      </c>
      <c r="B9519" t="s">
        <v>22</v>
      </c>
      <c r="C9519" t="b">
        <v>0</v>
      </c>
      <c r="D9519" t="s">
        <v>526</v>
      </c>
      <c r="E9519">
        <v>20</v>
      </c>
      <c r="F9519" t="s">
        <v>179</v>
      </c>
      <c r="G9519" t="s">
        <v>30214</v>
      </c>
      <c r="H9519">
        <v>2600</v>
      </c>
      <c r="I9519">
        <v>2980</v>
      </c>
      <c r="J9519" t="s">
        <v>29934</v>
      </c>
      <c r="K9519" t="s">
        <v>29935</v>
      </c>
      <c r="L9519" t="s">
        <v>30215</v>
      </c>
      <c r="Q9519" t="s">
        <v>10987</v>
      </c>
      <c r="R9519" t="s">
        <v>30064</v>
      </c>
      <c r="S9519" t="s">
        <v>30216</v>
      </c>
      <c r="V9519">
        <f t="shared" si="148"/>
        <v>1.5725</v>
      </c>
    </row>
    <row r="9520" spans="1:22" x14ac:dyDescent="0.25">
      <c r="A9520" t="s">
        <v>21</v>
      </c>
      <c r="B9520" t="s">
        <v>22</v>
      </c>
      <c r="C9520" t="b">
        <v>0</v>
      </c>
      <c r="D9520" t="s">
        <v>526</v>
      </c>
      <c r="E9520">
        <v>20</v>
      </c>
      <c r="F9520" t="s">
        <v>184</v>
      </c>
      <c r="G9520" t="s">
        <v>30217</v>
      </c>
      <c r="H9520">
        <v>2600</v>
      </c>
      <c r="I9520">
        <v>2600</v>
      </c>
      <c r="J9520" t="s">
        <v>30218</v>
      </c>
      <c r="K9520" t="s">
        <v>30219</v>
      </c>
      <c r="L9520" t="s">
        <v>30220</v>
      </c>
      <c r="Q9520" t="s">
        <v>10987</v>
      </c>
      <c r="R9520" t="s">
        <v>23205</v>
      </c>
      <c r="S9520" t="s">
        <v>30221</v>
      </c>
      <c r="V9520">
        <f t="shared" si="148"/>
        <v>1.5725</v>
      </c>
    </row>
    <row r="9521" spans="1:22" x14ac:dyDescent="0.25">
      <c r="A9521" t="s">
        <v>21</v>
      </c>
      <c r="B9521" t="s">
        <v>22</v>
      </c>
      <c r="C9521" t="b">
        <v>0</v>
      </c>
      <c r="D9521" t="s">
        <v>526</v>
      </c>
      <c r="E9521">
        <v>20</v>
      </c>
      <c r="F9521" t="s">
        <v>49</v>
      </c>
      <c r="G9521" t="s">
        <v>30222</v>
      </c>
      <c r="H9521">
        <v>2600</v>
      </c>
      <c r="I9521">
        <v>20000</v>
      </c>
      <c r="J9521" t="s">
        <v>30223</v>
      </c>
      <c r="K9521" t="s">
        <v>30224</v>
      </c>
      <c r="L9521" t="s">
        <v>30225</v>
      </c>
      <c r="Q9521" t="s">
        <v>10987</v>
      </c>
      <c r="R9521" t="s">
        <v>23205</v>
      </c>
      <c r="S9521" t="s">
        <v>30226</v>
      </c>
      <c r="V9521">
        <f t="shared" si="148"/>
        <v>1.5725</v>
      </c>
    </row>
    <row r="9522" spans="1:22" x14ac:dyDescent="0.25">
      <c r="A9522" t="s">
        <v>21</v>
      </c>
      <c r="B9522" t="s">
        <v>22</v>
      </c>
      <c r="C9522" t="b">
        <v>0</v>
      </c>
      <c r="D9522" t="s">
        <v>526</v>
      </c>
      <c r="E9522">
        <v>20</v>
      </c>
      <c r="F9522" t="s">
        <v>184</v>
      </c>
      <c r="G9522" t="s">
        <v>30227</v>
      </c>
      <c r="H9522">
        <v>2600</v>
      </c>
      <c r="I9522">
        <v>15000</v>
      </c>
      <c r="J9522" t="s">
        <v>30228</v>
      </c>
      <c r="K9522" t="s">
        <v>30229</v>
      </c>
      <c r="L9522" t="s">
        <v>30230</v>
      </c>
      <c r="Q9522" t="s">
        <v>10987</v>
      </c>
      <c r="R9522" t="s">
        <v>23205</v>
      </c>
      <c r="S9522" t="s">
        <v>30231</v>
      </c>
      <c r="V9522">
        <f t="shared" si="148"/>
        <v>1.5725</v>
      </c>
    </row>
    <row r="9523" spans="1:22" x14ac:dyDescent="0.25">
      <c r="A9523" t="s">
        <v>21</v>
      </c>
      <c r="B9523" t="s">
        <v>22</v>
      </c>
      <c r="C9523" t="b">
        <v>0</v>
      </c>
      <c r="D9523" t="s">
        <v>526</v>
      </c>
      <c r="E9523">
        <v>20</v>
      </c>
      <c r="F9523" t="s">
        <v>49</v>
      </c>
      <c r="G9523" t="s">
        <v>30232</v>
      </c>
      <c r="H9523">
        <v>2600</v>
      </c>
      <c r="I9523">
        <v>2600</v>
      </c>
      <c r="J9523" t="s">
        <v>30218</v>
      </c>
      <c r="K9523" t="s">
        <v>30219</v>
      </c>
      <c r="L9523" t="s">
        <v>30233</v>
      </c>
      <c r="Q9523" t="s">
        <v>10987</v>
      </c>
      <c r="R9523" t="s">
        <v>23205</v>
      </c>
      <c r="S9523" t="s">
        <v>30234</v>
      </c>
      <c r="V9523">
        <f t="shared" si="148"/>
        <v>1.5725</v>
      </c>
    </row>
    <row r="9524" spans="1:22" x14ac:dyDescent="0.25">
      <c r="A9524" t="s">
        <v>21</v>
      </c>
      <c r="B9524" t="s">
        <v>22</v>
      </c>
      <c r="C9524" t="b">
        <v>1</v>
      </c>
      <c r="D9524" t="s">
        <v>526</v>
      </c>
      <c r="E9524">
        <v>20</v>
      </c>
      <c r="F9524" t="s">
        <v>184</v>
      </c>
      <c r="G9524" t="s">
        <v>30235</v>
      </c>
      <c r="H9524">
        <v>2600</v>
      </c>
      <c r="I9524">
        <v>2600</v>
      </c>
      <c r="J9524" t="s">
        <v>30236</v>
      </c>
      <c r="K9524" t="s">
        <v>30237</v>
      </c>
      <c r="L9524" t="s">
        <v>30238</v>
      </c>
      <c r="Q9524" t="s">
        <v>10987</v>
      </c>
      <c r="R9524" t="s">
        <v>23205</v>
      </c>
      <c r="S9524" t="s">
        <v>30239</v>
      </c>
      <c r="V9524">
        <f t="shared" si="148"/>
        <v>1.5725</v>
      </c>
    </row>
    <row r="9525" spans="1:22" x14ac:dyDescent="0.25">
      <c r="A9525" t="s">
        <v>21</v>
      </c>
      <c r="B9525" t="s">
        <v>22</v>
      </c>
      <c r="C9525" t="b">
        <v>0</v>
      </c>
      <c r="D9525" t="s">
        <v>526</v>
      </c>
      <c r="E9525">
        <v>20</v>
      </c>
      <c r="F9525" t="s">
        <v>49</v>
      </c>
      <c r="G9525" t="s">
        <v>30240</v>
      </c>
      <c r="H9525">
        <v>2600</v>
      </c>
      <c r="I9525">
        <v>4499</v>
      </c>
      <c r="J9525" t="s">
        <v>13745</v>
      </c>
      <c r="K9525" t="s">
        <v>13746</v>
      </c>
      <c r="L9525" t="s">
        <v>30241</v>
      </c>
      <c r="Q9525" t="s">
        <v>10987</v>
      </c>
      <c r="R9525" t="s">
        <v>23205</v>
      </c>
      <c r="S9525" t="s">
        <v>30242</v>
      </c>
      <c r="V9525">
        <f t="shared" si="148"/>
        <v>1.5725</v>
      </c>
    </row>
    <row r="9526" spans="1:22" x14ac:dyDescent="0.25">
      <c r="A9526" t="s">
        <v>21</v>
      </c>
      <c r="B9526" t="s">
        <v>22</v>
      </c>
      <c r="C9526" t="b">
        <v>0</v>
      </c>
      <c r="D9526" t="s">
        <v>526</v>
      </c>
      <c r="E9526">
        <v>20</v>
      </c>
      <c r="F9526" t="s">
        <v>49</v>
      </c>
      <c r="G9526" t="s">
        <v>30243</v>
      </c>
      <c r="H9526">
        <v>2600</v>
      </c>
      <c r="I9526">
        <v>2600</v>
      </c>
      <c r="J9526" t="s">
        <v>18439</v>
      </c>
      <c r="K9526" t="s">
        <v>18440</v>
      </c>
      <c r="L9526" t="s">
        <v>30244</v>
      </c>
      <c r="Q9526" t="s">
        <v>10987</v>
      </c>
      <c r="R9526" t="s">
        <v>23205</v>
      </c>
      <c r="S9526" t="s">
        <v>30245</v>
      </c>
      <c r="V9526">
        <f t="shared" si="148"/>
        <v>1.5725</v>
      </c>
    </row>
    <row r="9527" spans="1:22" x14ac:dyDescent="0.25">
      <c r="A9527" t="s">
        <v>21</v>
      </c>
      <c r="B9527" t="s">
        <v>22</v>
      </c>
      <c r="C9527" t="b">
        <v>1</v>
      </c>
      <c r="D9527" t="s">
        <v>526</v>
      </c>
      <c r="E9527">
        <v>20</v>
      </c>
      <c r="F9527" t="s">
        <v>49</v>
      </c>
      <c r="G9527" t="s">
        <v>30246</v>
      </c>
      <c r="H9527">
        <v>2600</v>
      </c>
      <c r="I9527">
        <v>35000</v>
      </c>
      <c r="J9527" t="s">
        <v>30247</v>
      </c>
      <c r="K9527" t="s">
        <v>30248</v>
      </c>
      <c r="L9527" t="s">
        <v>30249</v>
      </c>
      <c r="Q9527" t="s">
        <v>10987</v>
      </c>
      <c r="R9527" t="s">
        <v>23205</v>
      </c>
      <c r="S9527" t="s">
        <v>30250</v>
      </c>
      <c r="V9527">
        <f t="shared" si="148"/>
        <v>1.5725</v>
      </c>
    </row>
    <row r="9528" spans="1:22" x14ac:dyDescent="0.25">
      <c r="A9528" t="s">
        <v>21</v>
      </c>
      <c r="B9528" t="s">
        <v>22</v>
      </c>
      <c r="C9528" t="b">
        <v>0</v>
      </c>
      <c r="D9528" t="s">
        <v>526</v>
      </c>
      <c r="E9528">
        <v>20</v>
      </c>
      <c r="F9528" t="s">
        <v>49</v>
      </c>
      <c r="G9528" t="s">
        <v>30251</v>
      </c>
      <c r="H9528">
        <v>2600</v>
      </c>
      <c r="I9528">
        <v>4490</v>
      </c>
      <c r="J9528" t="s">
        <v>30252</v>
      </c>
      <c r="K9528" t="s">
        <v>30253</v>
      </c>
      <c r="L9528" t="s">
        <v>30254</v>
      </c>
      <c r="Q9528" t="s">
        <v>10987</v>
      </c>
      <c r="R9528" t="s">
        <v>23205</v>
      </c>
      <c r="S9528" t="s">
        <v>30255</v>
      </c>
      <c r="V9528">
        <f t="shared" si="148"/>
        <v>1.5725</v>
      </c>
    </row>
    <row r="9529" spans="1:22" x14ac:dyDescent="0.25">
      <c r="A9529" t="s">
        <v>21</v>
      </c>
      <c r="B9529" t="s">
        <v>22</v>
      </c>
      <c r="C9529" t="b">
        <v>0</v>
      </c>
      <c r="D9529" t="s">
        <v>526</v>
      </c>
      <c r="E9529">
        <v>20</v>
      </c>
      <c r="F9529" t="s">
        <v>49</v>
      </c>
      <c r="G9529" t="s">
        <v>30256</v>
      </c>
      <c r="H9529">
        <v>2600</v>
      </c>
      <c r="I9529">
        <v>2600</v>
      </c>
      <c r="J9529" t="s">
        <v>30218</v>
      </c>
      <c r="K9529" t="s">
        <v>30219</v>
      </c>
      <c r="L9529" t="s">
        <v>30257</v>
      </c>
      <c r="Q9529" t="s">
        <v>10987</v>
      </c>
      <c r="R9529" t="s">
        <v>23205</v>
      </c>
      <c r="S9529" t="s">
        <v>30258</v>
      </c>
      <c r="V9529">
        <f t="shared" si="148"/>
        <v>1.5725</v>
      </c>
    </row>
    <row r="9530" spans="1:22" x14ac:dyDescent="0.25">
      <c r="A9530" t="s">
        <v>21</v>
      </c>
      <c r="B9530" t="s">
        <v>22</v>
      </c>
      <c r="C9530" t="b">
        <v>0</v>
      </c>
      <c r="D9530" t="s">
        <v>526</v>
      </c>
      <c r="E9530">
        <v>20</v>
      </c>
      <c r="F9530" t="s">
        <v>49</v>
      </c>
      <c r="G9530" t="s">
        <v>30259</v>
      </c>
      <c r="H9530">
        <v>2600</v>
      </c>
      <c r="I9530">
        <v>2600</v>
      </c>
      <c r="J9530" t="s">
        <v>30260</v>
      </c>
      <c r="K9530" t="s">
        <v>30261</v>
      </c>
      <c r="L9530" t="s">
        <v>30262</v>
      </c>
      <c r="Q9530" t="s">
        <v>10987</v>
      </c>
      <c r="R9530" t="s">
        <v>23205</v>
      </c>
      <c r="S9530" t="s">
        <v>30263</v>
      </c>
      <c r="V9530">
        <f t="shared" si="148"/>
        <v>1.5725</v>
      </c>
    </row>
    <row r="9531" spans="1:22" x14ac:dyDescent="0.25">
      <c r="A9531" t="s">
        <v>21</v>
      </c>
      <c r="B9531" t="s">
        <v>22</v>
      </c>
      <c r="C9531" t="b">
        <v>0</v>
      </c>
      <c r="D9531" t="s">
        <v>526</v>
      </c>
      <c r="E9531">
        <v>20</v>
      </c>
      <c r="F9531" t="s">
        <v>49</v>
      </c>
      <c r="G9531" t="s">
        <v>30264</v>
      </c>
      <c r="H9531">
        <v>2600</v>
      </c>
      <c r="I9531">
        <v>4890</v>
      </c>
      <c r="J9531" t="s">
        <v>1389</v>
      </c>
      <c r="K9531" t="s">
        <v>1390</v>
      </c>
      <c r="L9531" t="s">
        <v>30265</v>
      </c>
      <c r="Q9531" t="s">
        <v>10987</v>
      </c>
      <c r="R9531" t="s">
        <v>23205</v>
      </c>
      <c r="S9531" t="s">
        <v>30266</v>
      </c>
      <c r="V9531">
        <f t="shared" si="148"/>
        <v>1.5725</v>
      </c>
    </row>
    <row r="9532" spans="1:22" x14ac:dyDescent="0.25">
      <c r="A9532" t="s">
        <v>21</v>
      </c>
      <c r="B9532" t="s">
        <v>22</v>
      </c>
      <c r="C9532" t="b">
        <v>0</v>
      </c>
      <c r="D9532" t="s">
        <v>526</v>
      </c>
      <c r="E9532">
        <v>20</v>
      </c>
      <c r="F9532" t="s">
        <v>49</v>
      </c>
      <c r="G9532" t="s">
        <v>30267</v>
      </c>
      <c r="H9532">
        <v>2600</v>
      </c>
      <c r="I9532">
        <v>2600</v>
      </c>
      <c r="J9532" t="s">
        <v>726</v>
      </c>
      <c r="K9532" t="s">
        <v>727</v>
      </c>
      <c r="L9532" t="s">
        <v>30268</v>
      </c>
      <c r="Q9532" t="s">
        <v>10987</v>
      </c>
      <c r="R9532" t="s">
        <v>23205</v>
      </c>
      <c r="S9532" t="s">
        <v>30269</v>
      </c>
      <c r="V9532">
        <f t="shared" si="148"/>
        <v>1.5725</v>
      </c>
    </row>
    <row r="9533" spans="1:22" x14ac:dyDescent="0.25">
      <c r="A9533" t="s">
        <v>21</v>
      </c>
      <c r="B9533" t="s">
        <v>22</v>
      </c>
      <c r="C9533" t="b">
        <v>0</v>
      </c>
      <c r="D9533" t="s">
        <v>526</v>
      </c>
      <c r="E9533">
        <v>20</v>
      </c>
      <c r="F9533" t="s">
        <v>49</v>
      </c>
      <c r="G9533" t="s">
        <v>30270</v>
      </c>
      <c r="H9533">
        <v>2600</v>
      </c>
      <c r="I9533">
        <v>2600</v>
      </c>
      <c r="J9533" t="s">
        <v>25267</v>
      </c>
      <c r="K9533" t="s">
        <v>25268</v>
      </c>
      <c r="L9533" t="s">
        <v>30271</v>
      </c>
      <c r="Q9533" t="s">
        <v>10987</v>
      </c>
      <c r="R9533" t="s">
        <v>23205</v>
      </c>
      <c r="S9533" t="s">
        <v>30272</v>
      </c>
      <c r="V9533">
        <f t="shared" si="148"/>
        <v>1.5725</v>
      </c>
    </row>
    <row r="9534" spans="1:22" x14ac:dyDescent="0.25">
      <c r="A9534" t="s">
        <v>21</v>
      </c>
      <c r="B9534" t="s">
        <v>57</v>
      </c>
      <c r="C9534" t="b">
        <v>0</v>
      </c>
      <c r="D9534" t="s">
        <v>526</v>
      </c>
      <c r="E9534">
        <v>20</v>
      </c>
      <c r="F9534" t="s">
        <v>49</v>
      </c>
      <c r="G9534" t="s">
        <v>30273</v>
      </c>
      <c r="H9534">
        <v>2600</v>
      </c>
      <c r="I9534">
        <v>24999</v>
      </c>
      <c r="J9534" t="s">
        <v>3094</v>
      </c>
      <c r="K9534" t="s">
        <v>3095</v>
      </c>
      <c r="L9534" t="s">
        <v>30274</v>
      </c>
      <c r="M9534" t="s">
        <v>63</v>
      </c>
      <c r="N9534">
        <v>1154</v>
      </c>
      <c r="Q9534" t="s">
        <v>10987</v>
      </c>
      <c r="R9534" t="s">
        <v>23205</v>
      </c>
      <c r="S9534" t="s">
        <v>30275</v>
      </c>
      <c r="T9534">
        <v>30000</v>
      </c>
      <c r="U9534">
        <v>1500</v>
      </c>
      <c r="V9534">
        <f t="shared" si="148"/>
        <v>1.5725</v>
      </c>
    </row>
    <row r="9535" spans="1:22" x14ac:dyDescent="0.25">
      <c r="A9535" t="s">
        <v>21</v>
      </c>
      <c r="B9535" t="s">
        <v>22</v>
      </c>
      <c r="C9535" t="b">
        <v>0</v>
      </c>
      <c r="D9535" t="s">
        <v>526</v>
      </c>
      <c r="E9535">
        <v>20</v>
      </c>
      <c r="F9535" t="s">
        <v>179</v>
      </c>
      <c r="G9535" t="s">
        <v>30276</v>
      </c>
      <c r="H9535">
        <v>2600</v>
      </c>
      <c r="I9535">
        <v>2800</v>
      </c>
      <c r="J9535" t="s">
        <v>20783</v>
      </c>
      <c r="K9535" t="s">
        <v>20784</v>
      </c>
      <c r="L9535" t="s">
        <v>30277</v>
      </c>
      <c r="Q9535" t="s">
        <v>10987</v>
      </c>
      <c r="R9535" t="s">
        <v>30064</v>
      </c>
      <c r="S9535" t="s">
        <v>30278</v>
      </c>
      <c r="V9535">
        <f t="shared" si="148"/>
        <v>1.5725</v>
      </c>
    </row>
    <row r="9536" spans="1:22" x14ac:dyDescent="0.25">
      <c r="A9536" t="s">
        <v>21</v>
      </c>
      <c r="B9536" t="s">
        <v>22</v>
      </c>
      <c r="C9536" t="b">
        <v>0</v>
      </c>
      <c r="D9536" t="s">
        <v>526</v>
      </c>
      <c r="E9536">
        <v>20</v>
      </c>
      <c r="F9536" t="s">
        <v>49</v>
      </c>
      <c r="G9536" t="s">
        <v>30279</v>
      </c>
      <c r="H9536">
        <v>2600</v>
      </c>
      <c r="I9536">
        <v>2600</v>
      </c>
      <c r="J9536" t="s">
        <v>26227</v>
      </c>
      <c r="K9536" t="s">
        <v>26228</v>
      </c>
      <c r="L9536" t="s">
        <v>30280</v>
      </c>
      <c r="O9536" t="s">
        <v>29</v>
      </c>
      <c r="P9536" t="s">
        <v>1031</v>
      </c>
      <c r="Q9536" t="s">
        <v>10987</v>
      </c>
      <c r="R9536" t="s">
        <v>23205</v>
      </c>
      <c r="S9536" t="s">
        <v>30281</v>
      </c>
      <c r="V9536">
        <f t="shared" si="148"/>
        <v>1.5725</v>
      </c>
    </row>
    <row r="9537" spans="1:22" x14ac:dyDescent="0.25">
      <c r="A9537" t="s">
        <v>21</v>
      </c>
      <c r="B9537" t="s">
        <v>22</v>
      </c>
      <c r="C9537" t="b">
        <v>0</v>
      </c>
      <c r="D9537" t="s">
        <v>526</v>
      </c>
      <c r="E9537">
        <v>20</v>
      </c>
      <c r="F9537" t="s">
        <v>179</v>
      </c>
      <c r="G9537" t="s">
        <v>30282</v>
      </c>
      <c r="H9537">
        <v>2600</v>
      </c>
      <c r="I9537">
        <v>3500</v>
      </c>
      <c r="J9537" t="s">
        <v>30283</v>
      </c>
      <c r="K9537" t="s">
        <v>30284</v>
      </c>
      <c r="L9537" t="s">
        <v>30285</v>
      </c>
      <c r="Q9537" t="s">
        <v>10987</v>
      </c>
      <c r="R9537" t="s">
        <v>30064</v>
      </c>
      <c r="S9537" t="s">
        <v>30286</v>
      </c>
      <c r="V9537">
        <f t="shared" si="148"/>
        <v>1.5725</v>
      </c>
    </row>
    <row r="9538" spans="1:22" x14ac:dyDescent="0.25">
      <c r="A9538" t="s">
        <v>21</v>
      </c>
      <c r="B9538" t="s">
        <v>22</v>
      </c>
      <c r="C9538" t="b">
        <v>0</v>
      </c>
      <c r="D9538" t="s">
        <v>526</v>
      </c>
      <c r="E9538">
        <v>20</v>
      </c>
      <c r="F9538" t="s">
        <v>49</v>
      </c>
      <c r="G9538" t="s">
        <v>30287</v>
      </c>
      <c r="H9538">
        <v>2600</v>
      </c>
      <c r="I9538">
        <v>2600</v>
      </c>
      <c r="J9538" t="s">
        <v>26751</v>
      </c>
      <c r="K9538" t="s">
        <v>26752</v>
      </c>
      <c r="L9538" t="s">
        <v>30288</v>
      </c>
      <c r="Q9538" t="s">
        <v>10987</v>
      </c>
      <c r="R9538" t="s">
        <v>23205</v>
      </c>
      <c r="S9538" t="s">
        <v>30289</v>
      </c>
      <c r="V9538">
        <f t="shared" ref="V9538:V9601" si="149">Q9538/E9538</f>
        <v>1.5725</v>
      </c>
    </row>
    <row r="9539" spans="1:22" x14ac:dyDescent="0.25">
      <c r="A9539" t="s">
        <v>21</v>
      </c>
      <c r="B9539" t="s">
        <v>57</v>
      </c>
      <c r="C9539" t="b">
        <v>0</v>
      </c>
      <c r="D9539" t="s">
        <v>526</v>
      </c>
      <c r="E9539">
        <v>20</v>
      </c>
      <c r="F9539" t="s">
        <v>49</v>
      </c>
      <c r="G9539" t="s">
        <v>30290</v>
      </c>
      <c r="H9539">
        <v>2600</v>
      </c>
      <c r="I9539">
        <v>33000</v>
      </c>
      <c r="J9539" t="s">
        <v>10014</v>
      </c>
      <c r="K9539" t="s">
        <v>10015</v>
      </c>
      <c r="L9539" t="s">
        <v>30291</v>
      </c>
      <c r="M9539" t="s">
        <v>63</v>
      </c>
      <c r="N9539">
        <v>2804</v>
      </c>
      <c r="Q9539" t="s">
        <v>10987</v>
      </c>
      <c r="R9539" t="s">
        <v>23205</v>
      </c>
      <c r="S9539" t="s">
        <v>30292</v>
      </c>
      <c r="T9539">
        <v>72900</v>
      </c>
      <c r="U9539">
        <v>3645</v>
      </c>
      <c r="V9539">
        <f t="shared" si="149"/>
        <v>1.5725</v>
      </c>
    </row>
    <row r="9540" spans="1:22" x14ac:dyDescent="0.25">
      <c r="A9540" t="s">
        <v>21</v>
      </c>
      <c r="B9540" t="s">
        <v>22</v>
      </c>
      <c r="C9540" t="b">
        <v>0</v>
      </c>
      <c r="D9540" t="s">
        <v>526</v>
      </c>
      <c r="E9540">
        <v>20</v>
      </c>
      <c r="F9540" t="s">
        <v>49</v>
      </c>
      <c r="G9540" t="s">
        <v>30293</v>
      </c>
      <c r="H9540">
        <v>2600</v>
      </c>
      <c r="I9540">
        <v>17500</v>
      </c>
      <c r="J9540" t="s">
        <v>30294</v>
      </c>
      <c r="K9540" t="s">
        <v>30295</v>
      </c>
      <c r="L9540" t="s">
        <v>30296</v>
      </c>
      <c r="Q9540" t="s">
        <v>10987</v>
      </c>
      <c r="R9540" t="s">
        <v>23205</v>
      </c>
      <c r="S9540" t="s">
        <v>30297</v>
      </c>
      <c r="V9540">
        <f t="shared" si="149"/>
        <v>1.5725</v>
      </c>
    </row>
    <row r="9541" spans="1:22" x14ac:dyDescent="0.25">
      <c r="A9541" t="s">
        <v>21</v>
      </c>
      <c r="B9541" t="s">
        <v>22</v>
      </c>
      <c r="C9541" t="b">
        <v>0</v>
      </c>
      <c r="D9541" t="s">
        <v>526</v>
      </c>
      <c r="E9541">
        <v>20</v>
      </c>
      <c r="F9541" t="s">
        <v>108</v>
      </c>
      <c r="G9541" t="s">
        <v>30298</v>
      </c>
      <c r="H9541">
        <v>2600</v>
      </c>
      <c r="I9541">
        <v>2600</v>
      </c>
      <c r="J9541" t="s">
        <v>3423</v>
      </c>
      <c r="K9541" t="s">
        <v>3424</v>
      </c>
      <c r="L9541" t="s">
        <v>30299</v>
      </c>
      <c r="Q9541" t="s">
        <v>10987</v>
      </c>
      <c r="R9541" t="s">
        <v>30055</v>
      </c>
      <c r="S9541" t="s">
        <v>30300</v>
      </c>
      <c r="V9541">
        <f t="shared" si="149"/>
        <v>1.5725</v>
      </c>
    </row>
    <row r="9542" spans="1:22" x14ac:dyDescent="0.25">
      <c r="A9542" t="s">
        <v>21</v>
      </c>
      <c r="B9542" t="s">
        <v>22</v>
      </c>
      <c r="C9542" t="b">
        <v>0</v>
      </c>
      <c r="D9542" t="s">
        <v>526</v>
      </c>
      <c r="E9542">
        <v>20</v>
      </c>
      <c r="F9542" t="s">
        <v>49</v>
      </c>
      <c r="G9542" t="s">
        <v>30301</v>
      </c>
      <c r="H9542">
        <v>2600</v>
      </c>
      <c r="I9542">
        <v>3000</v>
      </c>
      <c r="J9542" t="s">
        <v>30283</v>
      </c>
      <c r="K9542" t="s">
        <v>30284</v>
      </c>
      <c r="L9542" t="s">
        <v>30302</v>
      </c>
      <c r="Q9542" t="s">
        <v>10987</v>
      </c>
      <c r="R9542" t="s">
        <v>23205</v>
      </c>
      <c r="S9542" t="s">
        <v>30303</v>
      </c>
      <c r="V9542">
        <f t="shared" si="149"/>
        <v>1.5725</v>
      </c>
    </row>
    <row r="9543" spans="1:22" x14ac:dyDescent="0.25">
      <c r="A9543" t="s">
        <v>21</v>
      </c>
      <c r="B9543" t="s">
        <v>22</v>
      </c>
      <c r="C9543" t="b">
        <v>0</v>
      </c>
      <c r="D9543" t="s">
        <v>526</v>
      </c>
      <c r="E9543">
        <v>20</v>
      </c>
      <c r="F9543" t="s">
        <v>108</v>
      </c>
      <c r="G9543" t="s">
        <v>30304</v>
      </c>
      <c r="H9543">
        <v>2600</v>
      </c>
      <c r="I9543">
        <v>2600</v>
      </c>
      <c r="J9543" t="s">
        <v>15288</v>
      </c>
      <c r="K9543" t="s">
        <v>15289</v>
      </c>
      <c r="L9543" t="s">
        <v>30305</v>
      </c>
      <c r="Q9543" t="s">
        <v>10987</v>
      </c>
      <c r="R9543" t="s">
        <v>30055</v>
      </c>
      <c r="S9543" t="s">
        <v>30306</v>
      </c>
      <c r="V9543">
        <f t="shared" si="149"/>
        <v>1.5725</v>
      </c>
    </row>
    <row r="9544" spans="1:22" x14ac:dyDescent="0.25">
      <c r="A9544" t="s">
        <v>21</v>
      </c>
      <c r="B9544" t="s">
        <v>22</v>
      </c>
      <c r="C9544" t="b">
        <v>0</v>
      </c>
      <c r="D9544" t="s">
        <v>526</v>
      </c>
      <c r="E9544">
        <v>20</v>
      </c>
      <c r="F9544" t="s">
        <v>49</v>
      </c>
      <c r="G9544" t="s">
        <v>30307</v>
      </c>
      <c r="H9544">
        <v>2600</v>
      </c>
      <c r="I9544">
        <v>3850</v>
      </c>
      <c r="J9544" t="s">
        <v>7528</v>
      </c>
      <c r="K9544" t="s">
        <v>7529</v>
      </c>
      <c r="L9544" t="s">
        <v>30308</v>
      </c>
      <c r="Q9544" t="s">
        <v>10987</v>
      </c>
      <c r="R9544" t="s">
        <v>23205</v>
      </c>
      <c r="S9544" t="s">
        <v>30309</v>
      </c>
      <c r="V9544">
        <f t="shared" si="149"/>
        <v>1.5725</v>
      </c>
    </row>
    <row r="9545" spans="1:22" x14ac:dyDescent="0.25">
      <c r="A9545" t="s">
        <v>21</v>
      </c>
      <c r="B9545" t="s">
        <v>22</v>
      </c>
      <c r="C9545" t="b">
        <v>0</v>
      </c>
      <c r="D9545" t="s">
        <v>526</v>
      </c>
      <c r="E9545">
        <v>20</v>
      </c>
      <c r="F9545" t="s">
        <v>49</v>
      </c>
      <c r="G9545" t="s">
        <v>30310</v>
      </c>
      <c r="H9545">
        <v>2600</v>
      </c>
      <c r="I9545">
        <v>3925</v>
      </c>
      <c r="J9545" t="s">
        <v>30311</v>
      </c>
      <c r="K9545" t="s">
        <v>30312</v>
      </c>
      <c r="L9545" t="s">
        <v>30313</v>
      </c>
      <c r="Q9545" t="s">
        <v>10987</v>
      </c>
      <c r="R9545" t="s">
        <v>23205</v>
      </c>
      <c r="S9545" t="s">
        <v>30314</v>
      </c>
      <c r="V9545">
        <f t="shared" si="149"/>
        <v>1.5725</v>
      </c>
    </row>
    <row r="9546" spans="1:22" x14ac:dyDescent="0.25">
      <c r="A9546" t="s">
        <v>21</v>
      </c>
      <c r="B9546" t="s">
        <v>22</v>
      </c>
      <c r="C9546" t="b">
        <v>0</v>
      </c>
      <c r="D9546" t="s">
        <v>526</v>
      </c>
      <c r="E9546">
        <v>19</v>
      </c>
      <c r="F9546" t="s">
        <v>49</v>
      </c>
      <c r="G9546" t="s">
        <v>25115</v>
      </c>
      <c r="H9546">
        <v>2470</v>
      </c>
      <c r="I9546">
        <v>2470</v>
      </c>
      <c r="J9546" t="s">
        <v>25116</v>
      </c>
      <c r="K9546" t="s">
        <v>25117</v>
      </c>
      <c r="L9546" t="s">
        <v>25118</v>
      </c>
      <c r="O9546" t="s">
        <v>29</v>
      </c>
      <c r="P9546" t="s">
        <v>30</v>
      </c>
      <c r="Q9546" t="s">
        <v>8913</v>
      </c>
      <c r="R9546" t="s">
        <v>25119</v>
      </c>
      <c r="S9546" t="s">
        <v>25120</v>
      </c>
      <c r="V9546">
        <f t="shared" si="149"/>
        <v>1.5726315789473684</v>
      </c>
    </row>
    <row r="9547" spans="1:22" x14ac:dyDescent="0.25">
      <c r="A9547" t="s">
        <v>21</v>
      </c>
      <c r="B9547" t="s">
        <v>22</v>
      </c>
      <c r="C9547" t="b">
        <v>0</v>
      </c>
      <c r="D9547" t="s">
        <v>526</v>
      </c>
      <c r="E9547">
        <v>19</v>
      </c>
      <c r="F9547" t="s">
        <v>49</v>
      </c>
      <c r="G9547" t="s">
        <v>25121</v>
      </c>
      <c r="H9547">
        <v>2470</v>
      </c>
      <c r="I9547">
        <v>2470</v>
      </c>
      <c r="J9547" t="s">
        <v>449</v>
      </c>
      <c r="K9547" t="s">
        <v>450</v>
      </c>
      <c r="L9547" t="s">
        <v>25122</v>
      </c>
      <c r="Q9547" t="s">
        <v>8913</v>
      </c>
      <c r="R9547" t="s">
        <v>25119</v>
      </c>
      <c r="S9547" t="s">
        <v>25123</v>
      </c>
      <c r="V9547">
        <f t="shared" si="149"/>
        <v>1.5726315789473684</v>
      </c>
    </row>
    <row r="9548" spans="1:22" x14ac:dyDescent="0.25">
      <c r="A9548" t="s">
        <v>21</v>
      </c>
      <c r="B9548" t="s">
        <v>22</v>
      </c>
      <c r="C9548" t="b">
        <v>0</v>
      </c>
      <c r="D9548" t="s">
        <v>526</v>
      </c>
      <c r="E9548">
        <v>19</v>
      </c>
      <c r="F9548" t="s">
        <v>49</v>
      </c>
      <c r="G9548" t="s">
        <v>25124</v>
      </c>
      <c r="H9548">
        <v>2470</v>
      </c>
      <c r="I9548">
        <v>59000</v>
      </c>
      <c r="J9548" t="s">
        <v>3066</v>
      </c>
      <c r="K9548" t="s">
        <v>3067</v>
      </c>
      <c r="L9548" t="s">
        <v>25125</v>
      </c>
      <c r="Q9548" t="s">
        <v>8913</v>
      </c>
      <c r="R9548" t="s">
        <v>25119</v>
      </c>
      <c r="S9548" t="s">
        <v>25126</v>
      </c>
      <c r="V9548">
        <f t="shared" si="149"/>
        <v>1.5726315789473684</v>
      </c>
    </row>
    <row r="9549" spans="1:22" x14ac:dyDescent="0.25">
      <c r="A9549" t="s">
        <v>21</v>
      </c>
      <c r="B9549" t="s">
        <v>22</v>
      </c>
      <c r="C9549" t="b">
        <v>0</v>
      </c>
      <c r="D9549" t="s">
        <v>526</v>
      </c>
      <c r="E9549">
        <v>19</v>
      </c>
      <c r="F9549" t="s">
        <v>108</v>
      </c>
      <c r="G9549" t="s">
        <v>25127</v>
      </c>
      <c r="H9549">
        <v>2470</v>
      </c>
      <c r="I9549">
        <v>3200</v>
      </c>
      <c r="J9549" t="s">
        <v>18389</v>
      </c>
      <c r="K9549" t="s">
        <v>18390</v>
      </c>
      <c r="L9549" t="s">
        <v>25128</v>
      </c>
      <c r="Q9549" t="s">
        <v>8913</v>
      </c>
      <c r="R9549" t="s">
        <v>25129</v>
      </c>
      <c r="S9549" t="s">
        <v>25130</v>
      </c>
      <c r="V9549">
        <f t="shared" si="149"/>
        <v>1.5726315789473684</v>
      </c>
    </row>
    <row r="9550" spans="1:22" x14ac:dyDescent="0.25">
      <c r="A9550" t="s">
        <v>21</v>
      </c>
      <c r="B9550" t="s">
        <v>22</v>
      </c>
      <c r="C9550" t="b">
        <v>0</v>
      </c>
      <c r="D9550" t="s">
        <v>526</v>
      </c>
      <c r="E9550">
        <v>19</v>
      </c>
      <c r="F9550" t="s">
        <v>108</v>
      </c>
      <c r="G9550" t="s">
        <v>25131</v>
      </c>
      <c r="H9550">
        <v>2470</v>
      </c>
      <c r="I9550">
        <v>8500</v>
      </c>
      <c r="J9550" t="s">
        <v>17051</v>
      </c>
      <c r="K9550" t="s">
        <v>17052</v>
      </c>
      <c r="L9550" t="s">
        <v>25132</v>
      </c>
      <c r="Q9550" t="s">
        <v>8913</v>
      </c>
      <c r="R9550" t="s">
        <v>25129</v>
      </c>
      <c r="S9550" t="s">
        <v>25133</v>
      </c>
      <c r="V9550">
        <f t="shared" si="149"/>
        <v>1.5726315789473684</v>
      </c>
    </row>
    <row r="9551" spans="1:22" x14ac:dyDescent="0.25">
      <c r="A9551" t="s">
        <v>21</v>
      </c>
      <c r="B9551" t="s">
        <v>57</v>
      </c>
      <c r="C9551" t="b">
        <v>1</v>
      </c>
      <c r="D9551" t="s">
        <v>526</v>
      </c>
      <c r="E9551">
        <v>19</v>
      </c>
      <c r="F9551" t="s">
        <v>49</v>
      </c>
      <c r="G9551" t="s">
        <v>25134</v>
      </c>
      <c r="H9551">
        <v>2470</v>
      </c>
      <c r="I9551">
        <v>23899</v>
      </c>
      <c r="J9551" t="s">
        <v>3094</v>
      </c>
      <c r="K9551" t="s">
        <v>3095</v>
      </c>
      <c r="L9551" t="s">
        <v>25135</v>
      </c>
      <c r="M9551" t="s">
        <v>63</v>
      </c>
      <c r="N9551">
        <v>1372</v>
      </c>
      <c r="Q9551" t="s">
        <v>8913</v>
      </c>
      <c r="R9551" t="s">
        <v>25119</v>
      </c>
      <c r="S9551" t="s">
        <v>25136</v>
      </c>
      <c r="T9551">
        <v>33899</v>
      </c>
      <c r="U9551">
        <v>1784.1578947368421</v>
      </c>
      <c r="V9551">
        <f t="shared" si="149"/>
        <v>1.5726315789473684</v>
      </c>
    </row>
    <row r="9552" spans="1:22" x14ac:dyDescent="0.25">
      <c r="A9552" t="s">
        <v>21</v>
      </c>
      <c r="B9552" t="s">
        <v>22</v>
      </c>
      <c r="C9552" t="b">
        <v>0</v>
      </c>
      <c r="D9552" t="s">
        <v>526</v>
      </c>
      <c r="E9552">
        <v>19</v>
      </c>
      <c r="F9552" t="s">
        <v>49</v>
      </c>
      <c r="G9552" t="s">
        <v>25137</v>
      </c>
      <c r="H9552">
        <v>2470</v>
      </c>
      <c r="I9552">
        <v>2470</v>
      </c>
      <c r="J9552" t="s">
        <v>449</v>
      </c>
      <c r="K9552" t="s">
        <v>450</v>
      </c>
      <c r="L9552" t="s">
        <v>25138</v>
      </c>
      <c r="Q9552" t="s">
        <v>8913</v>
      </c>
      <c r="R9552" t="s">
        <v>25119</v>
      </c>
      <c r="S9552" t="s">
        <v>25139</v>
      </c>
      <c r="V9552">
        <f t="shared" si="149"/>
        <v>1.5726315789473684</v>
      </c>
    </row>
    <row r="9553" spans="1:22" x14ac:dyDescent="0.25">
      <c r="A9553" t="s">
        <v>21</v>
      </c>
      <c r="B9553" t="s">
        <v>22</v>
      </c>
      <c r="C9553" t="b">
        <v>0</v>
      </c>
      <c r="D9553" t="s">
        <v>526</v>
      </c>
      <c r="E9553">
        <v>19</v>
      </c>
      <c r="F9553" t="s">
        <v>49</v>
      </c>
      <c r="G9553" t="s">
        <v>25140</v>
      </c>
      <c r="H9553">
        <v>2470</v>
      </c>
      <c r="I9553">
        <v>2470</v>
      </c>
      <c r="J9553" t="s">
        <v>25141</v>
      </c>
      <c r="K9553" t="s">
        <v>25142</v>
      </c>
      <c r="L9553" t="s">
        <v>25143</v>
      </c>
      <c r="O9553" t="s">
        <v>29</v>
      </c>
      <c r="P9553" t="s">
        <v>1814</v>
      </c>
      <c r="Q9553" t="s">
        <v>8913</v>
      </c>
      <c r="R9553" t="s">
        <v>25119</v>
      </c>
      <c r="S9553" t="s">
        <v>25144</v>
      </c>
      <c r="V9553">
        <f t="shared" si="149"/>
        <v>1.5726315789473684</v>
      </c>
    </row>
    <row r="9554" spans="1:22" x14ac:dyDescent="0.25">
      <c r="A9554" t="s">
        <v>21</v>
      </c>
      <c r="B9554" t="s">
        <v>22</v>
      </c>
      <c r="C9554" t="b">
        <v>0</v>
      </c>
      <c r="D9554" t="s">
        <v>526</v>
      </c>
      <c r="E9554">
        <v>19</v>
      </c>
      <c r="F9554" t="s">
        <v>108</v>
      </c>
      <c r="G9554" t="s">
        <v>25145</v>
      </c>
      <c r="H9554">
        <v>2470</v>
      </c>
      <c r="I9554">
        <v>4000</v>
      </c>
      <c r="J9554" t="s">
        <v>8101</v>
      </c>
      <c r="K9554" t="s">
        <v>8102</v>
      </c>
      <c r="L9554" t="s">
        <v>25146</v>
      </c>
      <c r="Q9554" t="s">
        <v>8913</v>
      </c>
      <c r="R9554" t="s">
        <v>25129</v>
      </c>
      <c r="S9554" t="s">
        <v>25147</v>
      </c>
      <c r="V9554">
        <f t="shared" si="149"/>
        <v>1.5726315789473684</v>
      </c>
    </row>
    <row r="9555" spans="1:22" x14ac:dyDescent="0.25">
      <c r="A9555" t="s">
        <v>21</v>
      </c>
      <c r="B9555" t="s">
        <v>57</v>
      </c>
      <c r="C9555" t="b">
        <v>0</v>
      </c>
      <c r="D9555" t="s">
        <v>526</v>
      </c>
      <c r="E9555">
        <v>19</v>
      </c>
      <c r="F9555" t="s">
        <v>179</v>
      </c>
      <c r="G9555" t="s">
        <v>25148</v>
      </c>
      <c r="H9555">
        <v>2470</v>
      </c>
      <c r="I9555">
        <v>3700</v>
      </c>
      <c r="J9555" t="s">
        <v>8101</v>
      </c>
      <c r="K9555" t="s">
        <v>8102</v>
      </c>
      <c r="L9555" t="s">
        <v>25149</v>
      </c>
      <c r="M9555" t="s">
        <v>63</v>
      </c>
      <c r="N9555">
        <v>4049</v>
      </c>
      <c r="Q9555" t="s">
        <v>8913</v>
      </c>
      <c r="R9555" t="s">
        <v>25150</v>
      </c>
      <c r="S9555" t="s">
        <v>25151</v>
      </c>
      <c r="T9555">
        <v>99999</v>
      </c>
      <c r="U9555">
        <v>5263.105263157895</v>
      </c>
      <c r="V9555">
        <f t="shared" si="149"/>
        <v>1.5726315789473684</v>
      </c>
    </row>
    <row r="9556" spans="1:22" x14ac:dyDescent="0.25">
      <c r="A9556" t="s">
        <v>21</v>
      </c>
      <c r="B9556" t="s">
        <v>57</v>
      </c>
      <c r="C9556" t="b">
        <v>1</v>
      </c>
      <c r="D9556" t="s">
        <v>526</v>
      </c>
      <c r="E9556">
        <v>19</v>
      </c>
      <c r="F9556" t="s">
        <v>49</v>
      </c>
      <c r="G9556" t="s">
        <v>25152</v>
      </c>
      <c r="H9556">
        <v>2470</v>
      </c>
      <c r="I9556">
        <v>2999.0000000000005</v>
      </c>
      <c r="J9556" t="s">
        <v>25153</v>
      </c>
      <c r="K9556" t="s">
        <v>25154</v>
      </c>
      <c r="L9556" t="s">
        <v>25155</v>
      </c>
      <c r="M9556" t="s">
        <v>63</v>
      </c>
      <c r="N9556">
        <v>2429</v>
      </c>
      <c r="O9556" t="s">
        <v>29</v>
      </c>
      <c r="P9556" t="s">
        <v>1814</v>
      </c>
      <c r="Q9556" t="s">
        <v>8913</v>
      </c>
      <c r="R9556" t="s">
        <v>25119</v>
      </c>
      <c r="S9556" t="s">
        <v>25156</v>
      </c>
      <c r="T9556">
        <v>60000</v>
      </c>
      <c r="U9556">
        <v>3157.8947368421054</v>
      </c>
      <c r="V9556">
        <f t="shared" si="149"/>
        <v>1.5726315789473684</v>
      </c>
    </row>
    <row r="9557" spans="1:22" x14ac:dyDescent="0.25">
      <c r="A9557" t="s">
        <v>21</v>
      </c>
      <c r="B9557" t="s">
        <v>57</v>
      </c>
      <c r="C9557" t="b">
        <v>0</v>
      </c>
      <c r="D9557" t="s">
        <v>526</v>
      </c>
      <c r="E9557">
        <v>19</v>
      </c>
      <c r="F9557" t="s">
        <v>49</v>
      </c>
      <c r="G9557" t="s">
        <v>25157</v>
      </c>
      <c r="H9557">
        <v>2470</v>
      </c>
      <c r="I9557">
        <v>42106</v>
      </c>
      <c r="J9557" t="s">
        <v>25158</v>
      </c>
      <c r="K9557" t="s">
        <v>25159</v>
      </c>
      <c r="L9557" t="s">
        <v>25160</v>
      </c>
      <c r="M9557" t="s">
        <v>63</v>
      </c>
      <c r="N9557">
        <v>17047</v>
      </c>
      <c r="O9557" t="s">
        <v>29</v>
      </c>
      <c r="P9557" t="s">
        <v>30</v>
      </c>
      <c r="Q9557" t="s">
        <v>8913</v>
      </c>
      <c r="R9557" t="s">
        <v>25119</v>
      </c>
      <c r="S9557" t="s">
        <v>25161</v>
      </c>
      <c r="T9557">
        <v>421060</v>
      </c>
      <c r="U9557">
        <v>22161.052631578947</v>
      </c>
      <c r="V9557">
        <f t="shared" si="149"/>
        <v>1.5726315789473684</v>
      </c>
    </row>
    <row r="9558" spans="1:22" x14ac:dyDescent="0.25">
      <c r="A9558" t="s">
        <v>21</v>
      </c>
      <c r="B9558" t="s">
        <v>22</v>
      </c>
      <c r="C9558" t="b">
        <v>0</v>
      </c>
      <c r="D9558" t="s">
        <v>526</v>
      </c>
      <c r="E9558">
        <v>19</v>
      </c>
      <c r="F9558" t="s">
        <v>108</v>
      </c>
      <c r="G9558" t="s">
        <v>25162</v>
      </c>
      <c r="H9558">
        <v>2470</v>
      </c>
      <c r="I9558">
        <v>4500</v>
      </c>
      <c r="J9558" t="s">
        <v>8101</v>
      </c>
      <c r="K9558" t="s">
        <v>8102</v>
      </c>
      <c r="L9558" t="s">
        <v>25163</v>
      </c>
      <c r="Q9558" t="s">
        <v>8913</v>
      </c>
      <c r="R9558" t="s">
        <v>25129</v>
      </c>
      <c r="S9558" t="s">
        <v>25164</v>
      </c>
      <c r="V9558">
        <f t="shared" si="149"/>
        <v>1.5726315789473684</v>
      </c>
    </row>
    <row r="9559" spans="1:22" x14ac:dyDescent="0.25">
      <c r="A9559" t="s">
        <v>21</v>
      </c>
      <c r="B9559" t="s">
        <v>57</v>
      </c>
      <c r="C9559" t="b">
        <v>0</v>
      </c>
      <c r="D9559" t="s">
        <v>526</v>
      </c>
      <c r="E9559">
        <v>19</v>
      </c>
      <c r="F9559" t="s">
        <v>49</v>
      </c>
      <c r="G9559" t="s">
        <v>25165</v>
      </c>
      <c r="H9559">
        <v>2470</v>
      </c>
      <c r="I9559">
        <v>6239</v>
      </c>
      <c r="J9559" t="s">
        <v>25166</v>
      </c>
      <c r="K9559" t="s">
        <v>25167</v>
      </c>
      <c r="L9559" t="s">
        <v>25168</v>
      </c>
      <c r="M9559" t="s">
        <v>63</v>
      </c>
      <c r="N9559">
        <v>2024291</v>
      </c>
      <c r="Q9559" t="s">
        <v>8913</v>
      </c>
      <c r="R9559" t="s">
        <v>25119</v>
      </c>
      <c r="S9559" t="s">
        <v>25169</v>
      </c>
      <c r="T9559">
        <v>50000000</v>
      </c>
      <c r="U9559">
        <v>2631578.9473684211</v>
      </c>
      <c r="V9559">
        <f t="shared" si="149"/>
        <v>1.5726315789473684</v>
      </c>
    </row>
    <row r="9560" spans="1:22" x14ac:dyDescent="0.25">
      <c r="A9560" t="s">
        <v>21</v>
      </c>
      <c r="B9560" t="s">
        <v>22</v>
      </c>
      <c r="C9560" t="b">
        <v>0</v>
      </c>
      <c r="D9560" t="s">
        <v>526</v>
      </c>
      <c r="E9560">
        <v>19</v>
      </c>
      <c r="F9560" t="s">
        <v>179</v>
      </c>
      <c r="G9560" t="s">
        <v>25170</v>
      </c>
      <c r="H9560">
        <v>2470</v>
      </c>
      <c r="I9560">
        <v>2470</v>
      </c>
      <c r="J9560" t="s">
        <v>8111</v>
      </c>
      <c r="K9560" t="s">
        <v>8112</v>
      </c>
      <c r="L9560" t="s">
        <v>25171</v>
      </c>
      <c r="Q9560" t="s">
        <v>8913</v>
      </c>
      <c r="R9560" t="s">
        <v>25150</v>
      </c>
      <c r="S9560" t="s">
        <v>25172</v>
      </c>
      <c r="V9560">
        <f t="shared" si="149"/>
        <v>1.5726315789473684</v>
      </c>
    </row>
    <row r="9561" spans="1:22" x14ac:dyDescent="0.25">
      <c r="A9561" t="s">
        <v>21</v>
      </c>
      <c r="B9561" t="s">
        <v>22</v>
      </c>
      <c r="C9561" t="b">
        <v>0</v>
      </c>
      <c r="D9561" t="s">
        <v>526</v>
      </c>
      <c r="E9561">
        <v>19</v>
      </c>
      <c r="F9561" t="s">
        <v>179</v>
      </c>
      <c r="G9561" t="s">
        <v>25173</v>
      </c>
      <c r="H9561">
        <v>2470</v>
      </c>
      <c r="I9561">
        <v>2470</v>
      </c>
      <c r="J9561" t="s">
        <v>25174</v>
      </c>
      <c r="K9561" t="s">
        <v>25175</v>
      </c>
      <c r="L9561" t="s">
        <v>25176</v>
      </c>
      <c r="Q9561" t="s">
        <v>8913</v>
      </c>
      <c r="R9561" t="s">
        <v>25150</v>
      </c>
      <c r="S9561" t="s">
        <v>25177</v>
      </c>
      <c r="V9561">
        <f t="shared" si="149"/>
        <v>1.5726315789473684</v>
      </c>
    </row>
    <row r="9562" spans="1:22" x14ac:dyDescent="0.25">
      <c r="A9562" t="s">
        <v>21</v>
      </c>
      <c r="B9562" t="s">
        <v>22</v>
      </c>
      <c r="C9562" t="b">
        <v>0</v>
      </c>
      <c r="D9562" t="s">
        <v>526</v>
      </c>
      <c r="E9562">
        <v>19</v>
      </c>
      <c r="F9562" t="s">
        <v>49</v>
      </c>
      <c r="G9562" t="s">
        <v>25178</v>
      </c>
      <c r="H9562">
        <v>2470</v>
      </c>
      <c r="I9562">
        <v>2470</v>
      </c>
      <c r="J9562" t="s">
        <v>26</v>
      </c>
      <c r="K9562" t="s">
        <v>27</v>
      </c>
      <c r="L9562" t="s">
        <v>25179</v>
      </c>
      <c r="Q9562" t="s">
        <v>8913</v>
      </c>
      <c r="R9562" t="s">
        <v>25119</v>
      </c>
      <c r="S9562" t="s">
        <v>25180</v>
      </c>
      <c r="V9562">
        <f t="shared" si="149"/>
        <v>1.5726315789473684</v>
      </c>
    </row>
    <row r="9563" spans="1:22" x14ac:dyDescent="0.25">
      <c r="A9563" t="s">
        <v>21</v>
      </c>
      <c r="B9563" t="s">
        <v>22</v>
      </c>
      <c r="C9563" t="b">
        <v>0</v>
      </c>
      <c r="D9563" t="s">
        <v>526</v>
      </c>
      <c r="E9563">
        <v>19</v>
      </c>
      <c r="F9563" t="s">
        <v>49</v>
      </c>
      <c r="G9563" t="s">
        <v>25181</v>
      </c>
      <c r="H9563">
        <v>2470</v>
      </c>
      <c r="I9563">
        <v>2470</v>
      </c>
      <c r="J9563" t="s">
        <v>26</v>
      </c>
      <c r="K9563" t="s">
        <v>27</v>
      </c>
      <c r="L9563" t="s">
        <v>25182</v>
      </c>
      <c r="Q9563" t="s">
        <v>8913</v>
      </c>
      <c r="R9563" t="s">
        <v>25119</v>
      </c>
      <c r="S9563" t="s">
        <v>25183</v>
      </c>
      <c r="V9563">
        <f t="shared" si="149"/>
        <v>1.5726315789473684</v>
      </c>
    </row>
    <row r="9564" spans="1:22" x14ac:dyDescent="0.25">
      <c r="A9564" t="s">
        <v>21</v>
      </c>
      <c r="B9564" t="s">
        <v>22</v>
      </c>
      <c r="C9564" t="b">
        <v>0</v>
      </c>
      <c r="D9564" t="s">
        <v>526</v>
      </c>
      <c r="E9564">
        <v>19</v>
      </c>
      <c r="F9564" t="s">
        <v>49</v>
      </c>
      <c r="G9564" t="s">
        <v>25184</v>
      </c>
      <c r="H9564">
        <v>2470</v>
      </c>
      <c r="I9564">
        <v>2470</v>
      </c>
      <c r="J9564" t="s">
        <v>4742</v>
      </c>
      <c r="K9564" t="s">
        <v>4743</v>
      </c>
      <c r="L9564" t="s">
        <v>25185</v>
      </c>
      <c r="Q9564" t="s">
        <v>8913</v>
      </c>
      <c r="R9564" t="s">
        <v>25119</v>
      </c>
      <c r="S9564" t="s">
        <v>25186</v>
      </c>
      <c r="V9564">
        <f t="shared" si="149"/>
        <v>1.5726315789473684</v>
      </c>
    </row>
    <row r="9565" spans="1:22" x14ac:dyDescent="0.25">
      <c r="A9565" t="s">
        <v>21</v>
      </c>
      <c r="B9565" t="s">
        <v>22</v>
      </c>
      <c r="C9565" t="b">
        <v>0</v>
      </c>
      <c r="D9565" t="s">
        <v>526</v>
      </c>
      <c r="E9565">
        <v>19</v>
      </c>
      <c r="F9565" t="s">
        <v>108</v>
      </c>
      <c r="G9565" t="s">
        <v>25187</v>
      </c>
      <c r="H9565">
        <v>2470</v>
      </c>
      <c r="I9565">
        <v>2470</v>
      </c>
      <c r="J9565" t="s">
        <v>8127</v>
      </c>
      <c r="K9565" t="s">
        <v>8128</v>
      </c>
      <c r="L9565" t="s">
        <v>25188</v>
      </c>
      <c r="Q9565" t="s">
        <v>8913</v>
      </c>
      <c r="R9565" t="s">
        <v>25129</v>
      </c>
      <c r="S9565" t="s">
        <v>25189</v>
      </c>
      <c r="V9565">
        <f t="shared" si="149"/>
        <v>1.5726315789473684</v>
      </c>
    </row>
    <row r="9566" spans="1:22" x14ac:dyDescent="0.25">
      <c r="A9566" t="s">
        <v>21</v>
      </c>
      <c r="B9566" t="s">
        <v>22</v>
      </c>
      <c r="C9566" t="b">
        <v>0</v>
      </c>
      <c r="D9566" t="s">
        <v>526</v>
      </c>
      <c r="E9566">
        <v>19</v>
      </c>
      <c r="F9566" t="s">
        <v>49</v>
      </c>
      <c r="G9566" t="s">
        <v>25190</v>
      </c>
      <c r="H9566">
        <v>2470</v>
      </c>
      <c r="I9566">
        <v>2470</v>
      </c>
      <c r="J9566" t="s">
        <v>26</v>
      </c>
      <c r="K9566" t="s">
        <v>27</v>
      </c>
      <c r="L9566" t="s">
        <v>25191</v>
      </c>
      <c r="Q9566" t="s">
        <v>8913</v>
      </c>
      <c r="R9566" t="s">
        <v>25119</v>
      </c>
      <c r="S9566" t="s">
        <v>25192</v>
      </c>
      <c r="V9566">
        <f t="shared" si="149"/>
        <v>1.5726315789473684</v>
      </c>
    </row>
    <row r="9567" spans="1:22" x14ac:dyDescent="0.25">
      <c r="A9567" t="s">
        <v>21</v>
      </c>
      <c r="B9567" t="s">
        <v>22</v>
      </c>
      <c r="C9567" t="b">
        <v>0</v>
      </c>
      <c r="D9567" t="s">
        <v>526</v>
      </c>
      <c r="E9567">
        <v>19</v>
      </c>
      <c r="F9567" t="s">
        <v>49</v>
      </c>
      <c r="G9567" t="s">
        <v>25193</v>
      </c>
      <c r="H9567">
        <v>2470</v>
      </c>
      <c r="I9567">
        <v>2470</v>
      </c>
      <c r="J9567" t="s">
        <v>235</v>
      </c>
      <c r="K9567" t="s">
        <v>236</v>
      </c>
      <c r="L9567" t="s">
        <v>25194</v>
      </c>
      <c r="Q9567" t="s">
        <v>8913</v>
      </c>
      <c r="R9567" t="s">
        <v>25119</v>
      </c>
      <c r="S9567" t="s">
        <v>25195</v>
      </c>
      <c r="V9567">
        <f t="shared" si="149"/>
        <v>1.5726315789473684</v>
      </c>
    </row>
    <row r="9568" spans="1:22" x14ac:dyDescent="0.25">
      <c r="A9568" t="s">
        <v>21</v>
      </c>
      <c r="B9568" t="s">
        <v>22</v>
      </c>
      <c r="C9568" t="b">
        <v>0</v>
      </c>
      <c r="D9568" t="s">
        <v>526</v>
      </c>
      <c r="E9568">
        <v>19</v>
      </c>
      <c r="F9568" t="s">
        <v>179</v>
      </c>
      <c r="G9568" t="s">
        <v>25196</v>
      </c>
      <c r="H9568">
        <v>2470</v>
      </c>
      <c r="I9568">
        <v>2470</v>
      </c>
      <c r="J9568" t="s">
        <v>25197</v>
      </c>
      <c r="K9568" t="s">
        <v>25198</v>
      </c>
      <c r="L9568" t="s">
        <v>25199</v>
      </c>
      <c r="O9568" t="s">
        <v>29</v>
      </c>
      <c r="P9568" t="s">
        <v>1814</v>
      </c>
      <c r="Q9568" t="s">
        <v>8913</v>
      </c>
      <c r="R9568" t="s">
        <v>25150</v>
      </c>
      <c r="S9568" t="s">
        <v>25200</v>
      </c>
      <c r="V9568">
        <f t="shared" si="149"/>
        <v>1.5726315789473684</v>
      </c>
    </row>
    <row r="9569" spans="1:22" x14ac:dyDescent="0.25">
      <c r="A9569" t="s">
        <v>21</v>
      </c>
      <c r="B9569" t="s">
        <v>22</v>
      </c>
      <c r="C9569" t="b">
        <v>0</v>
      </c>
      <c r="D9569" t="s">
        <v>526</v>
      </c>
      <c r="E9569">
        <v>19</v>
      </c>
      <c r="F9569" t="s">
        <v>49</v>
      </c>
      <c r="G9569" t="s">
        <v>25201</v>
      </c>
      <c r="H9569">
        <v>2470</v>
      </c>
      <c r="I9569">
        <v>2470</v>
      </c>
      <c r="J9569" t="s">
        <v>14569</v>
      </c>
      <c r="K9569" t="s">
        <v>14570</v>
      </c>
      <c r="L9569" t="s">
        <v>25202</v>
      </c>
      <c r="Q9569" t="s">
        <v>8913</v>
      </c>
      <c r="R9569" t="s">
        <v>25119</v>
      </c>
      <c r="S9569" t="s">
        <v>25203</v>
      </c>
      <c r="V9569">
        <f t="shared" si="149"/>
        <v>1.5726315789473684</v>
      </c>
    </row>
    <row r="9570" spans="1:22" x14ac:dyDescent="0.25">
      <c r="A9570" t="s">
        <v>21</v>
      </c>
      <c r="B9570" t="s">
        <v>57</v>
      </c>
      <c r="C9570" t="b">
        <v>0</v>
      </c>
      <c r="D9570" t="s">
        <v>526</v>
      </c>
      <c r="E9570">
        <v>19</v>
      </c>
      <c r="F9570" t="s">
        <v>49</v>
      </c>
      <c r="G9570" t="s">
        <v>25204</v>
      </c>
      <c r="H9570">
        <v>2470</v>
      </c>
      <c r="I9570">
        <v>5000</v>
      </c>
      <c r="J9570" t="s">
        <v>2787</v>
      </c>
      <c r="K9570" t="s">
        <v>2788</v>
      </c>
      <c r="L9570" t="s">
        <v>25205</v>
      </c>
      <c r="M9570" t="s">
        <v>63</v>
      </c>
      <c r="N9570">
        <v>4008</v>
      </c>
      <c r="Q9570" t="s">
        <v>8913</v>
      </c>
      <c r="R9570" t="s">
        <v>25119</v>
      </c>
      <c r="S9570" t="s">
        <v>25206</v>
      </c>
      <c r="T9570">
        <v>99000</v>
      </c>
      <c r="U9570">
        <v>5210.5263157894733</v>
      </c>
      <c r="V9570">
        <f t="shared" si="149"/>
        <v>1.5726315789473684</v>
      </c>
    </row>
    <row r="9571" spans="1:22" x14ac:dyDescent="0.25">
      <c r="A9571" t="s">
        <v>21</v>
      </c>
      <c r="B9571" t="s">
        <v>22</v>
      </c>
      <c r="C9571" t="b">
        <v>0</v>
      </c>
      <c r="D9571" t="s">
        <v>526</v>
      </c>
      <c r="E9571">
        <v>19</v>
      </c>
      <c r="F9571" t="s">
        <v>49</v>
      </c>
      <c r="G9571" t="s">
        <v>25207</v>
      </c>
      <c r="H9571">
        <v>2470</v>
      </c>
      <c r="I9571">
        <v>2470</v>
      </c>
      <c r="J9571" t="s">
        <v>26</v>
      </c>
      <c r="K9571" t="s">
        <v>27</v>
      </c>
      <c r="L9571" t="s">
        <v>25208</v>
      </c>
      <c r="Q9571" t="s">
        <v>8913</v>
      </c>
      <c r="R9571" t="s">
        <v>25119</v>
      </c>
      <c r="S9571" t="s">
        <v>25209</v>
      </c>
      <c r="V9571">
        <f t="shared" si="149"/>
        <v>1.5726315789473684</v>
      </c>
    </row>
    <row r="9572" spans="1:22" x14ac:dyDescent="0.25">
      <c r="A9572" t="s">
        <v>21</v>
      </c>
      <c r="B9572" t="s">
        <v>22</v>
      </c>
      <c r="C9572" t="b">
        <v>0</v>
      </c>
      <c r="D9572" t="s">
        <v>526</v>
      </c>
      <c r="E9572">
        <v>19</v>
      </c>
      <c r="F9572" t="s">
        <v>49</v>
      </c>
      <c r="G9572" t="s">
        <v>25210</v>
      </c>
      <c r="H9572">
        <v>2470</v>
      </c>
      <c r="I9572">
        <v>2470</v>
      </c>
      <c r="J9572" t="s">
        <v>24862</v>
      </c>
      <c r="K9572" t="s">
        <v>24863</v>
      </c>
      <c r="L9572" t="s">
        <v>25211</v>
      </c>
      <c r="Q9572" t="s">
        <v>8913</v>
      </c>
      <c r="R9572" t="s">
        <v>25119</v>
      </c>
      <c r="S9572" t="s">
        <v>25212</v>
      </c>
      <c r="V9572">
        <f t="shared" si="149"/>
        <v>1.5726315789473684</v>
      </c>
    </row>
    <row r="9573" spans="1:22" x14ac:dyDescent="0.25">
      <c r="A9573" t="s">
        <v>21</v>
      </c>
      <c r="B9573" t="s">
        <v>22</v>
      </c>
      <c r="C9573" t="b">
        <v>0</v>
      </c>
      <c r="D9573" t="s">
        <v>526</v>
      </c>
      <c r="E9573">
        <v>19</v>
      </c>
      <c r="F9573" t="s">
        <v>184</v>
      </c>
      <c r="G9573" t="s">
        <v>25213</v>
      </c>
      <c r="H9573">
        <v>2470</v>
      </c>
      <c r="I9573">
        <v>2470</v>
      </c>
      <c r="J9573" t="s">
        <v>4742</v>
      </c>
      <c r="K9573" t="s">
        <v>4743</v>
      </c>
      <c r="L9573" t="s">
        <v>25214</v>
      </c>
      <c r="Q9573" t="s">
        <v>8913</v>
      </c>
      <c r="R9573" t="s">
        <v>25119</v>
      </c>
      <c r="S9573" t="s">
        <v>25215</v>
      </c>
      <c r="V9573">
        <f t="shared" si="149"/>
        <v>1.5726315789473684</v>
      </c>
    </row>
    <row r="9574" spans="1:22" x14ac:dyDescent="0.25">
      <c r="A9574" t="s">
        <v>21</v>
      </c>
      <c r="B9574" t="s">
        <v>22</v>
      </c>
      <c r="C9574" t="b">
        <v>0</v>
      </c>
      <c r="D9574" t="s">
        <v>526</v>
      </c>
      <c r="E9574">
        <v>19</v>
      </c>
      <c r="F9574" t="s">
        <v>49</v>
      </c>
      <c r="G9574" t="s">
        <v>25216</v>
      </c>
      <c r="H9574">
        <v>2470</v>
      </c>
      <c r="I9574">
        <v>2500</v>
      </c>
      <c r="J9574" t="s">
        <v>6497</v>
      </c>
      <c r="K9574" t="s">
        <v>6498</v>
      </c>
      <c r="L9574" t="s">
        <v>25217</v>
      </c>
      <c r="Q9574" t="s">
        <v>8913</v>
      </c>
      <c r="R9574" t="s">
        <v>25119</v>
      </c>
      <c r="S9574" t="s">
        <v>25218</v>
      </c>
      <c r="V9574">
        <f t="shared" si="149"/>
        <v>1.5726315789473684</v>
      </c>
    </row>
    <row r="9575" spans="1:22" x14ac:dyDescent="0.25">
      <c r="A9575" t="s">
        <v>21</v>
      </c>
      <c r="B9575" t="s">
        <v>22</v>
      </c>
      <c r="C9575" t="b">
        <v>0</v>
      </c>
      <c r="D9575" t="s">
        <v>526</v>
      </c>
      <c r="E9575">
        <v>19</v>
      </c>
      <c r="F9575" t="s">
        <v>184</v>
      </c>
      <c r="G9575" t="s">
        <v>25219</v>
      </c>
      <c r="H9575">
        <v>2470</v>
      </c>
      <c r="I9575">
        <v>2470</v>
      </c>
      <c r="J9575" t="s">
        <v>25220</v>
      </c>
      <c r="K9575" t="s">
        <v>25221</v>
      </c>
      <c r="L9575" t="s">
        <v>25222</v>
      </c>
      <c r="Q9575" t="s">
        <v>8913</v>
      </c>
      <c r="R9575" t="s">
        <v>25119</v>
      </c>
      <c r="S9575" t="s">
        <v>25223</v>
      </c>
      <c r="V9575">
        <f t="shared" si="149"/>
        <v>1.5726315789473684</v>
      </c>
    </row>
    <row r="9576" spans="1:22" x14ac:dyDescent="0.25">
      <c r="A9576" t="s">
        <v>21</v>
      </c>
      <c r="B9576" t="s">
        <v>22</v>
      </c>
      <c r="C9576" t="b">
        <v>0</v>
      </c>
      <c r="D9576" t="s">
        <v>526</v>
      </c>
      <c r="E9576">
        <v>19</v>
      </c>
      <c r="F9576" t="s">
        <v>179</v>
      </c>
      <c r="G9576" t="s">
        <v>25224</v>
      </c>
      <c r="H9576">
        <v>2470</v>
      </c>
      <c r="I9576">
        <v>2470</v>
      </c>
      <c r="J9576" t="s">
        <v>25197</v>
      </c>
      <c r="K9576" t="s">
        <v>25198</v>
      </c>
      <c r="L9576" t="s">
        <v>25225</v>
      </c>
      <c r="O9576" t="s">
        <v>29</v>
      </c>
      <c r="P9576" t="s">
        <v>1031</v>
      </c>
      <c r="Q9576" t="s">
        <v>8913</v>
      </c>
      <c r="R9576" t="s">
        <v>25150</v>
      </c>
      <c r="S9576" t="s">
        <v>25226</v>
      </c>
      <c r="V9576">
        <f t="shared" si="149"/>
        <v>1.5726315789473684</v>
      </c>
    </row>
    <row r="9577" spans="1:22" x14ac:dyDescent="0.25">
      <c r="A9577" t="s">
        <v>21</v>
      </c>
      <c r="B9577" t="s">
        <v>22</v>
      </c>
      <c r="C9577" t="b">
        <v>0</v>
      </c>
      <c r="D9577" t="s">
        <v>526</v>
      </c>
      <c r="E9577">
        <v>19</v>
      </c>
      <c r="F9577" t="s">
        <v>49</v>
      </c>
      <c r="G9577" t="s">
        <v>25227</v>
      </c>
      <c r="H9577">
        <v>2470</v>
      </c>
      <c r="I9577">
        <v>10000</v>
      </c>
      <c r="J9577" t="s">
        <v>19262</v>
      </c>
      <c r="K9577" t="s">
        <v>19263</v>
      </c>
      <c r="L9577" t="s">
        <v>25228</v>
      </c>
      <c r="Q9577" t="s">
        <v>8913</v>
      </c>
      <c r="R9577" t="s">
        <v>25119</v>
      </c>
      <c r="S9577" t="s">
        <v>25229</v>
      </c>
      <c r="V9577">
        <f t="shared" si="149"/>
        <v>1.5726315789473684</v>
      </c>
    </row>
    <row r="9578" spans="1:22" x14ac:dyDescent="0.25">
      <c r="A9578" t="s">
        <v>21</v>
      </c>
      <c r="B9578" t="s">
        <v>22</v>
      </c>
      <c r="C9578" t="b">
        <v>0</v>
      </c>
      <c r="D9578" t="s">
        <v>526</v>
      </c>
      <c r="E9578">
        <v>19</v>
      </c>
      <c r="F9578" t="s">
        <v>179</v>
      </c>
      <c r="G9578" t="s">
        <v>25230</v>
      </c>
      <c r="H9578">
        <v>2470</v>
      </c>
      <c r="I9578">
        <v>25658</v>
      </c>
      <c r="J9578" t="s">
        <v>20761</v>
      </c>
      <c r="K9578" t="s">
        <v>20762</v>
      </c>
      <c r="L9578" t="s">
        <v>25231</v>
      </c>
      <c r="Q9578" t="s">
        <v>8913</v>
      </c>
      <c r="R9578" t="s">
        <v>25150</v>
      </c>
      <c r="S9578" t="s">
        <v>25232</v>
      </c>
      <c r="V9578">
        <f t="shared" si="149"/>
        <v>1.5726315789473684</v>
      </c>
    </row>
    <row r="9579" spans="1:22" x14ac:dyDescent="0.25">
      <c r="A9579" t="s">
        <v>21</v>
      </c>
      <c r="B9579" t="s">
        <v>22</v>
      </c>
      <c r="C9579" t="b">
        <v>0</v>
      </c>
      <c r="D9579" t="s">
        <v>526</v>
      </c>
      <c r="E9579">
        <v>19</v>
      </c>
      <c r="F9579" t="s">
        <v>49</v>
      </c>
      <c r="G9579" t="s">
        <v>25233</v>
      </c>
      <c r="H9579">
        <v>2470</v>
      </c>
      <c r="I9579">
        <v>2470</v>
      </c>
      <c r="J9579" t="s">
        <v>25141</v>
      </c>
      <c r="K9579" t="s">
        <v>25142</v>
      </c>
      <c r="L9579" t="s">
        <v>25234</v>
      </c>
      <c r="O9579" t="s">
        <v>29</v>
      </c>
      <c r="P9579" t="s">
        <v>1814</v>
      </c>
      <c r="Q9579" t="s">
        <v>8913</v>
      </c>
      <c r="R9579" t="s">
        <v>25119</v>
      </c>
      <c r="S9579" t="s">
        <v>25235</v>
      </c>
      <c r="V9579">
        <f t="shared" si="149"/>
        <v>1.5726315789473684</v>
      </c>
    </row>
    <row r="9580" spans="1:22" x14ac:dyDescent="0.25">
      <c r="A9580" t="s">
        <v>21</v>
      </c>
      <c r="B9580" t="s">
        <v>22</v>
      </c>
      <c r="C9580" t="b">
        <v>0</v>
      </c>
      <c r="D9580" t="s">
        <v>526</v>
      </c>
      <c r="E9580">
        <v>19</v>
      </c>
      <c r="F9580" t="s">
        <v>49</v>
      </c>
      <c r="G9580" t="s">
        <v>25236</v>
      </c>
      <c r="H9580">
        <v>2470</v>
      </c>
      <c r="I9580">
        <v>2839</v>
      </c>
      <c r="J9580" t="s">
        <v>830</v>
      </c>
      <c r="K9580" t="s">
        <v>831</v>
      </c>
      <c r="L9580" t="s">
        <v>25237</v>
      </c>
      <c r="Q9580" t="s">
        <v>8913</v>
      </c>
      <c r="R9580" t="s">
        <v>25119</v>
      </c>
      <c r="S9580" t="s">
        <v>25238</v>
      </c>
      <c r="V9580">
        <f t="shared" si="149"/>
        <v>1.5726315789473684</v>
      </c>
    </row>
    <row r="9581" spans="1:22" x14ac:dyDescent="0.25">
      <c r="A9581" t="s">
        <v>21</v>
      </c>
      <c r="B9581" t="s">
        <v>22</v>
      </c>
      <c r="C9581" t="b">
        <v>0</v>
      </c>
      <c r="D9581" t="s">
        <v>526</v>
      </c>
      <c r="E9581">
        <v>19</v>
      </c>
      <c r="F9581" t="s">
        <v>49</v>
      </c>
      <c r="G9581" t="s">
        <v>25239</v>
      </c>
      <c r="H9581">
        <v>2470</v>
      </c>
      <c r="I9581">
        <v>2470</v>
      </c>
      <c r="J9581" t="s">
        <v>25240</v>
      </c>
      <c r="K9581" t="s">
        <v>25241</v>
      </c>
      <c r="L9581" t="s">
        <v>25242</v>
      </c>
      <c r="Q9581" t="s">
        <v>8913</v>
      </c>
      <c r="R9581" t="s">
        <v>25119</v>
      </c>
      <c r="S9581" t="s">
        <v>25243</v>
      </c>
      <c r="V9581">
        <f t="shared" si="149"/>
        <v>1.5726315789473684</v>
      </c>
    </row>
    <row r="9582" spans="1:22" x14ac:dyDescent="0.25">
      <c r="A9582" t="s">
        <v>21</v>
      </c>
      <c r="B9582" t="s">
        <v>22</v>
      </c>
      <c r="C9582" t="b">
        <v>0</v>
      </c>
      <c r="D9582" t="s">
        <v>526</v>
      </c>
      <c r="E9582">
        <v>19</v>
      </c>
      <c r="F9582" t="s">
        <v>184</v>
      </c>
      <c r="G9582" t="s">
        <v>25244</v>
      </c>
      <c r="H9582">
        <v>2470</v>
      </c>
      <c r="I9582">
        <v>6800</v>
      </c>
      <c r="J9582" t="s">
        <v>25245</v>
      </c>
      <c r="K9582" t="s">
        <v>25246</v>
      </c>
      <c r="L9582" t="s">
        <v>25247</v>
      </c>
      <c r="Q9582" t="s">
        <v>8913</v>
      </c>
      <c r="R9582" t="s">
        <v>25119</v>
      </c>
      <c r="S9582" t="s">
        <v>25248</v>
      </c>
      <c r="V9582">
        <f t="shared" si="149"/>
        <v>1.5726315789473684</v>
      </c>
    </row>
    <row r="9583" spans="1:22" x14ac:dyDescent="0.25">
      <c r="A9583" t="s">
        <v>21</v>
      </c>
      <c r="B9583" t="s">
        <v>57</v>
      </c>
      <c r="C9583" t="b">
        <v>0</v>
      </c>
      <c r="D9583" t="s">
        <v>526</v>
      </c>
      <c r="E9583">
        <v>19</v>
      </c>
      <c r="F9583" t="s">
        <v>49</v>
      </c>
      <c r="G9583" t="s">
        <v>25249</v>
      </c>
      <c r="H9583">
        <v>2470</v>
      </c>
      <c r="I9583">
        <v>12500</v>
      </c>
      <c r="J9583" t="s">
        <v>24754</v>
      </c>
      <c r="K9583" t="s">
        <v>24755</v>
      </c>
      <c r="L9583" t="s">
        <v>25250</v>
      </c>
      <c r="M9583" t="s">
        <v>290</v>
      </c>
      <c r="N9583">
        <v>2591</v>
      </c>
      <c r="Q9583" t="s">
        <v>8913</v>
      </c>
      <c r="R9583" t="s">
        <v>25119</v>
      </c>
      <c r="S9583" t="s">
        <v>25251</v>
      </c>
      <c r="T9583">
        <v>64</v>
      </c>
      <c r="U9583">
        <v>3.3684210526315788</v>
      </c>
      <c r="V9583">
        <f t="shared" si="149"/>
        <v>1.5726315789473684</v>
      </c>
    </row>
    <row r="9584" spans="1:22" x14ac:dyDescent="0.25">
      <c r="A9584" t="s">
        <v>21</v>
      </c>
      <c r="B9584" t="s">
        <v>22</v>
      </c>
      <c r="C9584" t="b">
        <v>0</v>
      </c>
      <c r="D9584" t="s">
        <v>526</v>
      </c>
      <c r="E9584">
        <v>19</v>
      </c>
      <c r="F9584" t="s">
        <v>49</v>
      </c>
      <c r="G9584" t="s">
        <v>25252</v>
      </c>
      <c r="H9584">
        <v>2470</v>
      </c>
      <c r="I9584">
        <v>9000</v>
      </c>
      <c r="J9584" t="s">
        <v>7104</v>
      </c>
      <c r="K9584" t="s">
        <v>7105</v>
      </c>
      <c r="L9584" t="s">
        <v>25253</v>
      </c>
      <c r="Q9584" t="s">
        <v>8913</v>
      </c>
      <c r="R9584" t="s">
        <v>25119</v>
      </c>
      <c r="S9584" t="s">
        <v>25254</v>
      </c>
      <c r="V9584">
        <f t="shared" si="149"/>
        <v>1.5726315789473684</v>
      </c>
    </row>
    <row r="9585" spans="1:22" x14ac:dyDescent="0.25">
      <c r="A9585" t="s">
        <v>21</v>
      </c>
      <c r="B9585" t="s">
        <v>22</v>
      </c>
      <c r="C9585" t="b">
        <v>0</v>
      </c>
      <c r="D9585" t="s">
        <v>526</v>
      </c>
      <c r="E9585">
        <v>19</v>
      </c>
      <c r="F9585" t="s">
        <v>49</v>
      </c>
      <c r="G9585" t="s">
        <v>25255</v>
      </c>
      <c r="H9585">
        <v>2470</v>
      </c>
      <c r="I9585">
        <v>23500</v>
      </c>
      <c r="J9585" t="s">
        <v>14778</v>
      </c>
      <c r="K9585" t="s">
        <v>14779</v>
      </c>
      <c r="L9585" t="s">
        <v>25256</v>
      </c>
      <c r="O9585" t="s">
        <v>3016</v>
      </c>
      <c r="P9585" t="s">
        <v>1814</v>
      </c>
      <c r="Q9585" t="s">
        <v>8913</v>
      </c>
      <c r="R9585" t="s">
        <v>25119</v>
      </c>
      <c r="S9585" t="s">
        <v>25257</v>
      </c>
      <c r="V9585">
        <f t="shared" si="149"/>
        <v>1.5726315789473684</v>
      </c>
    </row>
    <row r="9586" spans="1:22" x14ac:dyDescent="0.25">
      <c r="A9586" t="s">
        <v>21</v>
      </c>
      <c r="B9586" t="s">
        <v>22</v>
      </c>
      <c r="C9586" t="b">
        <v>0</v>
      </c>
      <c r="D9586" t="s">
        <v>526</v>
      </c>
      <c r="E9586">
        <v>19</v>
      </c>
      <c r="F9586" t="s">
        <v>49</v>
      </c>
      <c r="G9586" t="s">
        <v>25258</v>
      </c>
      <c r="H9586">
        <v>2470</v>
      </c>
      <c r="I9586">
        <v>2470</v>
      </c>
      <c r="J9586" t="s">
        <v>8132</v>
      </c>
      <c r="K9586" t="s">
        <v>8133</v>
      </c>
      <c r="L9586" t="s">
        <v>25259</v>
      </c>
      <c r="Q9586" t="s">
        <v>8913</v>
      </c>
      <c r="R9586" t="s">
        <v>25119</v>
      </c>
      <c r="S9586" t="s">
        <v>25260</v>
      </c>
      <c r="V9586">
        <f t="shared" si="149"/>
        <v>1.5726315789473684</v>
      </c>
    </row>
    <row r="9587" spans="1:22" x14ac:dyDescent="0.25">
      <c r="A9587" t="s">
        <v>21</v>
      </c>
      <c r="B9587" t="s">
        <v>22</v>
      </c>
      <c r="C9587" t="b">
        <v>1</v>
      </c>
      <c r="D9587" t="s">
        <v>526</v>
      </c>
      <c r="E9587">
        <v>19</v>
      </c>
      <c r="F9587" t="s">
        <v>184</v>
      </c>
      <c r="G9587" t="s">
        <v>25261</v>
      </c>
      <c r="H9587">
        <v>2470</v>
      </c>
      <c r="I9587">
        <v>2470</v>
      </c>
      <c r="J9587" t="s">
        <v>25262</v>
      </c>
      <c r="K9587" t="s">
        <v>25263</v>
      </c>
      <c r="L9587" t="s">
        <v>25264</v>
      </c>
      <c r="Q9587" t="s">
        <v>8913</v>
      </c>
      <c r="R9587" t="s">
        <v>25119</v>
      </c>
      <c r="S9587" t="s">
        <v>25265</v>
      </c>
      <c r="V9587">
        <f t="shared" si="149"/>
        <v>1.5726315789473684</v>
      </c>
    </row>
    <row r="9588" spans="1:22" x14ac:dyDescent="0.25">
      <c r="A9588" t="s">
        <v>21</v>
      </c>
      <c r="B9588" t="s">
        <v>22</v>
      </c>
      <c r="C9588" t="b">
        <v>0</v>
      </c>
      <c r="D9588" t="s">
        <v>526</v>
      </c>
      <c r="E9588">
        <v>19</v>
      </c>
      <c r="F9588" t="s">
        <v>49</v>
      </c>
      <c r="G9588" t="s">
        <v>25266</v>
      </c>
      <c r="H9588">
        <v>2470</v>
      </c>
      <c r="I9588">
        <v>3333</v>
      </c>
      <c r="J9588" t="s">
        <v>25267</v>
      </c>
      <c r="K9588" t="s">
        <v>25268</v>
      </c>
      <c r="L9588" t="s">
        <v>25269</v>
      </c>
      <c r="Q9588" t="s">
        <v>8913</v>
      </c>
      <c r="R9588" t="s">
        <v>25119</v>
      </c>
      <c r="S9588" t="s">
        <v>25270</v>
      </c>
      <c r="V9588">
        <f t="shared" si="149"/>
        <v>1.5726315789473684</v>
      </c>
    </row>
    <row r="9589" spans="1:22" x14ac:dyDescent="0.25">
      <c r="A9589" t="s">
        <v>21</v>
      </c>
      <c r="B9589" t="s">
        <v>57</v>
      </c>
      <c r="C9589" t="b">
        <v>0</v>
      </c>
      <c r="D9589" t="s">
        <v>526</v>
      </c>
      <c r="E9589">
        <v>19</v>
      </c>
      <c r="F9589" t="s">
        <v>49</v>
      </c>
      <c r="G9589" t="s">
        <v>25271</v>
      </c>
      <c r="H9589">
        <v>2470</v>
      </c>
      <c r="I9589">
        <v>2470</v>
      </c>
      <c r="J9589" t="s">
        <v>26</v>
      </c>
      <c r="K9589" t="s">
        <v>27</v>
      </c>
      <c r="L9589" t="s">
        <v>25272</v>
      </c>
      <c r="M9589" t="s">
        <v>63</v>
      </c>
      <c r="N9589">
        <v>44984</v>
      </c>
      <c r="Q9589" t="s">
        <v>8913</v>
      </c>
      <c r="R9589" t="s">
        <v>25119</v>
      </c>
      <c r="S9589" t="s">
        <v>25273</v>
      </c>
      <c r="T9589">
        <v>1111111</v>
      </c>
      <c r="U9589">
        <v>58479.526315789473</v>
      </c>
      <c r="V9589">
        <f t="shared" si="149"/>
        <v>1.5726315789473684</v>
      </c>
    </row>
    <row r="9590" spans="1:22" x14ac:dyDescent="0.25">
      <c r="A9590" t="s">
        <v>21</v>
      </c>
      <c r="B9590" t="s">
        <v>22</v>
      </c>
      <c r="C9590" t="b">
        <v>0</v>
      </c>
      <c r="D9590" t="s">
        <v>526</v>
      </c>
      <c r="E9590">
        <v>19</v>
      </c>
      <c r="F9590" t="s">
        <v>49</v>
      </c>
      <c r="G9590" t="s">
        <v>25274</v>
      </c>
      <c r="H9590">
        <v>2470</v>
      </c>
      <c r="I9590">
        <v>7500</v>
      </c>
      <c r="J9590" t="s">
        <v>25275</v>
      </c>
      <c r="K9590" t="s">
        <v>25276</v>
      </c>
      <c r="L9590" t="s">
        <v>25277</v>
      </c>
      <c r="Q9590" t="s">
        <v>8913</v>
      </c>
      <c r="R9590" t="s">
        <v>25119</v>
      </c>
      <c r="S9590" t="s">
        <v>25278</v>
      </c>
      <c r="V9590">
        <f t="shared" si="149"/>
        <v>1.5726315789473684</v>
      </c>
    </row>
    <row r="9591" spans="1:22" x14ac:dyDescent="0.25">
      <c r="A9591" t="s">
        <v>21</v>
      </c>
      <c r="B9591" t="s">
        <v>22</v>
      </c>
      <c r="C9591" t="b">
        <v>0</v>
      </c>
      <c r="D9591" t="s">
        <v>526</v>
      </c>
      <c r="E9591">
        <v>19</v>
      </c>
      <c r="F9591" t="s">
        <v>108</v>
      </c>
      <c r="G9591" t="s">
        <v>25279</v>
      </c>
      <c r="H9591">
        <v>2470</v>
      </c>
      <c r="I9591">
        <v>2470</v>
      </c>
      <c r="J9591" t="s">
        <v>18459</v>
      </c>
      <c r="K9591" t="s">
        <v>18460</v>
      </c>
      <c r="L9591" t="s">
        <v>25280</v>
      </c>
      <c r="Q9591" t="s">
        <v>8913</v>
      </c>
      <c r="R9591" t="s">
        <v>25129</v>
      </c>
      <c r="S9591" t="s">
        <v>25281</v>
      </c>
      <c r="V9591">
        <f t="shared" si="149"/>
        <v>1.5726315789473684</v>
      </c>
    </row>
    <row r="9592" spans="1:22" x14ac:dyDescent="0.25">
      <c r="A9592" t="s">
        <v>21</v>
      </c>
      <c r="B9592" t="s">
        <v>22</v>
      </c>
      <c r="C9592" t="b">
        <v>0</v>
      </c>
      <c r="D9592" t="s">
        <v>526</v>
      </c>
      <c r="E9592">
        <v>19</v>
      </c>
      <c r="F9592" t="s">
        <v>49</v>
      </c>
      <c r="G9592" t="s">
        <v>25282</v>
      </c>
      <c r="H9592">
        <v>2470</v>
      </c>
      <c r="I9592">
        <v>2470</v>
      </c>
      <c r="J9592" t="s">
        <v>21274</v>
      </c>
      <c r="K9592" t="s">
        <v>21275</v>
      </c>
      <c r="L9592" t="s">
        <v>25283</v>
      </c>
      <c r="Q9592" t="s">
        <v>8913</v>
      </c>
      <c r="R9592" t="s">
        <v>25119</v>
      </c>
      <c r="S9592" t="s">
        <v>25284</v>
      </c>
      <c r="V9592">
        <f t="shared" si="149"/>
        <v>1.5726315789473684</v>
      </c>
    </row>
    <row r="9593" spans="1:22" x14ac:dyDescent="0.25">
      <c r="A9593" t="s">
        <v>21</v>
      </c>
      <c r="B9593" t="s">
        <v>22</v>
      </c>
      <c r="C9593" t="b">
        <v>0</v>
      </c>
      <c r="D9593" t="s">
        <v>526</v>
      </c>
      <c r="E9593">
        <v>19</v>
      </c>
      <c r="F9593" t="s">
        <v>49</v>
      </c>
      <c r="G9593" t="s">
        <v>25285</v>
      </c>
      <c r="H9593">
        <v>2470</v>
      </c>
      <c r="I9593">
        <v>5000</v>
      </c>
      <c r="J9593" t="s">
        <v>11105</v>
      </c>
      <c r="K9593" t="s">
        <v>11106</v>
      </c>
      <c r="L9593" t="s">
        <v>25286</v>
      </c>
      <c r="Q9593" t="s">
        <v>8913</v>
      </c>
      <c r="R9593" t="s">
        <v>25119</v>
      </c>
      <c r="S9593" t="s">
        <v>25287</v>
      </c>
      <c r="V9593">
        <f t="shared" si="149"/>
        <v>1.5726315789473684</v>
      </c>
    </row>
    <row r="9594" spans="1:22" x14ac:dyDescent="0.25">
      <c r="A9594" t="s">
        <v>21</v>
      </c>
      <c r="B9594" t="s">
        <v>22</v>
      </c>
      <c r="C9594" t="b">
        <v>0</v>
      </c>
      <c r="D9594" t="s">
        <v>526</v>
      </c>
      <c r="E9594">
        <v>19</v>
      </c>
      <c r="F9594" t="s">
        <v>49</v>
      </c>
      <c r="G9594" t="s">
        <v>25288</v>
      </c>
      <c r="H9594">
        <v>2470</v>
      </c>
      <c r="I9594">
        <v>3199</v>
      </c>
      <c r="J9594" t="s">
        <v>266</v>
      </c>
      <c r="K9594" t="s">
        <v>267</v>
      </c>
      <c r="L9594" t="s">
        <v>25289</v>
      </c>
      <c r="Q9594" t="s">
        <v>8913</v>
      </c>
      <c r="R9594" t="s">
        <v>25119</v>
      </c>
      <c r="S9594" t="s">
        <v>25290</v>
      </c>
      <c r="V9594">
        <f t="shared" si="149"/>
        <v>1.5726315789473684</v>
      </c>
    </row>
    <row r="9595" spans="1:22" x14ac:dyDescent="0.25">
      <c r="A9595" t="s">
        <v>21</v>
      </c>
      <c r="B9595" t="s">
        <v>22</v>
      </c>
      <c r="C9595" t="b">
        <v>0</v>
      </c>
      <c r="D9595" t="s">
        <v>526</v>
      </c>
      <c r="E9595">
        <v>19</v>
      </c>
      <c r="F9595" t="s">
        <v>108</v>
      </c>
      <c r="G9595" t="s">
        <v>25291</v>
      </c>
      <c r="H9595">
        <v>2470</v>
      </c>
      <c r="I9595">
        <v>2470</v>
      </c>
      <c r="J9595" t="s">
        <v>15288</v>
      </c>
      <c r="K9595" t="s">
        <v>15289</v>
      </c>
      <c r="L9595" t="s">
        <v>25292</v>
      </c>
      <c r="Q9595" t="s">
        <v>8913</v>
      </c>
      <c r="R9595" t="s">
        <v>25129</v>
      </c>
      <c r="S9595" t="s">
        <v>25293</v>
      </c>
      <c r="V9595">
        <f t="shared" si="149"/>
        <v>1.5726315789473684</v>
      </c>
    </row>
    <row r="9596" spans="1:22" x14ac:dyDescent="0.25">
      <c r="A9596" t="s">
        <v>21</v>
      </c>
      <c r="B9596" t="s">
        <v>22</v>
      </c>
      <c r="C9596" t="b">
        <v>0</v>
      </c>
      <c r="D9596" t="s">
        <v>526</v>
      </c>
      <c r="E9596">
        <v>19</v>
      </c>
      <c r="F9596" t="s">
        <v>49</v>
      </c>
      <c r="G9596" t="s">
        <v>25294</v>
      </c>
      <c r="H9596">
        <v>2470</v>
      </c>
      <c r="I9596">
        <v>2990</v>
      </c>
      <c r="J9596" t="s">
        <v>25295</v>
      </c>
      <c r="K9596" t="s">
        <v>25296</v>
      </c>
      <c r="L9596" t="s">
        <v>25297</v>
      </c>
      <c r="Q9596" t="s">
        <v>8913</v>
      </c>
      <c r="R9596" t="s">
        <v>25119</v>
      </c>
      <c r="S9596" t="s">
        <v>25298</v>
      </c>
      <c r="V9596">
        <f t="shared" si="149"/>
        <v>1.5726315789473684</v>
      </c>
    </row>
    <row r="9597" spans="1:22" x14ac:dyDescent="0.25">
      <c r="A9597" t="s">
        <v>21</v>
      </c>
      <c r="B9597" t="s">
        <v>22</v>
      </c>
      <c r="C9597" t="b">
        <v>0</v>
      </c>
      <c r="D9597" t="s">
        <v>526</v>
      </c>
      <c r="E9597">
        <v>19</v>
      </c>
      <c r="F9597" t="s">
        <v>49</v>
      </c>
      <c r="G9597" t="s">
        <v>25299</v>
      </c>
      <c r="H9597">
        <v>2470</v>
      </c>
      <c r="I9597">
        <v>2470</v>
      </c>
      <c r="J9597" t="s">
        <v>25300</v>
      </c>
      <c r="K9597" t="s">
        <v>25301</v>
      </c>
      <c r="L9597" t="s">
        <v>25302</v>
      </c>
      <c r="Q9597" t="s">
        <v>8913</v>
      </c>
      <c r="R9597" t="s">
        <v>25119</v>
      </c>
      <c r="S9597" t="s">
        <v>25303</v>
      </c>
      <c r="V9597">
        <f t="shared" si="149"/>
        <v>1.5726315789473684</v>
      </c>
    </row>
    <row r="9598" spans="1:22" x14ac:dyDescent="0.25">
      <c r="A9598" t="s">
        <v>21</v>
      </c>
      <c r="B9598" t="s">
        <v>22</v>
      </c>
      <c r="C9598" t="b">
        <v>0</v>
      </c>
      <c r="D9598" t="s">
        <v>526</v>
      </c>
      <c r="E9598">
        <v>19</v>
      </c>
      <c r="F9598" t="s">
        <v>49</v>
      </c>
      <c r="G9598" t="s">
        <v>25304</v>
      </c>
      <c r="H9598">
        <v>2470</v>
      </c>
      <c r="I9598">
        <v>2470</v>
      </c>
      <c r="J9598" t="s">
        <v>25305</v>
      </c>
      <c r="K9598" t="s">
        <v>25306</v>
      </c>
      <c r="L9598" t="s">
        <v>25307</v>
      </c>
      <c r="Q9598" t="s">
        <v>8913</v>
      </c>
      <c r="R9598" t="s">
        <v>25119</v>
      </c>
      <c r="S9598" t="s">
        <v>25308</v>
      </c>
      <c r="V9598">
        <f t="shared" si="149"/>
        <v>1.5726315789473684</v>
      </c>
    </row>
    <row r="9599" spans="1:22" x14ac:dyDescent="0.25">
      <c r="A9599" t="s">
        <v>21</v>
      </c>
      <c r="B9599" t="s">
        <v>22</v>
      </c>
      <c r="C9599" t="b">
        <v>1</v>
      </c>
      <c r="D9599" t="s">
        <v>526</v>
      </c>
      <c r="E9599">
        <v>19</v>
      </c>
      <c r="F9599" t="s">
        <v>49</v>
      </c>
      <c r="G9599" t="s">
        <v>25309</v>
      </c>
      <c r="H9599">
        <v>2470</v>
      </c>
      <c r="I9599">
        <v>2470</v>
      </c>
      <c r="J9599" t="s">
        <v>25310</v>
      </c>
      <c r="K9599" t="s">
        <v>25311</v>
      </c>
      <c r="L9599" t="s">
        <v>25312</v>
      </c>
      <c r="Q9599" t="s">
        <v>8913</v>
      </c>
      <c r="R9599" t="s">
        <v>25119</v>
      </c>
      <c r="S9599" t="s">
        <v>25313</v>
      </c>
      <c r="V9599">
        <f t="shared" si="149"/>
        <v>1.5726315789473684</v>
      </c>
    </row>
    <row r="9600" spans="1:22" x14ac:dyDescent="0.25">
      <c r="A9600" t="s">
        <v>21</v>
      </c>
      <c r="B9600" t="s">
        <v>22</v>
      </c>
      <c r="C9600" t="b">
        <v>0</v>
      </c>
      <c r="D9600" t="s">
        <v>526</v>
      </c>
      <c r="E9600">
        <v>19</v>
      </c>
      <c r="F9600" t="s">
        <v>49</v>
      </c>
      <c r="G9600" t="s">
        <v>25314</v>
      </c>
      <c r="H9600">
        <v>2470</v>
      </c>
      <c r="I9600">
        <v>4500</v>
      </c>
      <c r="J9600" t="s">
        <v>11105</v>
      </c>
      <c r="K9600" t="s">
        <v>11106</v>
      </c>
      <c r="L9600" t="s">
        <v>25315</v>
      </c>
      <c r="Q9600" t="s">
        <v>8913</v>
      </c>
      <c r="R9600" t="s">
        <v>25119</v>
      </c>
      <c r="S9600" t="s">
        <v>25316</v>
      </c>
      <c r="V9600">
        <f t="shared" si="149"/>
        <v>1.5726315789473684</v>
      </c>
    </row>
    <row r="9601" spans="1:22" x14ac:dyDescent="0.25">
      <c r="A9601" t="s">
        <v>21</v>
      </c>
      <c r="B9601" t="s">
        <v>22</v>
      </c>
      <c r="C9601" t="b">
        <v>1</v>
      </c>
      <c r="D9601" t="s">
        <v>526</v>
      </c>
      <c r="E9601">
        <v>19</v>
      </c>
      <c r="F9601" t="s">
        <v>49</v>
      </c>
      <c r="G9601" t="s">
        <v>25317</v>
      </c>
      <c r="H9601">
        <v>2470</v>
      </c>
      <c r="I9601">
        <v>30000</v>
      </c>
      <c r="J9601" t="s">
        <v>25318</v>
      </c>
      <c r="K9601" t="s">
        <v>25319</v>
      </c>
      <c r="L9601" t="s">
        <v>25320</v>
      </c>
      <c r="Q9601" t="s">
        <v>8913</v>
      </c>
      <c r="R9601" t="s">
        <v>25119</v>
      </c>
      <c r="S9601" t="s">
        <v>25321</v>
      </c>
      <c r="V9601">
        <f t="shared" si="149"/>
        <v>1.5726315789473684</v>
      </c>
    </row>
    <row r="9602" spans="1:22" x14ac:dyDescent="0.25">
      <c r="A9602" t="s">
        <v>21</v>
      </c>
      <c r="B9602" t="s">
        <v>22</v>
      </c>
      <c r="C9602" t="b">
        <v>0</v>
      </c>
      <c r="D9602" t="s">
        <v>526</v>
      </c>
      <c r="E9602">
        <v>19</v>
      </c>
      <c r="F9602" t="s">
        <v>49</v>
      </c>
      <c r="G9602" t="s">
        <v>25322</v>
      </c>
      <c r="H9602">
        <v>2470</v>
      </c>
      <c r="I9602">
        <v>25000</v>
      </c>
      <c r="J9602" t="s">
        <v>25323</v>
      </c>
      <c r="K9602" t="s">
        <v>25324</v>
      </c>
      <c r="L9602" t="s">
        <v>25325</v>
      </c>
      <c r="Q9602" t="s">
        <v>8913</v>
      </c>
      <c r="R9602" t="s">
        <v>25119</v>
      </c>
      <c r="S9602" t="s">
        <v>25326</v>
      </c>
      <c r="V9602">
        <f t="shared" ref="V9602:V9665" si="150">Q9602/E9602</f>
        <v>1.5726315789473684</v>
      </c>
    </row>
    <row r="9603" spans="1:22" x14ac:dyDescent="0.25">
      <c r="A9603" t="s">
        <v>21</v>
      </c>
      <c r="B9603" t="s">
        <v>22</v>
      </c>
      <c r="C9603" t="b">
        <v>0</v>
      </c>
      <c r="D9603" t="s">
        <v>526</v>
      </c>
      <c r="E9603">
        <v>19</v>
      </c>
      <c r="F9603" t="s">
        <v>49</v>
      </c>
      <c r="G9603" t="s">
        <v>25327</v>
      </c>
      <c r="H9603">
        <v>2470</v>
      </c>
      <c r="I9603">
        <v>14990</v>
      </c>
      <c r="J9603" t="s">
        <v>1852</v>
      </c>
      <c r="K9603" t="s">
        <v>1853</v>
      </c>
      <c r="L9603" t="s">
        <v>25328</v>
      </c>
      <c r="Q9603" t="s">
        <v>8913</v>
      </c>
      <c r="R9603" t="s">
        <v>25119</v>
      </c>
      <c r="S9603" t="s">
        <v>25329</v>
      </c>
      <c r="V9603">
        <f t="shared" si="150"/>
        <v>1.5726315789473684</v>
      </c>
    </row>
    <row r="9604" spans="1:22" x14ac:dyDescent="0.25">
      <c r="A9604" t="s">
        <v>21</v>
      </c>
      <c r="B9604" t="s">
        <v>22</v>
      </c>
      <c r="C9604" t="b">
        <v>0</v>
      </c>
      <c r="D9604" t="s">
        <v>526</v>
      </c>
      <c r="E9604">
        <v>19</v>
      </c>
      <c r="F9604" t="s">
        <v>49</v>
      </c>
      <c r="G9604" t="s">
        <v>25330</v>
      </c>
      <c r="H9604">
        <v>2470</v>
      </c>
      <c r="I9604">
        <v>3450</v>
      </c>
      <c r="J9604" t="s">
        <v>11529</v>
      </c>
      <c r="K9604" t="s">
        <v>11530</v>
      </c>
      <c r="L9604" t="s">
        <v>25331</v>
      </c>
      <c r="Q9604" t="s">
        <v>8913</v>
      </c>
      <c r="R9604" t="s">
        <v>25119</v>
      </c>
      <c r="S9604" t="s">
        <v>25332</v>
      </c>
      <c r="V9604">
        <f t="shared" si="150"/>
        <v>1.5726315789473684</v>
      </c>
    </row>
    <row r="9605" spans="1:22" x14ac:dyDescent="0.25">
      <c r="A9605" t="s">
        <v>21</v>
      </c>
      <c r="B9605" t="s">
        <v>22</v>
      </c>
      <c r="C9605" t="b">
        <v>0</v>
      </c>
      <c r="D9605" t="s">
        <v>526</v>
      </c>
      <c r="E9605">
        <v>19</v>
      </c>
      <c r="F9605" t="s">
        <v>49</v>
      </c>
      <c r="G9605" t="s">
        <v>25333</v>
      </c>
      <c r="H9605">
        <v>2470</v>
      </c>
      <c r="I9605">
        <v>9800</v>
      </c>
      <c r="J9605" t="s">
        <v>25334</v>
      </c>
      <c r="K9605" t="s">
        <v>25335</v>
      </c>
      <c r="L9605" t="s">
        <v>25336</v>
      </c>
      <c r="Q9605" t="s">
        <v>8913</v>
      </c>
      <c r="R9605" t="s">
        <v>25119</v>
      </c>
      <c r="S9605" t="s">
        <v>25337</v>
      </c>
      <c r="V9605">
        <f t="shared" si="150"/>
        <v>1.5726315789473684</v>
      </c>
    </row>
    <row r="9606" spans="1:22" x14ac:dyDescent="0.25">
      <c r="A9606" t="s">
        <v>21</v>
      </c>
      <c r="B9606" t="s">
        <v>22</v>
      </c>
      <c r="C9606" t="b">
        <v>0</v>
      </c>
      <c r="D9606" t="s">
        <v>526</v>
      </c>
      <c r="E9606">
        <v>19</v>
      </c>
      <c r="F9606" t="s">
        <v>184</v>
      </c>
      <c r="G9606" t="s">
        <v>25338</v>
      </c>
      <c r="H9606">
        <v>2470</v>
      </c>
      <c r="I9606">
        <v>2470</v>
      </c>
      <c r="J9606" t="s">
        <v>3423</v>
      </c>
      <c r="K9606" t="s">
        <v>3424</v>
      </c>
      <c r="L9606" t="s">
        <v>25339</v>
      </c>
      <c r="Q9606" t="s">
        <v>8913</v>
      </c>
      <c r="R9606" t="s">
        <v>25119</v>
      </c>
      <c r="S9606" t="s">
        <v>25340</v>
      </c>
      <c r="V9606">
        <f t="shared" si="150"/>
        <v>1.5726315789473684</v>
      </c>
    </row>
    <row r="9607" spans="1:22" x14ac:dyDescent="0.25">
      <c r="A9607" t="s">
        <v>21</v>
      </c>
      <c r="B9607" t="s">
        <v>22</v>
      </c>
      <c r="C9607" t="b">
        <v>0</v>
      </c>
      <c r="D9607" t="s">
        <v>526</v>
      </c>
      <c r="E9607">
        <v>19</v>
      </c>
      <c r="F9607" t="s">
        <v>108</v>
      </c>
      <c r="G9607" t="s">
        <v>25341</v>
      </c>
      <c r="H9607">
        <v>2470</v>
      </c>
      <c r="I9607">
        <v>2470</v>
      </c>
      <c r="J9607" t="s">
        <v>25342</v>
      </c>
      <c r="K9607" t="s">
        <v>25343</v>
      </c>
      <c r="L9607" t="s">
        <v>25344</v>
      </c>
      <c r="Q9607" t="s">
        <v>8913</v>
      </c>
      <c r="R9607" t="s">
        <v>25129</v>
      </c>
      <c r="S9607" t="s">
        <v>25345</v>
      </c>
      <c r="V9607">
        <f t="shared" si="150"/>
        <v>1.5726315789473684</v>
      </c>
    </row>
    <row r="9608" spans="1:22" x14ac:dyDescent="0.25">
      <c r="A9608" t="s">
        <v>21</v>
      </c>
      <c r="B9608" t="s">
        <v>22</v>
      </c>
      <c r="C9608" t="b">
        <v>0</v>
      </c>
      <c r="D9608" t="s">
        <v>526</v>
      </c>
      <c r="E9608">
        <v>19</v>
      </c>
      <c r="F9608" t="s">
        <v>49</v>
      </c>
      <c r="G9608" t="s">
        <v>25346</v>
      </c>
      <c r="H9608">
        <v>2470</v>
      </c>
      <c r="I9608">
        <v>67000</v>
      </c>
      <c r="J9608" t="s">
        <v>9441</v>
      </c>
      <c r="K9608" t="s">
        <v>9442</v>
      </c>
      <c r="L9608" t="s">
        <v>25347</v>
      </c>
      <c r="Q9608" t="s">
        <v>8913</v>
      </c>
      <c r="R9608" t="s">
        <v>25119</v>
      </c>
      <c r="S9608" t="s">
        <v>25348</v>
      </c>
      <c r="V9608">
        <f t="shared" si="150"/>
        <v>1.5726315789473684</v>
      </c>
    </row>
    <row r="9609" spans="1:22" x14ac:dyDescent="0.25">
      <c r="A9609" t="s">
        <v>21</v>
      </c>
      <c r="B9609" t="s">
        <v>22</v>
      </c>
      <c r="C9609" t="b">
        <v>0</v>
      </c>
      <c r="D9609" t="s">
        <v>526</v>
      </c>
      <c r="E9609">
        <v>19</v>
      </c>
      <c r="F9609" t="s">
        <v>108</v>
      </c>
      <c r="G9609" t="s">
        <v>25349</v>
      </c>
      <c r="H9609">
        <v>2470</v>
      </c>
      <c r="I9609">
        <v>2470</v>
      </c>
      <c r="J9609" t="s">
        <v>15288</v>
      </c>
      <c r="K9609" t="s">
        <v>15289</v>
      </c>
      <c r="L9609" t="s">
        <v>25350</v>
      </c>
      <c r="Q9609" t="s">
        <v>8913</v>
      </c>
      <c r="R9609" t="s">
        <v>25129</v>
      </c>
      <c r="S9609" t="s">
        <v>25351</v>
      </c>
      <c r="V9609">
        <f t="shared" si="150"/>
        <v>1.5726315789473684</v>
      </c>
    </row>
    <row r="9610" spans="1:22" x14ac:dyDescent="0.25">
      <c r="A9610" t="s">
        <v>21</v>
      </c>
      <c r="B9610" t="s">
        <v>22</v>
      </c>
      <c r="C9610" t="b">
        <v>0</v>
      </c>
      <c r="D9610" t="s">
        <v>526</v>
      </c>
      <c r="E9610">
        <v>19</v>
      </c>
      <c r="F9610" t="s">
        <v>49</v>
      </c>
      <c r="G9610" t="s">
        <v>25352</v>
      </c>
      <c r="H9610">
        <v>2470</v>
      </c>
      <c r="I9610">
        <v>4500</v>
      </c>
      <c r="J9610" t="s">
        <v>10738</v>
      </c>
      <c r="K9610" t="s">
        <v>10739</v>
      </c>
      <c r="L9610" t="s">
        <v>25353</v>
      </c>
      <c r="Q9610" t="s">
        <v>8913</v>
      </c>
      <c r="R9610" t="s">
        <v>25119</v>
      </c>
      <c r="S9610" t="s">
        <v>25354</v>
      </c>
      <c r="V9610">
        <f t="shared" si="150"/>
        <v>1.5726315789473684</v>
      </c>
    </row>
    <row r="9611" spans="1:22" x14ac:dyDescent="0.25">
      <c r="A9611" t="s">
        <v>21</v>
      </c>
      <c r="B9611" t="s">
        <v>22</v>
      </c>
      <c r="C9611" t="b">
        <v>0</v>
      </c>
      <c r="D9611" t="s">
        <v>526</v>
      </c>
      <c r="E9611">
        <v>19</v>
      </c>
      <c r="F9611" t="s">
        <v>49</v>
      </c>
      <c r="G9611" t="s">
        <v>25355</v>
      </c>
      <c r="H9611">
        <v>2470</v>
      </c>
      <c r="I9611">
        <v>2470</v>
      </c>
      <c r="J9611" t="s">
        <v>25141</v>
      </c>
      <c r="K9611" t="s">
        <v>25142</v>
      </c>
      <c r="L9611" t="s">
        <v>25356</v>
      </c>
      <c r="O9611" t="s">
        <v>29</v>
      </c>
      <c r="P9611" t="s">
        <v>1814</v>
      </c>
      <c r="Q9611" t="s">
        <v>8913</v>
      </c>
      <c r="R9611" t="s">
        <v>25119</v>
      </c>
      <c r="S9611" t="s">
        <v>25357</v>
      </c>
      <c r="V9611">
        <f t="shared" si="150"/>
        <v>1.5726315789473684</v>
      </c>
    </row>
    <row r="9612" spans="1:22" x14ac:dyDescent="0.25">
      <c r="A9612" t="s">
        <v>21</v>
      </c>
      <c r="B9612" t="s">
        <v>22</v>
      </c>
      <c r="C9612" t="b">
        <v>0</v>
      </c>
      <c r="D9612" t="s">
        <v>526</v>
      </c>
      <c r="E9612">
        <v>19</v>
      </c>
      <c r="F9612" t="s">
        <v>49</v>
      </c>
      <c r="G9612" t="s">
        <v>25358</v>
      </c>
      <c r="H9612">
        <v>2470</v>
      </c>
      <c r="I9612">
        <v>38900</v>
      </c>
      <c r="J9612" t="s">
        <v>9699</v>
      </c>
      <c r="K9612" t="s">
        <v>9700</v>
      </c>
      <c r="L9612" t="s">
        <v>25359</v>
      </c>
      <c r="Q9612" t="s">
        <v>8913</v>
      </c>
      <c r="R9612" t="s">
        <v>25119</v>
      </c>
      <c r="S9612" t="s">
        <v>25360</v>
      </c>
      <c r="V9612">
        <f t="shared" si="150"/>
        <v>1.5726315789473684</v>
      </c>
    </row>
    <row r="9613" spans="1:22" x14ac:dyDescent="0.25">
      <c r="A9613" t="s">
        <v>21</v>
      </c>
      <c r="B9613" t="s">
        <v>22</v>
      </c>
      <c r="C9613" t="b">
        <v>0</v>
      </c>
      <c r="D9613" t="s">
        <v>526</v>
      </c>
      <c r="E9613">
        <v>19</v>
      </c>
      <c r="F9613" t="s">
        <v>184</v>
      </c>
      <c r="G9613" t="s">
        <v>25361</v>
      </c>
      <c r="H9613">
        <v>2470</v>
      </c>
      <c r="I9613">
        <v>26795</v>
      </c>
      <c r="J9613" t="s">
        <v>5474</v>
      </c>
      <c r="K9613" t="s">
        <v>5475</v>
      </c>
      <c r="L9613" t="s">
        <v>25362</v>
      </c>
      <c r="Q9613" t="s">
        <v>8913</v>
      </c>
      <c r="R9613" t="s">
        <v>25119</v>
      </c>
      <c r="S9613" t="s">
        <v>25363</v>
      </c>
      <c r="V9613">
        <f t="shared" si="150"/>
        <v>1.5726315789473684</v>
      </c>
    </row>
    <row r="9614" spans="1:22" x14ac:dyDescent="0.25">
      <c r="A9614" t="s">
        <v>21</v>
      </c>
      <c r="B9614" t="s">
        <v>22</v>
      </c>
      <c r="C9614" t="b">
        <v>0</v>
      </c>
      <c r="D9614" t="s">
        <v>526</v>
      </c>
      <c r="E9614">
        <v>19</v>
      </c>
      <c r="F9614" t="s">
        <v>49</v>
      </c>
      <c r="G9614" t="s">
        <v>25364</v>
      </c>
      <c r="H9614">
        <v>2470</v>
      </c>
      <c r="I9614">
        <v>15000</v>
      </c>
      <c r="J9614" t="s">
        <v>25365</v>
      </c>
      <c r="K9614" t="s">
        <v>25366</v>
      </c>
      <c r="L9614" t="s">
        <v>25367</v>
      </c>
      <c r="Q9614" t="s">
        <v>8913</v>
      </c>
      <c r="R9614" t="s">
        <v>25119</v>
      </c>
      <c r="S9614" t="s">
        <v>25368</v>
      </c>
      <c r="V9614">
        <f t="shared" si="150"/>
        <v>1.5726315789473684</v>
      </c>
    </row>
    <row r="9615" spans="1:22" x14ac:dyDescent="0.25">
      <c r="A9615" t="s">
        <v>21</v>
      </c>
      <c r="B9615" t="s">
        <v>22</v>
      </c>
      <c r="C9615" t="b">
        <v>0</v>
      </c>
      <c r="D9615" t="s">
        <v>526</v>
      </c>
      <c r="E9615">
        <v>19</v>
      </c>
      <c r="F9615" t="s">
        <v>49</v>
      </c>
      <c r="G9615" t="s">
        <v>25369</v>
      </c>
      <c r="H9615">
        <v>2470</v>
      </c>
      <c r="I9615">
        <v>3490</v>
      </c>
      <c r="J9615" t="s">
        <v>11529</v>
      </c>
      <c r="K9615" t="s">
        <v>11530</v>
      </c>
      <c r="L9615" t="s">
        <v>25370</v>
      </c>
      <c r="Q9615" t="s">
        <v>8913</v>
      </c>
      <c r="R9615" t="s">
        <v>25119</v>
      </c>
      <c r="S9615" t="s">
        <v>25371</v>
      </c>
      <c r="V9615">
        <f t="shared" si="150"/>
        <v>1.5726315789473684</v>
      </c>
    </row>
    <row r="9616" spans="1:22" x14ac:dyDescent="0.25">
      <c r="A9616" t="s">
        <v>21</v>
      </c>
      <c r="B9616" t="s">
        <v>22</v>
      </c>
      <c r="C9616" t="b">
        <v>0</v>
      </c>
      <c r="D9616" t="s">
        <v>526</v>
      </c>
      <c r="E9616">
        <v>15</v>
      </c>
      <c r="F9616" t="s">
        <v>184</v>
      </c>
      <c r="G9616" t="s">
        <v>9926</v>
      </c>
      <c r="H9616">
        <v>1950</v>
      </c>
      <c r="I9616">
        <v>1950</v>
      </c>
      <c r="J9616" t="s">
        <v>8161</v>
      </c>
      <c r="K9616" t="s">
        <v>8162</v>
      </c>
      <c r="L9616" t="s">
        <v>9927</v>
      </c>
      <c r="Q9616" t="s">
        <v>3959</v>
      </c>
      <c r="R9616" t="s">
        <v>7011</v>
      </c>
      <c r="S9616" t="s">
        <v>9928</v>
      </c>
      <c r="V9616">
        <f t="shared" si="150"/>
        <v>1.5726666666666667</v>
      </c>
    </row>
    <row r="9617" spans="1:22" x14ac:dyDescent="0.25">
      <c r="A9617" t="s">
        <v>21</v>
      </c>
      <c r="B9617" t="s">
        <v>22</v>
      </c>
      <c r="C9617" t="b">
        <v>0</v>
      </c>
      <c r="D9617" t="s">
        <v>526</v>
      </c>
      <c r="E9617">
        <v>15</v>
      </c>
      <c r="F9617" t="s">
        <v>49</v>
      </c>
      <c r="G9617" t="s">
        <v>9929</v>
      </c>
      <c r="H9617">
        <v>1950</v>
      </c>
      <c r="I9617">
        <v>3999</v>
      </c>
      <c r="J9617" t="s">
        <v>9930</v>
      </c>
      <c r="K9617" t="s">
        <v>9931</v>
      </c>
      <c r="L9617" t="s">
        <v>9932</v>
      </c>
      <c r="Q9617" t="s">
        <v>3959</v>
      </c>
      <c r="R9617" t="s">
        <v>7011</v>
      </c>
      <c r="S9617" t="s">
        <v>9933</v>
      </c>
      <c r="V9617">
        <f t="shared" si="150"/>
        <v>1.5726666666666667</v>
      </c>
    </row>
    <row r="9618" spans="1:22" x14ac:dyDescent="0.25">
      <c r="A9618" t="s">
        <v>21</v>
      </c>
      <c r="B9618" t="s">
        <v>22</v>
      </c>
      <c r="C9618" t="b">
        <v>0</v>
      </c>
      <c r="D9618" t="s">
        <v>526</v>
      </c>
      <c r="E9618">
        <v>15</v>
      </c>
      <c r="F9618" t="s">
        <v>108</v>
      </c>
      <c r="G9618" t="s">
        <v>9934</v>
      </c>
      <c r="H9618">
        <v>1950</v>
      </c>
      <c r="I9618">
        <v>1950</v>
      </c>
      <c r="J9618" t="s">
        <v>9935</v>
      </c>
      <c r="K9618" t="s">
        <v>9936</v>
      </c>
      <c r="L9618" t="s">
        <v>9937</v>
      </c>
      <c r="Q9618" t="s">
        <v>3959</v>
      </c>
      <c r="R9618" t="s">
        <v>9938</v>
      </c>
      <c r="S9618" t="s">
        <v>9939</v>
      </c>
      <c r="V9618">
        <f t="shared" si="150"/>
        <v>1.5726666666666667</v>
      </c>
    </row>
    <row r="9619" spans="1:22" x14ac:dyDescent="0.25">
      <c r="A9619" t="s">
        <v>21</v>
      </c>
      <c r="B9619" t="s">
        <v>22</v>
      </c>
      <c r="C9619" t="b">
        <v>0</v>
      </c>
      <c r="D9619" t="s">
        <v>526</v>
      </c>
      <c r="E9619">
        <v>15</v>
      </c>
      <c r="F9619" t="s">
        <v>179</v>
      </c>
      <c r="G9619" t="s">
        <v>9940</v>
      </c>
      <c r="H9619">
        <v>1950</v>
      </c>
      <c r="I9619">
        <v>3513</v>
      </c>
      <c r="J9619" t="s">
        <v>8106</v>
      </c>
      <c r="K9619" t="s">
        <v>8107</v>
      </c>
      <c r="L9619" t="s">
        <v>9941</v>
      </c>
      <c r="Q9619" t="s">
        <v>3959</v>
      </c>
      <c r="R9619" t="s">
        <v>9942</v>
      </c>
      <c r="S9619" t="s">
        <v>9943</v>
      </c>
      <c r="V9619">
        <f t="shared" si="150"/>
        <v>1.5726666666666667</v>
      </c>
    </row>
    <row r="9620" spans="1:22" x14ac:dyDescent="0.25">
      <c r="A9620" t="s">
        <v>21</v>
      </c>
      <c r="B9620" t="s">
        <v>22</v>
      </c>
      <c r="C9620" t="b">
        <v>0</v>
      </c>
      <c r="D9620" t="s">
        <v>526</v>
      </c>
      <c r="E9620">
        <v>15</v>
      </c>
      <c r="F9620" t="s">
        <v>49</v>
      </c>
      <c r="G9620" t="s">
        <v>9944</v>
      </c>
      <c r="H9620">
        <v>1950</v>
      </c>
      <c r="I9620">
        <v>5500</v>
      </c>
      <c r="J9620" t="s">
        <v>1337</v>
      </c>
      <c r="K9620" t="s">
        <v>1338</v>
      </c>
      <c r="L9620" t="s">
        <v>9945</v>
      </c>
      <c r="Q9620" t="s">
        <v>3959</v>
      </c>
      <c r="R9620" t="s">
        <v>7011</v>
      </c>
      <c r="S9620" t="s">
        <v>9946</v>
      </c>
      <c r="V9620">
        <f t="shared" si="150"/>
        <v>1.5726666666666667</v>
      </c>
    </row>
    <row r="9621" spans="1:22" x14ac:dyDescent="0.25">
      <c r="A9621" t="s">
        <v>21</v>
      </c>
      <c r="B9621" t="s">
        <v>22</v>
      </c>
      <c r="C9621" t="b">
        <v>0</v>
      </c>
      <c r="D9621" t="s">
        <v>526</v>
      </c>
      <c r="E9621">
        <v>15</v>
      </c>
      <c r="F9621" t="s">
        <v>49</v>
      </c>
      <c r="G9621" t="s">
        <v>9947</v>
      </c>
      <c r="H9621">
        <v>1950</v>
      </c>
      <c r="I9621">
        <v>4444</v>
      </c>
      <c r="J9621" t="s">
        <v>3615</v>
      </c>
      <c r="K9621" t="s">
        <v>3616</v>
      </c>
      <c r="L9621" t="s">
        <v>9948</v>
      </c>
      <c r="Q9621" t="s">
        <v>3959</v>
      </c>
      <c r="R9621" t="s">
        <v>7011</v>
      </c>
      <c r="S9621" t="s">
        <v>9949</v>
      </c>
      <c r="V9621">
        <f t="shared" si="150"/>
        <v>1.5726666666666667</v>
      </c>
    </row>
    <row r="9622" spans="1:22" x14ac:dyDescent="0.25">
      <c r="A9622" t="s">
        <v>21</v>
      </c>
      <c r="B9622" t="s">
        <v>22</v>
      </c>
      <c r="C9622" t="b">
        <v>0</v>
      </c>
      <c r="D9622" t="s">
        <v>526</v>
      </c>
      <c r="E9622">
        <v>15</v>
      </c>
      <c r="F9622" t="s">
        <v>179</v>
      </c>
      <c r="G9622" t="s">
        <v>9950</v>
      </c>
      <c r="H9622">
        <v>1950</v>
      </c>
      <c r="I9622">
        <v>3513</v>
      </c>
      <c r="J9622" t="s">
        <v>8106</v>
      </c>
      <c r="K9622" t="s">
        <v>8107</v>
      </c>
      <c r="L9622" t="s">
        <v>9951</v>
      </c>
      <c r="Q9622" t="s">
        <v>3959</v>
      </c>
      <c r="R9622" t="s">
        <v>9942</v>
      </c>
      <c r="S9622" t="s">
        <v>9952</v>
      </c>
      <c r="V9622">
        <f t="shared" si="150"/>
        <v>1.5726666666666667</v>
      </c>
    </row>
    <row r="9623" spans="1:22" x14ac:dyDescent="0.25">
      <c r="A9623" t="s">
        <v>21</v>
      </c>
      <c r="B9623" t="s">
        <v>22</v>
      </c>
      <c r="C9623" t="b">
        <v>0</v>
      </c>
      <c r="D9623" t="s">
        <v>526</v>
      </c>
      <c r="E9623">
        <v>15</v>
      </c>
      <c r="F9623" t="s">
        <v>49</v>
      </c>
      <c r="G9623" t="s">
        <v>9953</v>
      </c>
      <c r="H9623">
        <v>1950</v>
      </c>
      <c r="I9623">
        <v>5000</v>
      </c>
      <c r="J9623" t="s">
        <v>8101</v>
      </c>
      <c r="K9623" t="s">
        <v>8102</v>
      </c>
      <c r="L9623" t="s">
        <v>9954</v>
      </c>
      <c r="Q9623" t="s">
        <v>3959</v>
      </c>
      <c r="R9623" t="s">
        <v>7011</v>
      </c>
      <c r="S9623" t="s">
        <v>9955</v>
      </c>
      <c r="V9623">
        <f t="shared" si="150"/>
        <v>1.5726666666666667</v>
      </c>
    </row>
    <row r="9624" spans="1:22" x14ac:dyDescent="0.25">
      <c r="A9624" t="s">
        <v>21</v>
      </c>
      <c r="B9624" t="s">
        <v>22</v>
      </c>
      <c r="C9624" t="b">
        <v>0</v>
      </c>
      <c r="D9624" t="s">
        <v>526</v>
      </c>
      <c r="E9624">
        <v>15</v>
      </c>
      <c r="F9624" t="s">
        <v>49</v>
      </c>
      <c r="G9624" t="s">
        <v>9956</v>
      </c>
      <c r="H9624">
        <v>1950</v>
      </c>
      <c r="I9624">
        <v>2600</v>
      </c>
      <c r="J9624" t="s">
        <v>4294</v>
      </c>
      <c r="K9624" t="s">
        <v>4295</v>
      </c>
      <c r="L9624" t="s">
        <v>9957</v>
      </c>
      <c r="Q9624" t="s">
        <v>3959</v>
      </c>
      <c r="R9624" t="s">
        <v>7011</v>
      </c>
      <c r="S9624" t="s">
        <v>9958</v>
      </c>
      <c r="V9624">
        <f t="shared" si="150"/>
        <v>1.5726666666666667</v>
      </c>
    </row>
    <row r="9625" spans="1:22" x14ac:dyDescent="0.25">
      <c r="A9625" t="s">
        <v>21</v>
      </c>
      <c r="B9625" t="s">
        <v>22</v>
      </c>
      <c r="C9625" t="b">
        <v>0</v>
      </c>
      <c r="D9625" t="s">
        <v>526</v>
      </c>
      <c r="E9625">
        <v>15</v>
      </c>
      <c r="F9625" t="s">
        <v>49</v>
      </c>
      <c r="G9625" t="s">
        <v>9959</v>
      </c>
      <c r="H9625">
        <v>1950</v>
      </c>
      <c r="I9625">
        <v>62000</v>
      </c>
      <c r="J9625" t="s">
        <v>9960</v>
      </c>
      <c r="K9625" t="s">
        <v>9961</v>
      </c>
      <c r="L9625" t="s">
        <v>9962</v>
      </c>
      <c r="O9625" t="s">
        <v>29</v>
      </c>
      <c r="P9625" t="s">
        <v>1031</v>
      </c>
      <c r="Q9625" t="s">
        <v>3959</v>
      </c>
      <c r="R9625" t="s">
        <v>7011</v>
      </c>
      <c r="S9625" t="s">
        <v>9963</v>
      </c>
      <c r="V9625">
        <f t="shared" si="150"/>
        <v>1.5726666666666667</v>
      </c>
    </row>
    <row r="9626" spans="1:22" x14ac:dyDescent="0.25">
      <c r="A9626" t="s">
        <v>21</v>
      </c>
      <c r="B9626" t="s">
        <v>22</v>
      </c>
      <c r="C9626" t="b">
        <v>0</v>
      </c>
      <c r="D9626" t="s">
        <v>526</v>
      </c>
      <c r="E9626">
        <v>15</v>
      </c>
      <c r="F9626" t="s">
        <v>49</v>
      </c>
      <c r="G9626" t="s">
        <v>9964</v>
      </c>
      <c r="H9626">
        <v>1950</v>
      </c>
      <c r="I9626">
        <v>1950</v>
      </c>
      <c r="J9626" t="s">
        <v>1023</v>
      </c>
      <c r="K9626" t="s">
        <v>1024</v>
      </c>
      <c r="L9626" t="s">
        <v>9965</v>
      </c>
      <c r="Q9626" t="s">
        <v>3959</v>
      </c>
      <c r="R9626" t="s">
        <v>7011</v>
      </c>
      <c r="S9626" t="s">
        <v>9966</v>
      </c>
      <c r="V9626">
        <f t="shared" si="150"/>
        <v>1.5726666666666667</v>
      </c>
    </row>
    <row r="9627" spans="1:22" x14ac:dyDescent="0.25">
      <c r="A9627" t="s">
        <v>21</v>
      </c>
      <c r="B9627" t="s">
        <v>57</v>
      </c>
      <c r="C9627" t="b">
        <v>0</v>
      </c>
      <c r="D9627" t="s">
        <v>526</v>
      </c>
      <c r="E9627">
        <v>15</v>
      </c>
      <c r="F9627" t="s">
        <v>49</v>
      </c>
      <c r="G9627" t="s">
        <v>9967</v>
      </c>
      <c r="H9627">
        <v>1950</v>
      </c>
      <c r="I9627">
        <v>39950</v>
      </c>
      <c r="J9627" t="s">
        <v>9968</v>
      </c>
      <c r="K9627" t="s">
        <v>9969</v>
      </c>
      <c r="L9627" t="s">
        <v>9970</v>
      </c>
      <c r="M9627" t="s">
        <v>63</v>
      </c>
      <c r="N9627">
        <v>6154</v>
      </c>
      <c r="Q9627" t="s">
        <v>3959</v>
      </c>
      <c r="R9627" t="s">
        <v>7011</v>
      </c>
      <c r="S9627" t="s">
        <v>9971</v>
      </c>
      <c r="T9627">
        <v>120000</v>
      </c>
      <c r="U9627">
        <v>8000</v>
      </c>
      <c r="V9627">
        <f t="shared" si="150"/>
        <v>1.5726666666666667</v>
      </c>
    </row>
    <row r="9628" spans="1:22" x14ac:dyDescent="0.25">
      <c r="A9628" t="s">
        <v>21</v>
      </c>
      <c r="B9628" t="s">
        <v>22</v>
      </c>
      <c r="C9628" t="b">
        <v>0</v>
      </c>
      <c r="D9628" t="s">
        <v>526</v>
      </c>
      <c r="E9628">
        <v>15</v>
      </c>
      <c r="F9628" t="s">
        <v>49</v>
      </c>
      <c r="G9628" t="s">
        <v>9972</v>
      </c>
      <c r="H9628">
        <v>1950</v>
      </c>
      <c r="I9628">
        <v>5000</v>
      </c>
      <c r="J9628" t="s">
        <v>9973</v>
      </c>
      <c r="K9628" t="s">
        <v>9974</v>
      </c>
      <c r="L9628" t="s">
        <v>9975</v>
      </c>
      <c r="Q9628" t="s">
        <v>3959</v>
      </c>
      <c r="R9628" t="s">
        <v>7011</v>
      </c>
      <c r="S9628" t="s">
        <v>9976</v>
      </c>
      <c r="V9628">
        <f t="shared" si="150"/>
        <v>1.5726666666666667</v>
      </c>
    </row>
    <row r="9629" spans="1:22" x14ac:dyDescent="0.25">
      <c r="A9629" t="s">
        <v>21</v>
      </c>
      <c r="B9629" t="s">
        <v>57</v>
      </c>
      <c r="C9629" t="b">
        <v>0</v>
      </c>
      <c r="D9629" t="s">
        <v>526</v>
      </c>
      <c r="E9629">
        <v>15</v>
      </c>
      <c r="F9629" t="s">
        <v>49</v>
      </c>
      <c r="G9629" t="s">
        <v>9977</v>
      </c>
      <c r="H9629">
        <v>1950</v>
      </c>
      <c r="I9629">
        <v>3500</v>
      </c>
      <c r="J9629" t="s">
        <v>9978</v>
      </c>
      <c r="K9629" t="s">
        <v>9979</v>
      </c>
      <c r="L9629" t="s">
        <v>9980</v>
      </c>
      <c r="M9629" t="s">
        <v>63</v>
      </c>
      <c r="N9629">
        <v>17949</v>
      </c>
      <c r="Q9629" t="s">
        <v>3959</v>
      </c>
      <c r="R9629" t="s">
        <v>7011</v>
      </c>
      <c r="S9629" t="s">
        <v>9981</v>
      </c>
      <c r="T9629">
        <v>350000</v>
      </c>
      <c r="U9629">
        <v>23333.333333333332</v>
      </c>
      <c r="V9629">
        <f t="shared" si="150"/>
        <v>1.5726666666666667</v>
      </c>
    </row>
    <row r="9630" spans="1:22" x14ac:dyDescent="0.25">
      <c r="A9630" t="s">
        <v>21</v>
      </c>
      <c r="B9630" t="s">
        <v>22</v>
      </c>
      <c r="C9630" t="b">
        <v>0</v>
      </c>
      <c r="D9630" t="s">
        <v>526</v>
      </c>
      <c r="E9630">
        <v>15</v>
      </c>
      <c r="F9630" t="s">
        <v>49</v>
      </c>
      <c r="G9630" t="s">
        <v>9982</v>
      </c>
      <c r="H9630">
        <v>1950</v>
      </c>
      <c r="I9630">
        <v>30999</v>
      </c>
      <c r="J9630" t="s">
        <v>1566</v>
      </c>
      <c r="K9630" t="s">
        <v>1567</v>
      </c>
      <c r="L9630" t="s">
        <v>9983</v>
      </c>
      <c r="Q9630" t="s">
        <v>3959</v>
      </c>
      <c r="R9630" t="s">
        <v>7011</v>
      </c>
      <c r="S9630" t="s">
        <v>9984</v>
      </c>
      <c r="V9630">
        <f t="shared" si="150"/>
        <v>1.5726666666666667</v>
      </c>
    </row>
    <row r="9631" spans="1:22" x14ac:dyDescent="0.25">
      <c r="A9631" t="s">
        <v>21</v>
      </c>
      <c r="B9631" t="s">
        <v>22</v>
      </c>
      <c r="C9631" t="b">
        <v>0</v>
      </c>
      <c r="D9631" t="s">
        <v>526</v>
      </c>
      <c r="E9631">
        <v>15</v>
      </c>
      <c r="F9631" t="s">
        <v>49</v>
      </c>
      <c r="G9631" t="s">
        <v>9985</v>
      </c>
      <c r="H9631">
        <v>1950</v>
      </c>
      <c r="I9631">
        <v>5490</v>
      </c>
      <c r="J9631" t="s">
        <v>9986</v>
      </c>
      <c r="K9631" t="s">
        <v>9987</v>
      </c>
      <c r="L9631" t="s">
        <v>9988</v>
      </c>
      <c r="Q9631" t="s">
        <v>3959</v>
      </c>
      <c r="R9631" t="s">
        <v>7011</v>
      </c>
      <c r="S9631" t="s">
        <v>9989</v>
      </c>
      <c r="V9631">
        <f t="shared" si="150"/>
        <v>1.5726666666666667</v>
      </c>
    </row>
    <row r="9632" spans="1:22" x14ac:dyDescent="0.25">
      <c r="A9632" t="s">
        <v>21</v>
      </c>
      <c r="B9632" t="s">
        <v>22</v>
      </c>
      <c r="C9632" t="b">
        <v>0</v>
      </c>
      <c r="D9632" t="s">
        <v>526</v>
      </c>
      <c r="E9632">
        <v>15</v>
      </c>
      <c r="F9632" t="s">
        <v>108</v>
      </c>
      <c r="G9632" t="s">
        <v>9990</v>
      </c>
      <c r="H9632">
        <v>1950</v>
      </c>
      <c r="I9632">
        <v>2050</v>
      </c>
      <c r="J9632" t="s">
        <v>5346</v>
      </c>
      <c r="K9632" t="s">
        <v>5347</v>
      </c>
      <c r="L9632" t="s">
        <v>9991</v>
      </c>
      <c r="Q9632" t="s">
        <v>3959</v>
      </c>
      <c r="R9632" t="s">
        <v>9938</v>
      </c>
      <c r="S9632" t="s">
        <v>9992</v>
      </c>
      <c r="V9632">
        <f t="shared" si="150"/>
        <v>1.5726666666666667</v>
      </c>
    </row>
    <row r="9633" spans="1:22" x14ac:dyDescent="0.25">
      <c r="A9633" t="s">
        <v>21</v>
      </c>
      <c r="B9633" t="s">
        <v>22</v>
      </c>
      <c r="C9633" t="b">
        <v>0</v>
      </c>
      <c r="D9633" t="s">
        <v>526</v>
      </c>
      <c r="E9633">
        <v>15</v>
      </c>
      <c r="F9633" t="s">
        <v>49</v>
      </c>
      <c r="G9633" t="s">
        <v>9993</v>
      </c>
      <c r="H9633">
        <v>1950</v>
      </c>
      <c r="I9633">
        <v>1950</v>
      </c>
      <c r="J9633" t="s">
        <v>1094</v>
      </c>
      <c r="K9633" t="s">
        <v>1095</v>
      </c>
      <c r="L9633" t="s">
        <v>9994</v>
      </c>
      <c r="Q9633" t="s">
        <v>3959</v>
      </c>
      <c r="R9633" t="s">
        <v>7011</v>
      </c>
      <c r="S9633" t="s">
        <v>9995</v>
      </c>
      <c r="V9633">
        <f t="shared" si="150"/>
        <v>1.5726666666666667</v>
      </c>
    </row>
    <row r="9634" spans="1:22" x14ac:dyDescent="0.25">
      <c r="A9634" t="s">
        <v>21</v>
      </c>
      <c r="B9634" t="s">
        <v>22</v>
      </c>
      <c r="C9634" t="b">
        <v>0</v>
      </c>
      <c r="D9634" t="s">
        <v>526</v>
      </c>
      <c r="E9634">
        <v>15</v>
      </c>
      <c r="F9634" t="s">
        <v>108</v>
      </c>
      <c r="G9634" t="s">
        <v>9996</v>
      </c>
      <c r="H9634">
        <v>1950</v>
      </c>
      <c r="I9634">
        <v>2750</v>
      </c>
      <c r="J9634" t="s">
        <v>9997</v>
      </c>
      <c r="K9634" t="s">
        <v>9998</v>
      </c>
      <c r="L9634" t="s">
        <v>9999</v>
      </c>
      <c r="Q9634" t="s">
        <v>3959</v>
      </c>
      <c r="R9634" t="s">
        <v>9938</v>
      </c>
      <c r="S9634" t="s">
        <v>10000</v>
      </c>
      <c r="V9634">
        <f t="shared" si="150"/>
        <v>1.5726666666666667</v>
      </c>
    </row>
    <row r="9635" spans="1:22" x14ac:dyDescent="0.25">
      <c r="A9635" t="s">
        <v>21</v>
      </c>
      <c r="B9635" t="s">
        <v>57</v>
      </c>
      <c r="C9635" t="b">
        <v>0</v>
      </c>
      <c r="D9635" t="s">
        <v>526</v>
      </c>
      <c r="E9635">
        <v>15</v>
      </c>
      <c r="F9635" t="s">
        <v>108</v>
      </c>
      <c r="G9635" t="s">
        <v>10001</v>
      </c>
      <c r="H9635">
        <v>1950</v>
      </c>
      <c r="I9635">
        <v>2399</v>
      </c>
      <c r="J9635" t="s">
        <v>6602</v>
      </c>
      <c r="K9635" t="s">
        <v>6603</v>
      </c>
      <c r="L9635" t="s">
        <v>10002</v>
      </c>
      <c r="M9635" t="s">
        <v>290</v>
      </c>
      <c r="N9635">
        <v>5128205</v>
      </c>
      <c r="Q9635" t="s">
        <v>3959</v>
      </c>
      <c r="R9635" t="s">
        <v>9938</v>
      </c>
      <c r="S9635" t="s">
        <v>10003</v>
      </c>
      <c r="T9635">
        <v>100000</v>
      </c>
      <c r="U9635">
        <v>6666.666666666667</v>
      </c>
      <c r="V9635">
        <f t="shared" si="150"/>
        <v>1.5726666666666667</v>
      </c>
    </row>
    <row r="9636" spans="1:22" x14ac:dyDescent="0.25">
      <c r="A9636" t="s">
        <v>21</v>
      </c>
      <c r="B9636" t="s">
        <v>57</v>
      </c>
      <c r="C9636" t="b">
        <v>0</v>
      </c>
      <c r="D9636" t="s">
        <v>526</v>
      </c>
      <c r="E9636">
        <v>15</v>
      </c>
      <c r="F9636" t="s">
        <v>108</v>
      </c>
      <c r="G9636" t="s">
        <v>10004</v>
      </c>
      <c r="H9636">
        <v>1950</v>
      </c>
      <c r="I9636">
        <v>2599</v>
      </c>
      <c r="J9636" t="s">
        <v>966</v>
      </c>
      <c r="K9636" t="s">
        <v>967</v>
      </c>
      <c r="L9636" t="s">
        <v>10005</v>
      </c>
      <c r="M9636" t="s">
        <v>63</v>
      </c>
      <c r="N9636">
        <v>3846</v>
      </c>
      <c r="Q9636" t="s">
        <v>3959</v>
      </c>
      <c r="R9636" t="s">
        <v>9938</v>
      </c>
      <c r="S9636" t="s">
        <v>10006</v>
      </c>
      <c r="T9636">
        <v>75000</v>
      </c>
      <c r="U9636">
        <v>5000</v>
      </c>
      <c r="V9636">
        <f t="shared" si="150"/>
        <v>1.5726666666666667</v>
      </c>
    </row>
    <row r="9637" spans="1:22" x14ac:dyDescent="0.25">
      <c r="A9637" t="s">
        <v>21</v>
      </c>
      <c r="B9637" t="s">
        <v>22</v>
      </c>
      <c r="C9637" t="b">
        <v>0</v>
      </c>
      <c r="D9637" t="s">
        <v>526</v>
      </c>
      <c r="E9637">
        <v>15</v>
      </c>
      <c r="F9637" t="s">
        <v>108</v>
      </c>
      <c r="G9637" t="s">
        <v>10007</v>
      </c>
      <c r="H9637">
        <v>1950</v>
      </c>
      <c r="I9637">
        <v>28000</v>
      </c>
      <c r="J9637" t="s">
        <v>301</v>
      </c>
      <c r="K9637" t="s">
        <v>302</v>
      </c>
      <c r="L9637" t="s">
        <v>10008</v>
      </c>
      <c r="Q9637" t="s">
        <v>3959</v>
      </c>
      <c r="R9637" t="s">
        <v>9938</v>
      </c>
      <c r="S9637" t="s">
        <v>10009</v>
      </c>
      <c r="V9637">
        <f t="shared" si="150"/>
        <v>1.5726666666666667</v>
      </c>
    </row>
    <row r="9638" spans="1:22" x14ac:dyDescent="0.25">
      <c r="A9638" t="s">
        <v>21</v>
      </c>
      <c r="B9638" t="s">
        <v>22</v>
      </c>
      <c r="C9638" t="b">
        <v>0</v>
      </c>
      <c r="D9638" t="s">
        <v>526</v>
      </c>
      <c r="E9638">
        <v>15</v>
      </c>
      <c r="F9638" t="s">
        <v>49</v>
      </c>
      <c r="G9638" t="s">
        <v>10010</v>
      </c>
      <c r="H9638">
        <v>1950</v>
      </c>
      <c r="I9638">
        <v>1950</v>
      </c>
      <c r="J9638" t="s">
        <v>1801</v>
      </c>
      <c r="K9638" t="s">
        <v>1802</v>
      </c>
      <c r="L9638" t="s">
        <v>10011</v>
      </c>
      <c r="Q9638" t="s">
        <v>3959</v>
      </c>
      <c r="R9638" t="s">
        <v>7011</v>
      </c>
      <c r="S9638" t="s">
        <v>10012</v>
      </c>
      <c r="V9638">
        <f t="shared" si="150"/>
        <v>1.5726666666666667</v>
      </c>
    </row>
    <row r="9639" spans="1:22" x14ac:dyDescent="0.25">
      <c r="A9639" t="s">
        <v>21</v>
      </c>
      <c r="B9639" t="s">
        <v>57</v>
      </c>
      <c r="C9639" t="b">
        <v>0</v>
      </c>
      <c r="D9639" t="s">
        <v>526</v>
      </c>
      <c r="E9639">
        <v>15</v>
      </c>
      <c r="F9639" t="s">
        <v>179</v>
      </c>
      <c r="G9639" t="s">
        <v>10013</v>
      </c>
      <c r="H9639">
        <v>1950</v>
      </c>
      <c r="I9639">
        <v>33000</v>
      </c>
      <c r="J9639" t="s">
        <v>10014</v>
      </c>
      <c r="K9639" t="s">
        <v>10015</v>
      </c>
      <c r="L9639" t="s">
        <v>10016</v>
      </c>
      <c r="M9639" t="s">
        <v>63</v>
      </c>
      <c r="N9639">
        <v>3713</v>
      </c>
      <c r="Q9639" t="s">
        <v>3959</v>
      </c>
      <c r="R9639" t="s">
        <v>9942</v>
      </c>
      <c r="S9639" t="s">
        <v>10017</v>
      </c>
      <c r="T9639">
        <v>72400</v>
      </c>
      <c r="U9639">
        <v>4826.666666666667</v>
      </c>
      <c r="V9639">
        <f t="shared" si="150"/>
        <v>1.5726666666666667</v>
      </c>
    </row>
    <row r="9640" spans="1:22" x14ac:dyDescent="0.25">
      <c r="A9640" t="s">
        <v>21</v>
      </c>
      <c r="B9640" t="s">
        <v>22</v>
      </c>
      <c r="C9640" t="b">
        <v>0</v>
      </c>
      <c r="D9640" t="s">
        <v>526</v>
      </c>
      <c r="E9640">
        <v>15</v>
      </c>
      <c r="F9640" t="s">
        <v>49</v>
      </c>
      <c r="G9640" t="s">
        <v>10018</v>
      </c>
      <c r="H9640">
        <v>1950</v>
      </c>
      <c r="I9640">
        <v>4390</v>
      </c>
      <c r="J9640" t="s">
        <v>10019</v>
      </c>
      <c r="K9640" t="s">
        <v>10020</v>
      </c>
      <c r="L9640" t="s">
        <v>10021</v>
      </c>
      <c r="Q9640" t="s">
        <v>3959</v>
      </c>
      <c r="R9640" t="s">
        <v>7011</v>
      </c>
      <c r="S9640" t="s">
        <v>10022</v>
      </c>
      <c r="V9640">
        <f t="shared" si="150"/>
        <v>1.5726666666666667</v>
      </c>
    </row>
    <row r="9641" spans="1:22" x14ac:dyDescent="0.25">
      <c r="A9641" t="s">
        <v>21</v>
      </c>
      <c r="B9641" t="s">
        <v>22</v>
      </c>
      <c r="C9641" t="b">
        <v>0</v>
      </c>
      <c r="D9641" t="s">
        <v>526</v>
      </c>
      <c r="E9641">
        <v>15</v>
      </c>
      <c r="F9641" t="s">
        <v>49</v>
      </c>
      <c r="G9641" t="s">
        <v>10023</v>
      </c>
      <c r="H9641">
        <v>1950</v>
      </c>
      <c r="I9641">
        <v>1950</v>
      </c>
      <c r="J9641" t="s">
        <v>10024</v>
      </c>
      <c r="K9641" t="s">
        <v>10025</v>
      </c>
      <c r="L9641" t="s">
        <v>10026</v>
      </c>
      <c r="Q9641" t="s">
        <v>3959</v>
      </c>
      <c r="R9641" t="s">
        <v>7011</v>
      </c>
      <c r="S9641" t="s">
        <v>10027</v>
      </c>
      <c r="V9641">
        <f t="shared" si="150"/>
        <v>1.5726666666666667</v>
      </c>
    </row>
    <row r="9642" spans="1:22" x14ac:dyDescent="0.25">
      <c r="A9642" t="s">
        <v>21</v>
      </c>
      <c r="B9642" t="s">
        <v>22</v>
      </c>
      <c r="C9642" t="b">
        <v>0</v>
      </c>
      <c r="D9642" t="s">
        <v>526</v>
      </c>
      <c r="E9642">
        <v>15</v>
      </c>
      <c r="F9642" t="s">
        <v>49</v>
      </c>
      <c r="G9642" t="s">
        <v>10028</v>
      </c>
      <c r="H9642">
        <v>1950</v>
      </c>
      <c r="I9642">
        <v>1950</v>
      </c>
      <c r="J9642" t="s">
        <v>1094</v>
      </c>
      <c r="K9642" t="s">
        <v>1095</v>
      </c>
      <c r="L9642" t="s">
        <v>10029</v>
      </c>
      <c r="Q9642" t="s">
        <v>3959</v>
      </c>
      <c r="R9642" t="s">
        <v>7011</v>
      </c>
      <c r="S9642" t="s">
        <v>10030</v>
      </c>
      <c r="V9642">
        <f t="shared" si="150"/>
        <v>1.5726666666666667</v>
      </c>
    </row>
    <row r="9643" spans="1:22" x14ac:dyDescent="0.25">
      <c r="A9643" t="s">
        <v>21</v>
      </c>
      <c r="B9643" t="s">
        <v>22</v>
      </c>
      <c r="C9643" t="b">
        <v>0</v>
      </c>
      <c r="D9643" t="s">
        <v>526</v>
      </c>
      <c r="E9643">
        <v>15</v>
      </c>
      <c r="F9643" t="s">
        <v>108</v>
      </c>
      <c r="G9643" t="s">
        <v>10031</v>
      </c>
      <c r="H9643">
        <v>1950</v>
      </c>
      <c r="I9643">
        <v>1950</v>
      </c>
      <c r="J9643" t="s">
        <v>10032</v>
      </c>
      <c r="K9643" t="s">
        <v>10033</v>
      </c>
      <c r="L9643" t="s">
        <v>10034</v>
      </c>
      <c r="Q9643" t="s">
        <v>3959</v>
      </c>
      <c r="R9643" t="s">
        <v>9938</v>
      </c>
      <c r="S9643" t="s">
        <v>10035</v>
      </c>
      <c r="V9643">
        <f t="shared" si="150"/>
        <v>1.5726666666666667</v>
      </c>
    </row>
    <row r="9644" spans="1:22" x14ac:dyDescent="0.25">
      <c r="A9644" t="s">
        <v>21</v>
      </c>
      <c r="B9644" t="s">
        <v>22</v>
      </c>
      <c r="C9644" t="b">
        <v>0</v>
      </c>
      <c r="D9644" t="s">
        <v>526</v>
      </c>
      <c r="E9644">
        <v>15</v>
      </c>
      <c r="F9644" t="s">
        <v>49</v>
      </c>
      <c r="G9644" t="s">
        <v>10036</v>
      </c>
      <c r="H9644">
        <v>1950</v>
      </c>
      <c r="I9644">
        <v>1950</v>
      </c>
      <c r="J9644" t="s">
        <v>6497</v>
      </c>
      <c r="K9644" t="s">
        <v>6498</v>
      </c>
      <c r="L9644" t="s">
        <v>10037</v>
      </c>
      <c r="Q9644" t="s">
        <v>3959</v>
      </c>
      <c r="R9644" t="s">
        <v>7011</v>
      </c>
      <c r="S9644" t="s">
        <v>10038</v>
      </c>
      <c r="V9644">
        <f t="shared" si="150"/>
        <v>1.5726666666666667</v>
      </c>
    </row>
    <row r="9645" spans="1:22" x14ac:dyDescent="0.25">
      <c r="A9645" t="s">
        <v>21</v>
      </c>
      <c r="B9645" t="s">
        <v>22</v>
      </c>
      <c r="C9645" t="b">
        <v>0</v>
      </c>
      <c r="D9645" t="s">
        <v>526</v>
      </c>
      <c r="E9645">
        <v>15</v>
      </c>
      <c r="F9645" t="s">
        <v>49</v>
      </c>
      <c r="G9645" t="s">
        <v>10039</v>
      </c>
      <c r="H9645">
        <v>1950</v>
      </c>
      <c r="I9645">
        <v>11700</v>
      </c>
      <c r="J9645" t="s">
        <v>10040</v>
      </c>
      <c r="K9645" t="s">
        <v>10041</v>
      </c>
      <c r="L9645" t="s">
        <v>10042</v>
      </c>
      <c r="Q9645" t="s">
        <v>3959</v>
      </c>
      <c r="R9645" t="s">
        <v>7011</v>
      </c>
      <c r="S9645" t="s">
        <v>10043</v>
      </c>
      <c r="V9645">
        <f t="shared" si="150"/>
        <v>1.5726666666666667</v>
      </c>
    </row>
    <row r="9646" spans="1:22" x14ac:dyDescent="0.25">
      <c r="A9646" t="s">
        <v>21</v>
      </c>
      <c r="B9646" t="s">
        <v>57</v>
      </c>
      <c r="C9646" t="b">
        <v>0</v>
      </c>
      <c r="D9646" t="s">
        <v>526</v>
      </c>
      <c r="E9646">
        <v>15</v>
      </c>
      <c r="F9646" t="s">
        <v>49</v>
      </c>
      <c r="G9646" t="s">
        <v>10044</v>
      </c>
      <c r="H9646">
        <v>1950</v>
      </c>
      <c r="I9646">
        <v>2499</v>
      </c>
      <c r="J9646" t="s">
        <v>10045</v>
      </c>
      <c r="K9646" t="s">
        <v>10046</v>
      </c>
      <c r="L9646" t="s">
        <v>10047</v>
      </c>
      <c r="M9646" t="s">
        <v>63</v>
      </c>
      <c r="N9646">
        <v>6409</v>
      </c>
      <c r="Q9646" t="s">
        <v>3959</v>
      </c>
      <c r="R9646" t="s">
        <v>7011</v>
      </c>
      <c r="S9646" t="s">
        <v>10048</v>
      </c>
      <c r="T9646">
        <v>124999</v>
      </c>
      <c r="U9646">
        <v>8333.2666666666664</v>
      </c>
      <c r="V9646">
        <f t="shared" si="150"/>
        <v>1.5726666666666667</v>
      </c>
    </row>
    <row r="9647" spans="1:22" x14ac:dyDescent="0.25">
      <c r="A9647" t="s">
        <v>21</v>
      </c>
      <c r="B9647" t="s">
        <v>22</v>
      </c>
      <c r="C9647" t="b">
        <v>0</v>
      </c>
      <c r="D9647" t="s">
        <v>526</v>
      </c>
      <c r="E9647">
        <v>15</v>
      </c>
      <c r="F9647" t="s">
        <v>49</v>
      </c>
      <c r="G9647" t="s">
        <v>10049</v>
      </c>
      <c r="H9647">
        <v>1950</v>
      </c>
      <c r="I9647">
        <v>1950</v>
      </c>
      <c r="J9647" t="s">
        <v>92</v>
      </c>
      <c r="K9647" t="s">
        <v>93</v>
      </c>
      <c r="L9647" t="s">
        <v>10050</v>
      </c>
      <c r="Q9647" t="s">
        <v>3959</v>
      </c>
      <c r="R9647" t="s">
        <v>7011</v>
      </c>
      <c r="S9647" t="s">
        <v>10051</v>
      </c>
      <c r="V9647">
        <f t="shared" si="150"/>
        <v>1.5726666666666667</v>
      </c>
    </row>
    <row r="9648" spans="1:22" x14ac:dyDescent="0.25">
      <c r="A9648" t="s">
        <v>21</v>
      </c>
      <c r="B9648" t="s">
        <v>22</v>
      </c>
      <c r="C9648" t="b">
        <v>0</v>
      </c>
      <c r="D9648" t="s">
        <v>526</v>
      </c>
      <c r="E9648">
        <v>15</v>
      </c>
      <c r="F9648" t="s">
        <v>179</v>
      </c>
      <c r="G9648" t="s">
        <v>10052</v>
      </c>
      <c r="H9648">
        <v>1950</v>
      </c>
      <c r="I9648">
        <v>1950</v>
      </c>
      <c r="J9648" t="s">
        <v>10032</v>
      </c>
      <c r="K9648" t="s">
        <v>10033</v>
      </c>
      <c r="L9648" t="s">
        <v>10053</v>
      </c>
      <c r="Q9648" t="s">
        <v>3959</v>
      </c>
      <c r="R9648" t="s">
        <v>9942</v>
      </c>
      <c r="S9648" t="s">
        <v>10054</v>
      </c>
      <c r="V9648">
        <f t="shared" si="150"/>
        <v>1.5726666666666667</v>
      </c>
    </row>
    <row r="9649" spans="1:22" x14ac:dyDescent="0.25">
      <c r="A9649" t="s">
        <v>21</v>
      </c>
      <c r="B9649" t="s">
        <v>22</v>
      </c>
      <c r="C9649" t="b">
        <v>0</v>
      </c>
      <c r="D9649" t="s">
        <v>526</v>
      </c>
      <c r="E9649">
        <v>15</v>
      </c>
      <c r="F9649" t="s">
        <v>184</v>
      </c>
      <c r="G9649" t="s">
        <v>10055</v>
      </c>
      <c r="H9649">
        <v>1950</v>
      </c>
      <c r="I9649">
        <v>2699</v>
      </c>
      <c r="J9649" t="s">
        <v>3443</v>
      </c>
      <c r="K9649" t="s">
        <v>3444</v>
      </c>
      <c r="L9649" t="s">
        <v>10056</v>
      </c>
      <c r="Q9649" t="s">
        <v>3959</v>
      </c>
      <c r="R9649" t="s">
        <v>7011</v>
      </c>
      <c r="S9649" t="s">
        <v>10057</v>
      </c>
      <c r="V9649">
        <f t="shared" si="150"/>
        <v>1.5726666666666667</v>
      </c>
    </row>
    <row r="9650" spans="1:22" x14ac:dyDescent="0.25">
      <c r="A9650" t="s">
        <v>21</v>
      </c>
      <c r="B9650" t="s">
        <v>22</v>
      </c>
      <c r="C9650" t="b">
        <v>0</v>
      </c>
      <c r="D9650" t="s">
        <v>526</v>
      </c>
      <c r="E9650">
        <v>15</v>
      </c>
      <c r="F9650" t="s">
        <v>108</v>
      </c>
      <c r="G9650" t="s">
        <v>10058</v>
      </c>
      <c r="H9650">
        <v>1950</v>
      </c>
      <c r="I9650">
        <v>25650</v>
      </c>
      <c r="J9650" t="s">
        <v>10059</v>
      </c>
      <c r="K9650" t="s">
        <v>10060</v>
      </c>
      <c r="L9650" t="s">
        <v>10061</v>
      </c>
      <c r="Q9650" t="s">
        <v>3959</v>
      </c>
      <c r="R9650" t="s">
        <v>9938</v>
      </c>
      <c r="S9650" t="s">
        <v>10062</v>
      </c>
      <c r="V9650">
        <f t="shared" si="150"/>
        <v>1.5726666666666667</v>
      </c>
    </row>
    <row r="9651" spans="1:22" x14ac:dyDescent="0.25">
      <c r="A9651" t="s">
        <v>21</v>
      </c>
      <c r="B9651" t="s">
        <v>22</v>
      </c>
      <c r="C9651" t="b">
        <v>0</v>
      </c>
      <c r="D9651" t="s">
        <v>526</v>
      </c>
      <c r="E9651">
        <v>15</v>
      </c>
      <c r="F9651" t="s">
        <v>179</v>
      </c>
      <c r="G9651" t="s">
        <v>10063</v>
      </c>
      <c r="H9651">
        <v>1950</v>
      </c>
      <c r="I9651">
        <v>7500</v>
      </c>
      <c r="J9651" t="s">
        <v>10064</v>
      </c>
      <c r="K9651" t="s">
        <v>10065</v>
      </c>
      <c r="L9651" t="s">
        <v>10066</v>
      </c>
      <c r="Q9651" t="s">
        <v>3959</v>
      </c>
      <c r="R9651" t="s">
        <v>9942</v>
      </c>
      <c r="S9651" t="s">
        <v>10067</v>
      </c>
      <c r="V9651">
        <f t="shared" si="150"/>
        <v>1.5726666666666667</v>
      </c>
    </row>
    <row r="9652" spans="1:22" x14ac:dyDescent="0.25">
      <c r="A9652" t="s">
        <v>21</v>
      </c>
      <c r="B9652" t="s">
        <v>22</v>
      </c>
      <c r="C9652" t="b">
        <v>0</v>
      </c>
      <c r="D9652" t="s">
        <v>526</v>
      </c>
      <c r="E9652">
        <v>15</v>
      </c>
      <c r="F9652" t="s">
        <v>49</v>
      </c>
      <c r="G9652" t="s">
        <v>10068</v>
      </c>
      <c r="H9652">
        <v>1950</v>
      </c>
      <c r="I9652">
        <v>30000</v>
      </c>
      <c r="J9652" t="s">
        <v>10069</v>
      </c>
      <c r="K9652" t="s">
        <v>10070</v>
      </c>
      <c r="L9652" t="s">
        <v>10071</v>
      </c>
      <c r="Q9652" t="s">
        <v>3959</v>
      </c>
      <c r="R9652" t="s">
        <v>7011</v>
      </c>
      <c r="S9652" t="s">
        <v>10072</v>
      </c>
      <c r="V9652">
        <f t="shared" si="150"/>
        <v>1.5726666666666667</v>
      </c>
    </row>
    <row r="9653" spans="1:22" x14ac:dyDescent="0.25">
      <c r="A9653" t="s">
        <v>21</v>
      </c>
      <c r="B9653" t="s">
        <v>22</v>
      </c>
      <c r="C9653" t="b">
        <v>0</v>
      </c>
      <c r="D9653" t="s">
        <v>526</v>
      </c>
      <c r="E9653">
        <v>15</v>
      </c>
      <c r="F9653" t="s">
        <v>49</v>
      </c>
      <c r="G9653" t="s">
        <v>10073</v>
      </c>
      <c r="H9653">
        <v>1950</v>
      </c>
      <c r="I9653">
        <v>2499</v>
      </c>
      <c r="J9653" t="s">
        <v>2689</v>
      </c>
      <c r="K9653" t="s">
        <v>2690</v>
      </c>
      <c r="L9653" t="s">
        <v>10074</v>
      </c>
      <c r="Q9653" t="s">
        <v>3959</v>
      </c>
      <c r="R9653" t="s">
        <v>7011</v>
      </c>
      <c r="S9653" t="s">
        <v>10075</v>
      </c>
      <c r="V9653">
        <f t="shared" si="150"/>
        <v>1.5726666666666667</v>
      </c>
    </row>
    <row r="9654" spans="1:22" x14ac:dyDescent="0.25">
      <c r="A9654" t="s">
        <v>21</v>
      </c>
      <c r="B9654" t="s">
        <v>22</v>
      </c>
      <c r="C9654" t="b">
        <v>0</v>
      </c>
      <c r="D9654" t="s">
        <v>526</v>
      </c>
      <c r="E9654">
        <v>15</v>
      </c>
      <c r="F9654" t="s">
        <v>49</v>
      </c>
      <c r="G9654" t="s">
        <v>10076</v>
      </c>
      <c r="H9654">
        <v>1950</v>
      </c>
      <c r="I9654">
        <v>1950</v>
      </c>
      <c r="J9654" t="s">
        <v>10032</v>
      </c>
      <c r="K9654" t="s">
        <v>10033</v>
      </c>
      <c r="L9654" t="s">
        <v>10077</v>
      </c>
      <c r="Q9654" t="s">
        <v>3959</v>
      </c>
      <c r="R9654" t="s">
        <v>7011</v>
      </c>
      <c r="S9654" t="s">
        <v>10078</v>
      </c>
      <c r="V9654">
        <f t="shared" si="150"/>
        <v>1.5726666666666667</v>
      </c>
    </row>
    <row r="9655" spans="1:22" x14ac:dyDescent="0.25">
      <c r="A9655" t="s">
        <v>21</v>
      </c>
      <c r="B9655" t="s">
        <v>22</v>
      </c>
      <c r="C9655" t="b">
        <v>0</v>
      </c>
      <c r="D9655" t="s">
        <v>526</v>
      </c>
      <c r="E9655">
        <v>15</v>
      </c>
      <c r="F9655" t="s">
        <v>49</v>
      </c>
      <c r="G9655" t="s">
        <v>10079</v>
      </c>
      <c r="H9655">
        <v>1950</v>
      </c>
      <c r="I9655">
        <v>1950</v>
      </c>
      <c r="J9655" t="s">
        <v>10032</v>
      </c>
      <c r="K9655" t="s">
        <v>10033</v>
      </c>
      <c r="L9655" t="s">
        <v>10080</v>
      </c>
      <c r="Q9655" t="s">
        <v>3959</v>
      </c>
      <c r="R9655" t="s">
        <v>7011</v>
      </c>
      <c r="S9655" t="s">
        <v>10081</v>
      </c>
      <c r="V9655">
        <f t="shared" si="150"/>
        <v>1.5726666666666667</v>
      </c>
    </row>
    <row r="9656" spans="1:22" x14ac:dyDescent="0.25">
      <c r="A9656" t="s">
        <v>21</v>
      </c>
      <c r="B9656" t="s">
        <v>22</v>
      </c>
      <c r="C9656" t="b">
        <v>0</v>
      </c>
      <c r="D9656" t="s">
        <v>526</v>
      </c>
      <c r="E9656">
        <v>15</v>
      </c>
      <c r="F9656" t="s">
        <v>49</v>
      </c>
      <c r="G9656" t="s">
        <v>10082</v>
      </c>
      <c r="H9656">
        <v>1950</v>
      </c>
      <c r="I9656">
        <v>31700</v>
      </c>
      <c r="J9656" t="s">
        <v>10083</v>
      </c>
      <c r="K9656" t="s">
        <v>10084</v>
      </c>
      <c r="L9656" t="s">
        <v>10085</v>
      </c>
      <c r="Q9656" t="s">
        <v>3959</v>
      </c>
      <c r="R9656" t="s">
        <v>7011</v>
      </c>
      <c r="S9656" t="s">
        <v>10086</v>
      </c>
      <c r="V9656">
        <f t="shared" si="150"/>
        <v>1.5726666666666667</v>
      </c>
    </row>
    <row r="9657" spans="1:22" x14ac:dyDescent="0.25">
      <c r="A9657" t="s">
        <v>21</v>
      </c>
      <c r="B9657" t="s">
        <v>22</v>
      </c>
      <c r="C9657" t="b">
        <v>0</v>
      </c>
      <c r="D9657" t="s">
        <v>526</v>
      </c>
      <c r="E9657">
        <v>11</v>
      </c>
      <c r="F9657" t="s">
        <v>49</v>
      </c>
      <c r="G9657" t="s">
        <v>3523</v>
      </c>
      <c r="H9657">
        <v>1430</v>
      </c>
      <c r="I9657">
        <v>3850</v>
      </c>
      <c r="J9657" t="s">
        <v>2052</v>
      </c>
      <c r="K9657" t="s">
        <v>2053</v>
      </c>
      <c r="L9657" t="s">
        <v>3524</v>
      </c>
      <c r="Q9657" t="s">
        <v>3525</v>
      </c>
      <c r="R9657" t="s">
        <v>3526</v>
      </c>
      <c r="S9657" t="s">
        <v>3527</v>
      </c>
      <c r="V9657">
        <f t="shared" si="150"/>
        <v>1.5727272727272728</v>
      </c>
    </row>
    <row r="9658" spans="1:22" x14ac:dyDescent="0.25">
      <c r="A9658" t="s">
        <v>21</v>
      </c>
      <c r="B9658" t="s">
        <v>22</v>
      </c>
      <c r="C9658" t="b">
        <v>0</v>
      </c>
      <c r="D9658" t="s">
        <v>526</v>
      </c>
      <c r="E9658">
        <v>11</v>
      </c>
      <c r="F9658" t="s">
        <v>49</v>
      </c>
      <c r="G9658" t="s">
        <v>3528</v>
      </c>
      <c r="H9658">
        <v>1430</v>
      </c>
      <c r="I9658">
        <v>3450</v>
      </c>
      <c r="J9658" t="s">
        <v>1806</v>
      </c>
      <c r="K9658" t="s">
        <v>1807</v>
      </c>
      <c r="L9658" t="s">
        <v>3529</v>
      </c>
      <c r="Q9658" t="s">
        <v>3525</v>
      </c>
      <c r="R9658" t="s">
        <v>3526</v>
      </c>
      <c r="S9658" t="s">
        <v>3530</v>
      </c>
      <c r="V9658">
        <f t="shared" si="150"/>
        <v>1.5727272727272728</v>
      </c>
    </row>
    <row r="9659" spans="1:22" x14ac:dyDescent="0.25">
      <c r="A9659" t="s">
        <v>21</v>
      </c>
      <c r="B9659" t="s">
        <v>22</v>
      </c>
      <c r="C9659" t="b">
        <v>0</v>
      </c>
      <c r="D9659" t="s">
        <v>526</v>
      </c>
      <c r="E9659">
        <v>7</v>
      </c>
      <c r="F9659" t="s">
        <v>49</v>
      </c>
      <c r="G9659" t="s">
        <v>1068</v>
      </c>
      <c r="H9659">
        <v>910</v>
      </c>
      <c r="I9659">
        <v>2520</v>
      </c>
      <c r="J9659" t="s">
        <v>1069</v>
      </c>
      <c r="K9659" t="s">
        <v>1070</v>
      </c>
      <c r="L9659" t="s">
        <v>1071</v>
      </c>
      <c r="Q9659" t="s">
        <v>711</v>
      </c>
      <c r="R9659" t="s">
        <v>1072</v>
      </c>
      <c r="S9659" t="s">
        <v>1073</v>
      </c>
      <c r="V9659">
        <f t="shared" si="150"/>
        <v>1.5728571428571427</v>
      </c>
    </row>
    <row r="9660" spans="1:22" x14ac:dyDescent="0.25">
      <c r="A9660" t="s">
        <v>21</v>
      </c>
      <c r="B9660" t="s">
        <v>22</v>
      </c>
      <c r="C9660" t="b">
        <v>0</v>
      </c>
      <c r="D9660" t="s">
        <v>158</v>
      </c>
      <c r="E9660">
        <v>1</v>
      </c>
      <c r="F9660" t="s">
        <v>108</v>
      </c>
      <c r="G9660" t="s">
        <v>159</v>
      </c>
      <c r="H9660">
        <v>350</v>
      </c>
      <c r="I9660">
        <v>9999</v>
      </c>
      <c r="J9660" t="s">
        <v>160</v>
      </c>
      <c r="K9660" t="s">
        <v>161</v>
      </c>
      <c r="L9660" t="s">
        <v>162</v>
      </c>
      <c r="Q9660" t="s">
        <v>163</v>
      </c>
      <c r="R9660" t="s">
        <v>164</v>
      </c>
      <c r="S9660" t="s">
        <v>165</v>
      </c>
      <c r="V9660">
        <f t="shared" si="150"/>
        <v>4.2300000000000004</v>
      </c>
    </row>
    <row r="9661" spans="1:22" x14ac:dyDescent="0.25">
      <c r="A9661" t="s">
        <v>21</v>
      </c>
      <c r="B9661" t="s">
        <v>22</v>
      </c>
      <c r="C9661" t="b">
        <v>0</v>
      </c>
      <c r="D9661" t="s">
        <v>158</v>
      </c>
      <c r="E9661">
        <v>6</v>
      </c>
      <c r="F9661" t="s">
        <v>49</v>
      </c>
      <c r="G9661" t="s">
        <v>16043</v>
      </c>
      <c r="H9661">
        <v>2100</v>
      </c>
      <c r="I9661">
        <v>10000</v>
      </c>
      <c r="J9661" t="s">
        <v>1279</v>
      </c>
      <c r="K9661" t="s">
        <v>1280</v>
      </c>
      <c r="L9661" t="s">
        <v>16044</v>
      </c>
      <c r="Q9661" t="s">
        <v>3937</v>
      </c>
      <c r="R9661" t="s">
        <v>7025</v>
      </c>
      <c r="S9661" t="s">
        <v>16045</v>
      </c>
      <c r="V9661">
        <f t="shared" si="150"/>
        <v>4.2333333333333334</v>
      </c>
    </row>
    <row r="9662" spans="1:22" x14ac:dyDescent="0.25">
      <c r="A9662" t="s">
        <v>21</v>
      </c>
      <c r="B9662" t="s">
        <v>22</v>
      </c>
      <c r="C9662" t="b">
        <v>0</v>
      </c>
      <c r="D9662" t="s">
        <v>158</v>
      </c>
      <c r="E9662">
        <v>5</v>
      </c>
      <c r="F9662" t="s">
        <v>184</v>
      </c>
      <c r="G9662" t="s">
        <v>6785</v>
      </c>
      <c r="H9662">
        <v>1750</v>
      </c>
      <c r="I9662">
        <v>100000</v>
      </c>
      <c r="J9662" t="s">
        <v>6786</v>
      </c>
      <c r="K9662" t="s">
        <v>6787</v>
      </c>
      <c r="L9662" t="s">
        <v>6788</v>
      </c>
      <c r="Q9662" t="s">
        <v>6777</v>
      </c>
      <c r="R9662" t="s">
        <v>3937</v>
      </c>
      <c r="S9662" t="s">
        <v>6789</v>
      </c>
      <c r="V9662">
        <f t="shared" si="150"/>
        <v>4.234</v>
      </c>
    </row>
    <row r="9663" spans="1:22" x14ac:dyDescent="0.25">
      <c r="A9663" t="s">
        <v>21</v>
      </c>
      <c r="B9663" t="s">
        <v>22</v>
      </c>
      <c r="C9663" t="b">
        <v>0</v>
      </c>
      <c r="D9663" t="s">
        <v>158</v>
      </c>
      <c r="E9663">
        <v>7</v>
      </c>
      <c r="F9663" t="s">
        <v>49</v>
      </c>
      <c r="G9663" t="s">
        <v>25083</v>
      </c>
      <c r="H9663">
        <v>2450</v>
      </c>
      <c r="I9663">
        <v>2450</v>
      </c>
      <c r="J9663" t="s">
        <v>767</v>
      </c>
      <c r="K9663" t="s">
        <v>768</v>
      </c>
      <c r="L9663" t="s">
        <v>25084</v>
      </c>
      <c r="Q9663" t="s">
        <v>25085</v>
      </c>
      <c r="R9663" t="s">
        <v>15431</v>
      </c>
      <c r="S9663" t="s">
        <v>25086</v>
      </c>
      <c r="V9663">
        <f t="shared" si="150"/>
        <v>4.234285714285714</v>
      </c>
    </row>
    <row r="9664" spans="1:22" x14ac:dyDescent="0.25">
      <c r="A9664" t="s">
        <v>21</v>
      </c>
      <c r="B9664" t="s">
        <v>22</v>
      </c>
      <c r="C9664" t="b">
        <v>0</v>
      </c>
      <c r="D9664" t="s">
        <v>158</v>
      </c>
      <c r="E9664">
        <v>7</v>
      </c>
      <c r="F9664" t="s">
        <v>49</v>
      </c>
      <c r="G9664" t="s">
        <v>25087</v>
      </c>
      <c r="H9664">
        <v>2450</v>
      </c>
      <c r="I9664">
        <v>4800</v>
      </c>
      <c r="J9664" t="s">
        <v>25088</v>
      </c>
      <c r="K9664" t="s">
        <v>25089</v>
      </c>
      <c r="L9664" t="s">
        <v>25090</v>
      </c>
      <c r="Q9664" t="s">
        <v>25085</v>
      </c>
      <c r="R9664" t="s">
        <v>15431</v>
      </c>
      <c r="S9664" t="s">
        <v>25091</v>
      </c>
      <c r="V9664">
        <f t="shared" si="150"/>
        <v>4.234285714285714</v>
      </c>
    </row>
    <row r="9665" spans="1:22" x14ac:dyDescent="0.25">
      <c r="A9665" t="s">
        <v>21</v>
      </c>
      <c r="B9665" t="s">
        <v>22</v>
      </c>
      <c r="C9665" t="b">
        <v>0</v>
      </c>
      <c r="D9665" t="s">
        <v>158</v>
      </c>
      <c r="E9665">
        <v>7</v>
      </c>
      <c r="F9665" t="s">
        <v>49</v>
      </c>
      <c r="G9665" t="s">
        <v>25092</v>
      </c>
      <c r="H9665">
        <v>2450</v>
      </c>
      <c r="I9665">
        <v>4800</v>
      </c>
      <c r="J9665" t="s">
        <v>1080</v>
      </c>
      <c r="K9665" t="s">
        <v>1081</v>
      </c>
      <c r="L9665" t="s">
        <v>25093</v>
      </c>
      <c r="Q9665" t="s">
        <v>25085</v>
      </c>
      <c r="R9665" t="s">
        <v>15431</v>
      </c>
      <c r="S9665" t="s">
        <v>25094</v>
      </c>
      <c r="V9665">
        <f t="shared" si="150"/>
        <v>4.234285714285714</v>
      </c>
    </row>
    <row r="9666" spans="1:22" x14ac:dyDescent="0.25">
      <c r="A9666" t="s">
        <v>21</v>
      </c>
      <c r="B9666" t="s">
        <v>22</v>
      </c>
      <c r="C9666" t="b">
        <v>0</v>
      </c>
      <c r="D9666" t="s">
        <v>158</v>
      </c>
      <c r="E9666">
        <v>2</v>
      </c>
      <c r="F9666" t="s">
        <v>49</v>
      </c>
      <c r="G9666" t="s">
        <v>719</v>
      </c>
      <c r="H9666">
        <v>700</v>
      </c>
      <c r="I9666">
        <v>6666</v>
      </c>
      <c r="J9666" t="s">
        <v>720</v>
      </c>
      <c r="K9666" t="s">
        <v>721</v>
      </c>
      <c r="L9666" t="s">
        <v>722</v>
      </c>
      <c r="Q9666" t="s">
        <v>694</v>
      </c>
      <c r="R9666" t="s">
        <v>695</v>
      </c>
      <c r="S9666" t="s">
        <v>723</v>
      </c>
      <c r="V9666">
        <f t="shared" ref="V9666:V9729" si="151">Q9666/E9666</f>
        <v>4.2350000000000003</v>
      </c>
    </row>
    <row r="9667" spans="1:22" x14ac:dyDescent="0.25">
      <c r="A9667" t="s">
        <v>21</v>
      </c>
      <c r="B9667" t="s">
        <v>22</v>
      </c>
      <c r="C9667" t="b">
        <v>0</v>
      </c>
      <c r="D9667" t="s">
        <v>2561</v>
      </c>
      <c r="E9667">
        <v>12</v>
      </c>
      <c r="F9667" t="s">
        <v>108</v>
      </c>
      <c r="G9667" t="s">
        <v>9487</v>
      </c>
      <c r="H9667">
        <v>1920</v>
      </c>
      <c r="I9667">
        <v>1920</v>
      </c>
      <c r="J9667" t="s">
        <v>816</v>
      </c>
      <c r="K9667" t="s">
        <v>817</v>
      </c>
      <c r="L9667" t="s">
        <v>9488</v>
      </c>
      <c r="Q9667" t="s">
        <v>4849</v>
      </c>
      <c r="R9667" t="s">
        <v>9489</v>
      </c>
      <c r="S9667" t="s">
        <v>9490</v>
      </c>
      <c r="V9667">
        <f t="shared" si="151"/>
        <v>1.9349999999999998</v>
      </c>
    </row>
    <row r="9668" spans="1:22" x14ac:dyDescent="0.25">
      <c r="A9668" t="s">
        <v>21</v>
      </c>
      <c r="B9668" t="s">
        <v>57</v>
      </c>
      <c r="C9668" t="b">
        <v>1</v>
      </c>
      <c r="D9668" t="s">
        <v>2561</v>
      </c>
      <c r="E9668">
        <v>12</v>
      </c>
      <c r="F9668" t="s">
        <v>49</v>
      </c>
      <c r="G9668" t="s">
        <v>9491</v>
      </c>
      <c r="H9668">
        <v>1920</v>
      </c>
      <c r="I9668">
        <v>27899</v>
      </c>
      <c r="J9668" t="s">
        <v>9492</v>
      </c>
      <c r="K9668" t="s">
        <v>9493</v>
      </c>
      <c r="L9668" t="s">
        <v>9494</v>
      </c>
      <c r="M9668" t="s">
        <v>63</v>
      </c>
      <c r="N9668">
        <v>1627</v>
      </c>
      <c r="Q9668" t="s">
        <v>4849</v>
      </c>
      <c r="R9668" t="s">
        <v>9485</v>
      </c>
      <c r="S9668" t="s">
        <v>9495</v>
      </c>
      <c r="T9668">
        <v>31247</v>
      </c>
      <c r="U9668">
        <v>2603.9166666666665</v>
      </c>
      <c r="V9668">
        <f t="shared" si="151"/>
        <v>1.9349999999999998</v>
      </c>
    </row>
    <row r="9669" spans="1:22" x14ac:dyDescent="0.25">
      <c r="A9669" t="s">
        <v>21</v>
      </c>
      <c r="B9669" t="s">
        <v>22</v>
      </c>
      <c r="C9669" t="b">
        <v>1</v>
      </c>
      <c r="D9669" t="s">
        <v>2561</v>
      </c>
      <c r="E9669">
        <v>12</v>
      </c>
      <c r="F9669" t="s">
        <v>49</v>
      </c>
      <c r="G9669" t="s">
        <v>9496</v>
      </c>
      <c r="H9669">
        <v>1920</v>
      </c>
      <c r="I9669">
        <v>1920</v>
      </c>
      <c r="J9669" t="s">
        <v>9497</v>
      </c>
      <c r="K9669" t="s">
        <v>9498</v>
      </c>
      <c r="L9669" t="s">
        <v>9499</v>
      </c>
      <c r="Q9669" t="s">
        <v>4849</v>
      </c>
      <c r="R9669" t="s">
        <v>9485</v>
      </c>
      <c r="S9669" t="s">
        <v>9500</v>
      </c>
      <c r="V9669">
        <f t="shared" si="151"/>
        <v>1.9349999999999998</v>
      </c>
    </row>
    <row r="9670" spans="1:22" x14ac:dyDescent="0.25">
      <c r="A9670" t="s">
        <v>21</v>
      </c>
      <c r="B9670" t="s">
        <v>57</v>
      </c>
      <c r="C9670" t="b">
        <v>0</v>
      </c>
      <c r="D9670" t="s">
        <v>2561</v>
      </c>
      <c r="E9670">
        <v>12</v>
      </c>
      <c r="F9670" t="s">
        <v>49</v>
      </c>
      <c r="G9670" t="s">
        <v>9501</v>
      </c>
      <c r="H9670">
        <v>1920</v>
      </c>
      <c r="I9670">
        <v>25500</v>
      </c>
      <c r="J9670" t="s">
        <v>3094</v>
      </c>
      <c r="K9670" t="s">
        <v>3095</v>
      </c>
      <c r="L9670" t="s">
        <v>9502</v>
      </c>
      <c r="M9670" t="s">
        <v>63</v>
      </c>
      <c r="N9670">
        <v>1848</v>
      </c>
      <c r="Q9670" t="s">
        <v>4849</v>
      </c>
      <c r="R9670" t="s">
        <v>9485</v>
      </c>
      <c r="S9670" t="s">
        <v>9503</v>
      </c>
      <c r="T9670">
        <v>35500</v>
      </c>
      <c r="U9670">
        <v>2958.3333333333335</v>
      </c>
      <c r="V9670">
        <f t="shared" si="151"/>
        <v>1.9349999999999998</v>
      </c>
    </row>
    <row r="9671" spans="1:22" x14ac:dyDescent="0.25">
      <c r="A9671" t="s">
        <v>21</v>
      </c>
      <c r="B9671" t="s">
        <v>22</v>
      </c>
      <c r="C9671" t="b">
        <v>0</v>
      </c>
      <c r="D9671" t="s">
        <v>2561</v>
      </c>
      <c r="E9671">
        <v>12</v>
      </c>
      <c r="F9671" t="s">
        <v>108</v>
      </c>
      <c r="G9671" t="s">
        <v>9504</v>
      </c>
      <c r="H9671">
        <v>1920</v>
      </c>
      <c r="I9671">
        <v>2850</v>
      </c>
      <c r="J9671" t="s">
        <v>2689</v>
      </c>
      <c r="K9671" t="s">
        <v>2690</v>
      </c>
      <c r="L9671" t="s">
        <v>9505</v>
      </c>
      <c r="Q9671" t="s">
        <v>4849</v>
      </c>
      <c r="R9671" t="s">
        <v>9489</v>
      </c>
      <c r="S9671" t="s">
        <v>9506</v>
      </c>
      <c r="V9671">
        <f t="shared" si="151"/>
        <v>1.9349999999999998</v>
      </c>
    </row>
    <row r="9672" spans="1:22" x14ac:dyDescent="0.25">
      <c r="A9672" t="s">
        <v>21</v>
      </c>
      <c r="B9672" t="s">
        <v>22</v>
      </c>
      <c r="C9672" t="b">
        <v>0</v>
      </c>
      <c r="D9672" t="s">
        <v>2561</v>
      </c>
      <c r="E9672">
        <v>12</v>
      </c>
      <c r="F9672" t="s">
        <v>49</v>
      </c>
      <c r="G9672" t="s">
        <v>9507</v>
      </c>
      <c r="H9672">
        <v>1920</v>
      </c>
      <c r="I9672">
        <v>7000</v>
      </c>
      <c r="J9672" t="s">
        <v>9508</v>
      </c>
      <c r="K9672" t="s">
        <v>9509</v>
      </c>
      <c r="L9672" t="s">
        <v>9510</v>
      </c>
      <c r="O9672" t="s">
        <v>29</v>
      </c>
      <c r="P9672" t="s">
        <v>1814</v>
      </c>
      <c r="Q9672" t="s">
        <v>4849</v>
      </c>
      <c r="R9672" t="s">
        <v>9485</v>
      </c>
      <c r="S9672" t="s">
        <v>9511</v>
      </c>
      <c r="V9672">
        <f t="shared" si="151"/>
        <v>1.9349999999999998</v>
      </c>
    </row>
    <row r="9673" spans="1:22" x14ac:dyDescent="0.25">
      <c r="A9673" t="s">
        <v>21</v>
      </c>
      <c r="B9673" t="s">
        <v>22</v>
      </c>
      <c r="C9673" t="b">
        <v>0</v>
      </c>
      <c r="D9673" t="s">
        <v>2561</v>
      </c>
      <c r="E9673">
        <v>12</v>
      </c>
      <c r="F9673" t="s">
        <v>49</v>
      </c>
      <c r="G9673" t="s">
        <v>9512</v>
      </c>
      <c r="H9673">
        <v>1920</v>
      </c>
      <c r="I9673">
        <v>3000</v>
      </c>
      <c r="J9673" t="s">
        <v>759</v>
      </c>
      <c r="K9673" t="s">
        <v>760</v>
      </c>
      <c r="L9673" t="s">
        <v>9513</v>
      </c>
      <c r="Q9673" t="s">
        <v>4849</v>
      </c>
      <c r="R9673" t="s">
        <v>9485</v>
      </c>
      <c r="S9673" t="s">
        <v>9514</v>
      </c>
      <c r="V9673">
        <f t="shared" si="151"/>
        <v>1.9349999999999998</v>
      </c>
    </row>
    <row r="9674" spans="1:22" x14ac:dyDescent="0.25">
      <c r="A9674" t="s">
        <v>21</v>
      </c>
      <c r="B9674" t="s">
        <v>22</v>
      </c>
      <c r="C9674" t="b">
        <v>0</v>
      </c>
      <c r="D9674" t="s">
        <v>2561</v>
      </c>
      <c r="E9674">
        <v>12</v>
      </c>
      <c r="F9674" t="s">
        <v>49</v>
      </c>
      <c r="G9674" t="s">
        <v>9515</v>
      </c>
      <c r="H9674">
        <v>1920</v>
      </c>
      <c r="I9674">
        <v>4200</v>
      </c>
      <c r="J9674" t="s">
        <v>9516</v>
      </c>
      <c r="K9674" t="s">
        <v>9517</v>
      </c>
      <c r="L9674" t="s">
        <v>9518</v>
      </c>
      <c r="Q9674" t="s">
        <v>4849</v>
      </c>
      <c r="R9674" t="s">
        <v>9485</v>
      </c>
      <c r="S9674" t="s">
        <v>9519</v>
      </c>
      <c r="V9674">
        <f t="shared" si="151"/>
        <v>1.9349999999999998</v>
      </c>
    </row>
    <row r="9675" spans="1:22" x14ac:dyDescent="0.25">
      <c r="A9675" t="s">
        <v>21</v>
      </c>
      <c r="B9675" t="s">
        <v>22</v>
      </c>
      <c r="C9675" t="b">
        <v>0</v>
      </c>
      <c r="D9675" t="s">
        <v>2561</v>
      </c>
      <c r="E9675">
        <v>12</v>
      </c>
      <c r="F9675" t="s">
        <v>49</v>
      </c>
      <c r="G9675" t="s">
        <v>9520</v>
      </c>
      <c r="H9675">
        <v>1920</v>
      </c>
      <c r="I9675">
        <v>5000</v>
      </c>
      <c r="J9675" t="s">
        <v>9521</v>
      </c>
      <c r="K9675" t="s">
        <v>9522</v>
      </c>
      <c r="L9675" t="s">
        <v>9523</v>
      </c>
      <c r="Q9675" t="s">
        <v>4849</v>
      </c>
      <c r="R9675" t="s">
        <v>9485</v>
      </c>
      <c r="S9675" t="s">
        <v>9524</v>
      </c>
      <c r="V9675">
        <f t="shared" si="151"/>
        <v>1.9349999999999998</v>
      </c>
    </row>
    <row r="9676" spans="1:22" x14ac:dyDescent="0.25">
      <c r="A9676" t="s">
        <v>21</v>
      </c>
      <c r="B9676" t="s">
        <v>22</v>
      </c>
      <c r="C9676" t="b">
        <v>0</v>
      </c>
      <c r="D9676" t="s">
        <v>2561</v>
      </c>
      <c r="E9676">
        <v>8</v>
      </c>
      <c r="F9676" t="s">
        <v>49</v>
      </c>
      <c r="G9676" t="s">
        <v>2562</v>
      </c>
      <c r="H9676">
        <v>1280</v>
      </c>
      <c r="I9676">
        <v>3500</v>
      </c>
      <c r="J9676" t="s">
        <v>2563</v>
      </c>
      <c r="K9676" t="s">
        <v>2564</v>
      </c>
      <c r="L9676" t="s">
        <v>2565</v>
      </c>
      <c r="Q9676" t="s">
        <v>2558</v>
      </c>
      <c r="R9676" t="s">
        <v>2559</v>
      </c>
      <c r="S9676" t="s">
        <v>2566</v>
      </c>
      <c r="V9676">
        <f t="shared" si="151"/>
        <v>1.9350000000000001</v>
      </c>
    </row>
    <row r="9677" spans="1:22" x14ac:dyDescent="0.25">
      <c r="A9677" t="s">
        <v>21</v>
      </c>
      <c r="B9677" t="s">
        <v>22</v>
      </c>
      <c r="C9677" t="b">
        <v>1</v>
      </c>
      <c r="D9677" t="s">
        <v>2561</v>
      </c>
      <c r="E9677">
        <v>10</v>
      </c>
      <c r="F9677" t="s">
        <v>49</v>
      </c>
      <c r="G9677" t="s">
        <v>4851</v>
      </c>
      <c r="H9677">
        <v>1600</v>
      </c>
      <c r="I9677">
        <v>16500</v>
      </c>
      <c r="J9677" t="s">
        <v>4852</v>
      </c>
      <c r="K9677" t="s">
        <v>4853</v>
      </c>
      <c r="L9677" t="s">
        <v>4854</v>
      </c>
      <c r="Q9677" t="s">
        <v>4848</v>
      </c>
      <c r="R9677" t="s">
        <v>4849</v>
      </c>
      <c r="S9677" t="s">
        <v>4855</v>
      </c>
      <c r="V9677">
        <f t="shared" si="151"/>
        <v>1.9350000000000001</v>
      </c>
    </row>
    <row r="9678" spans="1:22" x14ac:dyDescent="0.25">
      <c r="A9678" t="s">
        <v>21</v>
      </c>
      <c r="B9678" t="s">
        <v>22</v>
      </c>
      <c r="C9678" t="b">
        <v>0</v>
      </c>
      <c r="D9678" t="s">
        <v>2561</v>
      </c>
      <c r="E9678">
        <v>10</v>
      </c>
      <c r="F9678" t="s">
        <v>49</v>
      </c>
      <c r="G9678" t="s">
        <v>4856</v>
      </c>
      <c r="H9678">
        <v>1600</v>
      </c>
      <c r="I9678">
        <v>23250</v>
      </c>
      <c r="J9678" t="s">
        <v>4822</v>
      </c>
      <c r="K9678" t="s">
        <v>4823</v>
      </c>
      <c r="L9678" t="s">
        <v>4857</v>
      </c>
      <c r="Q9678" t="s">
        <v>4848</v>
      </c>
      <c r="R9678" t="s">
        <v>4849</v>
      </c>
      <c r="S9678" t="s">
        <v>4858</v>
      </c>
      <c r="V9678">
        <f t="shared" si="151"/>
        <v>1.9350000000000001</v>
      </c>
    </row>
    <row r="9679" spans="1:22" x14ac:dyDescent="0.25">
      <c r="A9679" t="s">
        <v>21</v>
      </c>
      <c r="B9679" t="s">
        <v>22</v>
      </c>
      <c r="C9679" t="b">
        <v>0</v>
      </c>
      <c r="D9679" t="s">
        <v>2561</v>
      </c>
      <c r="E9679">
        <v>10</v>
      </c>
      <c r="F9679" t="s">
        <v>49</v>
      </c>
      <c r="G9679" t="s">
        <v>4859</v>
      </c>
      <c r="H9679">
        <v>1600</v>
      </c>
      <c r="I9679">
        <v>1600</v>
      </c>
      <c r="J9679" t="s">
        <v>4860</v>
      </c>
      <c r="K9679" t="s">
        <v>4861</v>
      </c>
      <c r="L9679" t="s">
        <v>4862</v>
      </c>
      <c r="Q9679" t="s">
        <v>4848</v>
      </c>
      <c r="R9679" t="s">
        <v>4849</v>
      </c>
      <c r="S9679" t="s">
        <v>4863</v>
      </c>
      <c r="V9679">
        <f t="shared" si="151"/>
        <v>1.9350000000000001</v>
      </c>
    </row>
    <row r="9680" spans="1:22" x14ac:dyDescent="0.25">
      <c r="A9680" t="s">
        <v>21</v>
      </c>
      <c r="B9680" t="s">
        <v>22</v>
      </c>
      <c r="C9680" t="b">
        <v>0</v>
      </c>
      <c r="D9680" t="s">
        <v>2561</v>
      </c>
      <c r="E9680">
        <v>10</v>
      </c>
      <c r="F9680" t="s">
        <v>49</v>
      </c>
      <c r="G9680" t="s">
        <v>4864</v>
      </c>
      <c r="H9680">
        <v>1600</v>
      </c>
      <c r="I9680">
        <v>1600</v>
      </c>
      <c r="J9680" t="s">
        <v>4860</v>
      </c>
      <c r="K9680" t="s">
        <v>4861</v>
      </c>
      <c r="L9680" t="s">
        <v>4865</v>
      </c>
      <c r="Q9680" t="s">
        <v>4848</v>
      </c>
      <c r="R9680" t="s">
        <v>4849</v>
      </c>
      <c r="S9680" t="s">
        <v>4866</v>
      </c>
      <c r="V9680">
        <f t="shared" si="151"/>
        <v>1.9350000000000001</v>
      </c>
    </row>
    <row r="9681" spans="1:22" x14ac:dyDescent="0.25">
      <c r="A9681" t="s">
        <v>21</v>
      </c>
      <c r="B9681" t="s">
        <v>57</v>
      </c>
      <c r="C9681" t="b">
        <v>0</v>
      </c>
      <c r="D9681" t="s">
        <v>2561</v>
      </c>
      <c r="E9681">
        <v>10</v>
      </c>
      <c r="F9681" t="s">
        <v>49</v>
      </c>
      <c r="G9681" t="s">
        <v>4867</v>
      </c>
      <c r="H9681">
        <v>1600</v>
      </c>
      <c r="I9681">
        <v>25500</v>
      </c>
      <c r="J9681" t="s">
        <v>3094</v>
      </c>
      <c r="K9681" t="s">
        <v>3095</v>
      </c>
      <c r="L9681" t="s">
        <v>4868</v>
      </c>
      <c r="M9681" t="s">
        <v>63</v>
      </c>
      <c r="N9681">
        <v>2219</v>
      </c>
      <c r="Q9681" t="s">
        <v>4848</v>
      </c>
      <c r="R9681" t="s">
        <v>4849</v>
      </c>
      <c r="S9681" t="s">
        <v>4869</v>
      </c>
      <c r="T9681">
        <v>35500</v>
      </c>
      <c r="U9681">
        <v>3550</v>
      </c>
      <c r="V9681">
        <f t="shared" si="151"/>
        <v>1.9350000000000001</v>
      </c>
    </row>
    <row r="9682" spans="1:22" x14ac:dyDescent="0.25">
      <c r="A9682" t="s">
        <v>21</v>
      </c>
      <c r="B9682" t="s">
        <v>22</v>
      </c>
      <c r="C9682" t="b">
        <v>0</v>
      </c>
      <c r="D9682" t="s">
        <v>2561</v>
      </c>
      <c r="E9682">
        <v>10</v>
      </c>
      <c r="F9682" t="s">
        <v>179</v>
      </c>
      <c r="G9682" t="s">
        <v>4870</v>
      </c>
      <c r="H9682">
        <v>1600</v>
      </c>
      <c r="I9682">
        <v>1600</v>
      </c>
      <c r="J9682" t="s">
        <v>4860</v>
      </c>
      <c r="K9682" t="s">
        <v>4861</v>
      </c>
      <c r="L9682" t="s">
        <v>4871</v>
      </c>
      <c r="Q9682" t="s">
        <v>4848</v>
      </c>
      <c r="R9682" t="s">
        <v>4872</v>
      </c>
      <c r="S9682" t="s">
        <v>4873</v>
      </c>
      <c r="V9682">
        <f t="shared" si="151"/>
        <v>1.9350000000000001</v>
      </c>
    </row>
    <row r="9683" spans="1:22" x14ac:dyDescent="0.25">
      <c r="A9683" t="s">
        <v>21</v>
      </c>
      <c r="B9683" t="s">
        <v>22</v>
      </c>
      <c r="C9683" t="b">
        <v>0</v>
      </c>
      <c r="D9683" t="s">
        <v>2561</v>
      </c>
      <c r="E9683">
        <v>10</v>
      </c>
      <c r="F9683" t="s">
        <v>49</v>
      </c>
      <c r="G9683" t="s">
        <v>4874</v>
      </c>
      <c r="H9683">
        <v>1600</v>
      </c>
      <c r="I9683">
        <v>11650</v>
      </c>
      <c r="J9683" t="s">
        <v>1915</v>
      </c>
      <c r="K9683" t="s">
        <v>1916</v>
      </c>
      <c r="L9683" t="s">
        <v>4875</v>
      </c>
      <c r="Q9683" t="s">
        <v>4848</v>
      </c>
      <c r="R9683" t="s">
        <v>4849</v>
      </c>
      <c r="S9683" t="s">
        <v>4876</v>
      </c>
      <c r="V9683">
        <f t="shared" si="151"/>
        <v>1.9350000000000001</v>
      </c>
    </row>
    <row r="9684" spans="1:22" x14ac:dyDescent="0.25">
      <c r="A9684" t="s">
        <v>21</v>
      </c>
      <c r="B9684" t="s">
        <v>57</v>
      </c>
      <c r="C9684" t="b">
        <v>0</v>
      </c>
      <c r="D9684" t="s">
        <v>2561</v>
      </c>
      <c r="E9684">
        <v>10</v>
      </c>
      <c r="F9684" t="s">
        <v>49</v>
      </c>
      <c r="G9684" t="s">
        <v>4877</v>
      </c>
      <c r="H9684">
        <v>1600</v>
      </c>
      <c r="I9684">
        <v>31987</v>
      </c>
      <c r="J9684" t="s">
        <v>4878</v>
      </c>
      <c r="K9684" t="s">
        <v>4879</v>
      </c>
      <c r="L9684" t="s">
        <v>4880</v>
      </c>
      <c r="M9684" t="s">
        <v>63</v>
      </c>
      <c r="N9684">
        <v>187500</v>
      </c>
      <c r="Q9684" t="s">
        <v>4848</v>
      </c>
      <c r="R9684" t="s">
        <v>4849</v>
      </c>
      <c r="S9684" t="s">
        <v>4881</v>
      </c>
      <c r="T9684">
        <v>3000000</v>
      </c>
      <c r="U9684">
        <v>300000</v>
      </c>
      <c r="V9684">
        <f t="shared" si="151"/>
        <v>1.9350000000000001</v>
      </c>
    </row>
    <row r="9685" spans="1:22" x14ac:dyDescent="0.25">
      <c r="A9685" t="s">
        <v>21</v>
      </c>
      <c r="B9685" t="s">
        <v>22</v>
      </c>
      <c r="C9685" t="b">
        <v>0</v>
      </c>
      <c r="D9685" t="s">
        <v>2561</v>
      </c>
      <c r="E9685">
        <v>10</v>
      </c>
      <c r="F9685" t="s">
        <v>49</v>
      </c>
      <c r="G9685" t="s">
        <v>4882</v>
      </c>
      <c r="H9685">
        <v>1600</v>
      </c>
      <c r="I9685">
        <v>3100</v>
      </c>
      <c r="J9685" t="s">
        <v>2563</v>
      </c>
      <c r="K9685" t="s">
        <v>2564</v>
      </c>
      <c r="L9685" t="s">
        <v>4883</v>
      </c>
      <c r="Q9685" t="s">
        <v>4848</v>
      </c>
      <c r="R9685" t="s">
        <v>4849</v>
      </c>
      <c r="S9685" t="s">
        <v>4884</v>
      </c>
      <c r="V9685">
        <f t="shared" si="151"/>
        <v>1.9350000000000001</v>
      </c>
    </row>
    <row r="9686" spans="1:22" x14ac:dyDescent="0.25">
      <c r="A9686" t="s">
        <v>21</v>
      </c>
      <c r="B9686" t="s">
        <v>22</v>
      </c>
      <c r="C9686" t="b">
        <v>0</v>
      </c>
      <c r="D9686" t="s">
        <v>2561</v>
      </c>
      <c r="E9686">
        <v>10</v>
      </c>
      <c r="F9686" t="s">
        <v>179</v>
      </c>
      <c r="G9686" t="s">
        <v>4885</v>
      </c>
      <c r="H9686">
        <v>1600</v>
      </c>
      <c r="I9686">
        <v>3513</v>
      </c>
      <c r="J9686" t="s">
        <v>4886</v>
      </c>
      <c r="K9686" t="s">
        <v>4887</v>
      </c>
      <c r="L9686" t="s">
        <v>4888</v>
      </c>
      <c r="Q9686" t="s">
        <v>4848</v>
      </c>
      <c r="R9686" t="s">
        <v>4872</v>
      </c>
      <c r="S9686" t="s">
        <v>4889</v>
      </c>
      <c r="V9686">
        <f t="shared" si="151"/>
        <v>1.9350000000000001</v>
      </c>
    </row>
    <row r="9687" spans="1:22" x14ac:dyDescent="0.25">
      <c r="A9687" t="s">
        <v>21</v>
      </c>
      <c r="B9687" t="s">
        <v>22</v>
      </c>
      <c r="C9687" t="b">
        <v>0</v>
      </c>
      <c r="D9687" t="s">
        <v>2561</v>
      </c>
      <c r="E9687">
        <v>10</v>
      </c>
      <c r="F9687" t="s">
        <v>49</v>
      </c>
      <c r="G9687" t="s">
        <v>4890</v>
      </c>
      <c r="H9687">
        <v>1600</v>
      </c>
      <c r="I9687">
        <v>3100</v>
      </c>
      <c r="J9687" t="s">
        <v>4891</v>
      </c>
      <c r="K9687" t="s">
        <v>4892</v>
      </c>
      <c r="L9687" t="s">
        <v>4893</v>
      </c>
      <c r="Q9687" t="s">
        <v>4848</v>
      </c>
      <c r="R9687" t="s">
        <v>4849</v>
      </c>
      <c r="S9687" t="s">
        <v>4894</v>
      </c>
      <c r="V9687">
        <f t="shared" si="151"/>
        <v>1.9350000000000001</v>
      </c>
    </row>
    <row r="9688" spans="1:22" x14ac:dyDescent="0.25">
      <c r="A9688" t="s">
        <v>21</v>
      </c>
      <c r="B9688" t="s">
        <v>22</v>
      </c>
      <c r="C9688" t="b">
        <v>0</v>
      </c>
      <c r="D9688" t="s">
        <v>2561</v>
      </c>
      <c r="E9688">
        <v>10</v>
      </c>
      <c r="F9688" t="s">
        <v>49</v>
      </c>
      <c r="G9688" t="s">
        <v>4895</v>
      </c>
      <c r="H9688">
        <v>1600</v>
      </c>
      <c r="I9688">
        <v>1600</v>
      </c>
      <c r="J9688" t="s">
        <v>602</v>
      </c>
      <c r="K9688" t="s">
        <v>603</v>
      </c>
      <c r="L9688" t="s">
        <v>4896</v>
      </c>
      <c r="Q9688" t="s">
        <v>4848</v>
      </c>
      <c r="R9688" t="s">
        <v>4849</v>
      </c>
      <c r="S9688" t="s">
        <v>4897</v>
      </c>
      <c r="V9688">
        <f t="shared" si="151"/>
        <v>1.9350000000000001</v>
      </c>
    </row>
    <row r="9689" spans="1:22" x14ac:dyDescent="0.25">
      <c r="A9689" t="s">
        <v>21</v>
      </c>
      <c r="B9689" t="s">
        <v>22</v>
      </c>
      <c r="C9689" t="b">
        <v>1</v>
      </c>
      <c r="D9689" t="s">
        <v>2561</v>
      </c>
      <c r="E9689">
        <v>15</v>
      </c>
      <c r="F9689" t="s">
        <v>184</v>
      </c>
      <c r="G9689" t="s">
        <v>23168</v>
      </c>
      <c r="H9689">
        <v>2400</v>
      </c>
      <c r="I9689">
        <v>2400</v>
      </c>
      <c r="J9689" t="s">
        <v>23169</v>
      </c>
      <c r="K9689" t="s">
        <v>23170</v>
      </c>
      <c r="L9689" t="s">
        <v>23171</v>
      </c>
      <c r="Q9689" t="s">
        <v>10948</v>
      </c>
      <c r="R9689" t="s">
        <v>23172</v>
      </c>
      <c r="S9689" t="s">
        <v>23173</v>
      </c>
      <c r="V9689">
        <f t="shared" si="151"/>
        <v>1.9353333333333333</v>
      </c>
    </row>
    <row r="9690" spans="1:22" x14ac:dyDescent="0.25">
      <c r="A9690" t="s">
        <v>21</v>
      </c>
      <c r="B9690" t="s">
        <v>22</v>
      </c>
      <c r="C9690" t="b">
        <v>0</v>
      </c>
      <c r="D9690" t="s">
        <v>2561</v>
      </c>
      <c r="E9690">
        <v>15</v>
      </c>
      <c r="F9690" t="s">
        <v>49</v>
      </c>
      <c r="G9690" t="s">
        <v>23174</v>
      </c>
      <c r="H9690">
        <v>2400</v>
      </c>
      <c r="I9690">
        <v>2400</v>
      </c>
      <c r="J9690" t="s">
        <v>23175</v>
      </c>
      <c r="K9690" t="s">
        <v>23176</v>
      </c>
      <c r="L9690" t="s">
        <v>23177</v>
      </c>
      <c r="Q9690" t="s">
        <v>10948</v>
      </c>
      <c r="R9690" t="s">
        <v>23172</v>
      </c>
      <c r="S9690" t="s">
        <v>23178</v>
      </c>
      <c r="V9690">
        <f t="shared" si="151"/>
        <v>1.9353333333333333</v>
      </c>
    </row>
    <row r="9691" spans="1:22" x14ac:dyDescent="0.25">
      <c r="A9691" t="s">
        <v>21</v>
      </c>
      <c r="B9691" t="s">
        <v>22</v>
      </c>
      <c r="C9691" t="b">
        <v>0</v>
      </c>
      <c r="D9691" t="s">
        <v>2561</v>
      </c>
      <c r="E9691">
        <v>15</v>
      </c>
      <c r="F9691" t="s">
        <v>49</v>
      </c>
      <c r="G9691" t="s">
        <v>23179</v>
      </c>
      <c r="H9691">
        <v>2400</v>
      </c>
      <c r="I9691">
        <v>4600</v>
      </c>
      <c r="J9691" t="s">
        <v>23180</v>
      </c>
      <c r="K9691" t="s">
        <v>23181</v>
      </c>
      <c r="L9691" t="s">
        <v>23182</v>
      </c>
      <c r="Q9691" t="s">
        <v>10948</v>
      </c>
      <c r="R9691" t="s">
        <v>23172</v>
      </c>
      <c r="S9691" t="s">
        <v>23183</v>
      </c>
      <c r="V9691">
        <f t="shared" si="151"/>
        <v>1.9353333333333333</v>
      </c>
    </row>
    <row r="9692" spans="1:22" x14ac:dyDescent="0.25">
      <c r="A9692" t="s">
        <v>21</v>
      </c>
      <c r="B9692" t="s">
        <v>22</v>
      </c>
      <c r="C9692" t="b">
        <v>0</v>
      </c>
      <c r="D9692" t="s">
        <v>2561</v>
      </c>
      <c r="E9692">
        <v>15</v>
      </c>
      <c r="F9692" t="s">
        <v>49</v>
      </c>
      <c r="G9692" t="s">
        <v>23184</v>
      </c>
      <c r="H9692">
        <v>2400</v>
      </c>
      <c r="I9692">
        <v>15000</v>
      </c>
      <c r="J9692" t="s">
        <v>23185</v>
      </c>
      <c r="K9692" t="s">
        <v>23186</v>
      </c>
      <c r="L9692" t="s">
        <v>23187</v>
      </c>
      <c r="Q9692" t="s">
        <v>10948</v>
      </c>
      <c r="R9692" t="s">
        <v>23172</v>
      </c>
      <c r="S9692" t="s">
        <v>23188</v>
      </c>
      <c r="V9692">
        <f t="shared" si="151"/>
        <v>1.9353333333333333</v>
      </c>
    </row>
    <row r="9693" spans="1:22" x14ac:dyDescent="0.25">
      <c r="A9693" t="s">
        <v>21</v>
      </c>
      <c r="B9693" t="s">
        <v>22</v>
      </c>
      <c r="C9693" t="b">
        <v>0</v>
      </c>
      <c r="D9693" t="s">
        <v>2561</v>
      </c>
      <c r="E9693">
        <v>15</v>
      </c>
      <c r="F9693" t="s">
        <v>49</v>
      </c>
      <c r="G9693" t="s">
        <v>23189</v>
      </c>
      <c r="H9693">
        <v>2400</v>
      </c>
      <c r="I9693">
        <v>2400</v>
      </c>
      <c r="J9693" t="s">
        <v>7947</v>
      </c>
      <c r="K9693" t="s">
        <v>7948</v>
      </c>
      <c r="L9693" t="s">
        <v>23190</v>
      </c>
      <c r="Q9693" t="s">
        <v>10948</v>
      </c>
      <c r="R9693" t="s">
        <v>23172</v>
      </c>
      <c r="S9693" t="s">
        <v>23191</v>
      </c>
      <c r="V9693">
        <f t="shared" si="151"/>
        <v>1.9353333333333333</v>
      </c>
    </row>
    <row r="9694" spans="1:22" x14ac:dyDescent="0.25">
      <c r="A9694" t="s">
        <v>21</v>
      </c>
      <c r="B9694" t="s">
        <v>22</v>
      </c>
      <c r="C9694" t="b">
        <v>1</v>
      </c>
      <c r="D9694" t="s">
        <v>2561</v>
      </c>
      <c r="E9694">
        <v>15</v>
      </c>
      <c r="F9694" t="s">
        <v>49</v>
      </c>
      <c r="G9694" t="s">
        <v>23192</v>
      </c>
      <c r="H9694">
        <v>2400</v>
      </c>
      <c r="I9694">
        <v>26990</v>
      </c>
      <c r="J9694" t="s">
        <v>4972</v>
      </c>
      <c r="K9694" t="s">
        <v>4973</v>
      </c>
      <c r="L9694" t="s">
        <v>23193</v>
      </c>
      <c r="Q9694" t="s">
        <v>10948</v>
      </c>
      <c r="R9694" t="s">
        <v>23172</v>
      </c>
      <c r="S9694" t="s">
        <v>23194</v>
      </c>
      <c r="V9694">
        <f t="shared" si="151"/>
        <v>1.9353333333333333</v>
      </c>
    </row>
    <row r="9695" spans="1:22" x14ac:dyDescent="0.25">
      <c r="A9695" t="s">
        <v>21</v>
      </c>
      <c r="B9695" t="s">
        <v>22</v>
      </c>
      <c r="C9695" t="b">
        <v>0</v>
      </c>
      <c r="D9695" t="s">
        <v>2561</v>
      </c>
      <c r="E9695">
        <v>15</v>
      </c>
      <c r="F9695" t="s">
        <v>49</v>
      </c>
      <c r="G9695" t="s">
        <v>23195</v>
      </c>
      <c r="H9695">
        <v>2400</v>
      </c>
      <c r="I9695">
        <v>2400</v>
      </c>
      <c r="J9695" t="s">
        <v>4860</v>
      </c>
      <c r="K9695" t="s">
        <v>4861</v>
      </c>
      <c r="L9695" t="s">
        <v>23196</v>
      </c>
      <c r="Q9695" t="s">
        <v>10948</v>
      </c>
      <c r="R9695" t="s">
        <v>23172</v>
      </c>
      <c r="S9695" t="s">
        <v>23197</v>
      </c>
      <c r="V9695">
        <f t="shared" si="151"/>
        <v>1.9353333333333333</v>
      </c>
    </row>
    <row r="9696" spans="1:22" x14ac:dyDescent="0.25">
      <c r="A9696" t="s">
        <v>21</v>
      </c>
      <c r="B9696" t="s">
        <v>22</v>
      </c>
      <c r="C9696" t="b">
        <v>0</v>
      </c>
      <c r="D9696" t="s">
        <v>2561</v>
      </c>
      <c r="E9696">
        <v>15</v>
      </c>
      <c r="F9696" t="s">
        <v>49</v>
      </c>
      <c r="G9696" t="s">
        <v>23198</v>
      </c>
      <c r="H9696">
        <v>2400</v>
      </c>
      <c r="I9696">
        <v>8999</v>
      </c>
      <c r="J9696" t="s">
        <v>23199</v>
      </c>
      <c r="K9696" t="s">
        <v>23200</v>
      </c>
      <c r="L9696" t="s">
        <v>23201</v>
      </c>
      <c r="Q9696" t="s">
        <v>10948</v>
      </c>
      <c r="R9696" t="s">
        <v>23172</v>
      </c>
      <c r="S9696" t="s">
        <v>23202</v>
      </c>
      <c r="V9696">
        <f t="shared" si="151"/>
        <v>1.9353333333333333</v>
      </c>
    </row>
    <row r="9697" spans="1:22" x14ac:dyDescent="0.25">
      <c r="A9697" t="s">
        <v>21</v>
      </c>
      <c r="B9697" t="s">
        <v>22</v>
      </c>
      <c r="C9697" t="b">
        <v>0</v>
      </c>
      <c r="D9697" t="s">
        <v>2561</v>
      </c>
      <c r="E9697">
        <v>15</v>
      </c>
      <c r="F9697" t="s">
        <v>179</v>
      </c>
      <c r="G9697" t="s">
        <v>23203</v>
      </c>
      <c r="H9697">
        <v>2400</v>
      </c>
      <c r="I9697">
        <v>2400</v>
      </c>
      <c r="J9697" t="s">
        <v>4860</v>
      </c>
      <c r="K9697" t="s">
        <v>4861</v>
      </c>
      <c r="L9697" t="s">
        <v>23204</v>
      </c>
      <c r="Q9697" t="s">
        <v>10948</v>
      </c>
      <c r="R9697" t="s">
        <v>23205</v>
      </c>
      <c r="S9697" t="s">
        <v>23206</v>
      </c>
      <c r="V9697">
        <f t="shared" si="151"/>
        <v>1.9353333333333333</v>
      </c>
    </row>
    <row r="9698" spans="1:22" x14ac:dyDescent="0.25">
      <c r="A9698" t="s">
        <v>21</v>
      </c>
      <c r="B9698" t="s">
        <v>22</v>
      </c>
      <c r="C9698" t="b">
        <v>0</v>
      </c>
      <c r="D9698" t="s">
        <v>2561</v>
      </c>
      <c r="E9698">
        <v>15</v>
      </c>
      <c r="F9698" t="s">
        <v>184</v>
      </c>
      <c r="G9698" t="s">
        <v>23207</v>
      </c>
      <c r="H9698">
        <v>2400</v>
      </c>
      <c r="I9698">
        <v>2400</v>
      </c>
      <c r="J9698" t="s">
        <v>4860</v>
      </c>
      <c r="K9698" t="s">
        <v>4861</v>
      </c>
      <c r="L9698" t="s">
        <v>23208</v>
      </c>
      <c r="Q9698" t="s">
        <v>10948</v>
      </c>
      <c r="R9698" t="s">
        <v>23172</v>
      </c>
      <c r="S9698" t="s">
        <v>23209</v>
      </c>
      <c r="V9698">
        <f t="shared" si="151"/>
        <v>1.9353333333333333</v>
      </c>
    </row>
    <row r="9699" spans="1:22" x14ac:dyDescent="0.25">
      <c r="A9699" t="s">
        <v>21</v>
      </c>
      <c r="B9699" t="s">
        <v>57</v>
      </c>
      <c r="C9699" t="b">
        <v>0</v>
      </c>
      <c r="D9699" t="s">
        <v>2561</v>
      </c>
      <c r="E9699">
        <v>15</v>
      </c>
      <c r="F9699" t="s">
        <v>49</v>
      </c>
      <c r="G9699" t="s">
        <v>23210</v>
      </c>
      <c r="H9699">
        <v>2400</v>
      </c>
      <c r="I9699">
        <v>22498</v>
      </c>
      <c r="J9699" t="s">
        <v>23211</v>
      </c>
      <c r="K9699" t="s">
        <v>23212</v>
      </c>
      <c r="L9699" t="s">
        <v>23213</v>
      </c>
      <c r="M9699" t="s">
        <v>63</v>
      </c>
      <c r="N9699">
        <v>83333</v>
      </c>
      <c r="Q9699" t="s">
        <v>10948</v>
      </c>
      <c r="R9699" t="s">
        <v>23172</v>
      </c>
      <c r="S9699" t="s">
        <v>23214</v>
      </c>
      <c r="T9699">
        <v>2000000</v>
      </c>
      <c r="U9699">
        <v>133333.33333333334</v>
      </c>
      <c r="V9699">
        <f t="shared" si="151"/>
        <v>1.9353333333333333</v>
      </c>
    </row>
    <row r="9700" spans="1:22" x14ac:dyDescent="0.25">
      <c r="A9700" t="s">
        <v>21</v>
      </c>
      <c r="B9700" t="s">
        <v>22</v>
      </c>
      <c r="C9700" t="b">
        <v>0</v>
      </c>
      <c r="D9700" t="s">
        <v>2561</v>
      </c>
      <c r="E9700">
        <v>15</v>
      </c>
      <c r="F9700" t="s">
        <v>49</v>
      </c>
      <c r="G9700" t="s">
        <v>23215</v>
      </c>
      <c r="H9700">
        <v>2400</v>
      </c>
      <c r="I9700">
        <v>2400</v>
      </c>
      <c r="J9700" t="s">
        <v>4886</v>
      </c>
      <c r="K9700" t="s">
        <v>4887</v>
      </c>
      <c r="L9700" t="s">
        <v>23216</v>
      </c>
      <c r="Q9700" t="s">
        <v>10948</v>
      </c>
      <c r="R9700" t="s">
        <v>23172</v>
      </c>
      <c r="S9700" t="s">
        <v>23217</v>
      </c>
      <c r="V9700">
        <f t="shared" si="151"/>
        <v>1.9353333333333333</v>
      </c>
    </row>
    <row r="9701" spans="1:22" x14ac:dyDescent="0.25">
      <c r="A9701" t="s">
        <v>21</v>
      </c>
      <c r="B9701" t="s">
        <v>22</v>
      </c>
      <c r="C9701" t="b">
        <v>0</v>
      </c>
      <c r="D9701" t="s">
        <v>2561</v>
      </c>
      <c r="E9701">
        <v>15</v>
      </c>
      <c r="F9701" t="s">
        <v>49</v>
      </c>
      <c r="G9701" t="s">
        <v>23218</v>
      </c>
      <c r="H9701">
        <v>2400</v>
      </c>
      <c r="I9701">
        <v>2400</v>
      </c>
      <c r="J9701" t="s">
        <v>23219</v>
      </c>
      <c r="K9701" t="s">
        <v>23220</v>
      </c>
      <c r="L9701" t="s">
        <v>23221</v>
      </c>
      <c r="Q9701" t="s">
        <v>10948</v>
      </c>
      <c r="R9701" t="s">
        <v>23172</v>
      </c>
      <c r="S9701" t="s">
        <v>23222</v>
      </c>
      <c r="V9701">
        <f t="shared" si="151"/>
        <v>1.9353333333333333</v>
      </c>
    </row>
    <row r="9702" spans="1:22" x14ac:dyDescent="0.25">
      <c r="A9702" t="s">
        <v>21</v>
      </c>
      <c r="B9702" t="s">
        <v>22</v>
      </c>
      <c r="C9702" t="b">
        <v>0</v>
      </c>
      <c r="D9702" t="s">
        <v>2561</v>
      </c>
      <c r="E9702">
        <v>15</v>
      </c>
      <c r="F9702" t="s">
        <v>179</v>
      </c>
      <c r="G9702" t="s">
        <v>23223</v>
      </c>
      <c r="H9702">
        <v>2400</v>
      </c>
      <c r="I9702">
        <v>88000</v>
      </c>
      <c r="J9702" t="s">
        <v>23224</v>
      </c>
      <c r="K9702" t="s">
        <v>23225</v>
      </c>
      <c r="L9702" t="s">
        <v>23226</v>
      </c>
      <c r="Q9702" t="s">
        <v>10948</v>
      </c>
      <c r="R9702" t="s">
        <v>23205</v>
      </c>
      <c r="S9702" t="s">
        <v>23227</v>
      </c>
      <c r="V9702">
        <f t="shared" si="151"/>
        <v>1.9353333333333333</v>
      </c>
    </row>
    <row r="9703" spans="1:22" x14ac:dyDescent="0.25">
      <c r="A9703" t="s">
        <v>21</v>
      </c>
      <c r="B9703" t="s">
        <v>22</v>
      </c>
      <c r="C9703" t="b">
        <v>0</v>
      </c>
      <c r="D9703" t="s">
        <v>2561</v>
      </c>
      <c r="E9703">
        <v>15</v>
      </c>
      <c r="F9703" t="s">
        <v>179</v>
      </c>
      <c r="G9703" t="s">
        <v>23228</v>
      </c>
      <c r="H9703">
        <v>2400</v>
      </c>
      <c r="I9703">
        <v>2400</v>
      </c>
      <c r="J9703" t="s">
        <v>23229</v>
      </c>
      <c r="K9703" t="s">
        <v>23230</v>
      </c>
      <c r="L9703" t="s">
        <v>23231</v>
      </c>
      <c r="Q9703" t="s">
        <v>10948</v>
      </c>
      <c r="R9703" t="s">
        <v>23205</v>
      </c>
      <c r="S9703" t="s">
        <v>23232</v>
      </c>
      <c r="V9703">
        <f t="shared" si="151"/>
        <v>1.9353333333333333</v>
      </c>
    </row>
    <row r="9704" spans="1:22" x14ac:dyDescent="0.25">
      <c r="A9704" t="s">
        <v>21</v>
      </c>
      <c r="B9704" t="s">
        <v>22</v>
      </c>
      <c r="C9704" t="b">
        <v>0</v>
      </c>
      <c r="D9704" t="s">
        <v>2561</v>
      </c>
      <c r="E9704">
        <v>15</v>
      </c>
      <c r="F9704" t="s">
        <v>108</v>
      </c>
      <c r="G9704" t="s">
        <v>23233</v>
      </c>
      <c r="H9704">
        <v>2400</v>
      </c>
      <c r="I9704">
        <v>5450</v>
      </c>
      <c r="J9704" t="s">
        <v>4886</v>
      </c>
      <c r="K9704" t="s">
        <v>4887</v>
      </c>
      <c r="L9704" t="s">
        <v>23234</v>
      </c>
      <c r="Q9704" t="s">
        <v>10948</v>
      </c>
      <c r="R9704" t="s">
        <v>23166</v>
      </c>
      <c r="S9704" t="s">
        <v>23235</v>
      </c>
      <c r="V9704">
        <f t="shared" si="151"/>
        <v>1.9353333333333333</v>
      </c>
    </row>
    <row r="9705" spans="1:22" x14ac:dyDescent="0.25">
      <c r="A9705" t="s">
        <v>21</v>
      </c>
      <c r="B9705" t="s">
        <v>22</v>
      </c>
      <c r="C9705" t="b">
        <v>1</v>
      </c>
      <c r="D9705" t="s">
        <v>2561</v>
      </c>
      <c r="E9705">
        <v>15</v>
      </c>
      <c r="F9705" t="s">
        <v>184</v>
      </c>
      <c r="G9705" t="s">
        <v>23236</v>
      </c>
      <c r="H9705">
        <v>2400</v>
      </c>
      <c r="I9705">
        <v>2400</v>
      </c>
      <c r="J9705" t="s">
        <v>23237</v>
      </c>
      <c r="K9705" t="s">
        <v>23238</v>
      </c>
      <c r="L9705" t="s">
        <v>23239</v>
      </c>
      <c r="Q9705" t="s">
        <v>10948</v>
      </c>
      <c r="R9705" t="s">
        <v>23172</v>
      </c>
      <c r="S9705" t="s">
        <v>23240</v>
      </c>
      <c r="V9705">
        <f t="shared" si="151"/>
        <v>1.9353333333333333</v>
      </c>
    </row>
    <row r="9706" spans="1:22" x14ac:dyDescent="0.25">
      <c r="A9706" t="s">
        <v>21</v>
      </c>
      <c r="B9706" t="s">
        <v>22</v>
      </c>
      <c r="C9706" t="b">
        <v>0</v>
      </c>
      <c r="D9706" t="s">
        <v>2561</v>
      </c>
      <c r="E9706">
        <v>15</v>
      </c>
      <c r="F9706" t="s">
        <v>49</v>
      </c>
      <c r="G9706" t="s">
        <v>23241</v>
      </c>
      <c r="H9706">
        <v>2400</v>
      </c>
      <c r="I9706">
        <v>2400</v>
      </c>
      <c r="J9706" t="s">
        <v>602</v>
      </c>
      <c r="K9706" t="s">
        <v>603</v>
      </c>
      <c r="L9706" t="s">
        <v>23242</v>
      </c>
      <c r="Q9706" t="s">
        <v>10948</v>
      </c>
      <c r="R9706" t="s">
        <v>23172</v>
      </c>
      <c r="S9706" t="s">
        <v>23243</v>
      </c>
      <c r="V9706">
        <f t="shared" si="151"/>
        <v>1.9353333333333333</v>
      </c>
    </row>
    <row r="9707" spans="1:22" x14ac:dyDescent="0.25">
      <c r="A9707" t="s">
        <v>21</v>
      </c>
      <c r="B9707" t="s">
        <v>22</v>
      </c>
      <c r="C9707" t="b">
        <v>0</v>
      </c>
      <c r="D9707" t="s">
        <v>2561</v>
      </c>
      <c r="E9707">
        <v>15</v>
      </c>
      <c r="F9707" t="s">
        <v>49</v>
      </c>
      <c r="G9707" t="s">
        <v>23244</v>
      </c>
      <c r="H9707">
        <v>2400</v>
      </c>
      <c r="I9707">
        <v>31162.000000000004</v>
      </c>
      <c r="J9707" t="s">
        <v>1260</v>
      </c>
      <c r="K9707" t="s">
        <v>1261</v>
      </c>
      <c r="L9707" t="s">
        <v>23245</v>
      </c>
      <c r="Q9707" t="s">
        <v>10948</v>
      </c>
      <c r="R9707" t="s">
        <v>23172</v>
      </c>
      <c r="S9707" t="s">
        <v>23246</v>
      </c>
      <c r="V9707">
        <f t="shared" si="151"/>
        <v>1.9353333333333333</v>
      </c>
    </row>
    <row r="9708" spans="1:22" x14ac:dyDescent="0.25">
      <c r="A9708" t="s">
        <v>21</v>
      </c>
      <c r="B9708" t="s">
        <v>22</v>
      </c>
      <c r="C9708" t="b">
        <v>0</v>
      </c>
      <c r="D9708" t="s">
        <v>2561</v>
      </c>
      <c r="E9708">
        <v>15</v>
      </c>
      <c r="F9708" t="s">
        <v>49</v>
      </c>
      <c r="G9708" t="s">
        <v>23247</v>
      </c>
      <c r="H9708">
        <v>2400</v>
      </c>
      <c r="I9708">
        <v>9500</v>
      </c>
      <c r="J9708" t="s">
        <v>4443</v>
      </c>
      <c r="K9708" t="s">
        <v>4444</v>
      </c>
      <c r="L9708" t="s">
        <v>23248</v>
      </c>
      <c r="Q9708" t="s">
        <v>10948</v>
      </c>
      <c r="R9708" t="s">
        <v>23172</v>
      </c>
      <c r="S9708" t="s">
        <v>23249</v>
      </c>
      <c r="V9708">
        <f t="shared" si="151"/>
        <v>1.9353333333333333</v>
      </c>
    </row>
    <row r="9709" spans="1:22" x14ac:dyDescent="0.25">
      <c r="A9709" t="s">
        <v>21</v>
      </c>
      <c r="B9709" t="s">
        <v>22</v>
      </c>
      <c r="C9709" t="b">
        <v>0</v>
      </c>
      <c r="D9709" t="s">
        <v>2561</v>
      </c>
      <c r="E9709">
        <v>15</v>
      </c>
      <c r="F9709" t="s">
        <v>179</v>
      </c>
      <c r="G9709" t="s">
        <v>23250</v>
      </c>
      <c r="H9709">
        <v>2400</v>
      </c>
      <c r="I9709">
        <v>2400</v>
      </c>
      <c r="J9709" t="s">
        <v>4886</v>
      </c>
      <c r="K9709" t="s">
        <v>4887</v>
      </c>
      <c r="L9709" t="s">
        <v>23251</v>
      </c>
      <c r="Q9709" t="s">
        <v>10948</v>
      </c>
      <c r="R9709" t="s">
        <v>23205</v>
      </c>
      <c r="S9709" t="s">
        <v>23252</v>
      </c>
      <c r="V9709">
        <f t="shared" si="151"/>
        <v>1.9353333333333333</v>
      </c>
    </row>
    <row r="9710" spans="1:22" x14ac:dyDescent="0.25">
      <c r="A9710" t="s">
        <v>21</v>
      </c>
      <c r="B9710" t="s">
        <v>22</v>
      </c>
      <c r="C9710" t="b">
        <v>0</v>
      </c>
      <c r="D9710" t="s">
        <v>2561</v>
      </c>
      <c r="E9710">
        <v>15</v>
      </c>
      <c r="F9710" t="s">
        <v>179</v>
      </c>
      <c r="G9710" t="s">
        <v>23253</v>
      </c>
      <c r="H9710">
        <v>2400</v>
      </c>
      <c r="I9710">
        <v>2400</v>
      </c>
      <c r="J9710" t="s">
        <v>23229</v>
      </c>
      <c r="K9710" t="s">
        <v>23230</v>
      </c>
      <c r="L9710" t="s">
        <v>23254</v>
      </c>
      <c r="Q9710" t="s">
        <v>10948</v>
      </c>
      <c r="R9710" t="s">
        <v>23205</v>
      </c>
      <c r="S9710" t="s">
        <v>23255</v>
      </c>
      <c r="V9710">
        <f t="shared" si="151"/>
        <v>1.9353333333333333</v>
      </c>
    </row>
    <row r="9711" spans="1:22" x14ac:dyDescent="0.25">
      <c r="A9711" t="s">
        <v>21</v>
      </c>
      <c r="B9711" t="s">
        <v>22</v>
      </c>
      <c r="C9711" t="b">
        <v>0</v>
      </c>
      <c r="D9711" t="s">
        <v>2561</v>
      </c>
      <c r="E9711">
        <v>15</v>
      </c>
      <c r="F9711" t="s">
        <v>49</v>
      </c>
      <c r="G9711" t="s">
        <v>23256</v>
      </c>
      <c r="H9711">
        <v>2400</v>
      </c>
      <c r="I9711">
        <v>15000</v>
      </c>
      <c r="J9711" t="s">
        <v>1852</v>
      </c>
      <c r="K9711" t="s">
        <v>1853</v>
      </c>
      <c r="L9711" t="s">
        <v>23257</v>
      </c>
      <c r="Q9711" t="s">
        <v>10948</v>
      </c>
      <c r="R9711" t="s">
        <v>23172</v>
      </c>
      <c r="S9711" t="s">
        <v>23258</v>
      </c>
      <c r="V9711">
        <f t="shared" si="151"/>
        <v>1.9353333333333333</v>
      </c>
    </row>
    <row r="9712" spans="1:22" x14ac:dyDescent="0.25">
      <c r="A9712" t="s">
        <v>21</v>
      </c>
      <c r="B9712" t="s">
        <v>22</v>
      </c>
      <c r="C9712" t="b">
        <v>0</v>
      </c>
      <c r="D9712" t="s">
        <v>2561</v>
      </c>
      <c r="E9712">
        <v>15</v>
      </c>
      <c r="F9712" t="s">
        <v>108</v>
      </c>
      <c r="G9712" t="s">
        <v>23259</v>
      </c>
      <c r="H9712">
        <v>2400</v>
      </c>
      <c r="I9712">
        <v>6000</v>
      </c>
      <c r="J9712" t="s">
        <v>4886</v>
      </c>
      <c r="K9712" t="s">
        <v>4887</v>
      </c>
      <c r="L9712" t="s">
        <v>23260</v>
      </c>
      <c r="Q9712" t="s">
        <v>10948</v>
      </c>
      <c r="R9712" t="s">
        <v>23166</v>
      </c>
      <c r="S9712" t="s">
        <v>23261</v>
      </c>
      <c r="V9712">
        <f t="shared" si="151"/>
        <v>1.9353333333333333</v>
      </c>
    </row>
    <row r="9713" spans="1:22" x14ac:dyDescent="0.25">
      <c r="A9713" t="s">
        <v>21</v>
      </c>
      <c r="B9713" t="s">
        <v>22</v>
      </c>
      <c r="C9713" t="b">
        <v>0</v>
      </c>
      <c r="D9713" t="s">
        <v>2561</v>
      </c>
      <c r="E9713">
        <v>15</v>
      </c>
      <c r="F9713" t="s">
        <v>49</v>
      </c>
      <c r="G9713" t="s">
        <v>23262</v>
      </c>
      <c r="H9713">
        <v>2400</v>
      </c>
      <c r="I9713">
        <v>2899</v>
      </c>
      <c r="J9713" t="s">
        <v>3041</v>
      </c>
      <c r="K9713" t="s">
        <v>3042</v>
      </c>
      <c r="L9713" t="s">
        <v>23263</v>
      </c>
      <c r="Q9713" t="s">
        <v>10948</v>
      </c>
      <c r="R9713" t="s">
        <v>23172</v>
      </c>
      <c r="S9713" t="s">
        <v>23264</v>
      </c>
      <c r="V9713">
        <f t="shared" si="151"/>
        <v>1.9353333333333333</v>
      </c>
    </row>
    <row r="9714" spans="1:22" x14ac:dyDescent="0.25">
      <c r="A9714" t="s">
        <v>21</v>
      </c>
      <c r="B9714" t="s">
        <v>22</v>
      </c>
      <c r="C9714" t="b">
        <v>0</v>
      </c>
      <c r="D9714" t="s">
        <v>2561</v>
      </c>
      <c r="E9714">
        <v>15</v>
      </c>
      <c r="F9714" t="s">
        <v>49</v>
      </c>
      <c r="G9714" t="s">
        <v>23265</v>
      </c>
      <c r="H9714">
        <v>2400</v>
      </c>
      <c r="I9714">
        <v>2400</v>
      </c>
      <c r="J9714" t="s">
        <v>18835</v>
      </c>
      <c r="K9714" t="s">
        <v>18836</v>
      </c>
      <c r="L9714" t="s">
        <v>23266</v>
      </c>
      <c r="Q9714" t="s">
        <v>10948</v>
      </c>
      <c r="R9714" t="s">
        <v>23172</v>
      </c>
      <c r="S9714" t="s">
        <v>23267</v>
      </c>
      <c r="V9714">
        <f t="shared" si="151"/>
        <v>1.9353333333333333</v>
      </c>
    </row>
    <row r="9715" spans="1:22" x14ac:dyDescent="0.25">
      <c r="A9715" t="s">
        <v>21</v>
      </c>
      <c r="B9715" t="s">
        <v>22</v>
      </c>
      <c r="C9715" t="b">
        <v>0</v>
      </c>
      <c r="D9715" t="s">
        <v>2561</v>
      </c>
      <c r="E9715">
        <v>15</v>
      </c>
      <c r="F9715" t="s">
        <v>49</v>
      </c>
      <c r="G9715" t="s">
        <v>23268</v>
      </c>
      <c r="H9715">
        <v>2400</v>
      </c>
      <c r="I9715">
        <v>3500</v>
      </c>
      <c r="J9715" t="s">
        <v>23041</v>
      </c>
      <c r="K9715" t="s">
        <v>23042</v>
      </c>
      <c r="L9715" t="s">
        <v>23269</v>
      </c>
      <c r="Q9715" t="s">
        <v>10948</v>
      </c>
      <c r="R9715" t="s">
        <v>23172</v>
      </c>
      <c r="S9715" t="s">
        <v>23270</v>
      </c>
      <c r="V9715">
        <f t="shared" si="151"/>
        <v>1.9353333333333333</v>
      </c>
    </row>
    <row r="9716" spans="1:22" x14ac:dyDescent="0.25">
      <c r="A9716" t="s">
        <v>21</v>
      </c>
      <c r="B9716" t="s">
        <v>22</v>
      </c>
      <c r="C9716" t="b">
        <v>0</v>
      </c>
      <c r="D9716" t="s">
        <v>2561</v>
      </c>
      <c r="E9716">
        <v>15</v>
      </c>
      <c r="F9716" t="s">
        <v>49</v>
      </c>
      <c r="G9716" t="s">
        <v>23271</v>
      </c>
      <c r="H9716">
        <v>2400</v>
      </c>
      <c r="I9716">
        <v>5000</v>
      </c>
      <c r="J9716" t="s">
        <v>23272</v>
      </c>
      <c r="K9716" t="s">
        <v>23273</v>
      </c>
      <c r="L9716" t="s">
        <v>23274</v>
      </c>
      <c r="Q9716" t="s">
        <v>10948</v>
      </c>
      <c r="R9716" t="s">
        <v>23172</v>
      </c>
      <c r="S9716" t="s">
        <v>23275</v>
      </c>
      <c r="V9716">
        <f t="shared" si="151"/>
        <v>1.9353333333333333</v>
      </c>
    </row>
    <row r="9717" spans="1:22" x14ac:dyDescent="0.25">
      <c r="A9717" t="s">
        <v>21</v>
      </c>
      <c r="B9717" t="s">
        <v>22</v>
      </c>
      <c r="C9717" t="b">
        <v>0</v>
      </c>
      <c r="D9717" t="s">
        <v>2561</v>
      </c>
      <c r="E9717">
        <v>9</v>
      </c>
      <c r="F9717" t="s">
        <v>49</v>
      </c>
      <c r="G9717" t="s">
        <v>3608</v>
      </c>
      <c r="H9717">
        <v>1440</v>
      </c>
      <c r="I9717">
        <v>2600</v>
      </c>
      <c r="J9717" t="s">
        <v>661</v>
      </c>
      <c r="K9717" t="s">
        <v>662</v>
      </c>
      <c r="L9717" t="s">
        <v>3609</v>
      </c>
      <c r="Q9717" t="s">
        <v>1789</v>
      </c>
      <c r="R9717" t="s">
        <v>3600</v>
      </c>
      <c r="S9717" t="s">
        <v>3610</v>
      </c>
      <c r="V9717">
        <f t="shared" si="151"/>
        <v>1.9355555555555557</v>
      </c>
    </row>
    <row r="9718" spans="1:22" x14ac:dyDescent="0.25">
      <c r="A9718" t="s">
        <v>21</v>
      </c>
      <c r="B9718" t="s">
        <v>22</v>
      </c>
      <c r="C9718" t="b">
        <v>0</v>
      </c>
      <c r="D9718" t="s">
        <v>2561</v>
      </c>
      <c r="E9718">
        <v>16</v>
      </c>
      <c r="F9718" t="s">
        <v>49</v>
      </c>
      <c r="G9718" t="s">
        <v>29684</v>
      </c>
      <c r="H9718">
        <v>2560</v>
      </c>
      <c r="I9718">
        <v>4400</v>
      </c>
      <c r="J9718" t="s">
        <v>29685</v>
      </c>
      <c r="K9718" t="s">
        <v>29686</v>
      </c>
      <c r="L9718" t="s">
        <v>29687</v>
      </c>
      <c r="Q9718" t="s">
        <v>29654</v>
      </c>
      <c r="R9718" t="s">
        <v>29655</v>
      </c>
      <c r="S9718" t="s">
        <v>29688</v>
      </c>
      <c r="V9718">
        <f t="shared" si="151"/>
        <v>1.9356249999999999</v>
      </c>
    </row>
    <row r="9719" spans="1:22" x14ac:dyDescent="0.25">
      <c r="A9719" t="s">
        <v>21</v>
      </c>
      <c r="B9719" t="s">
        <v>22</v>
      </c>
      <c r="C9719" t="b">
        <v>0</v>
      </c>
      <c r="D9719" t="s">
        <v>2561</v>
      </c>
      <c r="E9719">
        <v>16</v>
      </c>
      <c r="F9719" t="s">
        <v>49</v>
      </c>
      <c r="G9719" t="s">
        <v>29689</v>
      </c>
      <c r="H9719">
        <v>2560</v>
      </c>
      <c r="I9719">
        <v>3300</v>
      </c>
      <c r="J9719" t="s">
        <v>29690</v>
      </c>
      <c r="K9719" t="s">
        <v>29691</v>
      </c>
      <c r="L9719" t="s">
        <v>29692</v>
      </c>
      <c r="Q9719" t="s">
        <v>29654</v>
      </c>
      <c r="R9719" t="s">
        <v>29655</v>
      </c>
      <c r="S9719" t="s">
        <v>29693</v>
      </c>
      <c r="V9719">
        <f t="shared" si="151"/>
        <v>1.9356249999999999</v>
      </c>
    </row>
    <row r="9720" spans="1:22" x14ac:dyDescent="0.25">
      <c r="A9720" t="s">
        <v>21</v>
      </c>
      <c r="B9720" t="s">
        <v>57</v>
      </c>
      <c r="C9720" t="b">
        <v>0</v>
      </c>
      <c r="D9720" t="s">
        <v>2561</v>
      </c>
      <c r="E9720">
        <v>16</v>
      </c>
      <c r="F9720" t="s">
        <v>49</v>
      </c>
      <c r="G9720" t="s">
        <v>29694</v>
      </c>
      <c r="H9720">
        <v>2560</v>
      </c>
      <c r="I9720">
        <v>49999</v>
      </c>
      <c r="J9720" t="s">
        <v>29695</v>
      </c>
      <c r="K9720" t="s">
        <v>29696</v>
      </c>
      <c r="L9720" t="s">
        <v>29697</v>
      </c>
      <c r="M9720" t="s">
        <v>63</v>
      </c>
      <c r="N9720">
        <v>5859</v>
      </c>
      <c r="Q9720" t="s">
        <v>29654</v>
      </c>
      <c r="R9720" t="s">
        <v>29655</v>
      </c>
      <c r="S9720" t="s">
        <v>29698</v>
      </c>
      <c r="T9720">
        <v>150000</v>
      </c>
      <c r="U9720">
        <v>9375</v>
      </c>
      <c r="V9720">
        <f t="shared" si="151"/>
        <v>1.9356249999999999</v>
      </c>
    </row>
    <row r="9721" spans="1:22" x14ac:dyDescent="0.25">
      <c r="A9721" t="s">
        <v>21</v>
      </c>
      <c r="B9721" t="s">
        <v>22</v>
      </c>
      <c r="C9721" t="b">
        <v>0</v>
      </c>
      <c r="D9721" t="s">
        <v>2561</v>
      </c>
      <c r="E9721">
        <v>16</v>
      </c>
      <c r="F9721" t="s">
        <v>108</v>
      </c>
      <c r="G9721" t="s">
        <v>29699</v>
      </c>
      <c r="H9721">
        <v>2560</v>
      </c>
      <c r="I9721">
        <v>88000</v>
      </c>
      <c r="J9721" t="s">
        <v>26179</v>
      </c>
      <c r="K9721" t="s">
        <v>26180</v>
      </c>
      <c r="L9721" t="s">
        <v>29700</v>
      </c>
      <c r="Q9721" t="s">
        <v>29654</v>
      </c>
      <c r="R9721" t="s">
        <v>29701</v>
      </c>
      <c r="S9721" t="s">
        <v>29702</v>
      </c>
      <c r="V9721">
        <f t="shared" si="151"/>
        <v>1.9356249999999999</v>
      </c>
    </row>
    <row r="9722" spans="1:22" x14ac:dyDescent="0.25">
      <c r="A9722" t="s">
        <v>21</v>
      </c>
      <c r="B9722" t="s">
        <v>22</v>
      </c>
      <c r="C9722" t="b">
        <v>0</v>
      </c>
      <c r="D9722" t="s">
        <v>2561</v>
      </c>
      <c r="E9722">
        <v>16</v>
      </c>
      <c r="F9722" t="s">
        <v>49</v>
      </c>
      <c r="G9722" t="s">
        <v>29703</v>
      </c>
      <c r="H9722">
        <v>2560</v>
      </c>
      <c r="I9722">
        <v>3200</v>
      </c>
      <c r="J9722" t="s">
        <v>23175</v>
      </c>
      <c r="K9722" t="s">
        <v>23176</v>
      </c>
      <c r="L9722" t="s">
        <v>29704</v>
      </c>
      <c r="Q9722" t="s">
        <v>29654</v>
      </c>
      <c r="R9722" t="s">
        <v>29655</v>
      </c>
      <c r="S9722" t="s">
        <v>29705</v>
      </c>
      <c r="V9722">
        <f t="shared" si="151"/>
        <v>1.9356249999999999</v>
      </c>
    </row>
    <row r="9723" spans="1:22" x14ac:dyDescent="0.25">
      <c r="A9723" t="s">
        <v>21</v>
      </c>
      <c r="B9723" t="s">
        <v>22</v>
      </c>
      <c r="C9723" t="b">
        <v>0</v>
      </c>
      <c r="D9723" t="s">
        <v>2561</v>
      </c>
      <c r="E9723">
        <v>16</v>
      </c>
      <c r="F9723" t="s">
        <v>49</v>
      </c>
      <c r="G9723" t="s">
        <v>29706</v>
      </c>
      <c r="H9723">
        <v>2560</v>
      </c>
      <c r="I9723">
        <v>3199</v>
      </c>
      <c r="J9723" t="s">
        <v>29707</v>
      </c>
      <c r="K9723" t="s">
        <v>29708</v>
      </c>
      <c r="L9723" t="s">
        <v>29709</v>
      </c>
      <c r="Q9723" t="s">
        <v>29654</v>
      </c>
      <c r="R9723" t="s">
        <v>29655</v>
      </c>
      <c r="S9723" t="s">
        <v>29710</v>
      </c>
      <c r="V9723">
        <f t="shared" si="151"/>
        <v>1.9356249999999999</v>
      </c>
    </row>
    <row r="9724" spans="1:22" x14ac:dyDescent="0.25">
      <c r="A9724" t="s">
        <v>21</v>
      </c>
      <c r="B9724" t="s">
        <v>22</v>
      </c>
      <c r="C9724" t="b">
        <v>0</v>
      </c>
      <c r="D9724" t="s">
        <v>2561</v>
      </c>
      <c r="E9724">
        <v>16</v>
      </c>
      <c r="F9724" t="s">
        <v>49</v>
      </c>
      <c r="G9724" t="s">
        <v>29711</v>
      </c>
      <c r="H9724">
        <v>2560</v>
      </c>
      <c r="I9724">
        <v>3439</v>
      </c>
      <c r="J9724" t="s">
        <v>11529</v>
      </c>
      <c r="K9724" t="s">
        <v>11530</v>
      </c>
      <c r="L9724" t="s">
        <v>29712</v>
      </c>
      <c r="Q9724" t="s">
        <v>29654</v>
      </c>
      <c r="R9724" t="s">
        <v>29655</v>
      </c>
      <c r="S9724" t="s">
        <v>29713</v>
      </c>
      <c r="V9724">
        <f t="shared" si="151"/>
        <v>1.9356249999999999</v>
      </c>
    </row>
    <row r="9725" spans="1:22" x14ac:dyDescent="0.25">
      <c r="A9725" t="s">
        <v>21</v>
      </c>
      <c r="B9725" t="s">
        <v>22</v>
      </c>
      <c r="C9725" t="b">
        <v>0</v>
      </c>
      <c r="D9725" t="s">
        <v>2561</v>
      </c>
      <c r="E9725">
        <v>16</v>
      </c>
      <c r="F9725" t="s">
        <v>49</v>
      </c>
      <c r="G9725" t="s">
        <v>29714</v>
      </c>
      <c r="H9725">
        <v>2560</v>
      </c>
      <c r="I9725">
        <v>3199</v>
      </c>
      <c r="J9725" t="s">
        <v>160</v>
      </c>
      <c r="K9725" t="s">
        <v>161</v>
      </c>
      <c r="L9725" t="s">
        <v>29715</v>
      </c>
      <c r="Q9725" t="s">
        <v>29654</v>
      </c>
      <c r="R9725" t="s">
        <v>29655</v>
      </c>
      <c r="S9725" t="s">
        <v>29716</v>
      </c>
      <c r="V9725">
        <f t="shared" si="151"/>
        <v>1.9356249999999999</v>
      </c>
    </row>
    <row r="9726" spans="1:22" x14ac:dyDescent="0.25">
      <c r="A9726" t="s">
        <v>21</v>
      </c>
      <c r="B9726" t="s">
        <v>57</v>
      </c>
      <c r="C9726" t="b">
        <v>0</v>
      </c>
      <c r="D9726" t="s">
        <v>2561</v>
      </c>
      <c r="E9726">
        <v>16</v>
      </c>
      <c r="F9726" t="s">
        <v>49</v>
      </c>
      <c r="G9726" t="s">
        <v>29717</v>
      </c>
      <c r="H9726">
        <v>2560</v>
      </c>
      <c r="I9726">
        <v>2560</v>
      </c>
      <c r="J9726" t="s">
        <v>26</v>
      </c>
      <c r="K9726" t="s">
        <v>27</v>
      </c>
      <c r="L9726" t="s">
        <v>29718</v>
      </c>
      <c r="M9726" t="s">
        <v>63</v>
      </c>
      <c r="N9726">
        <v>43403</v>
      </c>
      <c r="Q9726" t="s">
        <v>29654</v>
      </c>
      <c r="R9726" t="s">
        <v>29655</v>
      </c>
      <c r="S9726" t="s">
        <v>29719</v>
      </c>
      <c r="T9726">
        <v>1111111</v>
      </c>
      <c r="U9726">
        <v>69444.4375</v>
      </c>
      <c r="V9726">
        <f t="shared" si="151"/>
        <v>1.9356249999999999</v>
      </c>
    </row>
    <row r="9727" spans="1:22" x14ac:dyDescent="0.25">
      <c r="A9727" t="s">
        <v>21</v>
      </c>
      <c r="B9727" t="s">
        <v>22</v>
      </c>
      <c r="C9727" t="b">
        <v>0</v>
      </c>
      <c r="D9727" t="s">
        <v>2561</v>
      </c>
      <c r="E9727">
        <v>16</v>
      </c>
      <c r="F9727" t="s">
        <v>179</v>
      </c>
      <c r="G9727" t="s">
        <v>29720</v>
      </c>
      <c r="H9727">
        <v>2560</v>
      </c>
      <c r="I9727">
        <v>15990</v>
      </c>
      <c r="J9727" t="s">
        <v>23506</v>
      </c>
      <c r="K9727" t="s">
        <v>23507</v>
      </c>
      <c r="L9727" t="s">
        <v>29721</v>
      </c>
      <c r="Q9727" t="s">
        <v>29654</v>
      </c>
      <c r="R9727" t="s">
        <v>29722</v>
      </c>
      <c r="S9727" t="s">
        <v>29723</v>
      </c>
      <c r="V9727">
        <f t="shared" si="151"/>
        <v>1.9356249999999999</v>
      </c>
    </row>
    <row r="9728" spans="1:22" x14ac:dyDescent="0.25">
      <c r="A9728" t="s">
        <v>21</v>
      </c>
      <c r="B9728" t="s">
        <v>22</v>
      </c>
      <c r="C9728" t="b">
        <v>0</v>
      </c>
      <c r="D9728" t="s">
        <v>2561</v>
      </c>
      <c r="E9728">
        <v>16</v>
      </c>
      <c r="F9728" t="s">
        <v>49</v>
      </c>
      <c r="G9728" t="s">
        <v>29724</v>
      </c>
      <c r="H9728">
        <v>2560</v>
      </c>
      <c r="I9728">
        <v>2920</v>
      </c>
      <c r="J9728" t="s">
        <v>830</v>
      </c>
      <c r="K9728" t="s">
        <v>831</v>
      </c>
      <c r="L9728" t="s">
        <v>29725</v>
      </c>
      <c r="Q9728" t="s">
        <v>29654</v>
      </c>
      <c r="R9728" t="s">
        <v>29655</v>
      </c>
      <c r="S9728" t="s">
        <v>29726</v>
      </c>
      <c r="V9728">
        <f t="shared" si="151"/>
        <v>1.9356249999999999</v>
      </c>
    </row>
    <row r="9729" spans="1:22" x14ac:dyDescent="0.25">
      <c r="A9729" t="s">
        <v>21</v>
      </c>
      <c r="B9729" t="s">
        <v>57</v>
      </c>
      <c r="C9729" t="b">
        <v>0</v>
      </c>
      <c r="D9729" t="s">
        <v>2561</v>
      </c>
      <c r="E9729">
        <v>16</v>
      </c>
      <c r="F9729" t="s">
        <v>184</v>
      </c>
      <c r="G9729" t="s">
        <v>29727</v>
      </c>
      <c r="H9729">
        <v>2560</v>
      </c>
      <c r="I9729">
        <v>55000</v>
      </c>
      <c r="J9729" t="s">
        <v>14805</v>
      </c>
      <c r="K9729" t="s">
        <v>14806</v>
      </c>
      <c r="L9729" t="s">
        <v>29728</v>
      </c>
      <c r="M9729" t="s">
        <v>63</v>
      </c>
      <c r="N9729">
        <v>2344</v>
      </c>
      <c r="O9729" t="s">
        <v>29</v>
      </c>
      <c r="P9729" t="s">
        <v>1814</v>
      </c>
      <c r="Q9729" t="s">
        <v>29654</v>
      </c>
      <c r="R9729" t="s">
        <v>29655</v>
      </c>
      <c r="S9729" t="s">
        <v>29729</v>
      </c>
      <c r="T9729">
        <v>59995</v>
      </c>
      <c r="U9729">
        <v>3749.6875</v>
      </c>
      <c r="V9729">
        <f t="shared" si="151"/>
        <v>1.9356249999999999</v>
      </c>
    </row>
    <row r="9730" spans="1:22" x14ac:dyDescent="0.25">
      <c r="A9730" t="s">
        <v>21</v>
      </c>
      <c r="B9730" t="s">
        <v>22</v>
      </c>
      <c r="C9730" t="b">
        <v>0</v>
      </c>
      <c r="D9730" t="s">
        <v>2561</v>
      </c>
      <c r="E9730">
        <v>16</v>
      </c>
      <c r="F9730" t="s">
        <v>49</v>
      </c>
      <c r="G9730" t="s">
        <v>29730</v>
      </c>
      <c r="H9730">
        <v>2560</v>
      </c>
      <c r="I9730">
        <v>2560</v>
      </c>
      <c r="J9730" t="s">
        <v>134</v>
      </c>
      <c r="K9730" t="s">
        <v>135</v>
      </c>
      <c r="L9730" t="s">
        <v>29731</v>
      </c>
      <c r="Q9730" t="s">
        <v>29654</v>
      </c>
      <c r="R9730" t="s">
        <v>29655</v>
      </c>
      <c r="S9730" t="s">
        <v>29732</v>
      </c>
      <c r="V9730">
        <f t="shared" ref="V9730:V9793" si="152">Q9730/E9730</f>
        <v>1.9356249999999999</v>
      </c>
    </row>
    <row r="9731" spans="1:22" x14ac:dyDescent="0.25">
      <c r="A9731" t="s">
        <v>21</v>
      </c>
      <c r="B9731" t="s">
        <v>22</v>
      </c>
      <c r="C9731" t="b">
        <v>0</v>
      </c>
      <c r="D9731" t="s">
        <v>2561</v>
      </c>
      <c r="E9731">
        <v>16</v>
      </c>
      <c r="F9731" t="s">
        <v>49</v>
      </c>
      <c r="G9731" t="s">
        <v>29733</v>
      </c>
      <c r="H9731">
        <v>2560</v>
      </c>
      <c r="I9731">
        <v>2560</v>
      </c>
      <c r="J9731" t="s">
        <v>29734</v>
      </c>
      <c r="K9731" t="s">
        <v>29735</v>
      </c>
      <c r="L9731" t="s">
        <v>29736</v>
      </c>
      <c r="Q9731" t="s">
        <v>29654</v>
      </c>
      <c r="R9731" t="s">
        <v>29655</v>
      </c>
      <c r="S9731" t="s">
        <v>29737</v>
      </c>
      <c r="V9731">
        <f t="shared" si="152"/>
        <v>1.9356249999999999</v>
      </c>
    </row>
    <row r="9732" spans="1:22" x14ac:dyDescent="0.25">
      <c r="A9732" t="s">
        <v>21</v>
      </c>
      <c r="B9732" t="s">
        <v>22</v>
      </c>
      <c r="C9732" t="b">
        <v>0</v>
      </c>
      <c r="D9732" t="s">
        <v>2561</v>
      </c>
      <c r="E9732">
        <v>16</v>
      </c>
      <c r="F9732" t="s">
        <v>49</v>
      </c>
      <c r="G9732" t="s">
        <v>29738</v>
      </c>
      <c r="H9732">
        <v>2560</v>
      </c>
      <c r="I9732">
        <v>2900</v>
      </c>
      <c r="J9732" t="s">
        <v>2338</v>
      </c>
      <c r="K9732" t="s">
        <v>2339</v>
      </c>
      <c r="L9732" t="s">
        <v>29739</v>
      </c>
      <c r="Q9732" t="s">
        <v>29654</v>
      </c>
      <c r="R9732" t="s">
        <v>29655</v>
      </c>
      <c r="S9732" t="s">
        <v>29740</v>
      </c>
      <c r="V9732">
        <f t="shared" si="152"/>
        <v>1.9356249999999999</v>
      </c>
    </row>
    <row r="9733" spans="1:22" x14ac:dyDescent="0.25">
      <c r="A9733" t="s">
        <v>21</v>
      </c>
      <c r="B9733" t="s">
        <v>22</v>
      </c>
      <c r="C9733" t="b">
        <v>0</v>
      </c>
      <c r="D9733" t="s">
        <v>2561</v>
      </c>
      <c r="E9733">
        <v>16</v>
      </c>
      <c r="F9733" t="s">
        <v>49</v>
      </c>
      <c r="G9733" t="s">
        <v>29741</v>
      </c>
      <c r="H9733">
        <v>2560</v>
      </c>
      <c r="I9733">
        <v>3400</v>
      </c>
      <c r="J9733" t="s">
        <v>15608</v>
      </c>
      <c r="K9733" t="s">
        <v>15609</v>
      </c>
      <c r="L9733" t="s">
        <v>29742</v>
      </c>
      <c r="Q9733" t="s">
        <v>29654</v>
      </c>
      <c r="R9733" t="s">
        <v>29655</v>
      </c>
      <c r="S9733" t="s">
        <v>29743</v>
      </c>
      <c r="V9733">
        <f t="shared" si="152"/>
        <v>1.9356249999999999</v>
      </c>
    </row>
    <row r="9734" spans="1:22" x14ac:dyDescent="0.25">
      <c r="A9734" t="s">
        <v>21</v>
      </c>
      <c r="B9734" t="s">
        <v>22</v>
      </c>
      <c r="C9734" t="b">
        <v>0</v>
      </c>
      <c r="D9734" t="s">
        <v>2561</v>
      </c>
      <c r="E9734">
        <v>16</v>
      </c>
      <c r="F9734" t="s">
        <v>49</v>
      </c>
      <c r="G9734" t="s">
        <v>29744</v>
      </c>
      <c r="H9734">
        <v>2560</v>
      </c>
      <c r="I9734">
        <v>3099</v>
      </c>
      <c r="J9734" t="s">
        <v>13817</v>
      </c>
      <c r="K9734" t="s">
        <v>13818</v>
      </c>
      <c r="L9734" t="s">
        <v>29745</v>
      </c>
      <c r="Q9734" t="s">
        <v>29654</v>
      </c>
      <c r="R9734" t="s">
        <v>29655</v>
      </c>
      <c r="S9734" t="s">
        <v>29746</v>
      </c>
      <c r="V9734">
        <f t="shared" si="152"/>
        <v>1.9356249999999999</v>
      </c>
    </row>
    <row r="9735" spans="1:22" x14ac:dyDescent="0.25">
      <c r="A9735" t="s">
        <v>21</v>
      </c>
      <c r="B9735" t="s">
        <v>22</v>
      </c>
      <c r="C9735" t="b">
        <v>0</v>
      </c>
      <c r="D9735" t="s">
        <v>2561</v>
      </c>
      <c r="E9735">
        <v>16</v>
      </c>
      <c r="F9735" t="s">
        <v>184</v>
      </c>
      <c r="G9735" t="s">
        <v>29747</v>
      </c>
      <c r="H9735">
        <v>2560</v>
      </c>
      <c r="I9735">
        <v>2560</v>
      </c>
      <c r="J9735" t="s">
        <v>29734</v>
      </c>
      <c r="K9735" t="s">
        <v>29735</v>
      </c>
      <c r="L9735" t="s">
        <v>29748</v>
      </c>
      <c r="Q9735" t="s">
        <v>29654</v>
      </c>
      <c r="R9735" t="s">
        <v>29655</v>
      </c>
      <c r="S9735" t="s">
        <v>29749</v>
      </c>
      <c r="V9735">
        <f t="shared" si="152"/>
        <v>1.9356249999999999</v>
      </c>
    </row>
    <row r="9736" spans="1:22" x14ac:dyDescent="0.25">
      <c r="A9736" t="s">
        <v>21</v>
      </c>
      <c r="B9736" t="s">
        <v>22</v>
      </c>
      <c r="C9736" t="b">
        <v>0</v>
      </c>
      <c r="D9736" t="s">
        <v>2561</v>
      </c>
      <c r="E9736">
        <v>16</v>
      </c>
      <c r="F9736" t="s">
        <v>49</v>
      </c>
      <c r="G9736" t="s">
        <v>29750</v>
      </c>
      <c r="H9736">
        <v>2560</v>
      </c>
      <c r="I9736">
        <v>2560</v>
      </c>
      <c r="J9736" t="s">
        <v>18789</v>
      </c>
      <c r="K9736" t="s">
        <v>18790</v>
      </c>
      <c r="L9736" t="s">
        <v>29751</v>
      </c>
      <c r="Q9736" t="s">
        <v>29654</v>
      </c>
      <c r="R9736" t="s">
        <v>29655</v>
      </c>
      <c r="S9736" t="s">
        <v>29752</v>
      </c>
      <c r="V9736">
        <f t="shared" si="152"/>
        <v>1.9356249999999999</v>
      </c>
    </row>
    <row r="9737" spans="1:22" x14ac:dyDescent="0.25">
      <c r="A9737" t="s">
        <v>21</v>
      </c>
      <c r="B9737" t="s">
        <v>22</v>
      </c>
      <c r="C9737" t="b">
        <v>1</v>
      </c>
      <c r="D9737" t="s">
        <v>2561</v>
      </c>
      <c r="E9737">
        <v>16</v>
      </c>
      <c r="F9737" t="s">
        <v>49</v>
      </c>
      <c r="G9737" t="s">
        <v>29753</v>
      </c>
      <c r="H9737">
        <v>2560</v>
      </c>
      <c r="I9737">
        <v>39999</v>
      </c>
      <c r="J9737" t="s">
        <v>29754</v>
      </c>
      <c r="K9737" t="s">
        <v>29755</v>
      </c>
      <c r="L9737" t="s">
        <v>29756</v>
      </c>
      <c r="Q9737" t="s">
        <v>29654</v>
      </c>
      <c r="R9737" t="s">
        <v>29655</v>
      </c>
      <c r="S9737" t="s">
        <v>29757</v>
      </c>
      <c r="V9737">
        <f t="shared" si="152"/>
        <v>1.9356249999999999</v>
      </c>
    </row>
    <row r="9738" spans="1:22" x14ac:dyDescent="0.25">
      <c r="A9738" t="s">
        <v>21</v>
      </c>
      <c r="B9738" t="s">
        <v>57</v>
      </c>
      <c r="C9738" t="b">
        <v>0</v>
      </c>
      <c r="D9738" t="s">
        <v>2561</v>
      </c>
      <c r="E9738">
        <v>16</v>
      </c>
      <c r="F9738" t="s">
        <v>184</v>
      </c>
      <c r="G9738" t="s">
        <v>29758</v>
      </c>
      <c r="H9738">
        <v>2560</v>
      </c>
      <c r="I9738">
        <v>3200</v>
      </c>
      <c r="J9738" t="s">
        <v>18754</v>
      </c>
      <c r="K9738" t="s">
        <v>18755</v>
      </c>
      <c r="L9738" t="s">
        <v>29759</v>
      </c>
      <c r="M9738" t="s">
        <v>63</v>
      </c>
      <c r="N9738">
        <v>2930</v>
      </c>
      <c r="O9738" t="s">
        <v>29</v>
      </c>
      <c r="P9738" t="s">
        <v>1814</v>
      </c>
      <c r="Q9738" t="s">
        <v>29654</v>
      </c>
      <c r="R9738" t="s">
        <v>29655</v>
      </c>
      <c r="S9738" t="s">
        <v>29760</v>
      </c>
      <c r="T9738">
        <v>75000</v>
      </c>
      <c r="U9738">
        <v>4687.5</v>
      </c>
      <c r="V9738">
        <f t="shared" si="152"/>
        <v>1.9356249999999999</v>
      </c>
    </row>
    <row r="9739" spans="1:22" x14ac:dyDescent="0.25">
      <c r="A9739" t="s">
        <v>21</v>
      </c>
      <c r="B9739" t="s">
        <v>22</v>
      </c>
      <c r="C9739" t="b">
        <v>0</v>
      </c>
      <c r="D9739" t="s">
        <v>2561</v>
      </c>
      <c r="E9739">
        <v>16</v>
      </c>
      <c r="F9739" t="s">
        <v>49</v>
      </c>
      <c r="G9739" t="s">
        <v>29761</v>
      </c>
      <c r="H9739">
        <v>2560</v>
      </c>
      <c r="I9739">
        <v>2999</v>
      </c>
      <c r="J9739" t="s">
        <v>23272</v>
      </c>
      <c r="K9739" t="s">
        <v>23273</v>
      </c>
      <c r="L9739" t="s">
        <v>29762</v>
      </c>
      <c r="Q9739" t="s">
        <v>29654</v>
      </c>
      <c r="R9739" t="s">
        <v>29655</v>
      </c>
      <c r="S9739" t="s">
        <v>29763</v>
      </c>
      <c r="V9739">
        <f t="shared" si="152"/>
        <v>1.9356249999999999</v>
      </c>
    </row>
    <row r="9740" spans="1:22" x14ac:dyDescent="0.25">
      <c r="A9740" t="s">
        <v>21</v>
      </c>
      <c r="B9740" t="s">
        <v>22</v>
      </c>
      <c r="C9740" t="b">
        <v>0</v>
      </c>
      <c r="D9740" t="s">
        <v>2561</v>
      </c>
      <c r="E9740">
        <v>16</v>
      </c>
      <c r="F9740" t="s">
        <v>49</v>
      </c>
      <c r="G9740" t="s">
        <v>29764</v>
      </c>
      <c r="H9740">
        <v>2560</v>
      </c>
      <c r="I9740">
        <v>2950</v>
      </c>
      <c r="J9740" t="s">
        <v>23307</v>
      </c>
      <c r="K9740" t="s">
        <v>23308</v>
      </c>
      <c r="L9740" t="s">
        <v>29765</v>
      </c>
      <c r="Q9740" t="s">
        <v>29654</v>
      </c>
      <c r="R9740" t="s">
        <v>29655</v>
      </c>
      <c r="S9740" t="s">
        <v>29766</v>
      </c>
      <c r="V9740">
        <f t="shared" si="152"/>
        <v>1.9356249999999999</v>
      </c>
    </row>
    <row r="9741" spans="1:22" x14ac:dyDescent="0.25">
      <c r="A9741" t="s">
        <v>21</v>
      </c>
      <c r="B9741" t="s">
        <v>22</v>
      </c>
      <c r="C9741" t="b">
        <v>0</v>
      </c>
      <c r="D9741" t="s">
        <v>2561</v>
      </c>
      <c r="E9741">
        <v>16</v>
      </c>
      <c r="F9741" t="s">
        <v>49</v>
      </c>
      <c r="G9741" t="s">
        <v>29767</v>
      </c>
      <c r="H9741">
        <v>2560</v>
      </c>
      <c r="I9741">
        <v>8200</v>
      </c>
      <c r="J9741" t="s">
        <v>29768</v>
      </c>
      <c r="K9741" t="s">
        <v>29769</v>
      </c>
      <c r="L9741" t="s">
        <v>29770</v>
      </c>
      <c r="Q9741" t="s">
        <v>29654</v>
      </c>
      <c r="R9741" t="s">
        <v>29655</v>
      </c>
      <c r="S9741" t="s">
        <v>29771</v>
      </c>
      <c r="V9741">
        <f t="shared" si="152"/>
        <v>1.9356249999999999</v>
      </c>
    </row>
    <row r="9742" spans="1:22" x14ac:dyDescent="0.25">
      <c r="A9742" t="s">
        <v>21</v>
      </c>
      <c r="B9742" t="s">
        <v>22</v>
      </c>
      <c r="C9742" t="b">
        <v>0</v>
      </c>
      <c r="D9742" t="s">
        <v>2561</v>
      </c>
      <c r="E9742">
        <v>16</v>
      </c>
      <c r="F9742" t="s">
        <v>108</v>
      </c>
      <c r="G9742" t="s">
        <v>29772</v>
      </c>
      <c r="H9742">
        <v>2560</v>
      </c>
      <c r="I9742">
        <v>8000</v>
      </c>
      <c r="J9742" t="s">
        <v>29773</v>
      </c>
      <c r="K9742" t="s">
        <v>29774</v>
      </c>
      <c r="L9742" t="s">
        <v>29775</v>
      </c>
      <c r="Q9742" t="s">
        <v>29654</v>
      </c>
      <c r="R9742" t="s">
        <v>29701</v>
      </c>
      <c r="S9742" t="s">
        <v>29776</v>
      </c>
      <c r="V9742">
        <f t="shared" si="152"/>
        <v>1.9356249999999999</v>
      </c>
    </row>
    <row r="9743" spans="1:22" x14ac:dyDescent="0.25">
      <c r="A9743" t="s">
        <v>21</v>
      </c>
      <c r="B9743" t="s">
        <v>57</v>
      </c>
      <c r="C9743" t="b">
        <v>0</v>
      </c>
      <c r="D9743" t="s">
        <v>2561</v>
      </c>
      <c r="E9743">
        <v>16</v>
      </c>
      <c r="F9743" t="s">
        <v>179</v>
      </c>
      <c r="G9743" t="s">
        <v>29777</v>
      </c>
      <c r="H9743">
        <v>2560</v>
      </c>
      <c r="I9743">
        <v>33950</v>
      </c>
      <c r="J9743" t="s">
        <v>9773</v>
      </c>
      <c r="K9743" t="s">
        <v>9774</v>
      </c>
      <c r="L9743" t="s">
        <v>29778</v>
      </c>
      <c r="M9743" t="s">
        <v>63</v>
      </c>
      <c r="N9743">
        <v>4492</v>
      </c>
      <c r="Q9743" t="s">
        <v>29654</v>
      </c>
      <c r="R9743" t="s">
        <v>29722</v>
      </c>
      <c r="S9743" t="s">
        <v>29779</v>
      </c>
      <c r="T9743">
        <v>115000</v>
      </c>
      <c r="U9743">
        <v>7187.5</v>
      </c>
      <c r="V9743">
        <f t="shared" si="152"/>
        <v>1.9356249999999999</v>
      </c>
    </row>
    <row r="9744" spans="1:22" x14ac:dyDescent="0.25">
      <c r="A9744" t="s">
        <v>21</v>
      </c>
      <c r="B9744" t="s">
        <v>22</v>
      </c>
      <c r="C9744" t="b">
        <v>0</v>
      </c>
      <c r="D9744" t="s">
        <v>2561</v>
      </c>
      <c r="E9744">
        <v>16</v>
      </c>
      <c r="F9744" t="s">
        <v>49</v>
      </c>
      <c r="G9744" t="s">
        <v>29780</v>
      </c>
      <c r="H9744">
        <v>2560</v>
      </c>
      <c r="I9744">
        <v>12500</v>
      </c>
      <c r="J9744" t="s">
        <v>1337</v>
      </c>
      <c r="K9744" t="s">
        <v>1338</v>
      </c>
      <c r="L9744" t="s">
        <v>29781</v>
      </c>
      <c r="Q9744" t="s">
        <v>29654</v>
      </c>
      <c r="R9744" t="s">
        <v>29655</v>
      </c>
      <c r="S9744" t="s">
        <v>29782</v>
      </c>
      <c r="V9744">
        <f t="shared" si="152"/>
        <v>1.9356249999999999</v>
      </c>
    </row>
    <row r="9745" spans="1:22" x14ac:dyDescent="0.25">
      <c r="A9745" t="s">
        <v>21</v>
      </c>
      <c r="B9745" t="s">
        <v>22</v>
      </c>
      <c r="C9745" t="b">
        <v>0</v>
      </c>
      <c r="D9745" t="s">
        <v>2561</v>
      </c>
      <c r="E9745">
        <v>16</v>
      </c>
      <c r="F9745" t="s">
        <v>179</v>
      </c>
      <c r="G9745" t="s">
        <v>29783</v>
      </c>
      <c r="H9745">
        <v>2560</v>
      </c>
      <c r="I9745">
        <v>38900</v>
      </c>
      <c r="J9745" t="s">
        <v>911</v>
      </c>
      <c r="K9745" t="s">
        <v>912</v>
      </c>
      <c r="L9745" t="s">
        <v>29784</v>
      </c>
      <c r="Q9745" t="s">
        <v>29654</v>
      </c>
      <c r="R9745" t="s">
        <v>29722</v>
      </c>
      <c r="S9745" t="s">
        <v>29785</v>
      </c>
      <c r="V9745">
        <f t="shared" si="152"/>
        <v>1.9356249999999999</v>
      </c>
    </row>
    <row r="9746" spans="1:22" x14ac:dyDescent="0.25">
      <c r="A9746" t="s">
        <v>21</v>
      </c>
      <c r="B9746" t="s">
        <v>22</v>
      </c>
      <c r="C9746" t="b">
        <v>0</v>
      </c>
      <c r="D9746" t="s">
        <v>2561</v>
      </c>
      <c r="E9746">
        <v>16</v>
      </c>
      <c r="F9746" t="s">
        <v>49</v>
      </c>
      <c r="G9746" t="s">
        <v>29786</v>
      </c>
      <c r="H9746">
        <v>2560</v>
      </c>
      <c r="I9746">
        <v>4200</v>
      </c>
      <c r="J9746" t="s">
        <v>7528</v>
      </c>
      <c r="K9746" t="s">
        <v>7529</v>
      </c>
      <c r="L9746" t="s">
        <v>29787</v>
      </c>
      <c r="Q9746" t="s">
        <v>29654</v>
      </c>
      <c r="R9746" t="s">
        <v>29655</v>
      </c>
      <c r="S9746" t="s">
        <v>29788</v>
      </c>
      <c r="V9746">
        <f t="shared" si="152"/>
        <v>1.9356249999999999</v>
      </c>
    </row>
    <row r="9747" spans="1:22" x14ac:dyDescent="0.25">
      <c r="A9747" t="s">
        <v>21</v>
      </c>
      <c r="B9747" t="s">
        <v>22</v>
      </c>
      <c r="C9747" t="b">
        <v>0</v>
      </c>
      <c r="D9747" t="s">
        <v>2561</v>
      </c>
      <c r="E9747">
        <v>16</v>
      </c>
      <c r="F9747" t="s">
        <v>49</v>
      </c>
      <c r="G9747" t="s">
        <v>29789</v>
      </c>
      <c r="H9747">
        <v>2560</v>
      </c>
      <c r="I9747">
        <v>49000</v>
      </c>
      <c r="J9747" t="s">
        <v>29790</v>
      </c>
      <c r="K9747" t="s">
        <v>29791</v>
      </c>
      <c r="L9747" t="s">
        <v>29792</v>
      </c>
      <c r="Q9747" t="s">
        <v>29654</v>
      </c>
      <c r="R9747" t="s">
        <v>29655</v>
      </c>
      <c r="S9747" t="s">
        <v>29793</v>
      </c>
      <c r="V9747">
        <f t="shared" si="152"/>
        <v>1.9356249999999999</v>
      </c>
    </row>
    <row r="9748" spans="1:22" x14ac:dyDescent="0.25">
      <c r="A9748" t="s">
        <v>21</v>
      </c>
      <c r="B9748" t="s">
        <v>22</v>
      </c>
      <c r="C9748" t="b">
        <v>0</v>
      </c>
      <c r="D9748" t="s">
        <v>2561</v>
      </c>
      <c r="E9748">
        <v>16</v>
      </c>
      <c r="F9748" t="s">
        <v>49</v>
      </c>
      <c r="G9748" t="s">
        <v>29794</v>
      </c>
      <c r="H9748">
        <v>2560</v>
      </c>
      <c r="I9748">
        <v>2560</v>
      </c>
      <c r="J9748" t="s">
        <v>29795</v>
      </c>
      <c r="K9748" t="s">
        <v>29796</v>
      </c>
      <c r="L9748" t="s">
        <v>29797</v>
      </c>
      <c r="Q9748" t="s">
        <v>29654</v>
      </c>
      <c r="R9748" t="s">
        <v>29655</v>
      </c>
      <c r="S9748" t="s">
        <v>29798</v>
      </c>
      <c r="V9748">
        <f t="shared" si="152"/>
        <v>1.9356249999999999</v>
      </c>
    </row>
    <row r="9749" spans="1:22" x14ac:dyDescent="0.25">
      <c r="A9749" t="s">
        <v>21</v>
      </c>
      <c r="B9749" t="s">
        <v>22</v>
      </c>
      <c r="C9749" t="b">
        <v>1</v>
      </c>
      <c r="D9749" t="s">
        <v>2561</v>
      </c>
      <c r="E9749">
        <v>16</v>
      </c>
      <c r="F9749" t="s">
        <v>49</v>
      </c>
      <c r="G9749" t="s">
        <v>29799</v>
      </c>
      <c r="H9749">
        <v>2560</v>
      </c>
      <c r="I9749">
        <v>2560</v>
      </c>
      <c r="J9749" t="s">
        <v>14166</v>
      </c>
      <c r="K9749" t="s">
        <v>14167</v>
      </c>
      <c r="L9749" t="s">
        <v>29800</v>
      </c>
      <c r="Q9749" t="s">
        <v>29654</v>
      </c>
      <c r="R9749" t="s">
        <v>29655</v>
      </c>
      <c r="S9749" t="s">
        <v>29801</v>
      </c>
      <c r="V9749">
        <f t="shared" si="152"/>
        <v>1.9356249999999999</v>
      </c>
    </row>
    <row r="9750" spans="1:22" x14ac:dyDescent="0.25">
      <c r="A9750" t="s">
        <v>21</v>
      </c>
      <c r="B9750" t="s">
        <v>22</v>
      </c>
      <c r="C9750" t="b">
        <v>0</v>
      </c>
      <c r="D9750" t="s">
        <v>2561</v>
      </c>
      <c r="E9750">
        <v>16</v>
      </c>
      <c r="F9750" t="s">
        <v>108</v>
      </c>
      <c r="G9750" t="s">
        <v>29802</v>
      </c>
      <c r="H9750">
        <v>2560</v>
      </c>
      <c r="I9750">
        <v>5800</v>
      </c>
      <c r="J9750" t="s">
        <v>29803</v>
      </c>
      <c r="K9750" t="s">
        <v>29804</v>
      </c>
      <c r="L9750" t="s">
        <v>29805</v>
      </c>
      <c r="Q9750" t="s">
        <v>29654</v>
      </c>
      <c r="R9750" t="s">
        <v>29701</v>
      </c>
      <c r="S9750" t="s">
        <v>29806</v>
      </c>
      <c r="V9750">
        <f t="shared" si="152"/>
        <v>1.9356249999999999</v>
      </c>
    </row>
    <row r="9751" spans="1:22" x14ac:dyDescent="0.25">
      <c r="A9751" t="s">
        <v>21</v>
      </c>
      <c r="B9751" t="s">
        <v>22</v>
      </c>
      <c r="C9751" t="b">
        <v>0</v>
      </c>
      <c r="D9751" t="s">
        <v>2561</v>
      </c>
      <c r="E9751">
        <v>16</v>
      </c>
      <c r="F9751" t="s">
        <v>49</v>
      </c>
      <c r="G9751" t="s">
        <v>29807</v>
      </c>
      <c r="H9751">
        <v>2560</v>
      </c>
      <c r="I9751">
        <v>14980</v>
      </c>
      <c r="J9751" t="s">
        <v>14594</v>
      </c>
      <c r="K9751" t="s">
        <v>14595</v>
      </c>
      <c r="L9751" t="s">
        <v>29808</v>
      </c>
      <c r="Q9751" t="s">
        <v>29654</v>
      </c>
      <c r="R9751" t="s">
        <v>29655</v>
      </c>
      <c r="S9751" t="s">
        <v>29809</v>
      </c>
      <c r="V9751">
        <f t="shared" si="152"/>
        <v>1.9356249999999999</v>
      </c>
    </row>
    <row r="9752" spans="1:22" x14ac:dyDescent="0.25">
      <c r="A9752" t="s">
        <v>21</v>
      </c>
      <c r="B9752" t="s">
        <v>22</v>
      </c>
      <c r="C9752" t="b">
        <v>0</v>
      </c>
      <c r="D9752" t="s">
        <v>2561</v>
      </c>
      <c r="E9752">
        <v>16</v>
      </c>
      <c r="F9752" t="s">
        <v>49</v>
      </c>
      <c r="G9752" t="s">
        <v>29810</v>
      </c>
      <c r="H9752">
        <v>2560</v>
      </c>
      <c r="I9752">
        <v>2560</v>
      </c>
      <c r="J9752" t="s">
        <v>29811</v>
      </c>
      <c r="K9752" t="s">
        <v>29812</v>
      </c>
      <c r="L9752" t="s">
        <v>29813</v>
      </c>
      <c r="Q9752" t="s">
        <v>29654</v>
      </c>
      <c r="R9752" t="s">
        <v>29655</v>
      </c>
      <c r="S9752" t="s">
        <v>29814</v>
      </c>
      <c r="V9752">
        <f t="shared" si="152"/>
        <v>1.9356249999999999</v>
      </c>
    </row>
    <row r="9753" spans="1:22" x14ac:dyDescent="0.25">
      <c r="A9753" t="s">
        <v>21</v>
      </c>
      <c r="B9753" t="s">
        <v>22</v>
      </c>
      <c r="C9753" t="b">
        <v>0</v>
      </c>
      <c r="D9753" t="s">
        <v>2561</v>
      </c>
      <c r="E9753">
        <v>16</v>
      </c>
      <c r="F9753" t="s">
        <v>49</v>
      </c>
      <c r="G9753" t="s">
        <v>29815</v>
      </c>
      <c r="H9753">
        <v>2560</v>
      </c>
      <c r="I9753">
        <v>2560</v>
      </c>
      <c r="J9753" t="s">
        <v>29811</v>
      </c>
      <c r="K9753" t="s">
        <v>29812</v>
      </c>
      <c r="L9753" t="s">
        <v>29816</v>
      </c>
      <c r="Q9753" t="s">
        <v>29654</v>
      </c>
      <c r="R9753" t="s">
        <v>29655</v>
      </c>
      <c r="S9753" t="s">
        <v>29817</v>
      </c>
      <c r="V9753">
        <f t="shared" si="152"/>
        <v>1.9356249999999999</v>
      </c>
    </row>
    <row r="9754" spans="1:22" x14ac:dyDescent="0.25">
      <c r="A9754" t="s">
        <v>21</v>
      </c>
      <c r="B9754" t="s">
        <v>22</v>
      </c>
      <c r="C9754" t="b">
        <v>0</v>
      </c>
      <c r="D9754" t="s">
        <v>2561</v>
      </c>
      <c r="E9754">
        <v>16</v>
      </c>
      <c r="F9754" t="s">
        <v>49</v>
      </c>
      <c r="G9754" t="s">
        <v>29818</v>
      </c>
      <c r="H9754">
        <v>2560</v>
      </c>
      <c r="I9754">
        <v>2560</v>
      </c>
      <c r="J9754" t="s">
        <v>29811</v>
      </c>
      <c r="K9754" t="s">
        <v>29812</v>
      </c>
      <c r="L9754" t="s">
        <v>29819</v>
      </c>
      <c r="Q9754" t="s">
        <v>29654</v>
      </c>
      <c r="R9754" t="s">
        <v>29655</v>
      </c>
      <c r="S9754" t="s">
        <v>29820</v>
      </c>
      <c r="V9754">
        <f t="shared" si="152"/>
        <v>1.9356249999999999</v>
      </c>
    </row>
    <row r="9755" spans="1:22" x14ac:dyDescent="0.25">
      <c r="A9755" t="s">
        <v>21</v>
      </c>
      <c r="B9755" t="s">
        <v>22</v>
      </c>
      <c r="C9755" t="b">
        <v>0</v>
      </c>
      <c r="D9755" t="s">
        <v>2561</v>
      </c>
      <c r="E9755">
        <v>16</v>
      </c>
      <c r="F9755" t="s">
        <v>49</v>
      </c>
      <c r="G9755" t="s">
        <v>29821</v>
      </c>
      <c r="H9755">
        <v>2560</v>
      </c>
      <c r="I9755">
        <v>2560</v>
      </c>
      <c r="J9755" t="s">
        <v>29811</v>
      </c>
      <c r="K9755" t="s">
        <v>29812</v>
      </c>
      <c r="L9755" t="s">
        <v>29822</v>
      </c>
      <c r="Q9755" t="s">
        <v>29654</v>
      </c>
      <c r="R9755" t="s">
        <v>29655</v>
      </c>
      <c r="S9755" t="s">
        <v>29823</v>
      </c>
      <c r="V9755">
        <f t="shared" si="152"/>
        <v>1.9356249999999999</v>
      </c>
    </row>
    <row r="9756" spans="1:22" x14ac:dyDescent="0.25">
      <c r="A9756" t="s">
        <v>21</v>
      </c>
      <c r="B9756" t="s">
        <v>22</v>
      </c>
      <c r="C9756" t="b">
        <v>0</v>
      </c>
      <c r="D9756" t="s">
        <v>2561</v>
      </c>
      <c r="E9756">
        <v>14</v>
      </c>
      <c r="F9756" t="s">
        <v>49</v>
      </c>
      <c r="G9756" t="s">
        <v>18732</v>
      </c>
      <c r="H9756">
        <v>2240</v>
      </c>
      <c r="I9756">
        <v>2400</v>
      </c>
      <c r="J9756" t="s">
        <v>26</v>
      </c>
      <c r="K9756" t="s">
        <v>27</v>
      </c>
      <c r="L9756" t="s">
        <v>18733</v>
      </c>
      <c r="Q9756" t="s">
        <v>4903</v>
      </c>
      <c r="R9756" t="s">
        <v>9489</v>
      </c>
      <c r="S9756" t="s">
        <v>18734</v>
      </c>
      <c r="V9756">
        <f t="shared" si="152"/>
        <v>1.9357142857142857</v>
      </c>
    </row>
    <row r="9757" spans="1:22" x14ac:dyDescent="0.25">
      <c r="A9757" t="s">
        <v>21</v>
      </c>
      <c r="B9757" t="s">
        <v>22</v>
      </c>
      <c r="C9757" t="b">
        <v>0</v>
      </c>
      <c r="D9757" t="s">
        <v>2561</v>
      </c>
      <c r="E9757">
        <v>14</v>
      </c>
      <c r="F9757" t="s">
        <v>179</v>
      </c>
      <c r="G9757" t="s">
        <v>18735</v>
      </c>
      <c r="H9757">
        <v>2240</v>
      </c>
      <c r="I9757">
        <v>3199</v>
      </c>
      <c r="J9757" t="s">
        <v>18736</v>
      </c>
      <c r="K9757" t="s">
        <v>18737</v>
      </c>
      <c r="L9757" t="s">
        <v>7581</v>
      </c>
      <c r="Q9757" t="s">
        <v>4903</v>
      </c>
      <c r="R9757" t="s">
        <v>13061</v>
      </c>
      <c r="S9757" t="s">
        <v>18738</v>
      </c>
      <c r="V9757">
        <f t="shared" si="152"/>
        <v>1.9357142857142857</v>
      </c>
    </row>
    <row r="9758" spans="1:22" x14ac:dyDescent="0.25">
      <c r="A9758" t="s">
        <v>21</v>
      </c>
      <c r="B9758" t="s">
        <v>22</v>
      </c>
      <c r="C9758" t="b">
        <v>0</v>
      </c>
      <c r="D9758" t="s">
        <v>2561</v>
      </c>
      <c r="E9758">
        <v>14</v>
      </c>
      <c r="F9758" t="s">
        <v>179</v>
      </c>
      <c r="G9758" t="s">
        <v>18739</v>
      </c>
      <c r="H9758">
        <v>2240</v>
      </c>
      <c r="I9758">
        <v>28500</v>
      </c>
      <c r="J9758" t="s">
        <v>18740</v>
      </c>
      <c r="K9758" t="s">
        <v>18741</v>
      </c>
      <c r="L9758" t="s">
        <v>18742</v>
      </c>
      <c r="Q9758" t="s">
        <v>4903</v>
      </c>
      <c r="R9758" t="s">
        <v>13061</v>
      </c>
      <c r="S9758" t="s">
        <v>18743</v>
      </c>
      <c r="V9758">
        <f t="shared" si="152"/>
        <v>1.9357142857142857</v>
      </c>
    </row>
    <row r="9759" spans="1:22" x14ac:dyDescent="0.25">
      <c r="A9759" t="s">
        <v>21</v>
      </c>
      <c r="B9759" t="s">
        <v>22</v>
      </c>
      <c r="C9759" t="b">
        <v>0</v>
      </c>
      <c r="D9759" t="s">
        <v>2561</v>
      </c>
      <c r="E9759">
        <v>14</v>
      </c>
      <c r="F9759" t="s">
        <v>108</v>
      </c>
      <c r="G9759" t="s">
        <v>18744</v>
      </c>
      <c r="H9759">
        <v>2240</v>
      </c>
      <c r="I9759">
        <v>39900</v>
      </c>
      <c r="J9759" t="s">
        <v>18745</v>
      </c>
      <c r="K9759" t="s">
        <v>18746</v>
      </c>
      <c r="L9759" t="s">
        <v>18747</v>
      </c>
      <c r="O9759" t="s">
        <v>29</v>
      </c>
      <c r="P9759" t="s">
        <v>30</v>
      </c>
      <c r="Q9759" t="s">
        <v>4903</v>
      </c>
      <c r="R9759" t="s">
        <v>18748</v>
      </c>
      <c r="S9759" t="s">
        <v>18749</v>
      </c>
      <c r="V9759">
        <f t="shared" si="152"/>
        <v>1.9357142857142857</v>
      </c>
    </row>
    <row r="9760" spans="1:22" x14ac:dyDescent="0.25">
      <c r="A9760" t="s">
        <v>21</v>
      </c>
      <c r="B9760" t="s">
        <v>22</v>
      </c>
      <c r="C9760" t="b">
        <v>0</v>
      </c>
      <c r="D9760" t="s">
        <v>2561</v>
      </c>
      <c r="E9760">
        <v>14</v>
      </c>
      <c r="F9760" t="s">
        <v>49</v>
      </c>
      <c r="G9760" t="s">
        <v>18750</v>
      </c>
      <c r="H9760">
        <v>2240</v>
      </c>
      <c r="I9760">
        <v>2240</v>
      </c>
      <c r="J9760" t="s">
        <v>134</v>
      </c>
      <c r="K9760" t="s">
        <v>135</v>
      </c>
      <c r="L9760" t="s">
        <v>18751</v>
      </c>
      <c r="Q9760" t="s">
        <v>4903</v>
      </c>
      <c r="R9760" t="s">
        <v>9489</v>
      </c>
      <c r="S9760" t="s">
        <v>18752</v>
      </c>
      <c r="V9760">
        <f t="shared" si="152"/>
        <v>1.9357142857142857</v>
      </c>
    </row>
    <row r="9761" spans="1:22" x14ac:dyDescent="0.25">
      <c r="A9761" t="s">
        <v>21</v>
      </c>
      <c r="B9761" t="s">
        <v>57</v>
      </c>
      <c r="C9761" t="b">
        <v>0</v>
      </c>
      <c r="D9761" t="s">
        <v>2561</v>
      </c>
      <c r="E9761">
        <v>14</v>
      </c>
      <c r="F9761" t="s">
        <v>179</v>
      </c>
      <c r="G9761" t="s">
        <v>18753</v>
      </c>
      <c r="H9761">
        <v>2240</v>
      </c>
      <c r="I9761">
        <v>3500</v>
      </c>
      <c r="J9761" t="s">
        <v>18754</v>
      </c>
      <c r="K9761" t="s">
        <v>18755</v>
      </c>
      <c r="L9761" t="s">
        <v>18756</v>
      </c>
      <c r="M9761" t="s">
        <v>63</v>
      </c>
      <c r="N9761">
        <v>2679</v>
      </c>
      <c r="O9761" t="s">
        <v>29</v>
      </c>
      <c r="P9761" t="s">
        <v>1814</v>
      </c>
      <c r="Q9761" t="s">
        <v>4903</v>
      </c>
      <c r="R9761" t="s">
        <v>13061</v>
      </c>
      <c r="S9761" t="s">
        <v>18757</v>
      </c>
      <c r="T9761">
        <v>60000</v>
      </c>
      <c r="U9761">
        <v>4285.7142857142853</v>
      </c>
      <c r="V9761">
        <f t="shared" si="152"/>
        <v>1.9357142857142857</v>
      </c>
    </row>
    <row r="9762" spans="1:22" x14ac:dyDescent="0.25">
      <c r="A9762" t="s">
        <v>21</v>
      </c>
      <c r="B9762" t="s">
        <v>22</v>
      </c>
      <c r="C9762" t="b">
        <v>0</v>
      </c>
      <c r="D9762" t="s">
        <v>2561</v>
      </c>
      <c r="E9762">
        <v>14</v>
      </c>
      <c r="F9762" t="s">
        <v>108</v>
      </c>
      <c r="G9762" t="s">
        <v>18758</v>
      </c>
      <c r="H9762">
        <v>2240</v>
      </c>
      <c r="I9762">
        <v>2240</v>
      </c>
      <c r="J9762" t="s">
        <v>18759</v>
      </c>
      <c r="K9762" t="s">
        <v>18760</v>
      </c>
      <c r="L9762" t="s">
        <v>18761</v>
      </c>
      <c r="O9762" t="s">
        <v>29</v>
      </c>
      <c r="P9762" t="s">
        <v>1031</v>
      </c>
      <c r="Q9762" t="s">
        <v>4903</v>
      </c>
      <c r="R9762" t="s">
        <v>18748</v>
      </c>
      <c r="S9762" t="s">
        <v>18762</v>
      </c>
      <c r="V9762">
        <f t="shared" si="152"/>
        <v>1.9357142857142857</v>
      </c>
    </row>
    <row r="9763" spans="1:22" x14ac:dyDescent="0.25">
      <c r="A9763" t="s">
        <v>21</v>
      </c>
      <c r="B9763" t="s">
        <v>22</v>
      </c>
      <c r="C9763" t="b">
        <v>0</v>
      </c>
      <c r="D9763" t="s">
        <v>2561</v>
      </c>
      <c r="E9763">
        <v>14</v>
      </c>
      <c r="F9763" t="s">
        <v>49</v>
      </c>
      <c r="G9763" t="s">
        <v>18763</v>
      </c>
      <c r="H9763">
        <v>2240</v>
      </c>
      <c r="I9763">
        <v>2839</v>
      </c>
      <c r="J9763" t="s">
        <v>18764</v>
      </c>
      <c r="K9763" t="s">
        <v>18765</v>
      </c>
      <c r="L9763" t="s">
        <v>18766</v>
      </c>
      <c r="Q9763" t="s">
        <v>4903</v>
      </c>
      <c r="R9763" t="s">
        <v>9489</v>
      </c>
      <c r="S9763" t="s">
        <v>18767</v>
      </c>
      <c r="V9763">
        <f t="shared" si="152"/>
        <v>1.9357142857142857</v>
      </c>
    </row>
    <row r="9764" spans="1:22" x14ac:dyDescent="0.25">
      <c r="A9764" t="s">
        <v>21</v>
      </c>
      <c r="B9764" t="s">
        <v>57</v>
      </c>
      <c r="C9764" t="b">
        <v>0</v>
      </c>
      <c r="D9764" t="s">
        <v>2561</v>
      </c>
      <c r="E9764">
        <v>14</v>
      </c>
      <c r="F9764" t="s">
        <v>184</v>
      </c>
      <c r="G9764" t="s">
        <v>18768</v>
      </c>
      <c r="H9764">
        <v>2240</v>
      </c>
      <c r="I9764">
        <v>2240</v>
      </c>
      <c r="J9764" t="s">
        <v>18769</v>
      </c>
      <c r="K9764" t="s">
        <v>18770</v>
      </c>
      <c r="L9764" t="s">
        <v>18771</v>
      </c>
      <c r="M9764" t="s">
        <v>63</v>
      </c>
      <c r="N9764">
        <v>4464</v>
      </c>
      <c r="Q9764" t="s">
        <v>4903</v>
      </c>
      <c r="R9764" t="s">
        <v>9489</v>
      </c>
      <c r="S9764" t="s">
        <v>18772</v>
      </c>
      <c r="T9764">
        <v>100000</v>
      </c>
      <c r="U9764">
        <v>7142.8571428571431</v>
      </c>
      <c r="V9764">
        <f t="shared" si="152"/>
        <v>1.9357142857142857</v>
      </c>
    </row>
    <row r="9765" spans="1:22" x14ac:dyDescent="0.25">
      <c r="A9765" t="s">
        <v>21</v>
      </c>
      <c r="B9765" t="s">
        <v>22</v>
      </c>
      <c r="C9765" t="b">
        <v>0</v>
      </c>
      <c r="D9765" t="s">
        <v>2561</v>
      </c>
      <c r="E9765">
        <v>14</v>
      </c>
      <c r="F9765" t="s">
        <v>49</v>
      </c>
      <c r="G9765" t="s">
        <v>18773</v>
      </c>
      <c r="H9765">
        <v>2240</v>
      </c>
      <c r="I9765">
        <v>7500</v>
      </c>
      <c r="J9765" t="s">
        <v>26</v>
      </c>
      <c r="K9765" t="s">
        <v>27</v>
      </c>
      <c r="L9765" t="s">
        <v>18774</v>
      </c>
      <c r="Q9765" t="s">
        <v>4903</v>
      </c>
      <c r="R9765" t="s">
        <v>9489</v>
      </c>
      <c r="S9765" t="s">
        <v>18775</v>
      </c>
      <c r="V9765">
        <f t="shared" si="152"/>
        <v>1.9357142857142857</v>
      </c>
    </row>
    <row r="9766" spans="1:22" x14ac:dyDescent="0.25">
      <c r="A9766" t="s">
        <v>21</v>
      </c>
      <c r="B9766" t="s">
        <v>22</v>
      </c>
      <c r="C9766" t="b">
        <v>1</v>
      </c>
      <c r="D9766" t="s">
        <v>2561</v>
      </c>
      <c r="E9766">
        <v>14</v>
      </c>
      <c r="F9766" t="s">
        <v>49</v>
      </c>
      <c r="G9766" t="s">
        <v>18776</v>
      </c>
      <c r="H9766">
        <v>2240</v>
      </c>
      <c r="I9766">
        <v>29000</v>
      </c>
      <c r="J9766" t="s">
        <v>10760</v>
      </c>
      <c r="K9766" t="s">
        <v>10761</v>
      </c>
      <c r="L9766" t="s">
        <v>18777</v>
      </c>
      <c r="O9766" t="s">
        <v>29</v>
      </c>
      <c r="P9766" t="s">
        <v>1814</v>
      </c>
      <c r="Q9766" t="s">
        <v>4903</v>
      </c>
      <c r="R9766" t="s">
        <v>9489</v>
      </c>
      <c r="S9766" t="s">
        <v>18778</v>
      </c>
      <c r="V9766">
        <f t="shared" si="152"/>
        <v>1.9357142857142857</v>
      </c>
    </row>
    <row r="9767" spans="1:22" x14ac:dyDescent="0.25">
      <c r="A9767" t="s">
        <v>21</v>
      </c>
      <c r="B9767" t="s">
        <v>22</v>
      </c>
      <c r="C9767" t="b">
        <v>0</v>
      </c>
      <c r="D9767" t="s">
        <v>2561</v>
      </c>
      <c r="E9767">
        <v>14</v>
      </c>
      <c r="F9767" t="s">
        <v>108</v>
      </c>
      <c r="G9767" t="s">
        <v>18779</v>
      </c>
      <c r="H9767">
        <v>2240</v>
      </c>
      <c r="I9767">
        <v>4000</v>
      </c>
      <c r="J9767" t="s">
        <v>4886</v>
      </c>
      <c r="K9767" t="s">
        <v>4887</v>
      </c>
      <c r="L9767" t="s">
        <v>18780</v>
      </c>
      <c r="Q9767" t="s">
        <v>4903</v>
      </c>
      <c r="R9767" t="s">
        <v>18748</v>
      </c>
      <c r="S9767" t="s">
        <v>18781</v>
      </c>
      <c r="V9767">
        <f t="shared" si="152"/>
        <v>1.9357142857142857</v>
      </c>
    </row>
    <row r="9768" spans="1:22" x14ac:dyDescent="0.25">
      <c r="A9768" t="s">
        <v>21</v>
      </c>
      <c r="B9768" t="s">
        <v>57</v>
      </c>
      <c r="C9768" t="b">
        <v>0</v>
      </c>
      <c r="D9768" t="s">
        <v>2561</v>
      </c>
      <c r="E9768">
        <v>14</v>
      </c>
      <c r="F9768" t="s">
        <v>49</v>
      </c>
      <c r="G9768" t="s">
        <v>18782</v>
      </c>
      <c r="H9768">
        <v>2240</v>
      </c>
      <c r="I9768">
        <v>21000</v>
      </c>
      <c r="J9768" t="s">
        <v>1969</v>
      </c>
      <c r="K9768" t="s">
        <v>1970</v>
      </c>
      <c r="L9768" t="s">
        <v>18783</v>
      </c>
      <c r="M9768" t="s">
        <v>63</v>
      </c>
      <c r="N9768">
        <v>6694</v>
      </c>
      <c r="Q9768" t="s">
        <v>4903</v>
      </c>
      <c r="R9768" t="s">
        <v>9489</v>
      </c>
      <c r="S9768" t="s">
        <v>18784</v>
      </c>
      <c r="T9768">
        <v>149950</v>
      </c>
      <c r="U9768">
        <v>10710.714285714286</v>
      </c>
      <c r="V9768">
        <f t="shared" si="152"/>
        <v>1.9357142857142857</v>
      </c>
    </row>
    <row r="9769" spans="1:22" x14ac:dyDescent="0.25">
      <c r="A9769" t="s">
        <v>21</v>
      </c>
      <c r="B9769" t="s">
        <v>22</v>
      </c>
      <c r="C9769" t="b">
        <v>0</v>
      </c>
      <c r="D9769" t="s">
        <v>2561</v>
      </c>
      <c r="E9769">
        <v>14</v>
      </c>
      <c r="F9769" t="s">
        <v>49</v>
      </c>
      <c r="G9769" t="s">
        <v>18785</v>
      </c>
      <c r="H9769">
        <v>2240</v>
      </c>
      <c r="I9769">
        <v>2240</v>
      </c>
      <c r="J9769" t="s">
        <v>449</v>
      </c>
      <c r="K9769" t="s">
        <v>450</v>
      </c>
      <c r="L9769" t="s">
        <v>18786</v>
      </c>
      <c r="Q9769" t="s">
        <v>4903</v>
      </c>
      <c r="R9769" t="s">
        <v>9489</v>
      </c>
      <c r="S9769" t="s">
        <v>18787</v>
      </c>
      <c r="V9769">
        <f t="shared" si="152"/>
        <v>1.9357142857142857</v>
      </c>
    </row>
    <row r="9770" spans="1:22" x14ac:dyDescent="0.25">
      <c r="A9770" t="s">
        <v>21</v>
      </c>
      <c r="B9770" t="s">
        <v>22</v>
      </c>
      <c r="C9770" t="b">
        <v>0</v>
      </c>
      <c r="D9770" t="s">
        <v>2561</v>
      </c>
      <c r="E9770">
        <v>14</v>
      </c>
      <c r="F9770" t="s">
        <v>49</v>
      </c>
      <c r="G9770" t="s">
        <v>18788</v>
      </c>
      <c r="H9770">
        <v>2240</v>
      </c>
      <c r="I9770">
        <v>3000</v>
      </c>
      <c r="J9770" t="s">
        <v>18789</v>
      </c>
      <c r="K9770" t="s">
        <v>18790</v>
      </c>
      <c r="L9770" t="s">
        <v>18791</v>
      </c>
      <c r="Q9770" t="s">
        <v>4903</v>
      </c>
      <c r="R9770" t="s">
        <v>9489</v>
      </c>
      <c r="S9770" t="s">
        <v>18792</v>
      </c>
      <c r="V9770">
        <f t="shared" si="152"/>
        <v>1.9357142857142857</v>
      </c>
    </row>
    <row r="9771" spans="1:22" x14ac:dyDescent="0.25">
      <c r="A9771" t="s">
        <v>21</v>
      </c>
      <c r="B9771" t="s">
        <v>22</v>
      </c>
      <c r="C9771" t="b">
        <v>0</v>
      </c>
      <c r="D9771" t="s">
        <v>2561</v>
      </c>
      <c r="E9771">
        <v>14</v>
      </c>
      <c r="F9771" t="s">
        <v>49</v>
      </c>
      <c r="G9771" t="s">
        <v>18793</v>
      </c>
      <c r="H9771">
        <v>2240</v>
      </c>
      <c r="I9771">
        <v>6579</v>
      </c>
      <c r="J9771" t="s">
        <v>18794</v>
      </c>
      <c r="K9771" t="s">
        <v>18795</v>
      </c>
      <c r="L9771" t="s">
        <v>18796</v>
      </c>
      <c r="Q9771" t="s">
        <v>4903</v>
      </c>
      <c r="R9771" t="s">
        <v>9489</v>
      </c>
      <c r="S9771" t="s">
        <v>18797</v>
      </c>
      <c r="V9771">
        <f t="shared" si="152"/>
        <v>1.9357142857142857</v>
      </c>
    </row>
    <row r="9772" spans="1:22" x14ac:dyDescent="0.25">
      <c r="A9772" t="s">
        <v>21</v>
      </c>
      <c r="B9772" t="s">
        <v>22</v>
      </c>
      <c r="C9772" t="b">
        <v>0</v>
      </c>
      <c r="D9772" t="s">
        <v>2561</v>
      </c>
      <c r="E9772">
        <v>14</v>
      </c>
      <c r="F9772" t="s">
        <v>49</v>
      </c>
      <c r="G9772" t="s">
        <v>18798</v>
      </c>
      <c r="H9772">
        <v>2240</v>
      </c>
      <c r="I9772">
        <v>2699</v>
      </c>
      <c r="J9772" t="s">
        <v>18799</v>
      </c>
      <c r="K9772" t="s">
        <v>18800</v>
      </c>
      <c r="L9772" t="s">
        <v>18801</v>
      </c>
      <c r="O9772" t="s">
        <v>29</v>
      </c>
      <c r="P9772" t="s">
        <v>30</v>
      </c>
      <c r="Q9772" t="s">
        <v>4903</v>
      </c>
      <c r="R9772" t="s">
        <v>9489</v>
      </c>
      <c r="S9772" t="s">
        <v>18802</v>
      </c>
      <c r="V9772">
        <f t="shared" si="152"/>
        <v>1.9357142857142857</v>
      </c>
    </row>
    <row r="9773" spans="1:22" x14ac:dyDescent="0.25">
      <c r="A9773" t="s">
        <v>21</v>
      </c>
      <c r="B9773" t="s">
        <v>22</v>
      </c>
      <c r="C9773" t="b">
        <v>0</v>
      </c>
      <c r="D9773" t="s">
        <v>2561</v>
      </c>
      <c r="E9773">
        <v>14</v>
      </c>
      <c r="F9773" t="s">
        <v>179</v>
      </c>
      <c r="G9773" t="s">
        <v>18803</v>
      </c>
      <c r="H9773">
        <v>2240</v>
      </c>
      <c r="I9773">
        <v>33890</v>
      </c>
      <c r="J9773" t="s">
        <v>18804</v>
      </c>
      <c r="K9773" t="s">
        <v>18805</v>
      </c>
      <c r="L9773" t="s">
        <v>18806</v>
      </c>
      <c r="Q9773" t="s">
        <v>4903</v>
      </c>
      <c r="R9773" t="s">
        <v>13061</v>
      </c>
      <c r="S9773" t="s">
        <v>18807</v>
      </c>
      <c r="V9773">
        <f t="shared" si="152"/>
        <v>1.9357142857142857</v>
      </c>
    </row>
    <row r="9774" spans="1:22" x14ac:dyDescent="0.25">
      <c r="A9774" t="s">
        <v>21</v>
      </c>
      <c r="B9774" t="s">
        <v>22</v>
      </c>
      <c r="C9774" t="b">
        <v>0</v>
      </c>
      <c r="D9774" t="s">
        <v>2561</v>
      </c>
      <c r="E9774">
        <v>14</v>
      </c>
      <c r="F9774" t="s">
        <v>49</v>
      </c>
      <c r="G9774" t="s">
        <v>18808</v>
      </c>
      <c r="H9774">
        <v>2240</v>
      </c>
      <c r="I9774">
        <v>4600</v>
      </c>
      <c r="J9774" t="s">
        <v>18809</v>
      </c>
      <c r="K9774" t="s">
        <v>18810</v>
      </c>
      <c r="L9774" t="s">
        <v>18811</v>
      </c>
      <c r="Q9774" t="s">
        <v>4903</v>
      </c>
      <c r="R9774" t="s">
        <v>9489</v>
      </c>
      <c r="S9774" t="s">
        <v>18812</v>
      </c>
      <c r="V9774">
        <f t="shared" si="152"/>
        <v>1.9357142857142857</v>
      </c>
    </row>
    <row r="9775" spans="1:22" x14ac:dyDescent="0.25">
      <c r="A9775" t="s">
        <v>21</v>
      </c>
      <c r="B9775" t="s">
        <v>22</v>
      </c>
      <c r="C9775" t="b">
        <v>0</v>
      </c>
      <c r="D9775" t="s">
        <v>2561</v>
      </c>
      <c r="E9775">
        <v>14</v>
      </c>
      <c r="F9775" t="s">
        <v>49</v>
      </c>
      <c r="G9775" t="s">
        <v>18813</v>
      </c>
      <c r="H9775">
        <v>2240</v>
      </c>
      <c r="I9775">
        <v>2850</v>
      </c>
      <c r="J9775" t="s">
        <v>1522</v>
      </c>
      <c r="K9775" t="s">
        <v>1523</v>
      </c>
      <c r="L9775" t="s">
        <v>18814</v>
      </c>
      <c r="Q9775" t="s">
        <v>4903</v>
      </c>
      <c r="R9775" t="s">
        <v>9489</v>
      </c>
      <c r="S9775" t="s">
        <v>18815</v>
      </c>
      <c r="V9775">
        <f t="shared" si="152"/>
        <v>1.9357142857142857</v>
      </c>
    </row>
    <row r="9776" spans="1:22" x14ac:dyDescent="0.25">
      <c r="A9776" t="s">
        <v>21</v>
      </c>
      <c r="B9776" t="s">
        <v>22</v>
      </c>
      <c r="C9776" t="b">
        <v>0</v>
      </c>
      <c r="D9776" t="s">
        <v>2561</v>
      </c>
      <c r="E9776">
        <v>14</v>
      </c>
      <c r="F9776" t="s">
        <v>49</v>
      </c>
      <c r="G9776" t="s">
        <v>18816</v>
      </c>
      <c r="H9776">
        <v>2240</v>
      </c>
      <c r="I9776">
        <v>30000</v>
      </c>
      <c r="J9776" t="s">
        <v>18817</v>
      </c>
      <c r="K9776" t="s">
        <v>18818</v>
      </c>
      <c r="L9776" t="s">
        <v>18819</v>
      </c>
      <c r="Q9776" t="s">
        <v>4903</v>
      </c>
      <c r="R9776" t="s">
        <v>9489</v>
      </c>
      <c r="S9776" t="s">
        <v>18820</v>
      </c>
      <c r="V9776">
        <f t="shared" si="152"/>
        <v>1.9357142857142857</v>
      </c>
    </row>
    <row r="9777" spans="1:22" x14ac:dyDescent="0.25">
      <c r="A9777" t="s">
        <v>21</v>
      </c>
      <c r="B9777" t="s">
        <v>22</v>
      </c>
      <c r="C9777" t="b">
        <v>0</v>
      </c>
      <c r="D9777" t="s">
        <v>2561</v>
      </c>
      <c r="E9777">
        <v>14</v>
      </c>
      <c r="F9777" t="s">
        <v>49</v>
      </c>
      <c r="G9777" t="s">
        <v>18821</v>
      </c>
      <c r="H9777">
        <v>2240</v>
      </c>
      <c r="I9777">
        <v>4850</v>
      </c>
      <c r="J9777" t="s">
        <v>18822</v>
      </c>
      <c r="K9777" t="s">
        <v>18823</v>
      </c>
      <c r="L9777" t="s">
        <v>18824</v>
      </c>
      <c r="Q9777" t="s">
        <v>4903</v>
      </c>
      <c r="R9777" t="s">
        <v>9489</v>
      </c>
      <c r="S9777" t="s">
        <v>18825</v>
      </c>
      <c r="V9777">
        <f t="shared" si="152"/>
        <v>1.9357142857142857</v>
      </c>
    </row>
    <row r="9778" spans="1:22" x14ac:dyDescent="0.25">
      <c r="A9778" t="s">
        <v>21</v>
      </c>
      <c r="B9778" t="s">
        <v>22</v>
      </c>
      <c r="C9778" t="b">
        <v>0</v>
      </c>
      <c r="D9778" t="s">
        <v>2561</v>
      </c>
      <c r="E9778">
        <v>14</v>
      </c>
      <c r="F9778" t="s">
        <v>184</v>
      </c>
      <c r="G9778" t="s">
        <v>18826</v>
      </c>
      <c r="H9778">
        <v>2240</v>
      </c>
      <c r="I9778">
        <v>2240</v>
      </c>
      <c r="J9778" t="s">
        <v>18827</v>
      </c>
      <c r="K9778" t="s">
        <v>18828</v>
      </c>
      <c r="L9778" t="s">
        <v>18829</v>
      </c>
      <c r="O9778" t="s">
        <v>29</v>
      </c>
      <c r="P9778" t="s">
        <v>1814</v>
      </c>
      <c r="Q9778" t="s">
        <v>4903</v>
      </c>
      <c r="R9778" t="s">
        <v>9489</v>
      </c>
      <c r="S9778" t="s">
        <v>18830</v>
      </c>
      <c r="V9778">
        <f t="shared" si="152"/>
        <v>1.9357142857142857</v>
      </c>
    </row>
    <row r="9779" spans="1:22" x14ac:dyDescent="0.25">
      <c r="A9779" t="s">
        <v>21</v>
      </c>
      <c r="B9779" t="s">
        <v>22</v>
      </c>
      <c r="C9779" t="b">
        <v>0</v>
      </c>
      <c r="D9779" t="s">
        <v>2561</v>
      </c>
      <c r="E9779">
        <v>14</v>
      </c>
      <c r="F9779" t="s">
        <v>49</v>
      </c>
      <c r="G9779" t="s">
        <v>18831</v>
      </c>
      <c r="H9779">
        <v>2240</v>
      </c>
      <c r="I9779">
        <v>5200</v>
      </c>
      <c r="J9779" t="s">
        <v>18822</v>
      </c>
      <c r="K9779" t="s">
        <v>18823</v>
      </c>
      <c r="L9779" t="s">
        <v>18832</v>
      </c>
      <c r="Q9779" t="s">
        <v>4903</v>
      </c>
      <c r="R9779" t="s">
        <v>9489</v>
      </c>
      <c r="S9779" t="s">
        <v>18833</v>
      </c>
      <c r="V9779">
        <f t="shared" si="152"/>
        <v>1.9357142857142857</v>
      </c>
    </row>
    <row r="9780" spans="1:22" x14ac:dyDescent="0.25">
      <c r="A9780" t="s">
        <v>21</v>
      </c>
      <c r="B9780" t="s">
        <v>22</v>
      </c>
      <c r="C9780" t="b">
        <v>0</v>
      </c>
      <c r="D9780" t="s">
        <v>2561</v>
      </c>
      <c r="E9780">
        <v>14</v>
      </c>
      <c r="F9780" t="s">
        <v>184</v>
      </c>
      <c r="G9780" t="s">
        <v>18834</v>
      </c>
      <c r="H9780">
        <v>2240</v>
      </c>
      <c r="I9780">
        <v>2240</v>
      </c>
      <c r="J9780" t="s">
        <v>18835</v>
      </c>
      <c r="K9780" t="s">
        <v>18836</v>
      </c>
      <c r="L9780" t="s">
        <v>18837</v>
      </c>
      <c r="Q9780" t="s">
        <v>4903</v>
      </c>
      <c r="R9780" t="s">
        <v>9489</v>
      </c>
      <c r="S9780" t="s">
        <v>18838</v>
      </c>
      <c r="V9780">
        <f t="shared" si="152"/>
        <v>1.9357142857142857</v>
      </c>
    </row>
    <row r="9781" spans="1:22" x14ac:dyDescent="0.25">
      <c r="A9781" t="s">
        <v>21</v>
      </c>
      <c r="B9781" t="s">
        <v>22</v>
      </c>
      <c r="C9781" t="b">
        <v>0</v>
      </c>
      <c r="D9781" t="s">
        <v>1136</v>
      </c>
      <c r="E9781">
        <v>6</v>
      </c>
      <c r="F9781" t="s">
        <v>49</v>
      </c>
      <c r="G9781" t="s">
        <v>3930</v>
      </c>
      <c r="H9781">
        <v>1500</v>
      </c>
      <c r="I9781">
        <v>9999</v>
      </c>
      <c r="J9781" t="s">
        <v>3931</v>
      </c>
      <c r="K9781" t="s">
        <v>3932</v>
      </c>
      <c r="L9781" t="s">
        <v>3933</v>
      </c>
      <c r="Q9781" t="s">
        <v>3913</v>
      </c>
      <c r="R9781" t="s">
        <v>3914</v>
      </c>
      <c r="S9781" t="s">
        <v>3934</v>
      </c>
      <c r="V9781">
        <f t="shared" si="152"/>
        <v>3.0233333333333334</v>
      </c>
    </row>
    <row r="9782" spans="1:22" x14ac:dyDescent="0.25">
      <c r="A9782" t="s">
        <v>21</v>
      </c>
      <c r="B9782" t="s">
        <v>22</v>
      </c>
      <c r="C9782" t="b">
        <v>0</v>
      </c>
      <c r="D9782" t="s">
        <v>1136</v>
      </c>
      <c r="E9782">
        <v>6</v>
      </c>
      <c r="F9782" t="s">
        <v>108</v>
      </c>
      <c r="G9782" t="s">
        <v>3935</v>
      </c>
      <c r="H9782">
        <v>1500</v>
      </c>
      <c r="I9782">
        <v>2875</v>
      </c>
      <c r="J9782" t="s">
        <v>2689</v>
      </c>
      <c r="K9782" t="s">
        <v>2690</v>
      </c>
      <c r="L9782" t="s">
        <v>3936</v>
      </c>
      <c r="Q9782" t="s">
        <v>3913</v>
      </c>
      <c r="R9782" t="s">
        <v>3937</v>
      </c>
      <c r="S9782" t="s">
        <v>3938</v>
      </c>
      <c r="V9782">
        <f t="shared" si="152"/>
        <v>3.0233333333333334</v>
      </c>
    </row>
    <row r="9783" spans="1:22" x14ac:dyDescent="0.25">
      <c r="A9783" t="s">
        <v>21</v>
      </c>
      <c r="B9783" t="s">
        <v>22</v>
      </c>
      <c r="C9783" t="b">
        <v>0</v>
      </c>
      <c r="D9783" t="s">
        <v>1136</v>
      </c>
      <c r="E9783">
        <v>8</v>
      </c>
      <c r="F9783" t="s">
        <v>49</v>
      </c>
      <c r="G9783" t="s">
        <v>10953</v>
      </c>
      <c r="H9783">
        <v>2000</v>
      </c>
      <c r="I9783">
        <v>2000</v>
      </c>
      <c r="J9783" t="s">
        <v>767</v>
      </c>
      <c r="K9783" t="s">
        <v>768</v>
      </c>
      <c r="L9783" t="s">
        <v>10954</v>
      </c>
      <c r="Q9783" t="s">
        <v>10947</v>
      </c>
      <c r="R9783" t="s">
        <v>10948</v>
      </c>
      <c r="S9783" t="s">
        <v>10955</v>
      </c>
      <c r="V9783">
        <f t="shared" si="152"/>
        <v>3.0237500000000002</v>
      </c>
    </row>
    <row r="9784" spans="1:22" x14ac:dyDescent="0.25">
      <c r="A9784" t="s">
        <v>21</v>
      </c>
      <c r="B9784" t="s">
        <v>22</v>
      </c>
      <c r="C9784" t="b">
        <v>0</v>
      </c>
      <c r="D9784" t="s">
        <v>1136</v>
      </c>
      <c r="E9784">
        <v>10</v>
      </c>
      <c r="F9784" t="s">
        <v>49</v>
      </c>
      <c r="G9784" t="s">
        <v>25801</v>
      </c>
      <c r="H9784">
        <v>2500</v>
      </c>
      <c r="I9784">
        <v>8500</v>
      </c>
      <c r="J9784" t="s">
        <v>4410</v>
      </c>
      <c r="K9784" t="s">
        <v>4411</v>
      </c>
      <c r="L9784" t="s">
        <v>25802</v>
      </c>
      <c r="Q9784" t="s">
        <v>25798</v>
      </c>
      <c r="R9784" t="s">
        <v>25799</v>
      </c>
      <c r="S9784" t="s">
        <v>25803</v>
      </c>
      <c r="V9784">
        <f t="shared" si="152"/>
        <v>3.024</v>
      </c>
    </row>
    <row r="9785" spans="1:22" x14ac:dyDescent="0.25">
      <c r="A9785" t="s">
        <v>21</v>
      </c>
      <c r="B9785" t="s">
        <v>22</v>
      </c>
      <c r="C9785" t="b">
        <v>0</v>
      </c>
      <c r="D9785" t="s">
        <v>1136</v>
      </c>
      <c r="E9785">
        <v>10</v>
      </c>
      <c r="F9785" t="s">
        <v>49</v>
      </c>
      <c r="G9785" t="s">
        <v>25804</v>
      </c>
      <c r="H9785">
        <v>2500</v>
      </c>
      <c r="I9785">
        <v>4000</v>
      </c>
      <c r="J9785" t="s">
        <v>25805</v>
      </c>
      <c r="K9785" t="s">
        <v>25806</v>
      </c>
      <c r="L9785" t="s">
        <v>25807</v>
      </c>
      <c r="Q9785" t="s">
        <v>25798</v>
      </c>
      <c r="R9785" t="s">
        <v>25799</v>
      </c>
      <c r="S9785" t="s">
        <v>25808</v>
      </c>
      <c r="V9785">
        <f t="shared" si="152"/>
        <v>3.024</v>
      </c>
    </row>
    <row r="9786" spans="1:22" x14ac:dyDescent="0.25">
      <c r="A9786" t="s">
        <v>21</v>
      </c>
      <c r="B9786" t="s">
        <v>57</v>
      </c>
      <c r="C9786" t="b">
        <v>0</v>
      </c>
      <c r="D9786" t="s">
        <v>1136</v>
      </c>
      <c r="E9786">
        <v>10</v>
      </c>
      <c r="F9786" t="s">
        <v>49</v>
      </c>
      <c r="G9786" t="s">
        <v>25809</v>
      </c>
      <c r="H9786">
        <v>2500</v>
      </c>
      <c r="I9786">
        <v>22000</v>
      </c>
      <c r="J9786" t="s">
        <v>25810</v>
      </c>
      <c r="K9786" t="s">
        <v>25811</v>
      </c>
      <c r="L9786" t="s">
        <v>25812</v>
      </c>
      <c r="M9786" t="s">
        <v>63</v>
      </c>
      <c r="N9786">
        <v>2600</v>
      </c>
      <c r="Q9786" t="s">
        <v>25798</v>
      </c>
      <c r="R9786" t="s">
        <v>25799</v>
      </c>
      <c r="S9786" t="s">
        <v>25813</v>
      </c>
      <c r="T9786">
        <v>65000</v>
      </c>
      <c r="U9786">
        <v>6500</v>
      </c>
      <c r="V9786">
        <f t="shared" si="152"/>
        <v>3.024</v>
      </c>
    </row>
    <row r="9787" spans="1:22" x14ac:dyDescent="0.25">
      <c r="A9787" t="s">
        <v>21</v>
      </c>
      <c r="B9787" t="s">
        <v>22</v>
      </c>
      <c r="C9787" t="b">
        <v>0</v>
      </c>
      <c r="D9787" t="s">
        <v>1136</v>
      </c>
      <c r="E9787">
        <v>10</v>
      </c>
      <c r="F9787" t="s">
        <v>184</v>
      </c>
      <c r="G9787" t="s">
        <v>25814</v>
      </c>
      <c r="H9787">
        <v>2500</v>
      </c>
      <c r="I9787">
        <v>17600</v>
      </c>
      <c r="J9787" t="s">
        <v>2667</v>
      </c>
      <c r="K9787" t="s">
        <v>2668</v>
      </c>
      <c r="L9787" t="s">
        <v>25815</v>
      </c>
      <c r="Q9787" t="s">
        <v>25798</v>
      </c>
      <c r="R9787" t="s">
        <v>25799</v>
      </c>
      <c r="S9787" t="s">
        <v>25816</v>
      </c>
      <c r="V9787">
        <f t="shared" si="152"/>
        <v>3.024</v>
      </c>
    </row>
    <row r="9788" spans="1:22" x14ac:dyDescent="0.25">
      <c r="A9788" t="s">
        <v>21</v>
      </c>
      <c r="B9788" t="s">
        <v>57</v>
      </c>
      <c r="C9788" t="b">
        <v>0</v>
      </c>
      <c r="D9788" t="s">
        <v>1136</v>
      </c>
      <c r="E9788">
        <v>10</v>
      </c>
      <c r="F9788" t="s">
        <v>108</v>
      </c>
      <c r="G9788" t="s">
        <v>25817</v>
      </c>
      <c r="H9788">
        <v>2500</v>
      </c>
      <c r="I9788">
        <v>2500</v>
      </c>
      <c r="J9788" t="s">
        <v>25818</v>
      </c>
      <c r="K9788" t="s">
        <v>25819</v>
      </c>
      <c r="L9788" t="s">
        <v>25820</v>
      </c>
      <c r="M9788" t="s">
        <v>63</v>
      </c>
      <c r="N9788">
        <v>40000</v>
      </c>
      <c r="Q9788" t="s">
        <v>25798</v>
      </c>
      <c r="R9788" t="s">
        <v>25821</v>
      </c>
      <c r="S9788" t="s">
        <v>25822</v>
      </c>
      <c r="T9788">
        <v>1000000</v>
      </c>
      <c r="U9788">
        <v>100000</v>
      </c>
      <c r="V9788">
        <f t="shared" si="152"/>
        <v>3.024</v>
      </c>
    </row>
    <row r="9789" spans="1:22" x14ac:dyDescent="0.25">
      <c r="A9789" t="s">
        <v>21</v>
      </c>
      <c r="B9789" t="s">
        <v>22</v>
      </c>
      <c r="C9789" t="b">
        <v>0</v>
      </c>
      <c r="D9789" t="s">
        <v>1136</v>
      </c>
      <c r="E9789">
        <v>10</v>
      </c>
      <c r="F9789" t="s">
        <v>49</v>
      </c>
      <c r="G9789" t="s">
        <v>25823</v>
      </c>
      <c r="H9789">
        <v>2500</v>
      </c>
      <c r="I9789">
        <v>5000</v>
      </c>
      <c r="J9789" t="s">
        <v>24453</v>
      </c>
      <c r="K9789" t="s">
        <v>24454</v>
      </c>
      <c r="L9789" t="s">
        <v>25824</v>
      </c>
      <c r="Q9789" t="s">
        <v>25798</v>
      </c>
      <c r="R9789" t="s">
        <v>25799</v>
      </c>
      <c r="S9789" t="s">
        <v>25825</v>
      </c>
      <c r="V9789">
        <f t="shared" si="152"/>
        <v>3.024</v>
      </c>
    </row>
    <row r="9790" spans="1:22" x14ac:dyDescent="0.25">
      <c r="A9790" t="s">
        <v>21</v>
      </c>
      <c r="B9790" t="s">
        <v>57</v>
      </c>
      <c r="C9790" t="b">
        <v>0</v>
      </c>
      <c r="D9790" t="s">
        <v>1136</v>
      </c>
      <c r="E9790">
        <v>4</v>
      </c>
      <c r="F9790" t="s">
        <v>49</v>
      </c>
      <c r="G9790" t="s">
        <v>1137</v>
      </c>
      <c r="H9790">
        <v>1000</v>
      </c>
      <c r="I9790">
        <v>11500</v>
      </c>
      <c r="J9790" t="s">
        <v>439</v>
      </c>
      <c r="K9790" t="s">
        <v>440</v>
      </c>
      <c r="L9790" t="s">
        <v>1138</v>
      </c>
      <c r="M9790" t="s">
        <v>290</v>
      </c>
      <c r="N9790">
        <v>21100</v>
      </c>
      <c r="Q9790" t="s">
        <v>1133</v>
      </c>
      <c r="R9790" t="s">
        <v>1134</v>
      </c>
      <c r="S9790" t="s">
        <v>1139</v>
      </c>
      <c r="T9790">
        <v>211</v>
      </c>
      <c r="U9790">
        <v>52.75</v>
      </c>
      <c r="V9790">
        <f t="shared" si="152"/>
        <v>3.0249999999999999</v>
      </c>
    </row>
    <row r="9791" spans="1:22" x14ac:dyDescent="0.25">
      <c r="A9791" t="s">
        <v>21</v>
      </c>
      <c r="B9791" t="s">
        <v>22</v>
      </c>
      <c r="C9791" t="b">
        <v>0</v>
      </c>
      <c r="D9791" t="s">
        <v>669</v>
      </c>
      <c r="E9791">
        <v>5</v>
      </c>
      <c r="F9791" t="s">
        <v>49</v>
      </c>
      <c r="G9791" t="s">
        <v>6630</v>
      </c>
      <c r="H9791">
        <v>1700</v>
      </c>
      <c r="I9791">
        <v>4999</v>
      </c>
      <c r="J9791" t="s">
        <v>160</v>
      </c>
      <c r="K9791" t="s">
        <v>161</v>
      </c>
      <c r="L9791" t="s">
        <v>6631</v>
      </c>
      <c r="Q9791" t="s">
        <v>6219</v>
      </c>
      <c r="R9791" t="s">
        <v>6220</v>
      </c>
      <c r="S9791" t="s">
        <v>6632</v>
      </c>
      <c r="V9791">
        <f t="shared" si="152"/>
        <v>4.1120000000000001</v>
      </c>
    </row>
    <row r="9792" spans="1:22" x14ac:dyDescent="0.25">
      <c r="A9792" t="s">
        <v>21</v>
      </c>
      <c r="B9792" t="s">
        <v>22</v>
      </c>
      <c r="C9792" t="b">
        <v>0</v>
      </c>
      <c r="D9792" t="s">
        <v>669</v>
      </c>
      <c r="E9792">
        <v>5</v>
      </c>
      <c r="F9792" t="s">
        <v>49</v>
      </c>
      <c r="G9792" t="s">
        <v>6633</v>
      </c>
      <c r="H9792">
        <v>1700</v>
      </c>
      <c r="I9792">
        <v>5000</v>
      </c>
      <c r="J9792" t="s">
        <v>134</v>
      </c>
      <c r="K9792" t="s">
        <v>135</v>
      </c>
      <c r="L9792" t="s">
        <v>6634</v>
      </c>
      <c r="Q9792" t="s">
        <v>6219</v>
      </c>
      <c r="R9792" t="s">
        <v>6220</v>
      </c>
      <c r="S9792" t="s">
        <v>6635</v>
      </c>
      <c r="V9792">
        <f t="shared" si="152"/>
        <v>4.1120000000000001</v>
      </c>
    </row>
    <row r="9793" spans="1:22" x14ac:dyDescent="0.25">
      <c r="A9793" t="s">
        <v>21</v>
      </c>
      <c r="B9793" t="s">
        <v>22</v>
      </c>
      <c r="C9793" t="b">
        <v>0</v>
      </c>
      <c r="D9793" t="s">
        <v>669</v>
      </c>
      <c r="E9793">
        <v>5</v>
      </c>
      <c r="F9793" t="s">
        <v>49</v>
      </c>
      <c r="G9793" t="s">
        <v>6636</v>
      </c>
      <c r="H9793">
        <v>1700</v>
      </c>
      <c r="I9793">
        <v>3999</v>
      </c>
      <c r="J9793" t="s">
        <v>6637</v>
      </c>
      <c r="K9793" t="s">
        <v>6638</v>
      </c>
      <c r="L9793" t="s">
        <v>6639</v>
      </c>
      <c r="Q9793" t="s">
        <v>6219</v>
      </c>
      <c r="R9793" t="s">
        <v>6220</v>
      </c>
      <c r="S9793" t="s">
        <v>6640</v>
      </c>
      <c r="V9793">
        <f t="shared" si="152"/>
        <v>4.1120000000000001</v>
      </c>
    </row>
    <row r="9794" spans="1:22" x14ac:dyDescent="0.25">
      <c r="A9794" t="s">
        <v>21</v>
      </c>
      <c r="B9794" t="s">
        <v>22</v>
      </c>
      <c r="C9794" t="b">
        <v>0</v>
      </c>
      <c r="D9794" t="s">
        <v>669</v>
      </c>
      <c r="E9794">
        <v>4</v>
      </c>
      <c r="F9794" t="s">
        <v>49</v>
      </c>
      <c r="G9794" t="s">
        <v>3164</v>
      </c>
      <c r="H9794">
        <v>1360</v>
      </c>
      <c r="I9794">
        <v>4999</v>
      </c>
      <c r="J9794" t="s">
        <v>160</v>
      </c>
      <c r="K9794" t="s">
        <v>161</v>
      </c>
      <c r="L9794" t="s">
        <v>3165</v>
      </c>
      <c r="Q9794" t="s">
        <v>3069</v>
      </c>
      <c r="R9794" t="s">
        <v>3070</v>
      </c>
      <c r="S9794" t="s">
        <v>3166</v>
      </c>
      <c r="V9794">
        <f t="shared" ref="V9794:V9857" si="153">Q9794/E9794</f>
        <v>4.1124999999999998</v>
      </c>
    </row>
    <row r="9795" spans="1:22" x14ac:dyDescent="0.25">
      <c r="A9795" t="s">
        <v>21</v>
      </c>
      <c r="B9795" t="s">
        <v>22</v>
      </c>
      <c r="C9795" t="b">
        <v>0</v>
      </c>
      <c r="D9795" t="s">
        <v>669</v>
      </c>
      <c r="E9795">
        <v>7</v>
      </c>
      <c r="F9795" t="s">
        <v>49</v>
      </c>
      <c r="G9795" t="s">
        <v>23147</v>
      </c>
      <c r="H9795">
        <v>2380</v>
      </c>
      <c r="I9795">
        <v>12500</v>
      </c>
      <c r="J9795" t="s">
        <v>1847</v>
      </c>
      <c r="K9795" t="s">
        <v>1848</v>
      </c>
      <c r="L9795" t="s">
        <v>23148</v>
      </c>
      <c r="Q9795" t="s">
        <v>6239</v>
      </c>
      <c r="R9795" t="s">
        <v>12764</v>
      </c>
      <c r="S9795" t="s">
        <v>23149</v>
      </c>
      <c r="V9795">
        <f t="shared" si="153"/>
        <v>4.112857142857143</v>
      </c>
    </row>
    <row r="9796" spans="1:22" x14ac:dyDescent="0.25">
      <c r="A9796" t="s">
        <v>21</v>
      </c>
      <c r="B9796" t="s">
        <v>22</v>
      </c>
      <c r="C9796" t="b">
        <v>0</v>
      </c>
      <c r="D9796" t="s">
        <v>669</v>
      </c>
      <c r="E9796">
        <v>7</v>
      </c>
      <c r="F9796" t="s">
        <v>49</v>
      </c>
      <c r="G9796" t="s">
        <v>23150</v>
      </c>
      <c r="H9796">
        <v>2380</v>
      </c>
      <c r="I9796">
        <v>55555</v>
      </c>
      <c r="J9796" t="s">
        <v>2229</v>
      </c>
      <c r="K9796" t="s">
        <v>2230</v>
      </c>
      <c r="L9796" t="s">
        <v>23151</v>
      </c>
      <c r="Q9796" t="s">
        <v>6239</v>
      </c>
      <c r="R9796" t="s">
        <v>12764</v>
      </c>
      <c r="S9796" t="s">
        <v>23152</v>
      </c>
      <c r="V9796">
        <f t="shared" si="153"/>
        <v>4.112857142857143</v>
      </c>
    </row>
    <row r="9797" spans="1:22" x14ac:dyDescent="0.25">
      <c r="A9797" t="s">
        <v>21</v>
      </c>
      <c r="B9797" t="s">
        <v>22</v>
      </c>
      <c r="C9797" t="b">
        <v>0</v>
      </c>
      <c r="D9797" t="s">
        <v>669</v>
      </c>
      <c r="E9797">
        <v>7</v>
      </c>
      <c r="F9797" t="s">
        <v>49</v>
      </c>
      <c r="G9797" t="s">
        <v>23153</v>
      </c>
      <c r="H9797">
        <v>2380</v>
      </c>
      <c r="I9797">
        <v>3500</v>
      </c>
      <c r="J9797" t="s">
        <v>13257</v>
      </c>
      <c r="K9797" t="s">
        <v>13258</v>
      </c>
      <c r="L9797" t="s">
        <v>23154</v>
      </c>
      <c r="Q9797" t="s">
        <v>6239</v>
      </c>
      <c r="R9797" t="s">
        <v>12764</v>
      </c>
      <c r="S9797" t="s">
        <v>23155</v>
      </c>
      <c r="V9797">
        <f t="shared" si="153"/>
        <v>4.112857142857143</v>
      </c>
    </row>
    <row r="9798" spans="1:22" x14ac:dyDescent="0.25">
      <c r="A9798" t="s">
        <v>21</v>
      </c>
      <c r="B9798" t="s">
        <v>22</v>
      </c>
      <c r="C9798" t="b">
        <v>0</v>
      </c>
      <c r="D9798" t="s">
        <v>669</v>
      </c>
      <c r="E9798">
        <v>7</v>
      </c>
      <c r="F9798" t="s">
        <v>49</v>
      </c>
      <c r="G9798" t="s">
        <v>23156</v>
      </c>
      <c r="H9798">
        <v>2380</v>
      </c>
      <c r="I9798">
        <v>5200</v>
      </c>
      <c r="J9798" t="s">
        <v>1847</v>
      </c>
      <c r="K9798" t="s">
        <v>1848</v>
      </c>
      <c r="L9798" t="s">
        <v>23157</v>
      </c>
      <c r="Q9798" t="s">
        <v>6239</v>
      </c>
      <c r="R9798" t="s">
        <v>12764</v>
      </c>
      <c r="S9798" t="s">
        <v>23158</v>
      </c>
      <c r="V9798">
        <f t="shared" si="153"/>
        <v>4.112857142857143</v>
      </c>
    </row>
    <row r="9799" spans="1:22" x14ac:dyDescent="0.25">
      <c r="A9799" t="s">
        <v>21</v>
      </c>
      <c r="B9799" t="s">
        <v>22</v>
      </c>
      <c r="C9799" t="b">
        <v>0</v>
      </c>
      <c r="D9799" t="s">
        <v>669</v>
      </c>
      <c r="E9799">
        <v>7</v>
      </c>
      <c r="F9799" t="s">
        <v>49</v>
      </c>
      <c r="G9799" t="s">
        <v>23159</v>
      </c>
      <c r="H9799">
        <v>2380</v>
      </c>
      <c r="I9799">
        <v>5999</v>
      </c>
      <c r="J9799" t="s">
        <v>23160</v>
      </c>
      <c r="K9799" t="s">
        <v>23161</v>
      </c>
      <c r="L9799" t="s">
        <v>23162</v>
      </c>
      <c r="Q9799" t="s">
        <v>6239</v>
      </c>
      <c r="R9799" t="s">
        <v>12764</v>
      </c>
      <c r="S9799" t="s">
        <v>23163</v>
      </c>
      <c r="V9799">
        <f t="shared" si="153"/>
        <v>4.112857142857143</v>
      </c>
    </row>
    <row r="9800" spans="1:22" x14ac:dyDescent="0.25">
      <c r="A9800" t="s">
        <v>21</v>
      </c>
      <c r="B9800" t="s">
        <v>22</v>
      </c>
      <c r="C9800" t="b">
        <v>0</v>
      </c>
      <c r="D9800" t="s">
        <v>669</v>
      </c>
      <c r="E9800">
        <v>6</v>
      </c>
      <c r="F9800" t="s">
        <v>49</v>
      </c>
      <c r="G9800" t="s">
        <v>12830</v>
      </c>
      <c r="H9800">
        <v>2040</v>
      </c>
      <c r="I9800">
        <v>2040</v>
      </c>
      <c r="J9800" t="s">
        <v>1847</v>
      </c>
      <c r="K9800" t="s">
        <v>1848</v>
      </c>
      <c r="L9800" t="s">
        <v>12831</v>
      </c>
      <c r="Q9800" t="s">
        <v>6220</v>
      </c>
      <c r="R9800" t="s">
        <v>12743</v>
      </c>
      <c r="S9800" t="s">
        <v>12832</v>
      </c>
      <c r="V9800">
        <f t="shared" si="153"/>
        <v>4.1133333333333333</v>
      </c>
    </row>
    <row r="9801" spans="1:22" x14ac:dyDescent="0.25">
      <c r="A9801" t="s">
        <v>21</v>
      </c>
      <c r="B9801" t="s">
        <v>22</v>
      </c>
      <c r="C9801" t="b">
        <v>0</v>
      </c>
      <c r="D9801" t="s">
        <v>669</v>
      </c>
      <c r="E9801">
        <v>6</v>
      </c>
      <c r="F9801" t="s">
        <v>49</v>
      </c>
      <c r="G9801" t="s">
        <v>12833</v>
      </c>
      <c r="H9801">
        <v>2040</v>
      </c>
      <c r="I9801">
        <v>6999</v>
      </c>
      <c r="J9801" t="s">
        <v>6637</v>
      </c>
      <c r="K9801" t="s">
        <v>6638</v>
      </c>
      <c r="L9801" t="s">
        <v>12834</v>
      </c>
      <c r="Q9801" t="s">
        <v>6220</v>
      </c>
      <c r="R9801" t="s">
        <v>12743</v>
      </c>
      <c r="S9801" t="s">
        <v>12835</v>
      </c>
      <c r="V9801">
        <f t="shared" si="153"/>
        <v>4.1133333333333333</v>
      </c>
    </row>
    <row r="9802" spans="1:22" x14ac:dyDescent="0.25">
      <c r="A9802" t="s">
        <v>21</v>
      </c>
      <c r="B9802" t="s">
        <v>57</v>
      </c>
      <c r="C9802" t="b">
        <v>0</v>
      </c>
      <c r="D9802" t="s">
        <v>669</v>
      </c>
      <c r="E9802">
        <v>2</v>
      </c>
      <c r="F9802" t="s">
        <v>49</v>
      </c>
      <c r="G9802" t="s">
        <v>670</v>
      </c>
      <c r="H9802">
        <v>680</v>
      </c>
      <c r="I9802">
        <v>680</v>
      </c>
      <c r="J9802" t="s">
        <v>449</v>
      </c>
      <c r="K9802" t="s">
        <v>450</v>
      </c>
      <c r="L9802" t="s">
        <v>671</v>
      </c>
      <c r="M9802" t="s">
        <v>63</v>
      </c>
      <c r="N9802">
        <v>36765</v>
      </c>
      <c r="Q9802" t="s">
        <v>672</v>
      </c>
      <c r="R9802" t="s">
        <v>673</v>
      </c>
      <c r="S9802" t="s">
        <v>674</v>
      </c>
      <c r="T9802">
        <v>250000</v>
      </c>
      <c r="U9802">
        <v>125000</v>
      </c>
      <c r="V9802">
        <f t="shared" si="153"/>
        <v>4.1150000000000002</v>
      </c>
    </row>
    <row r="9803" spans="1:22" x14ac:dyDescent="0.25">
      <c r="A9803" t="s">
        <v>21</v>
      </c>
      <c r="B9803" t="s">
        <v>22</v>
      </c>
      <c r="C9803" t="b">
        <v>0</v>
      </c>
      <c r="D9803" t="s">
        <v>669</v>
      </c>
      <c r="E9803">
        <v>2</v>
      </c>
      <c r="F9803" t="s">
        <v>108</v>
      </c>
      <c r="G9803" t="s">
        <v>675</v>
      </c>
      <c r="H9803">
        <v>680</v>
      </c>
      <c r="I9803">
        <v>1499</v>
      </c>
      <c r="J9803" t="s">
        <v>676</v>
      </c>
      <c r="K9803" t="s">
        <v>677</v>
      </c>
      <c r="L9803" t="s">
        <v>678</v>
      </c>
      <c r="Q9803" t="s">
        <v>672</v>
      </c>
      <c r="R9803" t="s">
        <v>679</v>
      </c>
      <c r="S9803" t="s">
        <v>680</v>
      </c>
      <c r="V9803">
        <f t="shared" si="153"/>
        <v>4.1150000000000002</v>
      </c>
    </row>
    <row r="9804" spans="1:22" x14ac:dyDescent="0.25">
      <c r="A9804" t="s">
        <v>21</v>
      </c>
      <c r="B9804" t="s">
        <v>57</v>
      </c>
      <c r="C9804" t="b">
        <v>0</v>
      </c>
      <c r="D9804" t="s">
        <v>626</v>
      </c>
      <c r="E9804">
        <v>2</v>
      </c>
      <c r="F9804" t="s">
        <v>49</v>
      </c>
      <c r="G9804" t="s">
        <v>627</v>
      </c>
      <c r="H9804">
        <v>620</v>
      </c>
      <c r="I9804">
        <v>620</v>
      </c>
      <c r="J9804" t="s">
        <v>119</v>
      </c>
      <c r="K9804" t="s">
        <v>120</v>
      </c>
      <c r="L9804" t="s">
        <v>628</v>
      </c>
      <c r="M9804" t="s">
        <v>63</v>
      </c>
      <c r="N9804">
        <v>8064516</v>
      </c>
      <c r="Q9804" t="s">
        <v>629</v>
      </c>
      <c r="R9804" t="s">
        <v>630</v>
      </c>
      <c r="S9804" t="s">
        <v>631</v>
      </c>
      <c r="T9804">
        <v>50000000</v>
      </c>
      <c r="U9804">
        <v>25000000</v>
      </c>
      <c r="V9804">
        <f t="shared" si="153"/>
        <v>3.75</v>
      </c>
    </row>
    <row r="9805" spans="1:22" x14ac:dyDescent="0.25">
      <c r="A9805" t="s">
        <v>21</v>
      </c>
      <c r="B9805" t="s">
        <v>22</v>
      </c>
      <c r="C9805" t="b">
        <v>0</v>
      </c>
      <c r="D9805" t="s">
        <v>40</v>
      </c>
      <c r="E9805">
        <v>26</v>
      </c>
      <c r="F9805" t="s">
        <v>34</v>
      </c>
      <c r="G9805" t="s">
        <v>41</v>
      </c>
      <c r="H9805">
        <v>14.82</v>
      </c>
      <c r="I9805">
        <v>14.82</v>
      </c>
      <c r="J9805" t="s">
        <v>42</v>
      </c>
      <c r="K9805" t="s">
        <v>43</v>
      </c>
      <c r="L9805" t="s">
        <v>44</v>
      </c>
      <c r="Q9805" t="s">
        <v>45</v>
      </c>
      <c r="R9805" t="s">
        <v>46</v>
      </c>
      <c r="S9805" t="s">
        <v>47</v>
      </c>
      <c r="V9805">
        <f t="shared" si="153"/>
        <v>6.9230769230769224E-3</v>
      </c>
    </row>
    <row r="9806" spans="1:22" x14ac:dyDescent="0.25">
      <c r="A9806" t="s">
        <v>21</v>
      </c>
      <c r="B9806" t="s">
        <v>22</v>
      </c>
      <c r="C9806" t="b">
        <v>0</v>
      </c>
      <c r="D9806" t="s">
        <v>2442</v>
      </c>
      <c r="E9806">
        <v>10</v>
      </c>
      <c r="F9806" t="s">
        <v>49</v>
      </c>
      <c r="G9806" t="s">
        <v>3187</v>
      </c>
      <c r="H9806">
        <v>1400</v>
      </c>
      <c r="I9806">
        <v>24000</v>
      </c>
      <c r="J9806" t="s">
        <v>2804</v>
      </c>
      <c r="K9806" t="s">
        <v>2805</v>
      </c>
      <c r="L9806" t="s">
        <v>3188</v>
      </c>
      <c r="Q9806" t="s">
        <v>1158</v>
      </c>
      <c r="R9806" t="s">
        <v>1798</v>
      </c>
      <c r="S9806" t="s">
        <v>3189</v>
      </c>
      <c r="V9806">
        <f t="shared" si="153"/>
        <v>1.6930000000000001</v>
      </c>
    </row>
    <row r="9807" spans="1:22" x14ac:dyDescent="0.25">
      <c r="A9807" t="s">
        <v>21</v>
      </c>
      <c r="B9807" t="s">
        <v>22</v>
      </c>
      <c r="C9807" t="b">
        <v>0</v>
      </c>
      <c r="D9807" t="s">
        <v>2442</v>
      </c>
      <c r="E9807">
        <v>13</v>
      </c>
      <c r="F9807" t="s">
        <v>108</v>
      </c>
      <c r="G9807" t="s">
        <v>8090</v>
      </c>
      <c r="H9807">
        <v>1820</v>
      </c>
      <c r="I9807">
        <v>1820</v>
      </c>
      <c r="J9807" t="s">
        <v>767</v>
      </c>
      <c r="K9807" t="s">
        <v>768</v>
      </c>
      <c r="L9807" t="s">
        <v>8091</v>
      </c>
      <c r="Q9807" t="s">
        <v>2722</v>
      </c>
      <c r="R9807" t="s">
        <v>8092</v>
      </c>
      <c r="S9807" t="s">
        <v>8093</v>
      </c>
      <c r="V9807">
        <f t="shared" si="153"/>
        <v>1.6930769230769231</v>
      </c>
    </row>
    <row r="9808" spans="1:22" x14ac:dyDescent="0.25">
      <c r="A9808" t="s">
        <v>21</v>
      </c>
      <c r="B9808" t="s">
        <v>22</v>
      </c>
      <c r="C9808" t="b">
        <v>0</v>
      </c>
      <c r="D9808" t="s">
        <v>2442</v>
      </c>
      <c r="E9808">
        <v>13</v>
      </c>
      <c r="F9808" t="s">
        <v>49</v>
      </c>
      <c r="G9808" t="s">
        <v>8094</v>
      </c>
      <c r="H9808">
        <v>1820</v>
      </c>
      <c r="I9808">
        <v>9990</v>
      </c>
      <c r="J9808" t="s">
        <v>1337</v>
      </c>
      <c r="K9808" t="s">
        <v>1338</v>
      </c>
      <c r="L9808" t="s">
        <v>8095</v>
      </c>
      <c r="Q9808" t="s">
        <v>2722</v>
      </c>
      <c r="R9808" t="s">
        <v>4728</v>
      </c>
      <c r="S9808" t="s">
        <v>8096</v>
      </c>
      <c r="V9808">
        <f t="shared" si="153"/>
        <v>1.6930769230769231</v>
      </c>
    </row>
    <row r="9809" spans="1:22" x14ac:dyDescent="0.25">
      <c r="A9809" t="s">
        <v>21</v>
      </c>
      <c r="B9809" t="s">
        <v>22</v>
      </c>
      <c r="C9809" t="b">
        <v>0</v>
      </c>
      <c r="D9809" t="s">
        <v>2442</v>
      </c>
      <c r="E9809">
        <v>15</v>
      </c>
      <c r="F9809" t="s">
        <v>49</v>
      </c>
      <c r="G9809" t="s">
        <v>15407</v>
      </c>
      <c r="H9809">
        <v>2100</v>
      </c>
      <c r="I9809">
        <v>10000</v>
      </c>
      <c r="J9809" t="s">
        <v>15408</v>
      </c>
      <c r="K9809" t="s">
        <v>15409</v>
      </c>
      <c r="L9809" t="s">
        <v>15410</v>
      </c>
      <c r="Q9809" t="s">
        <v>3937</v>
      </c>
      <c r="R9809" t="s">
        <v>7025</v>
      </c>
      <c r="S9809" t="s">
        <v>15411</v>
      </c>
      <c r="V9809">
        <f t="shared" si="153"/>
        <v>1.6933333333333331</v>
      </c>
    </row>
    <row r="9810" spans="1:22" x14ac:dyDescent="0.25">
      <c r="A9810" t="s">
        <v>21</v>
      </c>
      <c r="B9810" t="s">
        <v>22</v>
      </c>
      <c r="C9810" t="b">
        <v>0</v>
      </c>
      <c r="D9810" t="s">
        <v>2442</v>
      </c>
      <c r="E9810">
        <v>15</v>
      </c>
      <c r="F9810" t="s">
        <v>49</v>
      </c>
      <c r="G9810" t="s">
        <v>15412</v>
      </c>
      <c r="H9810">
        <v>2100</v>
      </c>
      <c r="I9810">
        <v>5000</v>
      </c>
      <c r="J9810" t="s">
        <v>15413</v>
      </c>
      <c r="K9810" t="s">
        <v>15414</v>
      </c>
      <c r="L9810" t="s">
        <v>15415</v>
      </c>
      <c r="Q9810" t="s">
        <v>3937</v>
      </c>
      <c r="R9810" t="s">
        <v>7025</v>
      </c>
      <c r="S9810" t="s">
        <v>15416</v>
      </c>
      <c r="V9810">
        <f t="shared" si="153"/>
        <v>1.6933333333333331</v>
      </c>
    </row>
    <row r="9811" spans="1:22" x14ac:dyDescent="0.25">
      <c r="A9811" t="s">
        <v>21</v>
      </c>
      <c r="B9811" t="s">
        <v>22</v>
      </c>
      <c r="C9811" t="b">
        <v>0</v>
      </c>
      <c r="D9811" t="s">
        <v>2442</v>
      </c>
      <c r="E9811">
        <v>9</v>
      </c>
      <c r="F9811" t="s">
        <v>49</v>
      </c>
      <c r="G9811" t="s">
        <v>2443</v>
      </c>
      <c r="H9811">
        <v>1260</v>
      </c>
      <c r="I9811">
        <v>31000</v>
      </c>
      <c r="J9811" t="s">
        <v>2444</v>
      </c>
      <c r="K9811" t="s">
        <v>2445</v>
      </c>
      <c r="L9811" t="s">
        <v>2446</v>
      </c>
      <c r="Q9811" t="s">
        <v>969</v>
      </c>
      <c r="R9811" t="s">
        <v>1398</v>
      </c>
      <c r="S9811" t="s">
        <v>2447</v>
      </c>
      <c r="V9811">
        <f t="shared" si="153"/>
        <v>1.6933333333333334</v>
      </c>
    </row>
    <row r="9812" spans="1:22" x14ac:dyDescent="0.25">
      <c r="A9812" t="s">
        <v>21</v>
      </c>
      <c r="B9812" t="s">
        <v>22</v>
      </c>
      <c r="C9812" t="b">
        <v>0</v>
      </c>
      <c r="D9812" t="s">
        <v>2442</v>
      </c>
      <c r="E9812">
        <v>18</v>
      </c>
      <c r="F9812" t="s">
        <v>49</v>
      </c>
      <c r="G9812" t="s">
        <v>27555</v>
      </c>
      <c r="H9812">
        <v>2520</v>
      </c>
      <c r="I9812">
        <v>5000</v>
      </c>
      <c r="J9812" t="s">
        <v>1260</v>
      </c>
      <c r="K9812" t="s">
        <v>1261</v>
      </c>
      <c r="L9812" t="s">
        <v>27556</v>
      </c>
      <c r="Q9812" t="s">
        <v>7025</v>
      </c>
      <c r="R9812" t="s">
        <v>16287</v>
      </c>
      <c r="S9812" t="s">
        <v>27557</v>
      </c>
      <c r="V9812">
        <f t="shared" si="153"/>
        <v>1.6933333333333334</v>
      </c>
    </row>
    <row r="9813" spans="1:22" x14ac:dyDescent="0.25">
      <c r="A9813" t="s">
        <v>21</v>
      </c>
      <c r="B9813" t="s">
        <v>22</v>
      </c>
      <c r="C9813" t="b">
        <v>0</v>
      </c>
      <c r="D9813" t="s">
        <v>2442</v>
      </c>
      <c r="E9813">
        <v>18</v>
      </c>
      <c r="F9813" t="s">
        <v>49</v>
      </c>
      <c r="G9813" t="s">
        <v>27558</v>
      </c>
      <c r="H9813">
        <v>2520</v>
      </c>
      <c r="I9813">
        <v>2520</v>
      </c>
      <c r="J9813" t="s">
        <v>19863</v>
      </c>
      <c r="K9813" t="s">
        <v>19864</v>
      </c>
      <c r="L9813" t="s">
        <v>27559</v>
      </c>
      <c r="Q9813" t="s">
        <v>7025</v>
      </c>
      <c r="R9813" t="s">
        <v>16287</v>
      </c>
      <c r="S9813" t="s">
        <v>27560</v>
      </c>
      <c r="V9813">
        <f t="shared" si="153"/>
        <v>1.6933333333333334</v>
      </c>
    </row>
    <row r="9814" spans="1:22" x14ac:dyDescent="0.25">
      <c r="A9814" t="s">
        <v>21</v>
      </c>
      <c r="B9814" t="s">
        <v>22</v>
      </c>
      <c r="C9814" t="b">
        <v>0</v>
      </c>
      <c r="D9814" t="s">
        <v>2442</v>
      </c>
      <c r="E9814">
        <v>18</v>
      </c>
      <c r="F9814" t="s">
        <v>49</v>
      </c>
      <c r="G9814" t="s">
        <v>27561</v>
      </c>
      <c r="H9814">
        <v>2520</v>
      </c>
      <c r="I9814">
        <v>6000</v>
      </c>
      <c r="J9814" t="s">
        <v>2999</v>
      </c>
      <c r="K9814" t="s">
        <v>3000</v>
      </c>
      <c r="L9814" t="s">
        <v>27562</v>
      </c>
      <c r="Q9814" t="s">
        <v>7025</v>
      </c>
      <c r="R9814" t="s">
        <v>16287</v>
      </c>
      <c r="S9814" t="s">
        <v>27563</v>
      </c>
      <c r="V9814">
        <f t="shared" si="153"/>
        <v>1.6933333333333334</v>
      </c>
    </row>
    <row r="9815" spans="1:22" x14ac:dyDescent="0.25">
      <c r="A9815" t="s">
        <v>21</v>
      </c>
      <c r="B9815" t="s">
        <v>22</v>
      </c>
      <c r="C9815" t="b">
        <v>0</v>
      </c>
      <c r="D9815" t="s">
        <v>2442</v>
      </c>
      <c r="E9815">
        <v>18</v>
      </c>
      <c r="F9815" t="s">
        <v>49</v>
      </c>
      <c r="G9815" t="s">
        <v>27564</v>
      </c>
      <c r="H9815">
        <v>2520</v>
      </c>
      <c r="I9815">
        <v>1</v>
      </c>
      <c r="J9815" t="s">
        <v>3811</v>
      </c>
      <c r="K9815" t="s">
        <v>3812</v>
      </c>
      <c r="L9815" t="s">
        <v>27565</v>
      </c>
      <c r="Q9815" t="s">
        <v>7025</v>
      </c>
      <c r="R9815" t="s">
        <v>16287</v>
      </c>
      <c r="S9815" t="s">
        <v>27566</v>
      </c>
      <c r="V9815">
        <f t="shared" si="153"/>
        <v>1.6933333333333334</v>
      </c>
    </row>
    <row r="9816" spans="1:22" x14ac:dyDescent="0.25">
      <c r="A9816" t="s">
        <v>21</v>
      </c>
      <c r="B9816" t="s">
        <v>22</v>
      </c>
      <c r="C9816" t="b">
        <v>0</v>
      </c>
      <c r="D9816" t="s">
        <v>2442</v>
      </c>
      <c r="E9816">
        <v>18</v>
      </c>
      <c r="F9816" t="s">
        <v>49</v>
      </c>
      <c r="G9816" t="s">
        <v>27567</v>
      </c>
      <c r="H9816">
        <v>2520</v>
      </c>
      <c r="I9816">
        <v>2520</v>
      </c>
      <c r="J9816" t="s">
        <v>10532</v>
      </c>
      <c r="K9816" t="s">
        <v>10533</v>
      </c>
      <c r="L9816" t="s">
        <v>27568</v>
      </c>
      <c r="Q9816" t="s">
        <v>7025</v>
      </c>
      <c r="R9816" t="s">
        <v>16287</v>
      </c>
      <c r="S9816" t="s">
        <v>27569</v>
      </c>
      <c r="V9816">
        <f t="shared" si="153"/>
        <v>1.6933333333333334</v>
      </c>
    </row>
    <row r="9817" spans="1:22" x14ac:dyDescent="0.25">
      <c r="A9817" t="s">
        <v>21</v>
      </c>
      <c r="B9817" t="s">
        <v>22</v>
      </c>
      <c r="C9817" t="b">
        <v>0</v>
      </c>
      <c r="D9817" t="s">
        <v>2442</v>
      </c>
      <c r="E9817">
        <v>18</v>
      </c>
      <c r="F9817" t="s">
        <v>49</v>
      </c>
      <c r="G9817" t="s">
        <v>27570</v>
      </c>
      <c r="H9817">
        <v>2520</v>
      </c>
      <c r="I9817">
        <v>2520</v>
      </c>
      <c r="J9817" t="s">
        <v>10532</v>
      </c>
      <c r="K9817" t="s">
        <v>10533</v>
      </c>
      <c r="L9817" t="s">
        <v>27571</v>
      </c>
      <c r="Q9817" t="s">
        <v>7025</v>
      </c>
      <c r="R9817" t="s">
        <v>16287</v>
      </c>
      <c r="S9817" t="s">
        <v>27572</v>
      </c>
      <c r="V9817">
        <f t="shared" si="153"/>
        <v>1.6933333333333334</v>
      </c>
    </row>
    <row r="9818" spans="1:22" x14ac:dyDescent="0.25">
      <c r="A9818" t="s">
        <v>21</v>
      </c>
      <c r="B9818" t="s">
        <v>22</v>
      </c>
      <c r="C9818" t="b">
        <v>0</v>
      </c>
      <c r="D9818" t="s">
        <v>2442</v>
      </c>
      <c r="E9818">
        <v>18</v>
      </c>
      <c r="F9818" t="s">
        <v>49</v>
      </c>
      <c r="G9818" t="s">
        <v>27573</v>
      </c>
      <c r="H9818">
        <v>2520</v>
      </c>
      <c r="I9818">
        <v>2520</v>
      </c>
      <c r="J9818" t="s">
        <v>27574</v>
      </c>
      <c r="K9818" t="s">
        <v>27575</v>
      </c>
      <c r="L9818" t="s">
        <v>27576</v>
      </c>
      <c r="Q9818" t="s">
        <v>7025</v>
      </c>
      <c r="R9818" t="s">
        <v>16287</v>
      </c>
      <c r="S9818" t="s">
        <v>27577</v>
      </c>
      <c r="V9818">
        <f t="shared" si="153"/>
        <v>1.6933333333333334</v>
      </c>
    </row>
    <row r="9819" spans="1:22" x14ac:dyDescent="0.25">
      <c r="A9819" t="s">
        <v>21</v>
      </c>
      <c r="B9819" t="s">
        <v>57</v>
      </c>
      <c r="C9819" t="b">
        <v>0</v>
      </c>
      <c r="D9819" t="s">
        <v>2442</v>
      </c>
      <c r="E9819">
        <v>18</v>
      </c>
      <c r="F9819" t="s">
        <v>49</v>
      </c>
      <c r="G9819" t="s">
        <v>27578</v>
      </c>
      <c r="H9819">
        <v>2520</v>
      </c>
      <c r="I9819">
        <v>4000</v>
      </c>
      <c r="J9819" t="s">
        <v>26</v>
      </c>
      <c r="K9819" t="s">
        <v>27</v>
      </c>
      <c r="L9819" t="s">
        <v>27579</v>
      </c>
      <c r="M9819" t="s">
        <v>63</v>
      </c>
      <c r="N9819">
        <v>44092</v>
      </c>
      <c r="Q9819" t="s">
        <v>7025</v>
      </c>
      <c r="R9819" t="s">
        <v>16287</v>
      </c>
      <c r="S9819" t="s">
        <v>27580</v>
      </c>
      <c r="T9819">
        <v>1111111</v>
      </c>
      <c r="U9819">
        <v>61728.388888888891</v>
      </c>
      <c r="V9819">
        <f t="shared" si="153"/>
        <v>1.6933333333333334</v>
      </c>
    </row>
    <row r="9820" spans="1:22" x14ac:dyDescent="0.25">
      <c r="A9820" t="s">
        <v>21</v>
      </c>
      <c r="B9820" t="s">
        <v>22</v>
      </c>
      <c r="C9820" t="b">
        <v>0</v>
      </c>
      <c r="D9820" t="s">
        <v>2442</v>
      </c>
      <c r="E9820">
        <v>18</v>
      </c>
      <c r="F9820" t="s">
        <v>49</v>
      </c>
      <c r="G9820" t="s">
        <v>27581</v>
      </c>
      <c r="H9820">
        <v>2520</v>
      </c>
      <c r="I9820">
        <v>3000</v>
      </c>
      <c r="J9820" t="s">
        <v>23286</v>
      </c>
      <c r="K9820" t="s">
        <v>23287</v>
      </c>
      <c r="L9820" t="s">
        <v>27582</v>
      </c>
      <c r="Q9820" t="s">
        <v>7025</v>
      </c>
      <c r="R9820" t="s">
        <v>16287</v>
      </c>
      <c r="S9820" t="s">
        <v>27583</v>
      </c>
      <c r="V9820">
        <f t="shared" si="153"/>
        <v>1.6933333333333334</v>
      </c>
    </row>
    <row r="9821" spans="1:22" x14ac:dyDescent="0.25">
      <c r="A9821" t="s">
        <v>21</v>
      </c>
      <c r="B9821" t="s">
        <v>22</v>
      </c>
      <c r="C9821" t="b">
        <v>0</v>
      </c>
      <c r="D9821" t="s">
        <v>2442</v>
      </c>
      <c r="E9821">
        <v>18</v>
      </c>
      <c r="F9821" t="s">
        <v>49</v>
      </c>
      <c r="G9821" t="s">
        <v>27584</v>
      </c>
      <c r="H9821">
        <v>2520</v>
      </c>
      <c r="I9821">
        <v>2520</v>
      </c>
      <c r="J9821" t="s">
        <v>602</v>
      </c>
      <c r="K9821" t="s">
        <v>603</v>
      </c>
      <c r="L9821" t="s">
        <v>27585</v>
      </c>
      <c r="Q9821" t="s">
        <v>7025</v>
      </c>
      <c r="R9821" t="s">
        <v>16287</v>
      </c>
      <c r="S9821" t="s">
        <v>27586</v>
      </c>
      <c r="V9821">
        <f t="shared" si="153"/>
        <v>1.6933333333333334</v>
      </c>
    </row>
    <row r="9822" spans="1:22" x14ac:dyDescent="0.25">
      <c r="A9822" t="s">
        <v>21</v>
      </c>
      <c r="B9822" t="s">
        <v>22</v>
      </c>
      <c r="C9822" t="b">
        <v>0</v>
      </c>
      <c r="D9822" t="s">
        <v>2442</v>
      </c>
      <c r="E9822">
        <v>18</v>
      </c>
      <c r="F9822" t="s">
        <v>179</v>
      </c>
      <c r="G9822" t="s">
        <v>27587</v>
      </c>
      <c r="H9822">
        <v>2520</v>
      </c>
      <c r="I9822">
        <v>2520</v>
      </c>
      <c r="J9822" t="s">
        <v>10509</v>
      </c>
      <c r="K9822" t="s">
        <v>10510</v>
      </c>
      <c r="L9822" t="s">
        <v>27588</v>
      </c>
      <c r="Q9822" t="s">
        <v>7025</v>
      </c>
      <c r="R9822" t="s">
        <v>20648</v>
      </c>
      <c r="S9822" t="s">
        <v>27589</v>
      </c>
      <c r="V9822">
        <f t="shared" si="153"/>
        <v>1.6933333333333334</v>
      </c>
    </row>
    <row r="9823" spans="1:22" x14ac:dyDescent="0.25">
      <c r="A9823" t="s">
        <v>21</v>
      </c>
      <c r="B9823" t="s">
        <v>22</v>
      </c>
      <c r="C9823" t="b">
        <v>0</v>
      </c>
      <c r="D9823" t="s">
        <v>2442</v>
      </c>
      <c r="E9823">
        <v>18</v>
      </c>
      <c r="F9823" t="s">
        <v>49</v>
      </c>
      <c r="G9823" t="s">
        <v>27590</v>
      </c>
      <c r="H9823">
        <v>2520</v>
      </c>
      <c r="I9823">
        <v>4900</v>
      </c>
      <c r="J9823" t="s">
        <v>1260</v>
      </c>
      <c r="K9823" t="s">
        <v>1261</v>
      </c>
      <c r="L9823" t="s">
        <v>27591</v>
      </c>
      <c r="Q9823" t="s">
        <v>7025</v>
      </c>
      <c r="R9823" t="s">
        <v>16287</v>
      </c>
      <c r="S9823" t="s">
        <v>27592</v>
      </c>
      <c r="V9823">
        <f t="shared" si="153"/>
        <v>1.6933333333333334</v>
      </c>
    </row>
    <row r="9824" spans="1:22" x14ac:dyDescent="0.25">
      <c r="A9824" t="s">
        <v>21</v>
      </c>
      <c r="B9824" t="s">
        <v>22</v>
      </c>
      <c r="C9824" t="b">
        <v>0</v>
      </c>
      <c r="D9824" t="s">
        <v>2442</v>
      </c>
      <c r="E9824">
        <v>18</v>
      </c>
      <c r="F9824" t="s">
        <v>49</v>
      </c>
      <c r="G9824" t="s">
        <v>27593</v>
      </c>
      <c r="H9824">
        <v>2520</v>
      </c>
      <c r="I9824">
        <v>2520</v>
      </c>
      <c r="J9824" t="s">
        <v>27594</v>
      </c>
      <c r="K9824" t="s">
        <v>27595</v>
      </c>
      <c r="L9824" t="s">
        <v>27596</v>
      </c>
      <c r="Q9824" t="s">
        <v>7025</v>
      </c>
      <c r="R9824" t="s">
        <v>16287</v>
      </c>
      <c r="S9824" t="s">
        <v>27597</v>
      </c>
      <c r="V9824">
        <f t="shared" si="153"/>
        <v>1.6933333333333334</v>
      </c>
    </row>
    <row r="9825" spans="1:22" x14ac:dyDescent="0.25">
      <c r="A9825" t="s">
        <v>21</v>
      </c>
      <c r="B9825" t="s">
        <v>22</v>
      </c>
      <c r="C9825" t="b">
        <v>0</v>
      </c>
      <c r="D9825" t="s">
        <v>2442</v>
      </c>
      <c r="E9825">
        <v>18</v>
      </c>
      <c r="F9825" t="s">
        <v>49</v>
      </c>
      <c r="G9825" t="s">
        <v>27598</v>
      </c>
      <c r="H9825">
        <v>2520</v>
      </c>
      <c r="I9825">
        <v>5500</v>
      </c>
      <c r="J9825" t="s">
        <v>1260</v>
      </c>
      <c r="K9825" t="s">
        <v>1261</v>
      </c>
      <c r="L9825" t="s">
        <v>27599</v>
      </c>
      <c r="Q9825" t="s">
        <v>7025</v>
      </c>
      <c r="R9825" t="s">
        <v>16287</v>
      </c>
      <c r="S9825" t="s">
        <v>27600</v>
      </c>
      <c r="V9825">
        <f t="shared" si="153"/>
        <v>1.6933333333333334</v>
      </c>
    </row>
    <row r="9826" spans="1:22" x14ac:dyDescent="0.25">
      <c r="A9826" t="s">
        <v>21</v>
      </c>
      <c r="B9826" t="s">
        <v>22</v>
      </c>
      <c r="C9826" t="b">
        <v>0</v>
      </c>
      <c r="D9826" t="s">
        <v>2442</v>
      </c>
      <c r="E9826">
        <v>18</v>
      </c>
      <c r="F9826" t="s">
        <v>49</v>
      </c>
      <c r="G9826" t="s">
        <v>27601</v>
      </c>
      <c r="H9826">
        <v>2520</v>
      </c>
      <c r="I9826">
        <v>3300</v>
      </c>
      <c r="J9826" t="s">
        <v>27602</v>
      </c>
      <c r="K9826" t="s">
        <v>27603</v>
      </c>
      <c r="L9826" t="s">
        <v>27604</v>
      </c>
      <c r="Q9826" t="s">
        <v>7025</v>
      </c>
      <c r="R9826" t="s">
        <v>16287</v>
      </c>
      <c r="S9826" t="s">
        <v>27605</v>
      </c>
      <c r="V9826">
        <f t="shared" si="153"/>
        <v>1.6933333333333334</v>
      </c>
    </row>
    <row r="9827" spans="1:22" x14ac:dyDescent="0.25">
      <c r="A9827" t="s">
        <v>21</v>
      </c>
      <c r="B9827" t="s">
        <v>22</v>
      </c>
      <c r="C9827" t="b">
        <v>0</v>
      </c>
      <c r="D9827" t="s">
        <v>2442</v>
      </c>
      <c r="E9827">
        <v>18</v>
      </c>
      <c r="F9827" t="s">
        <v>49</v>
      </c>
      <c r="G9827" t="s">
        <v>27606</v>
      </c>
      <c r="H9827">
        <v>2520</v>
      </c>
      <c r="I9827">
        <v>18900</v>
      </c>
      <c r="J9827" t="s">
        <v>19522</v>
      </c>
      <c r="K9827" t="s">
        <v>19523</v>
      </c>
      <c r="L9827" t="s">
        <v>27607</v>
      </c>
      <c r="O9827" t="s">
        <v>29</v>
      </c>
      <c r="P9827" t="s">
        <v>1814</v>
      </c>
      <c r="Q9827" t="s">
        <v>7025</v>
      </c>
      <c r="R9827" t="s">
        <v>16287</v>
      </c>
      <c r="S9827" t="s">
        <v>27608</v>
      </c>
      <c r="V9827">
        <f t="shared" si="153"/>
        <v>1.6933333333333334</v>
      </c>
    </row>
    <row r="9828" spans="1:22" x14ac:dyDescent="0.25">
      <c r="A9828" t="s">
        <v>21</v>
      </c>
      <c r="B9828" t="s">
        <v>57</v>
      </c>
      <c r="C9828" t="b">
        <v>0</v>
      </c>
      <c r="D9828" t="s">
        <v>2442</v>
      </c>
      <c r="E9828">
        <v>18</v>
      </c>
      <c r="F9828" t="s">
        <v>49</v>
      </c>
      <c r="G9828" t="s">
        <v>27609</v>
      </c>
      <c r="H9828">
        <v>2520</v>
      </c>
      <c r="I9828">
        <v>21750</v>
      </c>
      <c r="J9828" t="s">
        <v>3094</v>
      </c>
      <c r="K9828" t="s">
        <v>3095</v>
      </c>
      <c r="L9828" t="s">
        <v>27610</v>
      </c>
      <c r="M9828" t="s">
        <v>63</v>
      </c>
      <c r="N9828">
        <v>1079</v>
      </c>
      <c r="Q9828" t="s">
        <v>7025</v>
      </c>
      <c r="R9828" t="s">
        <v>16287</v>
      </c>
      <c r="S9828" t="s">
        <v>27611</v>
      </c>
      <c r="T9828">
        <v>27187</v>
      </c>
      <c r="U9828">
        <v>1510.3888888888889</v>
      </c>
      <c r="V9828">
        <f t="shared" si="153"/>
        <v>1.6933333333333334</v>
      </c>
    </row>
    <row r="9829" spans="1:22" x14ac:dyDescent="0.25">
      <c r="A9829" t="s">
        <v>21</v>
      </c>
      <c r="B9829" t="s">
        <v>22</v>
      </c>
      <c r="C9829" t="b">
        <v>0</v>
      </c>
      <c r="D9829" t="s">
        <v>2442</v>
      </c>
      <c r="E9829">
        <v>18</v>
      </c>
      <c r="F9829" t="s">
        <v>49</v>
      </c>
      <c r="G9829" t="s">
        <v>27612</v>
      </c>
      <c r="H9829">
        <v>2520</v>
      </c>
      <c r="I9829">
        <v>2500</v>
      </c>
      <c r="J9829" t="s">
        <v>2119</v>
      </c>
      <c r="K9829" t="s">
        <v>2120</v>
      </c>
      <c r="L9829" t="s">
        <v>27613</v>
      </c>
      <c r="Q9829" t="s">
        <v>7025</v>
      </c>
      <c r="R9829" t="s">
        <v>16287</v>
      </c>
      <c r="S9829" t="s">
        <v>27614</v>
      </c>
      <c r="V9829">
        <f t="shared" si="153"/>
        <v>1.6933333333333334</v>
      </c>
    </row>
    <row r="9830" spans="1:22" x14ac:dyDescent="0.25">
      <c r="A9830" t="s">
        <v>21</v>
      </c>
      <c r="B9830" t="s">
        <v>22</v>
      </c>
      <c r="C9830" t="b">
        <v>0</v>
      </c>
      <c r="D9830" t="s">
        <v>2442</v>
      </c>
      <c r="E9830">
        <v>18</v>
      </c>
      <c r="F9830" t="s">
        <v>184</v>
      </c>
      <c r="G9830" t="s">
        <v>27615</v>
      </c>
      <c r="H9830">
        <v>2520</v>
      </c>
      <c r="I9830">
        <v>44999</v>
      </c>
      <c r="J9830" t="s">
        <v>12937</v>
      </c>
      <c r="K9830" t="s">
        <v>12938</v>
      </c>
      <c r="L9830" t="s">
        <v>27616</v>
      </c>
      <c r="Q9830" t="s">
        <v>7025</v>
      </c>
      <c r="R9830" t="s">
        <v>16287</v>
      </c>
      <c r="S9830" t="s">
        <v>27617</v>
      </c>
      <c r="V9830">
        <f t="shared" si="153"/>
        <v>1.6933333333333334</v>
      </c>
    </row>
    <row r="9831" spans="1:22" x14ac:dyDescent="0.25">
      <c r="A9831" t="s">
        <v>21</v>
      </c>
      <c r="B9831" t="s">
        <v>22</v>
      </c>
      <c r="C9831" t="b">
        <v>0</v>
      </c>
      <c r="D9831" t="s">
        <v>2442</v>
      </c>
      <c r="E9831">
        <v>18</v>
      </c>
      <c r="F9831" t="s">
        <v>49</v>
      </c>
      <c r="G9831" t="s">
        <v>27618</v>
      </c>
      <c r="H9831">
        <v>2520</v>
      </c>
      <c r="I9831">
        <v>2520</v>
      </c>
      <c r="J9831" t="s">
        <v>27619</v>
      </c>
      <c r="K9831" t="s">
        <v>27620</v>
      </c>
      <c r="L9831" t="s">
        <v>27621</v>
      </c>
      <c r="Q9831" t="s">
        <v>7025</v>
      </c>
      <c r="R9831" t="s">
        <v>16287</v>
      </c>
      <c r="S9831" t="s">
        <v>27622</v>
      </c>
      <c r="V9831">
        <f t="shared" si="153"/>
        <v>1.6933333333333334</v>
      </c>
    </row>
    <row r="9832" spans="1:22" x14ac:dyDescent="0.25">
      <c r="A9832" t="s">
        <v>21</v>
      </c>
      <c r="B9832" t="s">
        <v>22</v>
      </c>
      <c r="C9832" t="b">
        <v>0</v>
      </c>
      <c r="D9832" t="s">
        <v>2442</v>
      </c>
      <c r="E9832">
        <v>18</v>
      </c>
      <c r="F9832" t="s">
        <v>179</v>
      </c>
      <c r="G9832" t="s">
        <v>27623</v>
      </c>
      <c r="H9832">
        <v>2520</v>
      </c>
      <c r="I9832">
        <v>2520</v>
      </c>
      <c r="J9832" t="s">
        <v>27624</v>
      </c>
      <c r="K9832" t="s">
        <v>27625</v>
      </c>
      <c r="L9832" t="s">
        <v>27626</v>
      </c>
      <c r="Q9832" t="s">
        <v>7025</v>
      </c>
      <c r="R9832" t="s">
        <v>20648</v>
      </c>
      <c r="S9832" t="s">
        <v>27627</v>
      </c>
      <c r="V9832">
        <f t="shared" si="153"/>
        <v>1.6933333333333334</v>
      </c>
    </row>
    <row r="9833" spans="1:22" x14ac:dyDescent="0.25">
      <c r="A9833" t="s">
        <v>21</v>
      </c>
      <c r="B9833" t="s">
        <v>22</v>
      </c>
      <c r="C9833" t="b">
        <v>0</v>
      </c>
      <c r="D9833" t="s">
        <v>2442</v>
      </c>
      <c r="E9833">
        <v>18</v>
      </c>
      <c r="F9833" t="s">
        <v>49</v>
      </c>
      <c r="G9833" t="s">
        <v>27628</v>
      </c>
      <c r="H9833">
        <v>2520</v>
      </c>
      <c r="I9833">
        <v>2520</v>
      </c>
      <c r="J9833" t="s">
        <v>602</v>
      </c>
      <c r="K9833" t="s">
        <v>603</v>
      </c>
      <c r="L9833" t="s">
        <v>27629</v>
      </c>
      <c r="Q9833" t="s">
        <v>7025</v>
      </c>
      <c r="R9833" t="s">
        <v>16287</v>
      </c>
      <c r="S9833" t="s">
        <v>27630</v>
      </c>
      <c r="V9833">
        <f t="shared" si="153"/>
        <v>1.6933333333333334</v>
      </c>
    </row>
    <row r="9834" spans="1:22" x14ac:dyDescent="0.25">
      <c r="A9834" t="s">
        <v>21</v>
      </c>
      <c r="B9834" t="s">
        <v>57</v>
      </c>
      <c r="C9834" t="b">
        <v>0</v>
      </c>
      <c r="D9834" t="s">
        <v>2442</v>
      </c>
      <c r="E9834">
        <v>18</v>
      </c>
      <c r="F9834" t="s">
        <v>49</v>
      </c>
      <c r="G9834" t="s">
        <v>27631</v>
      </c>
      <c r="H9834">
        <v>2520</v>
      </c>
      <c r="I9834">
        <v>26000</v>
      </c>
      <c r="J9834" t="s">
        <v>3094</v>
      </c>
      <c r="K9834" t="s">
        <v>3095</v>
      </c>
      <c r="L9834" t="s">
        <v>27632</v>
      </c>
      <c r="M9834" t="s">
        <v>63</v>
      </c>
      <c r="N9834">
        <v>1190</v>
      </c>
      <c r="Q9834" t="s">
        <v>7025</v>
      </c>
      <c r="R9834" t="s">
        <v>16287</v>
      </c>
      <c r="S9834" t="s">
        <v>27633</v>
      </c>
      <c r="T9834">
        <v>30000</v>
      </c>
      <c r="U9834">
        <v>1666.6666666666667</v>
      </c>
      <c r="V9834">
        <f t="shared" si="153"/>
        <v>1.6933333333333334</v>
      </c>
    </row>
    <row r="9835" spans="1:22" x14ac:dyDescent="0.25">
      <c r="A9835" t="s">
        <v>21</v>
      </c>
      <c r="B9835" t="s">
        <v>22</v>
      </c>
      <c r="C9835" t="b">
        <v>0</v>
      </c>
      <c r="D9835" t="s">
        <v>2442</v>
      </c>
      <c r="E9835">
        <v>18</v>
      </c>
      <c r="F9835" t="s">
        <v>49</v>
      </c>
      <c r="G9835" t="s">
        <v>27634</v>
      </c>
      <c r="H9835">
        <v>2520</v>
      </c>
      <c r="I9835">
        <v>2520</v>
      </c>
      <c r="J9835" t="s">
        <v>602</v>
      </c>
      <c r="K9835" t="s">
        <v>603</v>
      </c>
      <c r="L9835" t="s">
        <v>27635</v>
      </c>
      <c r="Q9835" t="s">
        <v>7025</v>
      </c>
      <c r="R9835" t="s">
        <v>16287</v>
      </c>
      <c r="S9835" t="s">
        <v>27636</v>
      </c>
      <c r="V9835">
        <f t="shared" si="153"/>
        <v>1.6933333333333334</v>
      </c>
    </row>
    <row r="9836" spans="1:22" x14ac:dyDescent="0.25">
      <c r="A9836" t="s">
        <v>21</v>
      </c>
      <c r="B9836" t="s">
        <v>22</v>
      </c>
      <c r="C9836" t="b">
        <v>0</v>
      </c>
      <c r="D9836" t="s">
        <v>2442</v>
      </c>
      <c r="E9836">
        <v>18</v>
      </c>
      <c r="F9836" t="s">
        <v>49</v>
      </c>
      <c r="G9836" t="s">
        <v>27637</v>
      </c>
      <c r="H9836">
        <v>2520</v>
      </c>
      <c r="I9836">
        <v>2520</v>
      </c>
      <c r="J9836" t="s">
        <v>27638</v>
      </c>
      <c r="K9836" t="s">
        <v>27639</v>
      </c>
      <c r="L9836" t="s">
        <v>27640</v>
      </c>
      <c r="Q9836" t="s">
        <v>7025</v>
      </c>
      <c r="R9836" t="s">
        <v>16287</v>
      </c>
      <c r="S9836" t="s">
        <v>27641</v>
      </c>
      <c r="V9836">
        <f t="shared" si="153"/>
        <v>1.6933333333333334</v>
      </c>
    </row>
    <row r="9837" spans="1:22" x14ac:dyDescent="0.25">
      <c r="A9837" t="s">
        <v>21</v>
      </c>
      <c r="B9837" t="s">
        <v>22</v>
      </c>
      <c r="C9837" t="b">
        <v>0</v>
      </c>
      <c r="D9837" t="s">
        <v>2442</v>
      </c>
      <c r="E9837">
        <v>18</v>
      </c>
      <c r="F9837" t="s">
        <v>49</v>
      </c>
      <c r="G9837" t="s">
        <v>27642</v>
      </c>
      <c r="H9837">
        <v>2520</v>
      </c>
      <c r="I9837">
        <v>12000</v>
      </c>
      <c r="J9837" t="s">
        <v>27643</v>
      </c>
      <c r="K9837" t="s">
        <v>27644</v>
      </c>
      <c r="L9837" t="s">
        <v>27645</v>
      </c>
      <c r="Q9837" t="s">
        <v>7025</v>
      </c>
      <c r="R9837" t="s">
        <v>16287</v>
      </c>
      <c r="S9837" t="s">
        <v>27646</v>
      </c>
      <c r="V9837">
        <f t="shared" si="153"/>
        <v>1.6933333333333334</v>
      </c>
    </row>
    <row r="9838" spans="1:22" x14ac:dyDescent="0.25">
      <c r="A9838" t="s">
        <v>21</v>
      </c>
      <c r="B9838" t="s">
        <v>22</v>
      </c>
      <c r="C9838" t="b">
        <v>0</v>
      </c>
      <c r="D9838" t="s">
        <v>2442</v>
      </c>
      <c r="E9838">
        <v>18</v>
      </c>
      <c r="F9838" t="s">
        <v>108</v>
      </c>
      <c r="G9838" t="s">
        <v>27647</v>
      </c>
      <c r="H9838">
        <v>2520</v>
      </c>
      <c r="I9838">
        <v>2520</v>
      </c>
      <c r="J9838" t="s">
        <v>1247</v>
      </c>
      <c r="K9838" t="s">
        <v>1248</v>
      </c>
      <c r="L9838" t="s">
        <v>27648</v>
      </c>
      <c r="Q9838" t="s">
        <v>7025</v>
      </c>
      <c r="R9838" t="s">
        <v>27649</v>
      </c>
      <c r="S9838" t="s">
        <v>27650</v>
      </c>
      <c r="V9838">
        <f t="shared" si="153"/>
        <v>1.6933333333333334</v>
      </c>
    </row>
    <row r="9839" spans="1:22" x14ac:dyDescent="0.25">
      <c r="A9839" t="s">
        <v>21</v>
      </c>
      <c r="B9839" t="s">
        <v>22</v>
      </c>
      <c r="C9839" t="b">
        <v>0</v>
      </c>
      <c r="D9839" t="s">
        <v>2442</v>
      </c>
      <c r="E9839">
        <v>18</v>
      </c>
      <c r="F9839" t="s">
        <v>179</v>
      </c>
      <c r="G9839" t="s">
        <v>27651</v>
      </c>
      <c r="H9839">
        <v>2520</v>
      </c>
      <c r="I9839">
        <v>2520</v>
      </c>
      <c r="J9839" t="s">
        <v>1247</v>
      </c>
      <c r="K9839" t="s">
        <v>1248</v>
      </c>
      <c r="L9839" t="s">
        <v>27652</v>
      </c>
      <c r="Q9839" t="s">
        <v>7025</v>
      </c>
      <c r="R9839" t="s">
        <v>20648</v>
      </c>
      <c r="S9839" t="s">
        <v>27653</v>
      </c>
      <c r="V9839">
        <f t="shared" si="153"/>
        <v>1.6933333333333334</v>
      </c>
    </row>
    <row r="9840" spans="1:22" x14ac:dyDescent="0.25">
      <c r="A9840" t="s">
        <v>21</v>
      </c>
      <c r="B9840" t="s">
        <v>22</v>
      </c>
      <c r="C9840" t="b">
        <v>0</v>
      </c>
      <c r="D9840" t="s">
        <v>2442</v>
      </c>
      <c r="E9840">
        <v>18</v>
      </c>
      <c r="F9840" t="s">
        <v>49</v>
      </c>
      <c r="G9840" t="s">
        <v>27654</v>
      </c>
      <c r="H9840">
        <v>2520</v>
      </c>
      <c r="I9840">
        <v>8000</v>
      </c>
      <c r="J9840" t="s">
        <v>2999</v>
      </c>
      <c r="K9840" t="s">
        <v>3000</v>
      </c>
      <c r="L9840" t="s">
        <v>27655</v>
      </c>
      <c r="Q9840" t="s">
        <v>7025</v>
      </c>
      <c r="R9840" t="s">
        <v>16287</v>
      </c>
      <c r="S9840" t="s">
        <v>27656</v>
      </c>
      <c r="V9840">
        <f t="shared" si="153"/>
        <v>1.6933333333333334</v>
      </c>
    </row>
    <row r="9841" spans="1:22" x14ac:dyDescent="0.25">
      <c r="A9841" t="s">
        <v>21</v>
      </c>
      <c r="B9841" t="s">
        <v>22</v>
      </c>
      <c r="C9841" t="b">
        <v>0</v>
      </c>
      <c r="D9841" t="s">
        <v>2442</v>
      </c>
      <c r="E9841">
        <v>18</v>
      </c>
      <c r="F9841" t="s">
        <v>49</v>
      </c>
      <c r="G9841" t="s">
        <v>27657</v>
      </c>
      <c r="H9841">
        <v>2520</v>
      </c>
      <c r="I9841">
        <v>6599</v>
      </c>
      <c r="J9841" t="s">
        <v>2999</v>
      </c>
      <c r="K9841" t="s">
        <v>3000</v>
      </c>
      <c r="L9841" t="s">
        <v>27658</v>
      </c>
      <c r="Q9841" t="s">
        <v>7025</v>
      </c>
      <c r="R9841" t="s">
        <v>16287</v>
      </c>
      <c r="S9841" t="s">
        <v>27659</v>
      </c>
      <c r="V9841">
        <f t="shared" si="153"/>
        <v>1.6933333333333334</v>
      </c>
    </row>
    <row r="9842" spans="1:22" x14ac:dyDescent="0.25">
      <c r="A9842" t="s">
        <v>21</v>
      </c>
      <c r="B9842" t="s">
        <v>22</v>
      </c>
      <c r="C9842" t="b">
        <v>0</v>
      </c>
      <c r="D9842" t="s">
        <v>2442</v>
      </c>
      <c r="E9842">
        <v>18</v>
      </c>
      <c r="F9842" t="s">
        <v>49</v>
      </c>
      <c r="G9842" t="s">
        <v>27660</v>
      </c>
      <c r="H9842">
        <v>2520</v>
      </c>
      <c r="I9842">
        <v>14420</v>
      </c>
      <c r="J9842" t="s">
        <v>27661</v>
      </c>
      <c r="K9842" t="s">
        <v>27662</v>
      </c>
      <c r="L9842" t="s">
        <v>27663</v>
      </c>
      <c r="Q9842" t="s">
        <v>7025</v>
      </c>
      <c r="R9842" t="s">
        <v>16287</v>
      </c>
      <c r="S9842" t="s">
        <v>27664</v>
      </c>
      <c r="V9842">
        <f t="shared" si="153"/>
        <v>1.6933333333333334</v>
      </c>
    </row>
    <row r="9843" spans="1:22" x14ac:dyDescent="0.25">
      <c r="A9843" t="s">
        <v>21</v>
      </c>
      <c r="B9843" t="s">
        <v>22</v>
      </c>
      <c r="C9843" t="b">
        <v>0</v>
      </c>
      <c r="D9843" t="s">
        <v>2442</v>
      </c>
      <c r="E9843">
        <v>18</v>
      </c>
      <c r="F9843" t="s">
        <v>179</v>
      </c>
      <c r="G9843" t="s">
        <v>27665</v>
      </c>
      <c r="H9843">
        <v>2520</v>
      </c>
      <c r="I9843">
        <v>2520</v>
      </c>
      <c r="J9843" t="s">
        <v>22577</v>
      </c>
      <c r="K9843" t="s">
        <v>22578</v>
      </c>
      <c r="L9843" t="s">
        <v>27666</v>
      </c>
      <c r="O9843" t="s">
        <v>29</v>
      </c>
      <c r="P9843" t="s">
        <v>1814</v>
      </c>
      <c r="Q9843" t="s">
        <v>7025</v>
      </c>
      <c r="R9843" t="s">
        <v>20648</v>
      </c>
      <c r="S9843" t="s">
        <v>27667</v>
      </c>
      <c r="V9843">
        <f t="shared" si="153"/>
        <v>1.6933333333333334</v>
      </c>
    </row>
    <row r="9844" spans="1:22" x14ac:dyDescent="0.25">
      <c r="A9844" t="s">
        <v>21</v>
      </c>
      <c r="B9844" t="s">
        <v>22</v>
      </c>
      <c r="C9844" t="b">
        <v>0</v>
      </c>
      <c r="D9844" t="s">
        <v>2442</v>
      </c>
      <c r="E9844">
        <v>18</v>
      </c>
      <c r="F9844" t="s">
        <v>108</v>
      </c>
      <c r="G9844" t="s">
        <v>27668</v>
      </c>
      <c r="H9844">
        <v>2520</v>
      </c>
      <c r="I9844">
        <v>26000</v>
      </c>
      <c r="J9844" t="s">
        <v>9398</v>
      </c>
      <c r="K9844" t="s">
        <v>9399</v>
      </c>
      <c r="L9844" t="s">
        <v>27669</v>
      </c>
      <c r="Q9844" t="s">
        <v>7025</v>
      </c>
      <c r="R9844" t="s">
        <v>27649</v>
      </c>
      <c r="S9844" t="s">
        <v>27670</v>
      </c>
      <c r="V9844">
        <f t="shared" si="153"/>
        <v>1.6933333333333334</v>
      </c>
    </row>
    <row r="9845" spans="1:22" x14ac:dyDescent="0.25">
      <c r="A9845" t="s">
        <v>21</v>
      </c>
      <c r="B9845" t="s">
        <v>57</v>
      </c>
      <c r="C9845" t="b">
        <v>0</v>
      </c>
      <c r="D9845" t="s">
        <v>2442</v>
      </c>
      <c r="E9845">
        <v>18</v>
      </c>
      <c r="F9845" t="s">
        <v>108</v>
      </c>
      <c r="G9845" t="s">
        <v>27671</v>
      </c>
      <c r="H9845">
        <v>2520</v>
      </c>
      <c r="I9845">
        <v>40000</v>
      </c>
      <c r="J9845" t="s">
        <v>27672</v>
      </c>
      <c r="K9845" t="s">
        <v>27673</v>
      </c>
      <c r="L9845" t="s">
        <v>27674</v>
      </c>
      <c r="M9845" t="s">
        <v>63</v>
      </c>
      <c r="N9845">
        <v>17857</v>
      </c>
      <c r="O9845" t="s">
        <v>29</v>
      </c>
      <c r="P9845" t="s">
        <v>1814</v>
      </c>
      <c r="Q9845" t="s">
        <v>7025</v>
      </c>
      <c r="R9845" t="s">
        <v>27649</v>
      </c>
      <c r="S9845" t="s">
        <v>27675</v>
      </c>
      <c r="T9845">
        <v>450000</v>
      </c>
      <c r="U9845">
        <v>25000</v>
      </c>
      <c r="V9845">
        <f t="shared" si="153"/>
        <v>1.6933333333333334</v>
      </c>
    </row>
    <row r="9846" spans="1:22" x14ac:dyDescent="0.25">
      <c r="A9846" t="s">
        <v>21</v>
      </c>
      <c r="B9846" t="s">
        <v>22</v>
      </c>
      <c r="C9846" t="b">
        <v>0</v>
      </c>
      <c r="D9846" t="s">
        <v>2442</v>
      </c>
      <c r="E9846">
        <v>18</v>
      </c>
      <c r="F9846" t="s">
        <v>49</v>
      </c>
      <c r="G9846" t="s">
        <v>27676</v>
      </c>
      <c r="H9846">
        <v>2520</v>
      </c>
      <c r="I9846">
        <v>2520</v>
      </c>
      <c r="J9846" t="s">
        <v>602</v>
      </c>
      <c r="K9846" t="s">
        <v>603</v>
      </c>
      <c r="L9846" t="s">
        <v>27677</v>
      </c>
      <c r="Q9846" t="s">
        <v>7025</v>
      </c>
      <c r="R9846" t="s">
        <v>16287</v>
      </c>
      <c r="S9846" t="s">
        <v>27678</v>
      </c>
      <c r="V9846">
        <f t="shared" si="153"/>
        <v>1.6933333333333334</v>
      </c>
    </row>
    <row r="9847" spans="1:22" x14ac:dyDescent="0.25">
      <c r="A9847" t="s">
        <v>21</v>
      </c>
      <c r="B9847" t="s">
        <v>22</v>
      </c>
      <c r="C9847" t="b">
        <v>0</v>
      </c>
      <c r="D9847" t="s">
        <v>2442</v>
      </c>
      <c r="E9847">
        <v>18</v>
      </c>
      <c r="F9847" t="s">
        <v>49</v>
      </c>
      <c r="G9847" t="s">
        <v>27679</v>
      </c>
      <c r="H9847">
        <v>2520</v>
      </c>
      <c r="I9847">
        <v>2520</v>
      </c>
      <c r="J9847" t="s">
        <v>6497</v>
      </c>
      <c r="K9847" t="s">
        <v>6498</v>
      </c>
      <c r="L9847" t="s">
        <v>27680</v>
      </c>
      <c r="Q9847" t="s">
        <v>7025</v>
      </c>
      <c r="R9847" t="s">
        <v>16287</v>
      </c>
      <c r="S9847" t="s">
        <v>27681</v>
      </c>
      <c r="V9847">
        <f t="shared" si="153"/>
        <v>1.6933333333333334</v>
      </c>
    </row>
    <row r="9848" spans="1:22" x14ac:dyDescent="0.25">
      <c r="A9848" t="s">
        <v>21</v>
      </c>
      <c r="B9848" t="s">
        <v>22</v>
      </c>
      <c r="C9848" t="b">
        <v>0</v>
      </c>
      <c r="D9848" t="s">
        <v>2442</v>
      </c>
      <c r="E9848">
        <v>18</v>
      </c>
      <c r="F9848" t="s">
        <v>108</v>
      </c>
      <c r="G9848" t="s">
        <v>27682</v>
      </c>
      <c r="H9848">
        <v>2520</v>
      </c>
      <c r="I9848">
        <v>24500</v>
      </c>
      <c r="J9848" t="s">
        <v>11956</v>
      </c>
      <c r="K9848" t="s">
        <v>11957</v>
      </c>
      <c r="L9848" t="s">
        <v>27683</v>
      </c>
      <c r="Q9848" t="s">
        <v>7025</v>
      </c>
      <c r="R9848" t="s">
        <v>27649</v>
      </c>
      <c r="S9848" t="s">
        <v>27684</v>
      </c>
      <c r="V9848">
        <f t="shared" si="153"/>
        <v>1.6933333333333334</v>
      </c>
    </row>
    <row r="9849" spans="1:22" x14ac:dyDescent="0.25">
      <c r="A9849" t="s">
        <v>21</v>
      </c>
      <c r="B9849" t="s">
        <v>22</v>
      </c>
      <c r="C9849" t="b">
        <v>0</v>
      </c>
      <c r="D9849" t="s">
        <v>2442</v>
      </c>
      <c r="E9849">
        <v>18</v>
      </c>
      <c r="F9849" t="s">
        <v>49</v>
      </c>
      <c r="G9849" t="s">
        <v>27685</v>
      </c>
      <c r="H9849">
        <v>2520</v>
      </c>
      <c r="I9849">
        <v>4300</v>
      </c>
      <c r="J9849" t="s">
        <v>602</v>
      </c>
      <c r="K9849" t="s">
        <v>603</v>
      </c>
      <c r="L9849" t="s">
        <v>27686</v>
      </c>
      <c r="Q9849" t="s">
        <v>7025</v>
      </c>
      <c r="R9849" t="s">
        <v>16287</v>
      </c>
      <c r="S9849" t="s">
        <v>27687</v>
      </c>
      <c r="V9849">
        <f t="shared" si="153"/>
        <v>1.6933333333333334</v>
      </c>
    </row>
    <row r="9850" spans="1:22" x14ac:dyDescent="0.25">
      <c r="A9850" t="s">
        <v>21</v>
      </c>
      <c r="B9850" t="s">
        <v>22</v>
      </c>
      <c r="C9850" t="b">
        <v>0</v>
      </c>
      <c r="D9850" t="s">
        <v>2442</v>
      </c>
      <c r="E9850">
        <v>18</v>
      </c>
      <c r="F9850" t="s">
        <v>179</v>
      </c>
      <c r="G9850" t="s">
        <v>27688</v>
      </c>
      <c r="H9850">
        <v>2520</v>
      </c>
      <c r="I9850">
        <v>2520</v>
      </c>
      <c r="J9850" t="s">
        <v>22577</v>
      </c>
      <c r="K9850" t="s">
        <v>22578</v>
      </c>
      <c r="L9850" t="s">
        <v>27689</v>
      </c>
      <c r="O9850" t="s">
        <v>29</v>
      </c>
      <c r="P9850" t="s">
        <v>1814</v>
      </c>
      <c r="Q9850" t="s">
        <v>7025</v>
      </c>
      <c r="R9850" t="s">
        <v>20648</v>
      </c>
      <c r="S9850" t="s">
        <v>27690</v>
      </c>
      <c r="V9850">
        <f t="shared" si="153"/>
        <v>1.6933333333333334</v>
      </c>
    </row>
    <row r="9851" spans="1:22" x14ac:dyDescent="0.25">
      <c r="A9851" t="s">
        <v>21</v>
      </c>
      <c r="B9851" t="s">
        <v>22</v>
      </c>
      <c r="C9851" t="b">
        <v>0</v>
      </c>
      <c r="D9851" t="s">
        <v>2442</v>
      </c>
      <c r="E9851">
        <v>18</v>
      </c>
      <c r="F9851" t="s">
        <v>49</v>
      </c>
      <c r="G9851" t="s">
        <v>27691</v>
      </c>
      <c r="H9851">
        <v>2520</v>
      </c>
      <c r="I9851">
        <v>2949</v>
      </c>
      <c r="J9851" t="s">
        <v>2014</v>
      </c>
      <c r="K9851" t="s">
        <v>2015</v>
      </c>
      <c r="L9851" t="s">
        <v>27692</v>
      </c>
      <c r="Q9851" t="s">
        <v>7025</v>
      </c>
      <c r="R9851" t="s">
        <v>16287</v>
      </c>
      <c r="S9851" t="s">
        <v>27693</v>
      </c>
      <c r="V9851">
        <f t="shared" si="153"/>
        <v>1.6933333333333334</v>
      </c>
    </row>
    <row r="9852" spans="1:22" x14ac:dyDescent="0.25">
      <c r="A9852" t="s">
        <v>21</v>
      </c>
      <c r="B9852" t="s">
        <v>22</v>
      </c>
      <c r="C9852" t="b">
        <v>0</v>
      </c>
      <c r="D9852" t="s">
        <v>2442</v>
      </c>
      <c r="E9852">
        <v>18</v>
      </c>
      <c r="F9852" t="s">
        <v>179</v>
      </c>
      <c r="G9852" t="s">
        <v>27694</v>
      </c>
      <c r="H9852">
        <v>2520</v>
      </c>
      <c r="I9852">
        <v>40000</v>
      </c>
      <c r="J9852" t="s">
        <v>27695</v>
      </c>
      <c r="K9852" t="s">
        <v>27696</v>
      </c>
      <c r="L9852" t="s">
        <v>27697</v>
      </c>
      <c r="Q9852" t="s">
        <v>7025</v>
      </c>
      <c r="R9852" t="s">
        <v>20648</v>
      </c>
      <c r="S9852" t="s">
        <v>27698</v>
      </c>
      <c r="V9852">
        <f t="shared" si="153"/>
        <v>1.6933333333333334</v>
      </c>
    </row>
    <row r="9853" spans="1:22" x14ac:dyDescent="0.25">
      <c r="A9853" t="s">
        <v>21</v>
      </c>
      <c r="B9853" t="s">
        <v>22</v>
      </c>
      <c r="C9853" t="b">
        <v>0</v>
      </c>
      <c r="D9853" t="s">
        <v>2442</v>
      </c>
      <c r="E9853">
        <v>18</v>
      </c>
      <c r="F9853" t="s">
        <v>108</v>
      </c>
      <c r="G9853" t="s">
        <v>27699</v>
      </c>
      <c r="H9853">
        <v>2520</v>
      </c>
      <c r="I9853">
        <v>15000</v>
      </c>
      <c r="J9853" t="s">
        <v>85</v>
      </c>
      <c r="K9853" t="s">
        <v>86</v>
      </c>
      <c r="L9853" t="s">
        <v>27700</v>
      </c>
      <c r="Q9853" t="s">
        <v>7025</v>
      </c>
      <c r="R9853" t="s">
        <v>27649</v>
      </c>
      <c r="S9853" t="s">
        <v>27701</v>
      </c>
      <c r="V9853">
        <f t="shared" si="153"/>
        <v>1.6933333333333334</v>
      </c>
    </row>
    <row r="9854" spans="1:22" x14ac:dyDescent="0.25">
      <c r="A9854" t="s">
        <v>21</v>
      </c>
      <c r="B9854" t="s">
        <v>22</v>
      </c>
      <c r="C9854" t="b">
        <v>0</v>
      </c>
      <c r="D9854" t="s">
        <v>2442</v>
      </c>
      <c r="E9854">
        <v>18</v>
      </c>
      <c r="F9854" t="s">
        <v>49</v>
      </c>
      <c r="G9854" t="s">
        <v>27702</v>
      </c>
      <c r="H9854">
        <v>2520</v>
      </c>
      <c r="I9854">
        <v>2520</v>
      </c>
      <c r="J9854" t="s">
        <v>17083</v>
      </c>
      <c r="K9854" t="s">
        <v>17084</v>
      </c>
      <c r="L9854" t="s">
        <v>27703</v>
      </c>
      <c r="Q9854" t="s">
        <v>7025</v>
      </c>
      <c r="R9854" t="s">
        <v>16287</v>
      </c>
      <c r="S9854" t="s">
        <v>27704</v>
      </c>
      <c r="V9854">
        <f t="shared" si="153"/>
        <v>1.6933333333333334</v>
      </c>
    </row>
    <row r="9855" spans="1:22" x14ac:dyDescent="0.25">
      <c r="A9855" t="s">
        <v>21</v>
      </c>
      <c r="B9855" t="s">
        <v>22</v>
      </c>
      <c r="C9855" t="b">
        <v>1</v>
      </c>
      <c r="D9855" t="s">
        <v>2442</v>
      </c>
      <c r="E9855">
        <v>18</v>
      </c>
      <c r="F9855" t="s">
        <v>49</v>
      </c>
      <c r="G9855" t="s">
        <v>27705</v>
      </c>
      <c r="H9855">
        <v>2520</v>
      </c>
      <c r="I9855">
        <v>2520</v>
      </c>
      <c r="J9855" t="s">
        <v>27706</v>
      </c>
      <c r="K9855" t="s">
        <v>27707</v>
      </c>
      <c r="L9855" t="s">
        <v>27708</v>
      </c>
      <c r="O9855" t="s">
        <v>29</v>
      </c>
      <c r="P9855" t="s">
        <v>1814</v>
      </c>
      <c r="Q9855" t="s">
        <v>7025</v>
      </c>
      <c r="R9855" t="s">
        <v>16287</v>
      </c>
      <c r="S9855" t="s">
        <v>27709</v>
      </c>
      <c r="V9855">
        <f t="shared" si="153"/>
        <v>1.6933333333333334</v>
      </c>
    </row>
    <row r="9856" spans="1:22" x14ac:dyDescent="0.25">
      <c r="A9856" t="s">
        <v>21</v>
      </c>
      <c r="B9856" t="s">
        <v>22</v>
      </c>
      <c r="C9856" t="b">
        <v>0</v>
      </c>
      <c r="D9856" t="s">
        <v>2442</v>
      </c>
      <c r="E9856">
        <v>18</v>
      </c>
      <c r="F9856" t="s">
        <v>179</v>
      </c>
      <c r="G9856" t="s">
        <v>27710</v>
      </c>
      <c r="H9856">
        <v>2520</v>
      </c>
      <c r="I9856">
        <v>2520</v>
      </c>
      <c r="J9856" t="s">
        <v>27624</v>
      </c>
      <c r="K9856" t="s">
        <v>27625</v>
      </c>
      <c r="L9856" t="s">
        <v>27711</v>
      </c>
      <c r="Q9856" t="s">
        <v>7025</v>
      </c>
      <c r="R9856" t="s">
        <v>20648</v>
      </c>
      <c r="S9856" t="s">
        <v>27712</v>
      </c>
      <c r="V9856">
        <f t="shared" si="153"/>
        <v>1.6933333333333334</v>
      </c>
    </row>
    <row r="9857" spans="1:22" x14ac:dyDescent="0.25">
      <c r="A9857" t="s">
        <v>21</v>
      </c>
      <c r="B9857" t="s">
        <v>22</v>
      </c>
      <c r="C9857" t="b">
        <v>0</v>
      </c>
      <c r="D9857" t="s">
        <v>2442</v>
      </c>
      <c r="E9857">
        <v>18</v>
      </c>
      <c r="F9857" t="s">
        <v>49</v>
      </c>
      <c r="G9857" t="s">
        <v>27713</v>
      </c>
      <c r="H9857">
        <v>2520</v>
      </c>
      <c r="I9857">
        <v>5500</v>
      </c>
      <c r="J9857" t="s">
        <v>1260</v>
      </c>
      <c r="K9857" t="s">
        <v>1261</v>
      </c>
      <c r="L9857" t="s">
        <v>27714</v>
      </c>
      <c r="Q9857" t="s">
        <v>7025</v>
      </c>
      <c r="R9857" t="s">
        <v>16287</v>
      </c>
      <c r="S9857" t="s">
        <v>27715</v>
      </c>
      <c r="V9857">
        <f t="shared" si="153"/>
        <v>1.6933333333333334</v>
      </c>
    </row>
    <row r="9858" spans="1:22" x14ac:dyDescent="0.25">
      <c r="A9858" t="s">
        <v>21</v>
      </c>
      <c r="B9858" t="s">
        <v>22</v>
      </c>
      <c r="C9858" t="b">
        <v>0</v>
      </c>
      <c r="D9858" t="s">
        <v>2442</v>
      </c>
      <c r="E9858">
        <v>18</v>
      </c>
      <c r="F9858" t="s">
        <v>108</v>
      </c>
      <c r="G9858" t="s">
        <v>27716</v>
      </c>
      <c r="H9858">
        <v>2520</v>
      </c>
      <c r="I9858">
        <v>25000</v>
      </c>
      <c r="J9858" t="s">
        <v>27717</v>
      </c>
      <c r="K9858" t="s">
        <v>27718</v>
      </c>
      <c r="L9858" t="s">
        <v>27719</v>
      </c>
      <c r="O9858" t="s">
        <v>29</v>
      </c>
      <c r="P9858" t="s">
        <v>1814</v>
      </c>
      <c r="Q9858" t="s">
        <v>7025</v>
      </c>
      <c r="R9858" t="s">
        <v>27649</v>
      </c>
      <c r="S9858" t="s">
        <v>27720</v>
      </c>
      <c r="V9858">
        <f t="shared" ref="V9858:V9921" si="154">Q9858/E9858</f>
        <v>1.6933333333333334</v>
      </c>
    </row>
    <row r="9859" spans="1:22" x14ac:dyDescent="0.25">
      <c r="A9859" t="s">
        <v>21</v>
      </c>
      <c r="B9859" t="s">
        <v>22</v>
      </c>
      <c r="C9859" t="b">
        <v>0</v>
      </c>
      <c r="D9859" t="s">
        <v>2442</v>
      </c>
      <c r="E9859">
        <v>18</v>
      </c>
      <c r="F9859" t="s">
        <v>179</v>
      </c>
      <c r="G9859" t="s">
        <v>27721</v>
      </c>
      <c r="H9859">
        <v>2520</v>
      </c>
      <c r="I9859">
        <v>2970</v>
      </c>
      <c r="J9859" t="s">
        <v>9169</v>
      </c>
      <c r="K9859" t="s">
        <v>9170</v>
      </c>
      <c r="L9859" t="s">
        <v>27722</v>
      </c>
      <c r="Q9859" t="s">
        <v>7025</v>
      </c>
      <c r="R9859" t="s">
        <v>20648</v>
      </c>
      <c r="S9859" t="s">
        <v>27723</v>
      </c>
      <c r="V9859">
        <f t="shared" si="154"/>
        <v>1.6933333333333334</v>
      </c>
    </row>
    <row r="9860" spans="1:22" x14ac:dyDescent="0.25">
      <c r="A9860" t="s">
        <v>21</v>
      </c>
      <c r="B9860" t="s">
        <v>57</v>
      </c>
      <c r="C9860" t="b">
        <v>0</v>
      </c>
      <c r="D9860" t="s">
        <v>2442</v>
      </c>
      <c r="E9860">
        <v>18</v>
      </c>
      <c r="F9860" t="s">
        <v>49</v>
      </c>
      <c r="G9860" t="s">
        <v>27724</v>
      </c>
      <c r="H9860">
        <v>2520</v>
      </c>
      <c r="I9860">
        <v>2520</v>
      </c>
      <c r="J9860" t="s">
        <v>1915</v>
      </c>
      <c r="K9860" t="s">
        <v>1916</v>
      </c>
      <c r="L9860" t="s">
        <v>27725</v>
      </c>
      <c r="M9860" t="s">
        <v>63</v>
      </c>
      <c r="N9860">
        <v>5000</v>
      </c>
      <c r="Q9860" t="s">
        <v>7025</v>
      </c>
      <c r="R9860" t="s">
        <v>16287</v>
      </c>
      <c r="S9860" t="s">
        <v>27726</v>
      </c>
      <c r="T9860">
        <v>126000</v>
      </c>
      <c r="U9860">
        <v>7000</v>
      </c>
      <c r="V9860">
        <f t="shared" si="154"/>
        <v>1.6933333333333334</v>
      </c>
    </row>
    <row r="9861" spans="1:22" x14ac:dyDescent="0.25">
      <c r="A9861" t="s">
        <v>21</v>
      </c>
      <c r="B9861" t="s">
        <v>22</v>
      </c>
      <c r="C9861" t="b">
        <v>0</v>
      </c>
      <c r="D9861" t="s">
        <v>2442</v>
      </c>
      <c r="E9861">
        <v>18</v>
      </c>
      <c r="F9861" t="s">
        <v>49</v>
      </c>
      <c r="G9861" t="s">
        <v>27727</v>
      </c>
      <c r="H9861">
        <v>2520</v>
      </c>
      <c r="I9861">
        <v>2520</v>
      </c>
      <c r="J9861" t="s">
        <v>27728</v>
      </c>
      <c r="K9861" t="s">
        <v>27729</v>
      </c>
      <c r="L9861" t="s">
        <v>27730</v>
      </c>
      <c r="Q9861" t="s">
        <v>7025</v>
      </c>
      <c r="R9861" t="s">
        <v>16287</v>
      </c>
      <c r="S9861" t="s">
        <v>27731</v>
      </c>
      <c r="V9861">
        <f t="shared" si="154"/>
        <v>1.6933333333333334</v>
      </c>
    </row>
    <row r="9862" spans="1:22" x14ac:dyDescent="0.25">
      <c r="A9862" t="s">
        <v>21</v>
      </c>
      <c r="B9862" t="s">
        <v>22</v>
      </c>
      <c r="C9862" t="b">
        <v>0</v>
      </c>
      <c r="D9862" t="s">
        <v>2442</v>
      </c>
      <c r="E9862">
        <v>18</v>
      </c>
      <c r="F9862" t="s">
        <v>108</v>
      </c>
      <c r="G9862" t="s">
        <v>27732</v>
      </c>
      <c r="H9862">
        <v>2520</v>
      </c>
      <c r="I9862">
        <v>2520</v>
      </c>
      <c r="J9862" t="s">
        <v>27624</v>
      </c>
      <c r="K9862" t="s">
        <v>27625</v>
      </c>
      <c r="L9862" t="s">
        <v>27733</v>
      </c>
      <c r="O9862" t="s">
        <v>29</v>
      </c>
      <c r="P9862" t="s">
        <v>30</v>
      </c>
      <c r="Q9862" t="s">
        <v>7025</v>
      </c>
      <c r="R9862" t="s">
        <v>27649</v>
      </c>
      <c r="S9862" t="s">
        <v>27734</v>
      </c>
      <c r="V9862">
        <f t="shared" si="154"/>
        <v>1.6933333333333334</v>
      </c>
    </row>
    <row r="9863" spans="1:22" x14ac:dyDescent="0.25">
      <c r="A9863" t="s">
        <v>21</v>
      </c>
      <c r="B9863" t="s">
        <v>22</v>
      </c>
      <c r="C9863" t="b">
        <v>0</v>
      </c>
      <c r="D9863" t="s">
        <v>2442</v>
      </c>
      <c r="E9863">
        <v>18</v>
      </c>
      <c r="F9863" t="s">
        <v>184</v>
      </c>
      <c r="G9863" t="s">
        <v>27735</v>
      </c>
      <c r="H9863">
        <v>2520</v>
      </c>
      <c r="I9863">
        <v>40000</v>
      </c>
      <c r="J9863" t="s">
        <v>27736</v>
      </c>
      <c r="K9863" t="s">
        <v>27737</v>
      </c>
      <c r="L9863" t="s">
        <v>27738</v>
      </c>
      <c r="Q9863" t="s">
        <v>7025</v>
      </c>
      <c r="R9863" t="s">
        <v>16287</v>
      </c>
      <c r="S9863" t="s">
        <v>27739</v>
      </c>
      <c r="V9863">
        <f t="shared" si="154"/>
        <v>1.6933333333333334</v>
      </c>
    </row>
    <row r="9864" spans="1:22" x14ac:dyDescent="0.25">
      <c r="A9864" t="s">
        <v>21</v>
      </c>
      <c r="B9864" t="s">
        <v>22</v>
      </c>
      <c r="C9864" t="b">
        <v>0</v>
      </c>
      <c r="D9864" t="s">
        <v>2442</v>
      </c>
      <c r="E9864">
        <v>18</v>
      </c>
      <c r="F9864" t="s">
        <v>49</v>
      </c>
      <c r="G9864" t="s">
        <v>27740</v>
      </c>
      <c r="H9864">
        <v>2520</v>
      </c>
      <c r="I9864">
        <v>2520</v>
      </c>
      <c r="J9864" t="s">
        <v>27741</v>
      </c>
      <c r="K9864" t="s">
        <v>27742</v>
      </c>
      <c r="L9864" t="s">
        <v>27743</v>
      </c>
      <c r="Q9864" t="s">
        <v>7025</v>
      </c>
      <c r="R9864" t="s">
        <v>16287</v>
      </c>
      <c r="S9864" t="s">
        <v>27744</v>
      </c>
      <c r="V9864">
        <f t="shared" si="154"/>
        <v>1.6933333333333334</v>
      </c>
    </row>
    <row r="9865" spans="1:22" x14ac:dyDescent="0.25">
      <c r="A9865" t="s">
        <v>21</v>
      </c>
      <c r="B9865" t="s">
        <v>22</v>
      </c>
      <c r="C9865" t="b">
        <v>0</v>
      </c>
      <c r="D9865" t="s">
        <v>2442</v>
      </c>
      <c r="E9865">
        <v>18</v>
      </c>
      <c r="F9865" t="s">
        <v>179</v>
      </c>
      <c r="G9865" t="s">
        <v>27745</v>
      </c>
      <c r="H9865">
        <v>2520</v>
      </c>
      <c r="I9865">
        <v>2520</v>
      </c>
      <c r="J9865" t="s">
        <v>1247</v>
      </c>
      <c r="K9865" t="s">
        <v>1248</v>
      </c>
      <c r="L9865" t="s">
        <v>27746</v>
      </c>
      <c r="Q9865" t="s">
        <v>7025</v>
      </c>
      <c r="R9865" t="s">
        <v>20648</v>
      </c>
      <c r="S9865" t="s">
        <v>27747</v>
      </c>
      <c r="V9865">
        <f t="shared" si="154"/>
        <v>1.6933333333333334</v>
      </c>
    </row>
    <row r="9866" spans="1:22" x14ac:dyDescent="0.25">
      <c r="A9866" t="s">
        <v>21</v>
      </c>
      <c r="B9866" t="s">
        <v>22</v>
      </c>
      <c r="C9866" t="b">
        <v>0</v>
      </c>
      <c r="D9866" t="s">
        <v>2442</v>
      </c>
      <c r="E9866">
        <v>18</v>
      </c>
      <c r="F9866" t="s">
        <v>49</v>
      </c>
      <c r="G9866" t="s">
        <v>27748</v>
      </c>
      <c r="H9866">
        <v>2520</v>
      </c>
      <c r="I9866">
        <v>4098</v>
      </c>
      <c r="J9866" t="s">
        <v>1550</v>
      </c>
      <c r="K9866" t="s">
        <v>1551</v>
      </c>
      <c r="L9866" t="s">
        <v>27749</v>
      </c>
      <c r="Q9866" t="s">
        <v>7025</v>
      </c>
      <c r="R9866" t="s">
        <v>16287</v>
      </c>
      <c r="S9866" t="s">
        <v>27750</v>
      </c>
      <c r="V9866">
        <f t="shared" si="154"/>
        <v>1.6933333333333334</v>
      </c>
    </row>
    <row r="9867" spans="1:22" x14ac:dyDescent="0.25">
      <c r="A9867" t="s">
        <v>21</v>
      </c>
      <c r="B9867" t="s">
        <v>22</v>
      </c>
      <c r="C9867" t="b">
        <v>0</v>
      </c>
      <c r="D9867" t="s">
        <v>2442</v>
      </c>
      <c r="E9867">
        <v>18</v>
      </c>
      <c r="F9867" t="s">
        <v>49</v>
      </c>
      <c r="G9867" t="s">
        <v>27751</v>
      </c>
      <c r="H9867">
        <v>2520</v>
      </c>
      <c r="I9867">
        <v>5000</v>
      </c>
      <c r="J9867" t="s">
        <v>9306</v>
      </c>
      <c r="K9867" t="s">
        <v>9307</v>
      </c>
      <c r="L9867" t="s">
        <v>27752</v>
      </c>
      <c r="Q9867" t="s">
        <v>7025</v>
      </c>
      <c r="R9867" t="s">
        <v>16287</v>
      </c>
      <c r="S9867" t="s">
        <v>27753</v>
      </c>
      <c r="V9867">
        <f t="shared" si="154"/>
        <v>1.6933333333333334</v>
      </c>
    </row>
    <row r="9868" spans="1:22" x14ac:dyDescent="0.25">
      <c r="A9868" t="s">
        <v>21</v>
      </c>
      <c r="B9868" t="s">
        <v>22</v>
      </c>
      <c r="C9868" t="b">
        <v>1</v>
      </c>
      <c r="D9868" t="s">
        <v>2442</v>
      </c>
      <c r="E9868">
        <v>18</v>
      </c>
      <c r="F9868" t="s">
        <v>49</v>
      </c>
      <c r="G9868" t="s">
        <v>27754</v>
      </c>
      <c r="H9868">
        <v>2520</v>
      </c>
      <c r="I9868">
        <v>30000</v>
      </c>
      <c r="J9868" t="s">
        <v>27755</v>
      </c>
      <c r="K9868" t="s">
        <v>27756</v>
      </c>
      <c r="L9868" t="s">
        <v>27757</v>
      </c>
      <c r="O9868" t="s">
        <v>29</v>
      </c>
      <c r="P9868" t="s">
        <v>30</v>
      </c>
      <c r="Q9868" t="s">
        <v>7025</v>
      </c>
      <c r="R9868" t="s">
        <v>16287</v>
      </c>
      <c r="S9868" t="s">
        <v>27758</v>
      </c>
      <c r="V9868">
        <f t="shared" si="154"/>
        <v>1.6933333333333334</v>
      </c>
    </row>
    <row r="9869" spans="1:22" x14ac:dyDescent="0.25">
      <c r="A9869" t="s">
        <v>21</v>
      </c>
      <c r="B9869" t="s">
        <v>22</v>
      </c>
      <c r="C9869" t="b">
        <v>0</v>
      </c>
      <c r="D9869" t="s">
        <v>2442</v>
      </c>
      <c r="E9869">
        <v>18</v>
      </c>
      <c r="F9869" t="s">
        <v>49</v>
      </c>
      <c r="G9869" t="s">
        <v>27759</v>
      </c>
      <c r="H9869">
        <v>2520</v>
      </c>
      <c r="I9869">
        <v>2520</v>
      </c>
      <c r="J9869" t="s">
        <v>602</v>
      </c>
      <c r="K9869" t="s">
        <v>603</v>
      </c>
      <c r="L9869" t="s">
        <v>27760</v>
      </c>
      <c r="Q9869" t="s">
        <v>7025</v>
      </c>
      <c r="R9869" t="s">
        <v>16287</v>
      </c>
      <c r="S9869" t="s">
        <v>27761</v>
      </c>
      <c r="V9869">
        <f t="shared" si="154"/>
        <v>1.6933333333333334</v>
      </c>
    </row>
    <row r="9870" spans="1:22" x14ac:dyDescent="0.25">
      <c r="A9870" t="s">
        <v>21</v>
      </c>
      <c r="B9870" t="s">
        <v>22</v>
      </c>
      <c r="C9870" t="b">
        <v>0</v>
      </c>
      <c r="D9870" t="s">
        <v>2442</v>
      </c>
      <c r="E9870">
        <v>18</v>
      </c>
      <c r="F9870" t="s">
        <v>49</v>
      </c>
      <c r="G9870" t="s">
        <v>27762</v>
      </c>
      <c r="H9870">
        <v>2520</v>
      </c>
      <c r="I9870">
        <v>5600</v>
      </c>
      <c r="J9870" t="s">
        <v>602</v>
      </c>
      <c r="K9870" t="s">
        <v>603</v>
      </c>
      <c r="L9870" t="s">
        <v>27763</v>
      </c>
      <c r="Q9870" t="s">
        <v>7025</v>
      </c>
      <c r="R9870" t="s">
        <v>16287</v>
      </c>
      <c r="S9870" t="s">
        <v>27764</v>
      </c>
      <c r="V9870">
        <f t="shared" si="154"/>
        <v>1.6933333333333334</v>
      </c>
    </row>
    <row r="9871" spans="1:22" x14ac:dyDescent="0.25">
      <c r="A9871" t="s">
        <v>21</v>
      </c>
      <c r="B9871" t="s">
        <v>22</v>
      </c>
      <c r="C9871" t="b">
        <v>0</v>
      </c>
      <c r="D9871" t="s">
        <v>2442</v>
      </c>
      <c r="E9871">
        <v>18</v>
      </c>
      <c r="F9871" t="s">
        <v>49</v>
      </c>
      <c r="G9871" t="s">
        <v>27765</v>
      </c>
      <c r="H9871">
        <v>2520</v>
      </c>
      <c r="I9871">
        <v>2520</v>
      </c>
      <c r="J9871" t="s">
        <v>602</v>
      </c>
      <c r="K9871" t="s">
        <v>603</v>
      </c>
      <c r="L9871" t="s">
        <v>27766</v>
      </c>
      <c r="Q9871" t="s">
        <v>7025</v>
      </c>
      <c r="R9871" t="s">
        <v>16287</v>
      </c>
      <c r="S9871" t="s">
        <v>27767</v>
      </c>
      <c r="V9871">
        <f t="shared" si="154"/>
        <v>1.6933333333333334</v>
      </c>
    </row>
    <row r="9872" spans="1:22" x14ac:dyDescent="0.25">
      <c r="A9872" t="s">
        <v>21</v>
      </c>
      <c r="B9872" t="s">
        <v>22</v>
      </c>
      <c r="C9872" t="b">
        <v>0</v>
      </c>
      <c r="D9872" t="s">
        <v>2442</v>
      </c>
      <c r="E9872">
        <v>18</v>
      </c>
      <c r="F9872" t="s">
        <v>49</v>
      </c>
      <c r="G9872" t="s">
        <v>27768</v>
      </c>
      <c r="H9872">
        <v>2520</v>
      </c>
      <c r="I9872">
        <v>4000</v>
      </c>
      <c r="J9872" t="s">
        <v>1260</v>
      </c>
      <c r="K9872" t="s">
        <v>1261</v>
      </c>
      <c r="L9872" t="s">
        <v>27769</v>
      </c>
      <c r="Q9872" t="s">
        <v>7025</v>
      </c>
      <c r="R9872" t="s">
        <v>16287</v>
      </c>
      <c r="S9872" t="s">
        <v>27770</v>
      </c>
      <c r="V9872">
        <f t="shared" si="154"/>
        <v>1.6933333333333334</v>
      </c>
    </row>
    <row r="9873" spans="1:22" x14ac:dyDescent="0.25">
      <c r="A9873" t="s">
        <v>21</v>
      </c>
      <c r="B9873" t="s">
        <v>22</v>
      </c>
      <c r="C9873" t="b">
        <v>0</v>
      </c>
      <c r="D9873" t="s">
        <v>2442</v>
      </c>
      <c r="E9873">
        <v>18</v>
      </c>
      <c r="F9873" t="s">
        <v>49</v>
      </c>
      <c r="G9873" t="s">
        <v>27771</v>
      </c>
      <c r="H9873">
        <v>2520</v>
      </c>
      <c r="I9873">
        <v>2520</v>
      </c>
      <c r="J9873" t="s">
        <v>602</v>
      </c>
      <c r="K9873" t="s">
        <v>603</v>
      </c>
      <c r="L9873" t="s">
        <v>27772</v>
      </c>
      <c r="Q9873" t="s">
        <v>7025</v>
      </c>
      <c r="R9873" t="s">
        <v>16287</v>
      </c>
      <c r="S9873" t="s">
        <v>27773</v>
      </c>
      <c r="V9873">
        <f t="shared" si="154"/>
        <v>1.6933333333333334</v>
      </c>
    </row>
    <row r="9874" spans="1:22" x14ac:dyDescent="0.25">
      <c r="A9874" t="s">
        <v>21</v>
      </c>
      <c r="B9874" t="s">
        <v>57</v>
      </c>
      <c r="C9874" t="b">
        <v>0</v>
      </c>
      <c r="D9874" t="s">
        <v>2442</v>
      </c>
      <c r="E9874">
        <v>18</v>
      </c>
      <c r="F9874" t="s">
        <v>108</v>
      </c>
      <c r="G9874" t="s">
        <v>27774</v>
      </c>
      <c r="H9874">
        <v>2520</v>
      </c>
      <c r="I9874">
        <v>2520</v>
      </c>
      <c r="J9874" t="s">
        <v>27775</v>
      </c>
      <c r="K9874" t="s">
        <v>27776</v>
      </c>
      <c r="L9874" t="s">
        <v>27777</v>
      </c>
      <c r="M9874" t="s">
        <v>63</v>
      </c>
      <c r="N9874">
        <v>3333</v>
      </c>
      <c r="Q9874" t="s">
        <v>7025</v>
      </c>
      <c r="R9874" t="s">
        <v>27649</v>
      </c>
      <c r="S9874" t="s">
        <v>27778</v>
      </c>
      <c r="T9874">
        <v>84000</v>
      </c>
      <c r="U9874">
        <v>4666.666666666667</v>
      </c>
      <c r="V9874">
        <f t="shared" si="154"/>
        <v>1.6933333333333334</v>
      </c>
    </row>
    <row r="9875" spans="1:22" x14ac:dyDescent="0.25">
      <c r="A9875" t="s">
        <v>21</v>
      </c>
      <c r="B9875" t="s">
        <v>22</v>
      </c>
      <c r="C9875" t="b">
        <v>0</v>
      </c>
      <c r="D9875" t="s">
        <v>2442</v>
      </c>
      <c r="E9875">
        <v>18</v>
      </c>
      <c r="F9875" t="s">
        <v>108</v>
      </c>
      <c r="G9875" t="s">
        <v>27779</v>
      </c>
      <c r="H9875">
        <v>2520</v>
      </c>
      <c r="I9875">
        <v>2520</v>
      </c>
      <c r="J9875" t="s">
        <v>7267</v>
      </c>
      <c r="K9875" t="s">
        <v>7268</v>
      </c>
      <c r="L9875" t="s">
        <v>27780</v>
      </c>
      <c r="Q9875" t="s">
        <v>7025</v>
      </c>
      <c r="R9875" t="s">
        <v>27649</v>
      </c>
      <c r="S9875" t="s">
        <v>27781</v>
      </c>
      <c r="V9875">
        <f t="shared" si="154"/>
        <v>1.6933333333333334</v>
      </c>
    </row>
    <row r="9876" spans="1:22" x14ac:dyDescent="0.25">
      <c r="A9876" t="s">
        <v>21</v>
      </c>
      <c r="B9876" t="s">
        <v>22</v>
      </c>
      <c r="C9876" t="b">
        <v>0</v>
      </c>
      <c r="D9876" t="s">
        <v>2442</v>
      </c>
      <c r="E9876">
        <v>18</v>
      </c>
      <c r="F9876" t="s">
        <v>49</v>
      </c>
      <c r="G9876" t="s">
        <v>27782</v>
      </c>
      <c r="H9876">
        <v>2520</v>
      </c>
      <c r="I9876">
        <v>2520</v>
      </c>
      <c r="J9876" t="s">
        <v>602</v>
      </c>
      <c r="K9876" t="s">
        <v>603</v>
      </c>
      <c r="L9876" t="s">
        <v>27783</v>
      </c>
      <c r="Q9876" t="s">
        <v>7025</v>
      </c>
      <c r="R9876" t="s">
        <v>16287</v>
      </c>
      <c r="S9876" t="s">
        <v>27784</v>
      </c>
      <c r="V9876">
        <f t="shared" si="154"/>
        <v>1.6933333333333334</v>
      </c>
    </row>
    <row r="9877" spans="1:22" x14ac:dyDescent="0.25">
      <c r="A9877" t="s">
        <v>21</v>
      </c>
      <c r="B9877" t="s">
        <v>57</v>
      </c>
      <c r="C9877" t="b">
        <v>0</v>
      </c>
      <c r="D9877" t="s">
        <v>2442</v>
      </c>
      <c r="E9877">
        <v>18</v>
      </c>
      <c r="F9877" t="s">
        <v>108</v>
      </c>
      <c r="G9877" t="s">
        <v>27785</v>
      </c>
      <c r="H9877">
        <v>2520</v>
      </c>
      <c r="I9877">
        <v>2520</v>
      </c>
      <c r="J9877" t="s">
        <v>18713</v>
      </c>
      <c r="K9877" t="s">
        <v>18714</v>
      </c>
      <c r="L9877" t="s">
        <v>27786</v>
      </c>
      <c r="M9877" t="s">
        <v>63</v>
      </c>
      <c r="N9877">
        <v>9127</v>
      </c>
      <c r="Q9877" t="s">
        <v>7025</v>
      </c>
      <c r="R9877" t="s">
        <v>27649</v>
      </c>
      <c r="S9877" t="s">
        <v>27787</v>
      </c>
      <c r="T9877">
        <v>230000</v>
      </c>
      <c r="U9877">
        <v>12777.777777777777</v>
      </c>
      <c r="V9877">
        <f t="shared" si="154"/>
        <v>1.6933333333333334</v>
      </c>
    </row>
    <row r="9878" spans="1:22" x14ac:dyDescent="0.25">
      <c r="A9878" t="s">
        <v>21</v>
      </c>
      <c r="B9878" t="s">
        <v>22</v>
      </c>
      <c r="C9878" t="b">
        <v>0</v>
      </c>
      <c r="D9878" t="s">
        <v>2442</v>
      </c>
      <c r="E9878">
        <v>18</v>
      </c>
      <c r="F9878" t="s">
        <v>49</v>
      </c>
      <c r="G9878" t="s">
        <v>27788</v>
      </c>
      <c r="H9878">
        <v>2520</v>
      </c>
      <c r="I9878">
        <v>2520</v>
      </c>
      <c r="J9878" t="s">
        <v>602</v>
      </c>
      <c r="K9878" t="s">
        <v>603</v>
      </c>
      <c r="L9878" t="s">
        <v>27789</v>
      </c>
      <c r="Q9878" t="s">
        <v>7025</v>
      </c>
      <c r="R9878" t="s">
        <v>16287</v>
      </c>
      <c r="S9878" t="s">
        <v>27790</v>
      </c>
      <c r="V9878">
        <f t="shared" si="154"/>
        <v>1.6933333333333334</v>
      </c>
    </row>
    <row r="9879" spans="1:22" x14ac:dyDescent="0.25">
      <c r="A9879" t="s">
        <v>21</v>
      </c>
      <c r="B9879" t="s">
        <v>22</v>
      </c>
      <c r="C9879" t="b">
        <v>1</v>
      </c>
      <c r="D9879" t="s">
        <v>2442</v>
      </c>
      <c r="E9879">
        <v>18</v>
      </c>
      <c r="F9879" t="s">
        <v>49</v>
      </c>
      <c r="G9879" t="s">
        <v>27791</v>
      </c>
      <c r="H9879">
        <v>2520</v>
      </c>
      <c r="I9879">
        <v>505</v>
      </c>
      <c r="J9879" t="s">
        <v>27792</v>
      </c>
      <c r="K9879" t="s">
        <v>27793</v>
      </c>
      <c r="L9879" t="s">
        <v>27794</v>
      </c>
      <c r="Q9879" t="s">
        <v>7025</v>
      </c>
      <c r="R9879" t="s">
        <v>16287</v>
      </c>
      <c r="S9879" t="s">
        <v>27795</v>
      </c>
      <c r="V9879">
        <f t="shared" si="154"/>
        <v>1.6933333333333334</v>
      </c>
    </row>
    <row r="9880" spans="1:22" x14ac:dyDescent="0.25">
      <c r="A9880" t="s">
        <v>21</v>
      </c>
      <c r="B9880" t="s">
        <v>57</v>
      </c>
      <c r="C9880" t="b">
        <v>0</v>
      </c>
      <c r="D9880" t="s">
        <v>2442</v>
      </c>
      <c r="E9880">
        <v>18</v>
      </c>
      <c r="F9880" t="s">
        <v>49</v>
      </c>
      <c r="G9880" t="s">
        <v>27796</v>
      </c>
      <c r="H9880">
        <v>2520</v>
      </c>
      <c r="I9880">
        <v>11900</v>
      </c>
      <c r="J9880" t="s">
        <v>24754</v>
      </c>
      <c r="K9880" t="s">
        <v>24755</v>
      </c>
      <c r="L9880" t="s">
        <v>27797</v>
      </c>
      <c r="M9880" t="s">
        <v>290</v>
      </c>
      <c r="N9880">
        <v>2579</v>
      </c>
      <c r="Q9880" t="s">
        <v>7025</v>
      </c>
      <c r="R9880" t="s">
        <v>16287</v>
      </c>
      <c r="S9880" t="s">
        <v>27798</v>
      </c>
      <c r="T9880">
        <v>65</v>
      </c>
      <c r="U9880">
        <v>3.6111111111111112</v>
      </c>
      <c r="V9880">
        <f t="shared" si="154"/>
        <v>1.6933333333333334</v>
      </c>
    </row>
    <row r="9881" spans="1:22" x14ac:dyDescent="0.25">
      <c r="A9881" t="s">
        <v>21</v>
      </c>
      <c r="B9881" t="s">
        <v>22</v>
      </c>
      <c r="C9881" t="b">
        <v>1</v>
      </c>
      <c r="D9881" t="s">
        <v>2442</v>
      </c>
      <c r="E9881">
        <v>18</v>
      </c>
      <c r="F9881" t="s">
        <v>49</v>
      </c>
      <c r="G9881" t="s">
        <v>27799</v>
      </c>
      <c r="H9881">
        <v>2520</v>
      </c>
      <c r="I9881">
        <v>2520</v>
      </c>
      <c r="J9881" t="s">
        <v>27800</v>
      </c>
      <c r="K9881" t="s">
        <v>27801</v>
      </c>
      <c r="L9881" t="s">
        <v>27802</v>
      </c>
      <c r="Q9881" t="s">
        <v>7025</v>
      </c>
      <c r="R9881" t="s">
        <v>16287</v>
      </c>
      <c r="S9881" t="s">
        <v>27803</v>
      </c>
      <c r="V9881">
        <f t="shared" si="154"/>
        <v>1.6933333333333334</v>
      </c>
    </row>
    <row r="9882" spans="1:22" x14ac:dyDescent="0.25">
      <c r="A9882" t="s">
        <v>21</v>
      </c>
      <c r="B9882" t="s">
        <v>22</v>
      </c>
      <c r="C9882" t="b">
        <v>0</v>
      </c>
      <c r="D9882" t="s">
        <v>2442</v>
      </c>
      <c r="E9882">
        <v>18</v>
      </c>
      <c r="F9882" t="s">
        <v>49</v>
      </c>
      <c r="G9882" t="s">
        <v>27804</v>
      </c>
      <c r="H9882">
        <v>2520</v>
      </c>
      <c r="I9882">
        <v>4000</v>
      </c>
      <c r="J9882" t="s">
        <v>3627</v>
      </c>
      <c r="K9882" t="s">
        <v>3628</v>
      </c>
      <c r="L9882" t="s">
        <v>27805</v>
      </c>
      <c r="Q9882" t="s">
        <v>7025</v>
      </c>
      <c r="R9882" t="s">
        <v>16287</v>
      </c>
      <c r="S9882" t="s">
        <v>27806</v>
      </c>
      <c r="V9882">
        <f t="shared" si="154"/>
        <v>1.6933333333333334</v>
      </c>
    </row>
    <row r="9883" spans="1:22" x14ac:dyDescent="0.25">
      <c r="A9883" t="s">
        <v>21</v>
      </c>
      <c r="B9883" t="s">
        <v>22</v>
      </c>
      <c r="C9883" t="b">
        <v>0</v>
      </c>
      <c r="D9883" t="s">
        <v>2442</v>
      </c>
      <c r="E9883">
        <v>18</v>
      </c>
      <c r="F9883" t="s">
        <v>179</v>
      </c>
      <c r="G9883" t="s">
        <v>27807</v>
      </c>
      <c r="H9883">
        <v>2520</v>
      </c>
      <c r="I9883">
        <v>3750</v>
      </c>
      <c r="J9883" t="s">
        <v>16240</v>
      </c>
      <c r="K9883" t="s">
        <v>16241</v>
      </c>
      <c r="L9883" t="s">
        <v>27808</v>
      </c>
      <c r="Q9883" t="s">
        <v>7025</v>
      </c>
      <c r="R9883" t="s">
        <v>20648</v>
      </c>
      <c r="S9883" t="s">
        <v>27809</v>
      </c>
      <c r="V9883">
        <f t="shared" si="154"/>
        <v>1.6933333333333334</v>
      </c>
    </row>
    <row r="9884" spans="1:22" x14ac:dyDescent="0.25">
      <c r="A9884" t="s">
        <v>21</v>
      </c>
      <c r="B9884" t="s">
        <v>22</v>
      </c>
      <c r="C9884" t="b">
        <v>0</v>
      </c>
      <c r="D9884" t="s">
        <v>2442</v>
      </c>
      <c r="E9884">
        <v>18</v>
      </c>
      <c r="F9884" t="s">
        <v>49</v>
      </c>
      <c r="G9884" t="s">
        <v>27810</v>
      </c>
      <c r="H9884">
        <v>2520</v>
      </c>
      <c r="I9884">
        <v>3500</v>
      </c>
      <c r="J9884" t="s">
        <v>27811</v>
      </c>
      <c r="K9884" t="s">
        <v>27812</v>
      </c>
      <c r="L9884" t="s">
        <v>27813</v>
      </c>
      <c r="Q9884" t="s">
        <v>7025</v>
      </c>
      <c r="R9884" t="s">
        <v>16287</v>
      </c>
      <c r="S9884" t="s">
        <v>27814</v>
      </c>
      <c r="V9884">
        <f t="shared" si="154"/>
        <v>1.6933333333333334</v>
      </c>
    </row>
    <row r="9885" spans="1:22" x14ac:dyDescent="0.25">
      <c r="A9885" t="s">
        <v>21</v>
      </c>
      <c r="B9885" t="s">
        <v>22</v>
      </c>
      <c r="C9885" t="b">
        <v>0</v>
      </c>
      <c r="D9885" t="s">
        <v>2442</v>
      </c>
      <c r="E9885">
        <v>18</v>
      </c>
      <c r="F9885" t="s">
        <v>49</v>
      </c>
      <c r="G9885" t="s">
        <v>27815</v>
      </c>
      <c r="H9885">
        <v>2520</v>
      </c>
      <c r="I9885">
        <v>3995</v>
      </c>
      <c r="J9885" t="s">
        <v>1260</v>
      </c>
      <c r="K9885" t="s">
        <v>1261</v>
      </c>
      <c r="L9885" t="s">
        <v>27816</v>
      </c>
      <c r="Q9885" t="s">
        <v>7025</v>
      </c>
      <c r="R9885" t="s">
        <v>16287</v>
      </c>
      <c r="S9885" t="s">
        <v>27817</v>
      </c>
      <c r="V9885">
        <f t="shared" si="154"/>
        <v>1.6933333333333334</v>
      </c>
    </row>
    <row r="9886" spans="1:22" x14ac:dyDescent="0.25">
      <c r="A9886" t="s">
        <v>21</v>
      </c>
      <c r="B9886" t="s">
        <v>22</v>
      </c>
      <c r="C9886" t="b">
        <v>0</v>
      </c>
      <c r="D9886" t="s">
        <v>2442</v>
      </c>
      <c r="E9886">
        <v>18</v>
      </c>
      <c r="F9886" t="s">
        <v>108</v>
      </c>
      <c r="G9886" t="s">
        <v>27818</v>
      </c>
      <c r="H9886">
        <v>2520</v>
      </c>
      <c r="I9886">
        <v>2520</v>
      </c>
      <c r="J9886" t="s">
        <v>1811</v>
      </c>
      <c r="K9886" t="s">
        <v>1812</v>
      </c>
      <c r="L9886" t="s">
        <v>27819</v>
      </c>
      <c r="Q9886" t="s">
        <v>7025</v>
      </c>
      <c r="R9886" t="s">
        <v>27649</v>
      </c>
      <c r="S9886" t="s">
        <v>27820</v>
      </c>
      <c r="V9886">
        <f t="shared" si="154"/>
        <v>1.6933333333333334</v>
      </c>
    </row>
    <row r="9887" spans="1:22" x14ac:dyDescent="0.25">
      <c r="A9887" t="s">
        <v>21</v>
      </c>
      <c r="B9887" t="s">
        <v>22</v>
      </c>
      <c r="C9887" t="b">
        <v>0</v>
      </c>
      <c r="D9887" t="s">
        <v>2442</v>
      </c>
      <c r="E9887">
        <v>18</v>
      </c>
      <c r="F9887" t="s">
        <v>184</v>
      </c>
      <c r="G9887" t="s">
        <v>27821</v>
      </c>
      <c r="H9887">
        <v>2520</v>
      </c>
      <c r="I9887">
        <v>2520</v>
      </c>
      <c r="J9887" t="s">
        <v>2111</v>
      </c>
      <c r="K9887" t="s">
        <v>2112</v>
      </c>
      <c r="L9887" t="s">
        <v>27822</v>
      </c>
      <c r="Q9887" t="s">
        <v>7025</v>
      </c>
      <c r="R9887" t="s">
        <v>16287</v>
      </c>
      <c r="S9887" t="s">
        <v>27823</v>
      </c>
      <c r="V9887">
        <f t="shared" si="154"/>
        <v>1.6933333333333334</v>
      </c>
    </row>
    <row r="9888" spans="1:22" x14ac:dyDescent="0.25">
      <c r="A9888" t="s">
        <v>21</v>
      </c>
      <c r="B9888" t="s">
        <v>22</v>
      </c>
      <c r="C9888" t="b">
        <v>0</v>
      </c>
      <c r="D9888" t="s">
        <v>2442</v>
      </c>
      <c r="E9888">
        <v>18</v>
      </c>
      <c r="F9888" t="s">
        <v>49</v>
      </c>
      <c r="G9888" t="s">
        <v>27824</v>
      </c>
      <c r="H9888">
        <v>2520</v>
      </c>
      <c r="I9888">
        <v>9474</v>
      </c>
      <c r="J9888" t="s">
        <v>9398</v>
      </c>
      <c r="K9888" t="s">
        <v>9399</v>
      </c>
      <c r="L9888" t="s">
        <v>27825</v>
      </c>
      <c r="Q9888" t="s">
        <v>7025</v>
      </c>
      <c r="R9888" t="s">
        <v>16287</v>
      </c>
      <c r="S9888" t="s">
        <v>27826</v>
      </c>
      <c r="V9888">
        <f t="shared" si="154"/>
        <v>1.6933333333333334</v>
      </c>
    </row>
    <row r="9889" spans="1:22" x14ac:dyDescent="0.25">
      <c r="A9889" t="s">
        <v>21</v>
      </c>
      <c r="B9889" t="s">
        <v>22</v>
      </c>
      <c r="C9889" t="b">
        <v>0</v>
      </c>
      <c r="D9889" t="s">
        <v>2442</v>
      </c>
      <c r="E9889">
        <v>18</v>
      </c>
      <c r="F9889" t="s">
        <v>49</v>
      </c>
      <c r="G9889" t="s">
        <v>27827</v>
      </c>
      <c r="H9889">
        <v>2520</v>
      </c>
      <c r="I9889">
        <v>5300</v>
      </c>
      <c r="J9889" t="s">
        <v>1260</v>
      </c>
      <c r="K9889" t="s">
        <v>1261</v>
      </c>
      <c r="L9889" t="s">
        <v>27828</v>
      </c>
      <c r="Q9889" t="s">
        <v>7025</v>
      </c>
      <c r="R9889" t="s">
        <v>16287</v>
      </c>
      <c r="S9889" t="s">
        <v>27829</v>
      </c>
      <c r="V9889">
        <f t="shared" si="154"/>
        <v>1.6933333333333334</v>
      </c>
    </row>
    <row r="9890" spans="1:22" x14ac:dyDescent="0.25">
      <c r="A9890" t="s">
        <v>21</v>
      </c>
      <c r="B9890" t="s">
        <v>22</v>
      </c>
      <c r="C9890" t="b">
        <v>0</v>
      </c>
      <c r="D9890" t="s">
        <v>2442</v>
      </c>
      <c r="E9890">
        <v>18</v>
      </c>
      <c r="F9890" t="s">
        <v>49</v>
      </c>
      <c r="G9890" t="s">
        <v>27830</v>
      </c>
      <c r="H9890">
        <v>2520</v>
      </c>
      <c r="I9890">
        <v>66600</v>
      </c>
      <c r="J9890" t="s">
        <v>27831</v>
      </c>
      <c r="K9890" t="s">
        <v>27832</v>
      </c>
      <c r="L9890" t="s">
        <v>27833</v>
      </c>
      <c r="Q9890" t="s">
        <v>7025</v>
      </c>
      <c r="R9890" t="s">
        <v>16287</v>
      </c>
      <c r="S9890" t="s">
        <v>27834</v>
      </c>
      <c r="V9890">
        <f t="shared" si="154"/>
        <v>1.6933333333333334</v>
      </c>
    </row>
    <row r="9891" spans="1:22" x14ac:dyDescent="0.25">
      <c r="A9891" t="s">
        <v>21</v>
      </c>
      <c r="B9891" t="s">
        <v>22</v>
      </c>
      <c r="C9891" t="b">
        <v>0</v>
      </c>
      <c r="D9891" t="s">
        <v>2442</v>
      </c>
      <c r="E9891">
        <v>18</v>
      </c>
      <c r="F9891" t="s">
        <v>49</v>
      </c>
      <c r="G9891" t="s">
        <v>27835</v>
      </c>
      <c r="H9891">
        <v>2520</v>
      </c>
      <c r="I9891">
        <v>2520</v>
      </c>
      <c r="J9891" t="s">
        <v>602</v>
      </c>
      <c r="K9891" t="s">
        <v>603</v>
      </c>
      <c r="L9891" t="s">
        <v>27836</v>
      </c>
      <c r="Q9891" t="s">
        <v>7025</v>
      </c>
      <c r="R9891" t="s">
        <v>16287</v>
      </c>
      <c r="S9891" t="s">
        <v>27837</v>
      </c>
      <c r="V9891">
        <f t="shared" si="154"/>
        <v>1.6933333333333334</v>
      </c>
    </row>
    <row r="9892" spans="1:22" x14ac:dyDescent="0.25">
      <c r="A9892" t="s">
        <v>21</v>
      </c>
      <c r="B9892" t="s">
        <v>22</v>
      </c>
      <c r="C9892" t="b">
        <v>0</v>
      </c>
      <c r="D9892" t="s">
        <v>2442</v>
      </c>
      <c r="E9892">
        <v>18</v>
      </c>
      <c r="F9892" t="s">
        <v>49</v>
      </c>
      <c r="G9892" t="s">
        <v>27838</v>
      </c>
      <c r="H9892">
        <v>2520</v>
      </c>
      <c r="I9892">
        <v>36990</v>
      </c>
      <c r="J9892" t="s">
        <v>27839</v>
      </c>
      <c r="K9892" t="s">
        <v>27840</v>
      </c>
      <c r="L9892" t="s">
        <v>27841</v>
      </c>
      <c r="Q9892" t="s">
        <v>7025</v>
      </c>
      <c r="R9892" t="s">
        <v>16287</v>
      </c>
      <c r="S9892" t="s">
        <v>27842</v>
      </c>
      <c r="V9892">
        <f t="shared" si="154"/>
        <v>1.6933333333333334</v>
      </c>
    </row>
    <row r="9893" spans="1:22" x14ac:dyDescent="0.25">
      <c r="A9893" t="s">
        <v>21</v>
      </c>
      <c r="B9893" t="s">
        <v>22</v>
      </c>
      <c r="C9893" t="b">
        <v>0</v>
      </c>
      <c r="D9893" t="s">
        <v>2442</v>
      </c>
      <c r="E9893">
        <v>18</v>
      </c>
      <c r="F9893" t="s">
        <v>49</v>
      </c>
      <c r="G9893" t="s">
        <v>27843</v>
      </c>
      <c r="H9893">
        <v>2520</v>
      </c>
      <c r="I9893">
        <v>3000</v>
      </c>
      <c r="J9893" t="s">
        <v>16525</v>
      </c>
      <c r="K9893" t="s">
        <v>16526</v>
      </c>
      <c r="L9893" t="s">
        <v>27844</v>
      </c>
      <c r="Q9893" t="s">
        <v>7025</v>
      </c>
      <c r="R9893" t="s">
        <v>16287</v>
      </c>
      <c r="S9893" t="s">
        <v>27845</v>
      </c>
      <c r="V9893">
        <f t="shared" si="154"/>
        <v>1.6933333333333334</v>
      </c>
    </row>
    <row r="9894" spans="1:22" x14ac:dyDescent="0.25">
      <c r="A9894" t="s">
        <v>21</v>
      </c>
      <c r="B9894" t="s">
        <v>22</v>
      </c>
      <c r="C9894" t="b">
        <v>0</v>
      </c>
      <c r="D9894" t="s">
        <v>2442</v>
      </c>
      <c r="E9894">
        <v>18</v>
      </c>
      <c r="F9894" t="s">
        <v>179</v>
      </c>
      <c r="G9894" t="s">
        <v>27846</v>
      </c>
      <c r="H9894">
        <v>2520</v>
      </c>
      <c r="I9894">
        <v>3995</v>
      </c>
      <c r="J9894" t="s">
        <v>16240</v>
      </c>
      <c r="K9894" t="s">
        <v>16241</v>
      </c>
      <c r="L9894" t="s">
        <v>27847</v>
      </c>
      <c r="Q9894" t="s">
        <v>7025</v>
      </c>
      <c r="R9894" t="s">
        <v>20648</v>
      </c>
      <c r="S9894" t="s">
        <v>27848</v>
      </c>
      <c r="V9894">
        <f t="shared" si="154"/>
        <v>1.6933333333333334</v>
      </c>
    </row>
    <row r="9895" spans="1:22" x14ac:dyDescent="0.25">
      <c r="A9895" t="s">
        <v>21</v>
      </c>
      <c r="B9895" t="s">
        <v>22</v>
      </c>
      <c r="C9895" t="b">
        <v>0</v>
      </c>
      <c r="D9895" t="s">
        <v>2442</v>
      </c>
      <c r="E9895">
        <v>18</v>
      </c>
      <c r="F9895" t="s">
        <v>179</v>
      </c>
      <c r="G9895" t="s">
        <v>27849</v>
      </c>
      <c r="H9895">
        <v>2520</v>
      </c>
      <c r="I9895">
        <v>4100</v>
      </c>
      <c r="J9895" t="s">
        <v>16240</v>
      </c>
      <c r="K9895" t="s">
        <v>16241</v>
      </c>
      <c r="L9895" t="s">
        <v>27850</v>
      </c>
      <c r="Q9895" t="s">
        <v>7025</v>
      </c>
      <c r="R9895" t="s">
        <v>20648</v>
      </c>
      <c r="S9895" t="s">
        <v>27851</v>
      </c>
      <c r="V9895">
        <f t="shared" si="154"/>
        <v>1.6933333333333334</v>
      </c>
    </row>
    <row r="9896" spans="1:22" x14ac:dyDescent="0.25">
      <c r="A9896" t="s">
        <v>21</v>
      </c>
      <c r="B9896" t="s">
        <v>22</v>
      </c>
      <c r="C9896" t="b">
        <v>0</v>
      </c>
      <c r="D9896" t="s">
        <v>2442</v>
      </c>
      <c r="E9896">
        <v>18</v>
      </c>
      <c r="F9896" t="s">
        <v>49</v>
      </c>
      <c r="G9896" t="s">
        <v>27852</v>
      </c>
      <c r="H9896">
        <v>2520</v>
      </c>
      <c r="I9896">
        <v>2899</v>
      </c>
      <c r="J9896" t="s">
        <v>2338</v>
      </c>
      <c r="K9896" t="s">
        <v>2339</v>
      </c>
      <c r="L9896" t="s">
        <v>27853</v>
      </c>
      <c r="Q9896" t="s">
        <v>7025</v>
      </c>
      <c r="R9896" t="s">
        <v>16287</v>
      </c>
      <c r="S9896" t="s">
        <v>27854</v>
      </c>
      <c r="V9896">
        <f t="shared" si="154"/>
        <v>1.6933333333333334</v>
      </c>
    </row>
    <row r="9897" spans="1:22" x14ac:dyDescent="0.25">
      <c r="A9897" t="s">
        <v>21</v>
      </c>
      <c r="B9897" t="s">
        <v>22</v>
      </c>
      <c r="C9897" t="b">
        <v>0</v>
      </c>
      <c r="D9897" t="s">
        <v>2442</v>
      </c>
      <c r="E9897">
        <v>18</v>
      </c>
      <c r="F9897" t="s">
        <v>49</v>
      </c>
      <c r="G9897" t="s">
        <v>27855</v>
      </c>
      <c r="H9897">
        <v>2520</v>
      </c>
      <c r="I9897">
        <v>2520</v>
      </c>
      <c r="J9897" t="s">
        <v>1811</v>
      </c>
      <c r="K9897" t="s">
        <v>1812</v>
      </c>
      <c r="L9897" t="s">
        <v>27856</v>
      </c>
      <c r="Q9897" t="s">
        <v>7025</v>
      </c>
      <c r="R9897" t="s">
        <v>16287</v>
      </c>
      <c r="S9897" t="s">
        <v>27857</v>
      </c>
      <c r="V9897">
        <f t="shared" si="154"/>
        <v>1.6933333333333334</v>
      </c>
    </row>
    <row r="9898" spans="1:22" x14ac:dyDescent="0.25">
      <c r="A9898" t="s">
        <v>21</v>
      </c>
      <c r="B9898" t="s">
        <v>22</v>
      </c>
      <c r="C9898" t="b">
        <v>0</v>
      </c>
      <c r="D9898" t="s">
        <v>2442</v>
      </c>
      <c r="E9898">
        <v>18</v>
      </c>
      <c r="F9898" t="s">
        <v>108</v>
      </c>
      <c r="G9898" t="s">
        <v>27858</v>
      </c>
      <c r="H9898">
        <v>2520</v>
      </c>
      <c r="I9898">
        <v>3900</v>
      </c>
      <c r="J9898" t="s">
        <v>16240</v>
      </c>
      <c r="K9898" t="s">
        <v>16241</v>
      </c>
      <c r="L9898" t="s">
        <v>27859</v>
      </c>
      <c r="Q9898" t="s">
        <v>7025</v>
      </c>
      <c r="R9898" t="s">
        <v>27649</v>
      </c>
      <c r="S9898" t="s">
        <v>27860</v>
      </c>
      <c r="V9898">
        <f t="shared" si="154"/>
        <v>1.6933333333333334</v>
      </c>
    </row>
    <row r="9899" spans="1:22" x14ac:dyDescent="0.25">
      <c r="A9899" t="s">
        <v>21</v>
      </c>
      <c r="B9899" t="s">
        <v>22</v>
      </c>
      <c r="C9899" t="b">
        <v>0</v>
      </c>
      <c r="D9899" t="s">
        <v>2442</v>
      </c>
      <c r="E9899">
        <v>18</v>
      </c>
      <c r="F9899" t="s">
        <v>49</v>
      </c>
      <c r="G9899" t="s">
        <v>27861</v>
      </c>
      <c r="H9899">
        <v>2520</v>
      </c>
      <c r="I9899">
        <v>4443</v>
      </c>
      <c r="J9899" t="s">
        <v>1260</v>
      </c>
      <c r="K9899" t="s">
        <v>1261</v>
      </c>
      <c r="L9899" t="s">
        <v>27862</v>
      </c>
      <c r="Q9899" t="s">
        <v>7025</v>
      </c>
      <c r="R9899" t="s">
        <v>16287</v>
      </c>
      <c r="S9899" t="s">
        <v>27863</v>
      </c>
      <c r="V9899">
        <f t="shared" si="154"/>
        <v>1.6933333333333334</v>
      </c>
    </row>
    <row r="9900" spans="1:22" x14ac:dyDescent="0.25">
      <c r="A9900" t="s">
        <v>21</v>
      </c>
      <c r="B9900" t="s">
        <v>22</v>
      </c>
      <c r="C9900" t="b">
        <v>0</v>
      </c>
      <c r="D9900" t="s">
        <v>2442</v>
      </c>
      <c r="E9900">
        <v>18</v>
      </c>
      <c r="F9900" t="s">
        <v>49</v>
      </c>
      <c r="G9900" t="s">
        <v>27864</v>
      </c>
      <c r="H9900">
        <v>2520</v>
      </c>
      <c r="I9900">
        <v>2520</v>
      </c>
      <c r="J9900" t="s">
        <v>22638</v>
      </c>
      <c r="K9900" t="s">
        <v>22639</v>
      </c>
      <c r="L9900" t="s">
        <v>27865</v>
      </c>
      <c r="Q9900" t="s">
        <v>7025</v>
      </c>
      <c r="R9900" t="s">
        <v>16287</v>
      </c>
      <c r="S9900" t="s">
        <v>27866</v>
      </c>
      <c r="V9900">
        <f t="shared" si="154"/>
        <v>1.6933333333333334</v>
      </c>
    </row>
    <row r="9901" spans="1:22" x14ac:dyDescent="0.25">
      <c r="A9901" t="s">
        <v>21</v>
      </c>
      <c r="B9901" t="s">
        <v>22</v>
      </c>
      <c r="C9901" t="b">
        <v>0</v>
      </c>
      <c r="D9901" t="s">
        <v>2442</v>
      </c>
      <c r="E9901">
        <v>18</v>
      </c>
      <c r="F9901" t="s">
        <v>49</v>
      </c>
      <c r="G9901" t="s">
        <v>27867</v>
      </c>
      <c r="H9901">
        <v>2520</v>
      </c>
      <c r="I9901">
        <v>5500</v>
      </c>
      <c r="J9901" t="s">
        <v>2009</v>
      </c>
      <c r="K9901" t="s">
        <v>2010</v>
      </c>
      <c r="L9901" t="s">
        <v>27868</v>
      </c>
      <c r="Q9901" t="s">
        <v>7025</v>
      </c>
      <c r="R9901" t="s">
        <v>16287</v>
      </c>
      <c r="S9901" t="s">
        <v>27869</v>
      </c>
      <c r="V9901">
        <f t="shared" si="154"/>
        <v>1.6933333333333334</v>
      </c>
    </row>
    <row r="9902" spans="1:22" x14ac:dyDescent="0.25">
      <c r="A9902" t="s">
        <v>21</v>
      </c>
      <c r="B9902" t="s">
        <v>22</v>
      </c>
      <c r="C9902" t="b">
        <v>0</v>
      </c>
      <c r="D9902" t="s">
        <v>2442</v>
      </c>
      <c r="E9902">
        <v>18</v>
      </c>
      <c r="F9902" t="s">
        <v>49</v>
      </c>
      <c r="G9902" t="s">
        <v>27870</v>
      </c>
      <c r="H9902">
        <v>2520</v>
      </c>
      <c r="I9902">
        <v>5500</v>
      </c>
      <c r="J9902" t="s">
        <v>602</v>
      </c>
      <c r="K9902" t="s">
        <v>603</v>
      </c>
      <c r="L9902" t="s">
        <v>27871</v>
      </c>
      <c r="Q9902" t="s">
        <v>7025</v>
      </c>
      <c r="R9902" t="s">
        <v>16287</v>
      </c>
      <c r="S9902" t="s">
        <v>27872</v>
      </c>
      <c r="V9902">
        <f t="shared" si="154"/>
        <v>1.6933333333333334</v>
      </c>
    </row>
    <row r="9903" spans="1:22" x14ac:dyDescent="0.25">
      <c r="A9903" t="s">
        <v>21</v>
      </c>
      <c r="B9903" t="s">
        <v>22</v>
      </c>
      <c r="C9903" t="b">
        <v>0</v>
      </c>
      <c r="D9903" t="s">
        <v>2442</v>
      </c>
      <c r="E9903">
        <v>18</v>
      </c>
      <c r="F9903" t="s">
        <v>49</v>
      </c>
      <c r="G9903" t="s">
        <v>27873</v>
      </c>
      <c r="H9903">
        <v>2520</v>
      </c>
      <c r="I9903">
        <v>5300</v>
      </c>
      <c r="J9903" t="s">
        <v>17845</v>
      </c>
      <c r="K9903" t="s">
        <v>17846</v>
      </c>
      <c r="L9903" t="s">
        <v>27874</v>
      </c>
      <c r="Q9903" t="s">
        <v>7025</v>
      </c>
      <c r="R9903" t="s">
        <v>16287</v>
      </c>
      <c r="S9903" t="s">
        <v>27875</v>
      </c>
      <c r="V9903">
        <f t="shared" si="154"/>
        <v>1.6933333333333334</v>
      </c>
    </row>
    <row r="9904" spans="1:22" x14ac:dyDescent="0.25">
      <c r="A9904" t="s">
        <v>21</v>
      </c>
      <c r="B9904" t="s">
        <v>22</v>
      </c>
      <c r="C9904" t="b">
        <v>0</v>
      </c>
      <c r="D9904" t="s">
        <v>2442</v>
      </c>
      <c r="E9904">
        <v>18</v>
      </c>
      <c r="F9904" t="s">
        <v>49</v>
      </c>
      <c r="G9904" t="s">
        <v>27876</v>
      </c>
      <c r="H9904">
        <v>2520</v>
      </c>
      <c r="I9904">
        <v>2520</v>
      </c>
      <c r="J9904" t="s">
        <v>602</v>
      </c>
      <c r="K9904" t="s">
        <v>603</v>
      </c>
      <c r="L9904" t="s">
        <v>27877</v>
      </c>
      <c r="Q9904" t="s">
        <v>7025</v>
      </c>
      <c r="R9904" t="s">
        <v>16287</v>
      </c>
      <c r="S9904" t="s">
        <v>27878</v>
      </c>
      <c r="V9904">
        <f t="shared" si="154"/>
        <v>1.6933333333333334</v>
      </c>
    </row>
    <row r="9905" spans="1:22" x14ac:dyDescent="0.25">
      <c r="A9905" t="s">
        <v>21</v>
      </c>
      <c r="B9905" t="s">
        <v>57</v>
      </c>
      <c r="C9905" t="b">
        <v>0</v>
      </c>
      <c r="D9905" t="s">
        <v>2442</v>
      </c>
      <c r="E9905">
        <v>18</v>
      </c>
      <c r="F9905" t="s">
        <v>49</v>
      </c>
      <c r="G9905" t="s">
        <v>27879</v>
      </c>
      <c r="H9905">
        <v>2520</v>
      </c>
      <c r="I9905">
        <v>3450</v>
      </c>
      <c r="J9905" t="s">
        <v>27880</v>
      </c>
      <c r="K9905" t="s">
        <v>27881</v>
      </c>
      <c r="L9905" t="s">
        <v>27882</v>
      </c>
      <c r="M9905" t="s">
        <v>63</v>
      </c>
      <c r="N9905">
        <v>99206</v>
      </c>
      <c r="Q9905" t="s">
        <v>7025</v>
      </c>
      <c r="R9905" t="s">
        <v>16287</v>
      </c>
      <c r="S9905" t="s">
        <v>27883</v>
      </c>
      <c r="T9905">
        <v>2500000</v>
      </c>
      <c r="U9905">
        <v>138888.88888888888</v>
      </c>
      <c r="V9905">
        <f t="shared" si="154"/>
        <v>1.6933333333333334</v>
      </c>
    </row>
    <row r="9906" spans="1:22" x14ac:dyDescent="0.25">
      <c r="A9906" t="s">
        <v>21</v>
      </c>
      <c r="B9906" t="s">
        <v>22</v>
      </c>
      <c r="C9906" t="b">
        <v>0</v>
      </c>
      <c r="D9906" t="s">
        <v>2442</v>
      </c>
      <c r="E9906">
        <v>18</v>
      </c>
      <c r="F9906" t="s">
        <v>49</v>
      </c>
      <c r="G9906" t="s">
        <v>27884</v>
      </c>
      <c r="H9906">
        <v>2520</v>
      </c>
      <c r="I9906">
        <v>5560</v>
      </c>
      <c r="J9906" t="s">
        <v>1550</v>
      </c>
      <c r="K9906" t="s">
        <v>1551</v>
      </c>
      <c r="L9906" t="s">
        <v>27885</v>
      </c>
      <c r="Q9906" t="s">
        <v>7025</v>
      </c>
      <c r="R9906" t="s">
        <v>16287</v>
      </c>
      <c r="S9906" t="s">
        <v>27886</v>
      </c>
      <c r="V9906">
        <f t="shared" si="154"/>
        <v>1.6933333333333334</v>
      </c>
    </row>
    <row r="9907" spans="1:22" x14ac:dyDescent="0.25">
      <c r="A9907" t="s">
        <v>21</v>
      </c>
      <c r="B9907" t="s">
        <v>22</v>
      </c>
      <c r="C9907" t="b">
        <v>0</v>
      </c>
      <c r="D9907" t="s">
        <v>2442</v>
      </c>
      <c r="E9907">
        <v>18</v>
      </c>
      <c r="F9907" t="s">
        <v>49</v>
      </c>
      <c r="G9907" t="s">
        <v>27887</v>
      </c>
      <c r="H9907">
        <v>2520</v>
      </c>
      <c r="I9907">
        <v>2520</v>
      </c>
      <c r="J9907" t="s">
        <v>1260</v>
      </c>
      <c r="K9907" t="s">
        <v>1261</v>
      </c>
      <c r="L9907" t="s">
        <v>27888</v>
      </c>
      <c r="Q9907" t="s">
        <v>7025</v>
      </c>
      <c r="R9907" t="s">
        <v>16287</v>
      </c>
      <c r="S9907" t="s">
        <v>27889</v>
      </c>
      <c r="V9907">
        <f t="shared" si="154"/>
        <v>1.6933333333333334</v>
      </c>
    </row>
    <row r="9908" spans="1:22" x14ac:dyDescent="0.25">
      <c r="A9908" t="s">
        <v>21</v>
      </c>
      <c r="B9908" t="s">
        <v>22</v>
      </c>
      <c r="C9908" t="b">
        <v>1</v>
      </c>
      <c r="D9908" t="s">
        <v>2442</v>
      </c>
      <c r="E9908">
        <v>18</v>
      </c>
      <c r="F9908" t="s">
        <v>184</v>
      </c>
      <c r="G9908" t="s">
        <v>27890</v>
      </c>
      <c r="H9908">
        <v>2520</v>
      </c>
      <c r="I9908">
        <v>2520</v>
      </c>
      <c r="J9908" t="s">
        <v>27891</v>
      </c>
      <c r="K9908" t="s">
        <v>27892</v>
      </c>
      <c r="L9908" t="s">
        <v>27893</v>
      </c>
      <c r="Q9908" t="s">
        <v>7025</v>
      </c>
      <c r="R9908" t="s">
        <v>16287</v>
      </c>
      <c r="S9908" t="s">
        <v>27894</v>
      </c>
      <c r="V9908">
        <f t="shared" si="154"/>
        <v>1.6933333333333334</v>
      </c>
    </row>
    <row r="9909" spans="1:22" x14ac:dyDescent="0.25">
      <c r="A9909" t="s">
        <v>21</v>
      </c>
      <c r="B9909" t="s">
        <v>22</v>
      </c>
      <c r="C9909" t="b">
        <v>0</v>
      </c>
      <c r="D9909" t="s">
        <v>2442</v>
      </c>
      <c r="E9909">
        <v>18</v>
      </c>
      <c r="F9909" t="s">
        <v>49</v>
      </c>
      <c r="G9909" t="s">
        <v>27895</v>
      </c>
      <c r="H9909">
        <v>2520</v>
      </c>
      <c r="I9909">
        <v>2979</v>
      </c>
      <c r="J9909" t="s">
        <v>27896</v>
      </c>
      <c r="K9909" t="s">
        <v>27897</v>
      </c>
      <c r="L9909" t="s">
        <v>27898</v>
      </c>
      <c r="Q9909" t="s">
        <v>7025</v>
      </c>
      <c r="R9909" t="s">
        <v>16287</v>
      </c>
      <c r="S9909" t="s">
        <v>27899</v>
      </c>
      <c r="V9909">
        <f t="shared" si="154"/>
        <v>1.6933333333333334</v>
      </c>
    </row>
    <row r="9910" spans="1:22" x14ac:dyDescent="0.25">
      <c r="A9910" t="s">
        <v>21</v>
      </c>
      <c r="B9910" t="s">
        <v>22</v>
      </c>
      <c r="C9910" t="b">
        <v>0</v>
      </c>
      <c r="D9910" t="s">
        <v>2442</v>
      </c>
      <c r="E9910">
        <v>18</v>
      </c>
      <c r="F9910" t="s">
        <v>49</v>
      </c>
      <c r="G9910" t="s">
        <v>27900</v>
      </c>
      <c r="H9910">
        <v>2520</v>
      </c>
      <c r="I9910">
        <v>2520</v>
      </c>
      <c r="J9910" t="s">
        <v>27638</v>
      </c>
      <c r="K9910" t="s">
        <v>27639</v>
      </c>
      <c r="L9910" t="s">
        <v>27901</v>
      </c>
      <c r="Q9910" t="s">
        <v>7025</v>
      </c>
      <c r="R9910" t="s">
        <v>16287</v>
      </c>
      <c r="S9910" t="s">
        <v>27902</v>
      </c>
      <c r="V9910">
        <f t="shared" si="154"/>
        <v>1.6933333333333334</v>
      </c>
    </row>
    <row r="9911" spans="1:22" x14ac:dyDescent="0.25">
      <c r="A9911" t="s">
        <v>21</v>
      </c>
      <c r="B9911" t="s">
        <v>22</v>
      </c>
      <c r="C9911" t="b">
        <v>0</v>
      </c>
      <c r="D9911" t="s">
        <v>2442</v>
      </c>
      <c r="E9911">
        <v>18</v>
      </c>
      <c r="F9911" t="s">
        <v>49</v>
      </c>
      <c r="G9911" t="s">
        <v>27903</v>
      </c>
      <c r="H9911">
        <v>2520</v>
      </c>
      <c r="I9911">
        <v>2520</v>
      </c>
      <c r="J9911" t="s">
        <v>602</v>
      </c>
      <c r="K9911" t="s">
        <v>603</v>
      </c>
      <c r="L9911" t="s">
        <v>27904</v>
      </c>
      <c r="Q9911" t="s">
        <v>7025</v>
      </c>
      <c r="R9911" t="s">
        <v>16287</v>
      </c>
      <c r="S9911" t="s">
        <v>27905</v>
      </c>
      <c r="V9911">
        <f t="shared" si="154"/>
        <v>1.6933333333333334</v>
      </c>
    </row>
    <row r="9912" spans="1:22" x14ac:dyDescent="0.25">
      <c r="A9912" t="s">
        <v>21</v>
      </c>
      <c r="B9912" t="s">
        <v>22</v>
      </c>
      <c r="C9912" t="b">
        <v>0</v>
      </c>
      <c r="D9912" t="s">
        <v>2442</v>
      </c>
      <c r="E9912">
        <v>18</v>
      </c>
      <c r="F9912" t="s">
        <v>49</v>
      </c>
      <c r="G9912" t="s">
        <v>27906</v>
      </c>
      <c r="H9912">
        <v>2520</v>
      </c>
      <c r="I9912">
        <v>2520</v>
      </c>
      <c r="J9912" t="s">
        <v>12549</v>
      </c>
      <c r="K9912" t="s">
        <v>12550</v>
      </c>
      <c r="L9912" t="s">
        <v>27907</v>
      </c>
      <c r="Q9912" t="s">
        <v>7025</v>
      </c>
      <c r="R9912" t="s">
        <v>16287</v>
      </c>
      <c r="S9912" t="s">
        <v>27908</v>
      </c>
      <c r="V9912">
        <f t="shared" si="154"/>
        <v>1.6933333333333334</v>
      </c>
    </row>
    <row r="9913" spans="1:22" x14ac:dyDescent="0.25">
      <c r="A9913" t="s">
        <v>21</v>
      </c>
      <c r="B9913" t="s">
        <v>57</v>
      </c>
      <c r="C9913" t="b">
        <v>0</v>
      </c>
      <c r="D9913" t="s">
        <v>2442</v>
      </c>
      <c r="E9913">
        <v>18</v>
      </c>
      <c r="F9913" t="s">
        <v>184</v>
      </c>
      <c r="G9913" t="s">
        <v>27909</v>
      </c>
      <c r="H9913">
        <v>2520</v>
      </c>
      <c r="I9913">
        <v>3000</v>
      </c>
      <c r="J9913" t="s">
        <v>27910</v>
      </c>
      <c r="K9913" t="s">
        <v>27911</v>
      </c>
      <c r="L9913" t="s">
        <v>27912</v>
      </c>
      <c r="M9913" t="s">
        <v>63</v>
      </c>
      <c r="N9913">
        <v>5952</v>
      </c>
      <c r="Q9913" t="s">
        <v>7025</v>
      </c>
      <c r="R9913" t="s">
        <v>16287</v>
      </c>
      <c r="S9913" t="s">
        <v>27913</v>
      </c>
      <c r="T9913">
        <v>150000</v>
      </c>
      <c r="U9913">
        <v>8333.3333333333339</v>
      </c>
      <c r="V9913">
        <f t="shared" si="154"/>
        <v>1.6933333333333334</v>
      </c>
    </row>
    <row r="9914" spans="1:22" x14ac:dyDescent="0.25">
      <c r="A9914" t="s">
        <v>21</v>
      </c>
      <c r="B9914" t="s">
        <v>22</v>
      </c>
      <c r="C9914" t="b">
        <v>0</v>
      </c>
      <c r="D9914" t="s">
        <v>2442</v>
      </c>
      <c r="E9914">
        <v>18</v>
      </c>
      <c r="F9914" t="s">
        <v>49</v>
      </c>
      <c r="G9914" t="s">
        <v>27914</v>
      </c>
      <c r="H9914">
        <v>2520</v>
      </c>
      <c r="I9914">
        <v>2520</v>
      </c>
      <c r="J9914" t="s">
        <v>602</v>
      </c>
      <c r="K9914" t="s">
        <v>603</v>
      </c>
      <c r="L9914" t="s">
        <v>27915</v>
      </c>
      <c r="Q9914" t="s">
        <v>7025</v>
      </c>
      <c r="R9914" t="s">
        <v>16287</v>
      </c>
      <c r="S9914" t="s">
        <v>27916</v>
      </c>
      <c r="V9914">
        <f t="shared" si="154"/>
        <v>1.6933333333333334</v>
      </c>
    </row>
    <row r="9915" spans="1:22" x14ac:dyDescent="0.25">
      <c r="A9915" t="s">
        <v>21</v>
      </c>
      <c r="B9915" t="s">
        <v>22</v>
      </c>
      <c r="C9915" t="b">
        <v>0</v>
      </c>
      <c r="D9915" t="s">
        <v>2442</v>
      </c>
      <c r="E9915">
        <v>18</v>
      </c>
      <c r="F9915" t="s">
        <v>49</v>
      </c>
      <c r="G9915" t="s">
        <v>27917</v>
      </c>
      <c r="H9915">
        <v>2520</v>
      </c>
      <c r="I9915">
        <v>25000</v>
      </c>
      <c r="J9915" t="s">
        <v>5161</v>
      </c>
      <c r="K9915" t="s">
        <v>5162</v>
      </c>
      <c r="L9915" t="s">
        <v>27918</v>
      </c>
      <c r="Q9915" t="s">
        <v>7025</v>
      </c>
      <c r="R9915" t="s">
        <v>16287</v>
      </c>
      <c r="S9915" t="s">
        <v>27919</v>
      </c>
      <c r="V9915">
        <f t="shared" si="154"/>
        <v>1.6933333333333334</v>
      </c>
    </row>
    <row r="9916" spans="1:22" x14ac:dyDescent="0.25">
      <c r="A9916" t="s">
        <v>21</v>
      </c>
      <c r="B9916" t="s">
        <v>57</v>
      </c>
      <c r="C9916" t="b">
        <v>0</v>
      </c>
      <c r="D9916" t="s">
        <v>2442</v>
      </c>
      <c r="E9916">
        <v>18</v>
      </c>
      <c r="F9916" t="s">
        <v>49</v>
      </c>
      <c r="G9916" t="s">
        <v>27920</v>
      </c>
      <c r="H9916">
        <v>2520</v>
      </c>
      <c r="I9916">
        <v>88888</v>
      </c>
      <c r="J9916" t="s">
        <v>27921</v>
      </c>
      <c r="K9916" t="s">
        <v>27922</v>
      </c>
      <c r="L9916" t="s">
        <v>27923</v>
      </c>
      <c r="M9916" t="s">
        <v>290</v>
      </c>
      <c r="N9916">
        <v>5357</v>
      </c>
      <c r="Q9916" t="s">
        <v>7025</v>
      </c>
      <c r="R9916" t="s">
        <v>16287</v>
      </c>
      <c r="S9916" t="s">
        <v>27924</v>
      </c>
      <c r="T9916">
        <v>135</v>
      </c>
      <c r="U9916">
        <v>7.5</v>
      </c>
      <c r="V9916">
        <f t="shared" si="154"/>
        <v>1.6933333333333334</v>
      </c>
    </row>
    <row r="9917" spans="1:22" x14ac:dyDescent="0.25">
      <c r="A9917" t="s">
        <v>21</v>
      </c>
      <c r="B9917" t="s">
        <v>22</v>
      </c>
      <c r="C9917" t="b">
        <v>0</v>
      </c>
      <c r="D9917" t="s">
        <v>2442</v>
      </c>
      <c r="E9917">
        <v>18</v>
      </c>
      <c r="F9917" t="s">
        <v>179</v>
      </c>
      <c r="G9917" t="s">
        <v>27925</v>
      </c>
      <c r="H9917">
        <v>2520</v>
      </c>
      <c r="I9917">
        <v>2520</v>
      </c>
      <c r="J9917" t="s">
        <v>5949</v>
      </c>
      <c r="K9917" t="s">
        <v>5950</v>
      </c>
      <c r="L9917" t="s">
        <v>27926</v>
      </c>
      <c r="Q9917" t="s">
        <v>7025</v>
      </c>
      <c r="R9917" t="s">
        <v>20648</v>
      </c>
      <c r="S9917" t="s">
        <v>27927</v>
      </c>
      <c r="V9917">
        <f t="shared" si="154"/>
        <v>1.6933333333333334</v>
      </c>
    </row>
    <row r="9918" spans="1:22" x14ac:dyDescent="0.25">
      <c r="A9918" t="s">
        <v>21</v>
      </c>
      <c r="B9918" t="s">
        <v>22</v>
      </c>
      <c r="C9918" t="b">
        <v>0</v>
      </c>
      <c r="D9918" t="s">
        <v>2442</v>
      </c>
      <c r="E9918">
        <v>18</v>
      </c>
      <c r="F9918" t="s">
        <v>49</v>
      </c>
      <c r="G9918" t="s">
        <v>27928</v>
      </c>
      <c r="H9918">
        <v>2520</v>
      </c>
      <c r="I9918">
        <v>2520</v>
      </c>
      <c r="J9918" t="s">
        <v>602</v>
      </c>
      <c r="K9918" t="s">
        <v>603</v>
      </c>
      <c r="L9918" t="s">
        <v>27929</v>
      </c>
      <c r="Q9918" t="s">
        <v>7025</v>
      </c>
      <c r="R9918" t="s">
        <v>16287</v>
      </c>
      <c r="S9918" t="s">
        <v>27930</v>
      </c>
      <c r="V9918">
        <f t="shared" si="154"/>
        <v>1.6933333333333334</v>
      </c>
    </row>
    <row r="9919" spans="1:22" x14ac:dyDescent="0.25">
      <c r="A9919" t="s">
        <v>21</v>
      </c>
      <c r="B9919" t="s">
        <v>22</v>
      </c>
      <c r="C9919" t="b">
        <v>0</v>
      </c>
      <c r="D9919" t="s">
        <v>2442</v>
      </c>
      <c r="E9919">
        <v>18</v>
      </c>
      <c r="F9919" t="s">
        <v>49</v>
      </c>
      <c r="G9919" t="s">
        <v>27931</v>
      </c>
      <c r="H9919">
        <v>2520</v>
      </c>
      <c r="I9919">
        <v>2520</v>
      </c>
      <c r="J9919" t="s">
        <v>602</v>
      </c>
      <c r="K9919" t="s">
        <v>603</v>
      </c>
      <c r="L9919" t="s">
        <v>27932</v>
      </c>
      <c r="Q9919" t="s">
        <v>7025</v>
      </c>
      <c r="R9919" t="s">
        <v>16287</v>
      </c>
      <c r="S9919" t="s">
        <v>27933</v>
      </c>
      <c r="V9919">
        <f t="shared" si="154"/>
        <v>1.6933333333333334</v>
      </c>
    </row>
    <row r="9920" spans="1:22" x14ac:dyDescent="0.25">
      <c r="A9920" t="s">
        <v>21</v>
      </c>
      <c r="B9920" t="s">
        <v>22</v>
      </c>
      <c r="C9920" t="b">
        <v>0</v>
      </c>
      <c r="D9920" t="s">
        <v>2442</v>
      </c>
      <c r="E9920">
        <v>18</v>
      </c>
      <c r="F9920" t="s">
        <v>49</v>
      </c>
      <c r="G9920" t="s">
        <v>27934</v>
      </c>
      <c r="H9920">
        <v>2520</v>
      </c>
      <c r="I9920">
        <v>4500</v>
      </c>
      <c r="J9920" t="s">
        <v>1260</v>
      </c>
      <c r="K9920" t="s">
        <v>1261</v>
      </c>
      <c r="L9920" t="s">
        <v>27935</v>
      </c>
      <c r="Q9920" t="s">
        <v>7025</v>
      </c>
      <c r="R9920" t="s">
        <v>16287</v>
      </c>
      <c r="S9920" t="s">
        <v>27936</v>
      </c>
      <c r="V9920">
        <f t="shared" si="154"/>
        <v>1.6933333333333334</v>
      </c>
    </row>
    <row r="9921" spans="1:22" x14ac:dyDescent="0.25">
      <c r="A9921" t="s">
        <v>21</v>
      </c>
      <c r="B9921" t="s">
        <v>22</v>
      </c>
      <c r="C9921" t="b">
        <v>0</v>
      </c>
      <c r="D9921" t="s">
        <v>2442</v>
      </c>
      <c r="E9921">
        <v>18</v>
      </c>
      <c r="F9921" t="s">
        <v>49</v>
      </c>
      <c r="G9921" t="s">
        <v>27937</v>
      </c>
      <c r="H9921">
        <v>2520</v>
      </c>
      <c r="I9921">
        <v>2520</v>
      </c>
      <c r="J9921" t="s">
        <v>602</v>
      </c>
      <c r="K9921" t="s">
        <v>603</v>
      </c>
      <c r="L9921" t="s">
        <v>27938</v>
      </c>
      <c r="Q9921" t="s">
        <v>7025</v>
      </c>
      <c r="R9921" t="s">
        <v>16287</v>
      </c>
      <c r="S9921" t="s">
        <v>27939</v>
      </c>
      <c r="V9921">
        <f t="shared" si="154"/>
        <v>1.6933333333333334</v>
      </c>
    </row>
    <row r="9922" spans="1:22" x14ac:dyDescent="0.25">
      <c r="A9922" t="s">
        <v>21</v>
      </c>
      <c r="B9922" t="s">
        <v>22</v>
      </c>
      <c r="C9922" t="b">
        <v>0</v>
      </c>
      <c r="D9922" t="s">
        <v>2442</v>
      </c>
      <c r="E9922">
        <v>18</v>
      </c>
      <c r="F9922" t="s">
        <v>49</v>
      </c>
      <c r="G9922" t="s">
        <v>27940</v>
      </c>
      <c r="H9922">
        <v>2520</v>
      </c>
      <c r="I9922">
        <v>2520</v>
      </c>
      <c r="J9922" t="s">
        <v>22120</v>
      </c>
      <c r="K9922" t="s">
        <v>22121</v>
      </c>
      <c r="L9922" t="s">
        <v>27941</v>
      </c>
      <c r="Q9922" t="s">
        <v>7025</v>
      </c>
      <c r="R9922" t="s">
        <v>16287</v>
      </c>
      <c r="S9922" t="s">
        <v>27942</v>
      </c>
      <c r="V9922">
        <f t="shared" ref="V9922:V9985" si="155">Q9922/E9922</f>
        <v>1.6933333333333334</v>
      </c>
    </row>
    <row r="9923" spans="1:22" x14ac:dyDescent="0.25">
      <c r="A9923" t="s">
        <v>21</v>
      </c>
      <c r="B9923" t="s">
        <v>22</v>
      </c>
      <c r="C9923" t="b">
        <v>0</v>
      </c>
      <c r="D9923" t="s">
        <v>2442</v>
      </c>
      <c r="E9923">
        <v>18</v>
      </c>
      <c r="F9923" t="s">
        <v>49</v>
      </c>
      <c r="G9923" t="s">
        <v>27943</v>
      </c>
      <c r="H9923">
        <v>2520</v>
      </c>
      <c r="I9923">
        <v>3500</v>
      </c>
      <c r="J9923" t="s">
        <v>3627</v>
      </c>
      <c r="K9923" t="s">
        <v>3628</v>
      </c>
      <c r="L9923" t="s">
        <v>27944</v>
      </c>
      <c r="Q9923" t="s">
        <v>7025</v>
      </c>
      <c r="R9923" t="s">
        <v>16287</v>
      </c>
      <c r="S9923" t="s">
        <v>27945</v>
      </c>
      <c r="V9923">
        <f t="shared" si="155"/>
        <v>1.6933333333333334</v>
      </c>
    </row>
    <row r="9924" spans="1:22" x14ac:dyDescent="0.25">
      <c r="A9924" t="s">
        <v>21</v>
      </c>
      <c r="B9924" t="s">
        <v>22</v>
      </c>
      <c r="C9924" t="b">
        <v>0</v>
      </c>
      <c r="D9924" t="s">
        <v>2442</v>
      </c>
      <c r="E9924">
        <v>18</v>
      </c>
      <c r="F9924" t="s">
        <v>49</v>
      </c>
      <c r="G9924" t="s">
        <v>27946</v>
      </c>
      <c r="H9924">
        <v>2520</v>
      </c>
      <c r="I9924">
        <v>3640</v>
      </c>
      <c r="J9924" t="s">
        <v>9306</v>
      </c>
      <c r="K9924" t="s">
        <v>9307</v>
      </c>
      <c r="L9924" t="s">
        <v>27947</v>
      </c>
      <c r="Q9924" t="s">
        <v>7025</v>
      </c>
      <c r="R9924" t="s">
        <v>16287</v>
      </c>
      <c r="S9924" t="s">
        <v>27948</v>
      </c>
      <c r="V9924">
        <f t="shared" si="155"/>
        <v>1.6933333333333334</v>
      </c>
    </row>
    <row r="9925" spans="1:22" x14ac:dyDescent="0.25">
      <c r="A9925" t="s">
        <v>21</v>
      </c>
      <c r="B9925" t="s">
        <v>22</v>
      </c>
      <c r="C9925" t="b">
        <v>0</v>
      </c>
      <c r="D9925" t="s">
        <v>2442</v>
      </c>
      <c r="E9925">
        <v>18</v>
      </c>
      <c r="F9925" t="s">
        <v>49</v>
      </c>
      <c r="G9925" t="s">
        <v>27949</v>
      </c>
      <c r="H9925">
        <v>2520</v>
      </c>
      <c r="I9925">
        <v>5500</v>
      </c>
      <c r="J9925" t="s">
        <v>1260</v>
      </c>
      <c r="K9925" t="s">
        <v>1261</v>
      </c>
      <c r="L9925" t="s">
        <v>27950</v>
      </c>
      <c r="Q9925" t="s">
        <v>7025</v>
      </c>
      <c r="R9925" t="s">
        <v>16287</v>
      </c>
      <c r="S9925" t="s">
        <v>27951</v>
      </c>
      <c r="V9925">
        <f t="shared" si="155"/>
        <v>1.6933333333333334</v>
      </c>
    </row>
    <row r="9926" spans="1:22" x14ac:dyDescent="0.25">
      <c r="A9926" t="s">
        <v>21</v>
      </c>
      <c r="B9926" t="s">
        <v>57</v>
      </c>
      <c r="C9926" t="b">
        <v>0</v>
      </c>
      <c r="D9926" t="s">
        <v>2442</v>
      </c>
      <c r="E9926">
        <v>18</v>
      </c>
      <c r="F9926" t="s">
        <v>49</v>
      </c>
      <c r="G9926" t="s">
        <v>27952</v>
      </c>
      <c r="H9926">
        <v>2520</v>
      </c>
      <c r="I9926">
        <v>2520</v>
      </c>
      <c r="J9926" t="s">
        <v>22120</v>
      </c>
      <c r="K9926" t="s">
        <v>22121</v>
      </c>
      <c r="L9926" t="s">
        <v>27953</v>
      </c>
      <c r="M9926" t="s">
        <v>63</v>
      </c>
      <c r="N9926">
        <v>39683</v>
      </c>
      <c r="Q9926" t="s">
        <v>7025</v>
      </c>
      <c r="R9926" t="s">
        <v>16287</v>
      </c>
      <c r="S9926" t="s">
        <v>27954</v>
      </c>
      <c r="T9926">
        <v>1000000</v>
      </c>
      <c r="U9926">
        <v>55555.555555555555</v>
      </c>
      <c r="V9926">
        <f t="shared" si="155"/>
        <v>1.6933333333333334</v>
      </c>
    </row>
    <row r="9927" spans="1:22" x14ac:dyDescent="0.25">
      <c r="A9927" t="s">
        <v>21</v>
      </c>
      <c r="B9927" t="s">
        <v>22</v>
      </c>
      <c r="C9927" t="b">
        <v>0</v>
      </c>
      <c r="D9927" t="s">
        <v>2442</v>
      </c>
      <c r="E9927">
        <v>18</v>
      </c>
      <c r="F9927" t="s">
        <v>49</v>
      </c>
      <c r="G9927" t="s">
        <v>27955</v>
      </c>
      <c r="H9927">
        <v>2520</v>
      </c>
      <c r="I9927">
        <v>2520</v>
      </c>
      <c r="J9927" t="s">
        <v>22120</v>
      </c>
      <c r="K9927" t="s">
        <v>22121</v>
      </c>
      <c r="L9927" t="s">
        <v>27956</v>
      </c>
      <c r="Q9927" t="s">
        <v>7025</v>
      </c>
      <c r="R9927" t="s">
        <v>16287</v>
      </c>
      <c r="S9927" t="s">
        <v>27957</v>
      </c>
      <c r="V9927">
        <f t="shared" si="155"/>
        <v>1.6933333333333334</v>
      </c>
    </row>
    <row r="9928" spans="1:22" x14ac:dyDescent="0.25">
      <c r="A9928" t="s">
        <v>21</v>
      </c>
      <c r="B9928" t="s">
        <v>22</v>
      </c>
      <c r="C9928" t="b">
        <v>0</v>
      </c>
      <c r="D9928" t="s">
        <v>2442</v>
      </c>
      <c r="E9928">
        <v>18</v>
      </c>
      <c r="F9928" t="s">
        <v>49</v>
      </c>
      <c r="G9928" t="s">
        <v>27958</v>
      </c>
      <c r="H9928">
        <v>2520</v>
      </c>
      <c r="I9928">
        <v>4700</v>
      </c>
      <c r="J9928" t="s">
        <v>2009</v>
      </c>
      <c r="K9928" t="s">
        <v>2010</v>
      </c>
      <c r="L9928" t="s">
        <v>27959</v>
      </c>
      <c r="Q9928" t="s">
        <v>7025</v>
      </c>
      <c r="R9928" t="s">
        <v>16287</v>
      </c>
      <c r="S9928" t="s">
        <v>27960</v>
      </c>
      <c r="V9928">
        <f t="shared" si="155"/>
        <v>1.6933333333333334</v>
      </c>
    </row>
    <row r="9929" spans="1:22" x14ac:dyDescent="0.25">
      <c r="A9929" t="s">
        <v>21</v>
      </c>
      <c r="B9929" t="s">
        <v>57</v>
      </c>
      <c r="C9929" t="b">
        <v>0</v>
      </c>
      <c r="D9929" t="s">
        <v>2442</v>
      </c>
      <c r="E9929">
        <v>18</v>
      </c>
      <c r="F9929" t="s">
        <v>49</v>
      </c>
      <c r="G9929" t="s">
        <v>27961</v>
      </c>
      <c r="H9929">
        <v>2520</v>
      </c>
      <c r="I9929">
        <v>15900</v>
      </c>
      <c r="J9929" t="s">
        <v>12544</v>
      </c>
      <c r="K9929" t="s">
        <v>12545</v>
      </c>
      <c r="L9929" t="s">
        <v>27962</v>
      </c>
      <c r="M9929" t="s">
        <v>63</v>
      </c>
      <c r="N9929">
        <v>4762</v>
      </c>
      <c r="Q9929" t="s">
        <v>7025</v>
      </c>
      <c r="R9929" t="s">
        <v>16287</v>
      </c>
      <c r="S9929" t="s">
        <v>27963</v>
      </c>
      <c r="T9929">
        <v>120000</v>
      </c>
      <c r="U9929">
        <v>6666.666666666667</v>
      </c>
      <c r="V9929">
        <f t="shared" si="155"/>
        <v>1.6933333333333334</v>
      </c>
    </row>
    <row r="9930" spans="1:22" x14ac:dyDescent="0.25">
      <c r="A9930" t="s">
        <v>21</v>
      </c>
      <c r="B9930" t="s">
        <v>22</v>
      </c>
      <c r="C9930" t="b">
        <v>0</v>
      </c>
      <c r="D9930" t="s">
        <v>2442</v>
      </c>
      <c r="E9930">
        <v>18</v>
      </c>
      <c r="F9930" t="s">
        <v>179</v>
      </c>
      <c r="G9930" t="s">
        <v>27964</v>
      </c>
      <c r="H9930">
        <v>2520</v>
      </c>
      <c r="I9930">
        <v>4100</v>
      </c>
      <c r="J9930" t="s">
        <v>9169</v>
      </c>
      <c r="K9930" t="s">
        <v>9170</v>
      </c>
      <c r="L9930" t="s">
        <v>27965</v>
      </c>
      <c r="Q9930" t="s">
        <v>7025</v>
      </c>
      <c r="R9930" t="s">
        <v>20648</v>
      </c>
      <c r="S9930" t="s">
        <v>27966</v>
      </c>
      <c r="V9930">
        <f t="shared" si="155"/>
        <v>1.6933333333333334</v>
      </c>
    </row>
    <row r="9931" spans="1:22" x14ac:dyDescent="0.25">
      <c r="A9931" t="s">
        <v>21</v>
      </c>
      <c r="B9931" t="s">
        <v>22</v>
      </c>
      <c r="C9931" t="b">
        <v>0</v>
      </c>
      <c r="D9931" t="s">
        <v>2442</v>
      </c>
      <c r="E9931">
        <v>18</v>
      </c>
      <c r="F9931" t="s">
        <v>49</v>
      </c>
      <c r="G9931" t="s">
        <v>27967</v>
      </c>
      <c r="H9931">
        <v>2520</v>
      </c>
      <c r="I9931">
        <v>4100</v>
      </c>
      <c r="J9931" t="s">
        <v>11147</v>
      </c>
      <c r="K9931" t="s">
        <v>11148</v>
      </c>
      <c r="L9931" t="s">
        <v>27968</v>
      </c>
      <c r="Q9931" t="s">
        <v>7025</v>
      </c>
      <c r="R9931" t="s">
        <v>16287</v>
      </c>
      <c r="S9931" t="s">
        <v>27969</v>
      </c>
      <c r="V9931">
        <f t="shared" si="155"/>
        <v>1.6933333333333334</v>
      </c>
    </row>
    <row r="9932" spans="1:22" x14ac:dyDescent="0.25">
      <c r="A9932" t="s">
        <v>21</v>
      </c>
      <c r="B9932" t="s">
        <v>22</v>
      </c>
      <c r="C9932" t="b">
        <v>0</v>
      </c>
      <c r="D9932" t="s">
        <v>2442</v>
      </c>
      <c r="E9932">
        <v>18</v>
      </c>
      <c r="F9932" t="s">
        <v>49</v>
      </c>
      <c r="G9932" t="s">
        <v>27970</v>
      </c>
      <c r="H9932">
        <v>2520</v>
      </c>
      <c r="I9932">
        <v>23999</v>
      </c>
      <c r="J9932" t="s">
        <v>27971</v>
      </c>
      <c r="K9932" t="s">
        <v>27972</v>
      </c>
      <c r="L9932" t="s">
        <v>27973</v>
      </c>
      <c r="Q9932" t="s">
        <v>7025</v>
      </c>
      <c r="R9932" t="s">
        <v>16287</v>
      </c>
      <c r="S9932" t="s">
        <v>27974</v>
      </c>
      <c r="V9932">
        <f t="shared" si="155"/>
        <v>1.6933333333333334</v>
      </c>
    </row>
    <row r="9933" spans="1:22" x14ac:dyDescent="0.25">
      <c r="A9933" t="s">
        <v>21</v>
      </c>
      <c r="B9933" t="s">
        <v>22</v>
      </c>
      <c r="C9933" t="b">
        <v>0</v>
      </c>
      <c r="D9933" t="s">
        <v>2442</v>
      </c>
      <c r="E9933">
        <v>18</v>
      </c>
      <c r="F9933" t="s">
        <v>49</v>
      </c>
      <c r="G9933" t="s">
        <v>27975</v>
      </c>
      <c r="H9933">
        <v>2520</v>
      </c>
      <c r="I9933">
        <v>4200</v>
      </c>
      <c r="J9933" t="s">
        <v>11529</v>
      </c>
      <c r="K9933" t="s">
        <v>11530</v>
      </c>
      <c r="L9933" t="s">
        <v>27976</v>
      </c>
      <c r="Q9933" t="s">
        <v>7025</v>
      </c>
      <c r="R9933" t="s">
        <v>16287</v>
      </c>
      <c r="S9933" t="s">
        <v>27977</v>
      </c>
      <c r="V9933">
        <f t="shared" si="155"/>
        <v>1.6933333333333334</v>
      </c>
    </row>
    <row r="9934" spans="1:22" x14ac:dyDescent="0.25">
      <c r="A9934" t="s">
        <v>21</v>
      </c>
      <c r="B9934" t="s">
        <v>22</v>
      </c>
      <c r="C9934" t="b">
        <v>0</v>
      </c>
      <c r="D9934" t="s">
        <v>2442</v>
      </c>
      <c r="E9934">
        <v>18</v>
      </c>
      <c r="F9934" t="s">
        <v>49</v>
      </c>
      <c r="G9934" t="s">
        <v>27978</v>
      </c>
      <c r="H9934">
        <v>2520</v>
      </c>
      <c r="I9934">
        <v>2520</v>
      </c>
      <c r="J9934" t="s">
        <v>22120</v>
      </c>
      <c r="K9934" t="s">
        <v>22121</v>
      </c>
      <c r="L9934" t="s">
        <v>27979</v>
      </c>
      <c r="Q9934" t="s">
        <v>7025</v>
      </c>
      <c r="R9934" t="s">
        <v>16287</v>
      </c>
      <c r="S9934" t="s">
        <v>27980</v>
      </c>
      <c r="V9934">
        <f t="shared" si="155"/>
        <v>1.6933333333333334</v>
      </c>
    </row>
    <row r="9935" spans="1:22" x14ac:dyDescent="0.25">
      <c r="A9935" t="s">
        <v>21</v>
      </c>
      <c r="B9935" t="s">
        <v>22</v>
      </c>
      <c r="C9935" t="b">
        <v>0</v>
      </c>
      <c r="D9935" t="s">
        <v>2442</v>
      </c>
      <c r="E9935">
        <v>18</v>
      </c>
      <c r="F9935" t="s">
        <v>49</v>
      </c>
      <c r="G9935" t="s">
        <v>27981</v>
      </c>
      <c r="H9935">
        <v>2520</v>
      </c>
      <c r="I9935">
        <v>4000</v>
      </c>
      <c r="J9935" t="s">
        <v>1260</v>
      </c>
      <c r="K9935" t="s">
        <v>1261</v>
      </c>
      <c r="L9935" t="s">
        <v>27982</v>
      </c>
      <c r="Q9935" t="s">
        <v>7025</v>
      </c>
      <c r="R9935" t="s">
        <v>16287</v>
      </c>
      <c r="S9935" t="s">
        <v>27983</v>
      </c>
      <c r="V9935">
        <f t="shared" si="155"/>
        <v>1.6933333333333334</v>
      </c>
    </row>
    <row r="9936" spans="1:22" x14ac:dyDescent="0.25">
      <c r="A9936" t="s">
        <v>21</v>
      </c>
      <c r="B9936" t="s">
        <v>22</v>
      </c>
      <c r="C9936" t="b">
        <v>0</v>
      </c>
      <c r="D9936" t="s">
        <v>2442</v>
      </c>
      <c r="E9936">
        <v>18</v>
      </c>
      <c r="F9936" t="s">
        <v>108</v>
      </c>
      <c r="G9936" t="s">
        <v>27984</v>
      </c>
      <c r="H9936">
        <v>2520</v>
      </c>
      <c r="I9936">
        <v>3500</v>
      </c>
      <c r="J9936" t="s">
        <v>16240</v>
      </c>
      <c r="K9936" t="s">
        <v>16241</v>
      </c>
      <c r="L9936" t="s">
        <v>27985</v>
      </c>
      <c r="Q9936" t="s">
        <v>7025</v>
      </c>
      <c r="R9936" t="s">
        <v>27649</v>
      </c>
      <c r="S9936" t="s">
        <v>27986</v>
      </c>
      <c r="V9936">
        <f t="shared" si="155"/>
        <v>1.6933333333333334</v>
      </c>
    </row>
    <row r="9937" spans="1:22" x14ac:dyDescent="0.25">
      <c r="A9937" t="s">
        <v>21</v>
      </c>
      <c r="B9937" t="s">
        <v>22</v>
      </c>
      <c r="C9937" t="b">
        <v>0</v>
      </c>
      <c r="D9937" t="s">
        <v>2442</v>
      </c>
      <c r="E9937">
        <v>18</v>
      </c>
      <c r="F9937" t="s">
        <v>49</v>
      </c>
      <c r="G9937" t="s">
        <v>27987</v>
      </c>
      <c r="H9937">
        <v>2520</v>
      </c>
      <c r="I9937">
        <v>3900</v>
      </c>
      <c r="J9937" t="s">
        <v>1260</v>
      </c>
      <c r="K9937" t="s">
        <v>1261</v>
      </c>
      <c r="L9937" t="s">
        <v>27988</v>
      </c>
      <c r="Q9937" t="s">
        <v>7025</v>
      </c>
      <c r="R9937" t="s">
        <v>16287</v>
      </c>
      <c r="S9937" t="s">
        <v>27989</v>
      </c>
      <c r="V9937">
        <f t="shared" si="155"/>
        <v>1.6933333333333334</v>
      </c>
    </row>
    <row r="9938" spans="1:22" x14ac:dyDescent="0.25">
      <c r="A9938" t="s">
        <v>21</v>
      </c>
      <c r="B9938" t="s">
        <v>22</v>
      </c>
      <c r="C9938" t="b">
        <v>0</v>
      </c>
      <c r="D9938" t="s">
        <v>2442</v>
      </c>
      <c r="E9938">
        <v>18</v>
      </c>
      <c r="F9938" t="s">
        <v>49</v>
      </c>
      <c r="G9938" t="s">
        <v>27990</v>
      </c>
      <c r="H9938">
        <v>2520</v>
      </c>
      <c r="I9938">
        <v>4300</v>
      </c>
      <c r="J9938" t="s">
        <v>602</v>
      </c>
      <c r="K9938" t="s">
        <v>603</v>
      </c>
      <c r="L9938" t="s">
        <v>27991</v>
      </c>
      <c r="Q9938" t="s">
        <v>7025</v>
      </c>
      <c r="R9938" t="s">
        <v>16287</v>
      </c>
      <c r="S9938" t="s">
        <v>27992</v>
      </c>
      <c r="V9938">
        <f t="shared" si="155"/>
        <v>1.6933333333333334</v>
      </c>
    </row>
    <row r="9939" spans="1:22" x14ac:dyDescent="0.25">
      <c r="A9939" t="s">
        <v>21</v>
      </c>
      <c r="B9939" t="s">
        <v>22</v>
      </c>
      <c r="C9939" t="b">
        <v>0</v>
      </c>
      <c r="D9939" t="s">
        <v>2442</v>
      </c>
      <c r="E9939">
        <v>17</v>
      </c>
      <c r="F9939" t="s">
        <v>184</v>
      </c>
      <c r="G9939" t="s">
        <v>22521</v>
      </c>
      <c r="H9939">
        <v>2380</v>
      </c>
      <c r="I9939">
        <v>2380</v>
      </c>
      <c r="J9939" t="s">
        <v>22522</v>
      </c>
      <c r="K9939" t="s">
        <v>22523</v>
      </c>
      <c r="L9939" t="s">
        <v>22524</v>
      </c>
      <c r="Q9939" t="s">
        <v>6239</v>
      </c>
      <c r="R9939" t="s">
        <v>12764</v>
      </c>
      <c r="S9939" t="s">
        <v>22525</v>
      </c>
      <c r="V9939">
        <f t="shared" si="155"/>
        <v>1.6935294117647057</v>
      </c>
    </row>
    <row r="9940" spans="1:22" x14ac:dyDescent="0.25">
      <c r="A9940" t="s">
        <v>21</v>
      </c>
      <c r="B9940" t="s">
        <v>22</v>
      </c>
      <c r="C9940" t="b">
        <v>1</v>
      </c>
      <c r="D9940" t="s">
        <v>2442</v>
      </c>
      <c r="E9940">
        <v>17</v>
      </c>
      <c r="F9940" t="s">
        <v>184</v>
      </c>
      <c r="G9940" t="s">
        <v>22526</v>
      </c>
      <c r="H9940">
        <v>2380</v>
      </c>
      <c r="I9940">
        <v>42000</v>
      </c>
      <c r="J9940" t="s">
        <v>22527</v>
      </c>
      <c r="K9940" t="s">
        <v>22528</v>
      </c>
      <c r="L9940" t="s">
        <v>22529</v>
      </c>
      <c r="Q9940" t="s">
        <v>6239</v>
      </c>
      <c r="R9940" t="s">
        <v>12764</v>
      </c>
      <c r="S9940" t="s">
        <v>22530</v>
      </c>
      <c r="V9940">
        <f t="shared" si="155"/>
        <v>1.6935294117647057</v>
      </c>
    </row>
    <row r="9941" spans="1:22" x14ac:dyDescent="0.25">
      <c r="A9941" t="s">
        <v>21</v>
      </c>
      <c r="B9941" t="s">
        <v>22</v>
      </c>
      <c r="C9941" t="b">
        <v>0</v>
      </c>
      <c r="D9941" t="s">
        <v>2442</v>
      </c>
      <c r="E9941">
        <v>17</v>
      </c>
      <c r="F9941" t="s">
        <v>49</v>
      </c>
      <c r="G9941" t="s">
        <v>22531</v>
      </c>
      <c r="H9941">
        <v>2380</v>
      </c>
      <c r="I9941">
        <v>2380</v>
      </c>
      <c r="J9941" t="s">
        <v>449</v>
      </c>
      <c r="K9941" t="s">
        <v>450</v>
      </c>
      <c r="L9941" t="s">
        <v>22532</v>
      </c>
      <c r="Q9941" t="s">
        <v>6239</v>
      </c>
      <c r="R9941" t="s">
        <v>12764</v>
      </c>
      <c r="S9941" t="s">
        <v>22533</v>
      </c>
      <c r="V9941">
        <f t="shared" si="155"/>
        <v>1.6935294117647057</v>
      </c>
    </row>
    <row r="9942" spans="1:22" x14ac:dyDescent="0.25">
      <c r="A9942" t="s">
        <v>21</v>
      </c>
      <c r="B9942" t="s">
        <v>22</v>
      </c>
      <c r="C9942" t="b">
        <v>0</v>
      </c>
      <c r="D9942" t="s">
        <v>2442</v>
      </c>
      <c r="E9942">
        <v>17</v>
      </c>
      <c r="F9942" t="s">
        <v>49</v>
      </c>
      <c r="G9942" t="s">
        <v>22534</v>
      </c>
      <c r="H9942">
        <v>2380</v>
      </c>
      <c r="I9942">
        <v>2380</v>
      </c>
      <c r="J9942" t="s">
        <v>22522</v>
      </c>
      <c r="K9942" t="s">
        <v>22523</v>
      </c>
      <c r="L9942" t="s">
        <v>22535</v>
      </c>
      <c r="Q9942" t="s">
        <v>6239</v>
      </c>
      <c r="R9942" t="s">
        <v>12764</v>
      </c>
      <c r="S9942" t="s">
        <v>22536</v>
      </c>
      <c r="V9942">
        <f t="shared" si="155"/>
        <v>1.6935294117647057</v>
      </c>
    </row>
    <row r="9943" spans="1:22" x14ac:dyDescent="0.25">
      <c r="A9943" t="s">
        <v>21</v>
      </c>
      <c r="B9943" t="s">
        <v>22</v>
      </c>
      <c r="C9943" t="b">
        <v>0</v>
      </c>
      <c r="D9943" t="s">
        <v>2442</v>
      </c>
      <c r="E9943">
        <v>17</v>
      </c>
      <c r="F9943" t="s">
        <v>179</v>
      </c>
      <c r="G9943" t="s">
        <v>22537</v>
      </c>
      <c r="H9943">
        <v>2380</v>
      </c>
      <c r="I9943">
        <v>3500</v>
      </c>
      <c r="J9943" t="s">
        <v>22538</v>
      </c>
      <c r="K9943" t="s">
        <v>22539</v>
      </c>
      <c r="L9943" t="s">
        <v>22540</v>
      </c>
      <c r="Q9943" t="s">
        <v>6239</v>
      </c>
      <c r="R9943" t="s">
        <v>18284</v>
      </c>
      <c r="S9943" t="s">
        <v>22541</v>
      </c>
      <c r="V9943">
        <f t="shared" si="155"/>
        <v>1.6935294117647057</v>
      </c>
    </row>
    <row r="9944" spans="1:22" x14ac:dyDescent="0.25">
      <c r="A9944" t="s">
        <v>21</v>
      </c>
      <c r="B9944" t="s">
        <v>22</v>
      </c>
      <c r="C9944" t="b">
        <v>0</v>
      </c>
      <c r="D9944" t="s">
        <v>2442</v>
      </c>
      <c r="E9944">
        <v>17</v>
      </c>
      <c r="F9944" t="s">
        <v>108</v>
      </c>
      <c r="G9944" t="s">
        <v>22542</v>
      </c>
      <c r="H9944">
        <v>2380</v>
      </c>
      <c r="I9944">
        <v>2580</v>
      </c>
      <c r="J9944" t="s">
        <v>22543</v>
      </c>
      <c r="K9944" t="s">
        <v>22544</v>
      </c>
      <c r="L9944" t="s">
        <v>22545</v>
      </c>
      <c r="Q9944" t="s">
        <v>6239</v>
      </c>
      <c r="R9944" t="s">
        <v>22510</v>
      </c>
      <c r="S9944" t="s">
        <v>22546</v>
      </c>
      <c r="V9944">
        <f t="shared" si="155"/>
        <v>1.6935294117647057</v>
      </c>
    </row>
    <row r="9945" spans="1:22" x14ac:dyDescent="0.25">
      <c r="A9945" t="s">
        <v>21</v>
      </c>
      <c r="B9945" t="s">
        <v>22</v>
      </c>
      <c r="C9945" t="b">
        <v>0</v>
      </c>
      <c r="D9945" t="s">
        <v>2442</v>
      </c>
      <c r="E9945">
        <v>17</v>
      </c>
      <c r="F9945" t="s">
        <v>49</v>
      </c>
      <c r="G9945" t="s">
        <v>22547</v>
      </c>
      <c r="H9945">
        <v>2380</v>
      </c>
      <c r="I9945">
        <v>38000</v>
      </c>
      <c r="J9945" t="s">
        <v>22548</v>
      </c>
      <c r="K9945" t="s">
        <v>22549</v>
      </c>
      <c r="L9945" t="s">
        <v>22550</v>
      </c>
      <c r="Q9945" t="s">
        <v>6239</v>
      </c>
      <c r="R9945" t="s">
        <v>12764</v>
      </c>
      <c r="S9945" t="s">
        <v>22551</v>
      </c>
      <c r="V9945">
        <f t="shared" si="155"/>
        <v>1.6935294117647057</v>
      </c>
    </row>
    <row r="9946" spans="1:22" x14ac:dyDescent="0.25">
      <c r="A9946" t="s">
        <v>21</v>
      </c>
      <c r="B9946" t="s">
        <v>22</v>
      </c>
      <c r="C9946" t="b">
        <v>0</v>
      </c>
      <c r="D9946" t="s">
        <v>2442</v>
      </c>
      <c r="E9946">
        <v>17</v>
      </c>
      <c r="F9946" t="s">
        <v>49</v>
      </c>
      <c r="G9946" t="s">
        <v>22552</v>
      </c>
      <c r="H9946">
        <v>2380</v>
      </c>
      <c r="I9946">
        <v>2380</v>
      </c>
      <c r="J9946" t="s">
        <v>10532</v>
      </c>
      <c r="K9946" t="s">
        <v>10533</v>
      </c>
      <c r="L9946" t="s">
        <v>22553</v>
      </c>
      <c r="Q9946" t="s">
        <v>6239</v>
      </c>
      <c r="R9946" t="s">
        <v>12764</v>
      </c>
      <c r="S9946" t="s">
        <v>22554</v>
      </c>
      <c r="V9946">
        <f t="shared" si="155"/>
        <v>1.6935294117647057</v>
      </c>
    </row>
    <row r="9947" spans="1:22" x14ac:dyDescent="0.25">
      <c r="A9947" t="s">
        <v>21</v>
      </c>
      <c r="B9947" t="s">
        <v>22</v>
      </c>
      <c r="C9947" t="b">
        <v>0</v>
      </c>
      <c r="D9947" t="s">
        <v>2442</v>
      </c>
      <c r="E9947">
        <v>17</v>
      </c>
      <c r="F9947" t="s">
        <v>49</v>
      </c>
      <c r="G9947" t="s">
        <v>22555</v>
      </c>
      <c r="H9947">
        <v>2380</v>
      </c>
      <c r="I9947">
        <v>5000</v>
      </c>
      <c r="J9947" t="s">
        <v>222</v>
      </c>
      <c r="K9947" t="s">
        <v>223</v>
      </c>
      <c r="L9947" t="s">
        <v>22556</v>
      </c>
      <c r="O9947" t="s">
        <v>29</v>
      </c>
      <c r="P9947" t="s">
        <v>1031</v>
      </c>
      <c r="Q9947" t="s">
        <v>6239</v>
      </c>
      <c r="R9947" t="s">
        <v>12764</v>
      </c>
      <c r="S9947" t="s">
        <v>22557</v>
      </c>
      <c r="V9947">
        <f t="shared" si="155"/>
        <v>1.6935294117647057</v>
      </c>
    </row>
    <row r="9948" spans="1:22" x14ac:dyDescent="0.25">
      <c r="A9948" t="s">
        <v>21</v>
      </c>
      <c r="B9948" t="s">
        <v>22</v>
      </c>
      <c r="C9948" t="b">
        <v>0</v>
      </c>
      <c r="D9948" t="s">
        <v>2442</v>
      </c>
      <c r="E9948">
        <v>17</v>
      </c>
      <c r="F9948" t="s">
        <v>49</v>
      </c>
      <c r="G9948" t="s">
        <v>22558</v>
      </c>
      <c r="H9948">
        <v>2380</v>
      </c>
      <c r="I9948">
        <v>10180</v>
      </c>
      <c r="J9948" t="s">
        <v>2083</v>
      </c>
      <c r="K9948" t="s">
        <v>2084</v>
      </c>
      <c r="L9948" t="s">
        <v>22559</v>
      </c>
      <c r="Q9948" t="s">
        <v>6239</v>
      </c>
      <c r="R9948" t="s">
        <v>12764</v>
      </c>
      <c r="S9948" t="s">
        <v>22560</v>
      </c>
      <c r="V9948">
        <f t="shared" si="155"/>
        <v>1.6935294117647057</v>
      </c>
    </row>
    <row r="9949" spans="1:22" x14ac:dyDescent="0.25">
      <c r="A9949" t="s">
        <v>21</v>
      </c>
      <c r="B9949" t="s">
        <v>22</v>
      </c>
      <c r="C9949" t="b">
        <v>0</v>
      </c>
      <c r="D9949" t="s">
        <v>2442</v>
      </c>
      <c r="E9949">
        <v>17</v>
      </c>
      <c r="F9949" t="s">
        <v>49</v>
      </c>
      <c r="G9949" t="s">
        <v>22561</v>
      </c>
      <c r="H9949">
        <v>2380</v>
      </c>
      <c r="I9949">
        <v>2380</v>
      </c>
      <c r="J9949" t="s">
        <v>4720</v>
      </c>
      <c r="K9949" t="s">
        <v>4721</v>
      </c>
      <c r="L9949" t="s">
        <v>22562</v>
      </c>
      <c r="Q9949" t="s">
        <v>6239</v>
      </c>
      <c r="R9949" t="s">
        <v>12764</v>
      </c>
      <c r="S9949" t="s">
        <v>22563</v>
      </c>
      <c r="V9949">
        <f t="shared" si="155"/>
        <v>1.6935294117647057</v>
      </c>
    </row>
    <row r="9950" spans="1:22" x14ac:dyDescent="0.25">
      <c r="A9950" t="s">
        <v>21</v>
      </c>
      <c r="B9950" t="s">
        <v>22</v>
      </c>
      <c r="C9950" t="b">
        <v>0</v>
      </c>
      <c r="D9950" t="s">
        <v>2442</v>
      </c>
      <c r="E9950">
        <v>17</v>
      </c>
      <c r="F9950" t="s">
        <v>49</v>
      </c>
      <c r="G9950" t="s">
        <v>22564</v>
      </c>
      <c r="H9950">
        <v>2380</v>
      </c>
      <c r="I9950">
        <v>1</v>
      </c>
      <c r="J9950" t="s">
        <v>3811</v>
      </c>
      <c r="K9950" t="s">
        <v>3812</v>
      </c>
      <c r="L9950" t="s">
        <v>22565</v>
      </c>
      <c r="Q9950" t="s">
        <v>6239</v>
      </c>
      <c r="R9950" t="s">
        <v>12764</v>
      </c>
      <c r="S9950" t="s">
        <v>22566</v>
      </c>
      <c r="V9950">
        <f t="shared" si="155"/>
        <v>1.6935294117647057</v>
      </c>
    </row>
    <row r="9951" spans="1:22" x14ac:dyDescent="0.25">
      <c r="A9951" t="s">
        <v>21</v>
      </c>
      <c r="B9951" t="s">
        <v>22</v>
      </c>
      <c r="C9951" t="b">
        <v>0</v>
      </c>
      <c r="D9951" t="s">
        <v>2442</v>
      </c>
      <c r="E9951">
        <v>17</v>
      </c>
      <c r="F9951" t="s">
        <v>49</v>
      </c>
      <c r="G9951" t="s">
        <v>22567</v>
      </c>
      <c r="H9951">
        <v>2380</v>
      </c>
      <c r="I9951">
        <v>2380</v>
      </c>
      <c r="J9951" t="s">
        <v>449</v>
      </c>
      <c r="K9951" t="s">
        <v>450</v>
      </c>
      <c r="L9951" t="s">
        <v>22568</v>
      </c>
      <c r="Q9951" t="s">
        <v>6239</v>
      </c>
      <c r="R9951" t="s">
        <v>12764</v>
      </c>
      <c r="S9951" t="s">
        <v>22569</v>
      </c>
      <c r="V9951">
        <f t="shared" si="155"/>
        <v>1.6935294117647057</v>
      </c>
    </row>
    <row r="9952" spans="1:22" x14ac:dyDescent="0.25">
      <c r="A9952" t="s">
        <v>21</v>
      </c>
      <c r="B9952" t="s">
        <v>22</v>
      </c>
      <c r="C9952" t="b">
        <v>0</v>
      </c>
      <c r="D9952" t="s">
        <v>2442</v>
      </c>
      <c r="E9952">
        <v>17</v>
      </c>
      <c r="F9952" t="s">
        <v>49</v>
      </c>
      <c r="G9952" t="s">
        <v>22570</v>
      </c>
      <c r="H9952">
        <v>2380</v>
      </c>
      <c r="I9952">
        <v>3400</v>
      </c>
      <c r="J9952" t="s">
        <v>1260</v>
      </c>
      <c r="K9952" t="s">
        <v>1261</v>
      </c>
      <c r="L9952" t="s">
        <v>22571</v>
      </c>
      <c r="Q9952" t="s">
        <v>6239</v>
      </c>
      <c r="R9952" t="s">
        <v>12764</v>
      </c>
      <c r="S9952" t="s">
        <v>22572</v>
      </c>
      <c r="V9952">
        <f t="shared" si="155"/>
        <v>1.6935294117647057</v>
      </c>
    </row>
    <row r="9953" spans="1:22" x14ac:dyDescent="0.25">
      <c r="A9953" t="s">
        <v>21</v>
      </c>
      <c r="B9953" t="s">
        <v>22</v>
      </c>
      <c r="C9953" t="b">
        <v>0</v>
      </c>
      <c r="D9953" t="s">
        <v>2442</v>
      </c>
      <c r="E9953">
        <v>17</v>
      </c>
      <c r="F9953" t="s">
        <v>179</v>
      </c>
      <c r="G9953" t="s">
        <v>22573</v>
      </c>
      <c r="H9953">
        <v>2380</v>
      </c>
      <c r="I9953">
        <v>13980</v>
      </c>
      <c r="J9953" t="s">
        <v>12351</v>
      </c>
      <c r="K9953" t="s">
        <v>12352</v>
      </c>
      <c r="L9953" t="s">
        <v>22574</v>
      </c>
      <c r="O9953" t="s">
        <v>29</v>
      </c>
      <c r="P9953" t="s">
        <v>1814</v>
      </c>
      <c r="Q9953" t="s">
        <v>6239</v>
      </c>
      <c r="R9953" t="s">
        <v>18284</v>
      </c>
      <c r="S9953" t="s">
        <v>22575</v>
      </c>
      <c r="V9953">
        <f t="shared" si="155"/>
        <v>1.6935294117647057</v>
      </c>
    </row>
    <row r="9954" spans="1:22" x14ac:dyDescent="0.25">
      <c r="A9954" t="s">
        <v>21</v>
      </c>
      <c r="B9954" t="s">
        <v>22</v>
      </c>
      <c r="C9954" t="b">
        <v>0</v>
      </c>
      <c r="D9954" t="s">
        <v>2442</v>
      </c>
      <c r="E9954">
        <v>17</v>
      </c>
      <c r="F9954" t="s">
        <v>108</v>
      </c>
      <c r="G9954" t="s">
        <v>22576</v>
      </c>
      <c r="H9954">
        <v>2380</v>
      </c>
      <c r="I9954">
        <v>2380</v>
      </c>
      <c r="J9954" t="s">
        <v>22577</v>
      </c>
      <c r="K9954" t="s">
        <v>22578</v>
      </c>
      <c r="L9954" t="s">
        <v>22579</v>
      </c>
      <c r="O9954" t="s">
        <v>29</v>
      </c>
      <c r="P9954" t="s">
        <v>1814</v>
      </c>
      <c r="Q9954" t="s">
        <v>6239</v>
      </c>
      <c r="R9954" t="s">
        <v>22510</v>
      </c>
      <c r="S9954" t="s">
        <v>22580</v>
      </c>
      <c r="V9954">
        <f t="shared" si="155"/>
        <v>1.6935294117647057</v>
      </c>
    </row>
    <row r="9955" spans="1:22" x14ac:dyDescent="0.25">
      <c r="A9955" t="s">
        <v>21</v>
      </c>
      <c r="B9955" t="s">
        <v>22</v>
      </c>
      <c r="C9955" t="b">
        <v>0</v>
      </c>
      <c r="D9955" t="s">
        <v>2442</v>
      </c>
      <c r="E9955">
        <v>17</v>
      </c>
      <c r="F9955" t="s">
        <v>49</v>
      </c>
      <c r="G9955" t="s">
        <v>22581</v>
      </c>
      <c r="H9955">
        <v>2380</v>
      </c>
      <c r="I9955">
        <v>24000</v>
      </c>
      <c r="J9955" t="s">
        <v>22582</v>
      </c>
      <c r="K9955" t="s">
        <v>22583</v>
      </c>
      <c r="L9955" t="s">
        <v>22584</v>
      </c>
      <c r="Q9955" t="s">
        <v>6239</v>
      </c>
      <c r="R9955" t="s">
        <v>12764</v>
      </c>
      <c r="S9955" t="s">
        <v>22585</v>
      </c>
      <c r="V9955">
        <f t="shared" si="155"/>
        <v>1.6935294117647057</v>
      </c>
    </row>
    <row r="9956" spans="1:22" x14ac:dyDescent="0.25">
      <c r="A9956" t="s">
        <v>21</v>
      </c>
      <c r="B9956" t="s">
        <v>22</v>
      </c>
      <c r="C9956" t="b">
        <v>0</v>
      </c>
      <c r="D9956" t="s">
        <v>2442</v>
      </c>
      <c r="E9956">
        <v>17</v>
      </c>
      <c r="F9956" t="s">
        <v>108</v>
      </c>
      <c r="G9956" t="s">
        <v>22586</v>
      </c>
      <c r="H9956">
        <v>2380</v>
      </c>
      <c r="I9956">
        <v>2380</v>
      </c>
      <c r="J9956" t="s">
        <v>2499</v>
      </c>
      <c r="K9956" t="s">
        <v>2500</v>
      </c>
      <c r="L9956" t="s">
        <v>22587</v>
      </c>
      <c r="Q9956" t="s">
        <v>6239</v>
      </c>
      <c r="R9956" t="s">
        <v>22510</v>
      </c>
      <c r="S9956" t="s">
        <v>22588</v>
      </c>
      <c r="V9956">
        <f t="shared" si="155"/>
        <v>1.6935294117647057</v>
      </c>
    </row>
    <row r="9957" spans="1:22" x14ac:dyDescent="0.25">
      <c r="A9957" t="s">
        <v>21</v>
      </c>
      <c r="B9957" t="s">
        <v>22</v>
      </c>
      <c r="C9957" t="b">
        <v>0</v>
      </c>
      <c r="D9957" t="s">
        <v>2442</v>
      </c>
      <c r="E9957">
        <v>17</v>
      </c>
      <c r="F9957" t="s">
        <v>49</v>
      </c>
      <c r="G9957" t="s">
        <v>22589</v>
      </c>
      <c r="H9957">
        <v>2380</v>
      </c>
      <c r="I9957">
        <v>4000</v>
      </c>
      <c r="J9957" t="s">
        <v>22590</v>
      </c>
      <c r="K9957" t="s">
        <v>22591</v>
      </c>
      <c r="L9957" t="s">
        <v>22592</v>
      </c>
      <c r="Q9957" t="s">
        <v>6239</v>
      </c>
      <c r="R9957" t="s">
        <v>12764</v>
      </c>
      <c r="S9957" t="s">
        <v>22593</v>
      </c>
      <c r="V9957">
        <f t="shared" si="155"/>
        <v>1.6935294117647057</v>
      </c>
    </row>
    <row r="9958" spans="1:22" x14ac:dyDescent="0.25">
      <c r="A9958" t="s">
        <v>21</v>
      </c>
      <c r="B9958" t="s">
        <v>57</v>
      </c>
      <c r="C9958" t="b">
        <v>0</v>
      </c>
      <c r="D9958" t="s">
        <v>2442</v>
      </c>
      <c r="E9958">
        <v>17</v>
      </c>
      <c r="F9958" t="s">
        <v>49</v>
      </c>
      <c r="G9958" t="s">
        <v>22594</v>
      </c>
      <c r="H9958">
        <v>2380</v>
      </c>
      <c r="I9958">
        <v>45000</v>
      </c>
      <c r="J9958" t="s">
        <v>22595</v>
      </c>
      <c r="K9958" t="s">
        <v>22596</v>
      </c>
      <c r="L9958" t="s">
        <v>22597</v>
      </c>
      <c r="M9958" t="s">
        <v>63</v>
      </c>
      <c r="N9958">
        <v>2521</v>
      </c>
      <c r="Q9958" t="s">
        <v>6239</v>
      </c>
      <c r="R9958" t="s">
        <v>12764</v>
      </c>
      <c r="S9958" t="s">
        <v>22598</v>
      </c>
      <c r="T9958">
        <v>60000</v>
      </c>
      <c r="U9958">
        <v>3529.4117647058824</v>
      </c>
      <c r="V9958">
        <f t="shared" si="155"/>
        <v>1.6935294117647057</v>
      </c>
    </row>
    <row r="9959" spans="1:22" x14ac:dyDescent="0.25">
      <c r="A9959" t="s">
        <v>21</v>
      </c>
      <c r="B9959" t="s">
        <v>22</v>
      </c>
      <c r="C9959" t="b">
        <v>0</v>
      </c>
      <c r="D9959" t="s">
        <v>2442</v>
      </c>
      <c r="E9959">
        <v>17</v>
      </c>
      <c r="F9959" t="s">
        <v>49</v>
      </c>
      <c r="G9959" t="s">
        <v>22599</v>
      </c>
      <c r="H9959">
        <v>2380</v>
      </c>
      <c r="I9959">
        <v>2380</v>
      </c>
      <c r="J9959" t="s">
        <v>6497</v>
      </c>
      <c r="K9959" t="s">
        <v>6498</v>
      </c>
      <c r="L9959" t="s">
        <v>22600</v>
      </c>
      <c r="Q9959" t="s">
        <v>6239</v>
      </c>
      <c r="R9959" t="s">
        <v>12764</v>
      </c>
      <c r="S9959" t="s">
        <v>22601</v>
      </c>
      <c r="V9959">
        <f t="shared" si="155"/>
        <v>1.6935294117647057</v>
      </c>
    </row>
    <row r="9960" spans="1:22" x14ac:dyDescent="0.25">
      <c r="A9960" t="s">
        <v>21</v>
      </c>
      <c r="B9960" t="s">
        <v>22</v>
      </c>
      <c r="C9960" t="b">
        <v>0</v>
      </c>
      <c r="D9960" t="s">
        <v>2442</v>
      </c>
      <c r="E9960">
        <v>17</v>
      </c>
      <c r="F9960" t="s">
        <v>49</v>
      </c>
      <c r="G9960" t="s">
        <v>22602</v>
      </c>
      <c r="H9960">
        <v>2380</v>
      </c>
      <c r="I9960">
        <v>4250</v>
      </c>
      <c r="J9960" t="s">
        <v>8434</v>
      </c>
      <c r="K9960" t="s">
        <v>8435</v>
      </c>
      <c r="L9960" t="s">
        <v>22603</v>
      </c>
      <c r="Q9960" t="s">
        <v>6239</v>
      </c>
      <c r="R9960" t="s">
        <v>12764</v>
      </c>
      <c r="S9960" t="s">
        <v>22604</v>
      </c>
      <c r="V9960">
        <f t="shared" si="155"/>
        <v>1.6935294117647057</v>
      </c>
    </row>
    <row r="9961" spans="1:22" x14ac:dyDescent="0.25">
      <c r="A9961" t="s">
        <v>21</v>
      </c>
      <c r="B9961" t="s">
        <v>22</v>
      </c>
      <c r="C9961" t="b">
        <v>0</v>
      </c>
      <c r="D9961" t="s">
        <v>2442</v>
      </c>
      <c r="E9961">
        <v>17</v>
      </c>
      <c r="F9961" t="s">
        <v>49</v>
      </c>
      <c r="G9961" t="s">
        <v>22605</v>
      </c>
      <c r="H9961">
        <v>2380</v>
      </c>
      <c r="I9961">
        <v>2989</v>
      </c>
      <c r="J9961" t="s">
        <v>830</v>
      </c>
      <c r="K9961" t="s">
        <v>831</v>
      </c>
      <c r="L9961" t="s">
        <v>22606</v>
      </c>
      <c r="Q9961" t="s">
        <v>6239</v>
      </c>
      <c r="R9961" t="s">
        <v>12764</v>
      </c>
      <c r="S9961" t="s">
        <v>22607</v>
      </c>
      <c r="V9961">
        <f t="shared" si="155"/>
        <v>1.6935294117647057</v>
      </c>
    </row>
    <row r="9962" spans="1:22" x14ac:dyDescent="0.25">
      <c r="A9962" t="s">
        <v>21</v>
      </c>
      <c r="B9962" t="s">
        <v>22</v>
      </c>
      <c r="C9962" t="b">
        <v>0</v>
      </c>
      <c r="D9962" t="s">
        <v>2442</v>
      </c>
      <c r="E9962">
        <v>17</v>
      </c>
      <c r="F9962" t="s">
        <v>49</v>
      </c>
      <c r="G9962" t="s">
        <v>22608</v>
      </c>
      <c r="H9962">
        <v>2380</v>
      </c>
      <c r="I9962">
        <v>27900</v>
      </c>
      <c r="J9962" t="s">
        <v>22609</v>
      </c>
      <c r="K9962" t="s">
        <v>22610</v>
      </c>
      <c r="L9962" t="s">
        <v>22611</v>
      </c>
      <c r="Q9962" t="s">
        <v>6239</v>
      </c>
      <c r="R9962" t="s">
        <v>12764</v>
      </c>
      <c r="S9962" t="s">
        <v>22612</v>
      </c>
      <c r="V9962">
        <f t="shared" si="155"/>
        <v>1.6935294117647057</v>
      </c>
    </row>
    <row r="9963" spans="1:22" x14ac:dyDescent="0.25">
      <c r="A9963" t="s">
        <v>21</v>
      </c>
      <c r="B9963" t="s">
        <v>22</v>
      </c>
      <c r="C9963" t="b">
        <v>0</v>
      </c>
      <c r="D9963" t="s">
        <v>2442</v>
      </c>
      <c r="E9963">
        <v>17</v>
      </c>
      <c r="F9963" t="s">
        <v>49</v>
      </c>
      <c r="G9963" t="s">
        <v>22613</v>
      </c>
      <c r="H9963">
        <v>2380</v>
      </c>
      <c r="I9963">
        <v>3990</v>
      </c>
      <c r="J9963" t="s">
        <v>1260</v>
      </c>
      <c r="K9963" t="s">
        <v>1261</v>
      </c>
      <c r="L9963" t="s">
        <v>22614</v>
      </c>
      <c r="Q9963" t="s">
        <v>6239</v>
      </c>
      <c r="R9963" t="s">
        <v>12764</v>
      </c>
      <c r="S9963" t="s">
        <v>22615</v>
      </c>
      <c r="V9963">
        <f t="shared" si="155"/>
        <v>1.6935294117647057</v>
      </c>
    </row>
    <row r="9964" spans="1:22" x14ac:dyDescent="0.25">
      <c r="A9964" t="s">
        <v>21</v>
      </c>
      <c r="B9964" t="s">
        <v>22</v>
      </c>
      <c r="C9964" t="b">
        <v>0</v>
      </c>
      <c r="D9964" t="s">
        <v>2442</v>
      </c>
      <c r="E9964">
        <v>17</v>
      </c>
      <c r="F9964" t="s">
        <v>108</v>
      </c>
      <c r="G9964" t="s">
        <v>22616</v>
      </c>
      <c r="H9964">
        <v>2380</v>
      </c>
      <c r="I9964">
        <v>2380</v>
      </c>
      <c r="J9964" t="s">
        <v>6699</v>
      </c>
      <c r="K9964" t="s">
        <v>6700</v>
      </c>
      <c r="L9964" t="s">
        <v>22617</v>
      </c>
      <c r="Q9964" t="s">
        <v>6239</v>
      </c>
      <c r="R9964" t="s">
        <v>22510</v>
      </c>
      <c r="S9964" t="s">
        <v>22618</v>
      </c>
      <c r="V9964">
        <f t="shared" si="155"/>
        <v>1.6935294117647057</v>
      </c>
    </row>
    <row r="9965" spans="1:22" x14ac:dyDescent="0.25">
      <c r="A9965" t="s">
        <v>21</v>
      </c>
      <c r="B9965" t="s">
        <v>22</v>
      </c>
      <c r="C9965" t="b">
        <v>0</v>
      </c>
      <c r="D9965" t="s">
        <v>2442</v>
      </c>
      <c r="E9965">
        <v>17</v>
      </c>
      <c r="F9965" t="s">
        <v>49</v>
      </c>
      <c r="G9965" t="s">
        <v>22619</v>
      </c>
      <c r="H9965">
        <v>2380</v>
      </c>
      <c r="I9965">
        <v>5000</v>
      </c>
      <c r="J9965" t="s">
        <v>602</v>
      </c>
      <c r="K9965" t="s">
        <v>603</v>
      </c>
      <c r="L9965" t="s">
        <v>22620</v>
      </c>
      <c r="Q9965" t="s">
        <v>6239</v>
      </c>
      <c r="R9965" t="s">
        <v>12764</v>
      </c>
      <c r="S9965" t="s">
        <v>22621</v>
      </c>
      <c r="V9965">
        <f t="shared" si="155"/>
        <v>1.6935294117647057</v>
      </c>
    </row>
    <row r="9966" spans="1:22" x14ac:dyDescent="0.25">
      <c r="A9966" t="s">
        <v>21</v>
      </c>
      <c r="B9966" t="s">
        <v>22</v>
      </c>
      <c r="C9966" t="b">
        <v>0</v>
      </c>
      <c r="D9966" t="s">
        <v>2442</v>
      </c>
      <c r="E9966">
        <v>17</v>
      </c>
      <c r="F9966" t="s">
        <v>49</v>
      </c>
      <c r="G9966" t="s">
        <v>22622</v>
      </c>
      <c r="H9966">
        <v>2380</v>
      </c>
      <c r="I9966">
        <v>2380</v>
      </c>
      <c r="J9966" t="s">
        <v>602</v>
      </c>
      <c r="K9966" t="s">
        <v>603</v>
      </c>
      <c r="L9966" t="s">
        <v>22623</v>
      </c>
      <c r="Q9966" t="s">
        <v>6239</v>
      </c>
      <c r="R9966" t="s">
        <v>12764</v>
      </c>
      <c r="S9966" t="s">
        <v>22624</v>
      </c>
      <c r="V9966">
        <f t="shared" si="155"/>
        <v>1.6935294117647057</v>
      </c>
    </row>
    <row r="9967" spans="1:22" x14ac:dyDescent="0.25">
      <c r="A9967" t="s">
        <v>21</v>
      </c>
      <c r="B9967" t="s">
        <v>22</v>
      </c>
      <c r="C9967" t="b">
        <v>0</v>
      </c>
      <c r="D9967" t="s">
        <v>2442</v>
      </c>
      <c r="E9967">
        <v>17</v>
      </c>
      <c r="F9967" t="s">
        <v>49</v>
      </c>
      <c r="G9967" t="s">
        <v>22625</v>
      </c>
      <c r="H9967">
        <v>2380</v>
      </c>
      <c r="I9967">
        <v>5000</v>
      </c>
      <c r="J9967" t="s">
        <v>17845</v>
      </c>
      <c r="K9967" t="s">
        <v>17846</v>
      </c>
      <c r="L9967" t="s">
        <v>22626</v>
      </c>
      <c r="Q9967" t="s">
        <v>6239</v>
      </c>
      <c r="R9967" t="s">
        <v>12764</v>
      </c>
      <c r="S9967" t="s">
        <v>22627</v>
      </c>
      <c r="V9967">
        <f t="shared" si="155"/>
        <v>1.6935294117647057</v>
      </c>
    </row>
    <row r="9968" spans="1:22" x14ac:dyDescent="0.25">
      <c r="A9968" t="s">
        <v>21</v>
      </c>
      <c r="B9968" t="s">
        <v>22</v>
      </c>
      <c r="C9968" t="b">
        <v>0</v>
      </c>
      <c r="D9968" t="s">
        <v>2442</v>
      </c>
      <c r="E9968">
        <v>17</v>
      </c>
      <c r="F9968" t="s">
        <v>49</v>
      </c>
      <c r="G9968" t="s">
        <v>22628</v>
      </c>
      <c r="H9968">
        <v>2380</v>
      </c>
      <c r="I9968">
        <v>12700</v>
      </c>
      <c r="J9968" t="s">
        <v>4443</v>
      </c>
      <c r="K9968" t="s">
        <v>4444</v>
      </c>
      <c r="L9968" t="s">
        <v>22629</v>
      </c>
      <c r="Q9968" t="s">
        <v>6239</v>
      </c>
      <c r="R9968" t="s">
        <v>12764</v>
      </c>
      <c r="S9968" t="s">
        <v>22630</v>
      </c>
      <c r="V9968">
        <f t="shared" si="155"/>
        <v>1.6935294117647057</v>
      </c>
    </row>
    <row r="9969" spans="1:22" x14ac:dyDescent="0.25">
      <c r="A9969" t="s">
        <v>21</v>
      </c>
      <c r="B9969" t="s">
        <v>22</v>
      </c>
      <c r="C9969" t="b">
        <v>0</v>
      </c>
      <c r="D9969" t="s">
        <v>2442</v>
      </c>
      <c r="E9969">
        <v>17</v>
      </c>
      <c r="F9969" t="s">
        <v>108</v>
      </c>
      <c r="G9969" t="s">
        <v>22631</v>
      </c>
      <c r="H9969">
        <v>2380</v>
      </c>
      <c r="I9969">
        <v>3500</v>
      </c>
      <c r="J9969" t="s">
        <v>10684</v>
      </c>
      <c r="K9969" t="s">
        <v>10685</v>
      </c>
      <c r="L9969" t="s">
        <v>22632</v>
      </c>
      <c r="Q9969" t="s">
        <v>6239</v>
      </c>
      <c r="R9969" t="s">
        <v>22510</v>
      </c>
      <c r="S9969" t="s">
        <v>22633</v>
      </c>
      <c r="V9969">
        <f t="shared" si="155"/>
        <v>1.6935294117647057</v>
      </c>
    </row>
    <row r="9970" spans="1:22" x14ac:dyDescent="0.25">
      <c r="A9970" t="s">
        <v>21</v>
      </c>
      <c r="B9970" t="s">
        <v>22</v>
      </c>
      <c r="C9970" t="b">
        <v>0</v>
      </c>
      <c r="D9970" t="s">
        <v>2442</v>
      </c>
      <c r="E9970">
        <v>17</v>
      </c>
      <c r="F9970" t="s">
        <v>49</v>
      </c>
      <c r="G9970" t="s">
        <v>22634</v>
      </c>
      <c r="H9970">
        <v>2380</v>
      </c>
      <c r="I9970">
        <v>2380</v>
      </c>
      <c r="J9970" t="s">
        <v>1325</v>
      </c>
      <c r="K9970" t="s">
        <v>1326</v>
      </c>
      <c r="L9970" t="s">
        <v>22635</v>
      </c>
      <c r="Q9970" t="s">
        <v>6239</v>
      </c>
      <c r="R9970" t="s">
        <v>12764</v>
      </c>
      <c r="S9970" t="s">
        <v>22636</v>
      </c>
      <c r="V9970">
        <f t="shared" si="155"/>
        <v>1.6935294117647057</v>
      </c>
    </row>
    <row r="9971" spans="1:22" x14ac:dyDescent="0.25">
      <c r="A9971" t="s">
        <v>21</v>
      </c>
      <c r="B9971" t="s">
        <v>22</v>
      </c>
      <c r="C9971" t="b">
        <v>0</v>
      </c>
      <c r="D9971" t="s">
        <v>2442</v>
      </c>
      <c r="E9971">
        <v>17</v>
      </c>
      <c r="F9971" t="s">
        <v>184</v>
      </c>
      <c r="G9971" t="s">
        <v>22637</v>
      </c>
      <c r="H9971">
        <v>2380</v>
      </c>
      <c r="I9971">
        <v>2380</v>
      </c>
      <c r="J9971" t="s">
        <v>22638</v>
      </c>
      <c r="K9971" t="s">
        <v>22639</v>
      </c>
      <c r="L9971" t="s">
        <v>22640</v>
      </c>
      <c r="Q9971" t="s">
        <v>6239</v>
      </c>
      <c r="R9971" t="s">
        <v>12764</v>
      </c>
      <c r="S9971" t="s">
        <v>22641</v>
      </c>
      <c r="V9971">
        <f t="shared" si="155"/>
        <v>1.6935294117647057</v>
      </c>
    </row>
    <row r="9972" spans="1:22" x14ac:dyDescent="0.25">
      <c r="A9972" t="s">
        <v>21</v>
      </c>
      <c r="B9972" t="s">
        <v>22</v>
      </c>
      <c r="C9972" t="b">
        <v>0</v>
      </c>
      <c r="D9972" t="s">
        <v>2442</v>
      </c>
      <c r="E9972">
        <v>17</v>
      </c>
      <c r="F9972" t="s">
        <v>49</v>
      </c>
      <c r="G9972" t="s">
        <v>22642</v>
      </c>
      <c r="H9972">
        <v>2380</v>
      </c>
      <c r="I9972">
        <v>600</v>
      </c>
      <c r="J9972" t="s">
        <v>6998</v>
      </c>
      <c r="K9972" t="s">
        <v>6999</v>
      </c>
      <c r="L9972" t="s">
        <v>22643</v>
      </c>
      <c r="Q9972" t="s">
        <v>6239</v>
      </c>
      <c r="R9972" t="s">
        <v>12764</v>
      </c>
      <c r="S9972" t="s">
        <v>22644</v>
      </c>
      <c r="V9972">
        <f t="shared" si="155"/>
        <v>1.6935294117647057</v>
      </c>
    </row>
    <row r="9973" spans="1:22" x14ac:dyDescent="0.25">
      <c r="A9973" t="s">
        <v>21</v>
      </c>
      <c r="B9973" t="s">
        <v>22</v>
      </c>
      <c r="C9973" t="b">
        <v>0</v>
      </c>
      <c r="D9973" t="s">
        <v>2442</v>
      </c>
      <c r="E9973">
        <v>17</v>
      </c>
      <c r="F9973" t="s">
        <v>49</v>
      </c>
      <c r="G9973" t="s">
        <v>22645</v>
      </c>
      <c r="H9973">
        <v>2380</v>
      </c>
      <c r="I9973">
        <v>55000</v>
      </c>
      <c r="J9973" t="s">
        <v>22646</v>
      </c>
      <c r="K9973" t="s">
        <v>22647</v>
      </c>
      <c r="L9973" t="s">
        <v>22648</v>
      </c>
      <c r="Q9973" t="s">
        <v>6239</v>
      </c>
      <c r="R9973" t="s">
        <v>12764</v>
      </c>
      <c r="S9973" t="s">
        <v>22649</v>
      </c>
      <c r="V9973">
        <f t="shared" si="155"/>
        <v>1.6935294117647057</v>
      </c>
    </row>
    <row r="9974" spans="1:22" x14ac:dyDescent="0.25">
      <c r="A9974" t="s">
        <v>21</v>
      </c>
      <c r="B9974" t="s">
        <v>22</v>
      </c>
      <c r="C9974" t="b">
        <v>0</v>
      </c>
      <c r="D9974" t="s">
        <v>2442</v>
      </c>
      <c r="E9974">
        <v>17</v>
      </c>
      <c r="F9974" t="s">
        <v>184</v>
      </c>
      <c r="G9974" t="s">
        <v>22650</v>
      </c>
      <c r="H9974">
        <v>2380</v>
      </c>
      <c r="I9974">
        <v>27500</v>
      </c>
      <c r="J9974" t="s">
        <v>22651</v>
      </c>
      <c r="K9974" t="s">
        <v>22652</v>
      </c>
      <c r="L9974" t="s">
        <v>22653</v>
      </c>
      <c r="O9974" t="s">
        <v>29</v>
      </c>
      <c r="P9974" t="s">
        <v>1814</v>
      </c>
      <c r="Q9974" t="s">
        <v>6239</v>
      </c>
      <c r="R9974" t="s">
        <v>12764</v>
      </c>
      <c r="S9974" t="s">
        <v>22654</v>
      </c>
      <c r="V9974">
        <f t="shared" si="155"/>
        <v>1.6935294117647057</v>
      </c>
    </row>
    <row r="9975" spans="1:22" x14ac:dyDescent="0.25">
      <c r="A9975" t="s">
        <v>21</v>
      </c>
      <c r="B9975" t="s">
        <v>22</v>
      </c>
      <c r="C9975" t="b">
        <v>0</v>
      </c>
      <c r="D9975" t="s">
        <v>2442</v>
      </c>
      <c r="E9975">
        <v>17</v>
      </c>
      <c r="F9975" t="s">
        <v>49</v>
      </c>
      <c r="G9975" t="s">
        <v>22655</v>
      </c>
      <c r="H9975">
        <v>2380</v>
      </c>
      <c r="I9975">
        <v>3500</v>
      </c>
      <c r="J9975" t="s">
        <v>22656</v>
      </c>
      <c r="K9975" t="s">
        <v>22657</v>
      </c>
      <c r="L9975" t="s">
        <v>22658</v>
      </c>
      <c r="Q9975" t="s">
        <v>6239</v>
      </c>
      <c r="R9975" t="s">
        <v>12764</v>
      </c>
      <c r="S9975" t="s">
        <v>22659</v>
      </c>
      <c r="V9975">
        <f t="shared" si="155"/>
        <v>1.6935294117647057</v>
      </c>
    </row>
    <row r="9976" spans="1:22" x14ac:dyDescent="0.25">
      <c r="A9976" t="s">
        <v>21</v>
      </c>
      <c r="B9976" t="s">
        <v>22</v>
      </c>
      <c r="C9976" t="b">
        <v>0</v>
      </c>
      <c r="D9976" t="s">
        <v>2442</v>
      </c>
      <c r="E9976">
        <v>17</v>
      </c>
      <c r="F9976" t="s">
        <v>49</v>
      </c>
      <c r="G9976" t="s">
        <v>22660</v>
      </c>
      <c r="H9976">
        <v>2380</v>
      </c>
      <c r="I9976">
        <v>2380</v>
      </c>
      <c r="J9976" t="s">
        <v>602</v>
      </c>
      <c r="K9976" t="s">
        <v>603</v>
      </c>
      <c r="L9976" t="s">
        <v>22661</v>
      </c>
      <c r="Q9976" t="s">
        <v>6239</v>
      </c>
      <c r="R9976" t="s">
        <v>12764</v>
      </c>
      <c r="S9976" t="s">
        <v>22662</v>
      </c>
      <c r="V9976">
        <f t="shared" si="155"/>
        <v>1.6935294117647057</v>
      </c>
    </row>
    <row r="9977" spans="1:22" x14ac:dyDescent="0.25">
      <c r="A9977" t="s">
        <v>21</v>
      </c>
      <c r="B9977" t="s">
        <v>22</v>
      </c>
      <c r="C9977" t="b">
        <v>0</v>
      </c>
      <c r="D9977" t="s">
        <v>2442</v>
      </c>
      <c r="E9977">
        <v>17</v>
      </c>
      <c r="F9977" t="s">
        <v>49</v>
      </c>
      <c r="G9977" t="s">
        <v>22663</v>
      </c>
      <c r="H9977">
        <v>2380</v>
      </c>
      <c r="I9977">
        <v>12980</v>
      </c>
      <c r="J9977" t="s">
        <v>22664</v>
      </c>
      <c r="K9977" t="s">
        <v>22665</v>
      </c>
      <c r="L9977" t="s">
        <v>22666</v>
      </c>
      <c r="Q9977" t="s">
        <v>6239</v>
      </c>
      <c r="R9977" t="s">
        <v>12764</v>
      </c>
      <c r="S9977" t="s">
        <v>22667</v>
      </c>
      <c r="V9977">
        <f t="shared" si="155"/>
        <v>1.6935294117647057</v>
      </c>
    </row>
    <row r="9978" spans="1:22" x14ac:dyDescent="0.25">
      <c r="A9978" t="s">
        <v>21</v>
      </c>
      <c r="B9978" t="s">
        <v>22</v>
      </c>
      <c r="C9978" t="b">
        <v>0</v>
      </c>
      <c r="D9978" t="s">
        <v>2442</v>
      </c>
      <c r="E9978">
        <v>17</v>
      </c>
      <c r="F9978" t="s">
        <v>179</v>
      </c>
      <c r="G9978" t="s">
        <v>22668</v>
      </c>
      <c r="H9978">
        <v>2380</v>
      </c>
      <c r="I9978">
        <v>3300</v>
      </c>
      <c r="J9978" t="s">
        <v>9169</v>
      </c>
      <c r="K9978" t="s">
        <v>9170</v>
      </c>
      <c r="L9978" t="s">
        <v>22669</v>
      </c>
      <c r="Q9978" t="s">
        <v>6239</v>
      </c>
      <c r="R9978" t="s">
        <v>18284</v>
      </c>
      <c r="S9978" t="s">
        <v>22670</v>
      </c>
      <c r="V9978">
        <f t="shared" si="155"/>
        <v>1.6935294117647057</v>
      </c>
    </row>
    <row r="9979" spans="1:22" x14ac:dyDescent="0.25">
      <c r="A9979" t="s">
        <v>21</v>
      </c>
      <c r="B9979" t="s">
        <v>22</v>
      </c>
      <c r="C9979" t="b">
        <v>0</v>
      </c>
      <c r="D9979" t="s">
        <v>2442</v>
      </c>
      <c r="E9979">
        <v>17</v>
      </c>
      <c r="F9979" t="s">
        <v>49</v>
      </c>
      <c r="G9979" t="s">
        <v>22671</v>
      </c>
      <c r="H9979">
        <v>2380</v>
      </c>
      <c r="I9979">
        <v>2380</v>
      </c>
      <c r="J9979" t="s">
        <v>22120</v>
      </c>
      <c r="K9979" t="s">
        <v>22121</v>
      </c>
      <c r="L9979" t="s">
        <v>22672</v>
      </c>
      <c r="Q9979" t="s">
        <v>6239</v>
      </c>
      <c r="R9979" t="s">
        <v>12764</v>
      </c>
      <c r="S9979" t="s">
        <v>22673</v>
      </c>
      <c r="V9979">
        <f t="shared" si="155"/>
        <v>1.6935294117647057</v>
      </c>
    </row>
    <row r="9980" spans="1:22" x14ac:dyDescent="0.25">
      <c r="A9980" t="s">
        <v>21</v>
      </c>
      <c r="B9980" t="s">
        <v>22</v>
      </c>
      <c r="C9980" t="b">
        <v>0</v>
      </c>
      <c r="D9980" t="s">
        <v>2442</v>
      </c>
      <c r="E9980">
        <v>17</v>
      </c>
      <c r="F9980" t="s">
        <v>49</v>
      </c>
      <c r="G9980" t="s">
        <v>22674</v>
      </c>
      <c r="H9980">
        <v>2380</v>
      </c>
      <c r="I9980">
        <v>5000</v>
      </c>
      <c r="J9980" t="s">
        <v>1260</v>
      </c>
      <c r="K9980" t="s">
        <v>1261</v>
      </c>
      <c r="L9980" t="s">
        <v>22675</v>
      </c>
      <c r="Q9980" t="s">
        <v>6239</v>
      </c>
      <c r="R9980" t="s">
        <v>12764</v>
      </c>
      <c r="S9980" t="s">
        <v>22676</v>
      </c>
      <c r="V9980">
        <f t="shared" si="155"/>
        <v>1.6935294117647057</v>
      </c>
    </row>
    <row r="9981" spans="1:22" x14ac:dyDescent="0.25">
      <c r="A9981" t="s">
        <v>21</v>
      </c>
      <c r="B9981" t="s">
        <v>22</v>
      </c>
      <c r="C9981" t="b">
        <v>0</v>
      </c>
      <c r="D9981" t="s">
        <v>2442</v>
      </c>
      <c r="E9981">
        <v>17</v>
      </c>
      <c r="F9981" t="s">
        <v>49</v>
      </c>
      <c r="G9981" t="s">
        <v>22677</v>
      </c>
      <c r="H9981">
        <v>2380</v>
      </c>
      <c r="I9981">
        <v>2380</v>
      </c>
      <c r="J9981" t="s">
        <v>16902</v>
      </c>
      <c r="K9981" t="s">
        <v>16903</v>
      </c>
      <c r="L9981" t="s">
        <v>22678</v>
      </c>
      <c r="Q9981" t="s">
        <v>6239</v>
      </c>
      <c r="R9981" t="s">
        <v>12764</v>
      </c>
      <c r="S9981" t="s">
        <v>22679</v>
      </c>
      <c r="V9981">
        <f t="shared" si="155"/>
        <v>1.6935294117647057</v>
      </c>
    </row>
    <row r="9982" spans="1:22" x14ac:dyDescent="0.25">
      <c r="A9982" t="s">
        <v>21</v>
      </c>
      <c r="B9982" t="s">
        <v>22</v>
      </c>
      <c r="C9982" t="b">
        <v>0</v>
      </c>
      <c r="D9982" t="s">
        <v>2442</v>
      </c>
      <c r="E9982">
        <v>17</v>
      </c>
      <c r="F9982" t="s">
        <v>49</v>
      </c>
      <c r="G9982" t="s">
        <v>22680</v>
      </c>
      <c r="H9982">
        <v>2380</v>
      </c>
      <c r="I9982">
        <v>4000</v>
      </c>
      <c r="J9982" t="s">
        <v>3627</v>
      </c>
      <c r="K9982" t="s">
        <v>3628</v>
      </c>
      <c r="L9982" t="s">
        <v>22681</v>
      </c>
      <c r="Q9982" t="s">
        <v>6239</v>
      </c>
      <c r="R9982" t="s">
        <v>12764</v>
      </c>
      <c r="S9982" t="s">
        <v>22682</v>
      </c>
      <c r="V9982">
        <f t="shared" si="155"/>
        <v>1.6935294117647057</v>
      </c>
    </row>
    <row r="9983" spans="1:22" x14ac:dyDescent="0.25">
      <c r="A9983" t="s">
        <v>21</v>
      </c>
      <c r="B9983" t="s">
        <v>22</v>
      </c>
      <c r="C9983" t="b">
        <v>0</v>
      </c>
      <c r="D9983" t="s">
        <v>2442</v>
      </c>
      <c r="E9983">
        <v>17</v>
      </c>
      <c r="F9983" t="s">
        <v>49</v>
      </c>
      <c r="G9983" t="s">
        <v>22683</v>
      </c>
      <c r="H9983">
        <v>2380</v>
      </c>
      <c r="I9983">
        <v>2380</v>
      </c>
      <c r="J9983" t="s">
        <v>134</v>
      </c>
      <c r="K9983" t="s">
        <v>135</v>
      </c>
      <c r="L9983" t="s">
        <v>22684</v>
      </c>
      <c r="Q9983" t="s">
        <v>6239</v>
      </c>
      <c r="R9983" t="s">
        <v>12764</v>
      </c>
      <c r="S9983" t="s">
        <v>22685</v>
      </c>
      <c r="V9983">
        <f t="shared" si="155"/>
        <v>1.6935294117647057</v>
      </c>
    </row>
    <row r="9984" spans="1:22" x14ac:dyDescent="0.25">
      <c r="A9984" t="s">
        <v>21</v>
      </c>
      <c r="B9984" t="s">
        <v>22</v>
      </c>
      <c r="C9984" t="b">
        <v>0</v>
      </c>
      <c r="D9984" t="s">
        <v>2442</v>
      </c>
      <c r="E9984">
        <v>17</v>
      </c>
      <c r="F9984" t="s">
        <v>49</v>
      </c>
      <c r="G9984" t="s">
        <v>22686</v>
      </c>
      <c r="H9984">
        <v>2380</v>
      </c>
      <c r="I9984">
        <v>2380</v>
      </c>
      <c r="J9984" t="s">
        <v>22638</v>
      </c>
      <c r="K9984" t="s">
        <v>22639</v>
      </c>
      <c r="L9984" t="s">
        <v>22687</v>
      </c>
      <c r="Q9984" t="s">
        <v>6239</v>
      </c>
      <c r="R9984" t="s">
        <v>12764</v>
      </c>
      <c r="S9984" t="s">
        <v>22688</v>
      </c>
      <c r="V9984">
        <f t="shared" si="155"/>
        <v>1.6935294117647057</v>
      </c>
    </row>
    <row r="9985" spans="1:22" x14ac:dyDescent="0.25">
      <c r="A9985" t="s">
        <v>21</v>
      </c>
      <c r="B9985" t="s">
        <v>22</v>
      </c>
      <c r="C9985" t="b">
        <v>0</v>
      </c>
      <c r="D9985" t="s">
        <v>2442</v>
      </c>
      <c r="E9985">
        <v>14</v>
      </c>
      <c r="F9985" t="s">
        <v>49</v>
      </c>
      <c r="G9985" t="s">
        <v>10508</v>
      </c>
      <c r="H9985">
        <v>1960</v>
      </c>
      <c r="I9985">
        <v>1960</v>
      </c>
      <c r="J9985" t="s">
        <v>10509</v>
      </c>
      <c r="K9985" t="s">
        <v>10510</v>
      </c>
      <c r="L9985" t="s">
        <v>10511</v>
      </c>
      <c r="Q9985" t="s">
        <v>3195</v>
      </c>
      <c r="R9985" t="s">
        <v>5955</v>
      </c>
      <c r="S9985" t="s">
        <v>10512</v>
      </c>
      <c r="V9985">
        <f t="shared" si="155"/>
        <v>1.6935714285714287</v>
      </c>
    </row>
    <row r="9986" spans="1:22" x14ac:dyDescent="0.25">
      <c r="A9986" t="s">
        <v>21</v>
      </c>
      <c r="B9986" t="s">
        <v>22</v>
      </c>
      <c r="C9986" t="b">
        <v>0</v>
      </c>
      <c r="D9986" t="s">
        <v>2442</v>
      </c>
      <c r="E9986">
        <v>11</v>
      </c>
      <c r="F9986" t="s">
        <v>49</v>
      </c>
      <c r="G9986" t="s">
        <v>4660</v>
      </c>
      <c r="H9986">
        <v>1540</v>
      </c>
      <c r="I9986">
        <v>6399</v>
      </c>
      <c r="J9986" t="s">
        <v>2999</v>
      </c>
      <c r="K9986" t="s">
        <v>3000</v>
      </c>
      <c r="L9986" t="s">
        <v>4661</v>
      </c>
      <c r="Q9986" t="s">
        <v>1508</v>
      </c>
      <c r="R9986" t="s">
        <v>2987</v>
      </c>
      <c r="S9986" t="s">
        <v>4662</v>
      </c>
      <c r="V9986">
        <f t="shared" ref="V9986:V10049" si="156">Q9986/E9986</f>
        <v>1.6936363636363636</v>
      </c>
    </row>
    <row r="9987" spans="1:22" x14ac:dyDescent="0.25">
      <c r="A9987" t="s">
        <v>21</v>
      </c>
      <c r="B9987" t="s">
        <v>22</v>
      </c>
      <c r="C9987" t="b">
        <v>0</v>
      </c>
      <c r="D9987" t="s">
        <v>2442</v>
      </c>
      <c r="E9987">
        <v>19</v>
      </c>
      <c r="F9987" t="s">
        <v>179</v>
      </c>
      <c r="G9987" t="s">
        <v>36244</v>
      </c>
      <c r="H9987">
        <v>2660</v>
      </c>
      <c r="I9987">
        <v>2660</v>
      </c>
      <c r="J9987" t="s">
        <v>22522</v>
      </c>
      <c r="K9987" t="s">
        <v>22523</v>
      </c>
      <c r="L9987" t="s">
        <v>36245</v>
      </c>
      <c r="Q9987" t="s">
        <v>8906</v>
      </c>
      <c r="R9987" t="s">
        <v>25129</v>
      </c>
      <c r="S9987" t="s">
        <v>36246</v>
      </c>
      <c r="V9987">
        <f t="shared" si="156"/>
        <v>1.6936842105263157</v>
      </c>
    </row>
    <row r="9988" spans="1:22" x14ac:dyDescent="0.25">
      <c r="A9988" t="s">
        <v>21</v>
      </c>
      <c r="B9988" t="s">
        <v>22</v>
      </c>
      <c r="C9988" t="b">
        <v>0</v>
      </c>
      <c r="D9988" t="s">
        <v>2442</v>
      </c>
      <c r="E9988">
        <v>19</v>
      </c>
      <c r="F9988" t="s">
        <v>49</v>
      </c>
      <c r="G9988" t="s">
        <v>36247</v>
      </c>
      <c r="H9988">
        <v>2660</v>
      </c>
      <c r="I9988">
        <v>2660</v>
      </c>
      <c r="J9988" t="s">
        <v>602</v>
      </c>
      <c r="K9988" t="s">
        <v>603</v>
      </c>
      <c r="L9988" t="s">
        <v>36248</v>
      </c>
      <c r="Q9988" t="s">
        <v>8906</v>
      </c>
      <c r="R9988" t="s">
        <v>20043</v>
      </c>
      <c r="S9988" t="s">
        <v>36249</v>
      </c>
      <c r="V9988">
        <f t="shared" si="156"/>
        <v>1.6936842105263157</v>
      </c>
    </row>
    <row r="9989" spans="1:22" x14ac:dyDescent="0.25">
      <c r="A9989" t="s">
        <v>21</v>
      </c>
      <c r="B9989" t="s">
        <v>22</v>
      </c>
      <c r="C9989" t="b">
        <v>0</v>
      </c>
      <c r="D9989" t="s">
        <v>2442</v>
      </c>
      <c r="E9989">
        <v>19</v>
      </c>
      <c r="F9989" t="s">
        <v>49</v>
      </c>
      <c r="G9989" t="s">
        <v>36250</v>
      </c>
      <c r="H9989">
        <v>2660</v>
      </c>
      <c r="I9989">
        <v>2660</v>
      </c>
      <c r="J9989" t="s">
        <v>134</v>
      </c>
      <c r="K9989" t="s">
        <v>135</v>
      </c>
      <c r="L9989" t="s">
        <v>36251</v>
      </c>
      <c r="Q9989" t="s">
        <v>8906</v>
      </c>
      <c r="R9989" t="s">
        <v>20043</v>
      </c>
      <c r="S9989" t="s">
        <v>36252</v>
      </c>
      <c r="V9989">
        <f t="shared" si="156"/>
        <v>1.6936842105263157</v>
      </c>
    </row>
    <row r="9990" spans="1:22" x14ac:dyDescent="0.25">
      <c r="A9990" t="s">
        <v>21</v>
      </c>
      <c r="B9990" t="s">
        <v>22</v>
      </c>
      <c r="C9990" t="b">
        <v>0</v>
      </c>
      <c r="D9990" t="s">
        <v>2442</v>
      </c>
      <c r="E9990">
        <v>19</v>
      </c>
      <c r="F9990" t="s">
        <v>49</v>
      </c>
      <c r="G9990" t="s">
        <v>36253</v>
      </c>
      <c r="H9990">
        <v>2660</v>
      </c>
      <c r="I9990">
        <v>3800</v>
      </c>
      <c r="J9990" t="s">
        <v>1260</v>
      </c>
      <c r="K9990" t="s">
        <v>1261</v>
      </c>
      <c r="L9990" t="s">
        <v>36254</v>
      </c>
      <c r="Q9990" t="s">
        <v>8906</v>
      </c>
      <c r="R9990" t="s">
        <v>20043</v>
      </c>
      <c r="S9990" t="s">
        <v>36255</v>
      </c>
      <c r="V9990">
        <f t="shared" si="156"/>
        <v>1.6936842105263157</v>
      </c>
    </row>
    <row r="9991" spans="1:22" x14ac:dyDescent="0.25">
      <c r="A9991" t="s">
        <v>21</v>
      </c>
      <c r="B9991" t="s">
        <v>22</v>
      </c>
      <c r="C9991" t="b">
        <v>0</v>
      </c>
      <c r="D9991" t="s">
        <v>2442</v>
      </c>
      <c r="E9991">
        <v>19</v>
      </c>
      <c r="F9991" t="s">
        <v>108</v>
      </c>
      <c r="G9991" t="s">
        <v>36256</v>
      </c>
      <c r="H9991">
        <v>2660</v>
      </c>
      <c r="I9991">
        <v>2660</v>
      </c>
      <c r="J9991" t="s">
        <v>36257</v>
      </c>
      <c r="K9991" t="s">
        <v>36258</v>
      </c>
      <c r="L9991" t="s">
        <v>36259</v>
      </c>
      <c r="O9991" t="s">
        <v>29</v>
      </c>
      <c r="P9991" t="s">
        <v>1814</v>
      </c>
      <c r="Q9991" t="s">
        <v>8906</v>
      </c>
      <c r="R9991" t="s">
        <v>36260</v>
      </c>
      <c r="S9991" t="s">
        <v>36261</v>
      </c>
      <c r="V9991">
        <f t="shared" si="156"/>
        <v>1.6936842105263157</v>
      </c>
    </row>
    <row r="9992" spans="1:22" x14ac:dyDescent="0.25">
      <c r="A9992" t="s">
        <v>21</v>
      </c>
      <c r="B9992" t="s">
        <v>22</v>
      </c>
      <c r="C9992" t="b">
        <v>0</v>
      </c>
      <c r="D9992" t="s">
        <v>2442</v>
      </c>
      <c r="E9992">
        <v>19</v>
      </c>
      <c r="F9992" t="s">
        <v>49</v>
      </c>
      <c r="G9992" t="s">
        <v>36262</v>
      </c>
      <c r="H9992">
        <v>2660</v>
      </c>
      <c r="I9992">
        <v>4500</v>
      </c>
      <c r="J9992" t="s">
        <v>602</v>
      </c>
      <c r="K9992" t="s">
        <v>603</v>
      </c>
      <c r="L9992" t="s">
        <v>36263</v>
      </c>
      <c r="Q9992" t="s">
        <v>8906</v>
      </c>
      <c r="R9992" t="s">
        <v>20043</v>
      </c>
      <c r="S9992" t="s">
        <v>36264</v>
      </c>
      <c r="V9992">
        <f t="shared" si="156"/>
        <v>1.6936842105263157</v>
      </c>
    </row>
    <row r="9993" spans="1:22" x14ac:dyDescent="0.25">
      <c r="A9993" t="s">
        <v>21</v>
      </c>
      <c r="B9993" t="s">
        <v>22</v>
      </c>
      <c r="C9993" t="b">
        <v>0</v>
      </c>
      <c r="D9993" t="s">
        <v>2442</v>
      </c>
      <c r="E9993">
        <v>19</v>
      </c>
      <c r="F9993" t="s">
        <v>49</v>
      </c>
      <c r="G9993" t="s">
        <v>36265</v>
      </c>
      <c r="H9993">
        <v>2660</v>
      </c>
      <c r="I9993">
        <v>3199</v>
      </c>
      <c r="J9993" t="s">
        <v>9306</v>
      </c>
      <c r="K9993" t="s">
        <v>9307</v>
      </c>
      <c r="L9993" t="s">
        <v>36266</v>
      </c>
      <c r="O9993" t="s">
        <v>29</v>
      </c>
      <c r="P9993" t="s">
        <v>1814</v>
      </c>
      <c r="Q9993" t="s">
        <v>8906</v>
      </c>
      <c r="R9993" t="s">
        <v>20043</v>
      </c>
      <c r="S9993" t="s">
        <v>36267</v>
      </c>
      <c r="V9993">
        <f t="shared" si="156"/>
        <v>1.6936842105263157</v>
      </c>
    </row>
    <row r="9994" spans="1:22" x14ac:dyDescent="0.25">
      <c r="A9994" t="s">
        <v>21</v>
      </c>
      <c r="B9994" t="s">
        <v>22</v>
      </c>
      <c r="C9994" t="b">
        <v>0</v>
      </c>
      <c r="D9994" t="s">
        <v>2442</v>
      </c>
      <c r="E9994">
        <v>19</v>
      </c>
      <c r="F9994" t="s">
        <v>49</v>
      </c>
      <c r="G9994" t="s">
        <v>36268</v>
      </c>
      <c r="H9994">
        <v>2660</v>
      </c>
      <c r="I9994">
        <v>2660</v>
      </c>
      <c r="J9994" t="s">
        <v>602</v>
      </c>
      <c r="K9994" t="s">
        <v>603</v>
      </c>
      <c r="L9994" t="s">
        <v>36269</v>
      </c>
      <c r="Q9994" t="s">
        <v>8906</v>
      </c>
      <c r="R9994" t="s">
        <v>20043</v>
      </c>
      <c r="S9994" t="s">
        <v>36270</v>
      </c>
      <c r="V9994">
        <f t="shared" si="156"/>
        <v>1.6936842105263157</v>
      </c>
    </row>
    <row r="9995" spans="1:22" x14ac:dyDescent="0.25">
      <c r="A9995" t="s">
        <v>21</v>
      </c>
      <c r="B9995" t="s">
        <v>22</v>
      </c>
      <c r="C9995" t="b">
        <v>0</v>
      </c>
      <c r="D9995" t="s">
        <v>2442</v>
      </c>
      <c r="E9995">
        <v>19</v>
      </c>
      <c r="F9995" t="s">
        <v>49</v>
      </c>
      <c r="G9995" t="s">
        <v>36271</v>
      </c>
      <c r="H9995">
        <v>2660</v>
      </c>
      <c r="I9995">
        <v>2660</v>
      </c>
      <c r="J9995" t="s">
        <v>602</v>
      </c>
      <c r="K9995" t="s">
        <v>603</v>
      </c>
      <c r="L9995" t="s">
        <v>36272</v>
      </c>
      <c r="Q9995" t="s">
        <v>8906</v>
      </c>
      <c r="R9995" t="s">
        <v>20043</v>
      </c>
      <c r="S9995" t="s">
        <v>36273</v>
      </c>
      <c r="V9995">
        <f t="shared" si="156"/>
        <v>1.6936842105263157</v>
      </c>
    </row>
    <row r="9996" spans="1:22" x14ac:dyDescent="0.25">
      <c r="A9996" t="s">
        <v>21</v>
      </c>
      <c r="B9996" t="s">
        <v>22</v>
      </c>
      <c r="C9996" t="b">
        <v>0</v>
      </c>
      <c r="D9996" t="s">
        <v>2442</v>
      </c>
      <c r="E9996">
        <v>19</v>
      </c>
      <c r="F9996" t="s">
        <v>49</v>
      </c>
      <c r="G9996" t="s">
        <v>36274</v>
      </c>
      <c r="H9996">
        <v>2660</v>
      </c>
      <c r="I9996">
        <v>2945</v>
      </c>
      <c r="J9996" t="s">
        <v>830</v>
      </c>
      <c r="K9996" t="s">
        <v>831</v>
      </c>
      <c r="L9996" t="s">
        <v>36275</v>
      </c>
      <c r="Q9996" t="s">
        <v>8906</v>
      </c>
      <c r="R9996" t="s">
        <v>20043</v>
      </c>
      <c r="S9996" t="s">
        <v>36276</v>
      </c>
      <c r="V9996">
        <f t="shared" si="156"/>
        <v>1.6936842105263157</v>
      </c>
    </row>
    <row r="9997" spans="1:22" x14ac:dyDescent="0.25">
      <c r="A9997" t="s">
        <v>21</v>
      </c>
      <c r="B9997" t="s">
        <v>22</v>
      </c>
      <c r="C9997" t="b">
        <v>0</v>
      </c>
      <c r="D9997" t="s">
        <v>2442</v>
      </c>
      <c r="E9997">
        <v>19</v>
      </c>
      <c r="F9997" t="s">
        <v>49</v>
      </c>
      <c r="G9997" t="s">
        <v>36277</v>
      </c>
      <c r="H9997">
        <v>2660</v>
      </c>
      <c r="I9997">
        <v>2999</v>
      </c>
      <c r="J9997" t="s">
        <v>36278</v>
      </c>
      <c r="K9997" t="s">
        <v>36279</v>
      </c>
      <c r="L9997" t="s">
        <v>36280</v>
      </c>
      <c r="Q9997" t="s">
        <v>8906</v>
      </c>
      <c r="R9997" t="s">
        <v>20043</v>
      </c>
      <c r="S9997" t="s">
        <v>36281</v>
      </c>
      <c r="V9997">
        <f t="shared" si="156"/>
        <v>1.6936842105263157</v>
      </c>
    </row>
    <row r="9998" spans="1:22" x14ac:dyDescent="0.25">
      <c r="A9998" t="s">
        <v>21</v>
      </c>
      <c r="B9998" t="s">
        <v>22</v>
      </c>
      <c r="C9998" t="b">
        <v>0</v>
      </c>
      <c r="D9998" t="s">
        <v>2442</v>
      </c>
      <c r="E9998">
        <v>19</v>
      </c>
      <c r="F9998" t="s">
        <v>179</v>
      </c>
      <c r="G9998" t="s">
        <v>36282</v>
      </c>
      <c r="H9998">
        <v>2660</v>
      </c>
      <c r="I9998">
        <v>2660</v>
      </c>
      <c r="J9998" t="s">
        <v>36283</v>
      </c>
      <c r="K9998" t="s">
        <v>36284</v>
      </c>
      <c r="L9998" t="s">
        <v>36285</v>
      </c>
      <c r="Q9998" t="s">
        <v>8906</v>
      </c>
      <c r="R9998" t="s">
        <v>25129</v>
      </c>
      <c r="S9998" t="s">
        <v>36286</v>
      </c>
      <c r="V9998">
        <f t="shared" si="156"/>
        <v>1.6936842105263157</v>
      </c>
    </row>
    <row r="9999" spans="1:22" x14ac:dyDescent="0.25">
      <c r="A9999" t="s">
        <v>21</v>
      </c>
      <c r="B9999" t="s">
        <v>22</v>
      </c>
      <c r="C9999" t="b">
        <v>0</v>
      </c>
      <c r="D9999" t="s">
        <v>2442</v>
      </c>
      <c r="E9999">
        <v>19</v>
      </c>
      <c r="F9999" t="s">
        <v>108</v>
      </c>
      <c r="G9999" t="s">
        <v>36287</v>
      </c>
      <c r="H9999">
        <v>2660</v>
      </c>
      <c r="I9999">
        <v>41800</v>
      </c>
      <c r="J9999" t="s">
        <v>3208</v>
      </c>
      <c r="K9999" t="s">
        <v>3209</v>
      </c>
      <c r="L9999" t="s">
        <v>36288</v>
      </c>
      <c r="Q9999" t="s">
        <v>8906</v>
      </c>
      <c r="R9999" t="s">
        <v>36260</v>
      </c>
      <c r="S9999" t="s">
        <v>36289</v>
      </c>
      <c r="V9999">
        <f t="shared" si="156"/>
        <v>1.6936842105263157</v>
      </c>
    </row>
    <row r="10000" spans="1:22" x14ac:dyDescent="0.25">
      <c r="A10000" t="s">
        <v>21</v>
      </c>
      <c r="B10000" t="s">
        <v>22</v>
      </c>
      <c r="C10000" t="b">
        <v>0</v>
      </c>
      <c r="D10000" t="s">
        <v>2442</v>
      </c>
      <c r="E10000">
        <v>19</v>
      </c>
      <c r="F10000" t="s">
        <v>49</v>
      </c>
      <c r="G10000" t="s">
        <v>36290</v>
      </c>
      <c r="H10000">
        <v>2660</v>
      </c>
      <c r="I10000">
        <v>21999</v>
      </c>
      <c r="J10000" t="s">
        <v>5506</v>
      </c>
      <c r="K10000" t="s">
        <v>5507</v>
      </c>
      <c r="L10000" t="s">
        <v>36291</v>
      </c>
      <c r="Q10000" t="s">
        <v>8906</v>
      </c>
      <c r="R10000" t="s">
        <v>20043</v>
      </c>
      <c r="S10000" t="s">
        <v>36292</v>
      </c>
      <c r="V10000">
        <f t="shared" si="156"/>
        <v>1.6936842105263157</v>
      </c>
    </row>
    <row r="10001" spans="1:22" x14ac:dyDescent="0.25">
      <c r="A10001" t="s">
        <v>21</v>
      </c>
      <c r="B10001" t="s">
        <v>22</v>
      </c>
      <c r="C10001" t="b">
        <v>0</v>
      </c>
      <c r="D10001" t="s">
        <v>2442</v>
      </c>
      <c r="E10001">
        <v>19</v>
      </c>
      <c r="F10001" t="s">
        <v>184</v>
      </c>
      <c r="G10001" t="s">
        <v>36293</v>
      </c>
      <c r="H10001">
        <v>2660</v>
      </c>
      <c r="I10001">
        <v>15000</v>
      </c>
      <c r="J10001" t="s">
        <v>36294</v>
      </c>
      <c r="K10001" t="s">
        <v>36295</v>
      </c>
      <c r="L10001" t="s">
        <v>36296</v>
      </c>
      <c r="Q10001" t="s">
        <v>8906</v>
      </c>
      <c r="R10001" t="s">
        <v>20043</v>
      </c>
      <c r="S10001" t="s">
        <v>36297</v>
      </c>
      <c r="V10001">
        <f t="shared" si="156"/>
        <v>1.6936842105263157</v>
      </c>
    </row>
    <row r="10002" spans="1:22" x14ac:dyDescent="0.25">
      <c r="A10002" t="s">
        <v>21</v>
      </c>
      <c r="B10002" t="s">
        <v>22</v>
      </c>
      <c r="C10002" t="b">
        <v>0</v>
      </c>
      <c r="D10002" t="s">
        <v>2442</v>
      </c>
      <c r="E10002">
        <v>19</v>
      </c>
      <c r="F10002" t="s">
        <v>108</v>
      </c>
      <c r="G10002" t="s">
        <v>36298</v>
      </c>
      <c r="H10002">
        <v>2660</v>
      </c>
      <c r="I10002">
        <v>2660</v>
      </c>
      <c r="J10002" t="s">
        <v>36299</v>
      </c>
      <c r="K10002" t="s">
        <v>36300</v>
      </c>
      <c r="L10002" t="s">
        <v>36301</v>
      </c>
      <c r="Q10002" t="s">
        <v>8906</v>
      </c>
      <c r="R10002" t="s">
        <v>36260</v>
      </c>
      <c r="S10002" t="s">
        <v>36302</v>
      </c>
      <c r="V10002">
        <f t="shared" si="156"/>
        <v>1.6936842105263157</v>
      </c>
    </row>
    <row r="10003" spans="1:22" x14ac:dyDescent="0.25">
      <c r="A10003" t="s">
        <v>21</v>
      </c>
      <c r="B10003" t="s">
        <v>22</v>
      </c>
      <c r="C10003" t="b">
        <v>0</v>
      </c>
      <c r="D10003" t="s">
        <v>2442</v>
      </c>
      <c r="E10003">
        <v>19</v>
      </c>
      <c r="F10003" t="s">
        <v>49</v>
      </c>
      <c r="G10003" t="s">
        <v>36303</v>
      </c>
      <c r="H10003">
        <v>2660</v>
      </c>
      <c r="I10003">
        <v>2660</v>
      </c>
      <c r="J10003" t="s">
        <v>21274</v>
      </c>
      <c r="K10003" t="s">
        <v>21275</v>
      </c>
      <c r="L10003" t="s">
        <v>36304</v>
      </c>
      <c r="Q10003" t="s">
        <v>8906</v>
      </c>
      <c r="R10003" t="s">
        <v>20043</v>
      </c>
      <c r="S10003" t="s">
        <v>36305</v>
      </c>
      <c r="V10003">
        <f t="shared" si="156"/>
        <v>1.6936842105263157</v>
      </c>
    </row>
    <row r="10004" spans="1:22" x14ac:dyDescent="0.25">
      <c r="A10004" t="s">
        <v>21</v>
      </c>
      <c r="B10004" t="s">
        <v>22</v>
      </c>
      <c r="C10004" t="b">
        <v>0</v>
      </c>
      <c r="D10004" t="s">
        <v>2442</v>
      </c>
      <c r="E10004">
        <v>19</v>
      </c>
      <c r="F10004" t="s">
        <v>49</v>
      </c>
      <c r="G10004" t="s">
        <v>36306</v>
      </c>
      <c r="H10004">
        <v>2660</v>
      </c>
      <c r="I10004">
        <v>1</v>
      </c>
      <c r="J10004" t="s">
        <v>3811</v>
      </c>
      <c r="K10004" t="s">
        <v>3812</v>
      </c>
      <c r="L10004" t="s">
        <v>36307</v>
      </c>
      <c r="Q10004" t="s">
        <v>8906</v>
      </c>
      <c r="R10004" t="s">
        <v>20043</v>
      </c>
      <c r="S10004" t="s">
        <v>36308</v>
      </c>
      <c r="V10004">
        <f t="shared" si="156"/>
        <v>1.6936842105263157</v>
      </c>
    </row>
    <row r="10005" spans="1:22" x14ac:dyDescent="0.25">
      <c r="A10005" t="s">
        <v>21</v>
      </c>
      <c r="B10005" t="s">
        <v>22</v>
      </c>
      <c r="C10005" t="b">
        <v>0</v>
      </c>
      <c r="D10005" t="s">
        <v>2442</v>
      </c>
      <c r="E10005">
        <v>19</v>
      </c>
      <c r="F10005" t="s">
        <v>49</v>
      </c>
      <c r="G10005" t="s">
        <v>36309</v>
      </c>
      <c r="H10005">
        <v>2660</v>
      </c>
      <c r="I10005">
        <v>1</v>
      </c>
      <c r="J10005" t="s">
        <v>3811</v>
      </c>
      <c r="K10005" t="s">
        <v>3812</v>
      </c>
      <c r="L10005" t="s">
        <v>36310</v>
      </c>
      <c r="Q10005" t="s">
        <v>8906</v>
      </c>
      <c r="R10005" t="s">
        <v>20043</v>
      </c>
      <c r="S10005" t="s">
        <v>36311</v>
      </c>
      <c r="V10005">
        <f t="shared" si="156"/>
        <v>1.6936842105263157</v>
      </c>
    </row>
    <row r="10006" spans="1:22" x14ac:dyDescent="0.25">
      <c r="A10006" t="s">
        <v>21</v>
      </c>
      <c r="B10006" t="s">
        <v>22</v>
      </c>
      <c r="C10006" t="b">
        <v>0</v>
      </c>
      <c r="D10006" t="s">
        <v>2442</v>
      </c>
      <c r="E10006">
        <v>19</v>
      </c>
      <c r="F10006" t="s">
        <v>49</v>
      </c>
      <c r="G10006" t="s">
        <v>36312</v>
      </c>
      <c r="H10006">
        <v>2660</v>
      </c>
      <c r="I10006">
        <v>2660</v>
      </c>
      <c r="J10006" t="s">
        <v>134</v>
      </c>
      <c r="K10006" t="s">
        <v>135</v>
      </c>
      <c r="L10006" t="s">
        <v>36313</v>
      </c>
      <c r="Q10006" t="s">
        <v>8906</v>
      </c>
      <c r="R10006" t="s">
        <v>20043</v>
      </c>
      <c r="S10006" t="s">
        <v>36314</v>
      </c>
      <c r="V10006">
        <f t="shared" si="156"/>
        <v>1.6936842105263157</v>
      </c>
    </row>
    <row r="10007" spans="1:22" x14ac:dyDescent="0.25">
      <c r="A10007" t="s">
        <v>21</v>
      </c>
      <c r="B10007" t="s">
        <v>22</v>
      </c>
      <c r="C10007" t="b">
        <v>0</v>
      </c>
      <c r="D10007" t="s">
        <v>2442</v>
      </c>
      <c r="E10007">
        <v>19</v>
      </c>
      <c r="F10007" t="s">
        <v>179</v>
      </c>
      <c r="G10007" t="s">
        <v>36315</v>
      </c>
      <c r="H10007">
        <v>2660</v>
      </c>
      <c r="I10007">
        <v>2660</v>
      </c>
      <c r="J10007" t="s">
        <v>36283</v>
      </c>
      <c r="K10007" t="s">
        <v>36284</v>
      </c>
      <c r="L10007" t="s">
        <v>36316</v>
      </c>
      <c r="Q10007" t="s">
        <v>8906</v>
      </c>
      <c r="R10007" t="s">
        <v>25129</v>
      </c>
      <c r="S10007" t="s">
        <v>36317</v>
      </c>
      <c r="V10007">
        <f t="shared" si="156"/>
        <v>1.6936842105263157</v>
      </c>
    </row>
    <row r="10008" spans="1:22" x14ac:dyDescent="0.25">
      <c r="A10008" t="s">
        <v>21</v>
      </c>
      <c r="B10008" t="s">
        <v>22</v>
      </c>
      <c r="C10008" t="b">
        <v>0</v>
      </c>
      <c r="D10008" t="s">
        <v>2442</v>
      </c>
      <c r="E10008">
        <v>19</v>
      </c>
      <c r="F10008" t="s">
        <v>179</v>
      </c>
      <c r="G10008" t="s">
        <v>36318</v>
      </c>
      <c r="H10008">
        <v>2660</v>
      </c>
      <c r="I10008">
        <v>2660</v>
      </c>
      <c r="J10008" t="s">
        <v>36319</v>
      </c>
      <c r="K10008" t="s">
        <v>36320</v>
      </c>
      <c r="L10008" t="s">
        <v>36321</v>
      </c>
      <c r="Q10008" t="s">
        <v>8906</v>
      </c>
      <c r="R10008" t="s">
        <v>25129</v>
      </c>
      <c r="S10008" t="s">
        <v>36322</v>
      </c>
      <c r="V10008">
        <f t="shared" si="156"/>
        <v>1.6936842105263157</v>
      </c>
    </row>
    <row r="10009" spans="1:22" x14ac:dyDescent="0.25">
      <c r="A10009" t="s">
        <v>21</v>
      </c>
      <c r="B10009" t="s">
        <v>22</v>
      </c>
      <c r="C10009" t="b">
        <v>0</v>
      </c>
      <c r="D10009" t="s">
        <v>2442</v>
      </c>
      <c r="E10009">
        <v>19</v>
      </c>
      <c r="F10009" t="s">
        <v>49</v>
      </c>
      <c r="G10009" t="s">
        <v>36323</v>
      </c>
      <c r="H10009">
        <v>2660</v>
      </c>
      <c r="I10009">
        <v>33500</v>
      </c>
      <c r="J10009" t="s">
        <v>36324</v>
      </c>
      <c r="K10009" t="s">
        <v>36325</v>
      </c>
      <c r="L10009" t="s">
        <v>36326</v>
      </c>
      <c r="Q10009" t="s">
        <v>8906</v>
      </c>
      <c r="R10009" t="s">
        <v>20043</v>
      </c>
      <c r="S10009" t="s">
        <v>36327</v>
      </c>
      <c r="V10009">
        <f t="shared" si="156"/>
        <v>1.6936842105263157</v>
      </c>
    </row>
    <row r="10010" spans="1:22" x14ac:dyDescent="0.25">
      <c r="A10010" t="s">
        <v>21</v>
      </c>
      <c r="B10010" t="s">
        <v>22</v>
      </c>
      <c r="C10010" t="b">
        <v>0</v>
      </c>
      <c r="D10010" t="s">
        <v>2442</v>
      </c>
      <c r="E10010">
        <v>19</v>
      </c>
      <c r="F10010" t="s">
        <v>49</v>
      </c>
      <c r="G10010" t="s">
        <v>36328</v>
      </c>
      <c r="H10010">
        <v>2660</v>
      </c>
      <c r="I10010">
        <v>540000</v>
      </c>
      <c r="J10010" t="s">
        <v>10494</v>
      </c>
      <c r="K10010" t="s">
        <v>10495</v>
      </c>
      <c r="L10010" t="s">
        <v>36329</v>
      </c>
      <c r="Q10010" t="s">
        <v>8906</v>
      </c>
      <c r="R10010" t="s">
        <v>20043</v>
      </c>
      <c r="S10010" t="s">
        <v>36330</v>
      </c>
      <c r="V10010">
        <f t="shared" si="156"/>
        <v>1.6936842105263157</v>
      </c>
    </row>
    <row r="10011" spans="1:22" x14ac:dyDescent="0.25">
      <c r="A10011" t="s">
        <v>21</v>
      </c>
      <c r="B10011" t="s">
        <v>22</v>
      </c>
      <c r="C10011" t="b">
        <v>0</v>
      </c>
      <c r="D10011" t="s">
        <v>2442</v>
      </c>
      <c r="E10011">
        <v>19</v>
      </c>
      <c r="F10011" t="s">
        <v>108</v>
      </c>
      <c r="G10011" t="s">
        <v>36331</v>
      </c>
      <c r="H10011">
        <v>2660</v>
      </c>
      <c r="I10011">
        <v>2660</v>
      </c>
      <c r="J10011" t="s">
        <v>22577</v>
      </c>
      <c r="K10011" t="s">
        <v>22578</v>
      </c>
      <c r="L10011" t="s">
        <v>36332</v>
      </c>
      <c r="O10011" t="s">
        <v>29</v>
      </c>
      <c r="P10011" t="s">
        <v>1814</v>
      </c>
      <c r="Q10011" t="s">
        <v>8906</v>
      </c>
      <c r="R10011" t="s">
        <v>36260</v>
      </c>
      <c r="S10011" t="s">
        <v>36333</v>
      </c>
      <c r="V10011">
        <f t="shared" si="156"/>
        <v>1.6936842105263157</v>
      </c>
    </row>
    <row r="10012" spans="1:22" x14ac:dyDescent="0.25">
      <c r="A10012" t="s">
        <v>21</v>
      </c>
      <c r="B10012" t="s">
        <v>22</v>
      </c>
      <c r="C10012" t="b">
        <v>0</v>
      </c>
      <c r="D10012" t="s">
        <v>2442</v>
      </c>
      <c r="E10012">
        <v>19</v>
      </c>
      <c r="F10012" t="s">
        <v>49</v>
      </c>
      <c r="G10012" t="s">
        <v>36334</v>
      </c>
      <c r="H10012">
        <v>2660</v>
      </c>
      <c r="I10012">
        <v>2660</v>
      </c>
      <c r="J10012" t="s">
        <v>22120</v>
      </c>
      <c r="K10012" t="s">
        <v>22121</v>
      </c>
      <c r="L10012" t="s">
        <v>36335</v>
      </c>
      <c r="Q10012" t="s">
        <v>8906</v>
      </c>
      <c r="R10012" t="s">
        <v>20043</v>
      </c>
      <c r="S10012" t="s">
        <v>36336</v>
      </c>
      <c r="V10012">
        <f t="shared" si="156"/>
        <v>1.6936842105263157</v>
      </c>
    </row>
    <row r="10013" spans="1:22" x14ac:dyDescent="0.25">
      <c r="A10013" t="s">
        <v>21</v>
      </c>
      <c r="B10013" t="s">
        <v>22</v>
      </c>
      <c r="C10013" t="b">
        <v>0</v>
      </c>
      <c r="D10013" t="s">
        <v>2442</v>
      </c>
      <c r="E10013">
        <v>19</v>
      </c>
      <c r="F10013" t="s">
        <v>49</v>
      </c>
      <c r="G10013" t="s">
        <v>36337</v>
      </c>
      <c r="H10013">
        <v>2660</v>
      </c>
      <c r="I10013">
        <v>2660</v>
      </c>
      <c r="J10013" t="s">
        <v>22120</v>
      </c>
      <c r="K10013" t="s">
        <v>22121</v>
      </c>
      <c r="L10013" t="s">
        <v>36338</v>
      </c>
      <c r="Q10013" t="s">
        <v>8906</v>
      </c>
      <c r="R10013" t="s">
        <v>20043</v>
      </c>
      <c r="S10013" t="s">
        <v>36339</v>
      </c>
      <c r="V10013">
        <f t="shared" si="156"/>
        <v>1.6936842105263157</v>
      </c>
    </row>
    <row r="10014" spans="1:22" x14ac:dyDescent="0.25">
      <c r="A10014" t="s">
        <v>21</v>
      </c>
      <c r="B10014" t="s">
        <v>22</v>
      </c>
      <c r="C10014" t="b">
        <v>0</v>
      </c>
      <c r="D10014" t="s">
        <v>2442</v>
      </c>
      <c r="E10014">
        <v>19</v>
      </c>
      <c r="F10014" t="s">
        <v>49</v>
      </c>
      <c r="G10014" t="s">
        <v>36340</v>
      </c>
      <c r="H10014">
        <v>2660</v>
      </c>
      <c r="I10014">
        <v>4660</v>
      </c>
      <c r="J10014" t="s">
        <v>6497</v>
      </c>
      <c r="K10014" t="s">
        <v>6498</v>
      </c>
      <c r="L10014" t="s">
        <v>36341</v>
      </c>
      <c r="Q10014" t="s">
        <v>8906</v>
      </c>
      <c r="R10014" t="s">
        <v>20043</v>
      </c>
      <c r="S10014" t="s">
        <v>36342</v>
      </c>
      <c r="V10014">
        <f t="shared" si="156"/>
        <v>1.6936842105263157</v>
      </c>
    </row>
    <row r="10015" spans="1:22" x14ac:dyDescent="0.25">
      <c r="A10015" t="s">
        <v>21</v>
      </c>
      <c r="B10015" t="s">
        <v>22</v>
      </c>
      <c r="C10015" t="b">
        <v>0</v>
      </c>
      <c r="D10015" t="s">
        <v>2442</v>
      </c>
      <c r="E10015">
        <v>19</v>
      </c>
      <c r="F10015" t="s">
        <v>49</v>
      </c>
      <c r="G10015" t="s">
        <v>36343</v>
      </c>
      <c r="H10015">
        <v>2660</v>
      </c>
      <c r="I10015">
        <v>47650</v>
      </c>
      <c r="J10015" t="s">
        <v>12937</v>
      </c>
      <c r="K10015" t="s">
        <v>12938</v>
      </c>
      <c r="L10015" t="s">
        <v>36344</v>
      </c>
      <c r="Q10015" t="s">
        <v>8906</v>
      </c>
      <c r="R10015" t="s">
        <v>20043</v>
      </c>
      <c r="S10015" t="s">
        <v>36345</v>
      </c>
      <c r="V10015">
        <f t="shared" si="156"/>
        <v>1.6936842105263157</v>
      </c>
    </row>
    <row r="10016" spans="1:22" x14ac:dyDescent="0.25">
      <c r="A10016" t="s">
        <v>21</v>
      </c>
      <c r="B10016" t="s">
        <v>22</v>
      </c>
      <c r="C10016" t="b">
        <v>0</v>
      </c>
      <c r="D10016" t="s">
        <v>2442</v>
      </c>
      <c r="E10016">
        <v>19</v>
      </c>
      <c r="F10016" t="s">
        <v>108</v>
      </c>
      <c r="G10016" t="s">
        <v>36346</v>
      </c>
      <c r="H10016">
        <v>2660</v>
      </c>
      <c r="I10016">
        <v>45900</v>
      </c>
      <c r="J10016" t="s">
        <v>85</v>
      </c>
      <c r="K10016" t="s">
        <v>86</v>
      </c>
      <c r="L10016" t="s">
        <v>36347</v>
      </c>
      <c r="Q10016" t="s">
        <v>8906</v>
      </c>
      <c r="R10016" t="s">
        <v>36260</v>
      </c>
      <c r="S10016" t="s">
        <v>36348</v>
      </c>
      <c r="V10016">
        <f t="shared" si="156"/>
        <v>1.6936842105263157</v>
      </c>
    </row>
    <row r="10017" spans="1:22" x14ac:dyDescent="0.25">
      <c r="A10017" t="s">
        <v>21</v>
      </c>
      <c r="B10017" t="s">
        <v>22</v>
      </c>
      <c r="C10017" t="b">
        <v>0</v>
      </c>
      <c r="D10017" t="s">
        <v>2442</v>
      </c>
      <c r="E10017">
        <v>19</v>
      </c>
      <c r="F10017" t="s">
        <v>49</v>
      </c>
      <c r="G10017" t="s">
        <v>36349</v>
      </c>
      <c r="H10017">
        <v>2660</v>
      </c>
      <c r="I10017">
        <v>3875</v>
      </c>
      <c r="J10017" t="s">
        <v>36350</v>
      </c>
      <c r="K10017" t="s">
        <v>36351</v>
      </c>
      <c r="L10017" t="s">
        <v>36352</v>
      </c>
      <c r="O10017" t="s">
        <v>29</v>
      </c>
      <c r="P10017" t="s">
        <v>1814</v>
      </c>
      <c r="Q10017" t="s">
        <v>8906</v>
      </c>
      <c r="R10017" t="s">
        <v>20043</v>
      </c>
      <c r="S10017" t="s">
        <v>36353</v>
      </c>
      <c r="V10017">
        <f t="shared" si="156"/>
        <v>1.6936842105263157</v>
      </c>
    </row>
    <row r="10018" spans="1:22" x14ac:dyDescent="0.25">
      <c r="A10018" t="s">
        <v>21</v>
      </c>
      <c r="B10018" t="s">
        <v>22</v>
      </c>
      <c r="C10018" t="b">
        <v>0</v>
      </c>
      <c r="D10018" t="s">
        <v>2442</v>
      </c>
      <c r="E10018">
        <v>19</v>
      </c>
      <c r="F10018" t="s">
        <v>49</v>
      </c>
      <c r="G10018" t="s">
        <v>36354</v>
      </c>
      <c r="H10018">
        <v>2660</v>
      </c>
      <c r="I10018">
        <v>2660</v>
      </c>
      <c r="J10018" t="s">
        <v>449</v>
      </c>
      <c r="K10018" t="s">
        <v>450</v>
      </c>
      <c r="L10018" t="s">
        <v>36355</v>
      </c>
      <c r="Q10018" t="s">
        <v>8906</v>
      </c>
      <c r="R10018" t="s">
        <v>20043</v>
      </c>
      <c r="S10018" t="s">
        <v>36356</v>
      </c>
      <c r="V10018">
        <f t="shared" si="156"/>
        <v>1.6936842105263157</v>
      </c>
    </row>
    <row r="10019" spans="1:22" x14ac:dyDescent="0.25">
      <c r="A10019" t="s">
        <v>21</v>
      </c>
      <c r="B10019" t="s">
        <v>22</v>
      </c>
      <c r="C10019" t="b">
        <v>0</v>
      </c>
      <c r="D10019" t="s">
        <v>2442</v>
      </c>
      <c r="E10019">
        <v>19</v>
      </c>
      <c r="F10019" t="s">
        <v>49</v>
      </c>
      <c r="G10019" t="s">
        <v>36357</v>
      </c>
      <c r="H10019">
        <v>2660</v>
      </c>
      <c r="I10019">
        <v>3490</v>
      </c>
      <c r="J10019" t="s">
        <v>36358</v>
      </c>
      <c r="K10019" t="s">
        <v>36359</v>
      </c>
      <c r="L10019" t="s">
        <v>36360</v>
      </c>
      <c r="Q10019" t="s">
        <v>8906</v>
      </c>
      <c r="R10019" t="s">
        <v>20043</v>
      </c>
      <c r="S10019" t="s">
        <v>36361</v>
      </c>
      <c r="V10019">
        <f t="shared" si="156"/>
        <v>1.6936842105263157</v>
      </c>
    </row>
    <row r="10020" spans="1:22" x14ac:dyDescent="0.25">
      <c r="A10020" t="s">
        <v>21</v>
      </c>
      <c r="B10020" t="s">
        <v>57</v>
      </c>
      <c r="C10020" t="b">
        <v>0</v>
      </c>
      <c r="D10020" t="s">
        <v>2442</v>
      </c>
      <c r="E10020">
        <v>19</v>
      </c>
      <c r="F10020" t="s">
        <v>49</v>
      </c>
      <c r="G10020" t="s">
        <v>36362</v>
      </c>
      <c r="H10020">
        <v>2660</v>
      </c>
      <c r="I10020">
        <v>6000</v>
      </c>
      <c r="J10020" t="s">
        <v>36363</v>
      </c>
      <c r="K10020" t="s">
        <v>36364</v>
      </c>
      <c r="L10020" t="s">
        <v>36365</v>
      </c>
      <c r="M10020" t="s">
        <v>290</v>
      </c>
      <c r="N10020">
        <v>602</v>
      </c>
      <c r="O10020" t="s">
        <v>29</v>
      </c>
      <c r="P10020" t="s">
        <v>30</v>
      </c>
      <c r="Q10020" t="s">
        <v>8906</v>
      </c>
      <c r="R10020" t="s">
        <v>20043</v>
      </c>
      <c r="S10020" t="s">
        <v>36366</v>
      </c>
      <c r="T10020">
        <v>16</v>
      </c>
      <c r="U10020">
        <v>0.84210526315789469</v>
      </c>
      <c r="V10020">
        <f t="shared" si="156"/>
        <v>1.6936842105263157</v>
      </c>
    </row>
    <row r="10021" spans="1:22" x14ac:dyDescent="0.25">
      <c r="A10021" t="s">
        <v>21</v>
      </c>
      <c r="B10021" t="s">
        <v>22</v>
      </c>
      <c r="C10021" t="b">
        <v>0</v>
      </c>
      <c r="D10021" t="s">
        <v>2442</v>
      </c>
      <c r="E10021">
        <v>19</v>
      </c>
      <c r="F10021" t="s">
        <v>49</v>
      </c>
      <c r="G10021" t="s">
        <v>36367</v>
      </c>
      <c r="H10021">
        <v>2660</v>
      </c>
      <c r="I10021">
        <v>2500</v>
      </c>
      <c r="J10021" t="s">
        <v>2119</v>
      </c>
      <c r="K10021" t="s">
        <v>2120</v>
      </c>
      <c r="L10021" t="s">
        <v>36368</v>
      </c>
      <c r="Q10021" t="s">
        <v>8906</v>
      </c>
      <c r="R10021" t="s">
        <v>20043</v>
      </c>
      <c r="S10021" t="s">
        <v>36369</v>
      </c>
      <c r="V10021">
        <f t="shared" si="156"/>
        <v>1.6936842105263157</v>
      </c>
    </row>
    <row r="10022" spans="1:22" x14ac:dyDescent="0.25">
      <c r="A10022" t="s">
        <v>21</v>
      </c>
      <c r="B10022" t="s">
        <v>22</v>
      </c>
      <c r="C10022" t="b">
        <v>0</v>
      </c>
      <c r="D10022" t="s">
        <v>2442</v>
      </c>
      <c r="E10022">
        <v>19</v>
      </c>
      <c r="F10022" t="s">
        <v>49</v>
      </c>
      <c r="G10022" t="s">
        <v>36370</v>
      </c>
      <c r="H10022">
        <v>2660</v>
      </c>
      <c r="I10022">
        <v>4999</v>
      </c>
      <c r="J10022" t="s">
        <v>1260</v>
      </c>
      <c r="K10022" t="s">
        <v>1261</v>
      </c>
      <c r="L10022" t="s">
        <v>36371</v>
      </c>
      <c r="Q10022" t="s">
        <v>8906</v>
      </c>
      <c r="R10022" t="s">
        <v>20043</v>
      </c>
      <c r="S10022" t="s">
        <v>36372</v>
      </c>
      <c r="V10022">
        <f t="shared" si="156"/>
        <v>1.6936842105263157</v>
      </c>
    </row>
    <row r="10023" spans="1:22" x14ac:dyDescent="0.25">
      <c r="A10023" t="s">
        <v>21</v>
      </c>
      <c r="B10023" t="s">
        <v>22</v>
      </c>
      <c r="C10023" t="b">
        <v>0</v>
      </c>
      <c r="D10023" t="s">
        <v>2442</v>
      </c>
      <c r="E10023">
        <v>19</v>
      </c>
      <c r="F10023" t="s">
        <v>108</v>
      </c>
      <c r="G10023" t="s">
        <v>36373</v>
      </c>
      <c r="H10023">
        <v>2660</v>
      </c>
      <c r="I10023">
        <v>30000</v>
      </c>
      <c r="J10023" t="s">
        <v>9110</v>
      </c>
      <c r="K10023" t="s">
        <v>9111</v>
      </c>
      <c r="L10023" t="s">
        <v>36374</v>
      </c>
      <c r="Q10023" t="s">
        <v>8906</v>
      </c>
      <c r="R10023" t="s">
        <v>36260</v>
      </c>
      <c r="S10023" t="s">
        <v>36375</v>
      </c>
      <c r="V10023">
        <f t="shared" si="156"/>
        <v>1.6936842105263157</v>
      </c>
    </row>
    <row r="10024" spans="1:22" x14ac:dyDescent="0.25">
      <c r="A10024" t="s">
        <v>21</v>
      </c>
      <c r="B10024" t="s">
        <v>22</v>
      </c>
      <c r="C10024" t="b">
        <v>0</v>
      </c>
      <c r="D10024" t="s">
        <v>2442</v>
      </c>
      <c r="E10024">
        <v>19</v>
      </c>
      <c r="F10024" t="s">
        <v>49</v>
      </c>
      <c r="G10024" t="s">
        <v>36376</v>
      </c>
      <c r="H10024">
        <v>2660</v>
      </c>
      <c r="I10024">
        <v>2660</v>
      </c>
      <c r="J10024" t="s">
        <v>1260</v>
      </c>
      <c r="K10024" t="s">
        <v>1261</v>
      </c>
      <c r="L10024" t="s">
        <v>36377</v>
      </c>
      <c r="Q10024" t="s">
        <v>8906</v>
      </c>
      <c r="R10024" t="s">
        <v>20043</v>
      </c>
      <c r="S10024" t="s">
        <v>36378</v>
      </c>
      <c r="V10024">
        <f t="shared" si="156"/>
        <v>1.6936842105263157</v>
      </c>
    </row>
    <row r="10025" spans="1:22" x14ac:dyDescent="0.25">
      <c r="A10025" t="s">
        <v>21</v>
      </c>
      <c r="B10025" t="s">
        <v>22</v>
      </c>
      <c r="C10025" t="b">
        <v>0</v>
      </c>
      <c r="D10025" t="s">
        <v>2442</v>
      </c>
      <c r="E10025">
        <v>19</v>
      </c>
      <c r="F10025" t="s">
        <v>184</v>
      </c>
      <c r="G10025" t="s">
        <v>36379</v>
      </c>
      <c r="H10025">
        <v>2660</v>
      </c>
      <c r="I10025">
        <v>2660</v>
      </c>
      <c r="J10025" t="s">
        <v>27741</v>
      </c>
      <c r="K10025" t="s">
        <v>27742</v>
      </c>
      <c r="L10025" t="s">
        <v>36380</v>
      </c>
      <c r="Q10025" t="s">
        <v>8906</v>
      </c>
      <c r="R10025" t="s">
        <v>20043</v>
      </c>
      <c r="S10025" t="s">
        <v>36381</v>
      </c>
      <c r="V10025">
        <f t="shared" si="156"/>
        <v>1.6936842105263157</v>
      </c>
    </row>
    <row r="10026" spans="1:22" x14ac:dyDescent="0.25">
      <c r="A10026" t="s">
        <v>21</v>
      </c>
      <c r="B10026" t="s">
        <v>22</v>
      </c>
      <c r="C10026" t="b">
        <v>0</v>
      </c>
      <c r="D10026" t="s">
        <v>2442</v>
      </c>
      <c r="E10026">
        <v>19</v>
      </c>
      <c r="F10026" t="s">
        <v>49</v>
      </c>
      <c r="G10026" t="s">
        <v>36382</v>
      </c>
      <c r="H10026">
        <v>2660</v>
      </c>
      <c r="I10026">
        <v>2660</v>
      </c>
      <c r="J10026" t="s">
        <v>22120</v>
      </c>
      <c r="K10026" t="s">
        <v>22121</v>
      </c>
      <c r="L10026" t="s">
        <v>36383</v>
      </c>
      <c r="Q10026" t="s">
        <v>8906</v>
      </c>
      <c r="R10026" t="s">
        <v>20043</v>
      </c>
      <c r="S10026" t="s">
        <v>36384</v>
      </c>
      <c r="V10026">
        <f t="shared" si="156"/>
        <v>1.6936842105263157</v>
      </c>
    </row>
    <row r="10027" spans="1:22" x14ac:dyDescent="0.25">
      <c r="A10027" t="s">
        <v>21</v>
      </c>
      <c r="B10027" t="s">
        <v>22</v>
      </c>
      <c r="C10027" t="b">
        <v>0</v>
      </c>
      <c r="D10027" t="s">
        <v>2442</v>
      </c>
      <c r="E10027">
        <v>19</v>
      </c>
      <c r="F10027" t="s">
        <v>108</v>
      </c>
      <c r="G10027" t="s">
        <v>36385</v>
      </c>
      <c r="H10027">
        <v>2660</v>
      </c>
      <c r="I10027">
        <v>2660</v>
      </c>
      <c r="J10027" t="s">
        <v>27624</v>
      </c>
      <c r="K10027" t="s">
        <v>27625</v>
      </c>
      <c r="L10027" t="s">
        <v>36386</v>
      </c>
      <c r="Q10027" t="s">
        <v>8906</v>
      </c>
      <c r="R10027" t="s">
        <v>36260</v>
      </c>
      <c r="S10027" t="s">
        <v>36387</v>
      </c>
      <c r="V10027">
        <f t="shared" si="156"/>
        <v>1.6936842105263157</v>
      </c>
    </row>
    <row r="10028" spans="1:22" x14ac:dyDescent="0.25">
      <c r="A10028" t="s">
        <v>21</v>
      </c>
      <c r="B10028" t="s">
        <v>57</v>
      </c>
      <c r="C10028" t="b">
        <v>0</v>
      </c>
      <c r="D10028" t="s">
        <v>2442</v>
      </c>
      <c r="E10028">
        <v>19</v>
      </c>
      <c r="F10028" t="s">
        <v>49</v>
      </c>
      <c r="G10028" t="s">
        <v>36388</v>
      </c>
      <c r="H10028">
        <v>2660</v>
      </c>
      <c r="I10028">
        <v>40000</v>
      </c>
      <c r="J10028" t="s">
        <v>36389</v>
      </c>
      <c r="K10028" t="s">
        <v>36390</v>
      </c>
      <c r="L10028" t="s">
        <v>36391</v>
      </c>
      <c r="M10028" t="s">
        <v>63</v>
      </c>
      <c r="N10028">
        <v>1203</v>
      </c>
      <c r="O10028" t="s">
        <v>29</v>
      </c>
      <c r="P10028" t="s">
        <v>1814</v>
      </c>
      <c r="Q10028" t="s">
        <v>8906</v>
      </c>
      <c r="R10028" t="s">
        <v>20043</v>
      </c>
      <c r="S10028" t="s">
        <v>36392</v>
      </c>
      <c r="T10028">
        <v>32000</v>
      </c>
      <c r="U10028">
        <v>1684.2105263157894</v>
      </c>
      <c r="V10028">
        <f t="shared" si="156"/>
        <v>1.6936842105263157</v>
      </c>
    </row>
    <row r="10029" spans="1:22" x14ac:dyDescent="0.25">
      <c r="A10029" t="s">
        <v>21</v>
      </c>
      <c r="B10029" t="s">
        <v>22</v>
      </c>
      <c r="C10029" t="b">
        <v>0</v>
      </c>
      <c r="D10029" t="s">
        <v>2442</v>
      </c>
      <c r="E10029">
        <v>19</v>
      </c>
      <c r="F10029" t="s">
        <v>108</v>
      </c>
      <c r="G10029" t="s">
        <v>36393</v>
      </c>
      <c r="H10029">
        <v>2660</v>
      </c>
      <c r="I10029">
        <v>2660</v>
      </c>
      <c r="J10029" t="s">
        <v>5949</v>
      </c>
      <c r="K10029" t="s">
        <v>5950</v>
      </c>
      <c r="L10029" t="s">
        <v>36394</v>
      </c>
      <c r="Q10029" t="s">
        <v>8906</v>
      </c>
      <c r="R10029" t="s">
        <v>36260</v>
      </c>
      <c r="S10029" t="s">
        <v>36395</v>
      </c>
      <c r="V10029">
        <f t="shared" si="156"/>
        <v>1.6936842105263157</v>
      </c>
    </row>
    <row r="10030" spans="1:22" x14ac:dyDescent="0.25">
      <c r="A10030" t="s">
        <v>21</v>
      </c>
      <c r="B10030" t="s">
        <v>22</v>
      </c>
      <c r="C10030" t="b">
        <v>0</v>
      </c>
      <c r="D10030" t="s">
        <v>2442</v>
      </c>
      <c r="E10030">
        <v>19</v>
      </c>
      <c r="F10030" t="s">
        <v>49</v>
      </c>
      <c r="G10030" t="s">
        <v>36396</v>
      </c>
      <c r="H10030">
        <v>2660</v>
      </c>
      <c r="I10030">
        <v>5500</v>
      </c>
      <c r="J10030" t="s">
        <v>1260</v>
      </c>
      <c r="K10030" t="s">
        <v>1261</v>
      </c>
      <c r="L10030" t="s">
        <v>36397</v>
      </c>
      <c r="Q10030" t="s">
        <v>8906</v>
      </c>
      <c r="R10030" t="s">
        <v>20043</v>
      </c>
      <c r="S10030" t="s">
        <v>36398</v>
      </c>
      <c r="V10030">
        <f t="shared" si="156"/>
        <v>1.6936842105263157</v>
      </c>
    </row>
    <row r="10031" spans="1:22" x14ac:dyDescent="0.25">
      <c r="A10031" t="s">
        <v>21</v>
      </c>
      <c r="B10031" t="s">
        <v>57</v>
      </c>
      <c r="C10031" t="b">
        <v>0</v>
      </c>
      <c r="D10031" t="s">
        <v>2442</v>
      </c>
      <c r="E10031">
        <v>19</v>
      </c>
      <c r="F10031" t="s">
        <v>179</v>
      </c>
      <c r="G10031" t="s">
        <v>36399</v>
      </c>
      <c r="H10031">
        <v>2660</v>
      </c>
      <c r="I10031">
        <v>2660</v>
      </c>
      <c r="J10031" t="s">
        <v>18713</v>
      </c>
      <c r="K10031" t="s">
        <v>18714</v>
      </c>
      <c r="L10031" t="s">
        <v>36400</v>
      </c>
      <c r="M10031" t="s">
        <v>63</v>
      </c>
      <c r="N10031">
        <v>8647</v>
      </c>
      <c r="Q10031" t="s">
        <v>8906</v>
      </c>
      <c r="R10031" t="s">
        <v>25129</v>
      </c>
      <c r="S10031" t="s">
        <v>36401</v>
      </c>
      <c r="T10031">
        <v>230000</v>
      </c>
      <c r="U10031">
        <v>12105.263157894737</v>
      </c>
      <c r="V10031">
        <f t="shared" si="156"/>
        <v>1.6936842105263157</v>
      </c>
    </row>
    <row r="10032" spans="1:22" x14ac:dyDescent="0.25">
      <c r="A10032" t="s">
        <v>21</v>
      </c>
      <c r="B10032" t="s">
        <v>22</v>
      </c>
      <c r="C10032" t="b">
        <v>0</v>
      </c>
      <c r="D10032" t="s">
        <v>2442</v>
      </c>
      <c r="E10032">
        <v>19</v>
      </c>
      <c r="F10032" t="s">
        <v>49</v>
      </c>
      <c r="G10032" t="s">
        <v>36402</v>
      </c>
      <c r="H10032">
        <v>2660</v>
      </c>
      <c r="I10032">
        <v>5000</v>
      </c>
      <c r="J10032" t="s">
        <v>1260</v>
      </c>
      <c r="K10032" t="s">
        <v>1261</v>
      </c>
      <c r="L10032" t="s">
        <v>36403</v>
      </c>
      <c r="Q10032" t="s">
        <v>8906</v>
      </c>
      <c r="R10032" t="s">
        <v>20043</v>
      </c>
      <c r="S10032" t="s">
        <v>36404</v>
      </c>
      <c r="V10032">
        <f t="shared" si="156"/>
        <v>1.6936842105263157</v>
      </c>
    </row>
    <row r="10033" spans="1:22" x14ac:dyDescent="0.25">
      <c r="A10033" t="s">
        <v>21</v>
      </c>
      <c r="B10033" t="s">
        <v>22</v>
      </c>
      <c r="C10033" t="b">
        <v>0</v>
      </c>
      <c r="D10033" t="s">
        <v>2442</v>
      </c>
      <c r="E10033">
        <v>19</v>
      </c>
      <c r="F10033" t="s">
        <v>49</v>
      </c>
      <c r="G10033" t="s">
        <v>36405</v>
      </c>
      <c r="H10033">
        <v>2660</v>
      </c>
      <c r="I10033">
        <v>2660</v>
      </c>
      <c r="J10033" t="s">
        <v>602</v>
      </c>
      <c r="K10033" t="s">
        <v>603</v>
      </c>
      <c r="L10033" t="s">
        <v>36406</v>
      </c>
      <c r="Q10033" t="s">
        <v>8906</v>
      </c>
      <c r="R10033" t="s">
        <v>20043</v>
      </c>
      <c r="S10033" t="s">
        <v>36407</v>
      </c>
      <c r="V10033">
        <f t="shared" si="156"/>
        <v>1.6936842105263157</v>
      </c>
    </row>
    <row r="10034" spans="1:22" x14ac:dyDescent="0.25">
      <c r="A10034" t="s">
        <v>21</v>
      </c>
      <c r="B10034" t="s">
        <v>22</v>
      </c>
      <c r="C10034" t="b">
        <v>0</v>
      </c>
      <c r="D10034" t="s">
        <v>2442</v>
      </c>
      <c r="E10034">
        <v>19</v>
      </c>
      <c r="F10034" t="s">
        <v>49</v>
      </c>
      <c r="G10034" t="s">
        <v>36408</v>
      </c>
      <c r="H10034">
        <v>2660</v>
      </c>
      <c r="I10034">
        <v>2660</v>
      </c>
      <c r="J10034" t="s">
        <v>602</v>
      </c>
      <c r="K10034" t="s">
        <v>603</v>
      </c>
      <c r="L10034" t="s">
        <v>36409</v>
      </c>
      <c r="Q10034" t="s">
        <v>8906</v>
      </c>
      <c r="R10034" t="s">
        <v>20043</v>
      </c>
      <c r="S10034" t="s">
        <v>36410</v>
      </c>
      <c r="V10034">
        <f t="shared" si="156"/>
        <v>1.6936842105263157</v>
      </c>
    </row>
    <row r="10035" spans="1:22" x14ac:dyDescent="0.25">
      <c r="A10035" t="s">
        <v>21</v>
      </c>
      <c r="B10035" t="s">
        <v>22</v>
      </c>
      <c r="C10035" t="b">
        <v>0</v>
      </c>
      <c r="D10035" t="s">
        <v>2442</v>
      </c>
      <c r="E10035">
        <v>19</v>
      </c>
      <c r="F10035" t="s">
        <v>179</v>
      </c>
      <c r="G10035" t="s">
        <v>36411</v>
      </c>
      <c r="H10035">
        <v>2660</v>
      </c>
      <c r="I10035">
        <v>2660</v>
      </c>
      <c r="J10035" t="s">
        <v>36412</v>
      </c>
      <c r="K10035" t="s">
        <v>36413</v>
      </c>
      <c r="L10035" t="s">
        <v>36414</v>
      </c>
      <c r="Q10035" t="s">
        <v>8906</v>
      </c>
      <c r="R10035" t="s">
        <v>25129</v>
      </c>
      <c r="S10035" t="s">
        <v>36415</v>
      </c>
      <c r="V10035">
        <f t="shared" si="156"/>
        <v>1.6936842105263157</v>
      </c>
    </row>
    <row r="10036" spans="1:22" x14ac:dyDescent="0.25">
      <c r="A10036" t="s">
        <v>21</v>
      </c>
      <c r="B10036" t="s">
        <v>22</v>
      </c>
      <c r="C10036" t="b">
        <v>0</v>
      </c>
      <c r="D10036" t="s">
        <v>2442</v>
      </c>
      <c r="E10036">
        <v>19</v>
      </c>
      <c r="F10036" t="s">
        <v>49</v>
      </c>
      <c r="G10036" t="s">
        <v>36416</v>
      </c>
      <c r="H10036">
        <v>2660</v>
      </c>
      <c r="I10036">
        <v>45000</v>
      </c>
      <c r="J10036" t="s">
        <v>911</v>
      </c>
      <c r="K10036" t="s">
        <v>912</v>
      </c>
      <c r="L10036" t="s">
        <v>36417</v>
      </c>
      <c r="Q10036" t="s">
        <v>8906</v>
      </c>
      <c r="R10036" t="s">
        <v>20043</v>
      </c>
      <c r="S10036" t="s">
        <v>36418</v>
      </c>
      <c r="V10036">
        <f t="shared" si="156"/>
        <v>1.6936842105263157</v>
      </c>
    </row>
    <row r="10037" spans="1:22" x14ac:dyDescent="0.25">
      <c r="A10037" t="s">
        <v>21</v>
      </c>
      <c r="B10037" t="s">
        <v>22</v>
      </c>
      <c r="C10037" t="b">
        <v>0</v>
      </c>
      <c r="D10037" t="s">
        <v>2442</v>
      </c>
      <c r="E10037">
        <v>19</v>
      </c>
      <c r="F10037" t="s">
        <v>49</v>
      </c>
      <c r="G10037" t="s">
        <v>36419</v>
      </c>
      <c r="H10037">
        <v>2660</v>
      </c>
      <c r="I10037">
        <v>2660</v>
      </c>
      <c r="J10037" t="s">
        <v>767</v>
      </c>
      <c r="K10037" t="s">
        <v>768</v>
      </c>
      <c r="L10037" t="s">
        <v>36420</v>
      </c>
      <c r="Q10037" t="s">
        <v>8906</v>
      </c>
      <c r="R10037" t="s">
        <v>20043</v>
      </c>
      <c r="S10037" t="s">
        <v>36421</v>
      </c>
      <c r="V10037">
        <f t="shared" si="156"/>
        <v>1.6936842105263157</v>
      </c>
    </row>
    <row r="10038" spans="1:22" x14ac:dyDescent="0.25">
      <c r="A10038" t="s">
        <v>21</v>
      </c>
      <c r="B10038" t="s">
        <v>22</v>
      </c>
      <c r="C10038" t="b">
        <v>0</v>
      </c>
      <c r="D10038" t="s">
        <v>2442</v>
      </c>
      <c r="E10038">
        <v>19</v>
      </c>
      <c r="F10038" t="s">
        <v>49</v>
      </c>
      <c r="G10038" t="s">
        <v>36422</v>
      </c>
      <c r="H10038">
        <v>2660</v>
      </c>
      <c r="I10038">
        <v>9000</v>
      </c>
      <c r="J10038" t="s">
        <v>26198</v>
      </c>
      <c r="K10038" t="s">
        <v>26199</v>
      </c>
      <c r="L10038" t="s">
        <v>36423</v>
      </c>
      <c r="Q10038" t="s">
        <v>8906</v>
      </c>
      <c r="R10038" t="s">
        <v>20043</v>
      </c>
      <c r="S10038" t="s">
        <v>36424</v>
      </c>
      <c r="V10038">
        <f t="shared" si="156"/>
        <v>1.6936842105263157</v>
      </c>
    </row>
    <row r="10039" spans="1:22" x14ac:dyDescent="0.25">
      <c r="A10039" t="s">
        <v>21</v>
      </c>
      <c r="B10039" t="s">
        <v>22</v>
      </c>
      <c r="C10039" t="b">
        <v>0</v>
      </c>
      <c r="D10039" t="s">
        <v>2442</v>
      </c>
      <c r="E10039">
        <v>19</v>
      </c>
      <c r="F10039" t="s">
        <v>108</v>
      </c>
      <c r="G10039" t="s">
        <v>36425</v>
      </c>
      <c r="H10039">
        <v>2660</v>
      </c>
      <c r="I10039">
        <v>2660</v>
      </c>
      <c r="J10039" t="s">
        <v>5949</v>
      </c>
      <c r="K10039" t="s">
        <v>5950</v>
      </c>
      <c r="L10039" t="s">
        <v>36426</v>
      </c>
      <c r="Q10039" t="s">
        <v>8906</v>
      </c>
      <c r="R10039" t="s">
        <v>36260</v>
      </c>
      <c r="S10039" t="s">
        <v>36427</v>
      </c>
      <c r="V10039">
        <f t="shared" si="156"/>
        <v>1.6936842105263157</v>
      </c>
    </row>
    <row r="10040" spans="1:22" x14ac:dyDescent="0.25">
      <c r="A10040" t="s">
        <v>21</v>
      </c>
      <c r="B10040" t="s">
        <v>22</v>
      </c>
      <c r="C10040" t="b">
        <v>0</v>
      </c>
      <c r="D10040" t="s">
        <v>2442</v>
      </c>
      <c r="E10040">
        <v>19</v>
      </c>
      <c r="F10040" t="s">
        <v>49</v>
      </c>
      <c r="G10040" t="s">
        <v>36428</v>
      </c>
      <c r="H10040">
        <v>2660</v>
      </c>
      <c r="I10040">
        <v>4700</v>
      </c>
      <c r="J10040" t="s">
        <v>2009</v>
      </c>
      <c r="K10040" t="s">
        <v>2010</v>
      </c>
      <c r="L10040" t="s">
        <v>36429</v>
      </c>
      <c r="Q10040" t="s">
        <v>8906</v>
      </c>
      <c r="R10040" t="s">
        <v>20043</v>
      </c>
      <c r="S10040" t="s">
        <v>36430</v>
      </c>
      <c r="V10040">
        <f t="shared" si="156"/>
        <v>1.6936842105263157</v>
      </c>
    </row>
    <row r="10041" spans="1:22" x14ac:dyDescent="0.25">
      <c r="A10041" t="s">
        <v>21</v>
      </c>
      <c r="B10041" t="s">
        <v>22</v>
      </c>
      <c r="C10041" t="b">
        <v>0</v>
      </c>
      <c r="D10041" t="s">
        <v>2442</v>
      </c>
      <c r="E10041">
        <v>19</v>
      </c>
      <c r="F10041" t="s">
        <v>49</v>
      </c>
      <c r="G10041" t="s">
        <v>36431</v>
      </c>
      <c r="H10041">
        <v>2660</v>
      </c>
      <c r="I10041">
        <v>3999</v>
      </c>
      <c r="J10041" t="s">
        <v>36432</v>
      </c>
      <c r="K10041" t="s">
        <v>36433</v>
      </c>
      <c r="L10041" t="s">
        <v>36434</v>
      </c>
      <c r="Q10041" t="s">
        <v>8906</v>
      </c>
      <c r="R10041" t="s">
        <v>20043</v>
      </c>
      <c r="S10041" t="s">
        <v>36435</v>
      </c>
      <c r="V10041">
        <f t="shared" si="156"/>
        <v>1.6936842105263157</v>
      </c>
    </row>
    <row r="10042" spans="1:22" x14ac:dyDescent="0.25">
      <c r="A10042" t="s">
        <v>21</v>
      </c>
      <c r="B10042" t="s">
        <v>22</v>
      </c>
      <c r="C10042" t="b">
        <v>0</v>
      </c>
      <c r="D10042" t="s">
        <v>2442</v>
      </c>
      <c r="E10042">
        <v>19</v>
      </c>
      <c r="F10042" t="s">
        <v>49</v>
      </c>
      <c r="G10042" t="s">
        <v>36436</v>
      </c>
      <c r="H10042">
        <v>2660</v>
      </c>
      <c r="I10042">
        <v>2660</v>
      </c>
      <c r="J10042" t="s">
        <v>1260</v>
      </c>
      <c r="K10042" t="s">
        <v>1261</v>
      </c>
      <c r="L10042" t="s">
        <v>36437</v>
      </c>
      <c r="Q10042" t="s">
        <v>8906</v>
      </c>
      <c r="R10042" t="s">
        <v>20043</v>
      </c>
      <c r="S10042" t="s">
        <v>36438</v>
      </c>
      <c r="V10042">
        <f t="shared" si="156"/>
        <v>1.6936842105263157</v>
      </c>
    </row>
    <row r="10043" spans="1:22" x14ac:dyDescent="0.25">
      <c r="A10043" t="s">
        <v>21</v>
      </c>
      <c r="B10043" t="s">
        <v>22</v>
      </c>
      <c r="C10043" t="b">
        <v>0</v>
      </c>
      <c r="D10043" t="s">
        <v>2442</v>
      </c>
      <c r="E10043">
        <v>19</v>
      </c>
      <c r="F10043" t="s">
        <v>108</v>
      </c>
      <c r="G10043" t="s">
        <v>36439</v>
      </c>
      <c r="H10043">
        <v>2660</v>
      </c>
      <c r="I10043">
        <v>2660</v>
      </c>
      <c r="J10043" t="s">
        <v>36440</v>
      </c>
      <c r="K10043" t="s">
        <v>36441</v>
      </c>
      <c r="L10043" t="s">
        <v>36442</v>
      </c>
      <c r="O10043" t="s">
        <v>29</v>
      </c>
      <c r="P10043" t="s">
        <v>1814</v>
      </c>
      <c r="Q10043" t="s">
        <v>8906</v>
      </c>
      <c r="R10043" t="s">
        <v>36260</v>
      </c>
      <c r="S10043" t="s">
        <v>36443</v>
      </c>
      <c r="V10043">
        <f t="shared" si="156"/>
        <v>1.6936842105263157</v>
      </c>
    </row>
    <row r="10044" spans="1:22" x14ac:dyDescent="0.25">
      <c r="A10044" t="s">
        <v>21</v>
      </c>
      <c r="B10044" t="s">
        <v>22</v>
      </c>
      <c r="C10044" t="b">
        <v>0</v>
      </c>
      <c r="D10044" t="s">
        <v>2442</v>
      </c>
      <c r="E10044">
        <v>19</v>
      </c>
      <c r="F10044" t="s">
        <v>179</v>
      </c>
      <c r="G10044" t="s">
        <v>36444</v>
      </c>
      <c r="H10044">
        <v>2660</v>
      </c>
      <c r="I10044">
        <v>28999</v>
      </c>
      <c r="J10044" t="s">
        <v>19522</v>
      </c>
      <c r="K10044" t="s">
        <v>19523</v>
      </c>
      <c r="L10044" t="s">
        <v>36445</v>
      </c>
      <c r="Q10044" t="s">
        <v>8906</v>
      </c>
      <c r="R10044" t="s">
        <v>25129</v>
      </c>
      <c r="S10044" t="s">
        <v>36446</v>
      </c>
      <c r="V10044">
        <f t="shared" si="156"/>
        <v>1.6936842105263157</v>
      </c>
    </row>
    <row r="10045" spans="1:22" x14ac:dyDescent="0.25">
      <c r="A10045" t="s">
        <v>21</v>
      </c>
      <c r="B10045" t="s">
        <v>22</v>
      </c>
      <c r="C10045" t="b">
        <v>0</v>
      </c>
      <c r="D10045" t="s">
        <v>2442</v>
      </c>
      <c r="E10045">
        <v>19</v>
      </c>
      <c r="F10045" t="s">
        <v>49</v>
      </c>
      <c r="G10045" t="s">
        <v>36447</v>
      </c>
      <c r="H10045">
        <v>2660</v>
      </c>
      <c r="I10045">
        <v>41500</v>
      </c>
      <c r="J10045" t="s">
        <v>36448</v>
      </c>
      <c r="K10045" t="s">
        <v>36449</v>
      </c>
      <c r="L10045" t="s">
        <v>36450</v>
      </c>
      <c r="Q10045" t="s">
        <v>8906</v>
      </c>
      <c r="R10045" t="s">
        <v>20043</v>
      </c>
      <c r="S10045" t="s">
        <v>36451</v>
      </c>
      <c r="V10045">
        <f t="shared" si="156"/>
        <v>1.6936842105263157</v>
      </c>
    </row>
    <row r="10046" spans="1:22" x14ac:dyDescent="0.25">
      <c r="A10046" t="s">
        <v>21</v>
      </c>
      <c r="B10046" t="s">
        <v>22</v>
      </c>
      <c r="C10046" t="b">
        <v>0</v>
      </c>
      <c r="D10046" t="s">
        <v>2442</v>
      </c>
      <c r="E10046">
        <v>19</v>
      </c>
      <c r="F10046" t="s">
        <v>49</v>
      </c>
      <c r="G10046" t="s">
        <v>36452</v>
      </c>
      <c r="H10046">
        <v>2660</v>
      </c>
      <c r="I10046">
        <v>2660</v>
      </c>
      <c r="J10046" t="s">
        <v>602</v>
      </c>
      <c r="K10046" t="s">
        <v>603</v>
      </c>
      <c r="L10046" t="s">
        <v>36453</v>
      </c>
      <c r="Q10046" t="s">
        <v>8906</v>
      </c>
      <c r="R10046" t="s">
        <v>20043</v>
      </c>
      <c r="S10046" t="s">
        <v>36454</v>
      </c>
      <c r="V10046">
        <f t="shared" si="156"/>
        <v>1.6936842105263157</v>
      </c>
    </row>
    <row r="10047" spans="1:22" x14ac:dyDescent="0.25">
      <c r="A10047" t="s">
        <v>21</v>
      </c>
      <c r="B10047" t="s">
        <v>22</v>
      </c>
      <c r="C10047" t="b">
        <v>0</v>
      </c>
      <c r="D10047" t="s">
        <v>2442</v>
      </c>
      <c r="E10047">
        <v>19</v>
      </c>
      <c r="F10047" t="s">
        <v>49</v>
      </c>
      <c r="G10047" t="s">
        <v>36455</v>
      </c>
      <c r="H10047">
        <v>2660</v>
      </c>
      <c r="I10047">
        <v>2660</v>
      </c>
      <c r="J10047" t="s">
        <v>10045</v>
      </c>
      <c r="K10047" t="s">
        <v>10046</v>
      </c>
      <c r="L10047" t="s">
        <v>36456</v>
      </c>
      <c r="Q10047" t="s">
        <v>8906</v>
      </c>
      <c r="R10047" t="s">
        <v>20043</v>
      </c>
      <c r="S10047" t="s">
        <v>36457</v>
      </c>
      <c r="V10047">
        <f t="shared" si="156"/>
        <v>1.6936842105263157</v>
      </c>
    </row>
    <row r="10048" spans="1:22" x14ac:dyDescent="0.25">
      <c r="A10048" t="s">
        <v>21</v>
      </c>
      <c r="B10048" t="s">
        <v>22</v>
      </c>
      <c r="C10048" t="b">
        <v>0</v>
      </c>
      <c r="D10048" t="s">
        <v>2442</v>
      </c>
      <c r="E10048">
        <v>19</v>
      </c>
      <c r="F10048" t="s">
        <v>49</v>
      </c>
      <c r="G10048" t="s">
        <v>36458</v>
      </c>
      <c r="H10048">
        <v>2660</v>
      </c>
      <c r="I10048">
        <v>3995</v>
      </c>
      <c r="J10048" t="s">
        <v>36459</v>
      </c>
      <c r="K10048" t="s">
        <v>36460</v>
      </c>
      <c r="L10048" t="s">
        <v>36461</v>
      </c>
      <c r="Q10048" t="s">
        <v>8906</v>
      </c>
      <c r="R10048" t="s">
        <v>20043</v>
      </c>
      <c r="S10048" t="s">
        <v>36462</v>
      </c>
      <c r="V10048">
        <f t="shared" si="156"/>
        <v>1.6936842105263157</v>
      </c>
    </row>
    <row r="10049" spans="1:22" x14ac:dyDescent="0.25">
      <c r="A10049" t="s">
        <v>21</v>
      </c>
      <c r="B10049" t="s">
        <v>22</v>
      </c>
      <c r="C10049" t="b">
        <v>0</v>
      </c>
      <c r="D10049" t="s">
        <v>2442</v>
      </c>
      <c r="E10049">
        <v>19</v>
      </c>
      <c r="F10049" t="s">
        <v>49</v>
      </c>
      <c r="G10049" t="s">
        <v>36463</v>
      </c>
      <c r="H10049">
        <v>2660</v>
      </c>
      <c r="I10049">
        <v>2660</v>
      </c>
      <c r="J10049" t="s">
        <v>22120</v>
      </c>
      <c r="K10049" t="s">
        <v>22121</v>
      </c>
      <c r="L10049" t="s">
        <v>36464</v>
      </c>
      <c r="Q10049" t="s">
        <v>8906</v>
      </c>
      <c r="R10049" t="s">
        <v>20043</v>
      </c>
      <c r="S10049" t="s">
        <v>36465</v>
      </c>
      <c r="V10049">
        <f t="shared" si="156"/>
        <v>1.6936842105263157</v>
      </c>
    </row>
    <row r="10050" spans="1:22" x14ac:dyDescent="0.25">
      <c r="A10050" t="s">
        <v>21</v>
      </c>
      <c r="B10050" t="s">
        <v>22</v>
      </c>
      <c r="C10050" t="b">
        <v>1</v>
      </c>
      <c r="D10050" t="s">
        <v>2442</v>
      </c>
      <c r="E10050">
        <v>19</v>
      </c>
      <c r="F10050" t="s">
        <v>184</v>
      </c>
      <c r="G10050" t="s">
        <v>36466</v>
      </c>
      <c r="H10050">
        <v>2660</v>
      </c>
      <c r="I10050">
        <v>36420</v>
      </c>
      <c r="J10050" t="s">
        <v>36467</v>
      </c>
      <c r="K10050" t="s">
        <v>36468</v>
      </c>
      <c r="L10050" t="s">
        <v>36469</v>
      </c>
      <c r="O10050" t="s">
        <v>29</v>
      </c>
      <c r="P10050" t="s">
        <v>1814</v>
      </c>
      <c r="Q10050" t="s">
        <v>8906</v>
      </c>
      <c r="R10050" t="s">
        <v>20043</v>
      </c>
      <c r="S10050" t="s">
        <v>36470</v>
      </c>
      <c r="V10050">
        <f t="shared" ref="V10050:V10113" si="157">Q10050/E10050</f>
        <v>1.6936842105263157</v>
      </c>
    </row>
    <row r="10051" spans="1:22" x14ac:dyDescent="0.25">
      <c r="A10051" t="s">
        <v>21</v>
      </c>
      <c r="B10051" t="s">
        <v>22</v>
      </c>
      <c r="C10051" t="b">
        <v>0</v>
      </c>
      <c r="D10051" t="s">
        <v>2442</v>
      </c>
      <c r="E10051">
        <v>19</v>
      </c>
      <c r="F10051" t="s">
        <v>49</v>
      </c>
      <c r="G10051" t="s">
        <v>36471</v>
      </c>
      <c r="H10051">
        <v>2660</v>
      </c>
      <c r="I10051">
        <v>16000</v>
      </c>
      <c r="J10051" t="s">
        <v>24968</v>
      </c>
      <c r="K10051" t="s">
        <v>24969</v>
      </c>
      <c r="L10051" t="s">
        <v>36472</v>
      </c>
      <c r="Q10051" t="s">
        <v>8906</v>
      </c>
      <c r="R10051" t="s">
        <v>20043</v>
      </c>
      <c r="S10051" t="s">
        <v>36473</v>
      </c>
      <c r="V10051">
        <f t="shared" si="157"/>
        <v>1.6936842105263157</v>
      </c>
    </row>
    <row r="10052" spans="1:22" x14ac:dyDescent="0.25">
      <c r="A10052" t="s">
        <v>21</v>
      </c>
      <c r="B10052" t="s">
        <v>22</v>
      </c>
      <c r="C10052" t="b">
        <v>0</v>
      </c>
      <c r="D10052" t="s">
        <v>2442</v>
      </c>
      <c r="E10052">
        <v>19</v>
      </c>
      <c r="F10052" t="s">
        <v>49</v>
      </c>
      <c r="G10052" t="s">
        <v>36474</v>
      </c>
      <c r="H10052">
        <v>2660</v>
      </c>
      <c r="I10052">
        <v>4999</v>
      </c>
      <c r="J10052" t="s">
        <v>23286</v>
      </c>
      <c r="K10052" t="s">
        <v>23287</v>
      </c>
      <c r="L10052" t="s">
        <v>36475</v>
      </c>
      <c r="Q10052" t="s">
        <v>8906</v>
      </c>
      <c r="R10052" t="s">
        <v>20043</v>
      </c>
      <c r="S10052" t="s">
        <v>36476</v>
      </c>
      <c r="V10052">
        <f t="shared" si="157"/>
        <v>1.6936842105263157</v>
      </c>
    </row>
    <row r="10053" spans="1:22" x14ac:dyDescent="0.25">
      <c r="A10053" t="s">
        <v>21</v>
      </c>
      <c r="B10053" t="s">
        <v>22</v>
      </c>
      <c r="C10053" t="b">
        <v>0</v>
      </c>
      <c r="D10053" t="s">
        <v>2442</v>
      </c>
      <c r="E10053">
        <v>16</v>
      </c>
      <c r="F10053" t="s">
        <v>49</v>
      </c>
      <c r="G10053" t="s">
        <v>18703</v>
      </c>
      <c r="H10053">
        <v>2240</v>
      </c>
      <c r="I10053">
        <v>4218</v>
      </c>
      <c r="J10053" t="s">
        <v>2414</v>
      </c>
      <c r="K10053" t="s">
        <v>2415</v>
      </c>
      <c r="L10053" t="s">
        <v>18704</v>
      </c>
      <c r="Q10053" t="s">
        <v>4903</v>
      </c>
      <c r="R10053" t="s">
        <v>9489</v>
      </c>
      <c r="S10053" t="s">
        <v>18705</v>
      </c>
      <c r="V10053">
        <f t="shared" si="157"/>
        <v>1.6937500000000001</v>
      </c>
    </row>
    <row r="10054" spans="1:22" x14ac:dyDescent="0.25">
      <c r="A10054" t="s">
        <v>21</v>
      </c>
      <c r="B10054" t="s">
        <v>22</v>
      </c>
      <c r="C10054" t="b">
        <v>0</v>
      </c>
      <c r="D10054" t="s">
        <v>2442</v>
      </c>
      <c r="E10054">
        <v>16</v>
      </c>
      <c r="F10054" t="s">
        <v>49</v>
      </c>
      <c r="G10054" t="s">
        <v>18706</v>
      </c>
      <c r="H10054">
        <v>2240</v>
      </c>
      <c r="I10054">
        <v>2240</v>
      </c>
      <c r="J10054" t="s">
        <v>1279</v>
      </c>
      <c r="K10054" t="s">
        <v>1280</v>
      </c>
      <c r="L10054" t="s">
        <v>18707</v>
      </c>
      <c r="Q10054" t="s">
        <v>4903</v>
      </c>
      <c r="R10054" t="s">
        <v>9489</v>
      </c>
      <c r="S10054" t="s">
        <v>18708</v>
      </c>
      <c r="V10054">
        <f t="shared" si="157"/>
        <v>1.6937500000000001</v>
      </c>
    </row>
    <row r="10055" spans="1:22" x14ac:dyDescent="0.25">
      <c r="A10055" t="s">
        <v>21</v>
      </c>
      <c r="B10055" t="s">
        <v>57</v>
      </c>
      <c r="C10055" t="b">
        <v>0</v>
      </c>
      <c r="D10055" t="s">
        <v>2442</v>
      </c>
      <c r="E10055">
        <v>16</v>
      </c>
      <c r="F10055" t="s">
        <v>179</v>
      </c>
      <c r="G10055" t="s">
        <v>18709</v>
      </c>
      <c r="H10055">
        <v>2240</v>
      </c>
      <c r="I10055">
        <v>16500</v>
      </c>
      <c r="J10055" t="s">
        <v>2841</v>
      </c>
      <c r="K10055" t="s">
        <v>2842</v>
      </c>
      <c r="L10055" t="s">
        <v>18710</v>
      </c>
      <c r="M10055" t="s">
        <v>63</v>
      </c>
      <c r="N10055">
        <v>7366</v>
      </c>
      <c r="Q10055" t="s">
        <v>4903</v>
      </c>
      <c r="R10055" t="s">
        <v>13061</v>
      </c>
      <c r="S10055" t="s">
        <v>18711</v>
      </c>
      <c r="T10055">
        <v>165000</v>
      </c>
      <c r="U10055">
        <v>10312.5</v>
      </c>
      <c r="V10055">
        <f t="shared" si="157"/>
        <v>1.6937500000000001</v>
      </c>
    </row>
    <row r="10056" spans="1:22" x14ac:dyDescent="0.25">
      <c r="A10056" t="s">
        <v>21</v>
      </c>
      <c r="B10056" t="s">
        <v>57</v>
      </c>
      <c r="C10056" t="b">
        <v>0</v>
      </c>
      <c r="D10056" t="s">
        <v>2442</v>
      </c>
      <c r="E10056">
        <v>16</v>
      </c>
      <c r="F10056" t="s">
        <v>179</v>
      </c>
      <c r="G10056" t="s">
        <v>18712</v>
      </c>
      <c r="H10056">
        <v>2240</v>
      </c>
      <c r="I10056">
        <v>100</v>
      </c>
      <c r="J10056" t="s">
        <v>18713</v>
      </c>
      <c r="K10056" t="s">
        <v>18714</v>
      </c>
      <c r="L10056" t="s">
        <v>18715</v>
      </c>
      <c r="M10056" t="s">
        <v>63</v>
      </c>
      <c r="N10056">
        <v>10268</v>
      </c>
      <c r="Q10056" t="s">
        <v>4903</v>
      </c>
      <c r="R10056" t="s">
        <v>13061</v>
      </c>
      <c r="S10056" t="s">
        <v>18716</v>
      </c>
      <c r="T10056">
        <v>230000</v>
      </c>
      <c r="U10056">
        <v>14375</v>
      </c>
      <c r="V10056">
        <f t="shared" si="157"/>
        <v>1.6937500000000001</v>
      </c>
    </row>
    <row r="10057" spans="1:22" x14ac:dyDescent="0.25">
      <c r="A10057" t="s">
        <v>21</v>
      </c>
      <c r="B10057" t="s">
        <v>22</v>
      </c>
      <c r="C10057" t="b">
        <v>0</v>
      </c>
      <c r="D10057" t="s">
        <v>2442</v>
      </c>
      <c r="E10057">
        <v>16</v>
      </c>
      <c r="F10057" t="s">
        <v>49</v>
      </c>
      <c r="G10057" t="s">
        <v>18717</v>
      </c>
      <c r="H10057">
        <v>2240</v>
      </c>
      <c r="I10057">
        <v>5000</v>
      </c>
      <c r="J10057" t="s">
        <v>1260</v>
      </c>
      <c r="K10057" t="s">
        <v>1261</v>
      </c>
      <c r="L10057" t="s">
        <v>18718</v>
      </c>
      <c r="Q10057" t="s">
        <v>4903</v>
      </c>
      <c r="R10057" t="s">
        <v>9489</v>
      </c>
      <c r="S10057" t="s">
        <v>18719</v>
      </c>
      <c r="V10057">
        <f t="shared" si="157"/>
        <v>1.6937500000000001</v>
      </c>
    </row>
    <row r="10058" spans="1:22" x14ac:dyDescent="0.25">
      <c r="A10058" t="s">
        <v>21</v>
      </c>
      <c r="B10058" t="s">
        <v>22</v>
      </c>
      <c r="C10058" t="b">
        <v>0</v>
      </c>
      <c r="D10058" t="s">
        <v>2442</v>
      </c>
      <c r="E10058">
        <v>16</v>
      </c>
      <c r="F10058" t="s">
        <v>49</v>
      </c>
      <c r="G10058" t="s">
        <v>18720</v>
      </c>
      <c r="H10058">
        <v>2240</v>
      </c>
      <c r="I10058">
        <v>2240</v>
      </c>
      <c r="J10058" t="s">
        <v>1325</v>
      </c>
      <c r="K10058" t="s">
        <v>1326</v>
      </c>
      <c r="L10058" t="s">
        <v>18721</v>
      </c>
      <c r="Q10058" t="s">
        <v>4903</v>
      </c>
      <c r="R10058" t="s">
        <v>9489</v>
      </c>
      <c r="S10058" t="s">
        <v>18722</v>
      </c>
      <c r="V10058">
        <f t="shared" si="157"/>
        <v>1.6937500000000001</v>
      </c>
    </row>
    <row r="10059" spans="1:22" x14ac:dyDescent="0.25">
      <c r="A10059" t="s">
        <v>21</v>
      </c>
      <c r="B10059" t="s">
        <v>22</v>
      </c>
      <c r="C10059" t="b">
        <v>0</v>
      </c>
      <c r="D10059" t="s">
        <v>2442</v>
      </c>
      <c r="E10059">
        <v>16</v>
      </c>
      <c r="F10059" t="s">
        <v>49</v>
      </c>
      <c r="G10059" t="s">
        <v>18723</v>
      </c>
      <c r="H10059">
        <v>2240</v>
      </c>
      <c r="I10059">
        <v>2240</v>
      </c>
      <c r="J10059" t="s">
        <v>1325</v>
      </c>
      <c r="K10059" t="s">
        <v>1326</v>
      </c>
      <c r="L10059" t="s">
        <v>18724</v>
      </c>
      <c r="Q10059" t="s">
        <v>4903</v>
      </c>
      <c r="R10059" t="s">
        <v>9489</v>
      </c>
      <c r="S10059" t="s">
        <v>18725</v>
      </c>
      <c r="V10059">
        <f t="shared" si="157"/>
        <v>1.6937500000000001</v>
      </c>
    </row>
    <row r="10060" spans="1:22" x14ac:dyDescent="0.25">
      <c r="A10060" t="s">
        <v>21</v>
      </c>
      <c r="B10060" t="s">
        <v>22</v>
      </c>
      <c r="C10060" t="b">
        <v>0</v>
      </c>
      <c r="D10060" t="s">
        <v>2442</v>
      </c>
      <c r="E10060">
        <v>16</v>
      </c>
      <c r="F10060" t="s">
        <v>49</v>
      </c>
      <c r="G10060" t="s">
        <v>18726</v>
      </c>
      <c r="H10060">
        <v>2240</v>
      </c>
      <c r="I10060">
        <v>2240</v>
      </c>
      <c r="J10060" t="s">
        <v>449</v>
      </c>
      <c r="K10060" t="s">
        <v>450</v>
      </c>
      <c r="L10060" t="s">
        <v>18727</v>
      </c>
      <c r="Q10060" t="s">
        <v>4903</v>
      </c>
      <c r="R10060" t="s">
        <v>9489</v>
      </c>
      <c r="S10060" t="s">
        <v>18728</v>
      </c>
      <c r="V10060">
        <f t="shared" si="157"/>
        <v>1.6937500000000001</v>
      </c>
    </row>
    <row r="10061" spans="1:22" x14ac:dyDescent="0.25">
      <c r="A10061" t="s">
        <v>21</v>
      </c>
      <c r="B10061" t="s">
        <v>22</v>
      </c>
      <c r="C10061" t="b">
        <v>0</v>
      </c>
      <c r="D10061" t="s">
        <v>2442</v>
      </c>
      <c r="E10061">
        <v>16</v>
      </c>
      <c r="F10061" t="s">
        <v>49</v>
      </c>
      <c r="G10061" t="s">
        <v>18729</v>
      </c>
      <c r="H10061">
        <v>2240</v>
      </c>
      <c r="I10061">
        <v>2240</v>
      </c>
      <c r="J10061" t="s">
        <v>1550</v>
      </c>
      <c r="K10061" t="s">
        <v>1551</v>
      </c>
      <c r="L10061" t="s">
        <v>18730</v>
      </c>
      <c r="Q10061" t="s">
        <v>4903</v>
      </c>
      <c r="R10061" t="s">
        <v>9489</v>
      </c>
      <c r="S10061" t="s">
        <v>18731</v>
      </c>
      <c r="V10061">
        <f t="shared" si="157"/>
        <v>1.6937500000000001</v>
      </c>
    </row>
    <row r="10062" spans="1:22" x14ac:dyDescent="0.25">
      <c r="A10062" t="s">
        <v>21</v>
      </c>
      <c r="B10062" t="s">
        <v>22</v>
      </c>
      <c r="C10062" t="b">
        <v>0</v>
      </c>
      <c r="D10062" t="s">
        <v>3190</v>
      </c>
      <c r="E10062">
        <v>7</v>
      </c>
      <c r="F10062" t="s">
        <v>108</v>
      </c>
      <c r="G10062" t="s">
        <v>3191</v>
      </c>
      <c r="H10062">
        <v>1400</v>
      </c>
      <c r="I10062">
        <v>2200</v>
      </c>
      <c r="J10062" t="s">
        <v>3192</v>
      </c>
      <c r="K10062" t="s">
        <v>3193</v>
      </c>
      <c r="L10062" t="s">
        <v>3194</v>
      </c>
      <c r="Q10062" t="s">
        <v>1158</v>
      </c>
      <c r="R10062" t="s">
        <v>3195</v>
      </c>
      <c r="S10062" t="s">
        <v>3196</v>
      </c>
      <c r="V10062">
        <f t="shared" si="157"/>
        <v>2.4185714285714286</v>
      </c>
    </row>
    <row r="10063" spans="1:22" x14ac:dyDescent="0.25">
      <c r="A10063" t="s">
        <v>21</v>
      </c>
      <c r="B10063" t="s">
        <v>22</v>
      </c>
      <c r="C10063" t="b">
        <v>0</v>
      </c>
      <c r="D10063" t="s">
        <v>3190</v>
      </c>
      <c r="E10063">
        <v>9</v>
      </c>
      <c r="F10063" t="s">
        <v>49</v>
      </c>
      <c r="G10063" t="s">
        <v>6977</v>
      </c>
      <c r="H10063">
        <v>1800</v>
      </c>
      <c r="I10063">
        <v>2500</v>
      </c>
      <c r="J10063" t="s">
        <v>134</v>
      </c>
      <c r="K10063" t="s">
        <v>135</v>
      </c>
      <c r="L10063" t="s">
        <v>6978</v>
      </c>
      <c r="Q10063" t="s">
        <v>3914</v>
      </c>
      <c r="R10063" t="s">
        <v>6965</v>
      </c>
      <c r="S10063" t="s">
        <v>6979</v>
      </c>
      <c r="V10063">
        <f t="shared" si="157"/>
        <v>2.4188888888888886</v>
      </c>
    </row>
    <row r="10064" spans="1:22" x14ac:dyDescent="0.25">
      <c r="A10064" t="s">
        <v>21</v>
      </c>
      <c r="B10064" t="s">
        <v>22</v>
      </c>
      <c r="C10064" t="b">
        <v>0</v>
      </c>
      <c r="D10064" t="s">
        <v>3190</v>
      </c>
      <c r="E10064">
        <v>9</v>
      </c>
      <c r="F10064" t="s">
        <v>49</v>
      </c>
      <c r="G10064" t="s">
        <v>6980</v>
      </c>
      <c r="H10064">
        <v>1800</v>
      </c>
      <c r="I10064">
        <v>2300</v>
      </c>
      <c r="J10064" t="s">
        <v>2928</v>
      </c>
      <c r="K10064" t="s">
        <v>2929</v>
      </c>
      <c r="L10064" t="s">
        <v>6981</v>
      </c>
      <c r="Q10064" t="s">
        <v>3914</v>
      </c>
      <c r="R10064" t="s">
        <v>6965</v>
      </c>
      <c r="S10064" t="s">
        <v>6982</v>
      </c>
      <c r="V10064">
        <f t="shared" si="157"/>
        <v>2.4188888888888886</v>
      </c>
    </row>
    <row r="10065" spans="1:22" x14ac:dyDescent="0.25">
      <c r="A10065" t="s">
        <v>21</v>
      </c>
      <c r="B10065" t="s">
        <v>22</v>
      </c>
      <c r="C10065" t="b">
        <v>0</v>
      </c>
      <c r="D10065" t="s">
        <v>3190</v>
      </c>
      <c r="E10065">
        <v>11</v>
      </c>
      <c r="F10065" t="s">
        <v>49</v>
      </c>
      <c r="G10065" t="s">
        <v>17597</v>
      </c>
      <c r="H10065">
        <v>2200</v>
      </c>
      <c r="I10065">
        <v>3000</v>
      </c>
      <c r="J10065" t="s">
        <v>17598</v>
      </c>
      <c r="K10065" t="s">
        <v>17599</v>
      </c>
      <c r="L10065" t="s">
        <v>17600</v>
      </c>
      <c r="Q10065" t="s">
        <v>17594</v>
      </c>
      <c r="R10065" t="s">
        <v>17595</v>
      </c>
      <c r="S10065" t="s">
        <v>17601</v>
      </c>
      <c r="V10065">
        <f t="shared" si="157"/>
        <v>2.419090909090909</v>
      </c>
    </row>
    <row r="10066" spans="1:22" x14ac:dyDescent="0.25">
      <c r="A10066" t="s">
        <v>21</v>
      </c>
      <c r="B10066" t="s">
        <v>22</v>
      </c>
      <c r="C10066" t="b">
        <v>0</v>
      </c>
      <c r="D10066" t="s">
        <v>3190</v>
      </c>
      <c r="E10066">
        <v>11</v>
      </c>
      <c r="F10066" t="s">
        <v>49</v>
      </c>
      <c r="G10066" t="s">
        <v>17602</v>
      </c>
      <c r="H10066">
        <v>2200</v>
      </c>
      <c r="I10066">
        <v>2200</v>
      </c>
      <c r="J10066" t="s">
        <v>602</v>
      </c>
      <c r="K10066" t="s">
        <v>603</v>
      </c>
      <c r="L10066" t="s">
        <v>17603</v>
      </c>
      <c r="Q10066" t="s">
        <v>17594</v>
      </c>
      <c r="R10066" t="s">
        <v>17595</v>
      </c>
      <c r="S10066" t="s">
        <v>17604</v>
      </c>
      <c r="V10066">
        <f t="shared" si="157"/>
        <v>2.419090909090909</v>
      </c>
    </row>
    <row r="10067" spans="1:22" x14ac:dyDescent="0.25">
      <c r="A10067" t="s">
        <v>21</v>
      </c>
      <c r="B10067" t="s">
        <v>22</v>
      </c>
      <c r="C10067" t="b">
        <v>0</v>
      </c>
      <c r="D10067" t="s">
        <v>3190</v>
      </c>
      <c r="E10067">
        <v>11</v>
      </c>
      <c r="F10067" t="s">
        <v>49</v>
      </c>
      <c r="G10067" t="s">
        <v>17605</v>
      </c>
      <c r="H10067">
        <v>2200</v>
      </c>
      <c r="I10067">
        <v>2700</v>
      </c>
      <c r="J10067" t="s">
        <v>2928</v>
      </c>
      <c r="K10067" t="s">
        <v>2929</v>
      </c>
      <c r="L10067" t="s">
        <v>17606</v>
      </c>
      <c r="Q10067" t="s">
        <v>17594</v>
      </c>
      <c r="R10067" t="s">
        <v>17595</v>
      </c>
      <c r="S10067" t="s">
        <v>17607</v>
      </c>
      <c r="V10067">
        <f t="shared" si="157"/>
        <v>2.419090909090909</v>
      </c>
    </row>
    <row r="10068" spans="1:22" x14ac:dyDescent="0.25">
      <c r="A10068" t="s">
        <v>21</v>
      </c>
      <c r="B10068" t="s">
        <v>22</v>
      </c>
      <c r="C10068" t="b">
        <v>0</v>
      </c>
      <c r="D10068" t="s">
        <v>3190</v>
      </c>
      <c r="E10068">
        <v>11</v>
      </c>
      <c r="F10068" t="s">
        <v>49</v>
      </c>
      <c r="G10068" t="s">
        <v>17608</v>
      </c>
      <c r="H10068">
        <v>2200</v>
      </c>
      <c r="I10068">
        <v>45000</v>
      </c>
      <c r="J10068" t="s">
        <v>17609</v>
      </c>
      <c r="K10068" t="s">
        <v>17610</v>
      </c>
      <c r="L10068" t="s">
        <v>17611</v>
      </c>
      <c r="Q10068" t="s">
        <v>17594</v>
      </c>
      <c r="R10068" t="s">
        <v>17595</v>
      </c>
      <c r="S10068" t="s">
        <v>17612</v>
      </c>
      <c r="V10068">
        <f t="shared" si="157"/>
        <v>2.419090909090909</v>
      </c>
    </row>
    <row r="10069" spans="1:22" x14ac:dyDescent="0.25">
      <c r="A10069" t="s">
        <v>21</v>
      </c>
      <c r="B10069" t="s">
        <v>22</v>
      </c>
      <c r="C10069" t="b">
        <v>0</v>
      </c>
      <c r="D10069" t="s">
        <v>3190</v>
      </c>
      <c r="E10069">
        <v>12</v>
      </c>
      <c r="F10069" t="s">
        <v>49</v>
      </c>
      <c r="G10069" t="s">
        <v>23276</v>
      </c>
      <c r="H10069">
        <v>2400</v>
      </c>
      <c r="I10069">
        <v>3200</v>
      </c>
      <c r="J10069" t="s">
        <v>1099</v>
      </c>
      <c r="K10069" t="s">
        <v>1100</v>
      </c>
      <c r="L10069" t="s">
        <v>23277</v>
      </c>
      <c r="Q10069" t="s">
        <v>10948</v>
      </c>
      <c r="R10069" t="s">
        <v>23172</v>
      </c>
      <c r="S10069" t="s">
        <v>23278</v>
      </c>
      <c r="V10069">
        <f t="shared" si="157"/>
        <v>2.4191666666666669</v>
      </c>
    </row>
    <row r="10070" spans="1:22" x14ac:dyDescent="0.25">
      <c r="A10070" t="s">
        <v>21</v>
      </c>
      <c r="B10070" t="s">
        <v>22</v>
      </c>
      <c r="C10070" t="b">
        <v>0</v>
      </c>
      <c r="D10070" t="s">
        <v>3190</v>
      </c>
      <c r="E10070">
        <v>12</v>
      </c>
      <c r="F10070" t="s">
        <v>49</v>
      </c>
      <c r="G10070" t="s">
        <v>23279</v>
      </c>
      <c r="H10070">
        <v>2400</v>
      </c>
      <c r="I10070">
        <v>2400</v>
      </c>
      <c r="J10070" t="s">
        <v>449</v>
      </c>
      <c r="K10070" t="s">
        <v>450</v>
      </c>
      <c r="L10070" t="s">
        <v>23280</v>
      </c>
      <c r="Q10070" t="s">
        <v>10948</v>
      </c>
      <c r="R10070" t="s">
        <v>23172</v>
      </c>
      <c r="S10070" t="s">
        <v>23281</v>
      </c>
      <c r="V10070">
        <f t="shared" si="157"/>
        <v>2.4191666666666669</v>
      </c>
    </row>
    <row r="10071" spans="1:22" x14ac:dyDescent="0.25">
      <c r="A10071" t="s">
        <v>21</v>
      </c>
      <c r="B10071" t="s">
        <v>22</v>
      </c>
      <c r="C10071" t="b">
        <v>0</v>
      </c>
      <c r="D10071" t="s">
        <v>3190</v>
      </c>
      <c r="E10071">
        <v>13</v>
      </c>
      <c r="F10071" t="s">
        <v>49</v>
      </c>
      <c r="G10071" t="s">
        <v>30050</v>
      </c>
      <c r="H10071">
        <v>2600</v>
      </c>
      <c r="I10071">
        <v>4900</v>
      </c>
      <c r="J10071" t="s">
        <v>16053</v>
      </c>
      <c r="K10071" t="s">
        <v>16054</v>
      </c>
      <c r="L10071" t="s">
        <v>30051</v>
      </c>
      <c r="Q10071" t="s">
        <v>10987</v>
      </c>
      <c r="R10071" t="s">
        <v>23205</v>
      </c>
      <c r="S10071" t="s">
        <v>30052</v>
      </c>
      <c r="V10071">
        <f t="shared" si="157"/>
        <v>2.4192307692307691</v>
      </c>
    </row>
    <row r="10072" spans="1:22" x14ac:dyDescent="0.25">
      <c r="A10072" t="s">
        <v>21</v>
      </c>
      <c r="B10072" t="s">
        <v>22</v>
      </c>
      <c r="C10072" t="b">
        <v>0</v>
      </c>
      <c r="D10072" t="s">
        <v>3190</v>
      </c>
      <c r="E10072">
        <v>13</v>
      </c>
      <c r="F10072" t="s">
        <v>108</v>
      </c>
      <c r="G10072" t="s">
        <v>30053</v>
      </c>
      <c r="H10072">
        <v>2600</v>
      </c>
      <c r="I10072">
        <v>2600</v>
      </c>
      <c r="J10072" t="s">
        <v>2111</v>
      </c>
      <c r="K10072" t="s">
        <v>2112</v>
      </c>
      <c r="L10072" t="s">
        <v>30054</v>
      </c>
      <c r="Q10072" t="s">
        <v>10987</v>
      </c>
      <c r="R10072" t="s">
        <v>30055</v>
      </c>
      <c r="S10072" t="s">
        <v>30056</v>
      </c>
      <c r="V10072">
        <f t="shared" si="157"/>
        <v>2.4192307692307691</v>
      </c>
    </row>
    <row r="10073" spans="1:22" x14ac:dyDescent="0.25">
      <c r="A10073" t="s">
        <v>21</v>
      </c>
      <c r="B10073" t="s">
        <v>22</v>
      </c>
      <c r="C10073" t="b">
        <v>0</v>
      </c>
      <c r="D10073" t="s">
        <v>783</v>
      </c>
      <c r="E10073">
        <v>3</v>
      </c>
      <c r="F10073" t="s">
        <v>108</v>
      </c>
      <c r="G10073" t="s">
        <v>784</v>
      </c>
      <c r="H10073">
        <v>750</v>
      </c>
      <c r="I10073">
        <v>3500</v>
      </c>
      <c r="J10073" t="s">
        <v>160</v>
      </c>
      <c r="K10073" t="s">
        <v>161</v>
      </c>
      <c r="L10073" t="s">
        <v>785</v>
      </c>
      <c r="Q10073" t="s">
        <v>786</v>
      </c>
      <c r="R10073" t="s">
        <v>787</v>
      </c>
      <c r="S10073" t="s">
        <v>788</v>
      </c>
      <c r="V10073">
        <f t="shared" si="157"/>
        <v>3.0233333333333334</v>
      </c>
    </row>
    <row r="10074" spans="1:22" x14ac:dyDescent="0.25">
      <c r="A10074" t="s">
        <v>21</v>
      </c>
      <c r="B10074" t="s">
        <v>22</v>
      </c>
      <c r="C10074" t="b">
        <v>0</v>
      </c>
      <c r="D10074" t="s">
        <v>783</v>
      </c>
      <c r="E10074">
        <v>8</v>
      </c>
      <c r="F10074" t="s">
        <v>49</v>
      </c>
      <c r="G10074" t="s">
        <v>10950</v>
      </c>
      <c r="H10074">
        <v>2000</v>
      </c>
      <c r="I10074">
        <v>2000</v>
      </c>
      <c r="J10074" t="s">
        <v>449</v>
      </c>
      <c r="K10074" t="s">
        <v>450</v>
      </c>
      <c r="L10074" t="s">
        <v>10951</v>
      </c>
      <c r="Q10074" t="s">
        <v>10947</v>
      </c>
      <c r="R10074" t="s">
        <v>10948</v>
      </c>
      <c r="S10074" t="s">
        <v>10952</v>
      </c>
      <c r="V10074">
        <f t="shared" si="157"/>
        <v>3.0237500000000002</v>
      </c>
    </row>
    <row r="10075" spans="1:22" x14ac:dyDescent="0.25">
      <c r="A10075" t="s">
        <v>21</v>
      </c>
      <c r="B10075" t="s">
        <v>22</v>
      </c>
      <c r="C10075" t="b">
        <v>0</v>
      </c>
      <c r="D10075" t="s">
        <v>783</v>
      </c>
      <c r="E10075">
        <v>7</v>
      </c>
      <c r="F10075" t="s">
        <v>49</v>
      </c>
      <c r="G10075" t="s">
        <v>6773</v>
      </c>
      <c r="H10075">
        <v>1750</v>
      </c>
      <c r="I10075">
        <v>50000</v>
      </c>
      <c r="J10075" t="s">
        <v>6774</v>
      </c>
      <c r="K10075" t="s">
        <v>6775</v>
      </c>
      <c r="L10075" t="s">
        <v>6776</v>
      </c>
      <c r="Q10075" t="s">
        <v>6777</v>
      </c>
      <c r="R10075" t="s">
        <v>3937</v>
      </c>
      <c r="S10075" t="s">
        <v>6778</v>
      </c>
      <c r="V10075">
        <f t="shared" si="157"/>
        <v>3.0242857142857145</v>
      </c>
    </row>
    <row r="10076" spans="1:22" x14ac:dyDescent="0.25">
      <c r="A10076" t="s">
        <v>21</v>
      </c>
      <c r="B10076" t="s">
        <v>22</v>
      </c>
      <c r="C10076" t="b">
        <v>0</v>
      </c>
      <c r="D10076" t="s">
        <v>783</v>
      </c>
      <c r="E10076">
        <v>7</v>
      </c>
      <c r="F10076" t="s">
        <v>49</v>
      </c>
      <c r="G10076" t="s">
        <v>6779</v>
      </c>
      <c r="H10076">
        <v>1750</v>
      </c>
      <c r="I10076">
        <v>1750</v>
      </c>
      <c r="J10076" t="s">
        <v>1602</v>
      </c>
      <c r="K10076" t="s">
        <v>1603</v>
      </c>
      <c r="L10076" t="s">
        <v>6780</v>
      </c>
      <c r="Q10076" t="s">
        <v>6777</v>
      </c>
      <c r="R10076" t="s">
        <v>3937</v>
      </c>
      <c r="S10076" t="s">
        <v>6781</v>
      </c>
      <c r="V10076">
        <f t="shared" si="157"/>
        <v>3.0242857142857145</v>
      </c>
    </row>
    <row r="10077" spans="1:22" x14ac:dyDescent="0.25">
      <c r="A10077" t="s">
        <v>21</v>
      </c>
      <c r="B10077" t="s">
        <v>22</v>
      </c>
      <c r="C10077" t="b">
        <v>0</v>
      </c>
      <c r="D10077" t="s">
        <v>783</v>
      </c>
      <c r="E10077">
        <v>9</v>
      </c>
      <c r="F10077" t="s">
        <v>49</v>
      </c>
      <c r="G10077" t="s">
        <v>19171</v>
      </c>
      <c r="H10077">
        <v>2250</v>
      </c>
      <c r="I10077">
        <v>2977</v>
      </c>
      <c r="J10077" t="s">
        <v>830</v>
      </c>
      <c r="K10077" t="s">
        <v>831</v>
      </c>
      <c r="L10077" t="s">
        <v>19172</v>
      </c>
      <c r="Q10077" t="s">
        <v>19173</v>
      </c>
      <c r="R10077" t="s">
        <v>19174</v>
      </c>
      <c r="S10077" t="s">
        <v>19175</v>
      </c>
      <c r="V10077">
        <f t="shared" si="157"/>
        <v>3.0244444444444443</v>
      </c>
    </row>
    <row r="10078" spans="1:22" x14ac:dyDescent="0.25">
      <c r="A10078" t="s">
        <v>21</v>
      </c>
      <c r="B10078" t="s">
        <v>57</v>
      </c>
      <c r="C10078" t="b">
        <v>0</v>
      </c>
      <c r="D10078" t="s">
        <v>783</v>
      </c>
      <c r="E10078">
        <v>4</v>
      </c>
      <c r="F10078" t="s">
        <v>49</v>
      </c>
      <c r="G10078" t="s">
        <v>1129</v>
      </c>
      <c r="H10078">
        <v>1000</v>
      </c>
      <c r="I10078">
        <v>21469</v>
      </c>
      <c r="J10078" t="s">
        <v>1130</v>
      </c>
      <c r="K10078" t="s">
        <v>1131</v>
      </c>
      <c r="L10078" t="s">
        <v>1132</v>
      </c>
      <c r="M10078" t="s">
        <v>63</v>
      </c>
      <c r="N10078">
        <v>3500</v>
      </c>
      <c r="Q10078" t="s">
        <v>1133</v>
      </c>
      <c r="R10078" t="s">
        <v>1134</v>
      </c>
      <c r="S10078" t="s">
        <v>1135</v>
      </c>
      <c r="T10078">
        <v>35000</v>
      </c>
      <c r="U10078">
        <v>8750</v>
      </c>
      <c r="V10078">
        <f t="shared" si="157"/>
        <v>3.0249999999999999</v>
      </c>
    </row>
    <row r="10079" spans="1:22" x14ac:dyDescent="0.25">
      <c r="A10079" t="s">
        <v>21</v>
      </c>
      <c r="B10079" t="s">
        <v>57</v>
      </c>
      <c r="C10079" t="b">
        <v>0</v>
      </c>
      <c r="D10079" t="s">
        <v>6209</v>
      </c>
      <c r="E10079">
        <v>14</v>
      </c>
      <c r="F10079" t="s">
        <v>179</v>
      </c>
      <c r="G10079" t="s">
        <v>8443</v>
      </c>
      <c r="H10079">
        <v>1820</v>
      </c>
      <c r="I10079">
        <v>30000</v>
      </c>
      <c r="J10079" t="s">
        <v>3094</v>
      </c>
      <c r="K10079" t="s">
        <v>3095</v>
      </c>
      <c r="L10079" t="s">
        <v>8444</v>
      </c>
      <c r="M10079" t="s">
        <v>63</v>
      </c>
      <c r="N10079">
        <v>2060</v>
      </c>
      <c r="Q10079" t="s">
        <v>2722</v>
      </c>
      <c r="R10079" t="s">
        <v>6179</v>
      </c>
      <c r="S10079" t="s">
        <v>8445</v>
      </c>
      <c r="T10079">
        <v>37500</v>
      </c>
      <c r="U10079">
        <v>2678.5714285714284</v>
      </c>
      <c r="V10079">
        <f t="shared" si="157"/>
        <v>1.5721428571428573</v>
      </c>
    </row>
    <row r="10080" spans="1:22" x14ac:dyDescent="0.25">
      <c r="A10080" t="s">
        <v>21</v>
      </c>
      <c r="B10080" t="s">
        <v>22</v>
      </c>
      <c r="C10080" t="b">
        <v>0</v>
      </c>
      <c r="D10080" t="s">
        <v>6209</v>
      </c>
      <c r="E10080">
        <v>18</v>
      </c>
      <c r="F10080" t="s">
        <v>49</v>
      </c>
      <c r="G10080" t="s">
        <v>22483</v>
      </c>
      <c r="H10080">
        <v>2340</v>
      </c>
      <c r="I10080">
        <v>10000</v>
      </c>
      <c r="J10080" t="s">
        <v>20750</v>
      </c>
      <c r="K10080" t="s">
        <v>20751</v>
      </c>
      <c r="L10080" t="s">
        <v>22484</v>
      </c>
      <c r="Q10080" t="s">
        <v>7011</v>
      </c>
      <c r="R10080" t="s">
        <v>16250</v>
      </c>
      <c r="S10080" t="s">
        <v>22485</v>
      </c>
      <c r="V10080">
        <f t="shared" si="157"/>
        <v>1.5722222222222222</v>
      </c>
    </row>
    <row r="10081" spans="1:22" x14ac:dyDescent="0.25">
      <c r="A10081" t="s">
        <v>21</v>
      </c>
      <c r="B10081" t="s">
        <v>22</v>
      </c>
      <c r="C10081" t="b">
        <v>0</v>
      </c>
      <c r="D10081" t="s">
        <v>6209</v>
      </c>
      <c r="E10081">
        <v>18</v>
      </c>
      <c r="F10081" t="s">
        <v>49</v>
      </c>
      <c r="G10081" t="s">
        <v>22486</v>
      </c>
      <c r="H10081">
        <v>2340</v>
      </c>
      <c r="I10081">
        <v>3300</v>
      </c>
      <c r="J10081" t="s">
        <v>363</v>
      </c>
      <c r="K10081" t="s">
        <v>364</v>
      </c>
      <c r="L10081" t="s">
        <v>22487</v>
      </c>
      <c r="Q10081" t="s">
        <v>7011</v>
      </c>
      <c r="R10081" t="s">
        <v>16250</v>
      </c>
      <c r="S10081" t="s">
        <v>22488</v>
      </c>
      <c r="V10081">
        <f t="shared" si="157"/>
        <v>1.5722222222222222</v>
      </c>
    </row>
    <row r="10082" spans="1:22" x14ac:dyDescent="0.25">
      <c r="A10082" t="s">
        <v>21</v>
      </c>
      <c r="B10082" t="s">
        <v>22</v>
      </c>
      <c r="C10082" t="b">
        <v>0</v>
      </c>
      <c r="D10082" t="s">
        <v>6209</v>
      </c>
      <c r="E10082">
        <v>18</v>
      </c>
      <c r="F10082" t="s">
        <v>49</v>
      </c>
      <c r="G10082" t="s">
        <v>22489</v>
      </c>
      <c r="H10082">
        <v>2340</v>
      </c>
      <c r="I10082">
        <v>2340</v>
      </c>
      <c r="J10082" t="s">
        <v>767</v>
      </c>
      <c r="K10082" t="s">
        <v>768</v>
      </c>
      <c r="L10082" t="s">
        <v>22490</v>
      </c>
      <c r="Q10082" t="s">
        <v>7011</v>
      </c>
      <c r="R10082" t="s">
        <v>16250</v>
      </c>
      <c r="S10082" t="s">
        <v>22491</v>
      </c>
      <c r="V10082">
        <f t="shared" si="157"/>
        <v>1.5722222222222222</v>
      </c>
    </row>
    <row r="10083" spans="1:22" x14ac:dyDescent="0.25">
      <c r="A10083" t="s">
        <v>21</v>
      </c>
      <c r="B10083" t="s">
        <v>57</v>
      </c>
      <c r="C10083" t="b">
        <v>0</v>
      </c>
      <c r="D10083" t="s">
        <v>6209</v>
      </c>
      <c r="E10083">
        <v>18</v>
      </c>
      <c r="F10083" t="s">
        <v>49</v>
      </c>
      <c r="G10083" t="s">
        <v>22492</v>
      </c>
      <c r="H10083">
        <v>2340</v>
      </c>
      <c r="I10083">
        <v>28999</v>
      </c>
      <c r="J10083" t="s">
        <v>7702</v>
      </c>
      <c r="K10083" t="s">
        <v>7703</v>
      </c>
      <c r="L10083" t="s">
        <v>22493</v>
      </c>
      <c r="M10083" t="s">
        <v>63</v>
      </c>
      <c r="N10083">
        <v>1709</v>
      </c>
      <c r="Q10083" t="s">
        <v>7011</v>
      </c>
      <c r="R10083" t="s">
        <v>16250</v>
      </c>
      <c r="S10083" t="s">
        <v>22494</v>
      </c>
      <c r="T10083">
        <v>39999</v>
      </c>
      <c r="U10083">
        <v>2222.1666666666665</v>
      </c>
      <c r="V10083">
        <f t="shared" si="157"/>
        <v>1.5722222222222222</v>
      </c>
    </row>
    <row r="10084" spans="1:22" x14ac:dyDescent="0.25">
      <c r="A10084" t="s">
        <v>21</v>
      </c>
      <c r="B10084" t="s">
        <v>22</v>
      </c>
      <c r="C10084" t="b">
        <v>0</v>
      </c>
      <c r="D10084" t="s">
        <v>6209</v>
      </c>
      <c r="E10084">
        <v>18</v>
      </c>
      <c r="F10084" t="s">
        <v>179</v>
      </c>
      <c r="G10084" t="s">
        <v>22495</v>
      </c>
      <c r="H10084">
        <v>2340</v>
      </c>
      <c r="I10084">
        <v>30000</v>
      </c>
      <c r="J10084" t="s">
        <v>22496</v>
      </c>
      <c r="K10084" t="s">
        <v>22497</v>
      </c>
      <c r="L10084" t="s">
        <v>22498</v>
      </c>
      <c r="O10084" t="s">
        <v>29</v>
      </c>
      <c r="P10084" t="s">
        <v>1814</v>
      </c>
      <c r="Q10084" t="s">
        <v>7011</v>
      </c>
      <c r="R10084" t="s">
        <v>20671</v>
      </c>
      <c r="S10084" t="s">
        <v>22499</v>
      </c>
      <c r="V10084">
        <f t="shared" si="157"/>
        <v>1.5722222222222222</v>
      </c>
    </row>
    <row r="10085" spans="1:22" x14ac:dyDescent="0.25">
      <c r="A10085" t="s">
        <v>21</v>
      </c>
      <c r="B10085" t="s">
        <v>22</v>
      </c>
      <c r="C10085" t="b">
        <v>0</v>
      </c>
      <c r="D10085" t="s">
        <v>6209</v>
      </c>
      <c r="E10085">
        <v>18</v>
      </c>
      <c r="F10085" t="s">
        <v>49</v>
      </c>
      <c r="G10085" t="s">
        <v>22500</v>
      </c>
      <c r="H10085">
        <v>2340</v>
      </c>
      <c r="I10085">
        <v>4566</v>
      </c>
      <c r="J10085" t="s">
        <v>2392</v>
      </c>
      <c r="K10085" t="s">
        <v>2393</v>
      </c>
      <c r="L10085" t="s">
        <v>22501</v>
      </c>
      <c r="Q10085" t="s">
        <v>7011</v>
      </c>
      <c r="R10085" t="s">
        <v>16250</v>
      </c>
      <c r="S10085" t="s">
        <v>22502</v>
      </c>
      <c r="V10085">
        <f t="shared" si="157"/>
        <v>1.5722222222222222</v>
      </c>
    </row>
    <row r="10086" spans="1:22" x14ac:dyDescent="0.25">
      <c r="A10086" t="s">
        <v>21</v>
      </c>
      <c r="B10086" t="s">
        <v>22</v>
      </c>
      <c r="C10086" t="b">
        <v>0</v>
      </c>
      <c r="D10086" t="s">
        <v>6209</v>
      </c>
      <c r="E10086">
        <v>13</v>
      </c>
      <c r="F10086" t="s">
        <v>49</v>
      </c>
      <c r="G10086" t="s">
        <v>6210</v>
      </c>
      <c r="H10086">
        <v>1690</v>
      </c>
      <c r="I10086">
        <v>1690</v>
      </c>
      <c r="J10086" t="s">
        <v>6211</v>
      </c>
      <c r="K10086" t="s">
        <v>6212</v>
      </c>
      <c r="L10086" t="s">
        <v>6213</v>
      </c>
      <c r="Q10086" t="s">
        <v>2700</v>
      </c>
      <c r="R10086" t="s">
        <v>4748</v>
      </c>
      <c r="S10086" t="s">
        <v>6214</v>
      </c>
      <c r="V10086">
        <f t="shared" si="157"/>
        <v>1.5723076923076924</v>
      </c>
    </row>
    <row r="10087" spans="1:22" x14ac:dyDescent="0.25">
      <c r="A10087" t="s">
        <v>21</v>
      </c>
      <c r="B10087" t="s">
        <v>22</v>
      </c>
      <c r="C10087" t="b">
        <v>0</v>
      </c>
      <c r="D10087" t="s">
        <v>6209</v>
      </c>
      <c r="E10087">
        <v>16</v>
      </c>
      <c r="F10087" t="s">
        <v>49</v>
      </c>
      <c r="G10087" t="s">
        <v>15318</v>
      </c>
      <c r="H10087">
        <v>2080</v>
      </c>
      <c r="I10087">
        <v>2080</v>
      </c>
      <c r="J10087" t="s">
        <v>6211</v>
      </c>
      <c r="K10087" t="s">
        <v>6212</v>
      </c>
      <c r="L10087" t="s">
        <v>15319</v>
      </c>
      <c r="Q10087" t="s">
        <v>4872</v>
      </c>
      <c r="R10087" t="s">
        <v>9561</v>
      </c>
      <c r="S10087" t="s">
        <v>15320</v>
      </c>
      <c r="V10087">
        <f t="shared" si="157"/>
        <v>1.5725</v>
      </c>
    </row>
    <row r="10088" spans="1:22" x14ac:dyDescent="0.25">
      <c r="A10088" t="s">
        <v>21</v>
      </c>
      <c r="B10088" t="s">
        <v>22</v>
      </c>
      <c r="C10088" t="b">
        <v>0</v>
      </c>
      <c r="D10088" t="s">
        <v>6209</v>
      </c>
      <c r="E10088">
        <v>16</v>
      </c>
      <c r="F10088" t="s">
        <v>49</v>
      </c>
      <c r="G10088" t="s">
        <v>15321</v>
      </c>
      <c r="H10088">
        <v>2080</v>
      </c>
      <c r="I10088">
        <v>3333</v>
      </c>
      <c r="J10088" t="s">
        <v>15322</v>
      </c>
      <c r="K10088" t="s">
        <v>15323</v>
      </c>
      <c r="L10088" t="s">
        <v>15324</v>
      </c>
      <c r="Q10088" t="s">
        <v>4872</v>
      </c>
      <c r="R10088" t="s">
        <v>9561</v>
      </c>
      <c r="S10088" t="s">
        <v>15325</v>
      </c>
      <c r="V10088">
        <f t="shared" si="157"/>
        <v>1.5725</v>
      </c>
    </row>
    <row r="10089" spans="1:22" x14ac:dyDescent="0.25">
      <c r="A10089" t="s">
        <v>21</v>
      </c>
      <c r="B10089" t="s">
        <v>22</v>
      </c>
      <c r="C10089" t="b">
        <v>0</v>
      </c>
      <c r="D10089" t="s">
        <v>6209</v>
      </c>
      <c r="E10089">
        <v>20</v>
      </c>
      <c r="F10089" t="s">
        <v>49</v>
      </c>
      <c r="G10089" t="s">
        <v>35732</v>
      </c>
      <c r="H10089">
        <v>2600</v>
      </c>
      <c r="I10089">
        <v>15450</v>
      </c>
      <c r="J10089" t="s">
        <v>25735</v>
      </c>
      <c r="K10089" t="s">
        <v>25736</v>
      </c>
      <c r="L10089" t="s">
        <v>35733</v>
      </c>
      <c r="Q10089" t="s">
        <v>10987</v>
      </c>
      <c r="R10089" t="s">
        <v>23205</v>
      </c>
      <c r="S10089" t="s">
        <v>35734</v>
      </c>
      <c r="V10089">
        <f t="shared" si="157"/>
        <v>1.5725</v>
      </c>
    </row>
    <row r="10090" spans="1:22" x14ac:dyDescent="0.25">
      <c r="A10090" t="s">
        <v>21</v>
      </c>
      <c r="B10090" t="s">
        <v>22</v>
      </c>
      <c r="C10090" t="b">
        <v>0</v>
      </c>
      <c r="D10090" t="s">
        <v>6209</v>
      </c>
      <c r="E10090">
        <v>20</v>
      </c>
      <c r="F10090" t="s">
        <v>49</v>
      </c>
      <c r="G10090" t="s">
        <v>35735</v>
      </c>
      <c r="H10090">
        <v>2600</v>
      </c>
      <c r="I10090">
        <v>2600</v>
      </c>
      <c r="J10090" t="s">
        <v>26</v>
      </c>
      <c r="K10090" t="s">
        <v>27</v>
      </c>
      <c r="L10090" t="s">
        <v>35736</v>
      </c>
      <c r="Q10090" t="s">
        <v>10987</v>
      </c>
      <c r="R10090" t="s">
        <v>23205</v>
      </c>
      <c r="S10090" t="s">
        <v>35737</v>
      </c>
      <c r="V10090">
        <f t="shared" si="157"/>
        <v>1.5725</v>
      </c>
    </row>
    <row r="10091" spans="1:22" x14ac:dyDescent="0.25">
      <c r="A10091" t="s">
        <v>21</v>
      </c>
      <c r="B10091" t="s">
        <v>57</v>
      </c>
      <c r="C10091" t="b">
        <v>0</v>
      </c>
      <c r="D10091" t="s">
        <v>6209</v>
      </c>
      <c r="E10091">
        <v>20</v>
      </c>
      <c r="F10091" t="s">
        <v>49</v>
      </c>
      <c r="G10091" t="s">
        <v>35738</v>
      </c>
      <c r="H10091">
        <v>2600</v>
      </c>
      <c r="I10091">
        <v>2600</v>
      </c>
      <c r="J10091" t="s">
        <v>26</v>
      </c>
      <c r="K10091" t="s">
        <v>27</v>
      </c>
      <c r="L10091" t="s">
        <v>35739</v>
      </c>
      <c r="M10091" t="s">
        <v>63</v>
      </c>
      <c r="N10091">
        <v>42735</v>
      </c>
      <c r="Q10091" t="s">
        <v>10987</v>
      </c>
      <c r="R10091" t="s">
        <v>23205</v>
      </c>
      <c r="S10091" t="s">
        <v>35740</v>
      </c>
      <c r="T10091">
        <v>1111111</v>
      </c>
      <c r="U10091">
        <v>55555.55</v>
      </c>
      <c r="V10091">
        <f t="shared" si="157"/>
        <v>1.5725</v>
      </c>
    </row>
    <row r="10092" spans="1:22" x14ac:dyDescent="0.25">
      <c r="A10092" t="s">
        <v>21</v>
      </c>
      <c r="B10092" t="s">
        <v>22</v>
      </c>
      <c r="C10092" t="b">
        <v>0</v>
      </c>
      <c r="D10092" t="s">
        <v>6209</v>
      </c>
      <c r="E10092">
        <v>20</v>
      </c>
      <c r="F10092" t="s">
        <v>108</v>
      </c>
      <c r="G10092" t="s">
        <v>35741</v>
      </c>
      <c r="H10092">
        <v>2600</v>
      </c>
      <c r="I10092">
        <v>7500</v>
      </c>
      <c r="J10092" t="s">
        <v>35742</v>
      </c>
      <c r="K10092" t="s">
        <v>35743</v>
      </c>
      <c r="L10092" t="s">
        <v>35744</v>
      </c>
      <c r="Q10092" t="s">
        <v>10987</v>
      </c>
      <c r="R10092" t="s">
        <v>30055</v>
      </c>
      <c r="S10092" t="s">
        <v>35745</v>
      </c>
      <c r="V10092">
        <f t="shared" si="157"/>
        <v>1.5725</v>
      </c>
    </row>
    <row r="10093" spans="1:22" x14ac:dyDescent="0.25">
      <c r="A10093" t="s">
        <v>21</v>
      </c>
      <c r="B10093" t="s">
        <v>22</v>
      </c>
      <c r="C10093" t="b">
        <v>0</v>
      </c>
      <c r="D10093" t="s">
        <v>6209</v>
      </c>
      <c r="E10093">
        <v>20</v>
      </c>
      <c r="F10093" t="s">
        <v>108</v>
      </c>
      <c r="G10093" t="s">
        <v>35746</v>
      </c>
      <c r="H10093">
        <v>2600</v>
      </c>
      <c r="I10093">
        <v>12290</v>
      </c>
      <c r="J10093" t="s">
        <v>9482</v>
      </c>
      <c r="K10093" t="s">
        <v>9483</v>
      </c>
      <c r="L10093" t="s">
        <v>35747</v>
      </c>
      <c r="O10093" t="s">
        <v>3016</v>
      </c>
      <c r="P10093" t="s">
        <v>30</v>
      </c>
      <c r="Q10093" t="s">
        <v>10987</v>
      </c>
      <c r="R10093" t="s">
        <v>30055</v>
      </c>
      <c r="S10093" t="s">
        <v>35748</v>
      </c>
      <c r="V10093">
        <f t="shared" si="157"/>
        <v>1.5725</v>
      </c>
    </row>
    <row r="10094" spans="1:22" x14ac:dyDescent="0.25">
      <c r="A10094" t="s">
        <v>21</v>
      </c>
      <c r="B10094" t="s">
        <v>22</v>
      </c>
      <c r="C10094" t="b">
        <v>0</v>
      </c>
      <c r="D10094" t="s">
        <v>6209</v>
      </c>
      <c r="E10094">
        <v>20</v>
      </c>
      <c r="F10094" t="s">
        <v>49</v>
      </c>
      <c r="G10094" t="s">
        <v>35749</v>
      </c>
      <c r="H10094">
        <v>2600</v>
      </c>
      <c r="I10094">
        <v>2600</v>
      </c>
      <c r="J10094" t="s">
        <v>23976</v>
      </c>
      <c r="K10094" t="s">
        <v>23977</v>
      </c>
      <c r="L10094" t="s">
        <v>35750</v>
      </c>
      <c r="Q10094" t="s">
        <v>10987</v>
      </c>
      <c r="R10094" t="s">
        <v>23205</v>
      </c>
      <c r="S10094" t="s">
        <v>35751</v>
      </c>
      <c r="V10094">
        <f t="shared" si="157"/>
        <v>1.5725</v>
      </c>
    </row>
    <row r="10095" spans="1:22" x14ac:dyDescent="0.25">
      <c r="A10095" t="s">
        <v>21</v>
      </c>
      <c r="B10095" t="s">
        <v>22</v>
      </c>
      <c r="C10095" t="b">
        <v>0</v>
      </c>
      <c r="D10095" t="s">
        <v>6209</v>
      </c>
      <c r="E10095">
        <v>20</v>
      </c>
      <c r="F10095" t="s">
        <v>49</v>
      </c>
      <c r="G10095" t="s">
        <v>35752</v>
      </c>
      <c r="H10095">
        <v>2600</v>
      </c>
      <c r="I10095">
        <v>2600</v>
      </c>
      <c r="J10095" t="s">
        <v>23976</v>
      </c>
      <c r="K10095" t="s">
        <v>23977</v>
      </c>
      <c r="L10095" t="s">
        <v>35753</v>
      </c>
      <c r="Q10095" t="s">
        <v>10987</v>
      </c>
      <c r="R10095" t="s">
        <v>23205</v>
      </c>
      <c r="S10095" t="s">
        <v>35754</v>
      </c>
      <c r="V10095">
        <f t="shared" si="157"/>
        <v>1.5725</v>
      </c>
    </row>
    <row r="10096" spans="1:22" x14ac:dyDescent="0.25">
      <c r="A10096" t="s">
        <v>21</v>
      </c>
      <c r="B10096" t="s">
        <v>22</v>
      </c>
      <c r="C10096" t="b">
        <v>0</v>
      </c>
      <c r="D10096" t="s">
        <v>6209</v>
      </c>
      <c r="E10096">
        <v>20</v>
      </c>
      <c r="F10096" t="s">
        <v>108</v>
      </c>
      <c r="G10096" t="s">
        <v>35755</v>
      </c>
      <c r="H10096">
        <v>2600</v>
      </c>
      <c r="I10096">
        <v>4500</v>
      </c>
      <c r="J10096" t="s">
        <v>16072</v>
      </c>
      <c r="K10096" t="s">
        <v>16073</v>
      </c>
      <c r="L10096" t="s">
        <v>35756</v>
      </c>
      <c r="Q10096" t="s">
        <v>10987</v>
      </c>
      <c r="R10096" t="s">
        <v>30055</v>
      </c>
      <c r="S10096" t="s">
        <v>35757</v>
      </c>
      <c r="V10096">
        <f t="shared" si="157"/>
        <v>1.5725</v>
      </c>
    </row>
    <row r="10097" spans="1:22" x14ac:dyDescent="0.25">
      <c r="A10097" t="s">
        <v>21</v>
      </c>
      <c r="B10097" t="s">
        <v>22</v>
      </c>
      <c r="C10097" t="b">
        <v>0</v>
      </c>
      <c r="D10097" t="s">
        <v>6209</v>
      </c>
      <c r="E10097">
        <v>20</v>
      </c>
      <c r="F10097" t="s">
        <v>49</v>
      </c>
      <c r="G10097" t="s">
        <v>35758</v>
      </c>
      <c r="H10097">
        <v>2600</v>
      </c>
      <c r="I10097">
        <v>3080</v>
      </c>
      <c r="J10097" t="s">
        <v>9169</v>
      </c>
      <c r="K10097" t="s">
        <v>9170</v>
      </c>
      <c r="L10097" t="s">
        <v>35759</v>
      </c>
      <c r="Q10097" t="s">
        <v>10987</v>
      </c>
      <c r="R10097" t="s">
        <v>23205</v>
      </c>
      <c r="S10097" t="s">
        <v>35760</v>
      </c>
      <c r="V10097">
        <f t="shared" si="157"/>
        <v>1.5725</v>
      </c>
    </row>
    <row r="10098" spans="1:22" x14ac:dyDescent="0.25">
      <c r="A10098" t="s">
        <v>21</v>
      </c>
      <c r="B10098" t="s">
        <v>22</v>
      </c>
      <c r="C10098" t="b">
        <v>0</v>
      </c>
      <c r="D10098" t="s">
        <v>6209</v>
      </c>
      <c r="E10098">
        <v>20</v>
      </c>
      <c r="F10098" t="s">
        <v>108</v>
      </c>
      <c r="G10098" t="s">
        <v>35761</v>
      </c>
      <c r="H10098">
        <v>2600</v>
      </c>
      <c r="I10098">
        <v>2600</v>
      </c>
      <c r="J10098" t="s">
        <v>17780</v>
      </c>
      <c r="K10098" t="s">
        <v>17781</v>
      </c>
      <c r="L10098" t="s">
        <v>35762</v>
      </c>
      <c r="Q10098" t="s">
        <v>10987</v>
      </c>
      <c r="R10098" t="s">
        <v>30055</v>
      </c>
      <c r="S10098" t="s">
        <v>35763</v>
      </c>
      <c r="V10098">
        <f t="shared" si="157"/>
        <v>1.5725</v>
      </c>
    </row>
    <row r="10099" spans="1:22" x14ac:dyDescent="0.25">
      <c r="A10099" t="s">
        <v>21</v>
      </c>
      <c r="B10099" t="s">
        <v>57</v>
      </c>
      <c r="C10099" t="b">
        <v>0</v>
      </c>
      <c r="D10099" t="s">
        <v>6209</v>
      </c>
      <c r="E10099">
        <v>20</v>
      </c>
      <c r="F10099" t="s">
        <v>108</v>
      </c>
      <c r="G10099" t="s">
        <v>35764</v>
      </c>
      <c r="H10099">
        <v>2600</v>
      </c>
      <c r="I10099">
        <v>2600</v>
      </c>
      <c r="J10099" t="s">
        <v>25721</v>
      </c>
      <c r="K10099" t="s">
        <v>25722</v>
      </c>
      <c r="L10099" t="s">
        <v>35765</v>
      </c>
      <c r="M10099" t="s">
        <v>63</v>
      </c>
      <c r="N10099">
        <v>3846</v>
      </c>
      <c r="Q10099" t="s">
        <v>10987</v>
      </c>
      <c r="R10099" t="s">
        <v>30055</v>
      </c>
      <c r="S10099" t="s">
        <v>35766</v>
      </c>
      <c r="T10099">
        <v>100000</v>
      </c>
      <c r="U10099">
        <v>5000</v>
      </c>
      <c r="V10099">
        <f t="shared" si="157"/>
        <v>1.5725</v>
      </c>
    </row>
    <row r="10100" spans="1:22" x14ac:dyDescent="0.25">
      <c r="A10100" t="s">
        <v>21</v>
      </c>
      <c r="B10100" t="s">
        <v>57</v>
      </c>
      <c r="C10100" t="b">
        <v>0</v>
      </c>
      <c r="D10100" t="s">
        <v>6209</v>
      </c>
      <c r="E10100">
        <v>20</v>
      </c>
      <c r="F10100" t="s">
        <v>49</v>
      </c>
      <c r="G10100" t="s">
        <v>35767</v>
      </c>
      <c r="H10100">
        <v>2600</v>
      </c>
      <c r="I10100">
        <v>49000</v>
      </c>
      <c r="J10100" t="s">
        <v>35768</v>
      </c>
      <c r="K10100" t="s">
        <v>35769</v>
      </c>
      <c r="L10100" t="s">
        <v>35770</v>
      </c>
      <c r="M10100" t="s">
        <v>63</v>
      </c>
      <c r="N10100">
        <v>40385</v>
      </c>
      <c r="Q10100" t="s">
        <v>10987</v>
      </c>
      <c r="R10100" t="s">
        <v>23205</v>
      </c>
      <c r="S10100" t="s">
        <v>35771</v>
      </c>
      <c r="T10100">
        <v>1050000</v>
      </c>
      <c r="U10100">
        <v>52500</v>
      </c>
      <c r="V10100">
        <f t="shared" si="157"/>
        <v>1.5725</v>
      </c>
    </row>
    <row r="10101" spans="1:22" x14ac:dyDescent="0.25">
      <c r="A10101" t="s">
        <v>21</v>
      </c>
      <c r="B10101" t="s">
        <v>22</v>
      </c>
      <c r="C10101" t="b">
        <v>0</v>
      </c>
      <c r="D10101" t="s">
        <v>6209</v>
      </c>
      <c r="E10101">
        <v>20</v>
      </c>
      <c r="F10101" t="s">
        <v>108</v>
      </c>
      <c r="G10101" t="s">
        <v>35772</v>
      </c>
      <c r="H10101">
        <v>2600</v>
      </c>
      <c r="I10101">
        <v>4100</v>
      </c>
      <c r="J10101" t="s">
        <v>23229</v>
      </c>
      <c r="K10101" t="s">
        <v>23230</v>
      </c>
      <c r="L10101" t="s">
        <v>35773</v>
      </c>
      <c r="Q10101" t="s">
        <v>10987</v>
      </c>
      <c r="R10101" t="s">
        <v>30055</v>
      </c>
      <c r="S10101" t="s">
        <v>35774</v>
      </c>
      <c r="V10101">
        <f t="shared" si="157"/>
        <v>1.5725</v>
      </c>
    </row>
    <row r="10102" spans="1:22" x14ac:dyDescent="0.25">
      <c r="A10102" t="s">
        <v>21</v>
      </c>
      <c r="B10102" t="s">
        <v>22</v>
      </c>
      <c r="C10102" t="b">
        <v>0</v>
      </c>
      <c r="D10102" t="s">
        <v>6209</v>
      </c>
      <c r="E10102">
        <v>20</v>
      </c>
      <c r="F10102" t="s">
        <v>49</v>
      </c>
      <c r="G10102" t="s">
        <v>35775</v>
      </c>
      <c r="H10102">
        <v>2600</v>
      </c>
      <c r="I10102">
        <v>2600</v>
      </c>
      <c r="J10102" t="s">
        <v>19232</v>
      </c>
      <c r="K10102" t="s">
        <v>19233</v>
      </c>
      <c r="L10102" t="s">
        <v>35776</v>
      </c>
      <c r="Q10102" t="s">
        <v>10987</v>
      </c>
      <c r="R10102" t="s">
        <v>23205</v>
      </c>
      <c r="S10102" t="s">
        <v>35777</v>
      </c>
      <c r="V10102">
        <f t="shared" si="157"/>
        <v>1.5725</v>
      </c>
    </row>
    <row r="10103" spans="1:22" x14ac:dyDescent="0.25">
      <c r="A10103" t="s">
        <v>21</v>
      </c>
      <c r="B10103" t="s">
        <v>22</v>
      </c>
      <c r="C10103" t="b">
        <v>1</v>
      </c>
      <c r="D10103" t="s">
        <v>6209</v>
      </c>
      <c r="E10103">
        <v>20</v>
      </c>
      <c r="F10103" t="s">
        <v>49</v>
      </c>
      <c r="G10103" t="s">
        <v>35778</v>
      </c>
      <c r="H10103">
        <v>2600</v>
      </c>
      <c r="I10103">
        <v>2600</v>
      </c>
      <c r="J10103" t="s">
        <v>14166</v>
      </c>
      <c r="K10103" t="s">
        <v>14167</v>
      </c>
      <c r="L10103" t="s">
        <v>35779</v>
      </c>
      <c r="Q10103" t="s">
        <v>10987</v>
      </c>
      <c r="R10103" t="s">
        <v>23205</v>
      </c>
      <c r="S10103" t="s">
        <v>35780</v>
      </c>
      <c r="V10103">
        <f t="shared" si="157"/>
        <v>1.5725</v>
      </c>
    </row>
    <row r="10104" spans="1:22" x14ac:dyDescent="0.25">
      <c r="A10104" t="s">
        <v>21</v>
      </c>
      <c r="B10104" t="s">
        <v>22</v>
      </c>
      <c r="C10104" t="b">
        <v>0</v>
      </c>
      <c r="D10104" t="s">
        <v>6209</v>
      </c>
      <c r="E10104">
        <v>20</v>
      </c>
      <c r="F10104" t="s">
        <v>49</v>
      </c>
      <c r="G10104" t="s">
        <v>35781</v>
      </c>
      <c r="H10104">
        <v>2600</v>
      </c>
      <c r="I10104">
        <v>2600</v>
      </c>
      <c r="J10104" t="s">
        <v>602</v>
      </c>
      <c r="K10104" t="s">
        <v>603</v>
      </c>
      <c r="L10104" t="s">
        <v>35782</v>
      </c>
      <c r="Q10104" t="s">
        <v>10987</v>
      </c>
      <c r="R10104" t="s">
        <v>23205</v>
      </c>
      <c r="S10104" t="s">
        <v>35783</v>
      </c>
      <c r="V10104">
        <f t="shared" si="157"/>
        <v>1.5725</v>
      </c>
    </row>
    <row r="10105" spans="1:22" x14ac:dyDescent="0.25">
      <c r="A10105" t="s">
        <v>21</v>
      </c>
      <c r="B10105" t="s">
        <v>22</v>
      </c>
      <c r="C10105" t="b">
        <v>0</v>
      </c>
      <c r="D10105" t="s">
        <v>6209</v>
      </c>
      <c r="E10105">
        <v>20</v>
      </c>
      <c r="F10105" t="s">
        <v>49</v>
      </c>
      <c r="G10105" t="s">
        <v>35784</v>
      </c>
      <c r="H10105">
        <v>2600</v>
      </c>
      <c r="I10105">
        <v>4991</v>
      </c>
      <c r="J10105" t="s">
        <v>35785</v>
      </c>
      <c r="K10105" t="s">
        <v>35786</v>
      </c>
      <c r="L10105" t="s">
        <v>35787</v>
      </c>
      <c r="Q10105" t="s">
        <v>10987</v>
      </c>
      <c r="R10105" t="s">
        <v>23205</v>
      </c>
      <c r="S10105" t="s">
        <v>35788</v>
      </c>
      <c r="V10105">
        <f t="shared" si="157"/>
        <v>1.5725</v>
      </c>
    </row>
    <row r="10106" spans="1:22" x14ac:dyDescent="0.25">
      <c r="A10106" t="s">
        <v>21</v>
      </c>
      <c r="B10106" t="s">
        <v>22</v>
      </c>
      <c r="C10106" t="b">
        <v>0</v>
      </c>
      <c r="D10106" t="s">
        <v>6209</v>
      </c>
      <c r="E10106">
        <v>20</v>
      </c>
      <c r="F10106" t="s">
        <v>49</v>
      </c>
      <c r="G10106" t="s">
        <v>35789</v>
      </c>
      <c r="H10106">
        <v>2600</v>
      </c>
      <c r="I10106">
        <v>50000</v>
      </c>
      <c r="J10106" t="s">
        <v>911</v>
      </c>
      <c r="K10106" t="s">
        <v>912</v>
      </c>
      <c r="L10106" t="s">
        <v>35790</v>
      </c>
      <c r="Q10106" t="s">
        <v>10987</v>
      </c>
      <c r="R10106" t="s">
        <v>23205</v>
      </c>
      <c r="S10106" t="s">
        <v>35791</v>
      </c>
      <c r="V10106">
        <f t="shared" si="157"/>
        <v>1.5725</v>
      </c>
    </row>
    <row r="10107" spans="1:22" x14ac:dyDescent="0.25">
      <c r="A10107" t="s">
        <v>21</v>
      </c>
      <c r="B10107" t="s">
        <v>57</v>
      </c>
      <c r="C10107" t="b">
        <v>1</v>
      </c>
      <c r="D10107" t="s">
        <v>6209</v>
      </c>
      <c r="E10107">
        <v>19</v>
      </c>
      <c r="F10107" t="s">
        <v>49</v>
      </c>
      <c r="G10107" t="s">
        <v>25709</v>
      </c>
      <c r="H10107">
        <v>2470</v>
      </c>
      <c r="I10107">
        <v>2470</v>
      </c>
      <c r="J10107" t="s">
        <v>25710</v>
      </c>
      <c r="K10107" t="s">
        <v>25711</v>
      </c>
      <c r="L10107" t="s">
        <v>25712</v>
      </c>
      <c r="M10107" t="s">
        <v>63</v>
      </c>
      <c r="N10107">
        <v>11134</v>
      </c>
      <c r="Q10107" t="s">
        <v>8913</v>
      </c>
      <c r="R10107" t="s">
        <v>25119</v>
      </c>
      <c r="S10107" t="s">
        <v>25713</v>
      </c>
      <c r="T10107">
        <v>275000</v>
      </c>
      <c r="U10107">
        <v>14473.684210526315</v>
      </c>
      <c r="V10107">
        <f t="shared" si="157"/>
        <v>1.5726315789473684</v>
      </c>
    </row>
    <row r="10108" spans="1:22" x14ac:dyDescent="0.25">
      <c r="A10108" t="s">
        <v>21</v>
      </c>
      <c r="B10108" t="s">
        <v>22</v>
      </c>
      <c r="C10108" t="b">
        <v>0</v>
      </c>
      <c r="D10108" t="s">
        <v>6209</v>
      </c>
      <c r="E10108">
        <v>19</v>
      </c>
      <c r="F10108" t="s">
        <v>49</v>
      </c>
      <c r="G10108" t="s">
        <v>25714</v>
      </c>
      <c r="H10108">
        <v>2470</v>
      </c>
      <c r="I10108">
        <v>2470</v>
      </c>
      <c r="J10108" t="s">
        <v>18014</v>
      </c>
      <c r="K10108" t="s">
        <v>18015</v>
      </c>
      <c r="L10108" t="s">
        <v>25715</v>
      </c>
      <c r="Q10108" t="s">
        <v>8913</v>
      </c>
      <c r="R10108" t="s">
        <v>25119</v>
      </c>
      <c r="S10108" t="s">
        <v>25716</v>
      </c>
      <c r="V10108">
        <f t="shared" si="157"/>
        <v>1.5726315789473684</v>
      </c>
    </row>
    <row r="10109" spans="1:22" x14ac:dyDescent="0.25">
      <c r="A10109" t="s">
        <v>21</v>
      </c>
      <c r="B10109" t="s">
        <v>22</v>
      </c>
      <c r="C10109" t="b">
        <v>0</v>
      </c>
      <c r="D10109" t="s">
        <v>6209</v>
      </c>
      <c r="E10109">
        <v>19</v>
      </c>
      <c r="F10109" t="s">
        <v>108</v>
      </c>
      <c r="G10109" t="s">
        <v>25717</v>
      </c>
      <c r="H10109">
        <v>2470</v>
      </c>
      <c r="I10109">
        <v>2850</v>
      </c>
      <c r="J10109" t="s">
        <v>1842</v>
      </c>
      <c r="K10109" t="s">
        <v>1843</v>
      </c>
      <c r="L10109" t="s">
        <v>25718</v>
      </c>
      <c r="Q10109" t="s">
        <v>8913</v>
      </c>
      <c r="R10109" t="s">
        <v>25129</v>
      </c>
      <c r="S10109" t="s">
        <v>25719</v>
      </c>
      <c r="V10109">
        <f t="shared" si="157"/>
        <v>1.5726315789473684</v>
      </c>
    </row>
    <row r="10110" spans="1:22" x14ac:dyDescent="0.25">
      <c r="A10110" t="s">
        <v>21</v>
      </c>
      <c r="B10110" t="s">
        <v>22</v>
      </c>
      <c r="C10110" t="b">
        <v>0</v>
      </c>
      <c r="D10110" t="s">
        <v>6209</v>
      </c>
      <c r="E10110">
        <v>19</v>
      </c>
      <c r="F10110" t="s">
        <v>49</v>
      </c>
      <c r="G10110" t="s">
        <v>25720</v>
      </c>
      <c r="H10110">
        <v>2470</v>
      </c>
      <c r="I10110">
        <v>2470</v>
      </c>
      <c r="J10110" t="s">
        <v>25721</v>
      </c>
      <c r="K10110" t="s">
        <v>25722</v>
      </c>
      <c r="L10110" t="s">
        <v>25723</v>
      </c>
      <c r="Q10110" t="s">
        <v>8913</v>
      </c>
      <c r="R10110" t="s">
        <v>25119</v>
      </c>
      <c r="S10110" t="s">
        <v>25724</v>
      </c>
      <c r="V10110">
        <f t="shared" si="157"/>
        <v>1.5726315789473684</v>
      </c>
    </row>
    <row r="10111" spans="1:22" x14ac:dyDescent="0.25">
      <c r="A10111" t="s">
        <v>21</v>
      </c>
      <c r="B10111" t="s">
        <v>22</v>
      </c>
      <c r="C10111" t="b">
        <v>0</v>
      </c>
      <c r="D10111" t="s">
        <v>6209</v>
      </c>
      <c r="E10111">
        <v>19</v>
      </c>
      <c r="F10111" t="s">
        <v>49</v>
      </c>
      <c r="G10111" t="s">
        <v>25725</v>
      </c>
      <c r="H10111">
        <v>2470</v>
      </c>
      <c r="I10111">
        <v>34000</v>
      </c>
      <c r="J10111" t="s">
        <v>10760</v>
      </c>
      <c r="K10111" t="s">
        <v>10761</v>
      </c>
      <c r="L10111" t="s">
        <v>25726</v>
      </c>
      <c r="Q10111" t="s">
        <v>8913</v>
      </c>
      <c r="R10111" t="s">
        <v>25119</v>
      </c>
      <c r="S10111" t="s">
        <v>25727</v>
      </c>
      <c r="V10111">
        <f t="shared" si="157"/>
        <v>1.5726315789473684</v>
      </c>
    </row>
    <row r="10112" spans="1:22" x14ac:dyDescent="0.25">
      <c r="A10112" t="s">
        <v>21</v>
      </c>
      <c r="B10112" t="s">
        <v>22</v>
      </c>
      <c r="C10112" t="b">
        <v>0</v>
      </c>
      <c r="D10112" t="s">
        <v>6209</v>
      </c>
      <c r="E10112">
        <v>19</v>
      </c>
      <c r="F10112" t="s">
        <v>108</v>
      </c>
      <c r="G10112" t="s">
        <v>25728</v>
      </c>
      <c r="H10112">
        <v>2470</v>
      </c>
      <c r="I10112">
        <v>2470</v>
      </c>
      <c r="J10112" t="s">
        <v>16326</v>
      </c>
      <c r="K10112" t="s">
        <v>16327</v>
      </c>
      <c r="L10112" t="s">
        <v>25729</v>
      </c>
      <c r="Q10112" t="s">
        <v>8913</v>
      </c>
      <c r="R10112" t="s">
        <v>25129</v>
      </c>
      <c r="S10112" t="s">
        <v>25730</v>
      </c>
      <c r="V10112">
        <f t="shared" si="157"/>
        <v>1.5726315789473684</v>
      </c>
    </row>
    <row r="10113" spans="1:22" x14ac:dyDescent="0.25">
      <c r="A10113" t="s">
        <v>21</v>
      </c>
      <c r="B10113" t="s">
        <v>22</v>
      </c>
      <c r="C10113" t="b">
        <v>0</v>
      </c>
      <c r="D10113" t="s">
        <v>6209</v>
      </c>
      <c r="E10113">
        <v>19</v>
      </c>
      <c r="F10113" t="s">
        <v>108</v>
      </c>
      <c r="G10113" t="s">
        <v>25731</v>
      </c>
      <c r="H10113">
        <v>2470</v>
      </c>
      <c r="I10113">
        <v>5000</v>
      </c>
      <c r="J10113" t="s">
        <v>23229</v>
      </c>
      <c r="K10113" t="s">
        <v>23230</v>
      </c>
      <c r="L10113" t="s">
        <v>25732</v>
      </c>
      <c r="Q10113" t="s">
        <v>8913</v>
      </c>
      <c r="R10113" t="s">
        <v>25129</v>
      </c>
      <c r="S10113" t="s">
        <v>25733</v>
      </c>
      <c r="V10113">
        <f t="shared" si="157"/>
        <v>1.5726315789473684</v>
      </c>
    </row>
    <row r="10114" spans="1:22" x14ac:dyDescent="0.25">
      <c r="A10114" t="s">
        <v>21</v>
      </c>
      <c r="B10114" t="s">
        <v>22</v>
      </c>
      <c r="C10114" t="b">
        <v>0</v>
      </c>
      <c r="D10114" t="s">
        <v>6209</v>
      </c>
      <c r="E10114">
        <v>19</v>
      </c>
      <c r="F10114" t="s">
        <v>108</v>
      </c>
      <c r="G10114" t="s">
        <v>25734</v>
      </c>
      <c r="H10114">
        <v>2470</v>
      </c>
      <c r="I10114">
        <v>15500</v>
      </c>
      <c r="J10114" t="s">
        <v>25735</v>
      </c>
      <c r="K10114" t="s">
        <v>25736</v>
      </c>
      <c r="L10114" t="s">
        <v>25737</v>
      </c>
      <c r="Q10114" t="s">
        <v>8913</v>
      </c>
      <c r="R10114" t="s">
        <v>25129</v>
      </c>
      <c r="S10114" t="s">
        <v>25738</v>
      </c>
      <c r="V10114">
        <f t="shared" ref="V10114:V10177" si="158">Q10114/E10114</f>
        <v>1.5726315789473684</v>
      </c>
    </row>
    <row r="10115" spans="1:22" x14ac:dyDescent="0.25">
      <c r="A10115" t="s">
        <v>21</v>
      </c>
      <c r="B10115" t="s">
        <v>22</v>
      </c>
      <c r="C10115" t="b">
        <v>0</v>
      </c>
      <c r="D10115" t="s">
        <v>6209</v>
      </c>
      <c r="E10115">
        <v>19</v>
      </c>
      <c r="F10115" t="s">
        <v>108</v>
      </c>
      <c r="G10115" t="s">
        <v>25739</v>
      </c>
      <c r="H10115">
        <v>2470</v>
      </c>
      <c r="I10115">
        <v>25000</v>
      </c>
      <c r="J10115" t="s">
        <v>25740</v>
      </c>
      <c r="K10115" t="s">
        <v>25741</v>
      </c>
      <c r="L10115" t="s">
        <v>25742</v>
      </c>
      <c r="O10115" t="s">
        <v>29</v>
      </c>
      <c r="P10115" t="s">
        <v>30</v>
      </c>
      <c r="Q10115" t="s">
        <v>8913</v>
      </c>
      <c r="R10115" t="s">
        <v>25129</v>
      </c>
      <c r="S10115" t="s">
        <v>25743</v>
      </c>
      <c r="V10115">
        <f t="shared" si="158"/>
        <v>1.5726315789473684</v>
      </c>
    </row>
    <row r="10116" spans="1:22" x14ac:dyDescent="0.25">
      <c r="A10116" t="s">
        <v>21</v>
      </c>
      <c r="B10116" t="s">
        <v>22</v>
      </c>
      <c r="C10116" t="b">
        <v>0</v>
      </c>
      <c r="D10116" t="s">
        <v>6209</v>
      </c>
      <c r="E10116">
        <v>19</v>
      </c>
      <c r="F10116" t="s">
        <v>49</v>
      </c>
      <c r="G10116" t="s">
        <v>25744</v>
      </c>
      <c r="H10116">
        <v>2470</v>
      </c>
      <c r="I10116">
        <v>4566</v>
      </c>
      <c r="J10116" t="s">
        <v>134</v>
      </c>
      <c r="K10116" t="s">
        <v>135</v>
      </c>
      <c r="L10116" t="s">
        <v>25745</v>
      </c>
      <c r="Q10116" t="s">
        <v>8913</v>
      </c>
      <c r="R10116" t="s">
        <v>25119</v>
      </c>
      <c r="S10116" t="s">
        <v>25746</v>
      </c>
      <c r="V10116">
        <f t="shared" si="158"/>
        <v>1.5726315789473684</v>
      </c>
    </row>
    <row r="10117" spans="1:22" x14ac:dyDescent="0.25">
      <c r="A10117" t="s">
        <v>21</v>
      </c>
      <c r="B10117" t="s">
        <v>22</v>
      </c>
      <c r="C10117" t="b">
        <v>0</v>
      </c>
      <c r="D10117" t="s">
        <v>6209</v>
      </c>
      <c r="E10117">
        <v>15</v>
      </c>
      <c r="F10117" t="s">
        <v>108</v>
      </c>
      <c r="G10117" t="s">
        <v>10401</v>
      </c>
      <c r="H10117">
        <v>1950</v>
      </c>
      <c r="I10117">
        <v>2600</v>
      </c>
      <c r="J10117" t="s">
        <v>1842</v>
      </c>
      <c r="K10117" t="s">
        <v>1843</v>
      </c>
      <c r="L10117" t="s">
        <v>10402</v>
      </c>
      <c r="Q10117" t="s">
        <v>3959</v>
      </c>
      <c r="R10117" t="s">
        <v>9938</v>
      </c>
      <c r="S10117" t="s">
        <v>10403</v>
      </c>
      <c r="V10117">
        <f t="shared" si="158"/>
        <v>1.5726666666666667</v>
      </c>
    </row>
    <row r="10118" spans="1:22" x14ac:dyDescent="0.25">
      <c r="A10118" t="s">
        <v>21</v>
      </c>
      <c r="B10118" t="s">
        <v>57</v>
      </c>
      <c r="C10118" t="b">
        <v>0</v>
      </c>
      <c r="D10118" t="s">
        <v>6209</v>
      </c>
      <c r="E10118">
        <v>15</v>
      </c>
      <c r="F10118" t="s">
        <v>49</v>
      </c>
      <c r="G10118" t="s">
        <v>10404</v>
      </c>
      <c r="H10118">
        <v>1950</v>
      </c>
      <c r="I10118">
        <v>39000</v>
      </c>
      <c r="J10118" t="s">
        <v>10405</v>
      </c>
      <c r="K10118" t="s">
        <v>10406</v>
      </c>
      <c r="L10118" t="s">
        <v>10407</v>
      </c>
      <c r="M10118" t="s">
        <v>63</v>
      </c>
      <c r="N10118">
        <v>4103</v>
      </c>
      <c r="Q10118" t="s">
        <v>3959</v>
      </c>
      <c r="R10118" t="s">
        <v>7011</v>
      </c>
      <c r="S10118" t="s">
        <v>10408</v>
      </c>
      <c r="T10118">
        <v>80000</v>
      </c>
      <c r="U10118">
        <v>5333.333333333333</v>
      </c>
      <c r="V10118">
        <f t="shared" si="158"/>
        <v>1.5726666666666667</v>
      </c>
    </row>
    <row r="10119" spans="1:22" x14ac:dyDescent="0.25">
      <c r="A10119" t="s">
        <v>21</v>
      </c>
      <c r="B10119" t="s">
        <v>22</v>
      </c>
      <c r="C10119" t="b">
        <v>0</v>
      </c>
      <c r="D10119" t="s">
        <v>6209</v>
      </c>
      <c r="E10119">
        <v>15</v>
      </c>
      <c r="F10119" t="s">
        <v>184</v>
      </c>
      <c r="G10119" t="s">
        <v>10409</v>
      </c>
      <c r="H10119">
        <v>1950</v>
      </c>
      <c r="I10119">
        <v>1950</v>
      </c>
      <c r="J10119" t="s">
        <v>10410</v>
      </c>
      <c r="K10119" t="s">
        <v>10411</v>
      </c>
      <c r="L10119" t="s">
        <v>10412</v>
      </c>
      <c r="Q10119" t="s">
        <v>3959</v>
      </c>
      <c r="R10119" t="s">
        <v>7011</v>
      </c>
      <c r="S10119" t="s">
        <v>10413</v>
      </c>
      <c r="V10119">
        <f t="shared" si="158"/>
        <v>1.5726666666666667</v>
      </c>
    </row>
    <row r="10120" spans="1:22" x14ac:dyDescent="0.25">
      <c r="A10120" t="s">
        <v>21</v>
      </c>
      <c r="B10120" t="s">
        <v>22</v>
      </c>
      <c r="C10120" t="b">
        <v>0</v>
      </c>
      <c r="D10120" t="s">
        <v>6209</v>
      </c>
      <c r="E10120">
        <v>15</v>
      </c>
      <c r="F10120" t="s">
        <v>49</v>
      </c>
      <c r="G10120" t="s">
        <v>10414</v>
      </c>
      <c r="H10120">
        <v>1950</v>
      </c>
      <c r="I10120">
        <v>1950</v>
      </c>
      <c r="J10120" t="s">
        <v>1094</v>
      </c>
      <c r="K10120" t="s">
        <v>1095</v>
      </c>
      <c r="L10120" t="s">
        <v>10415</v>
      </c>
      <c r="Q10120" t="s">
        <v>3959</v>
      </c>
      <c r="R10120" t="s">
        <v>7011</v>
      </c>
      <c r="S10120" t="s">
        <v>10416</v>
      </c>
      <c r="V10120">
        <f t="shared" si="158"/>
        <v>1.5726666666666667</v>
      </c>
    </row>
    <row r="10121" spans="1:22" x14ac:dyDescent="0.25">
      <c r="A10121" t="s">
        <v>21</v>
      </c>
      <c r="B10121" t="s">
        <v>22</v>
      </c>
      <c r="C10121" t="b">
        <v>0</v>
      </c>
      <c r="D10121" t="s">
        <v>920</v>
      </c>
      <c r="E10121">
        <v>7</v>
      </c>
      <c r="F10121" t="s">
        <v>108</v>
      </c>
      <c r="G10121" t="s">
        <v>1775</v>
      </c>
      <c r="H10121">
        <v>1190</v>
      </c>
      <c r="I10121">
        <v>2222</v>
      </c>
      <c r="J10121" t="s">
        <v>1309</v>
      </c>
      <c r="K10121" t="s">
        <v>1310</v>
      </c>
      <c r="L10121" t="s">
        <v>1776</v>
      </c>
      <c r="Q10121" t="s">
        <v>1777</v>
      </c>
      <c r="R10121" t="s">
        <v>1778</v>
      </c>
      <c r="S10121" t="s">
        <v>1779</v>
      </c>
      <c r="V10121">
        <f t="shared" si="158"/>
        <v>2.0557142857142856</v>
      </c>
    </row>
    <row r="10122" spans="1:22" x14ac:dyDescent="0.25">
      <c r="A10122" t="s">
        <v>21</v>
      </c>
      <c r="B10122" t="s">
        <v>57</v>
      </c>
      <c r="C10122" t="b">
        <v>0</v>
      </c>
      <c r="D10122" t="s">
        <v>920</v>
      </c>
      <c r="E10122">
        <v>7</v>
      </c>
      <c r="F10122" t="s">
        <v>49</v>
      </c>
      <c r="G10122" t="s">
        <v>1780</v>
      </c>
      <c r="H10122">
        <v>1190</v>
      </c>
      <c r="I10122">
        <v>27900</v>
      </c>
      <c r="J10122" t="s">
        <v>1781</v>
      </c>
      <c r="K10122" t="s">
        <v>1782</v>
      </c>
      <c r="L10122" t="s">
        <v>1783</v>
      </c>
      <c r="M10122" t="s">
        <v>63</v>
      </c>
      <c r="N10122">
        <v>4034</v>
      </c>
      <c r="Q10122" t="s">
        <v>1777</v>
      </c>
      <c r="R10122" t="s">
        <v>1313</v>
      </c>
      <c r="S10122" t="s">
        <v>1784</v>
      </c>
      <c r="T10122">
        <v>48000</v>
      </c>
      <c r="U10122">
        <v>6857.1428571428569</v>
      </c>
      <c r="V10122">
        <f t="shared" si="158"/>
        <v>2.0557142857142856</v>
      </c>
    </row>
    <row r="10123" spans="1:22" x14ac:dyDescent="0.25">
      <c r="A10123" t="s">
        <v>21</v>
      </c>
      <c r="B10123" t="s">
        <v>22</v>
      </c>
      <c r="C10123" t="b">
        <v>0</v>
      </c>
      <c r="D10123" t="s">
        <v>920</v>
      </c>
      <c r="E10123">
        <v>5</v>
      </c>
      <c r="F10123" t="s">
        <v>179</v>
      </c>
      <c r="G10123" t="s">
        <v>921</v>
      </c>
      <c r="H10123">
        <v>850</v>
      </c>
      <c r="I10123">
        <v>1999</v>
      </c>
      <c r="J10123" t="s">
        <v>217</v>
      </c>
      <c r="K10123" t="s">
        <v>218</v>
      </c>
      <c r="L10123" t="s">
        <v>922</v>
      </c>
      <c r="Q10123" t="s">
        <v>923</v>
      </c>
      <c r="R10123" t="s">
        <v>924</v>
      </c>
      <c r="S10123" t="s">
        <v>925</v>
      </c>
      <c r="V10123">
        <f t="shared" si="158"/>
        <v>2.056</v>
      </c>
    </row>
    <row r="10124" spans="1:22" x14ac:dyDescent="0.25">
      <c r="A10124" t="s">
        <v>21</v>
      </c>
      <c r="B10124" t="s">
        <v>22</v>
      </c>
      <c r="C10124" t="b">
        <v>0</v>
      </c>
      <c r="D10124" t="s">
        <v>920</v>
      </c>
      <c r="E10124">
        <v>10</v>
      </c>
      <c r="F10124" t="s">
        <v>49</v>
      </c>
      <c r="G10124" t="s">
        <v>6226</v>
      </c>
      <c r="H10124">
        <v>1700</v>
      </c>
      <c r="I10124">
        <v>22000</v>
      </c>
      <c r="J10124" t="s">
        <v>6227</v>
      </c>
      <c r="K10124" t="s">
        <v>6228</v>
      </c>
      <c r="L10124" t="s">
        <v>6229</v>
      </c>
      <c r="Q10124" t="s">
        <v>6219</v>
      </c>
      <c r="R10124" t="s">
        <v>6220</v>
      </c>
      <c r="S10124" t="s">
        <v>6230</v>
      </c>
      <c r="V10124">
        <f t="shared" si="158"/>
        <v>2.056</v>
      </c>
    </row>
    <row r="10125" spans="1:22" x14ac:dyDescent="0.25">
      <c r="A10125" t="s">
        <v>21</v>
      </c>
      <c r="B10125" t="s">
        <v>22</v>
      </c>
      <c r="C10125" t="b">
        <v>0</v>
      </c>
      <c r="D10125" t="s">
        <v>920</v>
      </c>
      <c r="E10125">
        <v>10</v>
      </c>
      <c r="F10125" t="s">
        <v>179</v>
      </c>
      <c r="G10125" t="s">
        <v>6231</v>
      </c>
      <c r="H10125">
        <v>1700</v>
      </c>
      <c r="I10125">
        <v>1700</v>
      </c>
      <c r="J10125" t="s">
        <v>6232</v>
      </c>
      <c r="K10125" t="s">
        <v>6233</v>
      </c>
      <c r="L10125" t="s">
        <v>6234</v>
      </c>
      <c r="Q10125" t="s">
        <v>6219</v>
      </c>
      <c r="R10125" t="s">
        <v>6235</v>
      </c>
      <c r="S10125" t="s">
        <v>6236</v>
      </c>
      <c r="V10125">
        <f t="shared" si="158"/>
        <v>2.056</v>
      </c>
    </row>
    <row r="10126" spans="1:22" x14ac:dyDescent="0.25">
      <c r="A10126" t="s">
        <v>21</v>
      </c>
      <c r="B10126" t="s">
        <v>22</v>
      </c>
      <c r="C10126" t="b">
        <v>0</v>
      </c>
      <c r="D10126" t="s">
        <v>920</v>
      </c>
      <c r="E10126">
        <v>10</v>
      </c>
      <c r="F10126" t="s">
        <v>108</v>
      </c>
      <c r="G10126" t="s">
        <v>6237</v>
      </c>
      <c r="H10126">
        <v>1700</v>
      </c>
      <c r="I10126">
        <v>1700</v>
      </c>
      <c r="J10126" t="s">
        <v>6232</v>
      </c>
      <c r="K10126" t="s">
        <v>6233</v>
      </c>
      <c r="L10126" t="s">
        <v>6238</v>
      </c>
      <c r="Q10126" t="s">
        <v>6219</v>
      </c>
      <c r="R10126" t="s">
        <v>6239</v>
      </c>
      <c r="S10126" t="s">
        <v>6240</v>
      </c>
      <c r="V10126">
        <f t="shared" si="158"/>
        <v>2.056</v>
      </c>
    </row>
    <row r="10127" spans="1:22" x14ac:dyDescent="0.25">
      <c r="A10127" t="s">
        <v>21</v>
      </c>
      <c r="B10127" t="s">
        <v>22</v>
      </c>
      <c r="C10127" t="b">
        <v>0</v>
      </c>
      <c r="D10127" t="s">
        <v>920</v>
      </c>
      <c r="E10127">
        <v>10</v>
      </c>
      <c r="F10127" t="s">
        <v>108</v>
      </c>
      <c r="G10127" t="s">
        <v>6241</v>
      </c>
      <c r="H10127">
        <v>1700</v>
      </c>
      <c r="I10127">
        <v>1700</v>
      </c>
      <c r="J10127" t="s">
        <v>6232</v>
      </c>
      <c r="K10127" t="s">
        <v>6233</v>
      </c>
      <c r="L10127" t="s">
        <v>6242</v>
      </c>
      <c r="Q10127" t="s">
        <v>6219</v>
      </c>
      <c r="R10127" t="s">
        <v>6239</v>
      </c>
      <c r="S10127" t="s">
        <v>6243</v>
      </c>
      <c r="V10127">
        <f t="shared" si="158"/>
        <v>2.056</v>
      </c>
    </row>
    <row r="10128" spans="1:22" x14ac:dyDescent="0.25">
      <c r="A10128" t="s">
        <v>21</v>
      </c>
      <c r="B10128" t="s">
        <v>22</v>
      </c>
      <c r="C10128" t="b">
        <v>0</v>
      </c>
      <c r="D10128" t="s">
        <v>920</v>
      </c>
      <c r="E10128">
        <v>10</v>
      </c>
      <c r="F10128" t="s">
        <v>49</v>
      </c>
      <c r="G10128" t="s">
        <v>6244</v>
      </c>
      <c r="H10128">
        <v>1700</v>
      </c>
      <c r="I10128">
        <v>7800</v>
      </c>
      <c r="J10128" t="s">
        <v>6245</v>
      </c>
      <c r="K10128" t="s">
        <v>6246</v>
      </c>
      <c r="L10128" t="s">
        <v>6247</v>
      </c>
      <c r="Q10128" t="s">
        <v>6219</v>
      </c>
      <c r="R10128" t="s">
        <v>6220</v>
      </c>
      <c r="S10128" t="s">
        <v>6248</v>
      </c>
      <c r="V10128">
        <f t="shared" si="158"/>
        <v>2.056</v>
      </c>
    </row>
    <row r="10129" spans="1:22" x14ac:dyDescent="0.25">
      <c r="A10129" t="s">
        <v>21</v>
      </c>
      <c r="B10129" t="s">
        <v>22</v>
      </c>
      <c r="C10129" t="b">
        <v>0</v>
      </c>
      <c r="D10129" t="s">
        <v>920</v>
      </c>
      <c r="E10129">
        <v>10</v>
      </c>
      <c r="F10129" t="s">
        <v>49</v>
      </c>
      <c r="G10129" t="s">
        <v>6249</v>
      </c>
      <c r="H10129">
        <v>1700</v>
      </c>
      <c r="I10129">
        <v>8000</v>
      </c>
      <c r="J10129" t="s">
        <v>6250</v>
      </c>
      <c r="K10129" t="s">
        <v>6251</v>
      </c>
      <c r="L10129" t="s">
        <v>6252</v>
      </c>
      <c r="Q10129" t="s">
        <v>6219</v>
      </c>
      <c r="R10129" t="s">
        <v>6220</v>
      </c>
      <c r="S10129" t="s">
        <v>6253</v>
      </c>
      <c r="V10129">
        <f t="shared" si="158"/>
        <v>2.056</v>
      </c>
    </row>
    <row r="10130" spans="1:22" x14ac:dyDescent="0.25">
      <c r="A10130" t="s">
        <v>21</v>
      </c>
      <c r="B10130" t="s">
        <v>22</v>
      </c>
      <c r="C10130" t="b">
        <v>0</v>
      </c>
      <c r="D10130" t="s">
        <v>920</v>
      </c>
      <c r="E10130">
        <v>10</v>
      </c>
      <c r="F10130" t="s">
        <v>49</v>
      </c>
      <c r="G10130" t="s">
        <v>6254</v>
      </c>
      <c r="H10130">
        <v>1700</v>
      </c>
      <c r="I10130">
        <v>28400</v>
      </c>
      <c r="J10130" t="s">
        <v>2804</v>
      </c>
      <c r="K10130" t="s">
        <v>2805</v>
      </c>
      <c r="L10130" t="s">
        <v>6255</v>
      </c>
      <c r="Q10130" t="s">
        <v>6219</v>
      </c>
      <c r="R10130" t="s">
        <v>6220</v>
      </c>
      <c r="S10130" t="s">
        <v>6256</v>
      </c>
      <c r="V10130">
        <f t="shared" si="158"/>
        <v>2.056</v>
      </c>
    </row>
    <row r="10131" spans="1:22" x14ac:dyDescent="0.25">
      <c r="A10131" t="s">
        <v>21</v>
      </c>
      <c r="B10131" t="s">
        <v>22</v>
      </c>
      <c r="C10131" t="b">
        <v>0</v>
      </c>
      <c r="D10131" t="s">
        <v>920</v>
      </c>
      <c r="E10131">
        <v>15</v>
      </c>
      <c r="F10131" t="s">
        <v>179</v>
      </c>
      <c r="G10131" t="s">
        <v>29392</v>
      </c>
      <c r="H10131">
        <v>2550</v>
      </c>
      <c r="I10131">
        <v>2550</v>
      </c>
      <c r="J10131" t="s">
        <v>6232</v>
      </c>
      <c r="K10131" t="s">
        <v>6233</v>
      </c>
      <c r="L10131" t="s">
        <v>29393</v>
      </c>
      <c r="Q10131" t="s">
        <v>29394</v>
      </c>
      <c r="R10131" t="s">
        <v>29395</v>
      </c>
      <c r="S10131" t="s">
        <v>29396</v>
      </c>
      <c r="V10131">
        <f t="shared" si="158"/>
        <v>2.056</v>
      </c>
    </row>
    <row r="10132" spans="1:22" x14ac:dyDescent="0.25">
      <c r="A10132" t="s">
        <v>21</v>
      </c>
      <c r="B10132" t="s">
        <v>22</v>
      </c>
      <c r="C10132" t="b">
        <v>0</v>
      </c>
      <c r="D10132" t="s">
        <v>920</v>
      </c>
      <c r="E10132">
        <v>15</v>
      </c>
      <c r="F10132" t="s">
        <v>49</v>
      </c>
      <c r="G10132" t="s">
        <v>29397</v>
      </c>
      <c r="H10132">
        <v>2550</v>
      </c>
      <c r="I10132">
        <v>7500</v>
      </c>
      <c r="J10132" t="s">
        <v>6245</v>
      </c>
      <c r="K10132" t="s">
        <v>6246</v>
      </c>
      <c r="L10132" t="s">
        <v>29398</v>
      </c>
      <c r="Q10132" t="s">
        <v>29394</v>
      </c>
      <c r="R10132" t="s">
        <v>29399</v>
      </c>
      <c r="S10132" t="s">
        <v>29400</v>
      </c>
      <c r="V10132">
        <f t="shared" si="158"/>
        <v>2.056</v>
      </c>
    </row>
    <row r="10133" spans="1:22" x14ac:dyDescent="0.25">
      <c r="A10133" t="s">
        <v>21</v>
      </c>
      <c r="B10133" t="s">
        <v>22</v>
      </c>
      <c r="C10133" t="b">
        <v>0</v>
      </c>
      <c r="D10133" t="s">
        <v>920</v>
      </c>
      <c r="E10133">
        <v>15</v>
      </c>
      <c r="F10133" t="s">
        <v>49</v>
      </c>
      <c r="G10133" t="s">
        <v>29401</v>
      </c>
      <c r="H10133">
        <v>2550</v>
      </c>
      <c r="I10133">
        <v>2550</v>
      </c>
      <c r="J10133" t="s">
        <v>26</v>
      </c>
      <c r="K10133" t="s">
        <v>27</v>
      </c>
      <c r="L10133" t="s">
        <v>29402</v>
      </c>
      <c r="Q10133" t="s">
        <v>29394</v>
      </c>
      <c r="R10133" t="s">
        <v>29399</v>
      </c>
      <c r="S10133" t="s">
        <v>29403</v>
      </c>
      <c r="V10133">
        <f t="shared" si="158"/>
        <v>2.056</v>
      </c>
    </row>
    <row r="10134" spans="1:22" x14ac:dyDescent="0.25">
      <c r="A10134" t="s">
        <v>21</v>
      </c>
      <c r="B10134" t="s">
        <v>57</v>
      </c>
      <c r="C10134" t="b">
        <v>0</v>
      </c>
      <c r="D10134" t="s">
        <v>920</v>
      </c>
      <c r="E10134">
        <v>15</v>
      </c>
      <c r="F10134" t="s">
        <v>49</v>
      </c>
      <c r="G10134" t="s">
        <v>29404</v>
      </c>
      <c r="H10134">
        <v>2550</v>
      </c>
      <c r="I10134">
        <v>125000</v>
      </c>
      <c r="J10134" t="s">
        <v>282</v>
      </c>
      <c r="K10134" t="s">
        <v>283</v>
      </c>
      <c r="L10134" t="s">
        <v>29405</v>
      </c>
      <c r="M10134" t="s">
        <v>63</v>
      </c>
      <c r="N10134">
        <v>4902</v>
      </c>
      <c r="Q10134" t="s">
        <v>29394</v>
      </c>
      <c r="R10134" t="s">
        <v>29399</v>
      </c>
      <c r="S10134" t="s">
        <v>29406</v>
      </c>
      <c r="T10134">
        <v>125000</v>
      </c>
      <c r="U10134">
        <v>8333.3333333333339</v>
      </c>
      <c r="V10134">
        <f t="shared" si="158"/>
        <v>2.056</v>
      </c>
    </row>
    <row r="10135" spans="1:22" x14ac:dyDescent="0.25">
      <c r="A10135" t="s">
        <v>21</v>
      </c>
      <c r="B10135" t="s">
        <v>22</v>
      </c>
      <c r="C10135" t="b">
        <v>0</v>
      </c>
      <c r="D10135" t="s">
        <v>920</v>
      </c>
      <c r="E10135">
        <v>15</v>
      </c>
      <c r="F10135" t="s">
        <v>49</v>
      </c>
      <c r="G10135" t="s">
        <v>29407</v>
      </c>
      <c r="H10135">
        <v>2550</v>
      </c>
      <c r="I10135">
        <v>2550</v>
      </c>
      <c r="J10135" t="s">
        <v>29408</v>
      </c>
      <c r="K10135" t="s">
        <v>29409</v>
      </c>
      <c r="L10135" t="s">
        <v>29410</v>
      </c>
      <c r="Q10135" t="s">
        <v>29394</v>
      </c>
      <c r="R10135" t="s">
        <v>29399</v>
      </c>
      <c r="S10135" t="s">
        <v>29411</v>
      </c>
      <c r="V10135">
        <f t="shared" si="158"/>
        <v>2.056</v>
      </c>
    </row>
    <row r="10136" spans="1:22" x14ac:dyDescent="0.25">
      <c r="A10136" t="s">
        <v>21</v>
      </c>
      <c r="B10136" t="s">
        <v>22</v>
      </c>
      <c r="C10136" t="b">
        <v>0</v>
      </c>
      <c r="D10136" t="s">
        <v>920</v>
      </c>
      <c r="E10136">
        <v>13</v>
      </c>
      <c r="F10136" t="s">
        <v>49</v>
      </c>
      <c r="G10136" t="s">
        <v>18275</v>
      </c>
      <c r="H10136">
        <v>2210</v>
      </c>
      <c r="I10136">
        <v>2210</v>
      </c>
      <c r="J10136" t="s">
        <v>2083</v>
      </c>
      <c r="K10136" t="s">
        <v>2084</v>
      </c>
      <c r="L10136" t="s">
        <v>18276</v>
      </c>
      <c r="Q10136" t="s">
        <v>6235</v>
      </c>
      <c r="R10136" t="s">
        <v>18277</v>
      </c>
      <c r="S10136" t="s">
        <v>18278</v>
      </c>
      <c r="V10136">
        <f t="shared" si="158"/>
        <v>2.0561538461538462</v>
      </c>
    </row>
    <row r="10137" spans="1:22" x14ac:dyDescent="0.25">
      <c r="A10137" t="s">
        <v>21</v>
      </c>
      <c r="B10137" t="s">
        <v>57</v>
      </c>
      <c r="C10137" t="b">
        <v>0</v>
      </c>
      <c r="D10137" t="s">
        <v>920</v>
      </c>
      <c r="E10137">
        <v>13</v>
      </c>
      <c r="F10137" t="s">
        <v>49</v>
      </c>
      <c r="G10137" t="s">
        <v>18279</v>
      </c>
      <c r="H10137">
        <v>2210</v>
      </c>
      <c r="I10137">
        <v>50000</v>
      </c>
      <c r="J10137" t="s">
        <v>1363</v>
      </c>
      <c r="K10137" t="s">
        <v>1364</v>
      </c>
      <c r="L10137" t="s">
        <v>18280</v>
      </c>
      <c r="M10137" t="s">
        <v>63</v>
      </c>
      <c r="N10137">
        <v>4022</v>
      </c>
      <c r="Q10137" t="s">
        <v>6235</v>
      </c>
      <c r="R10137" t="s">
        <v>18277</v>
      </c>
      <c r="S10137" t="s">
        <v>18281</v>
      </c>
      <c r="T10137">
        <v>88888</v>
      </c>
      <c r="U10137">
        <v>6837.5384615384619</v>
      </c>
      <c r="V10137">
        <f t="shared" si="158"/>
        <v>2.0561538461538462</v>
      </c>
    </row>
    <row r="10138" spans="1:22" x14ac:dyDescent="0.25">
      <c r="A10138" t="s">
        <v>21</v>
      </c>
      <c r="B10138" t="s">
        <v>22</v>
      </c>
      <c r="C10138" t="b">
        <v>0</v>
      </c>
      <c r="D10138" t="s">
        <v>920</v>
      </c>
      <c r="E10138">
        <v>13</v>
      </c>
      <c r="F10138" t="s">
        <v>108</v>
      </c>
      <c r="G10138" t="s">
        <v>18282</v>
      </c>
      <c r="H10138">
        <v>2210</v>
      </c>
      <c r="I10138">
        <v>15990</v>
      </c>
      <c r="J10138" t="s">
        <v>3099</v>
      </c>
      <c r="K10138" t="s">
        <v>3100</v>
      </c>
      <c r="L10138" t="s">
        <v>18283</v>
      </c>
      <c r="Q10138" t="s">
        <v>6235</v>
      </c>
      <c r="R10138" t="s">
        <v>18284</v>
      </c>
      <c r="S10138" t="s">
        <v>18285</v>
      </c>
      <c r="V10138">
        <f t="shared" si="158"/>
        <v>2.0561538461538462</v>
      </c>
    </row>
    <row r="10139" spans="1:22" x14ac:dyDescent="0.25">
      <c r="A10139" t="s">
        <v>21</v>
      </c>
      <c r="B10139" t="s">
        <v>57</v>
      </c>
      <c r="C10139" t="b">
        <v>0</v>
      </c>
      <c r="D10139" t="s">
        <v>920</v>
      </c>
      <c r="E10139">
        <v>13</v>
      </c>
      <c r="F10139" t="s">
        <v>49</v>
      </c>
      <c r="G10139" t="s">
        <v>18286</v>
      </c>
      <c r="H10139">
        <v>2210</v>
      </c>
      <c r="I10139">
        <v>2999</v>
      </c>
      <c r="J10139" t="s">
        <v>18287</v>
      </c>
      <c r="K10139" t="s">
        <v>18288</v>
      </c>
      <c r="L10139" t="s">
        <v>18289</v>
      </c>
      <c r="M10139" t="s">
        <v>63</v>
      </c>
      <c r="N10139">
        <v>90498</v>
      </c>
      <c r="Q10139" t="s">
        <v>6235</v>
      </c>
      <c r="R10139" t="s">
        <v>18277</v>
      </c>
      <c r="S10139" t="s">
        <v>18290</v>
      </c>
      <c r="T10139">
        <v>2000000</v>
      </c>
      <c r="U10139">
        <v>153846.15384615384</v>
      </c>
      <c r="V10139">
        <f t="shared" si="158"/>
        <v>2.0561538461538462</v>
      </c>
    </row>
    <row r="10140" spans="1:22" x14ac:dyDescent="0.25">
      <c r="A10140" t="s">
        <v>21</v>
      </c>
      <c r="B10140" t="s">
        <v>22</v>
      </c>
      <c r="C10140" t="b">
        <v>0</v>
      </c>
      <c r="D10140" t="s">
        <v>920</v>
      </c>
      <c r="E10140">
        <v>13</v>
      </c>
      <c r="F10140" t="s">
        <v>108</v>
      </c>
      <c r="G10140" t="s">
        <v>18291</v>
      </c>
      <c r="H10140">
        <v>2210</v>
      </c>
      <c r="I10140">
        <v>2638</v>
      </c>
      <c r="J10140" t="s">
        <v>9234</v>
      </c>
      <c r="K10140" t="s">
        <v>9235</v>
      </c>
      <c r="L10140" t="s">
        <v>18292</v>
      </c>
      <c r="Q10140" t="s">
        <v>6235</v>
      </c>
      <c r="R10140" t="s">
        <v>18284</v>
      </c>
      <c r="S10140" t="s">
        <v>18293</v>
      </c>
      <c r="V10140">
        <f t="shared" si="158"/>
        <v>2.0561538461538462</v>
      </c>
    </row>
    <row r="10141" spans="1:22" x14ac:dyDescent="0.25">
      <c r="A10141" t="s">
        <v>21</v>
      </c>
      <c r="B10141" t="s">
        <v>22</v>
      </c>
      <c r="C10141" t="b">
        <v>0</v>
      </c>
      <c r="D10141" t="s">
        <v>920</v>
      </c>
      <c r="E10141">
        <v>13</v>
      </c>
      <c r="F10141" t="s">
        <v>49</v>
      </c>
      <c r="G10141" t="s">
        <v>18294</v>
      </c>
      <c r="H10141">
        <v>2210</v>
      </c>
      <c r="I10141">
        <v>2210</v>
      </c>
      <c r="J10141" t="s">
        <v>602</v>
      </c>
      <c r="K10141" t="s">
        <v>603</v>
      </c>
      <c r="L10141" t="s">
        <v>18295</v>
      </c>
      <c r="Q10141" t="s">
        <v>6235</v>
      </c>
      <c r="R10141" t="s">
        <v>18277</v>
      </c>
      <c r="S10141" t="s">
        <v>18296</v>
      </c>
      <c r="V10141">
        <f t="shared" si="158"/>
        <v>2.0561538461538462</v>
      </c>
    </row>
    <row r="10142" spans="1:22" x14ac:dyDescent="0.25">
      <c r="A10142" t="s">
        <v>21</v>
      </c>
      <c r="B10142" t="s">
        <v>22</v>
      </c>
      <c r="C10142" t="b">
        <v>0</v>
      </c>
      <c r="D10142" t="s">
        <v>920</v>
      </c>
      <c r="E10142">
        <v>13</v>
      </c>
      <c r="F10142" t="s">
        <v>49</v>
      </c>
      <c r="G10142" t="s">
        <v>18297</v>
      </c>
      <c r="H10142">
        <v>2210</v>
      </c>
      <c r="I10142">
        <v>4850</v>
      </c>
      <c r="J10142" t="s">
        <v>4376</v>
      </c>
      <c r="K10142" t="s">
        <v>4377</v>
      </c>
      <c r="L10142" t="s">
        <v>18298</v>
      </c>
      <c r="Q10142" t="s">
        <v>6235</v>
      </c>
      <c r="R10142" t="s">
        <v>18277</v>
      </c>
      <c r="S10142" t="s">
        <v>18299</v>
      </c>
      <c r="V10142">
        <f t="shared" si="158"/>
        <v>2.0561538461538462</v>
      </c>
    </row>
    <row r="10143" spans="1:22" x14ac:dyDescent="0.25">
      <c r="A10143" t="s">
        <v>21</v>
      </c>
      <c r="B10143" t="s">
        <v>22</v>
      </c>
      <c r="C10143" t="b">
        <v>0</v>
      </c>
      <c r="D10143" t="s">
        <v>920</v>
      </c>
      <c r="E10143">
        <v>13</v>
      </c>
      <c r="F10143" t="s">
        <v>49</v>
      </c>
      <c r="G10143" t="s">
        <v>18300</v>
      </c>
      <c r="H10143">
        <v>2210</v>
      </c>
      <c r="I10143">
        <v>2635</v>
      </c>
      <c r="J10143" t="s">
        <v>363</v>
      </c>
      <c r="K10143" t="s">
        <v>364</v>
      </c>
      <c r="L10143" t="s">
        <v>18301</v>
      </c>
      <c r="Q10143" t="s">
        <v>6235</v>
      </c>
      <c r="R10143" t="s">
        <v>18277</v>
      </c>
      <c r="S10143" t="s">
        <v>18302</v>
      </c>
      <c r="V10143">
        <f t="shared" si="158"/>
        <v>2.0561538461538462</v>
      </c>
    </row>
    <row r="10144" spans="1:22" x14ac:dyDescent="0.25">
      <c r="A10144" t="s">
        <v>21</v>
      </c>
      <c r="B10144" t="s">
        <v>22</v>
      </c>
      <c r="C10144" t="b">
        <v>0</v>
      </c>
      <c r="D10144" t="s">
        <v>920</v>
      </c>
      <c r="E10144">
        <v>8</v>
      </c>
      <c r="F10144" t="s">
        <v>108</v>
      </c>
      <c r="G10144" t="s">
        <v>3106</v>
      </c>
      <c r="H10144">
        <v>1360</v>
      </c>
      <c r="I10144">
        <v>1360</v>
      </c>
      <c r="J10144" t="s">
        <v>253</v>
      </c>
      <c r="K10144" t="s">
        <v>254</v>
      </c>
      <c r="L10144" t="s">
        <v>3107</v>
      </c>
      <c r="Q10144" t="s">
        <v>3069</v>
      </c>
      <c r="R10144" t="s">
        <v>3108</v>
      </c>
      <c r="S10144" t="s">
        <v>3109</v>
      </c>
      <c r="V10144">
        <f t="shared" si="158"/>
        <v>2.0562499999999999</v>
      </c>
    </row>
    <row r="10145" spans="1:22" x14ac:dyDescent="0.25">
      <c r="A10145" t="s">
        <v>21</v>
      </c>
      <c r="B10145" t="s">
        <v>22</v>
      </c>
      <c r="C10145" t="b">
        <v>0</v>
      </c>
      <c r="D10145" t="s">
        <v>920</v>
      </c>
      <c r="E10145">
        <v>8</v>
      </c>
      <c r="F10145" t="s">
        <v>49</v>
      </c>
      <c r="G10145" t="s">
        <v>3110</v>
      </c>
      <c r="H10145">
        <v>1360</v>
      </c>
      <c r="I10145">
        <v>1360</v>
      </c>
      <c r="J10145" t="s">
        <v>449</v>
      </c>
      <c r="K10145" t="s">
        <v>450</v>
      </c>
      <c r="L10145" t="s">
        <v>3111</v>
      </c>
      <c r="Q10145" t="s">
        <v>3069</v>
      </c>
      <c r="R10145" t="s">
        <v>3070</v>
      </c>
      <c r="S10145" t="s">
        <v>3112</v>
      </c>
      <c r="V10145">
        <f t="shared" si="158"/>
        <v>2.0562499999999999</v>
      </c>
    </row>
    <row r="10146" spans="1:22" x14ac:dyDescent="0.25">
      <c r="A10146" t="s">
        <v>21</v>
      </c>
      <c r="B10146" t="s">
        <v>22</v>
      </c>
      <c r="C10146" t="b">
        <v>0</v>
      </c>
      <c r="D10146" t="s">
        <v>920</v>
      </c>
      <c r="E10146">
        <v>11</v>
      </c>
      <c r="F10146" t="s">
        <v>49</v>
      </c>
      <c r="G10146" t="s">
        <v>8597</v>
      </c>
      <c r="H10146">
        <v>1870</v>
      </c>
      <c r="I10146">
        <v>1870</v>
      </c>
      <c r="J10146" t="s">
        <v>738</v>
      </c>
      <c r="K10146" t="s">
        <v>739</v>
      </c>
      <c r="L10146" t="s">
        <v>8598</v>
      </c>
      <c r="Q10146" t="s">
        <v>8599</v>
      </c>
      <c r="R10146" t="s">
        <v>8600</v>
      </c>
      <c r="S10146" t="s">
        <v>8601</v>
      </c>
      <c r="V10146">
        <f t="shared" si="158"/>
        <v>2.0563636363636366</v>
      </c>
    </row>
    <row r="10147" spans="1:22" x14ac:dyDescent="0.25">
      <c r="A10147" t="s">
        <v>21</v>
      </c>
      <c r="B10147" t="s">
        <v>22</v>
      </c>
      <c r="C10147" t="b">
        <v>0</v>
      </c>
      <c r="D10147" t="s">
        <v>920</v>
      </c>
      <c r="E10147">
        <v>11</v>
      </c>
      <c r="F10147" t="s">
        <v>108</v>
      </c>
      <c r="G10147" t="s">
        <v>8602</v>
      </c>
      <c r="H10147">
        <v>1870</v>
      </c>
      <c r="I10147">
        <v>1870</v>
      </c>
      <c r="J10147" t="s">
        <v>4073</v>
      </c>
      <c r="K10147" t="s">
        <v>4074</v>
      </c>
      <c r="L10147" t="s">
        <v>8603</v>
      </c>
      <c r="Q10147" t="s">
        <v>8599</v>
      </c>
      <c r="R10147" t="s">
        <v>8604</v>
      </c>
      <c r="S10147" t="s">
        <v>8605</v>
      </c>
      <c r="V10147">
        <f t="shared" si="158"/>
        <v>2.0563636363636366</v>
      </c>
    </row>
    <row r="10148" spans="1:22" x14ac:dyDescent="0.25">
      <c r="A10148" t="s">
        <v>21</v>
      </c>
      <c r="B10148" t="s">
        <v>57</v>
      </c>
      <c r="C10148" t="b">
        <v>0</v>
      </c>
      <c r="D10148" t="s">
        <v>920</v>
      </c>
      <c r="E10148">
        <v>11</v>
      </c>
      <c r="F10148" t="s">
        <v>49</v>
      </c>
      <c r="G10148" t="s">
        <v>8606</v>
      </c>
      <c r="H10148">
        <v>1870</v>
      </c>
      <c r="I10148">
        <v>57999</v>
      </c>
      <c r="J10148" t="s">
        <v>8607</v>
      </c>
      <c r="K10148" t="s">
        <v>8608</v>
      </c>
      <c r="L10148" t="s">
        <v>8609</v>
      </c>
      <c r="M10148" t="s">
        <v>63</v>
      </c>
      <c r="N10148">
        <v>118834</v>
      </c>
      <c r="Q10148" t="s">
        <v>8599</v>
      </c>
      <c r="R10148" t="s">
        <v>8600</v>
      </c>
      <c r="S10148" t="s">
        <v>8610</v>
      </c>
      <c r="T10148">
        <v>2222222</v>
      </c>
      <c r="U10148">
        <v>202020.18181818182</v>
      </c>
      <c r="V10148">
        <f t="shared" si="158"/>
        <v>2.0563636363636366</v>
      </c>
    </row>
    <row r="10149" spans="1:22" x14ac:dyDescent="0.25">
      <c r="A10149" t="s">
        <v>21</v>
      </c>
      <c r="B10149" t="s">
        <v>22</v>
      </c>
      <c r="C10149" t="b">
        <v>0</v>
      </c>
      <c r="D10149" t="s">
        <v>920</v>
      </c>
      <c r="E10149">
        <v>11</v>
      </c>
      <c r="F10149" t="s">
        <v>49</v>
      </c>
      <c r="G10149" t="s">
        <v>8611</v>
      </c>
      <c r="H10149">
        <v>1870</v>
      </c>
      <c r="I10149">
        <v>40000</v>
      </c>
      <c r="J10149" t="s">
        <v>8612</v>
      </c>
      <c r="K10149" t="s">
        <v>8613</v>
      </c>
      <c r="L10149" t="s">
        <v>8614</v>
      </c>
      <c r="Q10149" t="s">
        <v>8599</v>
      </c>
      <c r="R10149" t="s">
        <v>8600</v>
      </c>
      <c r="S10149" t="s">
        <v>8615</v>
      </c>
      <c r="V10149">
        <f t="shared" si="158"/>
        <v>2.0563636363636366</v>
      </c>
    </row>
    <row r="10150" spans="1:22" x14ac:dyDescent="0.25">
      <c r="A10150" t="s">
        <v>21</v>
      </c>
      <c r="B10150" t="s">
        <v>22</v>
      </c>
      <c r="C10150" t="b">
        <v>0</v>
      </c>
      <c r="D10150" t="s">
        <v>920</v>
      </c>
      <c r="E10150">
        <v>11</v>
      </c>
      <c r="F10150" t="s">
        <v>179</v>
      </c>
      <c r="G10150" t="s">
        <v>8616</v>
      </c>
      <c r="H10150">
        <v>1870</v>
      </c>
      <c r="I10150">
        <v>1870</v>
      </c>
      <c r="J10150" t="s">
        <v>6232</v>
      </c>
      <c r="K10150" t="s">
        <v>6233</v>
      </c>
      <c r="L10150" t="s">
        <v>8617</v>
      </c>
      <c r="Q10150" t="s">
        <v>8599</v>
      </c>
      <c r="R10150" t="s">
        <v>8618</v>
      </c>
      <c r="S10150" t="s">
        <v>8619</v>
      </c>
      <c r="V10150">
        <f t="shared" si="158"/>
        <v>2.0563636363636366</v>
      </c>
    </row>
    <row r="10151" spans="1:22" x14ac:dyDescent="0.25">
      <c r="A10151" t="s">
        <v>21</v>
      </c>
      <c r="B10151" t="s">
        <v>22</v>
      </c>
      <c r="C10151" t="b">
        <v>0</v>
      </c>
      <c r="D10151" t="s">
        <v>920</v>
      </c>
      <c r="E10151">
        <v>11</v>
      </c>
      <c r="F10151" t="s">
        <v>49</v>
      </c>
      <c r="G10151" t="s">
        <v>8620</v>
      </c>
      <c r="H10151">
        <v>1870</v>
      </c>
      <c r="I10151">
        <v>1870</v>
      </c>
      <c r="J10151" t="s">
        <v>464</v>
      </c>
      <c r="K10151" t="s">
        <v>465</v>
      </c>
      <c r="L10151" t="s">
        <v>8621</v>
      </c>
      <c r="Q10151" t="s">
        <v>8599</v>
      </c>
      <c r="R10151" t="s">
        <v>8600</v>
      </c>
      <c r="S10151" t="s">
        <v>8622</v>
      </c>
      <c r="V10151">
        <f t="shared" si="158"/>
        <v>2.0563636363636366</v>
      </c>
    </row>
    <row r="10152" spans="1:22" x14ac:dyDescent="0.25">
      <c r="A10152" t="s">
        <v>21</v>
      </c>
      <c r="B10152" t="s">
        <v>22</v>
      </c>
      <c r="C10152" t="b">
        <v>0</v>
      </c>
      <c r="D10152" t="s">
        <v>920</v>
      </c>
      <c r="E10152">
        <v>11</v>
      </c>
      <c r="F10152" t="s">
        <v>108</v>
      </c>
      <c r="G10152" t="s">
        <v>8623</v>
      </c>
      <c r="H10152">
        <v>1870</v>
      </c>
      <c r="I10152">
        <v>1870</v>
      </c>
      <c r="J10152" t="s">
        <v>6232</v>
      </c>
      <c r="K10152" t="s">
        <v>6233</v>
      </c>
      <c r="L10152" t="s">
        <v>8624</v>
      </c>
      <c r="Q10152" t="s">
        <v>8599</v>
      </c>
      <c r="R10152" t="s">
        <v>8604</v>
      </c>
      <c r="S10152" t="s">
        <v>8625</v>
      </c>
      <c r="V10152">
        <f t="shared" si="158"/>
        <v>2.0563636363636366</v>
      </c>
    </row>
    <row r="10153" spans="1:22" x14ac:dyDescent="0.25">
      <c r="A10153" t="s">
        <v>21</v>
      </c>
      <c r="B10153" t="s">
        <v>22</v>
      </c>
      <c r="C10153" t="b">
        <v>0</v>
      </c>
      <c r="D10153" t="s">
        <v>920</v>
      </c>
      <c r="E10153">
        <v>11</v>
      </c>
      <c r="F10153" t="s">
        <v>49</v>
      </c>
      <c r="G10153" t="s">
        <v>8626</v>
      </c>
      <c r="H10153">
        <v>1870</v>
      </c>
      <c r="I10153">
        <v>9000</v>
      </c>
      <c r="J10153" t="s">
        <v>332</v>
      </c>
      <c r="K10153" t="s">
        <v>333</v>
      </c>
      <c r="L10153" t="s">
        <v>8627</v>
      </c>
      <c r="Q10153" t="s">
        <v>8599</v>
      </c>
      <c r="R10153" t="s">
        <v>8600</v>
      </c>
      <c r="S10153" t="s">
        <v>8628</v>
      </c>
      <c r="V10153">
        <f t="shared" si="158"/>
        <v>2.0563636363636366</v>
      </c>
    </row>
    <row r="10154" spans="1:22" x14ac:dyDescent="0.25">
      <c r="A10154" t="s">
        <v>21</v>
      </c>
      <c r="B10154" t="s">
        <v>22</v>
      </c>
      <c r="C10154" t="b">
        <v>0</v>
      </c>
      <c r="D10154" t="s">
        <v>920</v>
      </c>
      <c r="E10154">
        <v>11</v>
      </c>
      <c r="F10154" t="s">
        <v>49</v>
      </c>
      <c r="G10154" t="s">
        <v>8629</v>
      </c>
      <c r="H10154">
        <v>1870</v>
      </c>
      <c r="I10154">
        <v>32000</v>
      </c>
      <c r="J10154" t="s">
        <v>3890</v>
      </c>
      <c r="K10154" t="s">
        <v>3891</v>
      </c>
      <c r="L10154" t="s">
        <v>8630</v>
      </c>
      <c r="Q10154" t="s">
        <v>8599</v>
      </c>
      <c r="R10154" t="s">
        <v>8600</v>
      </c>
      <c r="S10154" t="s">
        <v>8631</v>
      </c>
      <c r="V10154">
        <f t="shared" si="158"/>
        <v>2.0563636363636366</v>
      </c>
    </row>
    <row r="10155" spans="1:22" x14ac:dyDescent="0.25">
      <c r="A10155" t="s">
        <v>21</v>
      </c>
      <c r="B10155" t="s">
        <v>22</v>
      </c>
      <c r="C10155" t="b">
        <v>0</v>
      </c>
      <c r="D10155" t="s">
        <v>920</v>
      </c>
      <c r="E10155">
        <v>11</v>
      </c>
      <c r="F10155" t="s">
        <v>49</v>
      </c>
      <c r="G10155" t="s">
        <v>8632</v>
      </c>
      <c r="H10155">
        <v>1870</v>
      </c>
      <c r="I10155">
        <v>5000</v>
      </c>
      <c r="J10155" t="s">
        <v>8633</v>
      </c>
      <c r="K10155" t="s">
        <v>8634</v>
      </c>
      <c r="L10155" t="s">
        <v>8635</v>
      </c>
      <c r="Q10155" t="s">
        <v>8599</v>
      </c>
      <c r="R10155" t="s">
        <v>8600</v>
      </c>
      <c r="S10155" t="s">
        <v>8636</v>
      </c>
      <c r="V10155">
        <f t="shared" si="158"/>
        <v>2.0563636363636366</v>
      </c>
    </row>
    <row r="10156" spans="1:22" x14ac:dyDescent="0.25">
      <c r="A10156" t="s">
        <v>21</v>
      </c>
      <c r="B10156" t="s">
        <v>22</v>
      </c>
      <c r="C10156" t="b">
        <v>0</v>
      </c>
      <c r="D10156" t="s">
        <v>920</v>
      </c>
      <c r="E10156">
        <v>14</v>
      </c>
      <c r="F10156" t="s">
        <v>108</v>
      </c>
      <c r="G10156" t="s">
        <v>22508</v>
      </c>
      <c r="H10156">
        <v>2380</v>
      </c>
      <c r="I10156">
        <v>35500</v>
      </c>
      <c r="J10156" t="s">
        <v>6020</v>
      </c>
      <c r="K10156" t="s">
        <v>6021</v>
      </c>
      <c r="L10156" t="s">
        <v>22509</v>
      </c>
      <c r="Q10156" t="s">
        <v>6239</v>
      </c>
      <c r="R10156" t="s">
        <v>22510</v>
      </c>
      <c r="S10156" t="s">
        <v>22511</v>
      </c>
      <c r="V10156">
        <f t="shared" si="158"/>
        <v>2.0564285714285715</v>
      </c>
    </row>
    <row r="10157" spans="1:22" x14ac:dyDescent="0.25">
      <c r="A10157" t="s">
        <v>21</v>
      </c>
      <c r="B10157" t="s">
        <v>22</v>
      </c>
      <c r="C10157" t="b">
        <v>0</v>
      </c>
      <c r="D10157" t="s">
        <v>920</v>
      </c>
      <c r="E10157">
        <v>14</v>
      </c>
      <c r="F10157" t="s">
        <v>49</v>
      </c>
      <c r="G10157" t="s">
        <v>22512</v>
      </c>
      <c r="H10157">
        <v>2380</v>
      </c>
      <c r="I10157">
        <v>2899.0000000000005</v>
      </c>
      <c r="J10157" t="s">
        <v>332</v>
      </c>
      <c r="K10157" t="s">
        <v>333</v>
      </c>
      <c r="L10157" t="s">
        <v>22513</v>
      </c>
      <c r="Q10157" t="s">
        <v>6239</v>
      </c>
      <c r="R10157" t="s">
        <v>12764</v>
      </c>
      <c r="S10157" t="s">
        <v>22514</v>
      </c>
      <c r="V10157">
        <f t="shared" si="158"/>
        <v>2.0564285714285715</v>
      </c>
    </row>
    <row r="10158" spans="1:22" x14ac:dyDescent="0.25">
      <c r="A10158" t="s">
        <v>21</v>
      </c>
      <c r="B10158" t="s">
        <v>22</v>
      </c>
      <c r="C10158" t="b">
        <v>0</v>
      </c>
      <c r="D10158" t="s">
        <v>920</v>
      </c>
      <c r="E10158">
        <v>14</v>
      </c>
      <c r="F10158" t="s">
        <v>108</v>
      </c>
      <c r="G10158" t="s">
        <v>22515</v>
      </c>
      <c r="H10158">
        <v>2380</v>
      </c>
      <c r="I10158">
        <v>8000</v>
      </c>
      <c r="J10158" t="s">
        <v>3627</v>
      </c>
      <c r="K10158" t="s">
        <v>3628</v>
      </c>
      <c r="L10158" t="s">
        <v>22516</v>
      </c>
      <c r="Q10158" t="s">
        <v>6239</v>
      </c>
      <c r="R10158" t="s">
        <v>22510</v>
      </c>
      <c r="S10158" t="s">
        <v>22517</v>
      </c>
      <c r="V10158">
        <f t="shared" si="158"/>
        <v>2.0564285714285715</v>
      </c>
    </row>
    <row r="10159" spans="1:22" x14ac:dyDescent="0.25">
      <c r="A10159" t="s">
        <v>21</v>
      </c>
      <c r="B10159" t="s">
        <v>22</v>
      </c>
      <c r="C10159" t="b">
        <v>0</v>
      </c>
      <c r="D10159" t="s">
        <v>920</v>
      </c>
      <c r="E10159">
        <v>14</v>
      </c>
      <c r="F10159" t="s">
        <v>49</v>
      </c>
      <c r="G10159" t="s">
        <v>22518</v>
      </c>
      <c r="H10159">
        <v>2380</v>
      </c>
      <c r="I10159">
        <v>2380</v>
      </c>
      <c r="J10159" t="s">
        <v>21133</v>
      </c>
      <c r="K10159" t="s">
        <v>21134</v>
      </c>
      <c r="L10159" t="s">
        <v>22519</v>
      </c>
      <c r="Q10159" t="s">
        <v>6239</v>
      </c>
      <c r="R10159" t="s">
        <v>12764</v>
      </c>
      <c r="S10159" t="s">
        <v>22520</v>
      </c>
      <c r="V10159">
        <f t="shared" si="158"/>
        <v>2.0564285714285715</v>
      </c>
    </row>
    <row r="10160" spans="1:22" x14ac:dyDescent="0.25">
      <c r="A10160" t="s">
        <v>21</v>
      </c>
      <c r="B10160" t="s">
        <v>57</v>
      </c>
      <c r="C10160" t="b">
        <v>0</v>
      </c>
      <c r="D10160" t="s">
        <v>920</v>
      </c>
      <c r="E10160">
        <v>9</v>
      </c>
      <c r="F10160" t="s">
        <v>49</v>
      </c>
      <c r="G10160" t="s">
        <v>4581</v>
      </c>
      <c r="H10160">
        <v>1530</v>
      </c>
      <c r="I10160">
        <v>1530</v>
      </c>
      <c r="J10160" t="s">
        <v>2890</v>
      </c>
      <c r="K10160" t="s">
        <v>2891</v>
      </c>
      <c r="L10160" t="s">
        <v>4582</v>
      </c>
      <c r="M10160" t="s">
        <v>63</v>
      </c>
      <c r="N10160">
        <v>9891</v>
      </c>
      <c r="Q10160" t="s">
        <v>4583</v>
      </c>
      <c r="R10160" t="s">
        <v>4584</v>
      </c>
      <c r="S10160" t="s">
        <v>4585</v>
      </c>
      <c r="T10160">
        <v>151337</v>
      </c>
      <c r="U10160">
        <v>16815.222222222223</v>
      </c>
      <c r="V10160">
        <f t="shared" si="158"/>
        <v>2.0566666666666666</v>
      </c>
    </row>
    <row r="10161" spans="1:22" x14ac:dyDescent="0.25">
      <c r="A10161" t="s">
        <v>21</v>
      </c>
      <c r="B10161" t="s">
        <v>22</v>
      </c>
      <c r="C10161" t="b">
        <v>0</v>
      </c>
      <c r="D10161" t="s">
        <v>920</v>
      </c>
      <c r="E10161">
        <v>9</v>
      </c>
      <c r="F10161" t="s">
        <v>49</v>
      </c>
      <c r="G10161" t="s">
        <v>4586</v>
      </c>
      <c r="H10161">
        <v>1530</v>
      </c>
      <c r="I10161">
        <v>150000</v>
      </c>
      <c r="J10161" t="s">
        <v>4587</v>
      </c>
      <c r="K10161" t="s">
        <v>4588</v>
      </c>
      <c r="L10161" t="s">
        <v>4589</v>
      </c>
      <c r="Q10161" t="s">
        <v>4583</v>
      </c>
      <c r="R10161" t="s">
        <v>4584</v>
      </c>
      <c r="S10161" t="s">
        <v>4590</v>
      </c>
      <c r="V10161">
        <f t="shared" si="158"/>
        <v>2.0566666666666666</v>
      </c>
    </row>
    <row r="10162" spans="1:22" x14ac:dyDescent="0.25">
      <c r="A10162" t="s">
        <v>21</v>
      </c>
      <c r="B10162" t="s">
        <v>22</v>
      </c>
      <c r="C10162" t="b">
        <v>0</v>
      </c>
      <c r="D10162" t="s">
        <v>920</v>
      </c>
      <c r="E10162">
        <v>9</v>
      </c>
      <c r="F10162" t="s">
        <v>179</v>
      </c>
      <c r="G10162" t="s">
        <v>4591</v>
      </c>
      <c r="H10162">
        <v>1530</v>
      </c>
      <c r="I10162">
        <v>3999</v>
      </c>
      <c r="J10162" t="s">
        <v>217</v>
      </c>
      <c r="K10162" t="s">
        <v>218</v>
      </c>
      <c r="L10162" t="s">
        <v>4592</v>
      </c>
      <c r="Q10162" t="s">
        <v>4583</v>
      </c>
      <c r="R10162" t="s">
        <v>4593</v>
      </c>
      <c r="S10162" t="s">
        <v>4594</v>
      </c>
      <c r="V10162">
        <f t="shared" si="158"/>
        <v>2.0566666666666666</v>
      </c>
    </row>
    <row r="10163" spans="1:22" x14ac:dyDescent="0.25">
      <c r="A10163" t="s">
        <v>21</v>
      </c>
      <c r="B10163" t="s">
        <v>22</v>
      </c>
      <c r="C10163" t="b">
        <v>0</v>
      </c>
      <c r="D10163" t="s">
        <v>920</v>
      </c>
      <c r="E10163">
        <v>9</v>
      </c>
      <c r="F10163" t="s">
        <v>179</v>
      </c>
      <c r="G10163" t="s">
        <v>4595</v>
      </c>
      <c r="H10163">
        <v>1530</v>
      </c>
      <c r="I10163">
        <v>2500</v>
      </c>
      <c r="J10163" t="s">
        <v>217</v>
      </c>
      <c r="K10163" t="s">
        <v>218</v>
      </c>
      <c r="L10163" t="s">
        <v>4596</v>
      </c>
      <c r="Q10163" t="s">
        <v>4583</v>
      </c>
      <c r="R10163" t="s">
        <v>4593</v>
      </c>
      <c r="S10163" t="s">
        <v>4597</v>
      </c>
      <c r="V10163">
        <f t="shared" si="158"/>
        <v>2.0566666666666666</v>
      </c>
    </row>
    <row r="10164" spans="1:22" x14ac:dyDescent="0.25">
      <c r="A10164" t="s">
        <v>21</v>
      </c>
      <c r="B10164" t="s">
        <v>57</v>
      </c>
      <c r="C10164" t="b">
        <v>0</v>
      </c>
      <c r="D10164" t="s">
        <v>920</v>
      </c>
      <c r="E10164">
        <v>9</v>
      </c>
      <c r="F10164" t="s">
        <v>49</v>
      </c>
      <c r="G10164" t="s">
        <v>4598</v>
      </c>
      <c r="H10164">
        <v>1530</v>
      </c>
      <c r="I10164">
        <v>3999</v>
      </c>
      <c r="J10164" t="s">
        <v>4599</v>
      </c>
      <c r="K10164" t="s">
        <v>4600</v>
      </c>
      <c r="L10164" t="s">
        <v>4601</v>
      </c>
      <c r="M10164" t="s">
        <v>63</v>
      </c>
      <c r="N10164">
        <v>6535948</v>
      </c>
      <c r="Q10164" t="s">
        <v>4583</v>
      </c>
      <c r="R10164" t="s">
        <v>4584</v>
      </c>
      <c r="S10164" t="s">
        <v>4602</v>
      </c>
      <c r="T10164">
        <v>100000000</v>
      </c>
      <c r="U10164">
        <v>11111111.111111112</v>
      </c>
      <c r="V10164">
        <f t="shared" si="158"/>
        <v>2.0566666666666666</v>
      </c>
    </row>
    <row r="10165" spans="1:22" x14ac:dyDescent="0.25">
      <c r="A10165" t="s">
        <v>21</v>
      </c>
      <c r="B10165" t="s">
        <v>22</v>
      </c>
      <c r="C10165" t="b">
        <v>0</v>
      </c>
      <c r="D10165" t="s">
        <v>920</v>
      </c>
      <c r="E10165">
        <v>12</v>
      </c>
      <c r="F10165" t="s">
        <v>49</v>
      </c>
      <c r="G10165" t="s">
        <v>12748</v>
      </c>
      <c r="H10165">
        <v>2040</v>
      </c>
      <c r="I10165">
        <v>4000</v>
      </c>
      <c r="J10165" t="s">
        <v>10350</v>
      </c>
      <c r="K10165" t="s">
        <v>10351</v>
      </c>
      <c r="L10165" t="s">
        <v>12749</v>
      </c>
      <c r="Q10165" t="s">
        <v>6220</v>
      </c>
      <c r="R10165" t="s">
        <v>12743</v>
      </c>
      <c r="S10165" t="s">
        <v>12750</v>
      </c>
      <c r="V10165">
        <f t="shared" si="158"/>
        <v>2.0566666666666666</v>
      </c>
    </row>
    <row r="10166" spans="1:22" x14ac:dyDescent="0.25">
      <c r="A10166" t="s">
        <v>21</v>
      </c>
      <c r="B10166" t="s">
        <v>22</v>
      </c>
      <c r="C10166" t="b">
        <v>0</v>
      </c>
      <c r="D10166" t="s">
        <v>920</v>
      </c>
      <c r="E10166">
        <v>12</v>
      </c>
      <c r="F10166" t="s">
        <v>49</v>
      </c>
      <c r="G10166" t="s">
        <v>12751</v>
      </c>
      <c r="H10166">
        <v>2040</v>
      </c>
      <c r="I10166">
        <v>18000</v>
      </c>
      <c r="J10166" t="s">
        <v>12752</v>
      </c>
      <c r="K10166" t="s">
        <v>12753</v>
      </c>
      <c r="L10166" t="s">
        <v>12754</v>
      </c>
      <c r="Q10166" t="s">
        <v>6220</v>
      </c>
      <c r="R10166" t="s">
        <v>12743</v>
      </c>
      <c r="S10166" t="s">
        <v>12755</v>
      </c>
      <c r="V10166">
        <f t="shared" si="158"/>
        <v>2.0566666666666666</v>
      </c>
    </row>
    <row r="10167" spans="1:22" x14ac:dyDescent="0.25">
      <c r="A10167" t="s">
        <v>21</v>
      </c>
      <c r="B10167" t="s">
        <v>57</v>
      </c>
      <c r="C10167" t="b">
        <v>0</v>
      </c>
      <c r="D10167" t="s">
        <v>920</v>
      </c>
      <c r="E10167">
        <v>12</v>
      </c>
      <c r="F10167" t="s">
        <v>49</v>
      </c>
      <c r="G10167" t="s">
        <v>12756</v>
      </c>
      <c r="H10167">
        <v>2040</v>
      </c>
      <c r="I10167">
        <v>2040</v>
      </c>
      <c r="J10167" t="s">
        <v>235</v>
      </c>
      <c r="K10167" t="s">
        <v>236</v>
      </c>
      <c r="L10167" t="s">
        <v>12757</v>
      </c>
      <c r="M10167" t="s">
        <v>63</v>
      </c>
      <c r="N10167">
        <v>3431</v>
      </c>
      <c r="Q10167" t="s">
        <v>6220</v>
      </c>
      <c r="R10167" t="s">
        <v>12743</v>
      </c>
      <c r="S10167" t="s">
        <v>12758</v>
      </c>
      <c r="T10167">
        <v>69999</v>
      </c>
      <c r="U10167">
        <v>5833.25</v>
      </c>
      <c r="V10167">
        <f t="shared" si="158"/>
        <v>2.0566666666666666</v>
      </c>
    </row>
    <row r="10168" spans="1:22" x14ac:dyDescent="0.25">
      <c r="A10168" t="s">
        <v>21</v>
      </c>
      <c r="B10168" t="s">
        <v>22</v>
      </c>
      <c r="C10168" t="b">
        <v>0</v>
      </c>
      <c r="D10168" t="s">
        <v>920</v>
      </c>
      <c r="E10168">
        <v>12</v>
      </c>
      <c r="F10168" t="s">
        <v>184</v>
      </c>
      <c r="G10168" t="s">
        <v>12759</v>
      </c>
      <c r="H10168">
        <v>2040</v>
      </c>
      <c r="I10168">
        <v>2040</v>
      </c>
      <c r="J10168" t="s">
        <v>6232</v>
      </c>
      <c r="K10168" t="s">
        <v>6233</v>
      </c>
      <c r="L10168" t="s">
        <v>12760</v>
      </c>
      <c r="Q10168" t="s">
        <v>6220</v>
      </c>
      <c r="R10168" t="s">
        <v>12743</v>
      </c>
      <c r="S10168" t="s">
        <v>12761</v>
      </c>
      <c r="V10168">
        <f t="shared" si="158"/>
        <v>2.0566666666666666</v>
      </c>
    </row>
    <row r="10169" spans="1:22" x14ac:dyDescent="0.25">
      <c r="A10169" t="s">
        <v>21</v>
      </c>
      <c r="B10169" t="s">
        <v>22</v>
      </c>
      <c r="C10169" t="b">
        <v>0</v>
      </c>
      <c r="D10169" t="s">
        <v>920</v>
      </c>
      <c r="E10169">
        <v>12</v>
      </c>
      <c r="F10169" t="s">
        <v>108</v>
      </c>
      <c r="G10169" t="s">
        <v>12762</v>
      </c>
      <c r="H10169">
        <v>2040</v>
      </c>
      <c r="I10169">
        <v>2040</v>
      </c>
      <c r="J10169" t="s">
        <v>6232</v>
      </c>
      <c r="K10169" t="s">
        <v>6233</v>
      </c>
      <c r="L10169" t="s">
        <v>12763</v>
      </c>
      <c r="Q10169" t="s">
        <v>6220</v>
      </c>
      <c r="R10169" t="s">
        <v>12764</v>
      </c>
      <c r="S10169" t="s">
        <v>12765</v>
      </c>
      <c r="V10169">
        <f t="shared" si="158"/>
        <v>2.0566666666666666</v>
      </c>
    </row>
    <row r="10170" spans="1:22" x14ac:dyDescent="0.25">
      <c r="A10170" t="s">
        <v>21</v>
      </c>
      <c r="B10170" t="s">
        <v>57</v>
      </c>
      <c r="C10170" t="b">
        <v>0</v>
      </c>
      <c r="D10170" t="s">
        <v>920</v>
      </c>
      <c r="E10170">
        <v>12</v>
      </c>
      <c r="F10170" t="s">
        <v>49</v>
      </c>
      <c r="G10170" t="s">
        <v>12766</v>
      </c>
      <c r="H10170">
        <v>2040</v>
      </c>
      <c r="I10170">
        <v>10000</v>
      </c>
      <c r="J10170" t="s">
        <v>12767</v>
      </c>
      <c r="K10170" t="s">
        <v>12768</v>
      </c>
      <c r="L10170" t="s">
        <v>12769</v>
      </c>
      <c r="M10170" t="s">
        <v>63</v>
      </c>
      <c r="N10170">
        <v>32680</v>
      </c>
      <c r="Q10170" t="s">
        <v>6220</v>
      </c>
      <c r="R10170" t="s">
        <v>12743</v>
      </c>
      <c r="S10170" t="s">
        <v>12770</v>
      </c>
      <c r="T10170">
        <v>666666</v>
      </c>
      <c r="U10170">
        <v>55555.5</v>
      </c>
      <c r="V10170">
        <f t="shared" si="158"/>
        <v>2.0566666666666666</v>
      </c>
    </row>
    <row r="10171" spans="1:22" x14ac:dyDescent="0.25">
      <c r="A10171" t="s">
        <v>21</v>
      </c>
      <c r="B10171" t="s">
        <v>22</v>
      </c>
      <c r="C10171" t="b">
        <v>0</v>
      </c>
      <c r="D10171" t="s">
        <v>920</v>
      </c>
      <c r="E10171">
        <v>12</v>
      </c>
      <c r="F10171" t="s">
        <v>49</v>
      </c>
      <c r="G10171" t="s">
        <v>12771</v>
      </c>
      <c r="H10171">
        <v>2040</v>
      </c>
      <c r="I10171">
        <v>22950</v>
      </c>
      <c r="J10171" t="s">
        <v>12772</v>
      </c>
      <c r="K10171" t="s">
        <v>12773</v>
      </c>
      <c r="L10171" t="s">
        <v>12774</v>
      </c>
      <c r="Q10171" t="s">
        <v>6220</v>
      </c>
      <c r="R10171" t="s">
        <v>12743</v>
      </c>
      <c r="S10171" t="s">
        <v>12775</v>
      </c>
      <c r="V10171">
        <f t="shared" si="158"/>
        <v>2.0566666666666666</v>
      </c>
    </row>
    <row r="10172" spans="1:22" x14ac:dyDescent="0.25">
      <c r="A10172" t="s">
        <v>21</v>
      </c>
      <c r="B10172" t="s">
        <v>22</v>
      </c>
      <c r="C10172" t="b">
        <v>0</v>
      </c>
      <c r="D10172" t="s">
        <v>30046</v>
      </c>
      <c r="E10172">
        <v>26</v>
      </c>
      <c r="F10172" t="s">
        <v>49</v>
      </c>
      <c r="G10172" t="s">
        <v>30047</v>
      </c>
      <c r="H10172">
        <v>2600</v>
      </c>
      <c r="I10172">
        <v>2600</v>
      </c>
      <c r="J10172" t="s">
        <v>235</v>
      </c>
      <c r="K10172" t="s">
        <v>236</v>
      </c>
      <c r="L10172" t="s">
        <v>30048</v>
      </c>
      <c r="Q10172" t="s">
        <v>10987</v>
      </c>
      <c r="R10172" t="s">
        <v>23205</v>
      </c>
      <c r="S10172" t="s">
        <v>30049</v>
      </c>
      <c r="V10172">
        <f t="shared" si="158"/>
        <v>1.2096153846153845</v>
      </c>
    </row>
    <row r="10173" spans="1:22" x14ac:dyDescent="0.25">
      <c r="A10173" t="s">
        <v>21</v>
      </c>
      <c r="B10173" t="s">
        <v>57</v>
      </c>
      <c r="C10173" t="b">
        <v>0</v>
      </c>
      <c r="D10173" t="s">
        <v>6222</v>
      </c>
      <c r="E10173">
        <v>5</v>
      </c>
      <c r="F10173" t="s">
        <v>49</v>
      </c>
      <c r="G10173" t="s">
        <v>6223</v>
      </c>
      <c r="H10173">
        <v>1700</v>
      </c>
      <c r="I10173">
        <v>1700</v>
      </c>
      <c r="J10173" t="s">
        <v>119</v>
      </c>
      <c r="K10173" t="s">
        <v>120</v>
      </c>
      <c r="L10173" t="s">
        <v>6224</v>
      </c>
      <c r="M10173" t="s">
        <v>290</v>
      </c>
      <c r="N10173">
        <v>29412</v>
      </c>
      <c r="Q10173" t="s">
        <v>6219</v>
      </c>
      <c r="R10173" t="s">
        <v>6220</v>
      </c>
      <c r="S10173" t="s">
        <v>6225</v>
      </c>
      <c r="T10173">
        <v>500</v>
      </c>
      <c r="U10173">
        <v>100</v>
      </c>
      <c r="V10173">
        <f t="shared" si="158"/>
        <v>4.1120000000000001</v>
      </c>
    </row>
    <row r="10174" spans="1:22" x14ac:dyDescent="0.25">
      <c r="A10174" t="s">
        <v>21</v>
      </c>
      <c r="B10174" t="s">
        <v>22</v>
      </c>
      <c r="C10174" t="b">
        <v>0</v>
      </c>
      <c r="E10174">
        <v>25</v>
      </c>
      <c r="F10174" t="s">
        <v>49</v>
      </c>
      <c r="G10174" t="s">
        <v>3924</v>
      </c>
      <c r="H10174">
        <v>1500</v>
      </c>
      <c r="I10174">
        <v>15000</v>
      </c>
      <c r="J10174" t="s">
        <v>2555</v>
      </c>
      <c r="K10174" t="s">
        <v>2556</v>
      </c>
      <c r="L10174" t="s">
        <v>3925</v>
      </c>
      <c r="Q10174" t="s">
        <v>3913</v>
      </c>
      <c r="R10174" t="s">
        <v>3914</v>
      </c>
      <c r="S10174" t="s">
        <v>3926</v>
      </c>
      <c r="V10174">
        <f t="shared" si="158"/>
        <v>0.72560000000000002</v>
      </c>
    </row>
    <row r="10175" spans="1:22" x14ac:dyDescent="0.25">
      <c r="A10175" t="s">
        <v>21</v>
      </c>
      <c r="B10175" t="s">
        <v>22</v>
      </c>
      <c r="C10175" t="b">
        <v>0</v>
      </c>
      <c r="E10175">
        <v>25</v>
      </c>
      <c r="F10175" t="s">
        <v>184</v>
      </c>
      <c r="G10175" t="s">
        <v>3927</v>
      </c>
      <c r="H10175">
        <v>1500</v>
      </c>
      <c r="I10175">
        <v>5000</v>
      </c>
      <c r="J10175" t="s">
        <v>3263</v>
      </c>
      <c r="K10175" t="s">
        <v>3264</v>
      </c>
      <c r="L10175" t="s">
        <v>3928</v>
      </c>
      <c r="Q10175" t="s">
        <v>3913</v>
      </c>
      <c r="R10175" t="s">
        <v>3914</v>
      </c>
      <c r="S10175" t="s">
        <v>3929</v>
      </c>
      <c r="V10175">
        <f t="shared" si="158"/>
        <v>0.72560000000000002</v>
      </c>
    </row>
    <row r="10176" spans="1:22" x14ac:dyDescent="0.25">
      <c r="A10176" t="s">
        <v>21</v>
      </c>
      <c r="B10176" t="s">
        <v>57</v>
      </c>
      <c r="C10176" t="b">
        <v>0</v>
      </c>
      <c r="E10176">
        <v>37</v>
      </c>
      <c r="F10176" t="s">
        <v>49</v>
      </c>
      <c r="G10176" t="s">
        <v>18694</v>
      </c>
      <c r="H10176">
        <v>2220</v>
      </c>
      <c r="I10176">
        <v>49999</v>
      </c>
      <c r="J10176" t="s">
        <v>18695</v>
      </c>
      <c r="K10176" t="s">
        <v>18696</v>
      </c>
      <c r="L10176" t="s">
        <v>18697</v>
      </c>
      <c r="M10176" t="s">
        <v>290</v>
      </c>
      <c r="N10176">
        <v>1622</v>
      </c>
      <c r="Q10176" t="s">
        <v>2411</v>
      </c>
      <c r="R10176" t="s">
        <v>18698</v>
      </c>
      <c r="S10176" t="s">
        <v>18699</v>
      </c>
      <c r="T10176">
        <v>36</v>
      </c>
      <c r="U10176">
        <v>0.97297297297297303</v>
      </c>
      <c r="V10176">
        <f t="shared" si="158"/>
        <v>0.7256756756756757</v>
      </c>
    </row>
    <row r="10177" spans="1:22" x14ac:dyDescent="0.25">
      <c r="A10177" t="s">
        <v>21</v>
      </c>
      <c r="B10177" t="s">
        <v>57</v>
      </c>
      <c r="C10177" t="b">
        <v>0</v>
      </c>
      <c r="E10177">
        <v>44</v>
      </c>
      <c r="F10177" t="s">
        <v>49</v>
      </c>
      <c r="G10177" t="s">
        <v>35992</v>
      </c>
      <c r="H10177">
        <v>2640</v>
      </c>
      <c r="I10177">
        <v>16280</v>
      </c>
      <c r="J10177" t="s">
        <v>1502</v>
      </c>
      <c r="K10177" t="s">
        <v>1503</v>
      </c>
      <c r="L10177" t="s">
        <v>35993</v>
      </c>
      <c r="M10177" t="s">
        <v>63</v>
      </c>
      <c r="N10177">
        <v>7879</v>
      </c>
      <c r="Q10177" t="s">
        <v>17595</v>
      </c>
      <c r="R10177" t="s">
        <v>35994</v>
      </c>
      <c r="S10177" t="s">
        <v>35995</v>
      </c>
      <c r="T10177">
        <v>208000</v>
      </c>
      <c r="U10177">
        <v>4727.272727272727</v>
      </c>
      <c r="V10177">
        <f t="shared" si="158"/>
        <v>0.72568181818181821</v>
      </c>
    </row>
    <row r="10178" spans="1:22" x14ac:dyDescent="0.25">
      <c r="A10178" t="s">
        <v>21</v>
      </c>
      <c r="B10178" t="s">
        <v>22</v>
      </c>
      <c r="C10178" t="b">
        <v>0</v>
      </c>
      <c r="E10178">
        <v>35</v>
      </c>
      <c r="F10178" t="s">
        <v>49</v>
      </c>
      <c r="G10178" t="s">
        <v>15399</v>
      </c>
      <c r="H10178">
        <v>2100</v>
      </c>
      <c r="I10178">
        <v>20000</v>
      </c>
      <c r="J10178" t="s">
        <v>13292</v>
      </c>
      <c r="K10178" t="s">
        <v>13293</v>
      </c>
      <c r="L10178" t="s">
        <v>15400</v>
      </c>
      <c r="Q10178" t="s">
        <v>3937</v>
      </c>
      <c r="R10178" t="s">
        <v>7025</v>
      </c>
      <c r="S10178" t="s">
        <v>15401</v>
      </c>
      <c r="V10178">
        <f t="shared" ref="V10178:V10201" si="159">Q10178/E10178</f>
        <v>0.72571428571428565</v>
      </c>
    </row>
    <row r="10179" spans="1:22" x14ac:dyDescent="0.25">
      <c r="A10179" t="s">
        <v>21</v>
      </c>
      <c r="B10179" t="s">
        <v>57</v>
      </c>
      <c r="C10179" t="b">
        <v>0</v>
      </c>
      <c r="E10179">
        <v>35</v>
      </c>
      <c r="F10179" t="s">
        <v>49</v>
      </c>
      <c r="G10179" t="s">
        <v>15402</v>
      </c>
      <c r="H10179">
        <v>2100</v>
      </c>
      <c r="I10179">
        <v>30000</v>
      </c>
      <c r="J10179" t="s">
        <v>15403</v>
      </c>
      <c r="K10179" t="s">
        <v>15404</v>
      </c>
      <c r="L10179" t="s">
        <v>15405</v>
      </c>
      <c r="M10179" t="s">
        <v>290</v>
      </c>
      <c r="N10179">
        <v>14286</v>
      </c>
      <c r="Q10179" t="s">
        <v>3937</v>
      </c>
      <c r="R10179" t="s">
        <v>7025</v>
      </c>
      <c r="S10179" t="s">
        <v>15406</v>
      </c>
      <c r="T10179">
        <v>300</v>
      </c>
      <c r="U10179">
        <v>8.5714285714285712</v>
      </c>
      <c r="V10179">
        <f t="shared" si="159"/>
        <v>0.72571428571428565</v>
      </c>
    </row>
    <row r="10180" spans="1:22" x14ac:dyDescent="0.25">
      <c r="A10180" t="s">
        <v>21</v>
      </c>
      <c r="B10180" t="s">
        <v>22</v>
      </c>
      <c r="C10180" t="b">
        <v>0</v>
      </c>
      <c r="E10180">
        <v>21</v>
      </c>
      <c r="F10180" t="s">
        <v>108</v>
      </c>
      <c r="G10180" t="s">
        <v>2438</v>
      </c>
      <c r="H10180">
        <v>1260</v>
      </c>
      <c r="I10180">
        <v>6250</v>
      </c>
      <c r="J10180" t="s">
        <v>1806</v>
      </c>
      <c r="K10180" t="s">
        <v>1807</v>
      </c>
      <c r="L10180" t="s">
        <v>2439</v>
      </c>
      <c r="Q10180" t="s">
        <v>969</v>
      </c>
      <c r="R10180" t="s">
        <v>2440</v>
      </c>
      <c r="S10180" t="s">
        <v>2441</v>
      </c>
      <c r="V10180">
        <f t="shared" si="159"/>
        <v>0.72571428571428576</v>
      </c>
    </row>
    <row r="10181" spans="1:22" x14ac:dyDescent="0.25">
      <c r="A10181" t="s">
        <v>21</v>
      </c>
      <c r="B10181" t="s">
        <v>57</v>
      </c>
      <c r="C10181" t="b">
        <v>0</v>
      </c>
      <c r="E10181">
        <v>28</v>
      </c>
      <c r="F10181" t="s">
        <v>49</v>
      </c>
      <c r="G10181" t="s">
        <v>5932</v>
      </c>
      <c r="H10181">
        <v>1680</v>
      </c>
      <c r="I10181">
        <v>18000</v>
      </c>
      <c r="J10181" t="s">
        <v>5933</v>
      </c>
      <c r="K10181" t="s">
        <v>5934</v>
      </c>
      <c r="L10181" t="s">
        <v>5935</v>
      </c>
      <c r="M10181" t="s">
        <v>63</v>
      </c>
      <c r="N10181">
        <v>4286</v>
      </c>
      <c r="Q10181" t="s">
        <v>1798</v>
      </c>
      <c r="R10181" t="s">
        <v>3618</v>
      </c>
      <c r="S10181" t="s">
        <v>5936</v>
      </c>
      <c r="T10181">
        <v>72000</v>
      </c>
      <c r="U10181">
        <v>2571.4285714285716</v>
      </c>
      <c r="V10181">
        <f t="shared" si="159"/>
        <v>0.72571428571428576</v>
      </c>
    </row>
    <row r="10182" spans="1:22" x14ac:dyDescent="0.25">
      <c r="A10182" t="s">
        <v>21</v>
      </c>
      <c r="B10182" t="s">
        <v>57</v>
      </c>
      <c r="C10182" t="b">
        <v>0</v>
      </c>
      <c r="E10182">
        <v>28</v>
      </c>
      <c r="F10182" t="s">
        <v>49</v>
      </c>
      <c r="G10182" t="s">
        <v>5937</v>
      </c>
      <c r="H10182">
        <v>1680</v>
      </c>
      <c r="I10182">
        <v>10260</v>
      </c>
      <c r="J10182" t="s">
        <v>5938</v>
      </c>
      <c r="K10182" t="s">
        <v>5939</v>
      </c>
      <c r="L10182" t="s">
        <v>5940</v>
      </c>
      <c r="M10182" t="s">
        <v>63</v>
      </c>
      <c r="N10182">
        <v>89286</v>
      </c>
      <c r="Q10182" t="s">
        <v>1798</v>
      </c>
      <c r="R10182" t="s">
        <v>3618</v>
      </c>
      <c r="S10182" t="s">
        <v>5941</v>
      </c>
      <c r="T10182">
        <v>1500000</v>
      </c>
      <c r="U10182">
        <v>53571.428571428572</v>
      </c>
      <c r="V10182">
        <f t="shared" si="159"/>
        <v>0.72571428571428576</v>
      </c>
    </row>
    <row r="10183" spans="1:22" x14ac:dyDescent="0.25">
      <c r="A10183" t="s">
        <v>21</v>
      </c>
      <c r="B10183" t="s">
        <v>22</v>
      </c>
      <c r="C10183" t="b">
        <v>0</v>
      </c>
      <c r="E10183">
        <v>28</v>
      </c>
      <c r="F10183" t="s">
        <v>49</v>
      </c>
      <c r="G10183" t="s">
        <v>5942</v>
      </c>
      <c r="H10183">
        <v>1680</v>
      </c>
      <c r="I10183">
        <v>800</v>
      </c>
      <c r="J10183" t="s">
        <v>5564</v>
      </c>
      <c r="K10183" t="s">
        <v>5565</v>
      </c>
      <c r="L10183" t="s">
        <v>5943</v>
      </c>
      <c r="Q10183" t="s">
        <v>1798</v>
      </c>
      <c r="R10183" t="s">
        <v>3618</v>
      </c>
      <c r="S10183" t="s">
        <v>5944</v>
      </c>
      <c r="V10183">
        <f t="shared" si="159"/>
        <v>0.72571428571428576</v>
      </c>
    </row>
    <row r="10184" spans="1:22" x14ac:dyDescent="0.25">
      <c r="A10184" t="s">
        <v>21</v>
      </c>
      <c r="B10184" t="s">
        <v>22</v>
      </c>
      <c r="C10184" t="b">
        <v>0</v>
      </c>
      <c r="E10184">
        <v>28</v>
      </c>
      <c r="F10184" t="s">
        <v>49</v>
      </c>
      <c r="G10184" t="s">
        <v>5945</v>
      </c>
      <c r="H10184">
        <v>1680</v>
      </c>
      <c r="I10184">
        <v>1680</v>
      </c>
      <c r="J10184" t="s">
        <v>1602</v>
      </c>
      <c r="K10184" t="s">
        <v>1603</v>
      </c>
      <c r="L10184" t="s">
        <v>5946</v>
      </c>
      <c r="Q10184" t="s">
        <v>1798</v>
      </c>
      <c r="R10184" t="s">
        <v>3618</v>
      </c>
      <c r="S10184" t="s">
        <v>5947</v>
      </c>
      <c r="V10184">
        <f t="shared" si="159"/>
        <v>0.72571428571428576</v>
      </c>
    </row>
    <row r="10185" spans="1:22" x14ac:dyDescent="0.25">
      <c r="A10185" t="s">
        <v>21</v>
      </c>
      <c r="B10185" t="s">
        <v>22</v>
      </c>
      <c r="C10185" t="b">
        <v>0</v>
      </c>
      <c r="E10185">
        <v>42</v>
      </c>
      <c r="F10185" t="s">
        <v>49</v>
      </c>
      <c r="G10185" t="s">
        <v>27552</v>
      </c>
      <c r="H10185">
        <v>2520</v>
      </c>
      <c r="I10185">
        <v>20000</v>
      </c>
      <c r="J10185" t="s">
        <v>1502</v>
      </c>
      <c r="K10185" t="s">
        <v>1503</v>
      </c>
      <c r="L10185" t="s">
        <v>27553</v>
      </c>
      <c r="Q10185" t="s">
        <v>7025</v>
      </c>
      <c r="R10185" t="s">
        <v>16287</v>
      </c>
      <c r="S10185" t="s">
        <v>27554</v>
      </c>
      <c r="V10185">
        <f t="shared" si="159"/>
        <v>0.72571428571428576</v>
      </c>
    </row>
    <row r="10186" spans="1:22" x14ac:dyDescent="0.25">
      <c r="A10186" t="s">
        <v>21</v>
      </c>
      <c r="B10186" t="s">
        <v>22</v>
      </c>
      <c r="C10186" t="b">
        <v>0</v>
      </c>
      <c r="E10186">
        <v>40</v>
      </c>
      <c r="F10186" t="s">
        <v>108</v>
      </c>
      <c r="G10186" t="s">
        <v>23164</v>
      </c>
      <c r="H10186">
        <v>2400</v>
      </c>
      <c r="I10186">
        <v>7500</v>
      </c>
      <c r="J10186" t="s">
        <v>1795</v>
      </c>
      <c r="K10186" t="s">
        <v>1796</v>
      </c>
      <c r="L10186" t="s">
        <v>23165</v>
      </c>
      <c r="Q10186" t="s">
        <v>10948</v>
      </c>
      <c r="R10186" t="s">
        <v>23166</v>
      </c>
      <c r="S10186" t="s">
        <v>23167</v>
      </c>
      <c r="V10186">
        <f t="shared" si="159"/>
        <v>0.72575000000000001</v>
      </c>
    </row>
    <row r="10187" spans="1:22" x14ac:dyDescent="0.25">
      <c r="A10187" t="s">
        <v>21</v>
      </c>
      <c r="B10187" t="s">
        <v>22</v>
      </c>
      <c r="C10187" t="b">
        <v>0</v>
      </c>
      <c r="E10187">
        <v>33</v>
      </c>
      <c r="F10187" t="s">
        <v>49</v>
      </c>
      <c r="G10187" t="s">
        <v>10627</v>
      </c>
      <c r="H10187">
        <v>1980</v>
      </c>
      <c r="I10187">
        <v>12210</v>
      </c>
      <c r="J10187" t="s">
        <v>1502</v>
      </c>
      <c r="K10187" t="s">
        <v>1503</v>
      </c>
      <c r="L10187" t="s">
        <v>10628</v>
      </c>
      <c r="Q10187" t="s">
        <v>5877</v>
      </c>
      <c r="R10187" t="s">
        <v>10629</v>
      </c>
      <c r="S10187" t="s">
        <v>10630</v>
      </c>
      <c r="V10187">
        <f t="shared" si="159"/>
        <v>0.72575757575757571</v>
      </c>
    </row>
    <row r="10188" spans="1:22" x14ac:dyDescent="0.25">
      <c r="A10188" t="s">
        <v>21</v>
      </c>
      <c r="B10188" t="s">
        <v>22</v>
      </c>
      <c r="C10188" t="b">
        <v>0</v>
      </c>
      <c r="E10188">
        <v>33</v>
      </c>
      <c r="F10188" t="s">
        <v>49</v>
      </c>
      <c r="G10188" t="s">
        <v>10631</v>
      </c>
      <c r="H10188">
        <v>1980</v>
      </c>
      <c r="I10188">
        <v>18000</v>
      </c>
      <c r="J10188" t="s">
        <v>6497</v>
      </c>
      <c r="K10188" t="s">
        <v>6498</v>
      </c>
      <c r="L10188" t="s">
        <v>10632</v>
      </c>
      <c r="Q10188" t="s">
        <v>5877</v>
      </c>
      <c r="R10188" t="s">
        <v>10629</v>
      </c>
      <c r="S10188" t="s">
        <v>10633</v>
      </c>
      <c r="V10188">
        <f t="shared" si="159"/>
        <v>0.72575757575757571</v>
      </c>
    </row>
    <row r="10189" spans="1:22" x14ac:dyDescent="0.25">
      <c r="A10189" t="s">
        <v>21</v>
      </c>
      <c r="B10189" t="s">
        <v>57</v>
      </c>
      <c r="C10189" t="b">
        <v>0</v>
      </c>
      <c r="E10189">
        <v>26</v>
      </c>
      <c r="F10189" t="s">
        <v>108</v>
      </c>
      <c r="G10189" t="s">
        <v>4724</v>
      </c>
      <c r="H10189">
        <v>1560</v>
      </c>
      <c r="I10189">
        <v>14500</v>
      </c>
      <c r="J10189" t="s">
        <v>4725</v>
      </c>
      <c r="K10189" t="s">
        <v>4726</v>
      </c>
      <c r="L10189" t="s">
        <v>4727</v>
      </c>
      <c r="M10189" t="s">
        <v>290</v>
      </c>
      <c r="N10189">
        <v>2115</v>
      </c>
      <c r="Q10189" t="s">
        <v>1826</v>
      </c>
      <c r="R10189" t="s">
        <v>4728</v>
      </c>
      <c r="S10189" t="s">
        <v>4729</v>
      </c>
      <c r="T10189">
        <v>33</v>
      </c>
      <c r="U10189">
        <v>1.2692307692307692</v>
      </c>
      <c r="V10189">
        <f t="shared" si="159"/>
        <v>0.72576923076923083</v>
      </c>
    </row>
    <row r="10190" spans="1:22" x14ac:dyDescent="0.25">
      <c r="A10190" t="s">
        <v>21</v>
      </c>
      <c r="B10190" t="s">
        <v>22</v>
      </c>
      <c r="C10190" t="b">
        <v>0</v>
      </c>
      <c r="E10190">
        <v>26</v>
      </c>
      <c r="F10190" t="s">
        <v>184</v>
      </c>
      <c r="G10190" t="s">
        <v>4730</v>
      </c>
      <c r="H10190">
        <v>1560</v>
      </c>
      <c r="I10190">
        <v>1560</v>
      </c>
      <c r="J10190" t="s">
        <v>928</v>
      </c>
      <c r="K10190" t="s">
        <v>929</v>
      </c>
      <c r="L10190" t="s">
        <v>4731</v>
      </c>
      <c r="Q10190" t="s">
        <v>1826</v>
      </c>
      <c r="R10190" t="s">
        <v>3828</v>
      </c>
      <c r="S10190" t="s">
        <v>4732</v>
      </c>
      <c r="V10190">
        <f t="shared" si="159"/>
        <v>0.72576923076923083</v>
      </c>
    </row>
    <row r="10191" spans="1:22" x14ac:dyDescent="0.25">
      <c r="A10191" t="s">
        <v>21</v>
      </c>
      <c r="B10191" t="s">
        <v>22</v>
      </c>
      <c r="C10191" t="b">
        <v>0</v>
      </c>
      <c r="E10191">
        <v>26</v>
      </c>
      <c r="F10191" t="s">
        <v>49</v>
      </c>
      <c r="G10191" t="s">
        <v>4733</v>
      </c>
      <c r="H10191">
        <v>1560</v>
      </c>
      <c r="I10191">
        <v>7500</v>
      </c>
      <c r="J10191" t="s">
        <v>4734</v>
      </c>
      <c r="K10191" t="s">
        <v>4735</v>
      </c>
      <c r="L10191" t="s">
        <v>4736</v>
      </c>
      <c r="Q10191" t="s">
        <v>1826</v>
      </c>
      <c r="R10191" t="s">
        <v>3828</v>
      </c>
      <c r="S10191" t="s">
        <v>4737</v>
      </c>
      <c r="V10191">
        <f t="shared" si="159"/>
        <v>0.72576923076923083</v>
      </c>
    </row>
    <row r="10192" spans="1:22" x14ac:dyDescent="0.25">
      <c r="A10192" t="s">
        <v>21</v>
      </c>
      <c r="B10192" t="s">
        <v>22</v>
      </c>
      <c r="C10192" t="b">
        <v>0</v>
      </c>
      <c r="E10192">
        <v>19</v>
      </c>
      <c r="F10192" t="s">
        <v>108</v>
      </c>
      <c r="G10192" t="s">
        <v>1730</v>
      </c>
      <c r="H10192">
        <v>1140</v>
      </c>
      <c r="I10192">
        <v>10527</v>
      </c>
      <c r="J10192" t="s">
        <v>1442</v>
      </c>
      <c r="K10192" t="s">
        <v>1443</v>
      </c>
      <c r="L10192" t="s">
        <v>1731</v>
      </c>
      <c r="Q10192" t="s">
        <v>1732</v>
      </c>
      <c r="R10192" t="s">
        <v>1733</v>
      </c>
      <c r="S10192" t="s">
        <v>1734</v>
      </c>
      <c r="V10192">
        <f t="shared" si="159"/>
        <v>0.72578947368421043</v>
      </c>
    </row>
    <row r="10193" spans="1:22" x14ac:dyDescent="0.25">
      <c r="A10193" t="s">
        <v>21</v>
      </c>
      <c r="B10193" t="s">
        <v>22</v>
      </c>
      <c r="C10193" t="b">
        <v>0</v>
      </c>
      <c r="E10193">
        <v>43</v>
      </c>
      <c r="F10193" t="s">
        <v>49</v>
      </c>
      <c r="G10193" t="s">
        <v>30017</v>
      </c>
      <c r="H10193">
        <v>2580</v>
      </c>
      <c r="I10193">
        <v>20000</v>
      </c>
      <c r="J10193" t="s">
        <v>1502</v>
      </c>
      <c r="K10193" t="s">
        <v>1503</v>
      </c>
      <c r="L10193" t="s">
        <v>30018</v>
      </c>
      <c r="Q10193" t="s">
        <v>30019</v>
      </c>
      <c r="R10193" t="s">
        <v>30020</v>
      </c>
      <c r="S10193" t="s">
        <v>30021</v>
      </c>
      <c r="V10193">
        <f t="shared" si="159"/>
        <v>0.72581395348837208</v>
      </c>
    </row>
    <row r="10194" spans="1:22" x14ac:dyDescent="0.25">
      <c r="A10194" t="s">
        <v>21</v>
      </c>
      <c r="B10194" t="s">
        <v>22</v>
      </c>
      <c r="C10194" t="b">
        <v>0</v>
      </c>
      <c r="E10194">
        <v>43</v>
      </c>
      <c r="F10194" t="s">
        <v>49</v>
      </c>
      <c r="G10194" t="s">
        <v>30022</v>
      </c>
      <c r="H10194">
        <v>2580</v>
      </c>
      <c r="I10194">
        <v>20000</v>
      </c>
      <c r="J10194" t="s">
        <v>1502</v>
      </c>
      <c r="K10194" t="s">
        <v>1503</v>
      </c>
      <c r="L10194" t="s">
        <v>30023</v>
      </c>
      <c r="Q10194" t="s">
        <v>30019</v>
      </c>
      <c r="R10194" t="s">
        <v>30020</v>
      </c>
      <c r="S10194" t="s">
        <v>30024</v>
      </c>
      <c r="V10194">
        <f t="shared" si="159"/>
        <v>0.72581395348837208</v>
      </c>
    </row>
    <row r="10195" spans="1:22" x14ac:dyDescent="0.25">
      <c r="A10195" t="s">
        <v>21</v>
      </c>
      <c r="B10195" t="s">
        <v>22</v>
      </c>
      <c r="C10195" t="b">
        <v>0</v>
      </c>
      <c r="E10195">
        <v>24</v>
      </c>
      <c r="F10195" t="s">
        <v>49</v>
      </c>
      <c r="G10195" t="s">
        <v>3602</v>
      </c>
      <c r="H10195">
        <v>1440</v>
      </c>
      <c r="I10195">
        <v>1440</v>
      </c>
      <c r="J10195" t="s">
        <v>1602</v>
      </c>
      <c r="K10195" t="s">
        <v>1603</v>
      </c>
      <c r="L10195" t="s">
        <v>3603</v>
      </c>
      <c r="Q10195" t="s">
        <v>1789</v>
      </c>
      <c r="R10195" t="s">
        <v>3600</v>
      </c>
      <c r="S10195" t="s">
        <v>3604</v>
      </c>
      <c r="V10195">
        <f t="shared" si="159"/>
        <v>0.72583333333333344</v>
      </c>
    </row>
    <row r="10196" spans="1:22" x14ac:dyDescent="0.25">
      <c r="A10196" t="s">
        <v>21</v>
      </c>
      <c r="B10196" t="s">
        <v>22</v>
      </c>
      <c r="C10196" t="b">
        <v>0</v>
      </c>
      <c r="E10196">
        <v>24</v>
      </c>
      <c r="F10196" t="s">
        <v>49</v>
      </c>
      <c r="G10196" t="s">
        <v>3605</v>
      </c>
      <c r="H10196">
        <v>1440</v>
      </c>
      <c r="I10196">
        <v>1440</v>
      </c>
      <c r="J10196" t="s">
        <v>830</v>
      </c>
      <c r="K10196" t="s">
        <v>831</v>
      </c>
      <c r="L10196" t="s">
        <v>3606</v>
      </c>
      <c r="Q10196" t="s">
        <v>1789</v>
      </c>
      <c r="R10196" t="s">
        <v>3600</v>
      </c>
      <c r="S10196" t="s">
        <v>3607</v>
      </c>
      <c r="V10196">
        <f t="shared" si="159"/>
        <v>0.72583333333333344</v>
      </c>
    </row>
    <row r="10197" spans="1:22" x14ac:dyDescent="0.25">
      <c r="A10197" t="s">
        <v>21</v>
      </c>
      <c r="B10197" t="s">
        <v>22</v>
      </c>
      <c r="C10197" t="b">
        <v>0</v>
      </c>
      <c r="E10197">
        <v>29</v>
      </c>
      <c r="F10197" t="s">
        <v>108</v>
      </c>
      <c r="G10197" t="s">
        <v>6759</v>
      </c>
      <c r="H10197">
        <v>1740</v>
      </c>
      <c r="I10197">
        <v>11950</v>
      </c>
      <c r="J10197" t="s">
        <v>4725</v>
      </c>
      <c r="K10197" t="s">
        <v>4726</v>
      </c>
      <c r="L10197" t="s">
        <v>6760</v>
      </c>
      <c r="Q10197" t="s">
        <v>6761</v>
      </c>
      <c r="R10197" t="s">
        <v>6762</v>
      </c>
      <c r="S10197" t="s">
        <v>6763</v>
      </c>
      <c r="V10197">
        <f t="shared" si="159"/>
        <v>0.7258620689655173</v>
      </c>
    </row>
    <row r="10198" spans="1:22" x14ac:dyDescent="0.25">
      <c r="A10198" t="s">
        <v>21</v>
      </c>
      <c r="B10198" t="s">
        <v>22</v>
      </c>
      <c r="C10198" t="b">
        <v>0</v>
      </c>
      <c r="E10198">
        <v>34</v>
      </c>
      <c r="F10198" t="s">
        <v>49</v>
      </c>
      <c r="G10198" t="s">
        <v>12739</v>
      </c>
      <c r="H10198">
        <v>2040</v>
      </c>
      <c r="I10198">
        <v>6290</v>
      </c>
      <c r="J10198" t="s">
        <v>12740</v>
      </c>
      <c r="K10198" t="s">
        <v>12741</v>
      </c>
      <c r="L10198" t="s">
        <v>12742</v>
      </c>
      <c r="Q10198" t="s">
        <v>6220</v>
      </c>
      <c r="R10198" t="s">
        <v>12743</v>
      </c>
      <c r="S10198" t="s">
        <v>12744</v>
      </c>
      <c r="V10198">
        <f t="shared" si="159"/>
        <v>0.72588235294117642</v>
      </c>
    </row>
    <row r="10199" spans="1:22" x14ac:dyDescent="0.25">
      <c r="A10199" t="s">
        <v>21</v>
      </c>
      <c r="B10199" t="s">
        <v>22</v>
      </c>
      <c r="C10199" t="b">
        <v>0</v>
      </c>
      <c r="E10199">
        <v>34</v>
      </c>
      <c r="F10199" t="s">
        <v>49</v>
      </c>
      <c r="G10199" t="s">
        <v>12745</v>
      </c>
      <c r="H10199">
        <v>2040</v>
      </c>
      <c r="I10199">
        <v>2040</v>
      </c>
      <c r="J10199" t="s">
        <v>92</v>
      </c>
      <c r="K10199" t="s">
        <v>93</v>
      </c>
      <c r="L10199" t="s">
        <v>12746</v>
      </c>
      <c r="Q10199" t="s">
        <v>6220</v>
      </c>
      <c r="R10199" t="s">
        <v>12743</v>
      </c>
      <c r="S10199" t="s">
        <v>12747</v>
      </c>
      <c r="V10199">
        <f t="shared" si="159"/>
        <v>0.72588235294117642</v>
      </c>
    </row>
    <row r="10200" spans="1:22" x14ac:dyDescent="0.25">
      <c r="A10200" t="s">
        <v>21</v>
      </c>
      <c r="B10200" t="s">
        <v>22</v>
      </c>
      <c r="C10200" t="b">
        <v>0</v>
      </c>
      <c r="E10200">
        <v>27</v>
      </c>
      <c r="F10200" t="s">
        <v>179</v>
      </c>
      <c r="G10200" t="s">
        <v>5691</v>
      </c>
      <c r="H10200">
        <v>1620</v>
      </c>
      <c r="I10200">
        <v>15000</v>
      </c>
      <c r="J10200" t="s">
        <v>4725</v>
      </c>
      <c r="K10200" t="s">
        <v>4726</v>
      </c>
      <c r="L10200" t="s">
        <v>5692</v>
      </c>
      <c r="Q10200" t="s">
        <v>3017</v>
      </c>
      <c r="R10200" t="s">
        <v>5693</v>
      </c>
      <c r="S10200" t="s">
        <v>5694</v>
      </c>
      <c r="V10200">
        <f t="shared" si="159"/>
        <v>0.72592592592592597</v>
      </c>
    </row>
    <row r="10201" spans="1:22" x14ac:dyDescent="0.25">
      <c r="A10201" t="s">
        <v>21</v>
      </c>
      <c r="B10201" t="s">
        <v>57</v>
      </c>
      <c r="C10201" t="b">
        <v>0</v>
      </c>
      <c r="E10201">
        <v>27</v>
      </c>
      <c r="F10201" t="s">
        <v>108</v>
      </c>
      <c r="G10201" t="s">
        <v>5695</v>
      </c>
      <c r="H10201">
        <v>1620</v>
      </c>
      <c r="I10201">
        <v>1620</v>
      </c>
      <c r="J10201" t="s">
        <v>119</v>
      </c>
      <c r="K10201" t="s">
        <v>120</v>
      </c>
      <c r="L10201" t="s">
        <v>5696</v>
      </c>
      <c r="M10201" t="s">
        <v>63</v>
      </c>
      <c r="N10201">
        <v>3086</v>
      </c>
      <c r="Q10201" t="s">
        <v>3017</v>
      </c>
      <c r="R10201" t="s">
        <v>5697</v>
      </c>
      <c r="S10201" t="s">
        <v>5698</v>
      </c>
      <c r="T10201">
        <v>50000</v>
      </c>
      <c r="U10201">
        <v>1851.851851851852</v>
      </c>
      <c r="V10201">
        <f t="shared" si="159"/>
        <v>0.72592592592592597</v>
      </c>
    </row>
  </sheetData>
  <sortState xmlns:xlrd2="http://schemas.microsoft.com/office/spreadsheetml/2017/richdata2" ref="A2:V10202">
    <sortCondition ref="D2:D10202"/>
    <sortCondition ref="V2:V10202"/>
  </sortState>
  <pageMargins left="0.7" right="0.7" top="0.75" bottom="0.75" header="0.3" footer="0.3"/>
  <ignoredErrors>
    <ignoredError sqref="A1:U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C95DF-EFD2-434B-B002-A300FB22859C}">
  <dimension ref="A3:D92"/>
  <sheetViews>
    <sheetView tabSelected="1" workbookViewId="0">
      <selection activeCell="F4" sqref="F4:F5"/>
    </sheetView>
  </sheetViews>
  <sheetFormatPr defaultRowHeight="15.75" x14ac:dyDescent="0.25"/>
  <cols>
    <col min="1" max="1" width="28.5" bestFit="1" customWidth="1"/>
    <col min="2" max="2" width="16.125" bestFit="1" customWidth="1"/>
    <col min="3" max="3" width="14.875" bestFit="1" customWidth="1"/>
    <col min="4" max="4" width="11.875" bestFit="1" customWidth="1"/>
    <col min="5" max="5" width="15.125" bestFit="1" customWidth="1"/>
    <col min="6" max="6" width="14.125" bestFit="1" customWidth="1"/>
    <col min="7" max="7" width="15.125" bestFit="1" customWidth="1"/>
    <col min="8" max="8" width="11.875" bestFit="1" customWidth="1"/>
    <col min="9" max="9" width="12.5" bestFit="1" customWidth="1"/>
    <col min="10" max="11" width="11.875" bestFit="1" customWidth="1"/>
    <col min="12" max="12" width="16.625" bestFit="1" customWidth="1"/>
    <col min="13" max="13" width="12.75" bestFit="1" customWidth="1"/>
    <col min="14" max="14" width="12.5" bestFit="1" customWidth="1"/>
    <col min="15" max="15" width="11.875" bestFit="1" customWidth="1"/>
    <col min="16" max="16" width="13.25" bestFit="1" customWidth="1"/>
    <col min="17" max="17" width="12.75" bestFit="1" customWidth="1"/>
    <col min="18" max="18" width="9.75" bestFit="1" customWidth="1"/>
    <col min="19" max="19" width="13.125" bestFit="1" customWidth="1"/>
    <col min="20" max="20" width="11.875" bestFit="1" customWidth="1"/>
    <col min="21" max="21" width="8.25" bestFit="1" customWidth="1"/>
    <col min="22" max="22" width="13.875" bestFit="1" customWidth="1"/>
    <col min="23" max="23" width="11.875" bestFit="1" customWidth="1"/>
    <col min="24" max="24" width="12.5" bestFit="1" customWidth="1"/>
    <col min="25" max="25" width="11.375" bestFit="1" customWidth="1"/>
    <col min="26" max="26" width="13.75" bestFit="1" customWidth="1"/>
    <col min="27" max="27" width="15.625" bestFit="1" customWidth="1"/>
    <col min="28" max="28" width="13" bestFit="1" customWidth="1"/>
    <col min="29" max="29" width="12.75" bestFit="1" customWidth="1"/>
    <col min="30" max="30" width="14.25" bestFit="1" customWidth="1"/>
    <col min="31" max="31" width="13.625" bestFit="1" customWidth="1"/>
    <col min="32" max="32" width="13.5" bestFit="1" customWidth="1"/>
    <col min="33" max="33" width="12.25" bestFit="1" customWidth="1"/>
    <col min="34" max="34" width="12.625" bestFit="1" customWidth="1"/>
    <col min="35" max="35" width="13.5" bestFit="1" customWidth="1"/>
    <col min="36" max="36" width="11.875" bestFit="1" customWidth="1"/>
    <col min="37" max="37" width="14.125" bestFit="1" customWidth="1"/>
    <col min="38" max="38" width="13.875" bestFit="1" customWidth="1"/>
    <col min="39" max="39" width="10.875" bestFit="1" customWidth="1"/>
    <col min="40" max="40" width="11.875" bestFit="1" customWidth="1"/>
    <col min="41" max="41" width="13.125" bestFit="1" customWidth="1"/>
    <col min="42" max="42" width="18.875" bestFit="1" customWidth="1"/>
    <col min="43" max="43" width="17.5" bestFit="1" customWidth="1"/>
    <col min="44" max="44" width="14" bestFit="1" customWidth="1"/>
    <col min="45" max="45" width="11.875" bestFit="1" customWidth="1"/>
    <col min="46" max="46" width="12.625" bestFit="1" customWidth="1"/>
    <col min="47" max="47" width="13" bestFit="1" customWidth="1"/>
    <col min="48" max="48" width="11.125" bestFit="1" customWidth="1"/>
    <col min="49" max="49" width="11.875" bestFit="1" customWidth="1"/>
    <col min="50" max="50" width="16.125" bestFit="1" customWidth="1"/>
    <col min="51" max="51" width="15" bestFit="1" customWidth="1"/>
    <col min="52" max="52" width="12.125" bestFit="1" customWidth="1"/>
    <col min="53" max="53" width="10.25" bestFit="1" customWidth="1"/>
    <col min="54" max="54" width="13.375" bestFit="1" customWidth="1"/>
    <col min="55" max="55" width="11.875" bestFit="1" customWidth="1"/>
    <col min="56" max="56" width="16.375" bestFit="1" customWidth="1"/>
    <col min="57" max="57" width="13.875" bestFit="1" customWidth="1"/>
    <col min="58" max="58" width="14.125" bestFit="1" customWidth="1"/>
    <col min="59" max="59" width="14" bestFit="1" customWidth="1"/>
    <col min="60" max="60" width="12.375" bestFit="1" customWidth="1"/>
    <col min="61" max="61" width="11.875" bestFit="1" customWidth="1"/>
    <col min="62" max="62" width="18" bestFit="1" customWidth="1"/>
    <col min="63" max="63" width="14.875" bestFit="1" customWidth="1"/>
    <col min="64" max="64" width="13.625" bestFit="1" customWidth="1"/>
    <col min="65" max="65" width="11.875" bestFit="1" customWidth="1"/>
    <col min="66" max="66" width="13.125" bestFit="1" customWidth="1"/>
    <col min="67" max="67" width="14.625" bestFit="1" customWidth="1"/>
    <col min="68" max="68" width="16.625" bestFit="1" customWidth="1"/>
    <col min="69" max="69" width="14.125" bestFit="1" customWidth="1"/>
    <col min="70" max="70" width="14" bestFit="1" customWidth="1"/>
    <col min="71" max="71" width="13.5" bestFit="1" customWidth="1"/>
    <col min="72" max="72" width="14.625" bestFit="1" customWidth="1"/>
    <col min="73" max="73" width="12" bestFit="1" customWidth="1"/>
    <col min="74" max="74" width="15" bestFit="1" customWidth="1"/>
    <col min="75" max="75" width="14.625" bestFit="1" customWidth="1"/>
    <col min="76" max="76" width="14.5" bestFit="1" customWidth="1"/>
    <col min="77" max="77" width="19.875" bestFit="1" customWidth="1"/>
    <col min="78" max="78" width="18.5" bestFit="1" customWidth="1"/>
    <col min="79" max="79" width="14.75" bestFit="1" customWidth="1"/>
    <col min="80" max="80" width="11.875" bestFit="1" customWidth="1"/>
    <col min="81" max="81" width="15" bestFit="1" customWidth="1"/>
    <col min="82" max="82" width="12.125" bestFit="1" customWidth="1"/>
    <col min="83" max="83" width="14.875" bestFit="1" customWidth="1"/>
    <col min="84" max="84" width="15.125" bestFit="1" customWidth="1"/>
    <col min="85" max="85" width="14.75" bestFit="1" customWidth="1"/>
    <col min="86" max="86" width="12.75" bestFit="1" customWidth="1"/>
    <col min="87" max="87" width="13.125" bestFit="1" customWidth="1"/>
    <col min="88" max="88" width="13.25" bestFit="1" customWidth="1"/>
    <col min="89" max="89" width="15.125" bestFit="1" customWidth="1"/>
    <col min="90" max="90" width="20.125" bestFit="1" customWidth="1"/>
    <col min="91" max="91" width="17.75" bestFit="1" customWidth="1"/>
    <col min="92" max="93" width="14.625" bestFit="1" customWidth="1"/>
    <col min="94" max="94" width="12.5" bestFit="1" customWidth="1"/>
    <col min="95" max="96" width="15" bestFit="1" customWidth="1"/>
    <col min="97" max="97" width="11.875" bestFit="1" customWidth="1"/>
    <col min="98" max="98" width="14.875" bestFit="1" customWidth="1"/>
    <col min="99" max="99" width="22.75" bestFit="1" customWidth="1"/>
    <col min="100" max="100" width="16.625" bestFit="1" customWidth="1"/>
    <col min="101" max="101" width="14" bestFit="1" customWidth="1"/>
    <col min="102" max="102" width="16.25" bestFit="1" customWidth="1"/>
    <col min="103" max="103" width="18" bestFit="1" customWidth="1"/>
    <col min="104" max="104" width="15.75" bestFit="1" customWidth="1"/>
    <col min="105" max="105" width="15.625" bestFit="1" customWidth="1"/>
    <col min="106" max="107" width="11.875" bestFit="1" customWidth="1"/>
    <col min="108" max="108" width="14.5" bestFit="1" customWidth="1"/>
    <col min="109" max="109" width="11.875" bestFit="1" customWidth="1"/>
    <col min="110" max="110" width="21" bestFit="1" customWidth="1"/>
    <col min="111" max="111" width="13.5" bestFit="1" customWidth="1"/>
    <col min="112" max="114" width="13.75" bestFit="1" customWidth="1"/>
    <col min="115" max="115" width="16.5" bestFit="1" customWidth="1"/>
    <col min="116" max="116" width="14.875" bestFit="1" customWidth="1"/>
    <col min="117" max="117" width="12.125" bestFit="1" customWidth="1"/>
    <col min="118" max="118" width="16.5" bestFit="1" customWidth="1"/>
    <col min="119" max="119" width="16.25" bestFit="1" customWidth="1"/>
    <col min="120" max="120" width="18.25" bestFit="1" customWidth="1"/>
    <col min="121" max="121" width="18" bestFit="1" customWidth="1"/>
    <col min="122" max="122" width="17.25" bestFit="1" customWidth="1"/>
    <col min="123" max="123" width="16" bestFit="1" customWidth="1"/>
    <col min="124" max="124" width="16.25" bestFit="1" customWidth="1"/>
    <col min="125" max="125" width="14.25" bestFit="1" customWidth="1"/>
    <col min="126" max="126" width="18.875" bestFit="1" customWidth="1"/>
    <col min="127" max="127" width="18" bestFit="1" customWidth="1"/>
    <col min="128" max="128" width="12.125" bestFit="1" customWidth="1"/>
    <col min="129" max="129" width="17.5" bestFit="1" customWidth="1"/>
    <col min="130" max="130" width="18.75" bestFit="1" customWidth="1"/>
    <col min="131" max="131" width="18.25" bestFit="1" customWidth="1"/>
    <col min="132" max="132" width="16.5" bestFit="1" customWidth="1"/>
    <col min="133" max="133" width="18.25" bestFit="1" customWidth="1"/>
    <col min="134" max="134" width="15.5" bestFit="1" customWidth="1"/>
    <col min="135" max="135" width="18" bestFit="1" customWidth="1"/>
    <col min="136" max="136" width="17.25" bestFit="1" customWidth="1"/>
    <col min="137" max="137" width="18.25" bestFit="1" customWidth="1"/>
    <col min="138" max="138" width="17.5" bestFit="1" customWidth="1"/>
    <col min="139" max="139" width="16.25" bestFit="1" customWidth="1"/>
    <col min="140" max="140" width="18.875" bestFit="1" customWidth="1"/>
    <col min="141" max="141" width="20" bestFit="1" customWidth="1"/>
    <col min="142" max="142" width="12.125" bestFit="1" customWidth="1"/>
    <col min="143" max="143" width="13.5" bestFit="1" customWidth="1"/>
    <col min="144" max="144" width="16.125" bestFit="1" customWidth="1"/>
    <col min="145" max="145" width="12.75" bestFit="1" customWidth="1"/>
    <col min="146" max="146" width="12.25" bestFit="1" customWidth="1"/>
    <col min="147" max="147" width="14.375" bestFit="1" customWidth="1"/>
    <col min="148" max="148" width="16.25" bestFit="1" customWidth="1"/>
    <col min="149" max="149" width="15.25" bestFit="1" customWidth="1"/>
    <col min="150" max="150" width="11.375" bestFit="1" customWidth="1"/>
    <col min="151" max="151" width="18" bestFit="1" customWidth="1"/>
    <col min="152" max="152" width="13.5" bestFit="1" customWidth="1"/>
    <col min="153" max="153" width="12.75" bestFit="1" customWidth="1"/>
    <col min="154" max="154" width="22.75" bestFit="1" customWidth="1"/>
    <col min="155" max="155" width="16.5" bestFit="1" customWidth="1"/>
    <col min="156" max="156" width="16.25" bestFit="1" customWidth="1"/>
    <col min="157" max="157" width="18.875" bestFit="1" customWidth="1"/>
    <col min="158" max="158" width="15.625" bestFit="1" customWidth="1"/>
    <col min="159" max="159" width="14.125" bestFit="1" customWidth="1"/>
    <col min="160" max="160" width="11.875" bestFit="1" customWidth="1"/>
    <col min="161" max="161" width="16.5" bestFit="1" customWidth="1"/>
    <col min="162" max="162" width="13.5" bestFit="1" customWidth="1"/>
    <col min="163" max="163" width="13.75" bestFit="1" customWidth="1"/>
    <col min="164" max="164" width="16" bestFit="1" customWidth="1"/>
    <col min="165" max="165" width="12.25" bestFit="1" customWidth="1"/>
    <col min="166" max="166" width="15.625" bestFit="1" customWidth="1"/>
    <col min="167" max="167" width="18.125" bestFit="1" customWidth="1"/>
    <col min="168" max="168" width="18.25" bestFit="1" customWidth="1"/>
    <col min="169" max="169" width="18" bestFit="1" customWidth="1"/>
    <col min="170" max="170" width="20" bestFit="1" customWidth="1"/>
    <col min="171" max="171" width="14.25" bestFit="1" customWidth="1"/>
    <col min="172" max="172" width="18.25" bestFit="1" customWidth="1"/>
    <col min="173" max="173" width="15.75" bestFit="1" customWidth="1"/>
    <col min="174" max="174" width="18.75" bestFit="1" customWidth="1"/>
    <col min="175" max="175" width="16.5" bestFit="1" customWidth="1"/>
    <col min="176" max="176" width="17.25" bestFit="1" customWidth="1"/>
    <col min="177" max="177" width="13.25" bestFit="1" customWidth="1"/>
    <col min="178" max="178" width="15.75" bestFit="1" customWidth="1"/>
    <col min="179" max="179" width="15.875" bestFit="1" customWidth="1"/>
    <col min="180" max="180" width="18.25" bestFit="1" customWidth="1"/>
    <col min="181" max="181" width="18" bestFit="1" customWidth="1"/>
    <col min="182" max="182" width="14.25" bestFit="1" customWidth="1"/>
    <col min="183" max="183" width="18.875" bestFit="1" customWidth="1"/>
    <col min="184" max="184" width="18.25" bestFit="1" customWidth="1"/>
    <col min="185" max="185" width="20" bestFit="1" customWidth="1"/>
    <col min="186" max="186" width="12.125" bestFit="1" customWidth="1"/>
    <col min="187" max="187" width="15.75" bestFit="1" customWidth="1"/>
    <col min="188" max="188" width="18.75" bestFit="1" customWidth="1"/>
    <col min="189" max="189" width="15" bestFit="1" customWidth="1"/>
    <col min="190" max="190" width="13.625" bestFit="1" customWidth="1"/>
    <col min="191" max="191" width="14.75" bestFit="1" customWidth="1"/>
    <col min="192" max="192" width="20" bestFit="1" customWidth="1"/>
    <col min="193" max="193" width="15.75" bestFit="1" customWidth="1"/>
    <col min="194" max="194" width="16.5" bestFit="1" customWidth="1"/>
    <col min="195" max="195" width="15.875" bestFit="1" customWidth="1"/>
    <col min="196" max="196" width="18.25" bestFit="1" customWidth="1"/>
    <col min="197" max="197" width="18" bestFit="1" customWidth="1"/>
    <col min="198" max="199" width="17.25" bestFit="1" customWidth="1"/>
    <col min="200" max="200" width="18.25" bestFit="1" customWidth="1"/>
    <col min="201" max="201" width="18" bestFit="1" customWidth="1"/>
    <col min="202" max="202" width="17.5" bestFit="1" customWidth="1"/>
    <col min="203" max="203" width="15.75" bestFit="1" customWidth="1"/>
    <col min="204" max="204" width="14.625" bestFit="1" customWidth="1"/>
    <col min="205" max="205" width="13.75" bestFit="1" customWidth="1"/>
    <col min="206" max="206" width="22.75" bestFit="1" customWidth="1"/>
    <col min="207" max="207" width="15.75" bestFit="1" customWidth="1"/>
    <col min="208" max="208" width="15.875" bestFit="1" customWidth="1"/>
    <col min="209" max="209" width="14.125" bestFit="1" customWidth="1"/>
    <col min="210" max="210" width="18.875" bestFit="1" customWidth="1"/>
    <col min="211" max="211" width="12.125" bestFit="1" customWidth="1"/>
    <col min="212" max="212" width="17.5" bestFit="1" customWidth="1"/>
    <col min="213" max="213" width="15.875" bestFit="1" customWidth="1"/>
    <col min="214" max="214" width="18.25" bestFit="1" customWidth="1"/>
    <col min="215" max="215" width="15.5" bestFit="1" customWidth="1"/>
    <col min="216" max="216" width="18" bestFit="1" customWidth="1"/>
    <col min="217" max="217" width="20" bestFit="1" customWidth="1"/>
    <col min="218" max="218" width="17.5" bestFit="1" customWidth="1"/>
    <col min="219" max="219" width="16" bestFit="1" customWidth="1"/>
    <col min="220" max="220" width="14.75" bestFit="1" customWidth="1"/>
    <col min="221" max="221" width="15.5" bestFit="1" customWidth="1"/>
    <col min="222" max="222" width="18" bestFit="1" customWidth="1"/>
    <col min="223" max="223" width="20" bestFit="1" customWidth="1"/>
    <col min="224" max="224" width="17.5" bestFit="1" customWidth="1"/>
    <col min="225" max="225" width="15" bestFit="1" customWidth="1"/>
    <col min="226" max="226" width="15.75" bestFit="1" customWidth="1"/>
    <col min="227" max="227" width="14.75" bestFit="1" customWidth="1"/>
    <col min="228" max="228" width="17.25" bestFit="1" customWidth="1"/>
    <col min="229" max="229" width="18.25" bestFit="1" customWidth="1"/>
    <col min="230" max="230" width="18" bestFit="1" customWidth="1"/>
    <col min="231" max="231" width="17.5" bestFit="1" customWidth="1"/>
    <col min="232" max="232" width="13.875" bestFit="1" customWidth="1"/>
    <col min="233" max="233" width="15.875" bestFit="1" customWidth="1"/>
    <col min="234" max="234" width="18.25" bestFit="1" customWidth="1"/>
    <col min="235" max="235" width="18" bestFit="1" customWidth="1"/>
    <col min="236" max="236" width="20" bestFit="1" customWidth="1"/>
    <col min="237" max="237" width="14.25" bestFit="1" customWidth="1"/>
    <col min="238" max="238" width="18.25" bestFit="1" customWidth="1"/>
    <col min="239" max="239" width="20" bestFit="1" customWidth="1"/>
    <col min="240" max="240" width="14.125" bestFit="1" customWidth="1"/>
    <col min="241" max="241" width="17.5" bestFit="1" customWidth="1"/>
    <col min="242" max="242" width="16" bestFit="1" customWidth="1"/>
    <col min="243" max="243" width="12.125" bestFit="1" customWidth="1"/>
    <col min="244" max="244" width="16.125" bestFit="1" customWidth="1"/>
    <col min="245" max="245" width="15.25" bestFit="1" customWidth="1"/>
    <col min="246" max="246" width="22.75" bestFit="1" customWidth="1"/>
    <col min="247" max="247" width="18.25" bestFit="1" customWidth="1"/>
    <col min="248" max="248" width="15.5" bestFit="1" customWidth="1"/>
    <col min="249" max="249" width="18" bestFit="1" customWidth="1"/>
    <col min="250" max="250" width="20" bestFit="1" customWidth="1"/>
    <col min="251" max="251" width="17.5" bestFit="1" customWidth="1"/>
    <col min="252" max="252" width="17.25" bestFit="1" customWidth="1"/>
    <col min="253" max="253" width="15.5" bestFit="1" customWidth="1"/>
    <col min="254" max="254" width="18.25" bestFit="1" customWidth="1"/>
    <col min="255" max="255" width="12.125" bestFit="1" customWidth="1"/>
    <col min="256" max="256" width="17.5" bestFit="1" customWidth="1"/>
    <col min="257" max="257" width="15.875" bestFit="1" customWidth="1"/>
    <col min="258" max="258" width="14.125" bestFit="1" customWidth="1"/>
    <col min="259" max="259" width="18" bestFit="1" customWidth="1"/>
    <col min="260" max="260" width="20" bestFit="1" customWidth="1"/>
    <col min="261" max="261" width="13.625" bestFit="1" customWidth="1"/>
    <col min="262" max="262" width="18" bestFit="1" customWidth="1"/>
    <col min="263" max="263" width="14.125" bestFit="1" customWidth="1"/>
    <col min="264" max="264" width="20" bestFit="1" customWidth="1"/>
    <col min="265" max="265" width="17.5" bestFit="1" customWidth="1"/>
    <col min="266" max="266" width="18" bestFit="1" customWidth="1"/>
    <col min="267" max="267" width="20" bestFit="1" customWidth="1"/>
    <col min="268" max="268" width="13.625" bestFit="1" customWidth="1"/>
    <col min="269" max="269" width="14.875" bestFit="1" customWidth="1"/>
    <col min="270" max="270" width="15.875" bestFit="1" customWidth="1"/>
    <col min="271" max="271" width="14.125" bestFit="1" customWidth="1"/>
    <col min="272" max="272" width="17.5" bestFit="1" customWidth="1"/>
    <col min="273" max="273" width="17.25" bestFit="1" customWidth="1"/>
    <col min="274" max="274" width="15.5" bestFit="1" customWidth="1"/>
    <col min="275" max="275" width="18" bestFit="1" customWidth="1"/>
    <col min="276" max="276" width="14.125" bestFit="1" customWidth="1"/>
    <col min="277" max="277" width="20" bestFit="1" customWidth="1"/>
    <col min="278" max="278" width="17.5" bestFit="1" customWidth="1"/>
    <col min="279" max="279" width="14.75" bestFit="1" customWidth="1"/>
    <col min="280" max="280" width="18.25" bestFit="1" customWidth="1"/>
    <col min="281" max="281" width="14.875" bestFit="1" customWidth="1"/>
    <col min="282" max="282" width="12.75" bestFit="1" customWidth="1"/>
    <col min="283" max="283" width="14.625" bestFit="1" customWidth="1"/>
    <col min="284" max="284" width="21.25" bestFit="1" customWidth="1"/>
    <col min="285" max="285" width="16.25" bestFit="1" customWidth="1"/>
    <col min="286" max="286" width="15" bestFit="1" customWidth="1"/>
    <col min="287" max="287" width="15.5" bestFit="1" customWidth="1"/>
    <col min="288" max="288" width="18.25" bestFit="1" customWidth="1"/>
    <col min="289" max="289" width="13.625" bestFit="1" customWidth="1"/>
    <col min="290" max="290" width="18.25" bestFit="1" customWidth="1"/>
    <col min="291" max="291" width="18" bestFit="1" customWidth="1"/>
    <col min="292" max="292" width="14.75" bestFit="1" customWidth="1"/>
    <col min="293" max="293" width="17.25" bestFit="1" customWidth="1"/>
    <col min="294" max="294" width="18.25" bestFit="1" customWidth="1"/>
    <col min="295" max="295" width="18" bestFit="1" customWidth="1"/>
    <col min="296" max="296" width="20" bestFit="1" customWidth="1"/>
    <col min="297" max="297" width="14.875" bestFit="1" customWidth="1"/>
    <col min="298" max="298" width="15" bestFit="1" customWidth="1"/>
    <col min="299" max="299" width="18" bestFit="1" customWidth="1"/>
    <col min="300" max="300" width="18.25" bestFit="1" customWidth="1"/>
    <col min="301" max="301" width="18" bestFit="1" customWidth="1"/>
    <col min="302" max="302" width="18.25" bestFit="1" customWidth="1"/>
    <col min="303" max="303" width="18" bestFit="1" customWidth="1"/>
    <col min="304" max="304" width="15.875" bestFit="1" customWidth="1"/>
    <col min="305" max="305" width="17.5" bestFit="1" customWidth="1"/>
    <col min="306" max="306" width="14.875" bestFit="1" customWidth="1"/>
    <col min="307" max="307" width="16.125" bestFit="1" customWidth="1"/>
    <col min="308" max="308" width="12.75" bestFit="1" customWidth="1"/>
    <col min="309" max="309" width="13.875" bestFit="1" customWidth="1"/>
    <col min="310" max="310" width="12.5" bestFit="1" customWidth="1"/>
    <col min="311" max="311" width="15.25" bestFit="1" customWidth="1"/>
    <col min="312" max="312" width="11.375" bestFit="1" customWidth="1"/>
    <col min="313" max="313" width="13.5" bestFit="1" customWidth="1"/>
    <col min="314" max="314" width="21.25" bestFit="1" customWidth="1"/>
    <col min="315" max="315" width="16.625" bestFit="1" customWidth="1"/>
    <col min="316" max="316" width="11" bestFit="1" customWidth="1"/>
    <col min="317" max="317" width="11.5" bestFit="1" customWidth="1"/>
    <col min="318" max="318" width="14.5" bestFit="1" customWidth="1"/>
    <col min="319" max="319" width="15.625" bestFit="1" customWidth="1"/>
    <col min="320" max="320" width="11.875" bestFit="1" customWidth="1"/>
    <col min="321" max="321" width="15" bestFit="1" customWidth="1"/>
    <col min="322" max="322" width="18.25" bestFit="1" customWidth="1"/>
    <col min="323" max="323" width="18" bestFit="1" customWidth="1"/>
    <col min="324" max="324" width="17.5" bestFit="1" customWidth="1"/>
    <col min="325" max="325" width="15.5" bestFit="1" customWidth="1"/>
    <col min="326" max="326" width="15.875" bestFit="1" customWidth="1"/>
    <col min="327" max="327" width="18.25" bestFit="1" customWidth="1"/>
    <col min="328" max="328" width="18" bestFit="1" customWidth="1"/>
    <col min="329" max="330" width="20" bestFit="1" customWidth="1"/>
    <col min="331" max="332" width="18.25" bestFit="1" customWidth="1"/>
    <col min="333" max="333" width="18" bestFit="1" customWidth="1"/>
    <col min="334" max="334" width="15.875" bestFit="1" customWidth="1"/>
    <col min="335" max="335" width="18" bestFit="1" customWidth="1"/>
    <col min="336" max="336" width="20" bestFit="1" customWidth="1"/>
    <col min="337" max="337" width="18.25" bestFit="1" customWidth="1"/>
    <col min="338" max="338" width="18" bestFit="1" customWidth="1"/>
    <col min="339" max="339" width="15.5" bestFit="1" customWidth="1"/>
    <col min="340" max="340" width="15.875" bestFit="1" customWidth="1"/>
    <col min="341" max="341" width="18.25" bestFit="1" customWidth="1"/>
    <col min="342" max="342" width="20" bestFit="1" customWidth="1"/>
    <col min="343" max="343" width="14.875" bestFit="1" customWidth="1"/>
    <col min="344" max="344" width="13.5" bestFit="1" customWidth="1"/>
    <col min="345" max="345" width="12.5" bestFit="1" customWidth="1"/>
    <col min="346" max="346" width="13.125" bestFit="1" customWidth="1"/>
    <col min="347" max="347" width="17.25" bestFit="1" customWidth="1"/>
    <col min="348" max="348" width="15.75" bestFit="1" customWidth="1"/>
    <col min="349" max="349" width="20.75" bestFit="1" customWidth="1"/>
    <col min="350" max="350" width="17.75" bestFit="1" customWidth="1"/>
    <col min="351" max="352" width="14.625" bestFit="1" customWidth="1"/>
    <col min="353" max="354" width="15" bestFit="1" customWidth="1"/>
    <col min="355" max="355" width="15.75" bestFit="1" customWidth="1"/>
    <col min="356" max="356" width="21.25" bestFit="1" customWidth="1"/>
    <col min="357" max="357" width="16.625" bestFit="1" customWidth="1"/>
    <col min="358" max="358" width="14.75" bestFit="1" customWidth="1"/>
    <col min="359" max="359" width="11.875" bestFit="1" customWidth="1"/>
    <col min="360" max="360" width="11.5" bestFit="1" customWidth="1"/>
    <col min="361" max="361" width="16.5" bestFit="1" customWidth="1"/>
    <col min="362" max="362" width="11.875" bestFit="1" customWidth="1"/>
    <col min="363" max="363" width="14.375" bestFit="1" customWidth="1"/>
    <col min="364" max="364" width="14.5" bestFit="1" customWidth="1"/>
    <col min="365" max="365" width="15.75" bestFit="1" customWidth="1"/>
    <col min="366" max="366" width="13.75" bestFit="1" customWidth="1"/>
    <col min="367" max="367" width="14" bestFit="1" customWidth="1"/>
    <col min="368" max="368" width="18.125" bestFit="1" customWidth="1"/>
    <col min="369" max="369" width="16.875" bestFit="1" customWidth="1"/>
    <col min="370" max="371" width="18.25" bestFit="1" customWidth="1"/>
    <col min="372" max="372" width="15.5" bestFit="1" customWidth="1"/>
    <col min="373" max="373" width="18" bestFit="1" customWidth="1"/>
    <col min="374" max="374" width="20" bestFit="1" customWidth="1"/>
    <col min="375" max="375" width="15.875" bestFit="1" customWidth="1"/>
    <col min="376" max="377" width="14.125" bestFit="1" customWidth="1"/>
    <col min="378" max="378" width="20" bestFit="1" customWidth="1"/>
    <col min="379" max="379" width="18.25" bestFit="1" customWidth="1"/>
    <col min="380" max="380" width="18" bestFit="1" customWidth="1"/>
    <col min="381" max="381" width="20" bestFit="1" customWidth="1"/>
    <col min="382" max="382" width="16.875" bestFit="1" customWidth="1"/>
    <col min="383" max="383" width="15.875" bestFit="1" customWidth="1"/>
    <col min="384" max="384" width="18" bestFit="1" customWidth="1"/>
    <col min="385" max="385" width="14.125" bestFit="1" customWidth="1"/>
    <col min="386" max="386" width="20" bestFit="1" customWidth="1"/>
    <col min="387" max="387" width="14.875" bestFit="1" customWidth="1"/>
    <col min="388" max="388" width="12.25" bestFit="1" customWidth="1"/>
    <col min="389" max="389" width="17.75" bestFit="1" customWidth="1"/>
    <col min="390" max="390" width="16.25" bestFit="1" customWidth="1"/>
    <col min="391" max="391" width="15.25" bestFit="1" customWidth="1"/>
    <col min="392" max="392" width="11.875" bestFit="1" customWidth="1"/>
    <col min="393" max="393" width="15.25" bestFit="1" customWidth="1"/>
    <col min="394" max="394" width="21.25" bestFit="1" customWidth="1"/>
    <col min="395" max="395" width="12.375" bestFit="1" customWidth="1"/>
    <col min="396" max="396" width="16.125" bestFit="1" customWidth="1"/>
    <col min="397" max="397" width="16.25" bestFit="1" customWidth="1"/>
    <col min="398" max="398" width="18" bestFit="1" customWidth="1"/>
    <col min="399" max="399" width="14.375" bestFit="1" customWidth="1"/>
    <col min="400" max="400" width="13.75" bestFit="1" customWidth="1"/>
    <col min="401" max="401" width="14.375" bestFit="1" customWidth="1"/>
    <col min="402" max="402" width="12.25" bestFit="1" customWidth="1"/>
    <col min="403" max="403" width="15.875" bestFit="1" customWidth="1"/>
    <col min="404" max="404" width="18.25" bestFit="1" customWidth="1"/>
    <col min="405" max="405" width="18" bestFit="1" customWidth="1"/>
    <col min="406" max="406" width="20" bestFit="1" customWidth="1"/>
    <col min="407" max="407" width="15.875" bestFit="1" customWidth="1"/>
    <col min="408" max="408" width="18" bestFit="1" customWidth="1"/>
    <col min="409" max="409" width="20" bestFit="1" customWidth="1"/>
    <col min="410" max="410" width="12.125" bestFit="1" customWidth="1"/>
    <col min="411" max="411" width="15.875" bestFit="1" customWidth="1"/>
    <col min="412" max="412" width="12" bestFit="1" customWidth="1"/>
    <col min="413" max="413" width="16.5" bestFit="1" customWidth="1"/>
    <col min="414" max="414" width="15.875" bestFit="1" customWidth="1"/>
    <col min="415" max="415" width="18.25" bestFit="1" customWidth="1"/>
    <col min="416" max="416" width="18" bestFit="1" customWidth="1"/>
    <col min="417" max="417" width="20" bestFit="1" customWidth="1"/>
    <col min="418" max="418" width="16.875" bestFit="1" customWidth="1"/>
    <col min="419" max="419" width="16.5" bestFit="1" customWidth="1"/>
    <col min="420" max="420" width="15.875" bestFit="1" customWidth="1"/>
    <col min="421" max="421" width="18.875" bestFit="1" customWidth="1"/>
    <col min="422" max="422" width="18" bestFit="1" customWidth="1"/>
    <col min="423" max="423" width="20" bestFit="1" customWidth="1"/>
    <col min="424" max="424" width="12.125" bestFit="1" customWidth="1"/>
    <col min="425" max="426" width="15.875" bestFit="1" customWidth="1"/>
    <col min="427" max="427" width="14.875" bestFit="1" customWidth="1"/>
    <col min="428" max="428" width="18.25" bestFit="1" customWidth="1"/>
    <col min="429" max="429" width="20" bestFit="1" customWidth="1"/>
    <col min="430" max="430" width="15.875" bestFit="1" customWidth="1"/>
    <col min="431" max="431" width="18" bestFit="1" customWidth="1"/>
    <col min="432" max="432" width="13.25" bestFit="1" customWidth="1"/>
    <col min="433" max="433" width="14.625" bestFit="1" customWidth="1"/>
    <col min="434" max="434" width="11.375" bestFit="1" customWidth="1"/>
    <col min="435" max="435" width="22.75" bestFit="1" customWidth="1"/>
    <col min="436" max="436" width="14" bestFit="1" customWidth="1"/>
    <col min="437" max="437" width="16.25" bestFit="1" customWidth="1"/>
    <col min="438" max="438" width="14.75" bestFit="1" customWidth="1"/>
    <col min="439" max="439" width="15.625" bestFit="1" customWidth="1"/>
    <col min="440" max="440" width="11.5" bestFit="1" customWidth="1"/>
    <col min="441" max="441" width="11.875" bestFit="1" customWidth="1"/>
    <col min="442" max="442" width="12.5" bestFit="1" customWidth="1"/>
    <col min="443" max="443" width="14.75" bestFit="1" customWidth="1"/>
    <col min="444" max="444" width="16.5" bestFit="1" customWidth="1"/>
    <col min="445" max="445" width="18" bestFit="1" customWidth="1"/>
    <col min="446" max="446" width="17.5" bestFit="1" customWidth="1"/>
    <col min="447" max="447" width="16.5" bestFit="1" customWidth="1"/>
    <col min="448" max="448" width="18.875" bestFit="1" customWidth="1"/>
    <col min="449" max="449" width="20" bestFit="1" customWidth="1"/>
    <col min="450" max="450" width="12.125" bestFit="1" customWidth="1"/>
    <col min="451" max="451" width="18.25" bestFit="1" customWidth="1"/>
    <col min="452" max="452" width="15.5" bestFit="1" customWidth="1"/>
    <col min="453" max="453" width="18" bestFit="1" customWidth="1"/>
    <col min="454" max="454" width="20" bestFit="1" customWidth="1"/>
    <col min="455" max="455" width="16.125" bestFit="1" customWidth="1"/>
    <col min="456" max="456" width="18.25" bestFit="1" customWidth="1"/>
    <col min="457" max="457" width="20" bestFit="1" customWidth="1"/>
    <col min="458" max="458" width="17.5" bestFit="1" customWidth="1"/>
    <col min="459" max="459" width="12.125" bestFit="1" customWidth="1"/>
    <col min="460" max="460" width="16.5" bestFit="1" customWidth="1"/>
    <col min="461" max="461" width="18" bestFit="1" customWidth="1"/>
    <col min="462" max="462" width="16.5" bestFit="1" customWidth="1"/>
    <col min="463" max="463" width="18.875" bestFit="1" customWidth="1"/>
    <col min="464" max="464" width="18.25" bestFit="1" customWidth="1"/>
    <col min="465" max="465" width="20" bestFit="1" customWidth="1"/>
    <col min="466" max="466" width="14.875" bestFit="1" customWidth="1"/>
    <col min="467" max="467" width="17.5" bestFit="1" customWidth="1"/>
    <col min="468" max="468" width="20" bestFit="1" customWidth="1"/>
    <col min="469" max="469" width="12.125" bestFit="1" customWidth="1"/>
    <col min="470" max="470" width="14.875" bestFit="1" customWidth="1"/>
    <col min="471" max="471" width="13.5" bestFit="1" customWidth="1"/>
    <col min="472" max="472" width="13.25" bestFit="1" customWidth="1"/>
    <col min="473" max="473" width="13.875" bestFit="1" customWidth="1"/>
    <col min="474" max="474" width="15.25" bestFit="1" customWidth="1"/>
    <col min="475" max="475" width="13.5" bestFit="1" customWidth="1"/>
    <col min="476" max="477" width="16.5" bestFit="1" customWidth="1"/>
    <col min="478" max="478" width="14.875" bestFit="1" customWidth="1"/>
    <col min="479" max="479" width="15.625" bestFit="1" customWidth="1"/>
    <col min="480" max="480" width="14.5" bestFit="1" customWidth="1"/>
    <col min="481" max="481" width="13.75" bestFit="1" customWidth="1"/>
    <col min="482" max="482" width="14.375" bestFit="1" customWidth="1"/>
    <col min="483" max="483" width="16" bestFit="1" customWidth="1"/>
    <col min="484" max="484" width="12.375" bestFit="1" customWidth="1"/>
    <col min="485" max="485" width="14.875" bestFit="1" customWidth="1"/>
    <col min="486" max="486" width="15.875" bestFit="1" customWidth="1"/>
    <col min="487" max="487" width="18.25" bestFit="1" customWidth="1"/>
    <col min="488" max="488" width="18" bestFit="1" customWidth="1"/>
    <col min="489" max="489" width="15.875" bestFit="1" customWidth="1"/>
    <col min="490" max="490" width="18.25" bestFit="1" customWidth="1"/>
    <col min="491" max="492" width="16.5" bestFit="1" customWidth="1"/>
    <col min="493" max="493" width="18.875" bestFit="1" customWidth="1"/>
    <col min="494" max="494" width="18.75" bestFit="1" customWidth="1"/>
    <col min="495" max="495" width="15.875" bestFit="1" customWidth="1"/>
    <col min="496" max="496" width="18.25" bestFit="1" customWidth="1"/>
    <col min="497" max="497" width="15.875" bestFit="1" customWidth="1"/>
    <col min="498" max="498" width="18.25" bestFit="1" customWidth="1"/>
    <col min="499" max="499" width="17.5" bestFit="1" customWidth="1"/>
    <col min="500" max="500" width="14.375" bestFit="1" customWidth="1"/>
    <col min="501" max="501" width="16.125" bestFit="1" customWidth="1"/>
    <col min="502" max="502" width="15.75" bestFit="1" customWidth="1"/>
    <col min="503" max="503" width="11.875" bestFit="1" customWidth="1"/>
    <col min="504" max="504" width="16.375" bestFit="1" customWidth="1"/>
    <col min="505" max="505" width="14.875" bestFit="1" customWidth="1"/>
    <col min="506" max="506" width="11.875" bestFit="1" customWidth="1"/>
    <col min="507" max="507" width="14" bestFit="1" customWidth="1"/>
    <col min="508" max="508" width="11.875" bestFit="1" customWidth="1"/>
    <col min="509" max="509" width="16.625" bestFit="1" customWidth="1"/>
    <col min="510" max="510" width="14.875" bestFit="1" customWidth="1"/>
    <col min="511" max="511" width="11.875" bestFit="1" customWidth="1"/>
    <col min="512" max="512" width="11.375" bestFit="1" customWidth="1"/>
    <col min="513" max="513" width="11.875" bestFit="1" customWidth="1"/>
    <col min="514" max="514" width="15.125" bestFit="1" customWidth="1"/>
    <col min="515" max="515" width="16.625" bestFit="1" customWidth="1"/>
    <col min="516" max="516" width="15.5" bestFit="1" customWidth="1"/>
    <col min="517" max="517" width="14" bestFit="1" customWidth="1"/>
    <col min="518" max="518" width="13.875" bestFit="1" customWidth="1"/>
    <col min="519" max="519" width="10.625" bestFit="1" customWidth="1"/>
    <col min="520" max="520" width="13.125" bestFit="1" customWidth="1"/>
    <col min="521" max="521" width="13.75" bestFit="1" customWidth="1"/>
    <col min="522" max="522" width="12.375" bestFit="1" customWidth="1"/>
    <col min="523" max="523" width="14.875" bestFit="1" customWidth="1"/>
    <col min="524" max="524" width="11.875" bestFit="1" customWidth="1"/>
    <col min="525" max="525" width="21.25" bestFit="1" customWidth="1"/>
    <col min="526" max="526" width="15.75" bestFit="1" customWidth="1"/>
    <col min="527" max="527" width="19.875" bestFit="1" customWidth="1"/>
    <col min="528" max="528" width="13.75" bestFit="1" customWidth="1"/>
    <col min="529" max="529" width="15.625" bestFit="1" customWidth="1"/>
    <col min="530" max="530" width="16.75" bestFit="1" customWidth="1"/>
    <col min="531" max="531" width="17.75" bestFit="1" customWidth="1"/>
    <col min="532" max="532" width="12.125" bestFit="1" customWidth="1"/>
    <col min="533" max="533" width="13.125" bestFit="1" customWidth="1"/>
    <col min="534" max="534" width="13.25" bestFit="1" customWidth="1"/>
    <col min="535" max="535" width="14.625" bestFit="1" customWidth="1"/>
    <col min="536" max="536" width="17.5" bestFit="1" customWidth="1"/>
    <col min="537" max="537" width="13.875" bestFit="1" customWidth="1"/>
    <col min="538" max="538" width="11.375" bestFit="1" customWidth="1"/>
    <col min="539" max="539" width="13.5" bestFit="1" customWidth="1"/>
    <col min="540" max="540" width="21.25" bestFit="1" customWidth="1"/>
    <col min="541" max="541" width="14.5" bestFit="1" customWidth="1"/>
    <col min="542" max="542" width="14.375" bestFit="1" customWidth="1"/>
    <col min="543" max="543" width="21" bestFit="1" customWidth="1"/>
    <col min="544" max="544" width="18.375" bestFit="1" customWidth="1"/>
    <col min="545" max="545" width="13.75" bestFit="1" customWidth="1"/>
    <col min="546" max="546" width="15.75" bestFit="1" customWidth="1"/>
    <col min="547" max="547" width="16.5" bestFit="1" customWidth="1"/>
    <col min="548" max="548" width="14.25" bestFit="1" customWidth="1"/>
    <col min="549" max="549" width="15" bestFit="1" customWidth="1"/>
    <col min="550" max="550" width="18" bestFit="1" customWidth="1"/>
    <col min="551" max="551" width="14.75" bestFit="1" customWidth="1"/>
    <col min="552" max="552" width="15.875" bestFit="1" customWidth="1"/>
    <col min="553" max="553" width="16.125" bestFit="1" customWidth="1"/>
    <col min="554" max="554" width="19.375" bestFit="1" customWidth="1"/>
    <col min="555" max="555" width="15.875" bestFit="1" customWidth="1"/>
    <col min="556" max="556" width="18.25" bestFit="1" customWidth="1"/>
    <col min="557" max="557" width="18" bestFit="1" customWidth="1"/>
    <col min="558" max="558" width="14.875" bestFit="1" customWidth="1"/>
    <col min="559" max="559" width="18.75" bestFit="1" customWidth="1"/>
    <col min="560" max="560" width="15.5" bestFit="1" customWidth="1"/>
    <col min="561" max="561" width="16.875" bestFit="1" customWidth="1"/>
    <col min="562" max="562" width="19.375" bestFit="1" customWidth="1"/>
    <col min="563" max="563" width="16.125" bestFit="1" customWidth="1"/>
    <col min="564" max="564" width="18.75" bestFit="1" customWidth="1"/>
    <col min="565" max="565" width="17.25" bestFit="1" customWidth="1"/>
    <col min="566" max="566" width="15.875" bestFit="1" customWidth="1"/>
    <col min="567" max="567" width="18" bestFit="1" customWidth="1"/>
    <col min="568" max="568" width="14.75" bestFit="1" customWidth="1"/>
    <col min="569" max="569" width="19.375" bestFit="1" customWidth="1"/>
    <col min="570" max="570" width="15.875" bestFit="1" customWidth="1"/>
    <col min="571" max="571" width="18.25" bestFit="1" customWidth="1"/>
    <col min="572" max="572" width="15.75" bestFit="1" customWidth="1"/>
    <col min="573" max="573" width="16.875" bestFit="1" customWidth="1"/>
    <col min="574" max="574" width="16.5" bestFit="1" customWidth="1"/>
    <col min="575" max="575" width="19.375" bestFit="1" customWidth="1"/>
    <col min="576" max="576" width="14.25" bestFit="1" customWidth="1"/>
    <col min="577" max="577" width="15.875" bestFit="1" customWidth="1"/>
    <col min="578" max="578" width="11.25" bestFit="1" customWidth="1"/>
    <col min="579" max="579" width="15" bestFit="1" customWidth="1"/>
    <col min="580" max="580" width="18.75" bestFit="1" customWidth="1"/>
    <col min="581" max="581" width="14.875" bestFit="1" customWidth="1"/>
    <col min="582" max="582" width="19.125" bestFit="1" customWidth="1"/>
    <col min="583" max="583" width="13.25" bestFit="1" customWidth="1"/>
    <col min="584" max="584" width="15.25" bestFit="1" customWidth="1"/>
    <col min="585" max="585" width="13.5" bestFit="1" customWidth="1"/>
    <col min="586" max="586" width="22.75" bestFit="1" customWidth="1"/>
    <col min="587" max="587" width="12.375" bestFit="1" customWidth="1"/>
    <col min="588" max="588" width="11.875" bestFit="1" customWidth="1"/>
    <col min="589" max="589" width="13.625" bestFit="1" customWidth="1"/>
    <col min="590" max="590" width="18.875" bestFit="1" customWidth="1"/>
    <col min="591" max="591" width="15.5" bestFit="1" customWidth="1"/>
    <col min="592" max="592" width="21" bestFit="1" customWidth="1"/>
    <col min="593" max="593" width="12.625" bestFit="1" customWidth="1"/>
    <col min="594" max="594" width="13.75" bestFit="1" customWidth="1"/>
    <col min="595" max="595" width="14.375" bestFit="1" customWidth="1"/>
    <col min="596" max="596" width="14.875" bestFit="1" customWidth="1"/>
    <col min="597" max="597" width="16" bestFit="1" customWidth="1"/>
    <col min="598" max="598" width="12.25" bestFit="1" customWidth="1"/>
    <col min="599" max="599" width="11.875" bestFit="1" customWidth="1"/>
    <col min="600" max="600" width="15.875" bestFit="1" customWidth="1"/>
    <col min="601" max="601" width="19.375" bestFit="1" customWidth="1"/>
    <col min="602" max="602" width="15.875" bestFit="1" customWidth="1"/>
    <col min="603" max="603" width="15" bestFit="1" customWidth="1"/>
    <col min="604" max="604" width="18.25" bestFit="1" customWidth="1"/>
    <col min="605" max="605" width="12.125" bestFit="1" customWidth="1"/>
    <col min="606" max="606" width="19.375" bestFit="1" customWidth="1"/>
    <col min="607" max="607" width="18" bestFit="1" customWidth="1"/>
    <col min="608" max="608" width="13.625" bestFit="1" customWidth="1"/>
    <col min="609" max="609" width="16.5" bestFit="1" customWidth="1"/>
    <col min="610" max="610" width="15.875" bestFit="1" customWidth="1"/>
    <col min="611" max="611" width="18.25" bestFit="1" customWidth="1"/>
    <col min="612" max="612" width="14.75" bestFit="1" customWidth="1"/>
    <col min="613" max="613" width="15.875" bestFit="1" customWidth="1"/>
    <col min="614" max="614" width="19.375" bestFit="1" customWidth="1"/>
    <col min="615" max="615" width="15.875" bestFit="1" customWidth="1"/>
    <col min="616" max="616" width="18.25" bestFit="1" customWidth="1"/>
    <col min="617" max="617" width="12.125" bestFit="1" customWidth="1"/>
    <col min="618" max="618" width="15.75" bestFit="1" customWidth="1"/>
    <col min="619" max="619" width="14.875" bestFit="1" customWidth="1"/>
    <col min="620" max="620" width="14.25" bestFit="1" customWidth="1"/>
    <col min="621" max="621" width="12.125" bestFit="1" customWidth="1"/>
    <col min="622" max="622" width="15.5" bestFit="1" customWidth="1"/>
    <col min="623" max="623" width="15.875" bestFit="1" customWidth="1"/>
    <col min="624" max="624" width="18.25" bestFit="1" customWidth="1"/>
    <col min="625" max="625" width="18" bestFit="1" customWidth="1"/>
    <col min="626" max="626" width="16" bestFit="1" customWidth="1"/>
    <col min="627" max="627" width="15.875" bestFit="1" customWidth="1"/>
    <col min="628" max="628" width="18.25" bestFit="1" customWidth="1"/>
    <col min="629" max="629" width="15.75" bestFit="1" customWidth="1"/>
    <col min="630" max="630" width="14.875" bestFit="1" customWidth="1"/>
    <col min="631" max="631" width="16.625" bestFit="1" customWidth="1"/>
    <col min="632" max="632" width="13.5" bestFit="1" customWidth="1"/>
    <col min="633" max="633" width="12.625" bestFit="1" customWidth="1"/>
    <col min="634" max="634" width="14.625" bestFit="1" customWidth="1"/>
    <col min="635" max="635" width="17.75" bestFit="1" customWidth="1"/>
    <col min="636" max="636" width="14.625" bestFit="1" customWidth="1"/>
    <col min="637" max="637" width="14.875" bestFit="1" customWidth="1"/>
    <col min="638" max="639" width="15" bestFit="1" customWidth="1"/>
    <col min="640" max="640" width="17.75" bestFit="1" customWidth="1"/>
    <col min="641" max="641" width="21.25" bestFit="1" customWidth="1"/>
    <col min="642" max="642" width="16.625" bestFit="1" customWidth="1"/>
    <col min="643" max="643" width="16.25" bestFit="1" customWidth="1"/>
    <col min="644" max="644" width="11.875" bestFit="1" customWidth="1"/>
    <col min="645" max="645" width="16.5" bestFit="1" customWidth="1"/>
    <col min="646" max="646" width="11.375" bestFit="1" customWidth="1"/>
    <col min="647" max="647" width="14.875" bestFit="1" customWidth="1"/>
    <col min="648" max="648" width="16.5" bestFit="1" customWidth="1"/>
    <col min="649" max="649" width="11.875" bestFit="1" customWidth="1"/>
    <col min="650" max="650" width="18" bestFit="1" customWidth="1"/>
    <col min="651" max="651" width="17.25" bestFit="1" customWidth="1"/>
    <col min="652" max="652" width="11.875" bestFit="1" customWidth="1"/>
    <col min="653" max="653" width="19.375" bestFit="1" customWidth="1"/>
    <col min="654" max="654" width="15.875" bestFit="1" customWidth="1"/>
    <col min="655" max="655" width="18.25" bestFit="1" customWidth="1"/>
    <col min="656" max="656" width="14.75" bestFit="1" customWidth="1"/>
    <col min="657" max="657" width="15.875" bestFit="1" customWidth="1"/>
    <col min="658" max="658" width="15" bestFit="1" customWidth="1"/>
    <col min="659" max="659" width="18.25" bestFit="1" customWidth="1"/>
    <col min="660" max="660" width="14.875" bestFit="1" customWidth="1"/>
    <col min="661" max="661" width="16.875" bestFit="1" customWidth="1"/>
    <col min="662" max="662" width="11.875" bestFit="1" customWidth="1"/>
    <col min="663" max="663" width="19.375" bestFit="1" customWidth="1"/>
    <col min="664" max="664" width="18" bestFit="1" customWidth="1"/>
    <col min="665" max="665" width="16" bestFit="1" customWidth="1"/>
    <col min="666" max="666" width="15.5" bestFit="1" customWidth="1"/>
    <col min="667" max="667" width="16.125" bestFit="1" customWidth="1"/>
    <col min="668" max="668" width="18" bestFit="1" customWidth="1"/>
    <col min="669" max="669" width="12.125" bestFit="1" customWidth="1"/>
    <col min="670" max="670" width="15.75" bestFit="1" customWidth="1"/>
    <col min="671" max="671" width="19.375" bestFit="1" customWidth="1"/>
    <col min="672" max="672" width="15.875" bestFit="1" customWidth="1"/>
    <col min="673" max="673" width="18.25" bestFit="1" customWidth="1"/>
    <col min="674" max="674" width="18" bestFit="1" customWidth="1"/>
    <col min="675" max="675" width="15.25" bestFit="1" customWidth="1"/>
    <col min="676" max="676" width="11.875" bestFit="1" customWidth="1"/>
    <col min="677" max="677" width="19.375" bestFit="1" customWidth="1"/>
    <col min="678" max="678" width="15.875" bestFit="1" customWidth="1"/>
    <col min="679" max="679" width="18.25" bestFit="1" customWidth="1"/>
    <col min="680" max="680" width="14.875" bestFit="1" customWidth="1"/>
    <col min="681" max="681" width="18" bestFit="1" customWidth="1"/>
    <col min="682" max="682" width="16.125" bestFit="1" customWidth="1"/>
    <col min="683" max="683" width="18" bestFit="1" customWidth="1"/>
    <col min="684" max="684" width="15.75" bestFit="1" customWidth="1"/>
    <col min="685" max="685" width="16.875" bestFit="1" customWidth="1"/>
    <col min="686" max="686" width="13.25" bestFit="1" customWidth="1"/>
    <col min="687" max="687" width="15.25" bestFit="1" customWidth="1"/>
    <col min="688" max="688" width="22.75" bestFit="1" customWidth="1"/>
    <col min="689" max="689" width="16.125" bestFit="1" customWidth="1"/>
    <col min="690" max="690" width="13.625" bestFit="1" customWidth="1"/>
    <col min="691" max="691" width="15.5" bestFit="1" customWidth="1"/>
    <col min="692" max="692" width="14.375" bestFit="1" customWidth="1"/>
    <col min="693" max="693" width="19.375" bestFit="1" customWidth="1"/>
    <col min="694" max="694" width="15.875" bestFit="1" customWidth="1"/>
    <col min="695" max="695" width="18.25" bestFit="1" customWidth="1"/>
    <col min="696" max="696" width="15.75" bestFit="1" customWidth="1"/>
    <col min="697" max="697" width="15.5" bestFit="1" customWidth="1"/>
    <col min="698" max="698" width="19.375" bestFit="1" customWidth="1"/>
    <col min="699" max="699" width="15.875" bestFit="1" customWidth="1"/>
    <col min="700" max="700" width="18.25" bestFit="1" customWidth="1"/>
    <col min="701" max="701" width="12.125" bestFit="1" customWidth="1"/>
    <col min="702" max="702" width="14.875" bestFit="1" customWidth="1"/>
    <col min="703" max="703" width="15.75" bestFit="1" customWidth="1"/>
    <col min="704" max="704" width="15.875" bestFit="1" customWidth="1"/>
    <col min="705" max="705" width="18.25" bestFit="1" customWidth="1"/>
    <col min="706" max="706" width="19.375" bestFit="1" customWidth="1"/>
    <col min="707" max="707" width="15.875" bestFit="1" customWidth="1"/>
    <col min="708" max="708" width="18.25" bestFit="1" customWidth="1"/>
    <col min="709" max="709" width="18" bestFit="1" customWidth="1"/>
    <col min="710" max="710" width="14.875" bestFit="1" customWidth="1"/>
    <col min="711" max="712" width="15.75" bestFit="1" customWidth="1"/>
    <col min="713" max="713" width="19.375" bestFit="1" customWidth="1"/>
    <col min="714" max="714" width="15.875" bestFit="1" customWidth="1"/>
    <col min="715" max="715" width="18.25" bestFit="1" customWidth="1"/>
    <col min="716" max="716" width="19.375" bestFit="1" customWidth="1"/>
    <col min="717" max="717" width="15.875" bestFit="1" customWidth="1"/>
    <col min="718" max="718" width="12.125" bestFit="1" customWidth="1"/>
    <col min="719" max="719" width="14.875" bestFit="1" customWidth="1"/>
    <col min="720" max="720" width="16.625" bestFit="1" customWidth="1"/>
    <col min="721" max="721" width="13.125" bestFit="1" customWidth="1"/>
    <col min="722" max="722" width="17.625" bestFit="1" customWidth="1"/>
    <col min="723" max="723" width="12.625" bestFit="1" customWidth="1"/>
    <col min="724" max="724" width="14.625" bestFit="1" customWidth="1"/>
    <col min="725" max="725" width="13.125" bestFit="1" customWidth="1"/>
    <col min="726" max="726" width="14.625" bestFit="1" customWidth="1"/>
    <col min="727" max="727" width="13.75" bestFit="1" customWidth="1"/>
    <col min="728" max="728" width="17.75" bestFit="1" customWidth="1"/>
    <col min="729" max="729" width="22.75" bestFit="1" customWidth="1"/>
    <col min="730" max="730" width="11.875" bestFit="1" customWidth="1"/>
    <col min="731" max="731" width="15.625" bestFit="1" customWidth="1"/>
    <col min="732" max="732" width="14.875" bestFit="1" customWidth="1"/>
    <col min="733" max="733" width="15.625" bestFit="1" customWidth="1"/>
    <col min="734" max="734" width="11.875" bestFit="1" customWidth="1"/>
    <col min="735" max="735" width="21" bestFit="1" customWidth="1"/>
    <col min="736" max="736" width="18.375" bestFit="1" customWidth="1"/>
    <col min="737" max="737" width="13.5" bestFit="1" customWidth="1"/>
    <col min="738" max="738" width="14.75" bestFit="1" customWidth="1"/>
    <col min="739" max="739" width="18.25" bestFit="1" customWidth="1"/>
    <col min="740" max="740" width="18" bestFit="1" customWidth="1"/>
    <col min="741" max="741" width="15.75" bestFit="1" customWidth="1"/>
    <col min="742" max="742" width="19.375" bestFit="1" customWidth="1"/>
    <col min="743" max="743" width="15.875" bestFit="1" customWidth="1"/>
    <col min="744" max="744" width="15" bestFit="1" customWidth="1"/>
    <col min="745" max="745" width="18.25" bestFit="1" customWidth="1"/>
    <col min="746" max="746" width="15.75" bestFit="1" customWidth="1"/>
    <col min="747" max="747" width="19.375" bestFit="1" customWidth="1"/>
    <col min="748" max="748" width="15.875" bestFit="1" customWidth="1"/>
    <col min="749" max="749" width="14.875" bestFit="1" customWidth="1"/>
    <col min="750" max="750" width="16.5" bestFit="1" customWidth="1"/>
    <col min="751" max="751" width="18" bestFit="1" customWidth="1"/>
    <col min="752" max="752" width="12.125" bestFit="1" customWidth="1"/>
    <col min="753" max="753" width="19.375" bestFit="1" customWidth="1"/>
    <col min="754" max="754" width="15.875" bestFit="1" customWidth="1"/>
    <col min="755" max="755" width="20" bestFit="1" customWidth="1"/>
    <col min="756" max="756" width="12.125" bestFit="1" customWidth="1"/>
    <col min="757" max="757" width="19.375" bestFit="1" customWidth="1"/>
    <col min="758" max="758" width="18.25" bestFit="1" customWidth="1"/>
    <col min="759" max="759" width="12.125" bestFit="1" customWidth="1"/>
    <col min="760" max="760" width="14.875" bestFit="1" customWidth="1"/>
    <col min="761" max="761" width="18" bestFit="1" customWidth="1"/>
    <col min="762" max="762" width="20" bestFit="1" customWidth="1"/>
    <col min="763" max="763" width="15.75" bestFit="1" customWidth="1"/>
    <col min="764" max="764" width="19.375" bestFit="1" customWidth="1"/>
    <col min="765" max="765" width="12.25" bestFit="1" customWidth="1"/>
    <col min="766" max="766" width="17.75" bestFit="1" customWidth="1"/>
    <col min="767" max="767" width="17.5" bestFit="1" customWidth="1"/>
    <col min="768" max="769" width="15.25" bestFit="1" customWidth="1"/>
    <col min="770" max="770" width="12.75" bestFit="1" customWidth="1"/>
    <col min="771" max="771" width="22.75" bestFit="1" customWidth="1"/>
    <col min="772" max="772" width="16.625" bestFit="1" customWidth="1"/>
    <col min="773" max="773" width="11" bestFit="1" customWidth="1"/>
    <col min="774" max="774" width="16.5" bestFit="1" customWidth="1"/>
    <col min="775" max="775" width="13.625" bestFit="1" customWidth="1"/>
    <col min="776" max="776" width="16.5" bestFit="1" customWidth="1"/>
    <col min="777" max="777" width="15.5" bestFit="1" customWidth="1"/>
    <col min="778" max="778" width="14.625" bestFit="1" customWidth="1"/>
    <col min="779" max="779" width="15.625" bestFit="1" customWidth="1"/>
    <col min="780" max="780" width="14.375" bestFit="1" customWidth="1"/>
    <col min="781" max="781" width="13.5" bestFit="1" customWidth="1"/>
    <col min="782" max="782" width="14.5" bestFit="1" customWidth="1"/>
    <col min="783" max="783" width="12.5" bestFit="1" customWidth="1"/>
    <col min="784" max="784" width="13.75" bestFit="1" customWidth="1"/>
    <col min="785" max="785" width="14.375" bestFit="1" customWidth="1"/>
    <col min="786" max="786" width="12.25" bestFit="1" customWidth="1"/>
    <col min="787" max="787" width="14.25" bestFit="1" customWidth="1"/>
    <col min="788" max="788" width="15.875" bestFit="1" customWidth="1"/>
    <col min="789" max="789" width="12.125" bestFit="1" customWidth="1"/>
    <col min="790" max="790" width="14.75" bestFit="1" customWidth="1"/>
    <col min="791" max="791" width="16.25" bestFit="1" customWidth="1"/>
    <col min="792" max="792" width="19.375" bestFit="1" customWidth="1"/>
    <col min="793" max="793" width="15.875" bestFit="1" customWidth="1"/>
    <col min="794" max="794" width="14.25" bestFit="1" customWidth="1"/>
    <col min="795" max="795" width="18.25" bestFit="1" customWidth="1"/>
    <col min="796" max="796" width="18" bestFit="1" customWidth="1"/>
    <col min="797" max="797" width="12.125" bestFit="1" customWidth="1"/>
    <col min="798" max="798" width="14.875" bestFit="1" customWidth="1"/>
    <col min="799" max="799" width="15.5" bestFit="1" customWidth="1"/>
    <col min="800" max="800" width="16.875" bestFit="1" customWidth="1"/>
    <col min="801" max="801" width="18" bestFit="1" customWidth="1"/>
    <col min="802" max="802" width="20" bestFit="1" customWidth="1"/>
    <col min="803" max="803" width="15.875" bestFit="1" customWidth="1"/>
    <col min="804" max="804" width="18" bestFit="1" customWidth="1"/>
    <col min="805" max="805" width="15.875" bestFit="1" customWidth="1"/>
    <col min="806" max="806" width="12.125" bestFit="1" customWidth="1"/>
    <col min="807" max="807" width="19.375" bestFit="1" customWidth="1"/>
    <col min="808" max="808" width="15.875" bestFit="1" customWidth="1"/>
    <col min="809" max="809" width="18" bestFit="1" customWidth="1"/>
    <col min="810" max="810" width="14.875" bestFit="1" customWidth="1"/>
    <col min="811" max="811" width="20" bestFit="1" customWidth="1"/>
    <col min="812" max="812" width="15.875" bestFit="1" customWidth="1"/>
    <col min="813" max="813" width="20" bestFit="1" customWidth="1"/>
    <col min="814" max="814" width="12.125" bestFit="1" customWidth="1"/>
    <col min="815" max="815" width="19.375" bestFit="1" customWidth="1"/>
    <col min="816" max="816" width="15.875" bestFit="1" customWidth="1"/>
    <col min="817" max="817" width="14.875" bestFit="1" customWidth="1"/>
    <col min="818" max="818" width="16.625" bestFit="1" customWidth="1"/>
    <col min="819" max="819" width="14.875" bestFit="1" customWidth="1"/>
    <col min="820" max="820" width="15.375" bestFit="1" customWidth="1"/>
    <col min="821" max="821" width="13.75" bestFit="1" customWidth="1"/>
    <col min="822" max="822" width="17.25" bestFit="1" customWidth="1"/>
    <col min="823" max="823" width="13.25" bestFit="1" customWidth="1"/>
    <col min="824" max="824" width="17.625" bestFit="1" customWidth="1"/>
    <col min="825" max="825" width="12.625" bestFit="1" customWidth="1"/>
    <col min="826" max="826" width="14.375" bestFit="1" customWidth="1"/>
    <col min="827" max="828" width="14.625" bestFit="1" customWidth="1"/>
    <col min="829" max="829" width="17.5" bestFit="1" customWidth="1"/>
    <col min="830" max="830" width="13.875" bestFit="1" customWidth="1"/>
    <col min="831" max="831" width="13.5" bestFit="1" customWidth="1"/>
    <col min="832" max="832" width="17.75" bestFit="1" customWidth="1"/>
    <col min="833" max="833" width="21.25" bestFit="1" customWidth="1"/>
    <col min="834" max="834" width="16.125" bestFit="1" customWidth="1"/>
    <col min="835" max="835" width="17.75" bestFit="1" customWidth="1"/>
    <col min="836" max="836" width="16.625" bestFit="1" customWidth="1"/>
    <col min="837" max="837" width="14" bestFit="1" customWidth="1"/>
    <col min="838" max="838" width="16.5" bestFit="1" customWidth="1"/>
    <col min="839" max="839" width="16.25" bestFit="1" customWidth="1"/>
    <col min="840" max="840" width="11.875" bestFit="1" customWidth="1"/>
    <col min="841" max="841" width="16.375" bestFit="1" customWidth="1"/>
    <col min="842" max="842" width="15.75" bestFit="1" customWidth="1"/>
    <col min="843" max="843" width="13.75" bestFit="1" customWidth="1"/>
    <col min="844" max="844" width="11.875" bestFit="1" customWidth="1"/>
    <col min="845" max="845" width="12.5" bestFit="1" customWidth="1"/>
    <col min="846" max="846" width="19.375" bestFit="1" customWidth="1"/>
    <col min="847" max="847" width="18" bestFit="1" customWidth="1"/>
    <col min="848" max="848" width="15.875" bestFit="1" customWidth="1"/>
    <col min="849" max="849" width="18.25" bestFit="1" customWidth="1"/>
    <col min="850" max="850" width="12.125" bestFit="1" customWidth="1"/>
    <col min="851" max="851" width="18.25" bestFit="1" customWidth="1"/>
    <col min="852" max="852" width="14.875" bestFit="1" customWidth="1"/>
    <col min="853" max="853" width="19.375" bestFit="1" customWidth="1"/>
    <col min="854" max="854" width="14.75" bestFit="1" customWidth="1"/>
    <col min="855" max="856" width="15.875" bestFit="1" customWidth="1"/>
    <col min="857" max="857" width="18.25" bestFit="1" customWidth="1"/>
    <col min="858" max="858" width="19.375" bestFit="1" customWidth="1"/>
    <col min="859" max="859" width="14.875" bestFit="1" customWidth="1"/>
    <col min="860" max="861" width="19.375" bestFit="1" customWidth="1"/>
    <col min="862" max="862" width="15.875" bestFit="1" customWidth="1"/>
    <col min="863" max="863" width="18.25" bestFit="1" customWidth="1"/>
    <col min="864" max="864" width="15.375" bestFit="1" customWidth="1"/>
    <col min="865" max="865" width="19.125" bestFit="1" customWidth="1"/>
    <col min="866" max="866" width="13.25" bestFit="1" customWidth="1"/>
    <col min="867" max="867" width="20.75" bestFit="1" customWidth="1"/>
    <col min="868" max="868" width="13.25" bestFit="1" customWidth="1"/>
    <col min="869" max="869" width="15.25" bestFit="1" customWidth="1"/>
    <col min="870" max="870" width="22.75" bestFit="1" customWidth="1"/>
    <col min="871" max="871" width="16.125" bestFit="1" customWidth="1"/>
    <col min="872" max="872" width="13.625" bestFit="1" customWidth="1"/>
    <col min="873" max="873" width="15.375" bestFit="1" customWidth="1"/>
    <col min="874" max="874" width="15.5" bestFit="1" customWidth="1"/>
    <col min="875" max="876" width="14.875" bestFit="1" customWidth="1"/>
    <col min="877" max="877" width="15.875" bestFit="1" customWidth="1"/>
    <col min="878" max="878" width="18.25" bestFit="1" customWidth="1"/>
    <col min="879" max="879" width="19.375" bestFit="1" customWidth="1"/>
    <col min="880" max="880" width="15.875" bestFit="1" customWidth="1"/>
    <col min="881" max="881" width="14.875" bestFit="1" customWidth="1"/>
    <col min="882" max="882" width="15.625" bestFit="1" customWidth="1"/>
    <col min="883" max="883" width="19.375" bestFit="1" customWidth="1"/>
    <col min="884" max="884" width="12.125" bestFit="1" customWidth="1"/>
    <col min="885" max="885" width="18.25" bestFit="1" customWidth="1"/>
    <col min="886" max="886" width="18" bestFit="1" customWidth="1"/>
    <col min="887" max="887" width="16.5" bestFit="1" customWidth="1"/>
    <col min="888" max="888" width="18.25" bestFit="1" customWidth="1"/>
    <col min="889" max="889" width="14.875" bestFit="1" customWidth="1"/>
    <col min="890" max="890" width="16.5" bestFit="1" customWidth="1"/>
    <col min="891" max="891" width="19.375" bestFit="1" customWidth="1"/>
    <col min="892" max="892" width="15.875" bestFit="1" customWidth="1"/>
    <col min="893" max="893" width="14.25" bestFit="1" customWidth="1"/>
    <col min="894" max="894" width="18.25" bestFit="1" customWidth="1"/>
    <col min="895" max="895" width="14.875" bestFit="1" customWidth="1"/>
    <col min="896" max="896" width="19.375" bestFit="1" customWidth="1"/>
    <col min="897" max="897" width="15.875" bestFit="1" customWidth="1"/>
    <col min="898" max="898" width="12.125" bestFit="1" customWidth="1"/>
    <col min="899" max="899" width="15.875" bestFit="1" customWidth="1"/>
    <col min="900" max="900" width="18.25" bestFit="1" customWidth="1"/>
    <col min="901" max="901" width="17.375" bestFit="1" customWidth="1"/>
    <col min="902" max="902" width="19.375" bestFit="1" customWidth="1"/>
    <col min="903" max="903" width="18.25" bestFit="1" customWidth="1"/>
    <col min="904" max="904" width="14.875" bestFit="1" customWidth="1"/>
    <col min="905" max="905" width="16.625" bestFit="1" customWidth="1"/>
    <col min="906" max="906" width="14.125" bestFit="1" customWidth="1"/>
    <col min="907" max="907" width="12.625" bestFit="1" customWidth="1"/>
    <col min="908" max="908" width="20.75" bestFit="1" customWidth="1"/>
    <col min="909" max="910" width="14.625" bestFit="1" customWidth="1"/>
    <col min="911" max="911" width="15" bestFit="1" customWidth="1"/>
    <col min="912" max="912" width="13.75" bestFit="1" customWidth="1"/>
    <col min="913" max="913" width="11.875" bestFit="1" customWidth="1"/>
    <col min="914" max="914" width="15" bestFit="1" customWidth="1"/>
    <col min="915" max="915" width="15.75" bestFit="1" customWidth="1"/>
    <col min="916" max="916" width="17.75" bestFit="1" customWidth="1"/>
    <col min="917" max="917" width="22.75" bestFit="1" customWidth="1"/>
    <col min="918" max="918" width="16.625" bestFit="1" customWidth="1"/>
    <col min="919" max="919" width="18" bestFit="1" customWidth="1"/>
    <col min="920" max="920" width="16" bestFit="1" customWidth="1"/>
    <col min="921" max="921" width="11.875" bestFit="1" customWidth="1"/>
    <col min="922" max="922" width="14.375" bestFit="1" customWidth="1"/>
    <col min="923" max="923" width="14.5" bestFit="1" customWidth="1"/>
    <col min="924" max="924" width="14.75" bestFit="1" customWidth="1"/>
    <col min="925" max="925" width="16.5" bestFit="1" customWidth="1"/>
    <col min="926" max="926" width="19.375" bestFit="1" customWidth="1"/>
    <col min="927" max="927" width="12.125" bestFit="1" customWidth="1"/>
    <col min="928" max="928" width="14.875" bestFit="1" customWidth="1"/>
    <col min="929" max="929" width="16" bestFit="1" customWidth="1"/>
    <col min="930" max="930" width="16.5" bestFit="1" customWidth="1"/>
    <col min="931" max="931" width="15.875" bestFit="1" customWidth="1"/>
    <col min="932" max="932" width="19.375" bestFit="1" customWidth="1"/>
    <col min="933" max="933" width="18.25" bestFit="1" customWidth="1"/>
    <col min="934" max="934" width="14.875" bestFit="1" customWidth="1"/>
    <col min="935" max="935" width="19.375" bestFit="1" customWidth="1"/>
    <col min="936" max="936" width="15.875" bestFit="1" customWidth="1"/>
    <col min="937" max="937" width="18.25" bestFit="1" customWidth="1"/>
    <col min="938" max="938" width="14.875" bestFit="1" customWidth="1"/>
    <col min="939" max="939" width="16.25" bestFit="1" customWidth="1"/>
    <col min="940" max="940" width="15.875" bestFit="1" customWidth="1"/>
    <col min="941" max="941" width="12.125" bestFit="1" customWidth="1"/>
    <col min="942" max="942" width="17.375" bestFit="1" customWidth="1"/>
    <col min="943" max="943" width="16.25" bestFit="1" customWidth="1"/>
    <col min="944" max="944" width="19.375" bestFit="1" customWidth="1"/>
    <col min="945" max="945" width="20" bestFit="1" customWidth="1"/>
    <col min="946" max="946" width="15.625" bestFit="1" customWidth="1"/>
    <col min="947" max="947" width="16.5" bestFit="1" customWidth="1"/>
    <col min="948" max="948" width="18.25" bestFit="1" customWidth="1"/>
    <col min="949" max="949" width="14.875" bestFit="1" customWidth="1"/>
    <col min="950" max="950" width="16.5" bestFit="1" customWidth="1"/>
    <col min="951" max="951" width="15.875" bestFit="1" customWidth="1"/>
    <col min="952" max="952" width="18.25" bestFit="1" customWidth="1"/>
    <col min="953" max="953" width="14.875" bestFit="1" customWidth="1"/>
    <col min="954" max="954" width="15.625" bestFit="1" customWidth="1"/>
    <col min="955" max="955" width="15.875" bestFit="1" customWidth="1"/>
    <col min="956" max="957" width="14.875" bestFit="1" customWidth="1"/>
    <col min="958" max="958" width="15.625" bestFit="1" customWidth="1"/>
    <col min="959" max="959" width="14.75" bestFit="1" customWidth="1"/>
    <col min="960" max="960" width="13.125" bestFit="1" customWidth="1"/>
    <col min="961" max="961" width="17.5" bestFit="1" customWidth="1"/>
    <col min="962" max="962" width="12.5" bestFit="1" customWidth="1"/>
    <col min="963" max="963" width="16.25" bestFit="1" customWidth="1"/>
    <col min="964" max="964" width="15.25" bestFit="1" customWidth="1"/>
    <col min="965" max="965" width="11.875" bestFit="1" customWidth="1"/>
    <col min="966" max="966" width="18.875" bestFit="1" customWidth="1"/>
    <col min="967" max="967" width="22.75" bestFit="1" customWidth="1"/>
    <col min="968" max="968" width="16.625" bestFit="1" customWidth="1"/>
    <col min="969" max="969" width="17.625" bestFit="1" customWidth="1"/>
    <col min="970" max="970" width="17.75" bestFit="1" customWidth="1"/>
    <col min="971" max="971" width="13.625" bestFit="1" customWidth="1"/>
    <col min="972" max="972" width="15.5" bestFit="1" customWidth="1"/>
    <col min="973" max="973" width="14.5" bestFit="1" customWidth="1"/>
    <col min="974" max="974" width="16.5" bestFit="1" customWidth="1"/>
    <col min="975" max="975" width="14.5" bestFit="1" customWidth="1"/>
    <col min="976" max="976" width="16" bestFit="1" customWidth="1"/>
    <col min="977" max="977" width="14.75" bestFit="1" customWidth="1"/>
    <col min="978" max="978" width="16.25" bestFit="1" customWidth="1"/>
    <col min="979" max="979" width="18.25" bestFit="1" customWidth="1"/>
    <col min="980" max="980" width="12.125" bestFit="1" customWidth="1"/>
    <col min="981" max="981" width="14.875" bestFit="1" customWidth="1"/>
    <col min="982" max="982" width="17.375" bestFit="1" customWidth="1"/>
    <col min="983" max="983" width="15.625" bestFit="1" customWidth="1"/>
    <col min="984" max="984" width="14.75" bestFit="1" customWidth="1"/>
    <col min="985" max="985" width="16.25" bestFit="1" customWidth="1"/>
    <col min="986" max="986" width="19.375" bestFit="1" customWidth="1"/>
    <col min="987" max="987" width="15.875" bestFit="1" customWidth="1"/>
    <col min="988" max="988" width="18.25" bestFit="1" customWidth="1"/>
    <col min="989" max="989" width="16.5" bestFit="1" customWidth="1"/>
    <col min="990" max="990" width="15.875" bestFit="1" customWidth="1"/>
    <col min="991" max="991" width="12.125" bestFit="1" customWidth="1"/>
    <col min="992" max="992" width="16.5" bestFit="1" customWidth="1"/>
    <col min="993" max="993" width="17.25" bestFit="1" customWidth="1"/>
    <col min="994" max="994" width="16.25" bestFit="1" customWidth="1"/>
    <col min="995" max="995" width="18.25" bestFit="1" customWidth="1"/>
    <col min="996" max="996" width="12.125" bestFit="1" customWidth="1"/>
    <col min="997" max="997" width="19.375" bestFit="1" customWidth="1"/>
    <col min="998" max="998" width="14.875" bestFit="1" customWidth="1"/>
    <col min="999" max="999" width="17.375" bestFit="1" customWidth="1"/>
    <col min="1000" max="1000" width="18.25" bestFit="1" customWidth="1"/>
    <col min="1001" max="1001" width="15.875" bestFit="1" customWidth="1"/>
    <col min="1002" max="1002" width="16.25" bestFit="1" customWidth="1"/>
    <col min="1003" max="1003" width="12.375" bestFit="1" customWidth="1"/>
    <col min="1004" max="1004" width="13" bestFit="1" customWidth="1"/>
    <col min="1005" max="1005" width="13.75" bestFit="1" customWidth="1"/>
    <col min="1006" max="1006" width="11.875" bestFit="1" customWidth="1"/>
    <col min="1007" max="1007" width="9.875" bestFit="1" customWidth="1"/>
    <col min="1008" max="1008" width="15.375" bestFit="1" customWidth="1"/>
    <col min="1009" max="1009" width="13.875" bestFit="1" customWidth="1"/>
    <col min="1010" max="1010" width="12.75" bestFit="1" customWidth="1"/>
    <col min="1011" max="1011" width="15.125" bestFit="1" customWidth="1"/>
    <col min="1012" max="1012" width="11.375" bestFit="1" customWidth="1"/>
    <col min="1013" max="1013" width="13.375" bestFit="1" customWidth="1"/>
    <col min="1014" max="1014" width="13.75" bestFit="1" customWidth="1"/>
    <col min="1015" max="1015" width="12.75" bestFit="1" customWidth="1"/>
    <col min="1016" max="1016" width="13.5" bestFit="1" customWidth="1"/>
    <col min="1017" max="1017" width="16.125" bestFit="1" customWidth="1"/>
    <col min="1018" max="1018" width="14.875" bestFit="1" customWidth="1"/>
    <col min="1019" max="1019" width="14" bestFit="1" customWidth="1"/>
    <col min="1020" max="1020" width="10.75" bestFit="1" customWidth="1"/>
    <col min="1021" max="1021" width="14.875" bestFit="1" customWidth="1"/>
    <col min="1022" max="1022" width="11.875" bestFit="1" customWidth="1"/>
    <col min="1023" max="1023" width="13.125" bestFit="1" customWidth="1"/>
    <col min="1024" max="1024" width="15.125" bestFit="1" customWidth="1"/>
    <col min="1025" max="1025" width="12.125" bestFit="1" customWidth="1"/>
    <col min="1026" max="1026" width="13.625" bestFit="1" customWidth="1"/>
    <col min="1027" max="1027" width="13.25" bestFit="1" customWidth="1"/>
    <col min="1028" max="1028" width="13.875" bestFit="1" customWidth="1"/>
    <col min="1029" max="1029" width="10.5" bestFit="1" customWidth="1"/>
    <col min="1030" max="1030" width="14.875" bestFit="1" customWidth="1"/>
    <col min="1031" max="1032" width="11.875" bestFit="1" customWidth="1"/>
    <col min="1033" max="1033" width="15.75" bestFit="1" customWidth="1"/>
    <col min="1034" max="1034" width="14.75" bestFit="1" customWidth="1"/>
    <col min="1035" max="1035" width="13.75" bestFit="1" customWidth="1"/>
    <col min="1036" max="1036" width="12.125" bestFit="1" customWidth="1"/>
    <col min="1037" max="1037" width="16.625" bestFit="1" customWidth="1"/>
    <col min="1038" max="1038" width="13.25" bestFit="1" customWidth="1"/>
    <col min="1039" max="1039" width="12.625" bestFit="1" customWidth="1"/>
    <col min="1040" max="1041" width="14.625" bestFit="1" customWidth="1"/>
    <col min="1042" max="1042" width="13.875" bestFit="1" customWidth="1"/>
    <col min="1043" max="1043" width="17.75" bestFit="1" customWidth="1"/>
    <col min="1044" max="1044" width="22.75" bestFit="1" customWidth="1"/>
    <col min="1045" max="1045" width="12.25" bestFit="1" customWidth="1"/>
    <col min="1046" max="1046" width="16.25" bestFit="1" customWidth="1"/>
    <col min="1047" max="1047" width="15.625" bestFit="1" customWidth="1"/>
    <col min="1048" max="1048" width="14.75" bestFit="1" customWidth="1"/>
    <col min="1049" max="1049" width="15.625" bestFit="1" customWidth="1"/>
    <col min="1050" max="1050" width="11.875" bestFit="1" customWidth="1"/>
    <col min="1051" max="1051" width="14.75" bestFit="1" customWidth="1"/>
    <col min="1052" max="1052" width="16.25" bestFit="1" customWidth="1"/>
    <col min="1053" max="1053" width="18.375" bestFit="1" customWidth="1"/>
    <col min="1054" max="1054" width="14.5" bestFit="1" customWidth="1"/>
    <col min="1055" max="1055" width="25" bestFit="1" customWidth="1"/>
    <col min="1056" max="1056" width="15.75" bestFit="1" customWidth="1"/>
    <col min="1057" max="1057" width="12" bestFit="1" customWidth="1"/>
    <col min="1058" max="1058" width="16.5" bestFit="1" customWidth="1"/>
    <col min="1059" max="1059" width="14.25" bestFit="1" customWidth="1"/>
    <col min="1060" max="1060" width="18.25" bestFit="1" customWidth="1"/>
    <col min="1061" max="1061" width="20" bestFit="1" customWidth="1"/>
    <col min="1062" max="1062" width="14.75" bestFit="1" customWidth="1"/>
    <col min="1063" max="1063" width="16.25" bestFit="1" customWidth="1"/>
    <col min="1064" max="1064" width="18.5" bestFit="1" customWidth="1"/>
    <col min="1065" max="1065" width="13.875" bestFit="1" customWidth="1"/>
    <col min="1066" max="1066" width="15.75" bestFit="1" customWidth="1"/>
    <col min="1067" max="1067" width="19.375" bestFit="1" customWidth="1"/>
    <col min="1068" max="1068" width="15.875" bestFit="1" customWidth="1"/>
    <col min="1069" max="1069" width="13.875" bestFit="1" customWidth="1"/>
    <col min="1070" max="1070" width="18.25" bestFit="1" customWidth="1"/>
    <col min="1071" max="1071" width="20" bestFit="1" customWidth="1"/>
    <col min="1072" max="1072" width="14.875" bestFit="1" customWidth="1"/>
    <col min="1073" max="1073" width="15.625" bestFit="1" customWidth="1"/>
    <col min="1074" max="1074" width="16.5" bestFit="1" customWidth="1"/>
    <col min="1075" max="1075" width="14.25" bestFit="1" customWidth="1"/>
    <col min="1076" max="1076" width="18.25" bestFit="1" customWidth="1"/>
    <col min="1077" max="1077" width="15.625" bestFit="1" customWidth="1"/>
    <col min="1078" max="1078" width="18.375" bestFit="1" customWidth="1"/>
    <col min="1079" max="1079" width="11.25" bestFit="1" customWidth="1"/>
    <col min="1080" max="1080" width="15.75" bestFit="1" customWidth="1"/>
    <col min="1081" max="1081" width="13.875" bestFit="1" customWidth="1"/>
    <col min="1082" max="1082" width="18.25" bestFit="1" customWidth="1"/>
    <col min="1083" max="1083" width="16.5" bestFit="1" customWidth="1"/>
    <col min="1084" max="1084" width="15.75" bestFit="1" customWidth="1"/>
    <col min="1085" max="1085" width="19.375" bestFit="1" customWidth="1"/>
    <col min="1086" max="1086" width="12" bestFit="1" customWidth="1"/>
    <col min="1087" max="1088" width="16.5" bestFit="1" customWidth="1"/>
    <col min="1089" max="1089" width="11.875" bestFit="1" customWidth="1"/>
    <col min="1090" max="1090" width="20" bestFit="1" customWidth="1"/>
    <col min="1091" max="1091" width="16" bestFit="1" customWidth="1"/>
    <col min="1092" max="1092" width="14.75" bestFit="1" customWidth="1"/>
    <col min="1093" max="1093" width="16.875" bestFit="1" customWidth="1"/>
    <col min="1094" max="1094" width="18.5" bestFit="1" customWidth="1"/>
    <col min="1095" max="1095" width="16.125" bestFit="1" customWidth="1"/>
    <col min="1096" max="1096" width="20" bestFit="1" customWidth="1"/>
    <col min="1097" max="1097" width="13.5" bestFit="1" customWidth="1"/>
    <col min="1098" max="1098" width="13.25" bestFit="1" customWidth="1"/>
    <col min="1099" max="1099" width="17.75" bestFit="1" customWidth="1"/>
    <col min="1100" max="1100" width="17.25" bestFit="1" customWidth="1"/>
    <col min="1101" max="1101" width="13.875" bestFit="1" customWidth="1"/>
    <col min="1102" max="1102" width="13.75" bestFit="1" customWidth="1"/>
    <col min="1103" max="1103" width="15.25" bestFit="1" customWidth="1"/>
    <col min="1104" max="1104" width="11.875" bestFit="1" customWidth="1"/>
    <col min="1105" max="1105" width="14" bestFit="1" customWidth="1"/>
    <col min="1106" max="1106" width="21.25" bestFit="1" customWidth="1"/>
    <col min="1107" max="1107" width="12.25" bestFit="1" customWidth="1"/>
    <col min="1108" max="1108" width="16.5" bestFit="1" customWidth="1"/>
    <col min="1109" max="1109" width="13.625" bestFit="1" customWidth="1"/>
    <col min="1110" max="1110" width="15.5" bestFit="1" customWidth="1"/>
    <col min="1111" max="1111" width="11.875" bestFit="1" customWidth="1"/>
    <col min="1112" max="1112" width="15.625" bestFit="1" customWidth="1"/>
    <col min="1113" max="1113" width="10.875" bestFit="1" customWidth="1"/>
    <col min="1114" max="1114" width="11.875" bestFit="1" customWidth="1"/>
    <col min="1115" max="1115" width="21" bestFit="1" customWidth="1"/>
    <col min="1116" max="1116" width="12.5" bestFit="1" customWidth="1"/>
    <col min="1117" max="1117" width="18.25" bestFit="1" customWidth="1"/>
    <col min="1118" max="1118" width="16.5" bestFit="1" customWidth="1"/>
    <col min="1119" max="1119" width="15.75" bestFit="1" customWidth="1"/>
    <col min="1120" max="1120" width="19.375" bestFit="1" customWidth="1"/>
    <col min="1121" max="1121" width="15.875" bestFit="1" customWidth="1"/>
    <col min="1122" max="1122" width="18.25" bestFit="1" customWidth="1"/>
    <col min="1123" max="1123" width="15.625" bestFit="1" customWidth="1"/>
    <col min="1124" max="1124" width="16.5" bestFit="1" customWidth="1"/>
    <col min="1125" max="1125" width="13.5" bestFit="1" customWidth="1"/>
    <col min="1126" max="1126" width="13.875" bestFit="1" customWidth="1"/>
    <col min="1127" max="1127" width="15.625" bestFit="1" customWidth="1"/>
    <col min="1128" max="1128" width="15.75" bestFit="1" customWidth="1"/>
    <col min="1129" max="1129" width="14.75" bestFit="1" customWidth="1"/>
    <col min="1130" max="1130" width="13.625" bestFit="1" customWidth="1"/>
    <col min="1131" max="1132" width="13.5" bestFit="1" customWidth="1"/>
    <col min="1133" max="1133" width="16.5" bestFit="1" customWidth="1"/>
    <col min="1134" max="1134" width="17.25" bestFit="1" customWidth="1"/>
    <col min="1135" max="1135" width="16.875" bestFit="1" customWidth="1"/>
    <col min="1136" max="1136" width="13.5" bestFit="1" customWidth="1"/>
    <col min="1137" max="1137" width="18.5" bestFit="1" customWidth="1"/>
    <col min="1138" max="1138" width="15.75" bestFit="1" customWidth="1"/>
    <col min="1139" max="1139" width="19.375" bestFit="1" customWidth="1"/>
    <col min="1140" max="1140" width="15.875" bestFit="1" customWidth="1"/>
    <col min="1141" max="1141" width="18.25" bestFit="1" customWidth="1"/>
    <col min="1142" max="1142" width="20" bestFit="1" customWidth="1"/>
    <col min="1143" max="1143" width="12" bestFit="1" customWidth="1"/>
    <col min="1144" max="1144" width="15.75" bestFit="1" customWidth="1"/>
    <col min="1145" max="1145" width="17.375" bestFit="1" customWidth="1"/>
    <col min="1146" max="1146" width="20" bestFit="1" customWidth="1"/>
    <col min="1147" max="1147" width="16" bestFit="1" customWidth="1"/>
    <col min="1148" max="1148" width="17.375" bestFit="1" customWidth="1"/>
    <col min="1149" max="1149" width="16.5" bestFit="1" customWidth="1"/>
    <col min="1150" max="1150" width="16.875" bestFit="1" customWidth="1"/>
    <col min="1151" max="1151" width="16.5" bestFit="1" customWidth="1"/>
    <col min="1152" max="1152" width="15.75" bestFit="1" customWidth="1"/>
    <col min="1153" max="1153" width="15.875" bestFit="1" customWidth="1"/>
    <col min="1154" max="1154" width="13.875" bestFit="1" customWidth="1"/>
    <col min="1155" max="1155" width="20" bestFit="1" customWidth="1"/>
    <col min="1156" max="1156" width="15.75" bestFit="1" customWidth="1"/>
    <col min="1157" max="1157" width="16" bestFit="1" customWidth="1"/>
    <col min="1158" max="1158" width="14.875" bestFit="1" customWidth="1"/>
    <col min="1159" max="1159" width="16.5" bestFit="1" customWidth="1"/>
    <col min="1160" max="1160" width="15.75" bestFit="1" customWidth="1"/>
    <col min="1161" max="1161" width="14.25" bestFit="1" customWidth="1"/>
    <col min="1162" max="1162" width="19.375" bestFit="1" customWidth="1"/>
    <col min="1163" max="1163" width="15.875" bestFit="1" customWidth="1"/>
    <col min="1164" max="1164" width="18.25" bestFit="1" customWidth="1"/>
    <col min="1165" max="1165" width="12" bestFit="1" customWidth="1"/>
    <col min="1166" max="1166" width="17.375" bestFit="1" customWidth="1"/>
    <col min="1167" max="1167" width="15.5" bestFit="1" customWidth="1"/>
    <col min="1168" max="1168" width="16.625" bestFit="1" customWidth="1"/>
    <col min="1169" max="1169" width="11.875" bestFit="1" customWidth="1"/>
    <col min="1170" max="1170" width="15.375" bestFit="1" customWidth="1"/>
    <col min="1171" max="1171" width="13.125" bestFit="1" customWidth="1"/>
    <col min="1172" max="1172" width="12.625" bestFit="1" customWidth="1"/>
    <col min="1173" max="1174" width="14.625" bestFit="1" customWidth="1"/>
    <col min="1175" max="1175" width="17.5" bestFit="1" customWidth="1"/>
    <col min="1176" max="1176" width="17.75" bestFit="1" customWidth="1"/>
    <col min="1177" max="1177" width="21.25" bestFit="1" customWidth="1"/>
    <col min="1178" max="1178" width="17.625" bestFit="1" customWidth="1"/>
    <col min="1179" max="1179" width="22.625" bestFit="1" customWidth="1"/>
    <col min="1180" max="1180" width="16" bestFit="1" customWidth="1"/>
    <col min="1181" max="1182" width="11.875" bestFit="1" customWidth="1"/>
    <col min="1183" max="1183" width="13.875" bestFit="1" customWidth="1"/>
    <col min="1184" max="1184" width="16.5" bestFit="1" customWidth="1"/>
    <col min="1185" max="1185" width="15.75" bestFit="1" customWidth="1"/>
    <col min="1186" max="1186" width="14.25" bestFit="1" customWidth="1"/>
    <col min="1187" max="1187" width="14.75" bestFit="1" customWidth="1"/>
    <col min="1188" max="1188" width="17.375" bestFit="1" customWidth="1"/>
    <col min="1189" max="1189" width="15.625" bestFit="1" customWidth="1"/>
    <col min="1190" max="1190" width="16.875" bestFit="1" customWidth="1"/>
    <col min="1191" max="1191" width="18.5" bestFit="1" customWidth="1"/>
    <col min="1192" max="1192" width="13.875" bestFit="1" customWidth="1"/>
    <col min="1193" max="1193" width="18.25" bestFit="1" customWidth="1"/>
    <col min="1194" max="1194" width="16" bestFit="1" customWidth="1"/>
    <col min="1195" max="1195" width="16.5" bestFit="1" customWidth="1"/>
    <col min="1196" max="1196" width="15.75" bestFit="1" customWidth="1"/>
    <col min="1197" max="1197" width="13.875" bestFit="1" customWidth="1"/>
    <col min="1198" max="1198" width="14.875" bestFit="1" customWidth="1"/>
    <col min="1199" max="1199" width="15.625" bestFit="1" customWidth="1"/>
    <col min="1200" max="1200" width="17.875" bestFit="1" customWidth="1"/>
    <col min="1201" max="1201" width="19.375" bestFit="1" customWidth="1"/>
    <col min="1202" max="1202" width="18.25" bestFit="1" customWidth="1"/>
    <col min="1203" max="1203" width="17.375" bestFit="1" customWidth="1"/>
    <col min="1204" max="1205" width="15.75" bestFit="1" customWidth="1"/>
    <col min="1206" max="1206" width="17.375" bestFit="1" customWidth="1"/>
    <col min="1207" max="1207" width="15.625" bestFit="1" customWidth="1"/>
    <col min="1208" max="1208" width="16.875" bestFit="1" customWidth="1"/>
    <col min="1209" max="1209" width="16.125" bestFit="1" customWidth="1"/>
    <col min="1210" max="1210" width="15.875" bestFit="1" customWidth="1"/>
    <col min="1211" max="1211" width="15.75" bestFit="1" customWidth="1"/>
    <col min="1212" max="1212" width="14.875" bestFit="1" customWidth="1"/>
    <col min="1213" max="1213" width="16.5" bestFit="1" customWidth="1"/>
    <col min="1214" max="1214" width="14.875" bestFit="1" customWidth="1"/>
    <col min="1215" max="1215" width="16.5" bestFit="1" customWidth="1"/>
    <col min="1216" max="1216" width="19.375" bestFit="1" customWidth="1"/>
    <col min="1217" max="1217" width="15.875" bestFit="1" customWidth="1"/>
    <col min="1218" max="1218" width="16" bestFit="1" customWidth="1"/>
    <col min="1219" max="1219" width="17.375" bestFit="1" customWidth="1"/>
    <col min="1220" max="1220" width="16.5" bestFit="1" customWidth="1"/>
    <col min="1221" max="1221" width="13.875" bestFit="1" customWidth="1"/>
    <col min="1222" max="1222" width="17.375" bestFit="1" customWidth="1"/>
    <col min="1223" max="1223" width="12" bestFit="1" customWidth="1"/>
    <col min="1224" max="1224" width="21" bestFit="1" customWidth="1"/>
    <col min="1225" max="1225" width="11.375" bestFit="1" customWidth="1"/>
    <col min="1226" max="1226" width="13.125" bestFit="1" customWidth="1"/>
    <col min="1227" max="1227" width="17.125" bestFit="1" customWidth="1"/>
    <col min="1228" max="1228" width="17.5" bestFit="1" customWidth="1"/>
    <col min="1229" max="1229" width="15.25" bestFit="1" customWidth="1"/>
    <col min="1230" max="1230" width="21.25" bestFit="1" customWidth="1"/>
    <col min="1231" max="1231" width="16.125" bestFit="1" customWidth="1"/>
    <col min="1232" max="1232" width="13.625" bestFit="1" customWidth="1"/>
    <col min="1233" max="1233" width="18.875" bestFit="1" customWidth="1"/>
    <col min="1234" max="1234" width="15.5" bestFit="1" customWidth="1"/>
    <col min="1235" max="1235" width="14.5" bestFit="1" customWidth="1"/>
    <col min="1236" max="1236" width="13.75" bestFit="1" customWidth="1"/>
    <col min="1237" max="1237" width="14.375" bestFit="1" customWidth="1"/>
    <col min="1238" max="1238" width="16" bestFit="1" customWidth="1"/>
    <col min="1239" max="1239" width="14" bestFit="1" customWidth="1"/>
    <col min="1240" max="1240" width="15.75" bestFit="1" customWidth="1"/>
    <col min="1241" max="1241" width="18.875" bestFit="1" customWidth="1"/>
    <col min="1242" max="1242" width="14.875" bestFit="1" customWidth="1"/>
    <col min="1243" max="1243" width="14.75" bestFit="1" customWidth="1"/>
    <col min="1244" max="1244" width="15.625" bestFit="1" customWidth="1"/>
    <col min="1245" max="1245" width="16.5" bestFit="1" customWidth="1"/>
    <col min="1246" max="1246" width="19.375" bestFit="1" customWidth="1"/>
    <col min="1247" max="1247" width="15.875" bestFit="1" customWidth="1"/>
    <col min="1248" max="1249" width="17.375" bestFit="1" customWidth="1"/>
    <col min="1250" max="1250" width="14.25" bestFit="1" customWidth="1"/>
    <col min="1251" max="1251" width="16.5" bestFit="1" customWidth="1"/>
    <col min="1252" max="1252" width="13.875" bestFit="1" customWidth="1"/>
    <col min="1253" max="1253" width="14.875" bestFit="1" customWidth="1"/>
    <col min="1254" max="1254" width="15.625" bestFit="1" customWidth="1"/>
    <col min="1255" max="1255" width="16.5" bestFit="1" customWidth="1"/>
    <col min="1256" max="1256" width="19.375" bestFit="1" customWidth="1"/>
    <col min="1257" max="1257" width="14.875" bestFit="1" customWidth="1"/>
    <col min="1258" max="1258" width="17.375" bestFit="1" customWidth="1"/>
    <col min="1259" max="1259" width="16.875" bestFit="1" customWidth="1"/>
    <col min="1260" max="1260" width="15.5" bestFit="1" customWidth="1"/>
    <col min="1261" max="1261" width="17.375" bestFit="1" customWidth="1"/>
    <col min="1262" max="1262" width="14.25" bestFit="1" customWidth="1"/>
    <col min="1263" max="1263" width="15.875" bestFit="1" customWidth="1"/>
    <col min="1264" max="1264" width="16.5" bestFit="1" customWidth="1"/>
    <col min="1265" max="1265" width="15.5" bestFit="1" customWidth="1"/>
    <col min="1266" max="1266" width="15.875" bestFit="1" customWidth="1"/>
    <col min="1267" max="1267" width="18.25" bestFit="1" customWidth="1"/>
    <col min="1268" max="1268" width="14.875" bestFit="1" customWidth="1"/>
    <col min="1269" max="1269" width="16.5" bestFit="1" customWidth="1"/>
    <col min="1270" max="1270" width="16.875" bestFit="1" customWidth="1"/>
    <col min="1271" max="1271" width="19.375" bestFit="1" customWidth="1"/>
    <col min="1272" max="1272" width="15.875" bestFit="1" customWidth="1"/>
    <col min="1273" max="1273" width="14.875" bestFit="1" customWidth="1"/>
    <col min="1274" max="1274" width="17.375" bestFit="1" customWidth="1"/>
    <col min="1275" max="1275" width="14.75" bestFit="1" customWidth="1"/>
    <col min="1276" max="1276" width="16.625" bestFit="1" customWidth="1"/>
    <col min="1277" max="1277" width="12.75" bestFit="1" customWidth="1"/>
    <col min="1278" max="1278" width="12.625" bestFit="1" customWidth="1"/>
    <col min="1279" max="1280" width="14.625" bestFit="1" customWidth="1"/>
    <col min="1281" max="1281" width="14.875" bestFit="1" customWidth="1"/>
    <col min="1282" max="1282" width="15" bestFit="1" customWidth="1"/>
    <col min="1283" max="1283" width="13.75" bestFit="1" customWidth="1"/>
    <col min="1284" max="1284" width="17.75" bestFit="1" customWidth="1"/>
    <col min="1285" max="1285" width="21.25" bestFit="1" customWidth="1"/>
    <col min="1286" max="1286" width="16.625" bestFit="1" customWidth="1"/>
    <col min="1287" max="1287" width="16.125" bestFit="1" customWidth="1"/>
    <col min="1288" max="1288" width="14.75" bestFit="1" customWidth="1"/>
    <col min="1289" max="1289" width="18.375" bestFit="1" customWidth="1"/>
    <col min="1290" max="1291" width="11.875" bestFit="1" customWidth="1"/>
    <col min="1292" max="1292" width="18.375" bestFit="1" customWidth="1"/>
    <col min="1293" max="1293" width="12.5" bestFit="1" customWidth="1"/>
    <col min="1294" max="1294" width="13.875" bestFit="1" customWidth="1"/>
    <col min="1295" max="1295" width="18.25" bestFit="1" customWidth="1"/>
    <col min="1296" max="1296" width="17.375" bestFit="1" customWidth="1"/>
    <col min="1297" max="1297" width="16.5" bestFit="1" customWidth="1"/>
    <col min="1298" max="1298" width="15.875" bestFit="1" customWidth="1"/>
    <col min="1299" max="1299" width="16.5" bestFit="1" customWidth="1"/>
    <col min="1300" max="1300" width="16.875" bestFit="1" customWidth="1"/>
    <col min="1301" max="1301" width="15.875" bestFit="1" customWidth="1"/>
    <col min="1302" max="1302" width="18.25" bestFit="1" customWidth="1"/>
    <col min="1303" max="1303" width="14.875" bestFit="1" customWidth="1"/>
    <col min="1304" max="1304" width="17.375" bestFit="1" customWidth="1"/>
    <col min="1305" max="1305" width="19.375" bestFit="1" customWidth="1"/>
    <col min="1306" max="1306" width="15.875" bestFit="1" customWidth="1"/>
    <col min="1307" max="1307" width="18.25" bestFit="1" customWidth="1"/>
    <col min="1308" max="1308" width="14.875" bestFit="1" customWidth="1"/>
    <col min="1309" max="1309" width="17.375" bestFit="1" customWidth="1"/>
    <col min="1310" max="1310" width="18.375" bestFit="1" customWidth="1"/>
    <col min="1311" max="1311" width="14.25" bestFit="1" customWidth="1"/>
    <col min="1312" max="1312" width="18.25" bestFit="1" customWidth="1"/>
    <col min="1313" max="1313" width="13.875" bestFit="1" customWidth="1"/>
    <col min="1314" max="1314" width="18.25" bestFit="1" customWidth="1"/>
    <col min="1315" max="1315" width="16.5" bestFit="1" customWidth="1"/>
    <col min="1316" max="1316" width="15.875" bestFit="1" customWidth="1"/>
    <col min="1317" max="1317" width="14.875" bestFit="1" customWidth="1"/>
    <col min="1318" max="1318" width="17.375" bestFit="1" customWidth="1"/>
    <col min="1319" max="1319" width="16.5" bestFit="1" customWidth="1"/>
    <col min="1320" max="1320" width="15.75" bestFit="1" customWidth="1"/>
    <col min="1321" max="1321" width="19.375" bestFit="1" customWidth="1"/>
    <col min="1322" max="1322" width="14.875" bestFit="1" customWidth="1"/>
    <col min="1323" max="1323" width="17.375" bestFit="1" customWidth="1"/>
    <col min="1324" max="1324" width="14.375" bestFit="1" customWidth="1"/>
    <col min="1325" max="1325" width="16.5" bestFit="1" customWidth="1"/>
    <col min="1326" max="1326" width="18.875" bestFit="1" customWidth="1"/>
    <col min="1327" max="1327" width="15.375" bestFit="1" customWidth="1"/>
    <col min="1328" max="1328" width="13.75" bestFit="1" customWidth="1"/>
    <col min="1329" max="1329" width="13.25" bestFit="1" customWidth="1"/>
    <col min="1330" max="1330" width="17.25" bestFit="1" customWidth="1"/>
    <col min="1331" max="1331" width="14.875" bestFit="1" customWidth="1"/>
    <col min="1332" max="1332" width="13.75" bestFit="1" customWidth="1"/>
    <col min="1333" max="1333" width="15.25" bestFit="1" customWidth="1"/>
    <col min="1334" max="1334" width="18" bestFit="1" customWidth="1"/>
    <col min="1335" max="1335" width="14" bestFit="1" customWidth="1"/>
    <col min="1336" max="1336" width="21.25" bestFit="1" customWidth="1"/>
    <col min="1337" max="1337" width="16.625" bestFit="1" customWidth="1"/>
    <col min="1338" max="1338" width="12.25" bestFit="1" customWidth="1"/>
    <col min="1339" max="1339" width="17.625" bestFit="1" customWidth="1"/>
    <col min="1340" max="1340" width="16.5" bestFit="1" customWidth="1"/>
    <col min="1341" max="1341" width="16.125" bestFit="1" customWidth="1"/>
    <col min="1342" max="1342" width="17.75" bestFit="1" customWidth="1"/>
    <col min="1343" max="1343" width="13.625" bestFit="1" customWidth="1"/>
    <col min="1344" max="1344" width="15.5" bestFit="1" customWidth="1"/>
    <col min="1345" max="1346" width="11.875" bestFit="1" customWidth="1"/>
    <col min="1347" max="1347" width="14.375" bestFit="1" customWidth="1"/>
    <col min="1348" max="1348" width="14.5" bestFit="1" customWidth="1"/>
    <col min="1349" max="1349" width="11.875" bestFit="1" customWidth="1"/>
    <col min="1350" max="1350" width="14.5" bestFit="1" customWidth="1"/>
    <col min="1351" max="1351" width="12.5" bestFit="1" customWidth="1"/>
    <col min="1352" max="1352" width="14.375" bestFit="1" customWidth="1"/>
    <col min="1353" max="1353" width="14.875" bestFit="1" customWidth="1"/>
    <col min="1354" max="1354" width="13.875" bestFit="1" customWidth="1"/>
    <col min="1355" max="1355" width="14.875" bestFit="1" customWidth="1"/>
    <col min="1356" max="1356" width="15.5" bestFit="1" customWidth="1"/>
    <col min="1357" max="1357" width="13.875" bestFit="1" customWidth="1"/>
    <col min="1358" max="1358" width="17.375" bestFit="1" customWidth="1"/>
    <col min="1359" max="1359" width="16.5" bestFit="1" customWidth="1"/>
    <col min="1360" max="1360" width="16.25" bestFit="1" customWidth="1"/>
    <col min="1361" max="1361" width="15.875" bestFit="1" customWidth="1"/>
    <col min="1362" max="1362" width="14.875" bestFit="1" customWidth="1"/>
    <col min="1363" max="1363" width="17.375" bestFit="1" customWidth="1"/>
    <col min="1364" max="1364" width="15.625" bestFit="1" customWidth="1"/>
    <col min="1365" max="1365" width="18.25" bestFit="1" customWidth="1"/>
    <col min="1366" max="1366" width="17.375" bestFit="1" customWidth="1"/>
    <col min="1367" max="1367" width="16.5" bestFit="1" customWidth="1"/>
    <col min="1368" max="1368" width="18.25" bestFit="1" customWidth="1"/>
    <col min="1369" max="1369" width="17.375" bestFit="1" customWidth="1"/>
    <col min="1370" max="1370" width="15.625" bestFit="1" customWidth="1"/>
    <col min="1371" max="1371" width="15.5" bestFit="1" customWidth="1"/>
    <col min="1372" max="1372" width="14.75" bestFit="1" customWidth="1"/>
    <col min="1373" max="1373" width="15.875" bestFit="1" customWidth="1"/>
    <col min="1374" max="1374" width="17.375" bestFit="1" customWidth="1"/>
    <col min="1375" max="1375" width="16.5" bestFit="1" customWidth="1"/>
    <col min="1376" max="1376" width="19.375" bestFit="1" customWidth="1"/>
    <col min="1377" max="1377" width="17.375" bestFit="1" customWidth="1"/>
    <col min="1378" max="1378" width="15.625" bestFit="1" customWidth="1"/>
    <col min="1379" max="1379" width="16.625" bestFit="1" customWidth="1"/>
    <col min="1380" max="1380" width="14.125" bestFit="1" customWidth="1"/>
    <col min="1381" max="1381" width="13.25" bestFit="1" customWidth="1"/>
    <col min="1382" max="1382" width="14.375" bestFit="1" customWidth="1"/>
    <col min="1383" max="1384" width="14.625" bestFit="1" customWidth="1"/>
    <col min="1385" max="1385" width="13.875" bestFit="1" customWidth="1"/>
    <col min="1386" max="1386" width="13.5" bestFit="1" customWidth="1"/>
    <col min="1387" max="1387" width="17.75" bestFit="1" customWidth="1"/>
    <col min="1388" max="1388" width="22.75" bestFit="1" customWidth="1"/>
    <col min="1389" max="1389" width="12.25" bestFit="1" customWidth="1"/>
    <col min="1390" max="1390" width="17.625" bestFit="1" customWidth="1"/>
    <col min="1391" max="1391" width="16.125" bestFit="1" customWidth="1"/>
    <col min="1392" max="1392" width="17.75" bestFit="1" customWidth="1"/>
    <col min="1393" max="1393" width="16.25" bestFit="1" customWidth="1"/>
    <col min="1394" max="1394" width="18" bestFit="1" customWidth="1"/>
    <col min="1395" max="1395" width="15.75" bestFit="1" customWidth="1"/>
    <col min="1396" max="1396" width="15.625" bestFit="1" customWidth="1"/>
    <col min="1397" max="1397" width="11.5" bestFit="1" customWidth="1"/>
    <col min="1398" max="1398" width="14.375" bestFit="1" customWidth="1"/>
    <col min="1399" max="1399" width="16.125" bestFit="1" customWidth="1"/>
    <col min="1400" max="1400" width="16.375" bestFit="1" customWidth="1"/>
    <col min="1401" max="1401" width="18.375" bestFit="1" customWidth="1"/>
    <col min="1402" max="1402" width="15.75" bestFit="1" customWidth="1"/>
    <col min="1403" max="1403" width="13.5" bestFit="1" customWidth="1"/>
    <col min="1404" max="1404" width="16.125" bestFit="1" customWidth="1"/>
    <col min="1405" max="1405" width="14.875" bestFit="1" customWidth="1"/>
    <col min="1406" max="1406" width="19.375" bestFit="1" customWidth="1"/>
    <col min="1407" max="1407" width="15.875" bestFit="1" customWidth="1"/>
    <col min="1408" max="1408" width="18.25" bestFit="1" customWidth="1"/>
    <col min="1409" max="1409" width="17.375" bestFit="1" customWidth="1"/>
    <col min="1410" max="1410" width="15.625" bestFit="1" customWidth="1"/>
    <col min="1411" max="1411" width="16.5" bestFit="1" customWidth="1"/>
    <col min="1412" max="1412" width="15.75" bestFit="1" customWidth="1"/>
    <col min="1413" max="1413" width="19.375" bestFit="1" customWidth="1"/>
    <col min="1414" max="1414" width="14.875" bestFit="1" customWidth="1"/>
    <col min="1415" max="1415" width="17.375" bestFit="1" customWidth="1"/>
    <col min="1416" max="1416" width="15.625" bestFit="1" customWidth="1"/>
    <col min="1417" max="1417" width="14.75" bestFit="1" customWidth="1"/>
    <col min="1418" max="1418" width="19.375" bestFit="1" customWidth="1"/>
    <col min="1419" max="1420" width="14.875" bestFit="1" customWidth="1"/>
    <col min="1421" max="1421" width="19.375" bestFit="1" customWidth="1"/>
    <col min="1422" max="1422" width="15.875" bestFit="1" customWidth="1"/>
    <col min="1423" max="1423" width="15.625" bestFit="1" customWidth="1"/>
    <col min="1424" max="1425" width="16.5" bestFit="1" customWidth="1"/>
    <col min="1426" max="1426" width="15.75" bestFit="1" customWidth="1"/>
    <col min="1427" max="1427" width="19.375" bestFit="1" customWidth="1"/>
    <col min="1428" max="1428" width="17.375" bestFit="1" customWidth="1"/>
    <col min="1429" max="1429" width="15.625" bestFit="1" customWidth="1"/>
    <col min="1430" max="1430" width="14.875" bestFit="1" customWidth="1"/>
    <col min="1431" max="1431" width="15.75" bestFit="1" customWidth="1"/>
    <col min="1432" max="1432" width="16.5" bestFit="1" customWidth="1"/>
    <col min="1433" max="1433" width="14.75" bestFit="1" customWidth="1"/>
    <col min="1434" max="1434" width="13.375" bestFit="1" customWidth="1"/>
    <col min="1435" max="1435" width="13" bestFit="1" customWidth="1"/>
    <col min="1436" max="1436" width="11.375" bestFit="1" customWidth="1"/>
    <col min="1437" max="1437" width="12.75" bestFit="1" customWidth="1"/>
    <col min="1438" max="1438" width="13.125" bestFit="1" customWidth="1"/>
    <col min="1439" max="1439" width="13.25" bestFit="1" customWidth="1"/>
    <col min="1440" max="1440" width="15.25" bestFit="1" customWidth="1"/>
    <col min="1441" max="1441" width="13.5" bestFit="1" customWidth="1"/>
    <col min="1442" max="1442" width="17.5" bestFit="1" customWidth="1"/>
    <col min="1443" max="1443" width="12.5" bestFit="1" customWidth="1"/>
    <col min="1444" max="1444" width="15.25" bestFit="1" customWidth="1"/>
    <col min="1445" max="1445" width="11.875" bestFit="1" customWidth="1"/>
    <col min="1446" max="1446" width="21.25" bestFit="1" customWidth="1"/>
    <col min="1447" max="1447" width="14.75" bestFit="1" customWidth="1"/>
    <col min="1448" max="1448" width="14.875" bestFit="1" customWidth="1"/>
    <col min="1449" max="1449" width="16.125" bestFit="1" customWidth="1"/>
    <col min="1450" max="1450" width="11.875" bestFit="1" customWidth="1"/>
    <col min="1451" max="1451" width="13.5" bestFit="1" customWidth="1"/>
    <col min="1452" max="1452" width="14.75" bestFit="1" customWidth="1"/>
    <col min="1453" max="1453" width="15.875" bestFit="1" customWidth="1"/>
    <col min="1454" max="1454" width="18.25" bestFit="1" customWidth="1"/>
    <col min="1455" max="1455" width="15.625" bestFit="1" customWidth="1"/>
    <col min="1456" max="1457" width="16.5" bestFit="1" customWidth="1"/>
    <col min="1458" max="1458" width="16.125" bestFit="1" customWidth="1"/>
    <col min="1459" max="1459" width="15.75" bestFit="1" customWidth="1"/>
    <col min="1460" max="1460" width="19.375" bestFit="1" customWidth="1"/>
    <col min="1461" max="1461" width="15.875" bestFit="1" customWidth="1"/>
    <col min="1462" max="1462" width="14.875" bestFit="1" customWidth="1"/>
    <col min="1463" max="1463" width="17.375" bestFit="1" customWidth="1"/>
    <col min="1464" max="1464" width="15.625" bestFit="1" customWidth="1"/>
    <col min="1465" max="1465" width="13.5" bestFit="1" customWidth="1"/>
    <col min="1466" max="1466" width="15.875" bestFit="1" customWidth="1"/>
    <col min="1467" max="1467" width="18.25" bestFit="1" customWidth="1"/>
    <col min="1468" max="1468" width="17.375" bestFit="1" customWidth="1"/>
    <col min="1469" max="1469" width="16.5" bestFit="1" customWidth="1"/>
    <col min="1470" max="1470" width="15.75" bestFit="1" customWidth="1"/>
    <col min="1471" max="1471" width="19.375" bestFit="1" customWidth="1"/>
    <col min="1472" max="1472" width="15.875" bestFit="1" customWidth="1"/>
    <col min="1473" max="1473" width="18.25" bestFit="1" customWidth="1"/>
    <col min="1474" max="1474" width="14.875" bestFit="1" customWidth="1"/>
    <col min="1475" max="1475" width="17.375" bestFit="1" customWidth="1"/>
    <col min="1476" max="1476" width="15.625" bestFit="1" customWidth="1"/>
    <col min="1477" max="1477" width="16.5" bestFit="1" customWidth="1"/>
    <col min="1478" max="1478" width="14.75" bestFit="1" customWidth="1"/>
    <col min="1479" max="1480" width="16.5" bestFit="1" customWidth="1"/>
    <col min="1481" max="1481" width="15.75" bestFit="1" customWidth="1"/>
    <col min="1482" max="1482" width="19.375" bestFit="1" customWidth="1"/>
    <col min="1483" max="1483" width="15.875" bestFit="1" customWidth="1"/>
    <col min="1484" max="1484" width="14.875" bestFit="1" customWidth="1"/>
    <col min="1485" max="1485" width="17.375" bestFit="1" customWidth="1"/>
    <col min="1486" max="1486" width="15.625" bestFit="1" customWidth="1"/>
    <col min="1487" max="1488" width="16.5" bestFit="1" customWidth="1"/>
    <col min="1489" max="1489" width="15.375" bestFit="1" customWidth="1"/>
    <col min="1490" max="1490" width="12.75" bestFit="1" customWidth="1"/>
    <col min="1491" max="1491" width="13.25" bestFit="1" customWidth="1"/>
    <col min="1492" max="1492" width="20.75" bestFit="1" customWidth="1"/>
    <col min="1493" max="1493" width="13.125" bestFit="1" customWidth="1"/>
    <col min="1494" max="1494" width="14.625" bestFit="1" customWidth="1"/>
    <col min="1495" max="1495" width="17.5" bestFit="1" customWidth="1"/>
    <col min="1496" max="1496" width="13.5" bestFit="1" customWidth="1"/>
    <col min="1497" max="1497" width="21.25" bestFit="1" customWidth="1"/>
    <col min="1498" max="1498" width="17.75" bestFit="1" customWidth="1"/>
    <col min="1499" max="1500" width="11.875" bestFit="1" customWidth="1"/>
    <col min="1501" max="1501" width="15.875" bestFit="1" customWidth="1"/>
    <col min="1502" max="1502" width="18.25" bestFit="1" customWidth="1"/>
    <col min="1503" max="1503" width="14.75" bestFit="1" customWidth="1"/>
    <col min="1504" max="1504" width="15.875" bestFit="1" customWidth="1"/>
    <col min="1505" max="1505" width="16.5" bestFit="1" customWidth="1"/>
    <col min="1506" max="1506" width="13.5" bestFit="1" customWidth="1"/>
    <col min="1507" max="1507" width="15.875" bestFit="1" customWidth="1"/>
    <col min="1508" max="1508" width="15.625" bestFit="1" customWidth="1"/>
    <col min="1509" max="1509" width="16.5" bestFit="1" customWidth="1"/>
    <col min="1510" max="1510" width="23.75" bestFit="1" customWidth="1"/>
    <col min="1511" max="1511" width="19.375" bestFit="1" customWidth="1"/>
    <col min="1512" max="1512" width="15.875" bestFit="1" customWidth="1"/>
    <col min="1513" max="1514" width="16.5" bestFit="1" customWidth="1"/>
    <col min="1515" max="1515" width="15.75" bestFit="1" customWidth="1"/>
    <col min="1516" max="1516" width="15.875" bestFit="1" customWidth="1"/>
    <col min="1517" max="1517" width="17.375" bestFit="1" customWidth="1"/>
    <col min="1518" max="1518" width="15.625" bestFit="1" customWidth="1"/>
    <col min="1519" max="1519" width="14.75" bestFit="1" customWidth="1"/>
    <col min="1520" max="1520" width="15.75" bestFit="1" customWidth="1"/>
    <col min="1521" max="1521" width="18.25" bestFit="1" customWidth="1"/>
    <col min="1522" max="1522" width="16.5" bestFit="1" customWidth="1"/>
    <col min="1523" max="1523" width="13" bestFit="1" customWidth="1"/>
    <col min="1524" max="1524" width="15.125" bestFit="1" customWidth="1"/>
    <col min="1525" max="1525" width="13.75" bestFit="1" customWidth="1"/>
    <col min="1526" max="1526" width="12.75" bestFit="1" customWidth="1"/>
    <col min="1527" max="1527" width="15.25" bestFit="1" customWidth="1"/>
    <col min="1528" max="1528" width="21.25" bestFit="1" customWidth="1"/>
    <col min="1529" max="1529" width="16.125" bestFit="1" customWidth="1"/>
    <col min="1530" max="1530" width="14.375" bestFit="1" customWidth="1"/>
    <col min="1531" max="1531" width="15.875" bestFit="1" customWidth="1"/>
    <col min="1532" max="1532" width="14.875" bestFit="1" customWidth="1"/>
    <col min="1533" max="1534" width="16.5" bestFit="1" customWidth="1"/>
    <col min="1535" max="1535" width="19.875" bestFit="1" customWidth="1"/>
    <col min="1536" max="1536" width="15.75" bestFit="1" customWidth="1"/>
    <col min="1537" max="1537" width="15.625" bestFit="1" customWidth="1"/>
    <col min="1538" max="1538" width="14.75" bestFit="1" customWidth="1"/>
    <col min="1539" max="1539" width="13.375" bestFit="1" customWidth="1"/>
    <col min="1540" max="1541" width="15.875" bestFit="1" customWidth="1"/>
    <col min="1542" max="1542" width="14.875" bestFit="1" customWidth="1"/>
    <col min="1543" max="1543" width="15.625" bestFit="1" customWidth="1"/>
    <col min="1544" max="1545" width="16.5" bestFit="1" customWidth="1"/>
    <col min="1546" max="1547" width="15.625" bestFit="1" customWidth="1"/>
    <col min="1548" max="1548" width="14.75" bestFit="1" customWidth="1"/>
    <col min="1549" max="1549" width="13.5" bestFit="1" customWidth="1"/>
    <col min="1550" max="1550" width="15.625" bestFit="1" customWidth="1"/>
    <col min="1551" max="1551" width="16.5" bestFit="1" customWidth="1"/>
    <col min="1552" max="1552" width="19.375" bestFit="1" customWidth="1"/>
    <col min="1553" max="1553" width="15.875" bestFit="1" customWidth="1"/>
    <col min="1554" max="1554" width="14.125" bestFit="1" customWidth="1"/>
    <col min="1555" max="1555" width="14.875" bestFit="1" customWidth="1"/>
    <col min="1556" max="1556" width="16.625" bestFit="1" customWidth="1"/>
    <col min="1557" max="1557" width="13.375" bestFit="1" customWidth="1"/>
    <col min="1558" max="1559" width="13.125" bestFit="1" customWidth="1"/>
    <col min="1560" max="1560" width="13.25" bestFit="1" customWidth="1"/>
    <col min="1561" max="1561" width="12.375" bestFit="1" customWidth="1"/>
    <col min="1562" max="1563" width="14.625" bestFit="1" customWidth="1"/>
    <col min="1564" max="1564" width="13.875" bestFit="1" customWidth="1"/>
    <col min="1565" max="1565" width="15" bestFit="1" customWidth="1"/>
    <col min="1566" max="1566" width="16.25" bestFit="1" customWidth="1"/>
    <col min="1567" max="1567" width="11.875" bestFit="1" customWidth="1"/>
    <col min="1568" max="1568" width="14" bestFit="1" customWidth="1"/>
    <col min="1569" max="1569" width="21.25" bestFit="1" customWidth="1"/>
    <col min="1570" max="1570" width="16.625" bestFit="1" customWidth="1"/>
    <col min="1571" max="1571" width="16.125" bestFit="1" customWidth="1"/>
    <col min="1572" max="1572" width="17.75" bestFit="1" customWidth="1"/>
    <col min="1573" max="1573" width="16.25" bestFit="1" customWidth="1"/>
    <col min="1574" max="1574" width="22.625" bestFit="1" customWidth="1"/>
    <col min="1575" max="1575" width="14.75" bestFit="1" customWidth="1"/>
    <col min="1576" max="1576" width="14.125" bestFit="1" customWidth="1"/>
    <col min="1577" max="1577" width="18.375" bestFit="1" customWidth="1"/>
    <col min="1578" max="1578" width="14.5" bestFit="1" customWidth="1"/>
    <col min="1579" max="1579" width="15.75" bestFit="1" customWidth="1"/>
    <col min="1580" max="1580" width="12.5" bestFit="1" customWidth="1"/>
    <col min="1581" max="1581" width="14.875" bestFit="1" customWidth="1"/>
    <col min="1582" max="1582" width="15.625" bestFit="1" customWidth="1"/>
    <col min="1583" max="1583" width="17.25" bestFit="1" customWidth="1"/>
    <col min="1584" max="1584" width="15.875" bestFit="1" customWidth="1"/>
    <col min="1585" max="1586" width="13.875" bestFit="1" customWidth="1"/>
    <col min="1587" max="1587" width="15.625" bestFit="1" customWidth="1"/>
    <col min="1588" max="1588" width="16.5" bestFit="1" customWidth="1"/>
    <col min="1589" max="1589" width="17.5" bestFit="1" customWidth="1"/>
    <col min="1590" max="1591" width="18.875" bestFit="1" customWidth="1"/>
    <col min="1592" max="1592" width="14.75" bestFit="1" customWidth="1"/>
    <col min="1593" max="1593" width="17.25" bestFit="1" customWidth="1"/>
    <col min="1594" max="1594" width="18.125" bestFit="1" customWidth="1"/>
    <col min="1595" max="1595" width="12.25" bestFit="1" customWidth="1"/>
    <col min="1596" max="1596" width="13.875" bestFit="1" customWidth="1"/>
    <col min="1597" max="1597" width="17.5" bestFit="1" customWidth="1"/>
    <col min="1598" max="1598" width="17.25" bestFit="1" customWidth="1"/>
    <col min="1599" max="1599" width="18.125" bestFit="1" customWidth="1"/>
    <col min="1600" max="1600" width="12.25" bestFit="1" customWidth="1"/>
    <col min="1601" max="1601" width="17.5" bestFit="1" customWidth="1"/>
    <col min="1602" max="1602" width="12.5" bestFit="1" customWidth="1"/>
    <col min="1603" max="1603" width="14.75" bestFit="1" customWidth="1"/>
    <col min="1604" max="1604" width="18.125" bestFit="1" customWidth="1"/>
    <col min="1605" max="1605" width="15.875" bestFit="1" customWidth="1"/>
    <col min="1606" max="1606" width="13.875" bestFit="1" customWidth="1"/>
    <col min="1607" max="1607" width="17.375" bestFit="1" customWidth="1"/>
    <col min="1608" max="1608" width="15.625" bestFit="1" customWidth="1"/>
    <col min="1609" max="1609" width="16.5" bestFit="1" customWidth="1"/>
    <col min="1610" max="1610" width="17.5" bestFit="1" customWidth="1"/>
    <col min="1611" max="1611" width="16.125" bestFit="1" customWidth="1"/>
    <col min="1612" max="1612" width="15.875" bestFit="1" customWidth="1"/>
    <col min="1613" max="1613" width="14.875" bestFit="1" customWidth="1"/>
    <col min="1614" max="1614" width="13.625" bestFit="1" customWidth="1"/>
    <col min="1615" max="1615" width="18.125" bestFit="1" customWidth="1"/>
    <col min="1616" max="1616" width="13.875" bestFit="1" customWidth="1"/>
    <col min="1617" max="1617" width="17.5" bestFit="1" customWidth="1"/>
    <col min="1618" max="1618" width="12.5" bestFit="1" customWidth="1"/>
    <col min="1619" max="1619" width="14.75" bestFit="1" customWidth="1"/>
    <col min="1620" max="1620" width="13" bestFit="1" customWidth="1"/>
    <col min="1621" max="1621" width="11.875" bestFit="1" customWidth="1"/>
    <col min="1622" max="1622" width="13.125" bestFit="1" customWidth="1"/>
    <col min="1623" max="1623" width="20.75" bestFit="1" customWidth="1"/>
    <col min="1624" max="1624" width="17.75" bestFit="1" customWidth="1"/>
    <col min="1625" max="1625" width="17.25" bestFit="1" customWidth="1"/>
    <col min="1626" max="1626" width="16.25" bestFit="1" customWidth="1"/>
    <col min="1627" max="1627" width="15.25" bestFit="1" customWidth="1"/>
    <col min="1628" max="1628" width="21.25" bestFit="1" customWidth="1"/>
    <col min="1629" max="1629" width="16.625" bestFit="1" customWidth="1"/>
    <col min="1630" max="1630" width="12.25" bestFit="1" customWidth="1"/>
    <col min="1631" max="1631" width="17.625" bestFit="1" customWidth="1"/>
    <col min="1632" max="1632" width="16.5" bestFit="1" customWidth="1"/>
    <col min="1633" max="1633" width="17.75" bestFit="1" customWidth="1"/>
    <col min="1634" max="1634" width="13.625" bestFit="1" customWidth="1"/>
    <col min="1635" max="1635" width="18.875" bestFit="1" customWidth="1"/>
    <col min="1636" max="1636" width="15.5" bestFit="1" customWidth="1"/>
    <col min="1637" max="1637" width="11.875" bestFit="1" customWidth="1"/>
    <col min="1638" max="1638" width="14.5" bestFit="1" customWidth="1"/>
    <col min="1639" max="1639" width="14.375" bestFit="1" customWidth="1"/>
    <col min="1640" max="1640" width="18.375" bestFit="1" customWidth="1"/>
    <col min="1641" max="1641" width="14.5" bestFit="1" customWidth="1"/>
    <col min="1642" max="1642" width="12.625" bestFit="1" customWidth="1"/>
    <col min="1643" max="1643" width="13.75" bestFit="1" customWidth="1"/>
    <col min="1644" max="1644" width="14" bestFit="1" customWidth="1"/>
    <col min="1645" max="1645" width="14.875" bestFit="1" customWidth="1"/>
    <col min="1646" max="1646" width="17.5" bestFit="1" customWidth="1"/>
    <col min="1647" max="1647" width="18.125" bestFit="1" customWidth="1"/>
    <col min="1648" max="1648" width="17.25" bestFit="1" customWidth="1"/>
    <col min="1649" max="1649" width="15.875" bestFit="1" customWidth="1"/>
    <col min="1650" max="1650" width="12.5" bestFit="1" customWidth="1"/>
    <col min="1651" max="1651" width="14.875" bestFit="1" customWidth="1"/>
    <col min="1652" max="1652" width="14.75" bestFit="1" customWidth="1"/>
    <col min="1653" max="1653" width="17.375" bestFit="1" customWidth="1"/>
    <col min="1654" max="1654" width="15.625" bestFit="1" customWidth="1"/>
    <col min="1655" max="1656" width="16.5" bestFit="1" customWidth="1"/>
    <col min="1657" max="1657" width="17.5" bestFit="1" customWidth="1"/>
    <col min="1658" max="1658" width="15.875" bestFit="1" customWidth="1"/>
    <col min="1659" max="1659" width="13.5" bestFit="1" customWidth="1"/>
    <col min="1660" max="1660" width="12.25" bestFit="1" customWidth="1"/>
    <col min="1661" max="1661" width="13.625" bestFit="1" customWidth="1"/>
    <col min="1662" max="1662" width="12.25" bestFit="1" customWidth="1"/>
    <col min="1663" max="1663" width="17.25" bestFit="1" customWidth="1"/>
    <col min="1664" max="1664" width="15.875" bestFit="1" customWidth="1"/>
    <col min="1665" max="1665" width="13.875" bestFit="1" customWidth="1"/>
    <col min="1666" max="1666" width="17.375" bestFit="1" customWidth="1"/>
    <col min="1667" max="1667" width="16.5" bestFit="1" customWidth="1"/>
    <col min="1668" max="1668" width="13.5" bestFit="1" customWidth="1"/>
    <col min="1669" max="1669" width="19.375" bestFit="1" customWidth="1"/>
    <col min="1670" max="1670" width="15.875" bestFit="1" customWidth="1"/>
    <col min="1671" max="1671" width="18.875" bestFit="1" customWidth="1"/>
    <col min="1672" max="1672" width="12.5" bestFit="1" customWidth="1"/>
    <col min="1673" max="1673" width="16" bestFit="1" customWidth="1"/>
    <col min="1674" max="1674" width="15.625" bestFit="1" customWidth="1"/>
    <col min="1675" max="1675" width="16.5" bestFit="1" customWidth="1"/>
    <col min="1676" max="1676" width="16.125" bestFit="1" customWidth="1"/>
    <col min="1677" max="1677" width="12.25" bestFit="1" customWidth="1"/>
    <col min="1678" max="1678" width="14.75" bestFit="1" customWidth="1"/>
    <col min="1679" max="1679" width="12.25" bestFit="1" customWidth="1"/>
    <col min="1680" max="1680" width="15.875" bestFit="1" customWidth="1"/>
    <col min="1681" max="1681" width="14.875" bestFit="1" customWidth="1"/>
    <col min="1682" max="1682" width="17.375" bestFit="1" customWidth="1"/>
    <col min="1683" max="1683" width="15.625" bestFit="1" customWidth="1"/>
    <col min="1684" max="1684" width="16.5" bestFit="1" customWidth="1"/>
    <col min="1685" max="1685" width="16.25" bestFit="1" customWidth="1"/>
    <col min="1686" max="1686" width="14.25" bestFit="1" customWidth="1"/>
    <col min="1687" max="1687" width="19.375" bestFit="1" customWidth="1"/>
    <col min="1688" max="1688" width="15.875" bestFit="1" customWidth="1"/>
    <col min="1689" max="1689" width="14.875" bestFit="1" customWidth="1"/>
    <col min="1690" max="1690" width="16.625" bestFit="1" customWidth="1"/>
    <col min="1691" max="1691" width="17.625" bestFit="1" customWidth="1"/>
    <col min="1692" max="1692" width="14.625" bestFit="1" customWidth="1"/>
    <col min="1693" max="1693" width="22.75" bestFit="1" customWidth="1"/>
    <col min="1694" max="1694" width="12.25" bestFit="1" customWidth="1"/>
    <col min="1695" max="1695" width="17.625" bestFit="1" customWidth="1"/>
    <col min="1696" max="1696" width="16.125" bestFit="1" customWidth="1"/>
    <col min="1697" max="1697" width="14.875" bestFit="1" customWidth="1"/>
    <col min="1698" max="1698" width="15.625" bestFit="1" customWidth="1"/>
    <col min="1699" max="1699" width="11.5" bestFit="1" customWidth="1"/>
    <col min="1700" max="1700" width="16.75" bestFit="1" customWidth="1"/>
    <col min="1701" max="1701" width="14.375" bestFit="1" customWidth="1"/>
    <col min="1702" max="1702" width="11.875" bestFit="1" customWidth="1"/>
    <col min="1703" max="1703" width="14.875" bestFit="1" customWidth="1"/>
    <col min="1704" max="1704" width="13.875" bestFit="1" customWidth="1"/>
    <col min="1705" max="1705" width="12.25" bestFit="1" customWidth="1"/>
    <col min="1706" max="1706" width="13.875" bestFit="1" customWidth="1"/>
    <col min="1707" max="1707" width="12.25" bestFit="1" customWidth="1"/>
    <col min="1708" max="1708" width="15.875" bestFit="1" customWidth="1"/>
    <col min="1709" max="1709" width="17.375" bestFit="1" customWidth="1"/>
    <col min="1710" max="1710" width="16.5" bestFit="1" customWidth="1"/>
    <col min="1711" max="1711" width="18.875" bestFit="1" customWidth="1"/>
    <col min="1712" max="1712" width="19.375" bestFit="1" customWidth="1"/>
    <col min="1713" max="1713" width="15.875" bestFit="1" customWidth="1"/>
    <col min="1714" max="1714" width="14.875" bestFit="1" customWidth="1"/>
    <col min="1715" max="1715" width="16.5" bestFit="1" customWidth="1"/>
    <col min="1716" max="1716" width="12.25" bestFit="1" customWidth="1"/>
    <col min="1717" max="1717" width="16.125" bestFit="1" customWidth="1"/>
    <col min="1718" max="1718" width="18.875" bestFit="1" customWidth="1"/>
    <col min="1719" max="1719" width="13.875" bestFit="1" customWidth="1"/>
    <col min="1720" max="1720" width="16" bestFit="1" customWidth="1"/>
    <col min="1721" max="1721" width="15.625" bestFit="1" customWidth="1"/>
    <col min="1722" max="1722" width="16.5" bestFit="1" customWidth="1"/>
    <col min="1723" max="1723" width="15.875" bestFit="1" customWidth="1"/>
    <col min="1724" max="1724" width="16.5" bestFit="1" customWidth="1"/>
    <col min="1725" max="1725" width="18.875" bestFit="1" customWidth="1"/>
    <col min="1726" max="1726" width="19.375" bestFit="1" customWidth="1"/>
    <col min="1727" max="1727" width="15.875" bestFit="1" customWidth="1"/>
    <col min="1728" max="1728" width="14.875" bestFit="1" customWidth="1"/>
    <col min="1729" max="1729" width="16.5" bestFit="1" customWidth="1"/>
    <col min="1730" max="1730" width="12.25" bestFit="1" customWidth="1"/>
    <col min="1731" max="1731" width="18.875" bestFit="1" customWidth="1"/>
    <col min="1732" max="1732" width="13" bestFit="1" customWidth="1"/>
    <col min="1733" max="1733" width="12.5" bestFit="1" customWidth="1"/>
    <col min="1734" max="1734" width="13.75" bestFit="1" customWidth="1"/>
    <col min="1735" max="1735" width="12.75" bestFit="1" customWidth="1"/>
    <col min="1736" max="1736" width="19.125" bestFit="1" customWidth="1"/>
    <col min="1737" max="1737" width="13.25" bestFit="1" customWidth="1"/>
    <col min="1738" max="1738" width="13.75" bestFit="1" customWidth="1"/>
    <col min="1739" max="1739" width="15.25" bestFit="1" customWidth="1"/>
    <col min="1740" max="1740" width="18" bestFit="1" customWidth="1"/>
    <col min="1741" max="1741" width="21.25" bestFit="1" customWidth="1"/>
    <col min="1742" max="1742" width="12.375" bestFit="1" customWidth="1"/>
    <col min="1743" max="1743" width="16.125" bestFit="1" customWidth="1"/>
    <col min="1744" max="1744" width="13.625" bestFit="1" customWidth="1"/>
    <col min="1745" max="1745" width="15.5" bestFit="1" customWidth="1"/>
    <col min="1746" max="1746" width="10.5" bestFit="1" customWidth="1"/>
    <col min="1747" max="1747" width="11.875" bestFit="1" customWidth="1"/>
    <col min="1748" max="1748" width="14.375" bestFit="1" customWidth="1"/>
    <col min="1749" max="1749" width="14.875" bestFit="1" customWidth="1"/>
    <col min="1750" max="1750" width="12.25" bestFit="1" customWidth="1"/>
    <col min="1751" max="1751" width="15.875" bestFit="1" customWidth="1"/>
    <col min="1752" max="1752" width="15.625" bestFit="1" customWidth="1"/>
    <col min="1753" max="1753" width="16.5" bestFit="1" customWidth="1"/>
    <col min="1754" max="1754" width="19.375" bestFit="1" customWidth="1"/>
    <col min="1755" max="1755" width="15.875" bestFit="1" customWidth="1"/>
    <col min="1756" max="1757" width="16.5" bestFit="1" customWidth="1"/>
    <col min="1758" max="1758" width="12.25" bestFit="1" customWidth="1"/>
    <col min="1759" max="1759" width="18.875" bestFit="1" customWidth="1"/>
    <col min="1760" max="1760" width="13.875" bestFit="1" customWidth="1"/>
    <col min="1761" max="1761" width="15.625" bestFit="1" customWidth="1"/>
    <col min="1762" max="1762" width="15.5" bestFit="1" customWidth="1"/>
    <col min="1763" max="1763" width="16.5" bestFit="1" customWidth="1"/>
    <col min="1764" max="1764" width="12.25" bestFit="1" customWidth="1"/>
    <col min="1765" max="1765" width="15.875" bestFit="1" customWidth="1"/>
    <col min="1766" max="1766" width="16.5" bestFit="1" customWidth="1"/>
    <col min="1767" max="1767" width="18.875" bestFit="1" customWidth="1"/>
    <col min="1768" max="1768" width="19.375" bestFit="1" customWidth="1"/>
    <col min="1769" max="1769" width="15.875" bestFit="1" customWidth="1"/>
    <col min="1770" max="1770" width="16.5" bestFit="1" customWidth="1"/>
    <col min="1771" max="1771" width="12.25" bestFit="1" customWidth="1"/>
    <col min="1772" max="1772" width="14.875" bestFit="1" customWidth="1"/>
    <col min="1773" max="1773" width="16.5" bestFit="1" customWidth="1"/>
    <col min="1774" max="1774" width="15.625" bestFit="1" customWidth="1"/>
    <col min="1775" max="1775" width="16.5" bestFit="1" customWidth="1"/>
    <col min="1776" max="1776" width="12.25" bestFit="1" customWidth="1"/>
    <col min="1777" max="1777" width="15.875" bestFit="1" customWidth="1"/>
    <col min="1778" max="1778" width="17.375" bestFit="1" customWidth="1"/>
    <col min="1779" max="1779" width="16.5" bestFit="1" customWidth="1"/>
    <col min="1780" max="1780" width="19.375" bestFit="1" customWidth="1"/>
    <col min="1781" max="1781" width="15.875" bestFit="1" customWidth="1"/>
    <col min="1782" max="1782" width="16.5" bestFit="1" customWidth="1"/>
    <col min="1783" max="1783" width="14.75" bestFit="1" customWidth="1"/>
    <col min="1784" max="1784" width="14.625" bestFit="1" customWidth="1"/>
    <col min="1785" max="1785" width="16.625" bestFit="1" customWidth="1"/>
    <col min="1786" max="1786" width="14.125" bestFit="1" customWidth="1"/>
    <col min="1787" max="1787" width="15.125" bestFit="1" customWidth="1"/>
    <col min="1788" max="1788" width="13.5" bestFit="1" customWidth="1"/>
    <col min="1789" max="1790" width="14.625" bestFit="1" customWidth="1"/>
    <col min="1791" max="1791" width="13.5" bestFit="1" customWidth="1"/>
    <col min="1792" max="1792" width="14" bestFit="1" customWidth="1"/>
    <col min="1793" max="1793" width="22.75" bestFit="1" customWidth="1"/>
    <col min="1794" max="1794" width="17.75" bestFit="1" customWidth="1"/>
    <col min="1795" max="1795" width="15.625" bestFit="1" customWidth="1"/>
    <col min="1796" max="1796" width="18" bestFit="1" customWidth="1"/>
    <col min="1797" max="1797" width="14.75" bestFit="1" customWidth="1"/>
    <col min="1798" max="1798" width="14.5" bestFit="1" customWidth="1"/>
    <col min="1799" max="1799" width="14.375" bestFit="1" customWidth="1"/>
    <col min="1800" max="1800" width="11.875" bestFit="1" customWidth="1"/>
    <col min="1801" max="1801" width="18.375" bestFit="1" customWidth="1"/>
    <col min="1802" max="1802" width="13.75" bestFit="1" customWidth="1"/>
    <col min="1803" max="1803" width="16.5" bestFit="1" customWidth="1"/>
    <col min="1804" max="1804" width="14.875" bestFit="1" customWidth="1"/>
    <col min="1805" max="1805" width="16.5" bestFit="1" customWidth="1"/>
    <col min="1806" max="1806" width="12.25" bestFit="1" customWidth="1"/>
    <col min="1807" max="1807" width="15.875" bestFit="1" customWidth="1"/>
    <col min="1808" max="1808" width="16.5" bestFit="1" customWidth="1"/>
    <col min="1809" max="1809" width="16.125" bestFit="1" customWidth="1"/>
    <col min="1810" max="1810" width="19.375" bestFit="1" customWidth="1"/>
    <col min="1811" max="1811" width="15.875" bestFit="1" customWidth="1"/>
    <col min="1812" max="1812" width="14.875" bestFit="1" customWidth="1"/>
    <col min="1813" max="1813" width="16.5" bestFit="1" customWidth="1"/>
    <col min="1814" max="1814" width="12.25" bestFit="1" customWidth="1"/>
    <col min="1815" max="1815" width="17.375" bestFit="1" customWidth="1"/>
    <col min="1816" max="1817" width="16.5" bestFit="1" customWidth="1"/>
    <col min="1818" max="1818" width="15.5" bestFit="1" customWidth="1"/>
    <col min="1819" max="1819" width="12.25" bestFit="1" customWidth="1"/>
    <col min="1820" max="1820" width="15.875" bestFit="1" customWidth="1"/>
    <col min="1821" max="1821" width="17.375" bestFit="1" customWidth="1"/>
    <col min="1822" max="1822" width="16.5" bestFit="1" customWidth="1"/>
    <col min="1823" max="1823" width="19.375" bestFit="1" customWidth="1"/>
    <col min="1824" max="1824" width="15.875" bestFit="1" customWidth="1"/>
    <col min="1825" max="1825" width="14.875" bestFit="1" customWidth="1"/>
    <col min="1826" max="1826" width="17.375" bestFit="1" customWidth="1"/>
    <col min="1827" max="1827" width="18.5" bestFit="1" customWidth="1"/>
    <col min="1828" max="1828" width="14.875" bestFit="1" customWidth="1"/>
    <col min="1829" max="1829" width="16.5" bestFit="1" customWidth="1"/>
    <col min="1830" max="1830" width="14.75" bestFit="1" customWidth="1"/>
    <col min="1831" max="1831" width="13" bestFit="1" customWidth="1"/>
    <col min="1832" max="1832" width="15.25" bestFit="1" customWidth="1"/>
    <col min="1833" max="1833" width="17.25" bestFit="1" customWidth="1"/>
    <col min="1834" max="1834" width="15.25" bestFit="1" customWidth="1"/>
    <col min="1835" max="1835" width="21.25" bestFit="1" customWidth="1"/>
    <col min="1836" max="1836" width="16.625" bestFit="1" customWidth="1"/>
    <col min="1837" max="1837" width="12.25" bestFit="1" customWidth="1"/>
    <col min="1838" max="1838" width="16.5" bestFit="1" customWidth="1"/>
    <col min="1839" max="1839" width="17.75" bestFit="1" customWidth="1"/>
    <col min="1840" max="1840" width="13.625" bestFit="1" customWidth="1"/>
    <col min="1841" max="1841" width="15.5" bestFit="1" customWidth="1"/>
    <col min="1842" max="1842" width="11.5" bestFit="1" customWidth="1"/>
    <col min="1843" max="1843" width="14.375" bestFit="1" customWidth="1"/>
    <col min="1844" max="1844" width="14.875" bestFit="1" customWidth="1"/>
    <col min="1845" max="1845" width="11.875" bestFit="1" customWidth="1"/>
    <col min="1846" max="1846" width="18.375" bestFit="1" customWidth="1"/>
    <col min="1847" max="1847" width="16.5" bestFit="1" customWidth="1"/>
    <col min="1848" max="1848" width="13.75" bestFit="1" customWidth="1"/>
    <col min="1849" max="1849" width="14.375" bestFit="1" customWidth="1"/>
    <col min="1850" max="1850" width="14.75" bestFit="1" customWidth="1"/>
    <col min="1851" max="1851" width="16.125" bestFit="1" customWidth="1"/>
    <col min="1852" max="1852" width="15.875" bestFit="1" customWidth="1"/>
    <col min="1853" max="1853" width="14.875" bestFit="1" customWidth="1"/>
    <col min="1854" max="1855" width="16.5" bestFit="1" customWidth="1"/>
    <col min="1856" max="1856" width="15.875" bestFit="1" customWidth="1"/>
    <col min="1857" max="1857" width="17.375" bestFit="1" customWidth="1"/>
    <col min="1858" max="1858" width="16.5" bestFit="1" customWidth="1"/>
    <col min="1859" max="1859" width="18.5" bestFit="1" customWidth="1"/>
    <col min="1860" max="1860" width="17.375" bestFit="1" customWidth="1"/>
    <col min="1861" max="1861" width="16.5" bestFit="1" customWidth="1"/>
    <col min="1862" max="1862" width="14.75" bestFit="1" customWidth="1"/>
    <col min="1863" max="1863" width="15.875" bestFit="1" customWidth="1"/>
    <col min="1864" max="1864" width="14.875" bestFit="1" customWidth="1"/>
    <col min="1865" max="1865" width="17.375" bestFit="1" customWidth="1"/>
    <col min="1866" max="1866" width="16.5" bestFit="1" customWidth="1"/>
    <col min="1867" max="1868" width="15.875" bestFit="1" customWidth="1"/>
    <col min="1869" max="1869" width="16.5" bestFit="1" customWidth="1"/>
    <col min="1870" max="1870" width="14.875" bestFit="1" customWidth="1"/>
    <col min="1871" max="1871" width="18.5" bestFit="1" customWidth="1"/>
    <col min="1872" max="1872" width="17.375" bestFit="1" customWidth="1"/>
    <col min="1873" max="1873" width="15.875" bestFit="1" customWidth="1"/>
    <col min="1874" max="1874" width="16.5" bestFit="1" customWidth="1"/>
    <col min="1875" max="1875" width="17.375" bestFit="1" customWidth="1"/>
    <col min="1876" max="1876" width="15.875" bestFit="1" customWidth="1"/>
    <col min="1877" max="1877" width="14.875" bestFit="1" customWidth="1"/>
    <col min="1878" max="1878" width="15.625" bestFit="1" customWidth="1"/>
    <col min="1879" max="1880" width="15.875" bestFit="1" customWidth="1"/>
    <col min="1881" max="1881" width="16.5" bestFit="1" customWidth="1"/>
    <col min="1882" max="1882" width="17.375" bestFit="1" customWidth="1"/>
    <col min="1883" max="1883" width="14.75" bestFit="1" customWidth="1"/>
    <col min="1884" max="1884" width="17.625" bestFit="1" customWidth="1"/>
    <col min="1885" max="1885" width="16.625" bestFit="1" customWidth="1"/>
    <col min="1886" max="1886" width="13.5" bestFit="1" customWidth="1"/>
    <col min="1887" max="1887" width="13.375" bestFit="1" customWidth="1"/>
    <col min="1888" max="1888" width="12.75" bestFit="1" customWidth="1"/>
    <col min="1889" max="1889" width="13.25" bestFit="1" customWidth="1"/>
    <col min="1890" max="1890" width="14.375" bestFit="1" customWidth="1"/>
    <col min="1891" max="1892" width="14.625" bestFit="1" customWidth="1"/>
    <col min="1893" max="1893" width="17.25" bestFit="1" customWidth="1"/>
    <col min="1894" max="1894" width="13.875" bestFit="1" customWidth="1"/>
    <col min="1895" max="1895" width="14.875" bestFit="1" customWidth="1"/>
    <col min="1896" max="1896" width="15" bestFit="1" customWidth="1"/>
    <col min="1897" max="1897" width="22.75" bestFit="1" customWidth="1"/>
    <col min="1898" max="1898" width="12.25" bestFit="1" customWidth="1"/>
    <col min="1899" max="1899" width="17.625" bestFit="1" customWidth="1"/>
    <col min="1900" max="1900" width="16.125" bestFit="1" customWidth="1"/>
    <col min="1901" max="1901" width="16.25" bestFit="1" customWidth="1"/>
    <col min="1902" max="1902" width="14.125" bestFit="1" customWidth="1"/>
    <col min="1903" max="1903" width="18.375" bestFit="1" customWidth="1"/>
    <col min="1904" max="1904" width="11.875" bestFit="1" customWidth="1"/>
    <col min="1905" max="1905" width="17.75" bestFit="1" customWidth="1"/>
    <col min="1906" max="1906" width="11.875" bestFit="1" customWidth="1"/>
    <col min="1907" max="1907" width="16.25" bestFit="1" customWidth="1"/>
    <col min="1908" max="1908" width="15.75" bestFit="1" customWidth="1"/>
    <col min="1909" max="1909" width="12.5" bestFit="1" customWidth="1"/>
    <col min="1910" max="1910" width="14.875" bestFit="1" customWidth="1"/>
    <col min="1911" max="1911" width="18.5" bestFit="1" customWidth="1"/>
    <col min="1912" max="1912" width="17.375" bestFit="1" customWidth="1"/>
    <col min="1913" max="1913" width="15.875" bestFit="1" customWidth="1"/>
    <col min="1914" max="1914" width="16.125" bestFit="1" customWidth="1"/>
    <col min="1915" max="1915" width="15.875" bestFit="1" customWidth="1"/>
    <col min="1916" max="1916" width="14.875" bestFit="1" customWidth="1"/>
    <col min="1917" max="1917" width="15.625" bestFit="1" customWidth="1"/>
    <col min="1918" max="1919" width="16.5" bestFit="1" customWidth="1"/>
    <col min="1920" max="1920" width="15.875" bestFit="1" customWidth="1"/>
    <col min="1921" max="1921" width="18.875" bestFit="1" customWidth="1"/>
    <col min="1922" max="1922" width="15.875" bestFit="1" customWidth="1"/>
    <col min="1923" max="1923" width="16.5" bestFit="1" customWidth="1"/>
    <col min="1924" max="1924" width="14.875" bestFit="1" customWidth="1"/>
    <col min="1925" max="1925" width="17.375" bestFit="1" customWidth="1"/>
    <col min="1926" max="1926" width="15.625" bestFit="1" customWidth="1"/>
    <col min="1927" max="1927" width="16.5" bestFit="1" customWidth="1"/>
    <col min="1928" max="1928" width="19.875" bestFit="1" customWidth="1"/>
    <col min="1929" max="1929" width="16.5" bestFit="1" customWidth="1"/>
    <col min="1930" max="1930" width="14.75" bestFit="1" customWidth="1"/>
    <col min="1931" max="1931" width="15.875" bestFit="1" customWidth="1"/>
    <col min="1932" max="1932" width="14.875" bestFit="1" customWidth="1"/>
    <col min="1933" max="1933" width="17.375" bestFit="1" customWidth="1"/>
    <col min="1934" max="1934" width="16.5" bestFit="1" customWidth="1"/>
    <col min="1935" max="1935" width="15.875" bestFit="1" customWidth="1"/>
    <col min="1936" max="1936" width="16.5" bestFit="1" customWidth="1"/>
    <col min="1937" max="1937" width="15.625" bestFit="1" customWidth="1"/>
    <col min="1938" max="1938" width="17.375" bestFit="1" customWidth="1"/>
    <col min="1939" max="1939" width="16.5" bestFit="1" customWidth="1"/>
    <col min="1940" max="1940" width="15.125" bestFit="1" customWidth="1"/>
    <col min="1941" max="1941" width="13" bestFit="1" customWidth="1"/>
    <col min="1942" max="1942" width="15.375" bestFit="1" customWidth="1"/>
    <col min="1943" max="1943" width="15.75" bestFit="1" customWidth="1"/>
    <col min="1944" max="1944" width="14.125" bestFit="1" customWidth="1"/>
    <col min="1945" max="1945" width="17.5" bestFit="1" customWidth="1"/>
    <col min="1946" max="1946" width="14.875" bestFit="1" customWidth="1"/>
    <col min="1947" max="1947" width="15.25" bestFit="1" customWidth="1"/>
    <col min="1948" max="1948" width="14" bestFit="1" customWidth="1"/>
    <col min="1949" max="1949" width="22.75" bestFit="1" customWidth="1"/>
    <col min="1950" max="1950" width="16.125" bestFit="1" customWidth="1"/>
    <col min="1951" max="1951" width="13.625" bestFit="1" customWidth="1"/>
    <col min="1952" max="1952" width="15.5" bestFit="1" customWidth="1"/>
    <col min="1953" max="1953" width="14.125" bestFit="1" customWidth="1"/>
    <col min="1954" max="1954" width="18.375" bestFit="1" customWidth="1"/>
    <col min="1955" max="1955" width="14.5" bestFit="1" customWidth="1"/>
    <col min="1956" max="1956" width="15.875" bestFit="1" customWidth="1"/>
    <col min="1957" max="1957" width="14.875" bestFit="1" customWidth="1"/>
    <col min="1958" max="1958" width="17.375" bestFit="1" customWidth="1"/>
    <col min="1959" max="1959" width="15.625" bestFit="1" customWidth="1"/>
    <col min="1960" max="1961" width="16.5" bestFit="1" customWidth="1"/>
    <col min="1962" max="1962" width="14.875" bestFit="1" customWidth="1"/>
    <col min="1963" max="1963" width="15.625" bestFit="1" customWidth="1"/>
    <col min="1964" max="1964" width="16.5" bestFit="1" customWidth="1"/>
    <col min="1965" max="1965" width="21" bestFit="1" customWidth="1"/>
    <col min="1966" max="1967" width="16.5" bestFit="1" customWidth="1"/>
    <col min="1968" max="1968" width="15.875" bestFit="1" customWidth="1"/>
    <col min="1969" max="1969" width="16.5" bestFit="1" customWidth="1"/>
    <col min="1970" max="1970" width="14.875" bestFit="1" customWidth="1"/>
    <col min="1971" max="1971" width="17.375" bestFit="1" customWidth="1"/>
    <col min="1972" max="1972" width="15.625" bestFit="1" customWidth="1"/>
    <col min="1973" max="1973" width="14.75" bestFit="1" customWidth="1"/>
    <col min="1974" max="1974" width="16.5" bestFit="1" customWidth="1"/>
    <col min="1975" max="1975" width="15.875" bestFit="1" customWidth="1"/>
    <col min="1976" max="1976" width="15.625" bestFit="1" customWidth="1"/>
    <col min="1977" max="1977" width="13.5" bestFit="1" customWidth="1"/>
    <col min="1978" max="1978" width="16.125" bestFit="1" customWidth="1"/>
    <col min="1979" max="1979" width="16.5" bestFit="1" customWidth="1"/>
    <col min="1980" max="1980" width="15.625" bestFit="1" customWidth="1"/>
    <col min="1981" max="1981" width="16.5" bestFit="1" customWidth="1"/>
    <col min="1982" max="1982" width="16.625" bestFit="1" customWidth="1"/>
    <col min="1983" max="1983" width="13.125" bestFit="1" customWidth="1"/>
    <col min="1984" max="1985" width="14.625" bestFit="1" customWidth="1"/>
    <col min="1986" max="1986" width="17.5" bestFit="1" customWidth="1"/>
    <col min="1987" max="1987" width="12.5" bestFit="1" customWidth="1"/>
    <col min="1988" max="1988" width="21.25" bestFit="1" customWidth="1"/>
    <col min="1989" max="1989" width="15.75" bestFit="1" customWidth="1"/>
    <col min="1990" max="1990" width="11.875" bestFit="1" customWidth="1"/>
    <col min="1991" max="1991" width="18.375" bestFit="1" customWidth="1"/>
    <col min="1992" max="1992" width="11.875" bestFit="1" customWidth="1"/>
    <col min="1993" max="1993" width="14.75" bestFit="1" customWidth="1"/>
    <col min="1994" max="1994" width="14.875" bestFit="1" customWidth="1"/>
    <col min="1995" max="1995" width="15.625" bestFit="1" customWidth="1"/>
    <col min="1996" max="1996" width="15.875" bestFit="1" customWidth="1"/>
    <col min="1997" max="1997" width="18.875" bestFit="1" customWidth="1"/>
    <col min="1998" max="1998" width="14.75" bestFit="1" customWidth="1"/>
    <col min="1999" max="1999" width="15.625" bestFit="1" customWidth="1"/>
    <col min="2000" max="2000" width="16.5" bestFit="1" customWidth="1"/>
    <col min="2001" max="2001" width="21" bestFit="1" customWidth="1"/>
    <col min="2002" max="2003" width="13.5" bestFit="1" customWidth="1"/>
    <col min="2004" max="2004" width="15.625" bestFit="1" customWidth="1"/>
    <col min="2005" max="2005" width="13.5" bestFit="1" customWidth="1"/>
    <col min="2006" max="2006" width="17.125" bestFit="1" customWidth="1"/>
    <col min="2007" max="2007" width="16.5" bestFit="1" customWidth="1"/>
    <col min="2008" max="2008" width="17.25" bestFit="1" customWidth="1"/>
    <col min="2009" max="2009" width="14.625" bestFit="1" customWidth="1"/>
    <col min="2010" max="2010" width="15.625" bestFit="1" customWidth="1"/>
    <col min="2011" max="2011" width="13.5" bestFit="1" customWidth="1"/>
    <col min="2012" max="2012" width="15.875" bestFit="1" customWidth="1"/>
    <col min="2013" max="2013" width="18.875" bestFit="1" customWidth="1"/>
    <col min="2014" max="2014" width="17.125" bestFit="1" customWidth="1"/>
    <col min="2015" max="2015" width="13.75" bestFit="1" customWidth="1"/>
    <col min="2016" max="2016" width="16.5" bestFit="1" customWidth="1"/>
    <col min="2017" max="2017" width="13" bestFit="1" customWidth="1"/>
    <col min="2018" max="2018" width="12.5" bestFit="1" customWidth="1"/>
    <col min="2019" max="2019" width="13.25" bestFit="1" customWidth="1"/>
    <col min="2020" max="2020" width="15.125" bestFit="1" customWidth="1"/>
    <col min="2021" max="2021" width="13.875" bestFit="1" customWidth="1"/>
    <col min="2022" max="2022" width="12.5" bestFit="1" customWidth="1"/>
    <col min="2023" max="2023" width="15.25" bestFit="1" customWidth="1"/>
    <col min="2024" max="2024" width="19.75" bestFit="1" customWidth="1"/>
    <col min="2025" max="2025" width="12.375" bestFit="1" customWidth="1"/>
    <col min="2026" max="2026" width="13.625" bestFit="1" customWidth="1"/>
    <col min="2027" max="2027" width="15.5" bestFit="1" customWidth="1"/>
    <col min="2028" max="2028" width="11.875" bestFit="1" customWidth="1"/>
    <col min="2029" max="2029" width="14.5" bestFit="1" customWidth="1"/>
    <col min="2030" max="2030" width="16.125" bestFit="1" customWidth="1"/>
    <col min="2031" max="2031" width="16.375" bestFit="1" customWidth="1"/>
    <col min="2032" max="2032" width="13.5" bestFit="1" customWidth="1"/>
    <col min="2033" max="2033" width="12.5" bestFit="1" customWidth="1"/>
    <col min="2034" max="2034" width="14.375" bestFit="1" customWidth="1"/>
    <col min="2035" max="2035" width="14" bestFit="1" customWidth="1"/>
    <col min="2036" max="2036" width="12" bestFit="1" customWidth="1"/>
    <col min="2037" max="2037" width="17.125" bestFit="1" customWidth="1"/>
    <col min="2038" max="2038" width="15.625" bestFit="1" customWidth="1"/>
    <col min="2039" max="2039" width="17.75" bestFit="1" customWidth="1"/>
    <col min="2040" max="2041" width="13.5" bestFit="1" customWidth="1"/>
    <col min="2042" max="2042" width="13.625" bestFit="1" customWidth="1"/>
    <col min="2043" max="2043" width="15.875" bestFit="1" customWidth="1"/>
    <col min="2044" max="2044" width="15.625" bestFit="1" customWidth="1"/>
    <col min="2045" max="2045" width="15.875" bestFit="1" customWidth="1"/>
    <col min="2046" max="2047" width="13.5" bestFit="1" customWidth="1"/>
    <col min="2048" max="2048" width="16.5" bestFit="1" customWidth="1"/>
    <col min="2049" max="2049" width="17.125" bestFit="1" customWidth="1"/>
    <col min="2050" max="2050" width="16.5" bestFit="1" customWidth="1"/>
    <col min="2051" max="2051" width="15.625" bestFit="1" customWidth="1"/>
    <col min="2052" max="2052" width="13.5" bestFit="1" customWidth="1"/>
    <col min="2053" max="2053" width="16.5" bestFit="1" customWidth="1"/>
    <col min="2054" max="2054" width="12.125" bestFit="1" customWidth="1"/>
    <col min="2055" max="2056" width="11.875" bestFit="1" customWidth="1"/>
    <col min="2057" max="2057" width="13" bestFit="1" customWidth="1"/>
    <col min="2058" max="2058" width="13.375" bestFit="1" customWidth="1"/>
    <col min="2059" max="2059" width="11.875" bestFit="1" customWidth="1"/>
    <col min="2060" max="2060" width="16.375" bestFit="1" customWidth="1"/>
    <col min="2061" max="2061" width="13.625" bestFit="1" customWidth="1"/>
    <col min="2062" max="2062" width="13.875" bestFit="1" customWidth="1"/>
    <col min="2063" max="2064" width="14" bestFit="1" customWidth="1"/>
    <col min="2065" max="2065" width="11.75" bestFit="1" customWidth="1"/>
    <col min="2066" max="2066" width="14.875" bestFit="1" customWidth="1"/>
    <col min="2067" max="2067" width="13.125" bestFit="1" customWidth="1"/>
    <col min="2068" max="2068" width="14.75" bestFit="1" customWidth="1"/>
    <col min="2069" max="2069" width="16.625" bestFit="1" customWidth="1"/>
    <col min="2070" max="2070" width="14" bestFit="1" customWidth="1"/>
    <col min="2071" max="2071" width="13.5" bestFit="1" customWidth="1"/>
    <col min="2072" max="2072" width="15.25" bestFit="1" customWidth="1"/>
    <col min="2073" max="2073" width="13.75" bestFit="1" customWidth="1"/>
    <col min="2074" max="2074" width="11.875" bestFit="1" customWidth="1"/>
    <col min="2075" max="2075" width="15.125" bestFit="1" customWidth="1"/>
    <col min="2076" max="2076" width="11.375" bestFit="1" customWidth="1"/>
    <col min="2077" max="2077" width="12.375" bestFit="1" customWidth="1"/>
    <col min="2078" max="2078" width="10.5" bestFit="1" customWidth="1"/>
    <col min="2079" max="2079" width="13.375" bestFit="1" customWidth="1"/>
    <col min="2080" max="2080" width="13" bestFit="1" customWidth="1"/>
    <col min="2081" max="2081" width="19.875" bestFit="1" customWidth="1"/>
    <col min="2082" max="2082" width="11.875" bestFit="1" customWidth="1"/>
    <col min="2083" max="2083" width="12.125" bestFit="1" customWidth="1"/>
    <col min="2084" max="2084" width="16.625" bestFit="1" customWidth="1"/>
    <col min="2085" max="2085" width="15.5" bestFit="1" customWidth="1"/>
    <col min="2086" max="2086" width="13.25" bestFit="1" customWidth="1"/>
    <col min="2087" max="2087" width="15.125" bestFit="1" customWidth="1"/>
    <col min="2088" max="2088" width="13.5" bestFit="1" customWidth="1"/>
    <col min="2089" max="2089" width="14.625" bestFit="1" customWidth="1"/>
    <col min="2090" max="2090" width="13.375" bestFit="1" customWidth="1"/>
    <col min="2091" max="2091" width="13.5" bestFit="1" customWidth="1"/>
    <col min="2092" max="2092" width="21.25" bestFit="1" customWidth="1"/>
    <col min="2093" max="2093" width="16.125" bestFit="1" customWidth="1"/>
    <col min="2094" max="2094" width="17.75" bestFit="1" customWidth="1"/>
    <col min="2095" max="2095" width="16.25" bestFit="1" customWidth="1"/>
    <col min="2096" max="2096" width="15.625" bestFit="1" customWidth="1"/>
    <col min="2097" max="2097" width="14.75" bestFit="1" customWidth="1"/>
    <col min="2098" max="2098" width="11.5" bestFit="1" customWidth="1"/>
    <col min="2099" max="2099" width="11.875" bestFit="1" customWidth="1"/>
    <col min="2100" max="2100" width="18.375" bestFit="1" customWidth="1"/>
    <col min="2101" max="2101" width="16.5" bestFit="1" customWidth="1"/>
    <col min="2102" max="2102" width="13.75" bestFit="1" customWidth="1"/>
    <col min="2103" max="2103" width="13.5" bestFit="1" customWidth="1"/>
    <col min="2104" max="2104" width="14.625" bestFit="1" customWidth="1"/>
    <col min="2105" max="2105" width="15.875" bestFit="1" customWidth="1"/>
    <col min="2106" max="2106" width="12" bestFit="1" customWidth="1"/>
    <col min="2107" max="2107" width="18.625" bestFit="1" customWidth="1"/>
    <col min="2108" max="2108" width="17.375" bestFit="1" customWidth="1"/>
    <col min="2109" max="2109" width="14.125" bestFit="1" customWidth="1"/>
    <col min="2110" max="2111" width="16.5" bestFit="1" customWidth="1"/>
    <col min="2112" max="2112" width="17.625" bestFit="1" customWidth="1"/>
    <col min="2113" max="2113" width="13.5" bestFit="1" customWidth="1"/>
    <col min="2114" max="2114" width="14.25" bestFit="1" customWidth="1"/>
    <col min="2115" max="2115" width="18.625" bestFit="1" customWidth="1"/>
    <col min="2116" max="2116" width="14.875" bestFit="1" customWidth="1"/>
    <col min="2117" max="2117" width="17.375" bestFit="1" customWidth="1"/>
    <col min="2118" max="2118" width="15.625" bestFit="1" customWidth="1"/>
    <col min="2119" max="2119" width="14.75" bestFit="1" customWidth="1"/>
    <col min="2120" max="2120" width="16.5" bestFit="1" customWidth="1"/>
    <col min="2121" max="2121" width="14.625" bestFit="1" customWidth="1"/>
    <col min="2122" max="2122" width="14.75" bestFit="1" customWidth="1"/>
    <col min="2123" max="2123" width="12" bestFit="1" customWidth="1"/>
    <col min="2124" max="2124" width="17.375" bestFit="1" customWidth="1"/>
    <col min="2125" max="2125" width="16.5" bestFit="1" customWidth="1"/>
    <col min="2126" max="2126" width="17.625" bestFit="1" customWidth="1"/>
    <col min="2127" max="2127" width="13.5" bestFit="1" customWidth="1"/>
    <col min="2128" max="2128" width="18.625" bestFit="1" customWidth="1"/>
    <col min="2129" max="2129" width="14.625" bestFit="1" customWidth="1"/>
    <col min="2130" max="2130" width="13.5" bestFit="1" customWidth="1"/>
    <col min="2131" max="2131" width="17.125" bestFit="1" customWidth="1"/>
    <col min="2132" max="2132" width="16.5" bestFit="1" customWidth="1"/>
    <col min="2133" max="2133" width="12" bestFit="1" customWidth="1"/>
    <col min="2134" max="2134" width="17.125" bestFit="1" customWidth="1"/>
    <col min="2135" max="2135" width="17.375" bestFit="1" customWidth="1"/>
    <col min="2136" max="2136" width="15.625" bestFit="1" customWidth="1"/>
    <col min="2137" max="2138" width="16.5" bestFit="1" customWidth="1"/>
    <col min="2139" max="2139" width="12" bestFit="1" customWidth="1"/>
    <col min="2140" max="2140" width="14.125" bestFit="1" customWidth="1"/>
    <col min="2141" max="2141" width="16.5" bestFit="1" customWidth="1"/>
    <col min="2142" max="2142" width="17.625" bestFit="1" customWidth="1"/>
    <col min="2143" max="2144" width="13.5" bestFit="1" customWidth="1"/>
    <col min="2145" max="2145" width="15.125" bestFit="1" customWidth="1"/>
    <col min="2146" max="2146" width="13" bestFit="1" customWidth="1"/>
    <col min="2147" max="2147" width="17.125" bestFit="1" customWidth="1"/>
    <col min="2148" max="2148" width="15.25" bestFit="1" customWidth="1"/>
    <col min="2149" max="2149" width="17.5" bestFit="1" customWidth="1"/>
    <col min="2150" max="2150" width="17.25" bestFit="1" customWidth="1"/>
    <col min="2151" max="2151" width="13.75" bestFit="1" customWidth="1"/>
    <col min="2152" max="2152" width="15.25" bestFit="1" customWidth="1"/>
    <col min="2153" max="2153" width="14" bestFit="1" customWidth="1"/>
    <col min="2154" max="2154" width="22.75" bestFit="1" customWidth="1"/>
    <col min="2155" max="2155" width="12.25" bestFit="1" customWidth="1"/>
    <col min="2156" max="2156" width="16.125" bestFit="1" customWidth="1"/>
    <col min="2157" max="2157" width="17.75" bestFit="1" customWidth="1"/>
    <col min="2158" max="2158" width="13.625" bestFit="1" customWidth="1"/>
    <col min="2159" max="2159" width="16.25" bestFit="1" customWidth="1"/>
    <col min="2160" max="2160" width="15.5" bestFit="1" customWidth="1"/>
    <col min="2161" max="2161" width="16.375" bestFit="1" customWidth="1"/>
    <col min="2162" max="2162" width="18.375" bestFit="1" customWidth="1"/>
    <col min="2163" max="2163" width="13.75" bestFit="1" customWidth="1"/>
    <col min="2164" max="2164" width="16.375" bestFit="1" customWidth="1"/>
    <col min="2165" max="2165" width="14.125" bestFit="1" customWidth="1"/>
    <col min="2166" max="2166" width="12" bestFit="1" customWidth="1"/>
    <col min="2167" max="2167" width="17.125" bestFit="1" customWidth="1"/>
    <col min="2168" max="2168" width="17.375" bestFit="1" customWidth="1"/>
    <col min="2169" max="2169" width="16.5" bestFit="1" customWidth="1"/>
    <col min="2170" max="2170" width="18.625" bestFit="1" customWidth="1"/>
    <col min="2171" max="2171" width="17.125" bestFit="1" customWidth="1"/>
    <col min="2172" max="2172" width="14.875" bestFit="1" customWidth="1"/>
    <col min="2173" max="2173" width="17.375" bestFit="1" customWidth="1"/>
    <col min="2174" max="2174" width="15.625" bestFit="1" customWidth="1"/>
    <col min="2175" max="2175" width="16.5" bestFit="1" customWidth="1"/>
    <col min="2176" max="2176" width="13.5" bestFit="1" customWidth="1"/>
    <col min="2177" max="2177" width="12" bestFit="1" customWidth="1"/>
    <col min="2178" max="2178" width="13.5" bestFit="1" customWidth="1"/>
    <col min="2179" max="2179" width="17.125" bestFit="1" customWidth="1"/>
    <col min="2180" max="2180" width="14.875" bestFit="1" customWidth="1"/>
    <col min="2181" max="2181" width="14.125" bestFit="1" customWidth="1"/>
    <col min="2182" max="2182" width="15.625" bestFit="1" customWidth="1"/>
    <col min="2183" max="2183" width="16.5" bestFit="1" customWidth="1"/>
    <col min="2184" max="2184" width="21" bestFit="1" customWidth="1"/>
    <col min="2185" max="2185" width="13.5" bestFit="1" customWidth="1"/>
    <col min="2186" max="2186" width="13.875" bestFit="1" customWidth="1"/>
    <col min="2187" max="2187" width="12" bestFit="1" customWidth="1"/>
    <col min="2188" max="2188" width="18.625" bestFit="1" customWidth="1"/>
    <col min="2189" max="2189" width="17.125" bestFit="1" customWidth="1"/>
    <col min="2190" max="2190" width="17.375" bestFit="1" customWidth="1"/>
    <col min="2191" max="2192" width="15.625" bestFit="1" customWidth="1"/>
    <col min="2193" max="2193" width="16.5" bestFit="1" customWidth="1"/>
    <col min="2194" max="2194" width="21" bestFit="1" customWidth="1"/>
    <col min="2195" max="2195" width="14.625" bestFit="1" customWidth="1"/>
    <col min="2196" max="2196" width="14.125" bestFit="1" customWidth="1"/>
    <col min="2197" max="2197" width="17.125" bestFit="1" customWidth="1"/>
    <col min="2198" max="2198" width="14.875" bestFit="1" customWidth="1"/>
    <col min="2199" max="2200" width="16.5" bestFit="1" customWidth="1"/>
    <col min="2201" max="2201" width="21" bestFit="1" customWidth="1"/>
    <col min="2202" max="2202" width="12" bestFit="1" customWidth="1"/>
    <col min="2203" max="2203" width="18.625" bestFit="1" customWidth="1"/>
    <col min="2204" max="2204" width="14.875" bestFit="1" customWidth="1"/>
    <col min="2205" max="2205" width="17.375" bestFit="1" customWidth="1"/>
    <col min="2206" max="2206" width="16.5" bestFit="1" customWidth="1"/>
    <col min="2207" max="2207" width="14.75" bestFit="1" customWidth="1"/>
    <col min="2208" max="2208" width="16.5" bestFit="1" customWidth="1"/>
    <col min="2209" max="2209" width="16.625" bestFit="1" customWidth="1"/>
    <col min="2210" max="2210" width="11.375" bestFit="1" customWidth="1"/>
    <col min="2211" max="2211" width="13.375" bestFit="1" customWidth="1"/>
    <col min="2212" max="2212" width="13.125" bestFit="1" customWidth="1"/>
    <col min="2213" max="2213" width="14.625" bestFit="1" customWidth="1"/>
    <col min="2214" max="2214" width="13.875" bestFit="1" customWidth="1"/>
    <col min="2215" max="2215" width="12.5" bestFit="1" customWidth="1"/>
    <col min="2216" max="2216" width="15" bestFit="1" customWidth="1"/>
    <col min="2217" max="2217" width="11.875" bestFit="1" customWidth="1"/>
    <col min="2218" max="2218" width="22.75" bestFit="1" customWidth="1"/>
    <col min="2219" max="2219" width="16.625" bestFit="1" customWidth="1"/>
    <col min="2220" max="2220" width="12.25" bestFit="1" customWidth="1"/>
    <col min="2221" max="2221" width="17.625" bestFit="1" customWidth="1"/>
    <col min="2222" max="2222" width="18.375" bestFit="1" customWidth="1"/>
    <col min="2223" max="2223" width="11.5" bestFit="1" customWidth="1"/>
    <col min="2224" max="2224" width="14.375" bestFit="1" customWidth="1"/>
    <col min="2225" max="2226" width="11.875" bestFit="1" customWidth="1"/>
    <col min="2227" max="2227" width="16.5" bestFit="1" customWidth="1"/>
    <col min="2228" max="2228" width="12.125" bestFit="1" customWidth="1"/>
    <col min="2229" max="2229" width="14.125" bestFit="1" customWidth="1"/>
    <col min="2230" max="2230" width="14.75" bestFit="1" customWidth="1"/>
    <col min="2231" max="2231" width="14.25" bestFit="1" customWidth="1"/>
    <col min="2232" max="2232" width="13.25" bestFit="1" customWidth="1"/>
    <col min="2233" max="2233" width="16.25" bestFit="1" customWidth="1"/>
    <col min="2234" max="2234" width="16.5" bestFit="1" customWidth="1"/>
    <col min="2235" max="2235" width="14.125" bestFit="1" customWidth="1"/>
    <col min="2236" max="2236" width="17.125" bestFit="1" customWidth="1"/>
    <col min="2237" max="2237" width="14.875" bestFit="1" customWidth="1"/>
    <col min="2238" max="2238" width="17.375" bestFit="1" customWidth="1"/>
    <col min="2239" max="2239" width="15.625" bestFit="1" customWidth="1"/>
    <col min="2240" max="2241" width="16.5" bestFit="1" customWidth="1"/>
    <col min="2242" max="2242" width="21" bestFit="1" customWidth="1"/>
    <col min="2243" max="2243" width="18.625" bestFit="1" customWidth="1"/>
    <col min="2244" max="2244" width="17.125" bestFit="1" customWidth="1"/>
    <col min="2245" max="2245" width="14.875" bestFit="1" customWidth="1"/>
    <col min="2246" max="2246" width="17.375" bestFit="1" customWidth="1"/>
    <col min="2247" max="2247" width="15.625" bestFit="1" customWidth="1"/>
    <col min="2248" max="2248" width="21" bestFit="1" customWidth="1"/>
    <col min="2249" max="2249" width="14.625" bestFit="1" customWidth="1"/>
    <col min="2250" max="2250" width="12.125" bestFit="1" customWidth="1"/>
    <col min="2251" max="2251" width="14.75" bestFit="1" customWidth="1"/>
    <col min="2252" max="2252" width="17.75" bestFit="1" customWidth="1"/>
    <col min="2253" max="2253" width="15.75" bestFit="1" customWidth="1"/>
    <col min="2254" max="2254" width="12.625" bestFit="1" customWidth="1"/>
    <col min="2255" max="2255" width="14.625" bestFit="1" customWidth="1"/>
    <col min="2256" max="2256" width="17.375" bestFit="1" customWidth="1"/>
    <col min="2257" max="2257" width="14.125" bestFit="1" customWidth="1"/>
    <col min="2258" max="2258" width="15.625" bestFit="1" customWidth="1"/>
    <col min="2259" max="2259" width="16.5" bestFit="1" customWidth="1"/>
    <col min="2260" max="2260" width="17.625" bestFit="1" customWidth="1"/>
    <col min="2261" max="2261" width="18.625" bestFit="1" customWidth="1"/>
    <col min="2262" max="2262" width="17.125" bestFit="1" customWidth="1"/>
    <col min="2263" max="2263" width="15.625" bestFit="1" customWidth="1"/>
    <col min="2264" max="2265" width="16.5" bestFit="1" customWidth="1"/>
    <col min="2266" max="2266" width="15.75" bestFit="1" customWidth="1"/>
    <col min="2267" max="2267" width="14.875" bestFit="1" customWidth="1"/>
    <col min="2268" max="2268" width="13" bestFit="1" customWidth="1"/>
    <col min="2269" max="2269" width="20.75" bestFit="1" customWidth="1"/>
    <col min="2270" max="2270" width="12.5" bestFit="1" customWidth="1"/>
    <col min="2271" max="2271" width="15.25" bestFit="1" customWidth="1"/>
    <col min="2272" max="2272" width="18" bestFit="1" customWidth="1"/>
    <col min="2273" max="2273" width="21.25" bestFit="1" customWidth="1"/>
    <col min="2274" max="2274" width="13.625" bestFit="1" customWidth="1"/>
    <col min="2275" max="2275" width="18" bestFit="1" customWidth="1"/>
    <col min="2276" max="2276" width="15.5" bestFit="1" customWidth="1"/>
    <col min="2277" max="2277" width="14.5" bestFit="1" customWidth="1"/>
    <col min="2278" max="2278" width="13.75" bestFit="1" customWidth="1"/>
    <col min="2279" max="2279" width="11.875" bestFit="1" customWidth="1"/>
    <col min="2280" max="2280" width="14.875" bestFit="1" customWidth="1"/>
    <col min="2281" max="2281" width="14.625" bestFit="1" customWidth="1"/>
    <col min="2282" max="2282" width="17.125" bestFit="1" customWidth="1"/>
    <col min="2283" max="2283" width="17.375" bestFit="1" customWidth="1"/>
    <col min="2284" max="2285" width="16.5" bestFit="1" customWidth="1"/>
    <col min="2286" max="2286" width="17.625" bestFit="1" customWidth="1"/>
    <col min="2287" max="2287" width="17.125" bestFit="1" customWidth="1"/>
    <col min="2288" max="2288" width="17.375" bestFit="1" customWidth="1"/>
    <col min="2289" max="2289" width="15.625" bestFit="1" customWidth="1"/>
    <col min="2290" max="2290" width="14.75" bestFit="1" customWidth="1"/>
    <col min="2291" max="2291" width="16.5" bestFit="1" customWidth="1"/>
    <col min="2292" max="2292" width="21" bestFit="1" customWidth="1"/>
    <col min="2293" max="2293" width="17.125" bestFit="1" customWidth="1"/>
    <col min="2294" max="2294" width="14.875" bestFit="1" customWidth="1"/>
    <col min="2295" max="2296" width="14.125" bestFit="1" customWidth="1"/>
    <col min="2297" max="2297" width="18.625" bestFit="1" customWidth="1"/>
    <col min="2298" max="2298" width="17.375" bestFit="1" customWidth="1"/>
    <col min="2299" max="2300" width="16.5" bestFit="1" customWidth="1"/>
    <col min="2301" max="2301" width="15" bestFit="1" customWidth="1"/>
    <col min="2302" max="2302" width="18.625" bestFit="1" customWidth="1"/>
    <col min="2303" max="2303" width="17.125" bestFit="1" customWidth="1"/>
    <col min="2304" max="2304" width="15.625" bestFit="1" customWidth="1"/>
    <col min="2305" max="2306" width="16.5" bestFit="1" customWidth="1"/>
    <col min="2307" max="2307" width="21" bestFit="1" customWidth="1"/>
    <col min="2308" max="2308" width="14.625" bestFit="1" customWidth="1"/>
    <col min="2309" max="2309" width="15.75" bestFit="1" customWidth="1"/>
    <col min="2310" max="2310" width="14.625" bestFit="1" customWidth="1"/>
    <col min="2311" max="2311" width="14.875" bestFit="1" customWidth="1"/>
    <col min="2312" max="2312" width="18.625" bestFit="1" customWidth="1"/>
    <col min="2313" max="2313" width="16.5" bestFit="1" customWidth="1"/>
    <col min="2314" max="2314" width="17.125" bestFit="1" customWidth="1"/>
    <col min="2315" max="2315" width="17.375" bestFit="1" customWidth="1"/>
    <col min="2316" max="2316" width="14.125" bestFit="1" customWidth="1"/>
    <col min="2317" max="2317" width="17.125" bestFit="1" customWidth="1"/>
    <col min="2318" max="2318" width="14.875" bestFit="1" customWidth="1"/>
    <col min="2319" max="2319" width="16.5" bestFit="1" customWidth="1"/>
    <col min="2320" max="2320" width="21" bestFit="1" customWidth="1"/>
    <col min="2321" max="2321" width="16.625" bestFit="1" customWidth="1"/>
    <col min="2322" max="2322" width="13.25" bestFit="1" customWidth="1"/>
    <col min="2323" max="2323" width="18.375" bestFit="1" customWidth="1"/>
    <col min="2324" max="2324" width="14.625" bestFit="1" customWidth="1"/>
    <col min="2325" max="2325" width="21.25" bestFit="1" customWidth="1"/>
    <col min="2326" max="2326" width="16.625" bestFit="1" customWidth="1"/>
    <col min="2327" max="2327" width="16.125" bestFit="1" customWidth="1"/>
    <col min="2328" max="2328" width="14.75" bestFit="1" customWidth="1"/>
    <col min="2329" max="2329" width="14.875" bestFit="1" customWidth="1"/>
    <col min="2330" max="2330" width="15.625" bestFit="1" customWidth="1"/>
    <col min="2331" max="2331" width="11.125" bestFit="1" customWidth="1"/>
    <col min="2332" max="2332" width="12.5" bestFit="1" customWidth="1"/>
    <col min="2333" max="2333" width="14.875" bestFit="1" customWidth="1"/>
    <col min="2334" max="2334" width="16.5" bestFit="1" customWidth="1"/>
    <col min="2335" max="2335" width="17.375" bestFit="1" customWidth="1"/>
    <col min="2336" max="2336" width="14.625" bestFit="1" customWidth="1"/>
    <col min="2337" max="2337" width="18.75" bestFit="1" customWidth="1"/>
    <col min="2338" max="2338" width="17.125" bestFit="1" customWidth="1"/>
    <col min="2339" max="2339" width="14.875" bestFit="1" customWidth="1"/>
    <col min="2340" max="2340" width="17.375" bestFit="1" customWidth="1"/>
    <col min="2341" max="2342" width="16.5" bestFit="1" customWidth="1"/>
    <col min="2343" max="2343" width="21" bestFit="1" customWidth="1"/>
    <col min="2344" max="2344" width="15.75" bestFit="1" customWidth="1"/>
    <col min="2345" max="2345" width="14.875" bestFit="1" customWidth="1"/>
    <col min="2346" max="2346" width="14.125" bestFit="1" customWidth="1"/>
    <col min="2347" max="2347" width="13.375" bestFit="1" customWidth="1"/>
    <col min="2348" max="2348" width="21" bestFit="1" customWidth="1"/>
    <col min="2349" max="2349" width="18.75" bestFit="1" customWidth="1"/>
    <col min="2350" max="2350" width="17.375" bestFit="1" customWidth="1"/>
    <col min="2351" max="2351" width="17.625" bestFit="1" customWidth="1"/>
    <col min="2352" max="2352" width="14.625" bestFit="1" customWidth="1"/>
    <col min="2353" max="2353" width="16.5" bestFit="1" customWidth="1"/>
    <col min="2354" max="2354" width="21" bestFit="1" customWidth="1"/>
    <col min="2355" max="2355" width="18.625" bestFit="1" customWidth="1"/>
    <col min="2356" max="2356" width="17.125" bestFit="1" customWidth="1"/>
    <col min="2357" max="2357" width="14.875" bestFit="1" customWidth="1"/>
    <col min="2358" max="2358" width="17.375" bestFit="1" customWidth="1"/>
    <col min="2359" max="2360" width="16.5" bestFit="1" customWidth="1"/>
    <col min="2361" max="2361" width="14.375" bestFit="1" customWidth="1"/>
    <col min="2362" max="2362" width="17.125" bestFit="1" customWidth="1"/>
    <col min="2363" max="2363" width="21" bestFit="1" customWidth="1"/>
    <col min="2364" max="2364" width="18.5" bestFit="1" customWidth="1"/>
    <col min="2365" max="2365" width="14.125" bestFit="1" customWidth="1"/>
    <col min="2366" max="2366" width="15.75" bestFit="1" customWidth="1"/>
    <col min="2367" max="2367" width="15.125" bestFit="1" customWidth="1"/>
    <col min="2368" max="2368" width="12.5" bestFit="1" customWidth="1"/>
    <col min="2369" max="2369" width="15.375" bestFit="1" customWidth="1"/>
    <col min="2370" max="2370" width="13.75" bestFit="1" customWidth="1"/>
    <col min="2371" max="2371" width="13.25" bestFit="1" customWidth="1"/>
    <col min="2372" max="2372" width="15.75" bestFit="1" customWidth="1"/>
    <col min="2373" max="2373" width="17.25" bestFit="1" customWidth="1"/>
    <col min="2374" max="2374" width="15.25" bestFit="1" customWidth="1"/>
    <col min="2375" max="2375" width="11.875" bestFit="1" customWidth="1"/>
    <col min="2376" max="2376" width="14" bestFit="1" customWidth="1"/>
    <col min="2377" max="2377" width="21.25" bestFit="1" customWidth="1"/>
    <col min="2378" max="2378" width="16.625" bestFit="1" customWidth="1"/>
    <col min="2379" max="2379" width="12.25" bestFit="1" customWidth="1"/>
    <col min="2380" max="2380" width="16.125" bestFit="1" customWidth="1"/>
    <col min="2381" max="2381" width="17.75" bestFit="1" customWidth="1"/>
    <col min="2382" max="2382" width="13.625" bestFit="1" customWidth="1"/>
    <col min="2383" max="2383" width="14.75" bestFit="1" customWidth="1"/>
    <col min="2384" max="2384" width="15.5" bestFit="1" customWidth="1"/>
    <col min="2385" max="2385" width="14.875" bestFit="1" customWidth="1"/>
    <col min="2386" max="2386" width="11.875" bestFit="1" customWidth="1"/>
    <col min="2387" max="2387" width="14.375" bestFit="1" customWidth="1"/>
    <col min="2388" max="2388" width="16.375" bestFit="1" customWidth="1"/>
    <col min="2389" max="2389" width="21" bestFit="1" customWidth="1"/>
    <col min="2390" max="2390" width="14.875" bestFit="1" customWidth="1"/>
    <col min="2391" max="2391" width="12.5" bestFit="1" customWidth="1"/>
    <col min="2392" max="2392" width="15.75" bestFit="1" customWidth="1"/>
    <col min="2393" max="2393" width="13.875" bestFit="1" customWidth="1"/>
    <col min="2394" max="2394" width="16.5" bestFit="1" customWidth="1"/>
    <col min="2395" max="2395" width="13.375" bestFit="1" customWidth="1"/>
    <col min="2396" max="2396" width="17.125" bestFit="1" customWidth="1"/>
    <col min="2397" max="2397" width="17.375" bestFit="1" customWidth="1"/>
    <col min="2398" max="2398" width="17.625" bestFit="1" customWidth="1"/>
    <col min="2399" max="2399" width="17.125" bestFit="1" customWidth="1"/>
    <col min="2400" max="2400" width="14.875" bestFit="1" customWidth="1"/>
    <col min="2401" max="2401" width="16.5" bestFit="1" customWidth="1"/>
    <col min="2402" max="2402" width="14.75" bestFit="1" customWidth="1"/>
    <col min="2403" max="2403" width="21" bestFit="1" customWidth="1"/>
    <col min="2404" max="2404" width="17.625" bestFit="1" customWidth="1"/>
    <col min="2405" max="2405" width="16.5" bestFit="1" customWidth="1"/>
    <col min="2406" max="2406" width="21" bestFit="1" customWidth="1"/>
    <col min="2407" max="2407" width="17.625" bestFit="1" customWidth="1"/>
    <col min="2408" max="2408" width="14.125" bestFit="1" customWidth="1"/>
    <col min="2409" max="2409" width="14.75" bestFit="1" customWidth="1"/>
    <col min="2410" max="2410" width="17.375" bestFit="1" customWidth="1"/>
    <col min="2411" max="2411" width="16.5" bestFit="1" customWidth="1"/>
    <col min="2412" max="2412" width="16.875" bestFit="1" customWidth="1"/>
    <col min="2413" max="2413" width="13.875" bestFit="1" customWidth="1"/>
    <col min="2414" max="2414" width="14.375" bestFit="1" customWidth="1"/>
    <col min="2415" max="2415" width="17.125" bestFit="1" customWidth="1"/>
    <col min="2416" max="2416" width="17.375" bestFit="1" customWidth="1"/>
    <col min="2417" max="2417" width="16.5" bestFit="1" customWidth="1"/>
    <col min="2418" max="2418" width="17.125" bestFit="1" customWidth="1"/>
    <col min="2419" max="2419" width="14.125" bestFit="1" customWidth="1"/>
    <col min="2420" max="2420" width="17.125" bestFit="1" customWidth="1"/>
    <col min="2421" max="2421" width="17.375" bestFit="1" customWidth="1"/>
    <col min="2422" max="2422" width="14.75" bestFit="1" customWidth="1"/>
    <col min="2423" max="2423" width="14.875" bestFit="1" customWidth="1"/>
    <col min="2424" max="2425" width="16.5" bestFit="1" customWidth="1"/>
    <col min="2426" max="2426" width="13.375" bestFit="1" customWidth="1"/>
    <col min="2427" max="2427" width="13.125" bestFit="1" customWidth="1"/>
    <col min="2428" max="2428" width="18.375" bestFit="1" customWidth="1"/>
    <col min="2429" max="2429" width="14.375" bestFit="1" customWidth="1"/>
    <col min="2430" max="2430" width="14.625" bestFit="1" customWidth="1"/>
    <col min="2431" max="2431" width="17.25" bestFit="1" customWidth="1"/>
    <col min="2432" max="2432" width="12.5" bestFit="1" customWidth="1"/>
    <col min="2433" max="2433" width="13.5" bestFit="1" customWidth="1"/>
    <col min="2434" max="2434" width="14" bestFit="1" customWidth="1"/>
    <col min="2435" max="2435" width="21.25" bestFit="1" customWidth="1"/>
    <col min="2436" max="2436" width="12.25" bestFit="1" customWidth="1"/>
    <col min="2437" max="2437" width="17.625" bestFit="1" customWidth="1"/>
    <col min="2438" max="2438" width="17.75" bestFit="1" customWidth="1"/>
    <col min="2439" max="2439" width="16.25" bestFit="1" customWidth="1"/>
    <col min="2440" max="2440" width="18" bestFit="1" customWidth="1"/>
    <col min="2441" max="2441" width="14.5" bestFit="1" customWidth="1"/>
    <col min="2442" max="2442" width="13.75" bestFit="1" customWidth="1"/>
    <col min="2443" max="2443" width="14.75" bestFit="1" customWidth="1"/>
    <col min="2444" max="2444" width="14.875" bestFit="1" customWidth="1"/>
    <col min="2445" max="2445" width="14.125" bestFit="1" customWidth="1"/>
    <col min="2446" max="2446" width="16.5" bestFit="1" customWidth="1"/>
    <col min="2447" max="2447" width="21" bestFit="1" customWidth="1"/>
    <col min="2448" max="2448" width="14.125" bestFit="1" customWidth="1"/>
    <col min="2449" max="2449" width="15.625" bestFit="1" customWidth="1"/>
    <col min="2450" max="2450" width="14.125" bestFit="1" customWidth="1"/>
    <col min="2451" max="2451" width="17.125" bestFit="1" customWidth="1"/>
    <col min="2452" max="2452" width="14.875" bestFit="1" customWidth="1"/>
    <col min="2453" max="2453" width="17.375" bestFit="1" customWidth="1"/>
    <col min="2454" max="2454" width="21" bestFit="1" customWidth="1"/>
    <col min="2455" max="2455" width="18.625" bestFit="1" customWidth="1"/>
    <col min="2456" max="2456" width="17.375" bestFit="1" customWidth="1"/>
    <col min="2457" max="2457" width="16.5" bestFit="1" customWidth="1"/>
    <col min="2458" max="2458" width="14.75" bestFit="1" customWidth="1"/>
    <col min="2459" max="2460" width="16.5" bestFit="1" customWidth="1"/>
    <col min="2461" max="2461" width="15.625" bestFit="1" customWidth="1"/>
    <col min="2462" max="2462" width="17.625" bestFit="1" customWidth="1"/>
    <col min="2463" max="2463" width="17.125" bestFit="1" customWidth="1"/>
    <col min="2464" max="2464" width="17.375" bestFit="1" customWidth="1"/>
    <col min="2465" max="2465" width="15.625" bestFit="1" customWidth="1"/>
    <col min="2466" max="2466" width="16.5" bestFit="1" customWidth="1"/>
    <col min="2467" max="2467" width="21" bestFit="1" customWidth="1"/>
    <col min="2468" max="2468" width="18.75" bestFit="1" customWidth="1"/>
    <col min="2469" max="2469" width="18.625" bestFit="1" customWidth="1"/>
    <col min="2470" max="2470" width="17.375" bestFit="1" customWidth="1"/>
    <col min="2471" max="2471" width="16.5" bestFit="1" customWidth="1"/>
    <col min="2472" max="2472" width="21" bestFit="1" customWidth="1"/>
    <col min="2473" max="2473" width="17.625" bestFit="1" customWidth="1"/>
    <col min="2474" max="2474" width="13.125" bestFit="1" customWidth="1"/>
    <col min="2475" max="2475" width="15.25" bestFit="1" customWidth="1"/>
    <col min="2476" max="2476" width="22.75" bestFit="1" customWidth="1"/>
    <col min="2477" max="2477" width="14.75" bestFit="1" customWidth="1"/>
    <col min="2478" max="2478" width="14.5" bestFit="1" customWidth="1"/>
    <col min="2479" max="2479" width="11.875" bestFit="1" customWidth="1"/>
    <col min="2480" max="2480" width="16.375" bestFit="1" customWidth="1"/>
    <col min="2481" max="2481" width="11.875" bestFit="1" customWidth="1"/>
    <col min="2482" max="2482" width="14.5" bestFit="1" customWidth="1"/>
    <col min="2483" max="2483" width="13.75" bestFit="1" customWidth="1"/>
    <col min="2484" max="2484" width="14" bestFit="1" customWidth="1"/>
    <col min="2485" max="2485" width="17.125" bestFit="1" customWidth="1"/>
    <col min="2486" max="2486" width="15.625" bestFit="1" customWidth="1"/>
    <col min="2487" max="2487" width="16.5" bestFit="1" customWidth="1"/>
    <col min="2488" max="2488" width="21" bestFit="1" customWidth="1"/>
    <col min="2489" max="2489" width="18.5" bestFit="1" customWidth="1"/>
    <col min="2490" max="2490" width="14.125" bestFit="1" customWidth="1"/>
    <col min="2491" max="2491" width="18.75" bestFit="1" customWidth="1"/>
    <col min="2492" max="2492" width="18.625" bestFit="1" customWidth="1"/>
    <col min="2493" max="2493" width="17.375" bestFit="1" customWidth="1"/>
    <col min="2494" max="2495" width="16.5" bestFit="1" customWidth="1"/>
    <col min="2496" max="2496" width="21" bestFit="1" customWidth="1"/>
    <col min="2497" max="2497" width="17.625" bestFit="1" customWidth="1"/>
    <col min="2498" max="2498" width="14.125" bestFit="1" customWidth="1"/>
    <col min="2499" max="2499" width="15.625" bestFit="1" customWidth="1"/>
    <col min="2500" max="2500" width="17.625" bestFit="1" customWidth="1"/>
    <col min="2501" max="2501" width="14.875" bestFit="1" customWidth="1"/>
    <col min="2502" max="2502" width="17.375" bestFit="1" customWidth="1"/>
    <col min="2503" max="2503" width="15.625" bestFit="1" customWidth="1"/>
    <col min="2504" max="2504" width="21" bestFit="1" customWidth="1"/>
    <col min="2505" max="2505" width="17.625" bestFit="1" customWidth="1"/>
    <col min="2506" max="2506" width="13.875" bestFit="1" customWidth="1"/>
    <col min="2507" max="2507" width="16.5" bestFit="1" customWidth="1"/>
    <col min="2508" max="2508" width="14.75" bestFit="1" customWidth="1"/>
    <col min="2509" max="2509" width="16.5" bestFit="1" customWidth="1"/>
    <col min="2510" max="2510" width="21" bestFit="1" customWidth="1"/>
    <col min="2511" max="2511" width="17.125" bestFit="1" customWidth="1"/>
    <col min="2512" max="2512" width="14.125" bestFit="1" customWidth="1"/>
    <col min="2513" max="2513" width="21" bestFit="1" customWidth="1"/>
    <col min="2514" max="2514" width="13.5" bestFit="1" customWidth="1"/>
    <col min="2515" max="2515" width="17.125" bestFit="1" customWidth="1"/>
    <col min="2516" max="2516" width="14.875" bestFit="1" customWidth="1"/>
    <col min="2517" max="2517" width="17.375" bestFit="1" customWidth="1"/>
    <col min="2518" max="2518" width="15.625" bestFit="1" customWidth="1"/>
    <col min="2519" max="2519" width="16.5" bestFit="1" customWidth="1"/>
    <col min="2520" max="2520" width="21" bestFit="1" customWidth="1"/>
    <col min="2521" max="2521" width="18.625" bestFit="1" customWidth="1"/>
    <col min="2522" max="2522" width="17.375" bestFit="1" customWidth="1"/>
    <col min="2523" max="2524" width="16.5" bestFit="1" customWidth="1"/>
    <col min="2525" max="2525" width="17.625" bestFit="1" customWidth="1"/>
    <col min="2526" max="2526" width="15.375" bestFit="1" customWidth="1"/>
    <col min="2527" max="2527" width="13" bestFit="1" customWidth="1"/>
    <col min="2528" max="2528" width="13.25" bestFit="1" customWidth="1"/>
    <col min="2529" max="2529" width="18.375" bestFit="1" customWidth="1"/>
    <col min="2530" max="2530" width="13.875" bestFit="1" customWidth="1"/>
    <col min="2531" max="2531" width="13.375" bestFit="1" customWidth="1"/>
    <col min="2532" max="2532" width="22.75" bestFit="1" customWidth="1"/>
    <col min="2533" max="2533" width="16.125" bestFit="1" customWidth="1"/>
    <col min="2534" max="2534" width="11.875" bestFit="1" customWidth="1"/>
    <col min="2535" max="2535" width="16.5" bestFit="1" customWidth="1"/>
    <col min="2536" max="2536" width="17.125" bestFit="1" customWidth="1"/>
    <col min="2537" max="2537" width="14.75" bestFit="1" customWidth="1"/>
    <col min="2538" max="2539" width="13.5" bestFit="1" customWidth="1"/>
    <col min="2540" max="2540" width="16.5" bestFit="1" customWidth="1"/>
    <col min="2541" max="2541" width="17.125" bestFit="1" customWidth="1"/>
    <col min="2542" max="2542" width="14.875" bestFit="1" customWidth="1"/>
    <col min="2543" max="2543" width="17.375" bestFit="1" customWidth="1"/>
    <col min="2544" max="2544" width="15.625" bestFit="1" customWidth="1"/>
    <col min="2545" max="2545" width="21" bestFit="1" customWidth="1"/>
    <col min="2546" max="2546" width="13.5" bestFit="1" customWidth="1"/>
    <col min="2547" max="2547" width="17.375" bestFit="1" customWidth="1"/>
    <col min="2548" max="2549" width="16.5" bestFit="1" customWidth="1"/>
    <col min="2550" max="2551" width="13.5" bestFit="1" customWidth="1"/>
    <col min="2552" max="2552" width="16.5" bestFit="1" customWidth="1"/>
    <col min="2553" max="2553" width="14.75" bestFit="1" customWidth="1"/>
    <col min="2554" max="2554" width="17.125" bestFit="1" customWidth="1"/>
    <col min="2555" max="2555" width="14.875" bestFit="1" customWidth="1"/>
    <col min="2556" max="2556" width="17.375" bestFit="1" customWidth="1"/>
    <col min="2557" max="2557" width="16.5" bestFit="1" customWidth="1"/>
    <col min="2558" max="2558" width="21" bestFit="1" customWidth="1"/>
    <col min="2559" max="2559" width="17.625" bestFit="1" customWidth="1"/>
    <col min="2560" max="2560" width="18.75" bestFit="1" customWidth="1"/>
    <col min="2561" max="2561" width="17.125" bestFit="1" customWidth="1"/>
    <col min="2562" max="2562" width="15.625" bestFit="1" customWidth="1"/>
    <col min="2563" max="2563" width="21" bestFit="1" customWidth="1"/>
    <col min="2564" max="2564" width="13.5" bestFit="1" customWidth="1"/>
    <col min="2565" max="2565" width="17.625" bestFit="1" customWidth="1"/>
    <col min="2566" max="2566" width="18.625" bestFit="1" customWidth="1"/>
    <col min="2567" max="2567" width="15.125" bestFit="1" customWidth="1"/>
    <col min="2568" max="2568" width="17.75" bestFit="1" customWidth="1"/>
    <col min="2569" max="2569" width="14.875" bestFit="1" customWidth="1"/>
    <col min="2570" max="2570" width="13.75" bestFit="1" customWidth="1"/>
    <col min="2571" max="2571" width="15.25" bestFit="1" customWidth="1"/>
    <col min="2572" max="2572" width="21.25" bestFit="1" customWidth="1"/>
    <col min="2573" max="2573" width="13.5" bestFit="1" customWidth="1"/>
    <col min="2574" max="2574" width="11.5" bestFit="1" customWidth="1"/>
    <col min="2575" max="2575" width="11.875" bestFit="1" customWidth="1"/>
    <col min="2576" max="2576" width="18.375" bestFit="1" customWidth="1"/>
    <col min="2577" max="2577" width="18.625" bestFit="1" customWidth="1"/>
    <col min="2578" max="2578" width="14.875" bestFit="1" customWidth="1"/>
    <col min="2579" max="2579" width="17.375" bestFit="1" customWidth="1"/>
    <col min="2580" max="2580" width="16.5" bestFit="1" customWidth="1"/>
    <col min="2581" max="2581" width="21" bestFit="1" customWidth="1"/>
    <col min="2582" max="2582" width="17.625" bestFit="1" customWidth="1"/>
    <col min="2583" max="2583" width="14.125" bestFit="1" customWidth="1"/>
    <col min="2584" max="2584" width="18.625" bestFit="1" customWidth="1"/>
    <col min="2585" max="2585" width="14.875" bestFit="1" customWidth="1"/>
    <col min="2586" max="2586" width="17.375" bestFit="1" customWidth="1"/>
    <col min="2587" max="2587" width="15.625" bestFit="1" customWidth="1"/>
    <col min="2588" max="2588" width="16.5" bestFit="1" customWidth="1"/>
    <col min="2589" max="2589" width="18.625" bestFit="1" customWidth="1"/>
    <col min="2590" max="2590" width="13.5" bestFit="1" customWidth="1"/>
    <col min="2591" max="2591" width="17.625" bestFit="1" customWidth="1"/>
    <col min="2592" max="2593" width="13.5" bestFit="1" customWidth="1"/>
    <col min="2594" max="2594" width="16.5" bestFit="1" customWidth="1"/>
    <col min="2595" max="2595" width="21" bestFit="1" customWidth="1"/>
    <col min="2596" max="2596" width="17.125" bestFit="1" customWidth="1"/>
    <col min="2597" max="2597" width="14.75" bestFit="1" customWidth="1"/>
    <col min="2598" max="2598" width="14.875" bestFit="1" customWidth="1"/>
    <col min="2599" max="2599" width="21" bestFit="1" customWidth="1"/>
    <col min="2600" max="2600" width="14.625" bestFit="1" customWidth="1"/>
    <col min="2601" max="2601" width="16.5" bestFit="1" customWidth="1"/>
    <col min="2602" max="2602" width="21" bestFit="1" customWidth="1"/>
    <col min="2603" max="2603" width="18.75" bestFit="1" customWidth="1"/>
    <col min="2604" max="2604" width="12" bestFit="1" customWidth="1"/>
    <col min="2605" max="2605" width="14.375" bestFit="1" customWidth="1"/>
    <col min="2606" max="2606" width="10.25" bestFit="1" customWidth="1"/>
    <col min="2607" max="2607" width="11.875" bestFit="1" customWidth="1"/>
    <col min="2608" max="2608" width="13" bestFit="1" customWidth="1"/>
    <col min="2609" max="2609" width="13.375" bestFit="1" customWidth="1"/>
    <col min="2610" max="2610" width="16.375" bestFit="1" customWidth="1"/>
    <col min="2611" max="2611" width="12.75" bestFit="1" customWidth="1"/>
    <col min="2612" max="2612" width="13.875" bestFit="1" customWidth="1"/>
    <col min="2613" max="2613" width="13.625" bestFit="1" customWidth="1"/>
    <col min="2614" max="2614" width="14.875" bestFit="1" customWidth="1"/>
    <col min="2615" max="2615" width="11.875" bestFit="1" customWidth="1"/>
    <col min="2616" max="2616" width="15.5" bestFit="1" customWidth="1"/>
    <col min="2617" max="2617" width="13.625" bestFit="1" customWidth="1"/>
    <col min="2618" max="2618" width="14" bestFit="1" customWidth="1"/>
    <col min="2619" max="2619" width="13" bestFit="1" customWidth="1"/>
    <col min="2620" max="2620" width="16.625" bestFit="1" customWidth="1"/>
    <col min="2621" max="2621" width="15.625" bestFit="1" customWidth="1"/>
    <col min="2622" max="2623" width="14.875" bestFit="1" customWidth="1"/>
    <col min="2624" max="2624" width="11.875" bestFit="1" customWidth="1"/>
    <col min="2625" max="2625" width="13.125" bestFit="1" customWidth="1"/>
    <col min="2626" max="2626" width="15.125" bestFit="1" customWidth="1"/>
    <col min="2627" max="2627" width="16.625" bestFit="1" customWidth="1"/>
    <col min="2628" max="2628" width="13" bestFit="1" customWidth="1"/>
    <col min="2629" max="2629" width="14.125" bestFit="1" customWidth="1"/>
    <col min="2630" max="2630" width="11.875" bestFit="1" customWidth="1"/>
    <col min="2631" max="2631" width="14.625" bestFit="1" customWidth="1"/>
    <col min="2632" max="2632" width="14.5" bestFit="1" customWidth="1"/>
    <col min="2633" max="2633" width="13.75" bestFit="1" customWidth="1"/>
    <col min="2634" max="2634" width="12.375" bestFit="1" customWidth="1"/>
    <col min="2635" max="2635" width="17.75" bestFit="1" customWidth="1"/>
    <col min="2636" max="2636" width="15.5" bestFit="1" customWidth="1"/>
    <col min="2637" max="2637" width="11.875" bestFit="1" customWidth="1"/>
    <col min="2638" max="2638" width="14.75" bestFit="1" customWidth="1"/>
    <col min="2639" max="2639" width="13" bestFit="1" customWidth="1"/>
    <col min="2640" max="2640" width="15.625" bestFit="1" customWidth="1"/>
    <col min="2641" max="2641" width="18.875" bestFit="1" customWidth="1"/>
    <col min="2642" max="2642" width="14.625" bestFit="1" customWidth="1"/>
    <col min="2643" max="2643" width="14" bestFit="1" customWidth="1"/>
    <col min="2644" max="2644" width="12.125" bestFit="1" customWidth="1"/>
    <col min="2645" max="2645" width="11.375" bestFit="1" customWidth="1"/>
    <col min="2646" max="2646" width="13" bestFit="1" customWidth="1"/>
    <col min="2647" max="2647" width="13.125" bestFit="1" customWidth="1"/>
    <col min="2648" max="2648" width="12.75" bestFit="1" customWidth="1"/>
    <col min="2649" max="2649" width="18.375" bestFit="1" customWidth="1"/>
    <col min="2650" max="2650" width="14.625" bestFit="1" customWidth="1"/>
    <col min="2651" max="2651" width="17.5" bestFit="1" customWidth="1"/>
    <col min="2652" max="2652" width="12.5" bestFit="1" customWidth="1"/>
    <col min="2653" max="2653" width="11.875" bestFit="1" customWidth="1"/>
    <col min="2654" max="2654" width="16.75" bestFit="1" customWidth="1"/>
    <col min="2655" max="2655" width="14" bestFit="1" customWidth="1"/>
    <col min="2656" max="2656" width="22.75" bestFit="1" customWidth="1"/>
    <col min="2657" max="2657" width="12.25" bestFit="1" customWidth="1"/>
    <col min="2658" max="2658" width="17.625" bestFit="1" customWidth="1"/>
    <col min="2659" max="2659" width="17.75" bestFit="1" customWidth="1"/>
    <col min="2660" max="2660" width="16.25" bestFit="1" customWidth="1"/>
    <col min="2661" max="2661" width="14.75" bestFit="1" customWidth="1"/>
    <col min="2662" max="2662" width="15.75" bestFit="1" customWidth="1"/>
    <col min="2663" max="2663" width="15.625" bestFit="1" customWidth="1"/>
    <col min="2664" max="2664" width="11.875" bestFit="1" customWidth="1"/>
    <col min="2665" max="2665" width="17.75" bestFit="1" customWidth="1"/>
    <col min="2666" max="2666" width="11.875" bestFit="1" customWidth="1"/>
    <col min="2667" max="2667" width="11.75" bestFit="1" customWidth="1"/>
    <col min="2668" max="2668" width="14.5" bestFit="1" customWidth="1"/>
    <col min="2669" max="2669" width="15.75" bestFit="1" customWidth="1"/>
    <col min="2670" max="2670" width="13.75" bestFit="1" customWidth="1"/>
    <col min="2671" max="2671" width="11.875" bestFit="1" customWidth="1"/>
    <col min="2672" max="2672" width="12.5" bestFit="1" customWidth="1"/>
    <col min="2673" max="2673" width="14" bestFit="1" customWidth="1"/>
    <col min="2674" max="2674" width="16.5" bestFit="1" customWidth="1"/>
    <col min="2675" max="2675" width="15" bestFit="1" customWidth="1"/>
    <col min="2676" max="2676" width="16.5" bestFit="1" customWidth="1"/>
    <col min="2677" max="2677" width="16.625" bestFit="1" customWidth="1"/>
    <col min="2678" max="2678" width="18.75" bestFit="1" customWidth="1"/>
    <col min="2679" max="2679" width="18.625" bestFit="1" customWidth="1"/>
    <col min="2680" max="2680" width="14.75" bestFit="1" customWidth="1"/>
    <col min="2681" max="2681" width="14.875" bestFit="1" customWidth="1"/>
    <col min="2682" max="2682" width="17.375" bestFit="1" customWidth="1"/>
    <col min="2683" max="2683" width="15.625" bestFit="1" customWidth="1"/>
    <col min="2684" max="2684" width="15.5" bestFit="1" customWidth="1"/>
    <col min="2685" max="2685" width="14.125" bestFit="1" customWidth="1"/>
    <col min="2686" max="2686" width="14.875" bestFit="1" customWidth="1"/>
    <col min="2687" max="2687" width="17.375" bestFit="1" customWidth="1"/>
    <col min="2688" max="2689" width="16.5" bestFit="1" customWidth="1"/>
    <col min="2690" max="2690" width="17.625" bestFit="1" customWidth="1"/>
    <col min="2691" max="2691" width="16.5" bestFit="1" customWidth="1"/>
    <col min="2692" max="2692" width="18.75" bestFit="1" customWidth="1"/>
    <col min="2693" max="2693" width="16.625" bestFit="1" customWidth="1"/>
    <col min="2694" max="2694" width="16.5" bestFit="1" customWidth="1"/>
    <col min="2695" max="2695" width="17.375" bestFit="1" customWidth="1"/>
    <col min="2696" max="2696" width="13.5" bestFit="1" customWidth="1"/>
    <col min="2697" max="2698" width="18.75" bestFit="1" customWidth="1"/>
    <col min="2699" max="2699" width="17.375" bestFit="1" customWidth="1"/>
    <col min="2700" max="2700" width="15.625" bestFit="1" customWidth="1"/>
    <col min="2701" max="2701" width="14.125" bestFit="1" customWidth="1"/>
    <col min="2702" max="2702" width="14.875" bestFit="1" customWidth="1"/>
    <col min="2703" max="2703" width="16.5" bestFit="1" customWidth="1"/>
    <col min="2704" max="2704" width="17.625" bestFit="1" customWidth="1"/>
    <col min="2705" max="2705" width="16.625" bestFit="1" customWidth="1"/>
    <col min="2706" max="2706" width="13.25" bestFit="1" customWidth="1"/>
    <col min="2707" max="2707" width="11.375" bestFit="1" customWidth="1"/>
    <col min="2708" max="2708" width="12.5" bestFit="1" customWidth="1"/>
    <col min="2709" max="2709" width="13.125" bestFit="1" customWidth="1"/>
    <col min="2710" max="2710" width="13.25" bestFit="1" customWidth="1"/>
    <col min="2711" max="2711" width="15.75" bestFit="1" customWidth="1"/>
    <col min="2712" max="2712" width="17.25" bestFit="1" customWidth="1"/>
    <col min="2713" max="2713" width="13.875" bestFit="1" customWidth="1"/>
    <col min="2714" max="2714" width="15.25" bestFit="1" customWidth="1"/>
    <col min="2715" max="2715" width="14" bestFit="1" customWidth="1"/>
    <col min="2716" max="2716" width="22.75" bestFit="1" customWidth="1"/>
    <col min="2717" max="2717" width="12.25" bestFit="1" customWidth="1"/>
    <col min="2718" max="2718" width="17.75" bestFit="1" customWidth="1"/>
    <col min="2719" max="2719" width="16.25" bestFit="1" customWidth="1"/>
    <col min="2720" max="2720" width="11.5" bestFit="1" customWidth="1"/>
    <col min="2721" max="2721" width="10.875" bestFit="1" customWidth="1"/>
    <col min="2722" max="2722" width="14.875" bestFit="1" customWidth="1"/>
    <col min="2723" max="2723" width="16.5" bestFit="1" customWidth="1"/>
    <col min="2724" max="2724" width="14.875" bestFit="1" customWidth="1"/>
    <col min="2725" max="2725" width="16.625" bestFit="1" customWidth="1"/>
    <col min="2726" max="2727" width="18.75" bestFit="1" customWidth="1"/>
    <col min="2728" max="2728" width="18.625" bestFit="1" customWidth="1"/>
    <col min="2729" max="2729" width="15.625" bestFit="1" customWidth="1"/>
    <col min="2730" max="2730" width="16.5" bestFit="1" customWidth="1"/>
    <col min="2731" max="2731" width="14.125" bestFit="1" customWidth="1"/>
    <col min="2732" max="2732" width="16.625" bestFit="1" customWidth="1"/>
    <col min="2733" max="2733" width="14.875" bestFit="1" customWidth="1"/>
    <col min="2734" max="2735" width="16.5" bestFit="1" customWidth="1"/>
    <col min="2736" max="2736" width="17.625" bestFit="1" customWidth="1"/>
    <col min="2737" max="2737" width="13.5" bestFit="1" customWidth="1"/>
    <col min="2738" max="2738" width="17.375" bestFit="1" customWidth="1"/>
    <col min="2739" max="2739" width="15.875" bestFit="1" customWidth="1"/>
    <col min="2740" max="2740" width="16.5" bestFit="1" customWidth="1"/>
    <col min="2741" max="2741" width="17.125" bestFit="1" customWidth="1"/>
    <col min="2742" max="2742" width="16.125" bestFit="1" customWidth="1"/>
    <col min="2743" max="2743" width="16.625" bestFit="1" customWidth="1"/>
    <col min="2744" max="2744" width="18.75" bestFit="1" customWidth="1"/>
    <col min="2745" max="2745" width="17.375" bestFit="1" customWidth="1"/>
    <col min="2746" max="2746" width="16.5" bestFit="1" customWidth="1"/>
    <col min="2747" max="2747" width="13.5" bestFit="1" customWidth="1"/>
    <col min="2748" max="2748" width="16.5" bestFit="1" customWidth="1"/>
    <col min="2749" max="2749" width="14.125" bestFit="1" customWidth="1"/>
    <col min="2750" max="2750" width="16.625" bestFit="1" customWidth="1"/>
    <col min="2751" max="2751" width="14.875" bestFit="1" customWidth="1"/>
    <col min="2752" max="2752" width="17.375" bestFit="1" customWidth="1"/>
    <col min="2753" max="2753" width="15.625" bestFit="1" customWidth="1"/>
    <col min="2754" max="2755" width="16.5" bestFit="1" customWidth="1"/>
    <col min="2756" max="2756" width="21" bestFit="1" customWidth="1"/>
    <col min="2757" max="2757" width="17.625" bestFit="1" customWidth="1"/>
    <col min="2758" max="2758" width="14.875" bestFit="1" customWidth="1"/>
    <col min="2759" max="2759" width="17.375" bestFit="1" customWidth="1"/>
    <col min="2760" max="2761" width="15.625" bestFit="1" customWidth="1"/>
    <col min="2762" max="2762" width="13.875" bestFit="1" customWidth="1"/>
    <col min="2763" max="2763" width="14.125" bestFit="1" customWidth="1"/>
    <col min="2764" max="2764" width="15.875" bestFit="1" customWidth="1"/>
    <col min="2765" max="2765" width="18.75" bestFit="1" customWidth="1"/>
    <col min="2766" max="2766" width="14.875" bestFit="1" customWidth="1"/>
    <col min="2767" max="2767" width="17.375" bestFit="1" customWidth="1"/>
    <col min="2768" max="2768" width="15.875" bestFit="1" customWidth="1"/>
    <col min="2769" max="2769" width="16.5" bestFit="1" customWidth="1"/>
    <col min="2770" max="2770" width="18.75" bestFit="1" customWidth="1"/>
    <col min="2771" max="2771" width="17.375" bestFit="1" customWidth="1"/>
    <col min="2772" max="2772" width="16.5" bestFit="1" customWidth="1"/>
    <col min="2773" max="2773" width="21" bestFit="1" customWidth="1"/>
    <col min="2774" max="2774" width="17.625" bestFit="1" customWidth="1"/>
    <col min="2775" max="2775" width="15.375" bestFit="1" customWidth="1"/>
    <col min="2776" max="2776" width="13.375" bestFit="1" customWidth="1"/>
    <col min="2777" max="2777" width="13.25" bestFit="1" customWidth="1"/>
    <col min="2778" max="2778" width="18.375" bestFit="1" customWidth="1"/>
    <col min="2779" max="2779" width="14.625" bestFit="1" customWidth="1"/>
    <col min="2780" max="2780" width="15.25" bestFit="1" customWidth="1"/>
    <col min="2781" max="2781" width="13.375" bestFit="1" customWidth="1"/>
    <col min="2782" max="2782" width="13.5" bestFit="1" customWidth="1"/>
    <col min="2783" max="2783" width="22.75" bestFit="1" customWidth="1"/>
    <col min="2784" max="2784" width="16.125" bestFit="1" customWidth="1"/>
    <col min="2785" max="2786" width="11.875" bestFit="1" customWidth="1"/>
    <col min="2787" max="2787" width="14.375" bestFit="1" customWidth="1"/>
    <col min="2788" max="2788" width="15.75" bestFit="1" customWidth="1"/>
    <col min="2789" max="2789" width="14.625" bestFit="1" customWidth="1"/>
    <col min="2790" max="2790" width="16.625" bestFit="1" customWidth="1"/>
    <col min="2791" max="2791" width="18.75" bestFit="1" customWidth="1"/>
    <col min="2792" max="2792" width="17.375" bestFit="1" customWidth="1"/>
    <col min="2793" max="2795" width="16.5" bestFit="1" customWidth="1"/>
    <col min="2796" max="2796" width="15.625" bestFit="1" customWidth="1"/>
    <col min="2797" max="2797" width="16.5" bestFit="1" customWidth="1"/>
    <col min="2798" max="2798" width="16.625" bestFit="1" customWidth="1"/>
    <col min="2799" max="2799" width="18.75" bestFit="1" customWidth="1"/>
    <col min="2800" max="2800" width="16.5" bestFit="1" customWidth="1"/>
    <col min="2801" max="2801" width="17.625" bestFit="1" customWidth="1"/>
    <col min="2802" max="2802" width="14.125" bestFit="1" customWidth="1"/>
    <col min="2803" max="2803" width="16.5" bestFit="1" customWidth="1"/>
    <col min="2804" max="2804" width="14.875" bestFit="1" customWidth="1"/>
    <col min="2805" max="2805" width="17.375" bestFit="1" customWidth="1"/>
    <col min="2806" max="2807" width="16.5" bestFit="1" customWidth="1"/>
    <col min="2808" max="2808" width="17.625" bestFit="1" customWidth="1"/>
    <col min="2809" max="2809" width="16.625" bestFit="1" customWidth="1"/>
    <col min="2810" max="2810" width="18.625" bestFit="1" customWidth="1"/>
    <col min="2811" max="2811" width="16.5" bestFit="1" customWidth="1"/>
    <col min="2812" max="2812" width="12" bestFit="1" customWidth="1"/>
    <col min="2813" max="2813" width="16" bestFit="1" customWidth="1"/>
    <col min="2814" max="2814" width="14.125" bestFit="1" customWidth="1"/>
    <col min="2815" max="2816" width="18.75" bestFit="1" customWidth="1"/>
    <col min="2817" max="2817" width="18.625" bestFit="1" customWidth="1"/>
    <col min="2818" max="2818" width="14.875" bestFit="1" customWidth="1"/>
    <col min="2819" max="2820" width="16.5" bestFit="1" customWidth="1"/>
    <col min="2821" max="2821" width="14.625" bestFit="1" customWidth="1"/>
    <col min="2822" max="2822" width="14.125" bestFit="1" customWidth="1"/>
    <col min="2823" max="2823" width="18.75" bestFit="1" customWidth="1"/>
    <col min="2824" max="2824" width="14.875" bestFit="1" customWidth="1"/>
    <col min="2825" max="2825" width="15.625" bestFit="1" customWidth="1"/>
    <col min="2826" max="2826" width="16.5" bestFit="1" customWidth="1"/>
    <col min="2827" max="2827" width="21" bestFit="1" customWidth="1"/>
    <col min="2828" max="2828" width="17.625" bestFit="1" customWidth="1"/>
    <col min="2829" max="2829" width="16.5" bestFit="1" customWidth="1"/>
    <col min="2830" max="2830" width="18.625" bestFit="1" customWidth="1"/>
    <col min="2831" max="2831" width="16.5" bestFit="1" customWidth="1"/>
    <col min="2832" max="2832" width="18.75" bestFit="1" customWidth="1"/>
    <col min="2833" max="2835" width="14.5" bestFit="1" customWidth="1"/>
    <col min="2836" max="2836" width="13.75" bestFit="1" customWidth="1"/>
    <col min="2837" max="2837" width="12.5" bestFit="1" customWidth="1"/>
    <col min="2838" max="2838" width="14.125" bestFit="1" customWidth="1"/>
    <col min="2839" max="2840" width="18.75" bestFit="1" customWidth="1"/>
    <col min="2841" max="2841" width="18.625" bestFit="1" customWidth="1"/>
    <col min="2842" max="2843" width="16.5" bestFit="1" customWidth="1"/>
    <col min="2844" max="2844" width="17.625" bestFit="1" customWidth="1"/>
    <col min="2845" max="2845" width="14.125" bestFit="1" customWidth="1"/>
    <col min="2846" max="2846" width="16.5" bestFit="1" customWidth="1"/>
    <col min="2847" max="2847" width="17.375" bestFit="1" customWidth="1"/>
    <col min="2848" max="2848" width="16.5" bestFit="1" customWidth="1"/>
    <col min="2849" max="2849" width="21" bestFit="1" customWidth="1"/>
    <col min="2850" max="2850" width="17.625" bestFit="1" customWidth="1"/>
    <col min="2851" max="2851" width="16.125" bestFit="1" customWidth="1"/>
    <col min="2852" max="2852" width="16.625" bestFit="1" customWidth="1"/>
    <col min="2853" max="2853" width="15.625" bestFit="1" customWidth="1"/>
    <col min="2854" max="2854" width="14.625" bestFit="1" customWidth="1"/>
    <col min="2855" max="2855" width="16" bestFit="1" customWidth="1"/>
    <col min="2856" max="2856" width="14.75" bestFit="1" customWidth="1"/>
    <col min="2857" max="2857" width="14.125" bestFit="1" customWidth="1"/>
    <col min="2858" max="2858" width="16.5" bestFit="1" customWidth="1"/>
    <col min="2859" max="2859" width="21" bestFit="1" customWidth="1"/>
    <col min="2860" max="2860" width="17.625" bestFit="1" customWidth="1"/>
    <col min="2861" max="2861" width="18.5" bestFit="1" customWidth="1"/>
    <col min="2862" max="2862" width="16.5" bestFit="1" customWidth="1"/>
    <col min="2863" max="2863" width="14.125" bestFit="1" customWidth="1"/>
    <col min="2864" max="2864" width="16.5" bestFit="1" customWidth="1"/>
    <col min="2865" max="2865" width="18.75" bestFit="1" customWidth="1"/>
    <col min="2866" max="2866" width="17.125" bestFit="1" customWidth="1"/>
    <col min="2867" max="2867" width="14.875" bestFit="1" customWidth="1"/>
    <col min="2868" max="2868" width="15.625" bestFit="1" customWidth="1"/>
    <col min="2869" max="2869" width="16.5" bestFit="1" customWidth="1"/>
    <col min="2870" max="2870" width="21" bestFit="1" customWidth="1"/>
    <col min="2871" max="2871" width="17.625" bestFit="1" customWidth="1"/>
    <col min="2872" max="2872" width="18.75" bestFit="1" customWidth="1"/>
    <col min="2873" max="2874" width="14.875" bestFit="1" customWidth="1"/>
    <col min="2875" max="2875" width="13.25" bestFit="1" customWidth="1"/>
    <col min="2876" max="2876" width="16.5" bestFit="1" customWidth="1"/>
    <col min="2877" max="2877" width="14.125" bestFit="1" customWidth="1"/>
    <col min="2878" max="2878" width="18.75" bestFit="1" customWidth="1"/>
    <col min="2879" max="2879" width="18.625" bestFit="1" customWidth="1"/>
    <col min="2880" max="2880" width="16.5" bestFit="1" customWidth="1"/>
    <col min="2881" max="2881" width="21" bestFit="1" customWidth="1"/>
    <col min="2882" max="2882" width="17.625" bestFit="1" customWidth="1"/>
    <col min="2883" max="2883" width="14.625" bestFit="1" customWidth="1"/>
    <col min="2884" max="2884" width="13.625" bestFit="1" customWidth="1"/>
    <col min="2885" max="2885" width="16.5" bestFit="1" customWidth="1"/>
    <col min="2886" max="2886" width="18.75" bestFit="1" customWidth="1"/>
    <col min="2887" max="2887" width="17.125" bestFit="1" customWidth="1"/>
    <col min="2888" max="2888" width="14.875" bestFit="1" customWidth="1"/>
    <col min="2889" max="2889" width="16.5" bestFit="1" customWidth="1"/>
    <col min="2890" max="2890" width="21" bestFit="1" customWidth="1"/>
    <col min="2891" max="2891" width="17.625" bestFit="1" customWidth="1"/>
    <col min="2892" max="2892" width="12.75" bestFit="1" customWidth="1"/>
    <col min="2893" max="2893" width="13.125" bestFit="1" customWidth="1"/>
    <col min="2894" max="2894" width="18.375" bestFit="1" customWidth="1"/>
    <col min="2895" max="2895" width="14.625" bestFit="1" customWidth="1"/>
    <col min="2896" max="2896" width="17.5" bestFit="1" customWidth="1"/>
    <col min="2897" max="2897" width="13.875" bestFit="1" customWidth="1"/>
    <col min="2898" max="2898" width="15.25" bestFit="1" customWidth="1"/>
    <col min="2899" max="2899" width="22.75" bestFit="1" customWidth="1"/>
    <col min="2900" max="2900" width="12.25" bestFit="1" customWidth="1"/>
    <col min="2901" max="2901" width="17.625" bestFit="1" customWidth="1"/>
    <col min="2902" max="2902" width="16.5" bestFit="1" customWidth="1"/>
    <col min="2903" max="2903" width="17.75" bestFit="1" customWidth="1"/>
    <col min="2904" max="2904" width="14.75" bestFit="1" customWidth="1"/>
    <col min="2905" max="2905" width="14.5" bestFit="1" customWidth="1"/>
    <col min="2906" max="2906" width="11.75" bestFit="1" customWidth="1"/>
    <col min="2907" max="2907" width="13.75" bestFit="1" customWidth="1"/>
    <col min="2908" max="2908" width="11.125" bestFit="1" customWidth="1"/>
    <col min="2909" max="2909" width="14.75" bestFit="1" customWidth="1"/>
    <col min="2910" max="2910" width="13.5" bestFit="1" customWidth="1"/>
    <col min="2911" max="2911" width="15.875" bestFit="1" customWidth="1"/>
    <col min="2912" max="2912" width="18.75" bestFit="1" customWidth="1"/>
    <col min="2913" max="2913" width="17.375" bestFit="1" customWidth="1"/>
    <col min="2914" max="2914" width="15.625" bestFit="1" customWidth="1"/>
    <col min="2915" max="2915" width="16" bestFit="1" customWidth="1"/>
    <col min="2916" max="2916" width="17.375" bestFit="1" customWidth="1"/>
    <col min="2917" max="2917" width="13.25" bestFit="1" customWidth="1"/>
    <col min="2918" max="2918" width="14.125" bestFit="1" customWidth="1"/>
    <col min="2919" max="2919" width="18.75" bestFit="1" customWidth="1"/>
    <col min="2920" max="2920" width="12.125" bestFit="1" customWidth="1"/>
    <col min="2921" max="2921" width="21" bestFit="1" customWidth="1"/>
    <col min="2922" max="2922" width="14.125" bestFit="1" customWidth="1"/>
    <col min="2923" max="2923" width="16.5" bestFit="1" customWidth="1"/>
    <col min="2924" max="2924" width="18.75" bestFit="1" customWidth="1"/>
    <col min="2925" max="2925" width="15.875" bestFit="1" customWidth="1"/>
    <col min="2926" max="2926" width="14.875" bestFit="1" customWidth="1"/>
    <col min="2927" max="2927" width="15.625" bestFit="1" customWidth="1"/>
    <col min="2928" max="2929" width="16.5" bestFit="1" customWidth="1"/>
    <col min="2930" max="2930" width="21" bestFit="1" customWidth="1"/>
    <col min="2931" max="2931" width="16.125" bestFit="1" customWidth="1"/>
    <col min="2932" max="2932" width="15.625" bestFit="1" customWidth="1"/>
    <col min="2933" max="2933" width="18.5" bestFit="1" customWidth="1"/>
    <col min="2934" max="2934" width="14.625" bestFit="1" customWidth="1"/>
    <col min="2935" max="2935" width="13.25" bestFit="1" customWidth="1"/>
    <col min="2936" max="2936" width="16.5" bestFit="1" customWidth="1"/>
    <col min="2937" max="2937" width="14.125" bestFit="1" customWidth="1"/>
    <col min="2938" max="2939" width="18.75" bestFit="1" customWidth="1"/>
    <col min="2940" max="2940" width="12.125" bestFit="1" customWidth="1"/>
    <col min="2941" max="2941" width="16.5" bestFit="1" customWidth="1"/>
    <col min="2942" max="2942" width="21" bestFit="1" customWidth="1"/>
    <col min="2943" max="2943" width="17.625" bestFit="1" customWidth="1"/>
    <col min="2944" max="2944" width="15.625" bestFit="1" customWidth="1"/>
    <col min="2945" max="2946" width="16.5" bestFit="1" customWidth="1"/>
    <col min="2947" max="2947" width="18.75" bestFit="1" customWidth="1"/>
    <col min="2948" max="2948" width="15.625" bestFit="1" customWidth="1"/>
    <col min="2949" max="2949" width="16.5" bestFit="1" customWidth="1"/>
    <col min="2950" max="2950" width="17.625" bestFit="1" customWidth="1"/>
    <col min="2951" max="2951" width="16.5" bestFit="1" customWidth="1"/>
    <col min="2952" max="2952" width="12.125" bestFit="1" customWidth="1"/>
    <col min="2953" max="2953" width="16.5" bestFit="1" customWidth="1"/>
    <col min="2954" max="2954" width="15.125" bestFit="1" customWidth="1"/>
    <col min="2955" max="2955" width="13.125" bestFit="1" customWidth="1"/>
    <col min="2956" max="2956" width="13.25" bestFit="1" customWidth="1"/>
    <col min="2957" max="2957" width="17.5" bestFit="1" customWidth="1"/>
    <col min="2958" max="2958" width="17.25" bestFit="1" customWidth="1"/>
    <col min="2959" max="2959" width="13.875" bestFit="1" customWidth="1"/>
    <col min="2960" max="2960" width="13.75" bestFit="1" customWidth="1"/>
    <col min="2961" max="2961" width="13.5" bestFit="1" customWidth="1"/>
    <col min="2962" max="2962" width="14" bestFit="1" customWidth="1"/>
    <col min="2963" max="2963" width="12.25" bestFit="1" customWidth="1"/>
    <col min="2964" max="2964" width="17.75" bestFit="1" customWidth="1"/>
    <col min="2965" max="2965" width="14.75" bestFit="1" customWidth="1"/>
    <col min="2966" max="2966" width="16" bestFit="1" customWidth="1"/>
    <col min="2967" max="2967" width="11.875" bestFit="1" customWidth="1"/>
    <col min="2968" max="2968" width="10.5" bestFit="1" customWidth="1"/>
    <col min="2969" max="2969" width="12.25" bestFit="1" customWidth="1"/>
    <col min="2970" max="2970" width="14.375" bestFit="1" customWidth="1"/>
    <col min="2971" max="2971" width="14.875" bestFit="1" customWidth="1"/>
    <col min="2972" max="2972" width="11.875" bestFit="1" customWidth="1"/>
    <col min="2973" max="2973" width="13.75" bestFit="1" customWidth="1"/>
    <col min="2974" max="2974" width="13.5" bestFit="1" customWidth="1"/>
    <col min="2975" max="2975" width="14.625" bestFit="1" customWidth="1"/>
    <col min="2976" max="2976" width="18.75" bestFit="1" customWidth="1"/>
    <col min="2977" max="2977" width="16.5" bestFit="1" customWidth="1"/>
    <col min="2978" max="2978" width="18.75" bestFit="1" customWidth="1"/>
    <col min="2979" max="2979" width="18.625" bestFit="1" customWidth="1"/>
    <col min="2980" max="2980" width="12.125" bestFit="1" customWidth="1"/>
    <col min="2981" max="2982" width="16.5" bestFit="1" customWidth="1"/>
    <col min="2983" max="2983" width="21" bestFit="1" customWidth="1"/>
    <col min="2984" max="2984" width="17.625" bestFit="1" customWidth="1"/>
    <col min="2985" max="2985" width="14.125" bestFit="1" customWidth="1"/>
    <col min="2986" max="2986" width="16.625" bestFit="1" customWidth="1"/>
    <col min="2987" max="2987" width="16.5" bestFit="1" customWidth="1"/>
    <col min="2988" max="2988" width="14.875" bestFit="1" customWidth="1"/>
    <col min="2989" max="2989" width="16.5" bestFit="1" customWidth="1"/>
    <col min="2990" max="2990" width="17.625" bestFit="1" customWidth="1"/>
    <col min="2991" max="2992" width="16.5" bestFit="1" customWidth="1"/>
    <col min="2993" max="2993" width="15.875" bestFit="1" customWidth="1"/>
    <col min="2994" max="2994" width="18.75" bestFit="1" customWidth="1"/>
    <col min="2995" max="2995" width="15.625" bestFit="1" customWidth="1"/>
    <col min="2996" max="2996" width="16.5" bestFit="1" customWidth="1"/>
    <col min="2997" max="2997" width="14.125" bestFit="1" customWidth="1"/>
    <col min="2998" max="2998" width="16.625" bestFit="1" customWidth="1"/>
    <col min="2999" max="2999" width="16.5" bestFit="1" customWidth="1"/>
    <col min="3000" max="3000" width="18.75" bestFit="1" customWidth="1"/>
    <col min="3001" max="3001" width="18.625" bestFit="1" customWidth="1"/>
    <col min="3002" max="3002" width="16.5" bestFit="1" customWidth="1"/>
    <col min="3003" max="3003" width="17.625" bestFit="1" customWidth="1"/>
    <col min="3004" max="3004" width="16.625" bestFit="1" customWidth="1"/>
    <col min="3005" max="3005" width="18.75" bestFit="1" customWidth="1"/>
    <col min="3006" max="3006" width="15.625" bestFit="1" customWidth="1"/>
    <col min="3007" max="3007" width="16.5" bestFit="1" customWidth="1"/>
    <col min="3008" max="3008" width="17.625" bestFit="1" customWidth="1"/>
    <col min="3009" max="3009" width="16.5" bestFit="1" customWidth="1"/>
    <col min="3010" max="3010" width="18.75" bestFit="1" customWidth="1"/>
    <col min="3011" max="3014" width="16.5" bestFit="1" customWidth="1"/>
    <col min="3015" max="3015" width="18.75" bestFit="1" customWidth="1"/>
    <col min="3016" max="3016" width="14.875" bestFit="1" customWidth="1"/>
    <col min="3017" max="3017" width="15.625" bestFit="1" customWidth="1"/>
    <col min="3018" max="3018" width="16.5" bestFit="1" customWidth="1"/>
    <col min="3019" max="3019" width="17.625" bestFit="1" customWidth="1"/>
    <col min="3020" max="3020" width="16.5" bestFit="1" customWidth="1"/>
    <col min="3021" max="3021" width="18.75" bestFit="1" customWidth="1"/>
    <col min="3022" max="3022" width="14.875" bestFit="1" customWidth="1"/>
    <col min="3023" max="3023" width="17.375" bestFit="1" customWidth="1"/>
    <col min="3024" max="3024" width="17.625" bestFit="1" customWidth="1"/>
    <col min="3025" max="3025" width="15.375" bestFit="1" customWidth="1"/>
    <col min="3026" max="3026" width="13.375" bestFit="1" customWidth="1"/>
    <col min="3027" max="3027" width="18.375" bestFit="1" customWidth="1"/>
    <col min="3028" max="3028" width="14.375" bestFit="1" customWidth="1"/>
    <col min="3029" max="3029" width="14.625" bestFit="1" customWidth="1"/>
    <col min="3030" max="3030" width="16" bestFit="1" customWidth="1"/>
    <col min="3031" max="3031" width="22.75" bestFit="1" customWidth="1"/>
    <col min="3032" max="3032" width="16.25" bestFit="1" customWidth="1"/>
    <col min="3033" max="3033" width="18.375" bestFit="1" customWidth="1"/>
    <col min="3034" max="3034" width="11.5" bestFit="1" customWidth="1"/>
    <col min="3035" max="3035" width="16.5" bestFit="1" customWidth="1"/>
    <col min="3036" max="3036" width="14.5" bestFit="1" customWidth="1"/>
    <col min="3037" max="3037" width="15.75" bestFit="1" customWidth="1"/>
    <col min="3038" max="3038" width="16.5" bestFit="1" customWidth="1"/>
    <col min="3039" max="3039" width="18.75" bestFit="1" customWidth="1"/>
    <col min="3040" max="3040" width="16.5" bestFit="1" customWidth="1"/>
    <col min="3041" max="3041" width="16.125" bestFit="1" customWidth="1"/>
    <col min="3042" max="3042" width="14.125" bestFit="1" customWidth="1"/>
    <col min="3043" max="3043" width="16.5" bestFit="1" customWidth="1"/>
    <col min="3044" max="3044" width="18.625" bestFit="1" customWidth="1"/>
    <col min="3045" max="3045" width="17.375" bestFit="1" customWidth="1"/>
    <col min="3046" max="3046" width="16.5" bestFit="1" customWidth="1"/>
    <col min="3047" max="3047" width="21" bestFit="1" customWidth="1"/>
    <col min="3048" max="3048" width="17.625" bestFit="1" customWidth="1"/>
    <col min="3049" max="3049" width="14.125" bestFit="1" customWidth="1"/>
    <col min="3050" max="3050" width="16.5" bestFit="1" customWidth="1"/>
    <col min="3051" max="3051" width="18.75" bestFit="1" customWidth="1"/>
    <col min="3052" max="3052" width="17.125" bestFit="1" customWidth="1"/>
    <col min="3053" max="3053" width="15.625" bestFit="1" customWidth="1"/>
    <col min="3054" max="3055" width="16.5" bestFit="1" customWidth="1"/>
    <col min="3056" max="3056" width="17.625" bestFit="1" customWidth="1"/>
    <col min="3057" max="3058" width="16.5" bestFit="1" customWidth="1"/>
    <col min="3059" max="3059" width="14.125" bestFit="1" customWidth="1"/>
    <col min="3060" max="3060" width="16.5" bestFit="1" customWidth="1"/>
    <col min="3061" max="3061" width="18.625" bestFit="1" customWidth="1"/>
    <col min="3062" max="3062" width="14.875" bestFit="1" customWidth="1"/>
    <col min="3063" max="3063" width="17.375" bestFit="1" customWidth="1"/>
    <col min="3064" max="3064" width="16.5" bestFit="1" customWidth="1"/>
    <col min="3065" max="3065" width="21" bestFit="1" customWidth="1"/>
    <col min="3066" max="3066" width="17.625" bestFit="1" customWidth="1"/>
    <col min="3067" max="3067" width="14.125" bestFit="1" customWidth="1"/>
    <col min="3068" max="3068" width="18.75" bestFit="1" customWidth="1"/>
    <col min="3069" max="3069" width="17.125" bestFit="1" customWidth="1"/>
    <col min="3070" max="3070" width="14.875" bestFit="1" customWidth="1"/>
    <col min="3071" max="3071" width="15.625" bestFit="1" customWidth="1"/>
    <col min="3072" max="3073" width="16.5" bestFit="1" customWidth="1"/>
    <col min="3074" max="3074" width="17.625" bestFit="1" customWidth="1"/>
    <col min="3075" max="3076" width="21" bestFit="1" customWidth="1"/>
    <col min="3077" max="3077" width="14" bestFit="1" customWidth="1"/>
    <col min="3078" max="3078" width="12.375" bestFit="1" customWidth="1"/>
    <col min="3079" max="3079" width="16.5" bestFit="1" customWidth="1"/>
    <col min="3080" max="3080" width="16.25" bestFit="1" customWidth="1"/>
    <col min="3081" max="3081" width="11.875" bestFit="1" customWidth="1"/>
    <col min="3082" max="3082" width="21" bestFit="1" customWidth="1"/>
    <col min="3083" max="3083" width="18.375" bestFit="1" customWidth="1"/>
    <col min="3084" max="3084" width="16.5" bestFit="1" customWidth="1"/>
    <col min="3085" max="3085" width="14.125" bestFit="1" customWidth="1"/>
    <col min="3086" max="3086" width="18.75" bestFit="1" customWidth="1"/>
    <col min="3087" max="3087" width="16.5" bestFit="1" customWidth="1"/>
    <col min="3088" max="3088" width="18.625" bestFit="1" customWidth="1"/>
    <col min="3089" max="3089" width="14.875" bestFit="1" customWidth="1"/>
    <col min="3090" max="3090" width="21" bestFit="1" customWidth="1"/>
    <col min="3091" max="3091" width="17.625" bestFit="1" customWidth="1"/>
    <col min="3092" max="3092" width="14.125" bestFit="1" customWidth="1"/>
    <col min="3093" max="3093" width="18.75" bestFit="1" customWidth="1"/>
    <col min="3094" max="3094" width="17.125" bestFit="1" customWidth="1"/>
    <col min="3095" max="3095" width="14.875" bestFit="1" customWidth="1"/>
    <col min="3096" max="3096" width="15.625" bestFit="1" customWidth="1"/>
    <col min="3097" max="3098" width="16.5" bestFit="1" customWidth="1"/>
    <col min="3099" max="3099" width="21" bestFit="1" customWidth="1"/>
    <col min="3100" max="3100" width="17.625" bestFit="1" customWidth="1"/>
    <col min="3101" max="3101" width="14.875" bestFit="1" customWidth="1"/>
    <col min="3102" max="3102" width="16.5" bestFit="1" customWidth="1"/>
    <col min="3103" max="3103" width="16.125" bestFit="1" customWidth="1"/>
    <col min="3104" max="3104" width="14.125" bestFit="1" customWidth="1"/>
    <col min="3105" max="3105" width="16.625" bestFit="1" customWidth="1"/>
    <col min="3106" max="3106" width="16.5" bestFit="1" customWidth="1"/>
    <col min="3107" max="3107" width="18.75" bestFit="1" customWidth="1"/>
    <col min="3108" max="3108" width="18.625" bestFit="1" customWidth="1"/>
    <col min="3109" max="3109" width="14.875" bestFit="1" customWidth="1"/>
    <col min="3110" max="3110" width="16.5" bestFit="1" customWidth="1"/>
    <col min="3111" max="3111" width="21" bestFit="1" customWidth="1"/>
    <col min="3112" max="3112" width="16.5" bestFit="1" customWidth="1"/>
    <col min="3113" max="3113" width="14.875" bestFit="1" customWidth="1"/>
    <col min="3114" max="3114" width="15.625" bestFit="1" customWidth="1"/>
    <col min="3115" max="3116" width="16.5" bestFit="1" customWidth="1"/>
    <col min="3117" max="3117" width="17.125" bestFit="1" customWidth="1"/>
    <col min="3118" max="3118" width="14.125" bestFit="1" customWidth="1"/>
    <col min="3119" max="3119" width="16.5" bestFit="1" customWidth="1"/>
    <col min="3120" max="3120" width="18.75" bestFit="1" customWidth="1"/>
    <col min="3121" max="3121" width="18.625" bestFit="1" customWidth="1"/>
    <col min="3122" max="3122" width="14.875" bestFit="1" customWidth="1"/>
    <col min="3123" max="3123" width="16.5" bestFit="1" customWidth="1"/>
    <col min="3124" max="3124" width="21" bestFit="1" customWidth="1"/>
    <col min="3125" max="3125" width="17.625" bestFit="1" customWidth="1"/>
    <col min="3126" max="3126" width="16.5" bestFit="1" customWidth="1"/>
    <col min="3127" max="3127" width="14.125" bestFit="1" customWidth="1"/>
    <col min="3128" max="3128" width="16.5" bestFit="1" customWidth="1"/>
    <col min="3129" max="3129" width="15.625" bestFit="1" customWidth="1"/>
    <col min="3130" max="3130" width="11.375" bestFit="1" customWidth="1"/>
    <col min="3131" max="3131" width="12.75" bestFit="1" customWidth="1"/>
    <col min="3132" max="3132" width="18.375" bestFit="1" customWidth="1"/>
    <col min="3133" max="3133" width="14.625" bestFit="1" customWidth="1"/>
    <col min="3134" max="3134" width="12.5" bestFit="1" customWidth="1"/>
    <col min="3135" max="3135" width="11.875" bestFit="1" customWidth="1"/>
    <col min="3136" max="3136" width="13.5" bestFit="1" customWidth="1"/>
    <col min="3137" max="3137" width="22.75" bestFit="1" customWidth="1"/>
    <col min="3138" max="3138" width="12.25" bestFit="1" customWidth="1"/>
    <col min="3139" max="3139" width="17.625" bestFit="1" customWidth="1"/>
    <col min="3140" max="3140" width="16.5" bestFit="1" customWidth="1"/>
    <col min="3141" max="3141" width="16.125" bestFit="1" customWidth="1"/>
    <col min="3142" max="3142" width="15.625" bestFit="1" customWidth="1"/>
    <col min="3143" max="3143" width="22.625" bestFit="1" customWidth="1"/>
    <col min="3144" max="3144" width="18.375" bestFit="1" customWidth="1"/>
    <col min="3145" max="3145" width="11.875" bestFit="1" customWidth="1"/>
    <col min="3146" max="3146" width="12.5" bestFit="1" customWidth="1"/>
    <col min="3147" max="3147" width="14" bestFit="1" customWidth="1"/>
    <col min="3148" max="3148" width="17.125" bestFit="1" customWidth="1"/>
    <col min="3149" max="3150" width="16.5" bestFit="1" customWidth="1"/>
    <col min="3151" max="3151" width="18.75" bestFit="1" customWidth="1"/>
    <col min="3152" max="3152" width="18.625" bestFit="1" customWidth="1"/>
    <col min="3153" max="3153" width="16.5" bestFit="1" customWidth="1"/>
    <col min="3154" max="3154" width="17.625" bestFit="1" customWidth="1"/>
    <col min="3155" max="3155" width="13.5" bestFit="1" customWidth="1"/>
    <col min="3156" max="3156" width="18.75" bestFit="1" customWidth="1"/>
    <col min="3157" max="3157" width="17.125" bestFit="1" customWidth="1"/>
    <col min="3158" max="3159" width="16.5" bestFit="1" customWidth="1"/>
    <col min="3160" max="3160" width="17.625" bestFit="1" customWidth="1"/>
    <col min="3161" max="3161" width="21" bestFit="1" customWidth="1"/>
    <col min="3162" max="3162" width="17.25" bestFit="1" customWidth="1"/>
    <col min="3163" max="3164" width="16.5" bestFit="1" customWidth="1"/>
    <col min="3165" max="3165" width="15.625" bestFit="1" customWidth="1"/>
    <col min="3166" max="3166" width="17.375" bestFit="1" customWidth="1"/>
    <col min="3167" max="3168" width="16.5" bestFit="1" customWidth="1"/>
    <col min="3169" max="3169" width="11.375" bestFit="1" customWidth="1"/>
    <col min="3170" max="3170" width="15.125" bestFit="1" customWidth="1"/>
    <col min="3171" max="3171" width="13.125" bestFit="1" customWidth="1"/>
    <col min="3172" max="3172" width="13.25" bestFit="1" customWidth="1"/>
    <col min="3173" max="3173" width="11.5" bestFit="1" customWidth="1"/>
    <col min="3174" max="3174" width="14.375" bestFit="1" customWidth="1"/>
    <col min="3175" max="3175" width="14.5" bestFit="1" customWidth="1"/>
    <col min="3176" max="3176" width="13.75" bestFit="1" customWidth="1"/>
    <col min="3177" max="3177" width="14" bestFit="1" customWidth="1"/>
    <col min="3178" max="3178" width="17.375" bestFit="1" customWidth="1"/>
    <col min="3179" max="3179" width="21" bestFit="1" customWidth="1"/>
    <col min="3180" max="3180" width="13.5" bestFit="1" customWidth="1"/>
    <col min="3181" max="3181" width="12.125" bestFit="1" customWidth="1"/>
    <col min="3182" max="3182" width="18.625" bestFit="1" customWidth="1"/>
    <col min="3183" max="3183" width="16.5" bestFit="1" customWidth="1"/>
    <col min="3184" max="3184" width="21" bestFit="1" customWidth="1"/>
    <col min="3185" max="3185" width="13.5" bestFit="1" customWidth="1"/>
    <col min="3186" max="3186" width="16.5" bestFit="1" customWidth="1"/>
    <col min="3187" max="3187" width="21" bestFit="1" customWidth="1"/>
    <col min="3188" max="3188" width="18.5" bestFit="1" customWidth="1"/>
    <col min="3189" max="3189" width="17.375" bestFit="1" customWidth="1"/>
    <col min="3190" max="3190" width="18.625" bestFit="1" customWidth="1"/>
    <col min="3191" max="3191" width="15.75" bestFit="1" customWidth="1"/>
    <col min="3192" max="3192" width="13.375" bestFit="1" customWidth="1"/>
    <col min="3193" max="3193" width="12.75" bestFit="1" customWidth="1"/>
    <col min="3194" max="3194" width="11.875" bestFit="1" customWidth="1"/>
    <col min="3195" max="3195" width="14.25" bestFit="1" customWidth="1"/>
    <col min="3196" max="3196" width="14" bestFit="1" customWidth="1"/>
    <col min="3197" max="3197" width="13.75" bestFit="1" customWidth="1"/>
    <col min="3198" max="3199" width="12.375" bestFit="1" customWidth="1"/>
    <col min="3200" max="3200" width="14.875" bestFit="1" customWidth="1"/>
    <col min="3201" max="3202" width="11.875" bestFit="1" customWidth="1"/>
    <col min="3203" max="3203" width="13.125" bestFit="1" customWidth="1"/>
    <col min="3204" max="3204" width="15.125" bestFit="1" customWidth="1"/>
    <col min="3205" max="3205" width="11.875" bestFit="1" customWidth="1"/>
    <col min="3206" max="3206" width="14.5" bestFit="1" customWidth="1"/>
    <col min="3207" max="3207" width="14.75" bestFit="1" customWidth="1"/>
    <col min="3208" max="3208" width="13.875" bestFit="1" customWidth="1"/>
    <col min="3209" max="3209" width="11.875" bestFit="1" customWidth="1"/>
    <col min="3210" max="3210" width="13.875" bestFit="1" customWidth="1"/>
    <col min="3211" max="3211" width="13" bestFit="1" customWidth="1"/>
    <col min="3212" max="3212" width="16.125" bestFit="1" customWidth="1"/>
    <col min="3213" max="3213" width="13.25" bestFit="1" customWidth="1"/>
    <col min="3214" max="3214" width="14.625" bestFit="1" customWidth="1"/>
    <col min="3215" max="3215" width="16" bestFit="1" customWidth="1"/>
    <col min="3216" max="3216" width="13.875" bestFit="1" customWidth="1"/>
    <col min="3217" max="3217" width="13.75" bestFit="1" customWidth="1"/>
    <col min="3218" max="3218" width="22.75" bestFit="1" customWidth="1"/>
    <col min="3219" max="3219" width="16.125" bestFit="1" customWidth="1"/>
    <col min="3220" max="3220" width="17.75" bestFit="1" customWidth="1"/>
    <col min="3221" max="3221" width="16.25" bestFit="1" customWidth="1"/>
    <col min="3222" max="3222" width="14.75" bestFit="1" customWidth="1"/>
    <col min="3223" max="3223" width="11.875" bestFit="1" customWidth="1"/>
    <col min="3224" max="3224" width="15.75" bestFit="1" customWidth="1"/>
    <col min="3225" max="3225" width="14.875" bestFit="1" customWidth="1"/>
    <col min="3226" max="3226" width="14.625" bestFit="1" customWidth="1"/>
    <col min="3227" max="3227" width="18.625" bestFit="1" customWidth="1"/>
    <col min="3228" max="3228" width="17.375" bestFit="1" customWidth="1"/>
    <col min="3229" max="3230" width="16.5" bestFit="1" customWidth="1"/>
    <col min="3231" max="3231" width="15.625" bestFit="1" customWidth="1"/>
    <col min="3232" max="3232" width="15.375" bestFit="1" customWidth="1"/>
    <col min="3233" max="3233" width="17.25" bestFit="1" customWidth="1"/>
    <col min="3234" max="3234" width="14.625" bestFit="1" customWidth="1"/>
    <col min="3235" max="3235" width="18.5" bestFit="1" customWidth="1"/>
    <col min="3236" max="3237" width="18.625" bestFit="1" customWidth="1"/>
    <col min="3238" max="3238" width="17.375" bestFit="1" customWidth="1"/>
    <col min="3239" max="3240" width="16.5" bestFit="1" customWidth="1"/>
    <col min="3241" max="3241" width="17.25" bestFit="1" customWidth="1"/>
    <col min="3242" max="3242" width="17.75" bestFit="1" customWidth="1"/>
    <col min="3243" max="3243" width="16.5" bestFit="1" customWidth="1"/>
    <col min="3244" max="3244" width="17.25" bestFit="1" customWidth="1"/>
    <col min="3245" max="3245" width="16.125" bestFit="1" customWidth="1"/>
    <col min="3246" max="3246" width="14.625" bestFit="1" customWidth="1"/>
    <col min="3247" max="3247" width="18.75" bestFit="1" customWidth="1"/>
    <col min="3248" max="3248" width="13.25" bestFit="1" customWidth="1"/>
    <col min="3249" max="3249" width="16.125" bestFit="1" customWidth="1"/>
    <col min="3250" max="3250" width="14.625" bestFit="1" customWidth="1"/>
    <col min="3251" max="3251" width="17.75" bestFit="1" customWidth="1"/>
    <col min="3252" max="3252" width="17.25" bestFit="1" customWidth="1"/>
    <col min="3253" max="3253" width="13.875" bestFit="1" customWidth="1"/>
    <col min="3254" max="3254" width="11.875" bestFit="1" customWidth="1"/>
    <col min="3255" max="3255" width="14" bestFit="1" customWidth="1"/>
    <col min="3256" max="3256" width="12.25" bestFit="1" customWidth="1"/>
    <col min="3257" max="3257" width="16.125" bestFit="1" customWidth="1"/>
    <col min="3258" max="3258" width="17.75" bestFit="1" customWidth="1"/>
    <col min="3259" max="3259" width="14.75" bestFit="1" customWidth="1"/>
    <col min="3260" max="3260" width="15.625" bestFit="1" customWidth="1"/>
    <col min="3261" max="3261" width="18.375" bestFit="1" customWidth="1"/>
    <col min="3262" max="3262" width="13.75" bestFit="1" customWidth="1"/>
    <col min="3263" max="3263" width="11.875" bestFit="1" customWidth="1"/>
    <col min="3264" max="3264" width="12.5" bestFit="1" customWidth="1"/>
    <col min="3265" max="3265" width="13.5" bestFit="1" customWidth="1"/>
    <col min="3266" max="3266" width="18.75" bestFit="1" customWidth="1"/>
    <col min="3267" max="3267" width="16.5" bestFit="1" customWidth="1"/>
    <col min="3268" max="3268" width="17.375" bestFit="1" customWidth="1"/>
    <col min="3269" max="3269" width="17.25" bestFit="1" customWidth="1"/>
    <col min="3270" max="3270" width="17.75" bestFit="1" customWidth="1"/>
    <col min="3271" max="3272" width="16.5" bestFit="1" customWidth="1"/>
    <col min="3273" max="3273" width="14.625" bestFit="1" customWidth="1"/>
    <col min="3274" max="3274" width="16.125" bestFit="1" customWidth="1"/>
    <col min="3275" max="3275" width="17.375" bestFit="1" customWidth="1"/>
    <col min="3276" max="3276" width="17.25" bestFit="1" customWidth="1"/>
    <col min="3277" max="3277" width="17.75" bestFit="1" customWidth="1"/>
    <col min="3278" max="3278" width="16.125" bestFit="1" customWidth="1"/>
    <col min="3279" max="3279" width="16.625" bestFit="1" customWidth="1"/>
    <col min="3280" max="3280" width="15.5" bestFit="1" customWidth="1"/>
    <col min="3281" max="3281" width="16.5" bestFit="1" customWidth="1"/>
    <col min="3282" max="3282" width="17.375" bestFit="1" customWidth="1"/>
    <col min="3283" max="3283" width="16.5" bestFit="1" customWidth="1"/>
    <col min="3284" max="3284" width="17.25" bestFit="1" customWidth="1"/>
    <col min="3285" max="3285" width="14.625" bestFit="1" customWidth="1"/>
    <col min="3286" max="3286" width="16.5" bestFit="1" customWidth="1"/>
    <col min="3287" max="3287" width="18.75" bestFit="1" customWidth="1"/>
    <col min="3288" max="3288" width="15.625" bestFit="1" customWidth="1"/>
    <col min="3289" max="3289" width="17.375" bestFit="1" customWidth="1"/>
    <col min="3290" max="3290" width="16.5" bestFit="1" customWidth="1"/>
    <col min="3291" max="3291" width="17.25" bestFit="1" customWidth="1"/>
    <col min="3292" max="3292" width="17.75" bestFit="1" customWidth="1"/>
    <col min="3293" max="3293" width="16.5" bestFit="1" customWidth="1"/>
    <col min="3294" max="3294" width="17.375" bestFit="1" customWidth="1"/>
    <col min="3295" max="3295" width="13.25" bestFit="1" customWidth="1"/>
    <col min="3296" max="3296" width="15.625" bestFit="1" customWidth="1"/>
    <col min="3297" max="3297" width="17.25" bestFit="1" customWidth="1"/>
    <col min="3298" max="3298" width="17.75" bestFit="1" customWidth="1"/>
    <col min="3299" max="3299" width="13.25" bestFit="1" customWidth="1"/>
    <col min="3300" max="3300" width="14.625" bestFit="1" customWidth="1"/>
    <col min="3301" max="3301" width="17.5" bestFit="1" customWidth="1"/>
    <col min="3302" max="3302" width="12.5" bestFit="1" customWidth="1"/>
    <col min="3303" max="3303" width="11.875" bestFit="1" customWidth="1"/>
    <col min="3304" max="3304" width="21.25" bestFit="1" customWidth="1"/>
    <col min="3305" max="3305" width="12.25" bestFit="1" customWidth="1"/>
    <col min="3306" max="3306" width="17.625" bestFit="1" customWidth="1"/>
    <col min="3307" max="3307" width="16.5" bestFit="1" customWidth="1"/>
    <col min="3308" max="3308" width="15.625" bestFit="1" customWidth="1"/>
    <col min="3309" max="3309" width="14.375" bestFit="1" customWidth="1"/>
    <col min="3310" max="3310" width="11.875" bestFit="1" customWidth="1"/>
    <col min="3311" max="3311" width="18.375" bestFit="1" customWidth="1"/>
    <col min="3312" max="3312" width="14.75" bestFit="1" customWidth="1"/>
    <col min="3313" max="3313" width="16.125" bestFit="1" customWidth="1"/>
    <col min="3314" max="3314" width="15.875" bestFit="1" customWidth="1"/>
    <col min="3315" max="3315" width="16.125" bestFit="1" customWidth="1"/>
    <col min="3316" max="3316" width="16.5" bestFit="1" customWidth="1"/>
    <col min="3317" max="3317" width="14.625" bestFit="1" customWidth="1"/>
    <col min="3318" max="3318" width="17.375" bestFit="1" customWidth="1"/>
    <col min="3319" max="3320" width="16.5" bestFit="1" customWidth="1"/>
    <col min="3321" max="3321" width="17.25" bestFit="1" customWidth="1"/>
    <col min="3322" max="3322" width="18.75" bestFit="1" customWidth="1"/>
    <col min="3323" max="3323" width="16.5" bestFit="1" customWidth="1"/>
    <col min="3324" max="3324" width="17.375" bestFit="1" customWidth="1"/>
    <col min="3325" max="3325" width="17.25" bestFit="1" customWidth="1"/>
    <col min="3326" max="3326" width="12.5" bestFit="1" customWidth="1"/>
    <col min="3327" max="3327" width="15.625" bestFit="1" customWidth="1"/>
    <col min="3328" max="3328" width="14.625" bestFit="1" customWidth="1"/>
    <col min="3329" max="3329" width="16.5" bestFit="1" customWidth="1"/>
    <col min="3330" max="3330" width="15.5" bestFit="1" customWidth="1"/>
    <col min="3331" max="3331" width="16.5" bestFit="1" customWidth="1"/>
    <col min="3332" max="3332" width="17.25" bestFit="1" customWidth="1"/>
    <col min="3333" max="3333" width="17.75" bestFit="1" customWidth="1"/>
    <col min="3334" max="3334" width="16.125" bestFit="1" customWidth="1"/>
    <col min="3335" max="3335" width="16.625" bestFit="1" customWidth="1"/>
    <col min="3336" max="3336" width="18.75" bestFit="1" customWidth="1"/>
    <col min="3337" max="3337" width="16.5" bestFit="1" customWidth="1"/>
    <col min="3338" max="3338" width="17.375" bestFit="1" customWidth="1"/>
    <col min="3339" max="3339" width="15.625" bestFit="1" customWidth="1"/>
    <col min="3340" max="3340" width="17.25" bestFit="1" customWidth="1"/>
    <col min="3341" max="3341" width="16.125" bestFit="1" customWidth="1"/>
    <col min="3342" max="3342" width="18.75" bestFit="1" customWidth="1"/>
    <col min="3343" max="3343" width="17.125" bestFit="1" customWidth="1"/>
    <col min="3344" max="3344" width="16.5" bestFit="1" customWidth="1"/>
    <col min="3345" max="3345" width="16.625" bestFit="1" customWidth="1"/>
    <col min="3346" max="3346" width="16.5" bestFit="1" customWidth="1"/>
    <col min="3347" max="3347" width="13.25" bestFit="1" customWidth="1"/>
    <col min="3348" max="3348" width="16.125" bestFit="1" customWidth="1"/>
    <col min="3349" max="3349" width="16.25" bestFit="1" customWidth="1"/>
    <col min="3350" max="3350" width="18" bestFit="1" customWidth="1"/>
    <col min="3351" max="3351" width="14.75" bestFit="1" customWidth="1"/>
    <col min="3352" max="3352" width="13.5" bestFit="1" customWidth="1"/>
    <col min="3353" max="3353" width="14.125" bestFit="1" customWidth="1"/>
    <col min="3354" max="3354" width="16.5" bestFit="1" customWidth="1"/>
    <col min="3355" max="3355" width="17.125" bestFit="1" customWidth="1"/>
    <col min="3356" max="3356" width="17.375" bestFit="1" customWidth="1"/>
    <col min="3357" max="3357" width="15.625" bestFit="1" customWidth="1"/>
    <col min="3358" max="3358" width="17.25" bestFit="1" customWidth="1"/>
    <col min="3359" max="3359" width="18.75" bestFit="1" customWidth="1"/>
    <col min="3360" max="3360" width="15.125" bestFit="1" customWidth="1"/>
    <col min="3361" max="3361" width="17.375" bestFit="1" customWidth="1"/>
    <col min="3362" max="3362" width="15.625" bestFit="1" customWidth="1"/>
    <col min="3363" max="3363" width="17.25" bestFit="1" customWidth="1"/>
    <col min="3364" max="3364" width="16.625" bestFit="1" customWidth="1"/>
    <col min="3365" max="3365" width="18.75" bestFit="1" customWidth="1"/>
    <col min="3366" max="3366" width="16.5" bestFit="1" customWidth="1"/>
    <col min="3367" max="3368" width="16.125" bestFit="1" customWidth="1"/>
    <col min="3369" max="3369" width="13.625" bestFit="1" customWidth="1"/>
    <col min="3370" max="3370" width="18.75" bestFit="1" customWidth="1"/>
    <col min="3371" max="3371" width="17.375" bestFit="1" customWidth="1"/>
    <col min="3372" max="3372" width="17.75" bestFit="1" customWidth="1"/>
    <col min="3373" max="3373" width="16.625" bestFit="1" customWidth="1"/>
    <col min="3374" max="3374" width="16.5" bestFit="1" customWidth="1"/>
    <col min="3375" max="3375" width="17.375" bestFit="1" customWidth="1"/>
    <col min="3376" max="3376" width="15.625" bestFit="1" customWidth="1"/>
    <col min="3377" max="3377" width="17.25" bestFit="1" customWidth="1"/>
    <col min="3378" max="3378" width="17.125" bestFit="1" customWidth="1"/>
    <col min="3379" max="3379" width="15.625" bestFit="1" customWidth="1"/>
    <col min="3380" max="3380" width="17.125" bestFit="1" customWidth="1"/>
    <col min="3381" max="3381" width="17.375" bestFit="1" customWidth="1"/>
    <col min="3382" max="3382" width="17.25" bestFit="1" customWidth="1"/>
    <col min="3383" max="3383" width="17.75" bestFit="1" customWidth="1"/>
    <col min="3384" max="3384" width="16.125" bestFit="1" customWidth="1"/>
    <col min="3385" max="3385" width="16.625" bestFit="1" customWidth="1"/>
    <col min="3386" max="3386" width="18.75" bestFit="1" customWidth="1"/>
    <col min="3387" max="3387" width="17.375" bestFit="1" customWidth="1"/>
    <col min="3388" max="3388" width="17.25" bestFit="1" customWidth="1"/>
    <col min="3389" max="3389" width="16.125" bestFit="1" customWidth="1"/>
    <col min="3390" max="3390" width="14.625" bestFit="1" customWidth="1"/>
    <col min="3391" max="3391" width="17.25" bestFit="1" customWidth="1"/>
    <col min="3392" max="3392" width="13.5" bestFit="1" customWidth="1"/>
    <col min="3393" max="3393" width="21.25" bestFit="1" customWidth="1"/>
    <col min="3394" max="3394" width="17.75" bestFit="1" customWidth="1"/>
    <col min="3395" max="3395" width="14.75" bestFit="1" customWidth="1"/>
    <col min="3396" max="3396" width="11.875" bestFit="1" customWidth="1"/>
    <col min="3397" max="3397" width="16.375" bestFit="1" customWidth="1"/>
    <col min="3398" max="3398" width="16.125" bestFit="1" customWidth="1"/>
    <col min="3399" max="3399" width="13.5" bestFit="1" customWidth="1"/>
    <col min="3400" max="3400" width="19.875" bestFit="1" customWidth="1"/>
    <col min="3401" max="3401" width="16.5" bestFit="1" customWidth="1"/>
    <col min="3402" max="3402" width="18.75" bestFit="1" customWidth="1"/>
    <col min="3403" max="3403" width="18.625" bestFit="1" customWidth="1"/>
    <col min="3404" max="3404" width="17.375" bestFit="1" customWidth="1"/>
    <col min="3405" max="3405" width="15.625" bestFit="1" customWidth="1"/>
    <col min="3406" max="3406" width="17.25" bestFit="1" customWidth="1"/>
    <col min="3407" max="3407" width="17.75" bestFit="1" customWidth="1"/>
    <col min="3408" max="3408" width="16.625" bestFit="1" customWidth="1"/>
    <col min="3409" max="3409" width="18.75" bestFit="1" customWidth="1"/>
    <col min="3410" max="3410" width="17.375" bestFit="1" customWidth="1"/>
    <col min="3411" max="3411" width="17.25" bestFit="1" customWidth="1"/>
    <col min="3412" max="3412" width="17.125" bestFit="1" customWidth="1"/>
    <col min="3413" max="3413" width="16.5" bestFit="1" customWidth="1"/>
    <col min="3414" max="3416" width="18.75" bestFit="1" customWidth="1"/>
    <col min="3417" max="3417" width="17.375" bestFit="1" customWidth="1"/>
    <col min="3418" max="3418" width="17.25" bestFit="1" customWidth="1"/>
    <col min="3419" max="3419" width="17.75" bestFit="1" customWidth="1"/>
    <col min="3420" max="3420" width="18.75" bestFit="1" customWidth="1"/>
    <col min="3421" max="3421" width="17.375" bestFit="1" customWidth="1"/>
    <col min="3422" max="3422" width="17.25" bestFit="1" customWidth="1"/>
    <col min="3423" max="3423" width="13.875" bestFit="1" customWidth="1"/>
    <col min="3424" max="3424" width="15.625" bestFit="1" customWidth="1"/>
    <col min="3425" max="3426" width="16.5" bestFit="1" customWidth="1"/>
    <col min="3427" max="3427" width="18.75" bestFit="1" customWidth="1"/>
    <col min="3428" max="3428" width="15.625" bestFit="1" customWidth="1"/>
    <col min="3429" max="3429" width="15.125" bestFit="1" customWidth="1"/>
    <col min="3430" max="3430" width="14.375" bestFit="1" customWidth="1"/>
    <col min="3431" max="3431" width="17.25" bestFit="1" customWidth="1"/>
    <col min="3432" max="3432" width="12.25" bestFit="1" customWidth="1"/>
    <col min="3433" max="3433" width="17.75" bestFit="1" customWidth="1"/>
    <col min="3434" max="3434" width="11.5" bestFit="1" customWidth="1"/>
    <col min="3435" max="3435" width="16.75" bestFit="1" customWidth="1"/>
    <col min="3436" max="3436" width="14.375" bestFit="1" customWidth="1"/>
    <col min="3437" max="3437" width="16.375" bestFit="1" customWidth="1"/>
    <col min="3438" max="3438" width="18.375" bestFit="1" customWidth="1"/>
    <col min="3439" max="3439" width="14.5" bestFit="1" customWidth="1"/>
    <col min="3440" max="3440" width="11.125" bestFit="1" customWidth="1"/>
    <col min="3441" max="3441" width="16" bestFit="1" customWidth="1"/>
    <col min="3442" max="3442" width="16.375" bestFit="1" customWidth="1"/>
    <col min="3443" max="3444" width="18.75" bestFit="1" customWidth="1"/>
    <col min="3445" max="3445" width="17.375" bestFit="1" customWidth="1"/>
    <col min="3446" max="3446" width="17.25" bestFit="1" customWidth="1"/>
    <col min="3447" max="3447" width="17.75" bestFit="1" customWidth="1"/>
    <col min="3448" max="3448" width="18.75" bestFit="1" customWidth="1"/>
    <col min="3449" max="3449" width="17.375" bestFit="1" customWidth="1"/>
    <col min="3450" max="3450" width="16.5" bestFit="1" customWidth="1"/>
    <col min="3451" max="3451" width="13.875" bestFit="1" customWidth="1"/>
    <col min="3452" max="3452" width="17.375" bestFit="1" customWidth="1"/>
    <col min="3453" max="3453" width="15.625" bestFit="1" customWidth="1"/>
    <col min="3454" max="3454" width="17.25" bestFit="1" customWidth="1"/>
    <col min="3455" max="3455" width="17.75" bestFit="1" customWidth="1"/>
    <col min="3456" max="3456" width="16.5" bestFit="1" customWidth="1"/>
    <col min="3457" max="3457" width="18.75" bestFit="1" customWidth="1"/>
    <col min="3458" max="3458" width="17.375" bestFit="1" customWidth="1"/>
    <col min="3459" max="3459" width="15.625" bestFit="1" customWidth="1"/>
    <col min="3460" max="3460" width="18.625" bestFit="1" customWidth="1"/>
    <col min="3461" max="3461" width="13.25" bestFit="1" customWidth="1"/>
    <col min="3462" max="3462" width="16.5" bestFit="1" customWidth="1"/>
    <col min="3463" max="3463" width="16.125" bestFit="1" customWidth="1"/>
    <col min="3464" max="3464" width="17.375" bestFit="1" customWidth="1"/>
    <col min="3465" max="3465" width="17.25" bestFit="1" customWidth="1"/>
    <col min="3466" max="3466" width="16.125" bestFit="1" customWidth="1"/>
    <col min="3467" max="3467" width="18.75" bestFit="1" customWidth="1"/>
    <col min="3468" max="3468" width="11.375" bestFit="1" customWidth="1"/>
    <col min="3469" max="3469" width="13.125" bestFit="1" customWidth="1"/>
    <col min="3470" max="3470" width="13.25" bestFit="1" customWidth="1"/>
    <col min="3471" max="3471" width="14.375" bestFit="1" customWidth="1"/>
    <col min="3472" max="3472" width="13.875" bestFit="1" customWidth="1"/>
    <col min="3473" max="3473" width="21.25" bestFit="1" customWidth="1"/>
    <col min="3474" max="3474" width="17.625" bestFit="1" customWidth="1"/>
    <col min="3475" max="3475" width="16.125" bestFit="1" customWidth="1"/>
    <col min="3476" max="3476" width="16.25" bestFit="1" customWidth="1"/>
    <col min="3477" max="3477" width="15.625" bestFit="1" customWidth="1"/>
    <col min="3478" max="3478" width="11.5" bestFit="1" customWidth="1"/>
    <col min="3479" max="3479" width="14.5" bestFit="1" customWidth="1"/>
    <col min="3480" max="3480" width="18.375" bestFit="1" customWidth="1"/>
    <col min="3481" max="3481" width="15.75" bestFit="1" customWidth="1"/>
    <col min="3482" max="3482" width="13.75" bestFit="1" customWidth="1"/>
    <col min="3483" max="3483" width="14" bestFit="1" customWidth="1"/>
    <col min="3484" max="3484" width="13.5" bestFit="1" customWidth="1"/>
    <col min="3485" max="3485" width="14.75" bestFit="1" customWidth="1"/>
    <col min="3486" max="3486" width="18.625" bestFit="1" customWidth="1"/>
    <col min="3487" max="3487" width="15.625" bestFit="1" customWidth="1"/>
    <col min="3488" max="3488" width="16.5" bestFit="1" customWidth="1"/>
    <col min="3489" max="3489" width="18.75" bestFit="1" customWidth="1"/>
    <col min="3490" max="3490" width="13.25" bestFit="1" customWidth="1"/>
    <col min="3491" max="3491" width="18.75" bestFit="1" customWidth="1"/>
    <col min="3492" max="3492" width="16.5" bestFit="1" customWidth="1"/>
    <col min="3493" max="3493" width="16.125" bestFit="1" customWidth="1"/>
    <col min="3494" max="3494" width="18.625" bestFit="1" customWidth="1"/>
    <col min="3495" max="3495" width="16.125" bestFit="1" customWidth="1"/>
    <col min="3496" max="3496" width="15.625" bestFit="1" customWidth="1"/>
    <col min="3497" max="3497" width="17.375" bestFit="1" customWidth="1"/>
    <col min="3498" max="3498" width="18.75" bestFit="1" customWidth="1"/>
    <col min="3499" max="3499" width="17.25" bestFit="1" customWidth="1"/>
    <col min="3500" max="3500" width="16.625" bestFit="1" customWidth="1"/>
    <col min="3501" max="3501" width="18.75" bestFit="1" customWidth="1"/>
    <col min="3502" max="3502" width="16.5" bestFit="1" customWidth="1"/>
    <col min="3503" max="3503" width="13.25" bestFit="1" customWidth="1"/>
    <col min="3504" max="3504" width="15.375" bestFit="1" customWidth="1"/>
    <col min="3505" max="3505" width="12.75" bestFit="1" customWidth="1"/>
    <col min="3506" max="3506" width="13.25" bestFit="1" customWidth="1"/>
    <col min="3507" max="3507" width="17.5" bestFit="1" customWidth="1"/>
    <col min="3508" max="3508" width="14.75" bestFit="1" customWidth="1"/>
    <col min="3509" max="3509" width="15.625" bestFit="1" customWidth="1"/>
    <col min="3510" max="3511" width="11.875" bestFit="1" customWidth="1"/>
    <col min="3512" max="3512" width="21" bestFit="1" customWidth="1"/>
    <col min="3513" max="3513" width="11.875" bestFit="1" customWidth="1"/>
    <col min="3514" max="3514" width="13.75" bestFit="1" customWidth="1"/>
    <col min="3515" max="3515" width="12.5" bestFit="1" customWidth="1"/>
    <col min="3516" max="3516" width="14" bestFit="1" customWidth="1"/>
    <col min="3517" max="3517" width="13.5" bestFit="1" customWidth="1"/>
    <col min="3518" max="3518" width="20.125" bestFit="1" customWidth="1"/>
    <col min="3519" max="3519" width="16.125" bestFit="1" customWidth="1"/>
    <col min="3520" max="3520" width="18.75" bestFit="1" customWidth="1"/>
    <col min="3521" max="3521" width="18.625" bestFit="1" customWidth="1"/>
    <col min="3522" max="3522" width="17.125" bestFit="1" customWidth="1"/>
    <col min="3523" max="3523" width="15.625" bestFit="1" customWidth="1"/>
    <col min="3524" max="3524" width="17.25" bestFit="1" customWidth="1"/>
    <col min="3525" max="3525" width="16.125" bestFit="1" customWidth="1"/>
    <col min="3526" max="3526" width="16.625" bestFit="1" customWidth="1"/>
    <col min="3527" max="3527" width="18.75" bestFit="1" customWidth="1"/>
    <col min="3528" max="3528" width="15.625" bestFit="1" customWidth="1"/>
    <col min="3529" max="3529" width="12.125" bestFit="1" customWidth="1"/>
    <col min="3530" max="3530" width="18.75" bestFit="1" customWidth="1"/>
    <col min="3531" max="3531" width="17.25" bestFit="1" customWidth="1"/>
    <col min="3532" max="3532" width="16.625" bestFit="1" customWidth="1"/>
    <col min="3533" max="3533" width="18.75" bestFit="1" customWidth="1"/>
    <col min="3534" max="3534" width="18.625" bestFit="1" customWidth="1"/>
    <col min="3535" max="3535" width="16.125" bestFit="1" customWidth="1"/>
    <col min="3536" max="3536" width="16.5" bestFit="1" customWidth="1"/>
    <col min="3537" max="3537" width="17.125" bestFit="1" customWidth="1"/>
    <col min="3538" max="3538" width="16.125" bestFit="1" customWidth="1"/>
    <col min="3539" max="3539" width="18.75" bestFit="1" customWidth="1"/>
    <col min="3540" max="3540" width="18.5" bestFit="1" customWidth="1"/>
    <col min="3541" max="3541" width="18.625" bestFit="1" customWidth="1"/>
    <col min="3542" max="3542" width="13.25" bestFit="1" customWidth="1"/>
    <col min="3543" max="3543" width="17.5" bestFit="1" customWidth="1"/>
    <col min="3544" max="3544" width="21.25" bestFit="1" customWidth="1"/>
    <col min="3545" max="3545" width="12.25" bestFit="1" customWidth="1"/>
    <col min="3546" max="3546" width="16.5" bestFit="1" customWidth="1"/>
    <col min="3547" max="3547" width="15.75" bestFit="1" customWidth="1"/>
    <col min="3548" max="3549" width="11.875" bestFit="1" customWidth="1"/>
    <col min="3550" max="3550" width="16.375" bestFit="1" customWidth="1"/>
    <col min="3551" max="3551" width="18.375" bestFit="1" customWidth="1"/>
    <col min="3552" max="3552" width="12.5" bestFit="1" customWidth="1"/>
    <col min="3553" max="3553" width="17.125" bestFit="1" customWidth="1"/>
    <col min="3554" max="3554" width="16.125" bestFit="1" customWidth="1"/>
    <col min="3555" max="3556" width="18.75" bestFit="1" customWidth="1"/>
    <col min="3557" max="3557" width="18.625" bestFit="1" customWidth="1"/>
    <col min="3558" max="3558" width="16.125" bestFit="1" customWidth="1"/>
    <col min="3559" max="3561" width="18.75" bestFit="1" customWidth="1"/>
    <col min="3562" max="3562" width="17.125" bestFit="1" customWidth="1"/>
    <col min="3563" max="3563" width="13.5" bestFit="1" customWidth="1"/>
    <col min="3564" max="3564" width="15.125" bestFit="1" customWidth="1"/>
    <col min="3565" max="3565" width="16.5" bestFit="1" customWidth="1"/>
    <col min="3566" max="3566" width="16.125" bestFit="1" customWidth="1"/>
    <col min="3567" max="3567" width="16.25" bestFit="1" customWidth="1"/>
    <col min="3568" max="3568" width="15.625" bestFit="1" customWidth="1"/>
    <col min="3569" max="3569" width="16.375" bestFit="1" customWidth="1"/>
    <col min="3570" max="3570" width="18.75" bestFit="1" customWidth="1"/>
    <col min="3571" max="3571" width="17.125" bestFit="1" customWidth="1"/>
    <col min="3572" max="3572" width="19.875" bestFit="1" customWidth="1"/>
    <col min="3573" max="3573" width="18.625" bestFit="1" customWidth="1"/>
    <col min="3574" max="3574" width="12.125" bestFit="1" customWidth="1"/>
    <col min="3575" max="3575" width="18.75" bestFit="1" customWidth="1"/>
    <col min="3576" max="3576" width="13.25" bestFit="1" customWidth="1"/>
    <col min="3577" max="3577" width="16" bestFit="1" customWidth="1"/>
    <col min="3578" max="3578" width="18.625" bestFit="1" customWidth="1"/>
    <col min="3579" max="3579" width="20.125" bestFit="1" customWidth="1"/>
    <col min="3580" max="3580" width="14.375" bestFit="1" customWidth="1"/>
    <col min="3581" max="3581" width="15.75" bestFit="1" customWidth="1"/>
    <col min="3582" max="3582" width="13.75" bestFit="1" customWidth="1"/>
    <col min="3583" max="3583" width="11.875" bestFit="1" customWidth="1"/>
    <col min="3584" max="3584" width="14" bestFit="1" customWidth="1"/>
    <col min="3585" max="3585" width="14.125" bestFit="1" customWidth="1"/>
    <col min="3586" max="3586" width="16.625" bestFit="1" customWidth="1"/>
    <col min="3587" max="3587" width="14.875" bestFit="1" customWidth="1"/>
    <col min="3588" max="3588" width="11.875" bestFit="1" customWidth="1"/>
    <col min="3589" max="3589" width="13.125" bestFit="1" customWidth="1"/>
    <col min="3590" max="3590" width="14.75" bestFit="1" customWidth="1"/>
    <col min="3591" max="3591" width="14.625" bestFit="1" customWidth="1"/>
    <col min="3592" max="3592" width="14.125" bestFit="1" customWidth="1"/>
    <col min="3593" max="3593" width="13.375" bestFit="1" customWidth="1"/>
    <col min="3594" max="3594" width="13.75" bestFit="1" customWidth="1"/>
    <col min="3595" max="3595" width="14.5" bestFit="1" customWidth="1"/>
    <col min="3596" max="3596" width="11" bestFit="1" customWidth="1"/>
    <col min="3597" max="3597" width="14.75" bestFit="1" customWidth="1"/>
    <col min="3598" max="3598" width="15" bestFit="1" customWidth="1"/>
    <col min="3599" max="3599" width="18.875" bestFit="1" customWidth="1"/>
    <col min="3600" max="3600" width="17.5" bestFit="1" customWidth="1"/>
    <col min="3601" max="3601" width="14.125" bestFit="1" customWidth="1"/>
    <col min="3602" max="3602" width="16.125" bestFit="1" customWidth="1"/>
    <col min="3603" max="3603" width="15.125" bestFit="1" customWidth="1"/>
    <col min="3604" max="3604" width="17.25" bestFit="1" customWidth="1"/>
    <col min="3605" max="3605" width="12.5" bestFit="1" customWidth="1"/>
    <col min="3606" max="3606" width="13.5" bestFit="1" customWidth="1"/>
    <col min="3607" max="3607" width="21.25" bestFit="1" customWidth="1"/>
    <col min="3608" max="3608" width="16.125" bestFit="1" customWidth="1"/>
    <col min="3609" max="3609" width="17.75" bestFit="1" customWidth="1"/>
    <col min="3610" max="3610" width="16.25" bestFit="1" customWidth="1"/>
    <col min="3611" max="3611" width="14.75" bestFit="1" customWidth="1"/>
    <col min="3612" max="3612" width="11.875" bestFit="1" customWidth="1"/>
    <col min="3613" max="3613" width="15.75" bestFit="1" customWidth="1"/>
    <col min="3614" max="3614" width="11.875" bestFit="1" customWidth="1"/>
    <col min="3615" max="3615" width="13.5" bestFit="1" customWidth="1"/>
    <col min="3616" max="3616" width="11.875" bestFit="1" customWidth="1"/>
    <col min="3617" max="3617" width="13.5" bestFit="1" customWidth="1"/>
    <col min="3618" max="3618" width="16.125" bestFit="1" customWidth="1"/>
    <col min="3619" max="3619" width="18.75" bestFit="1" customWidth="1"/>
    <col min="3620" max="3620" width="17.125" bestFit="1" customWidth="1"/>
    <col min="3621" max="3621" width="13.25" bestFit="1" customWidth="1"/>
    <col min="3622" max="3622" width="14.625" bestFit="1" customWidth="1"/>
    <col min="3623" max="3623" width="16.5" bestFit="1" customWidth="1"/>
    <col min="3624" max="3624" width="18.625" bestFit="1" customWidth="1"/>
    <col min="3625" max="3625" width="14.75" bestFit="1" customWidth="1"/>
    <col min="3626" max="3626" width="17.75" bestFit="1" customWidth="1"/>
    <col min="3627" max="3627" width="16.5" bestFit="1" customWidth="1"/>
    <col min="3628" max="3628" width="14.25" bestFit="1" customWidth="1"/>
    <col min="3629" max="3629" width="16.5" bestFit="1" customWidth="1"/>
    <col min="3630" max="3630" width="13.25" bestFit="1" customWidth="1"/>
    <col min="3631" max="3631" width="18.625" bestFit="1" customWidth="1"/>
    <col min="3632" max="3632" width="16.5" bestFit="1" customWidth="1"/>
    <col min="3633" max="3633" width="18.75" bestFit="1" customWidth="1"/>
    <col min="3634" max="3634" width="17.125" bestFit="1" customWidth="1"/>
    <col min="3635" max="3635" width="17.75" bestFit="1" customWidth="1"/>
    <col min="3636" max="3636" width="16.125" bestFit="1" customWidth="1"/>
    <col min="3637" max="3638" width="16.5" bestFit="1" customWidth="1"/>
    <col min="3639" max="3639" width="18.75" bestFit="1" customWidth="1"/>
    <col min="3640" max="3640" width="14" bestFit="1" customWidth="1"/>
    <col min="3641" max="3641" width="13.25" bestFit="1" customWidth="1"/>
    <col min="3642" max="3642" width="17.25" bestFit="1" customWidth="1"/>
    <col min="3643" max="3643" width="12.5" bestFit="1" customWidth="1"/>
    <col min="3644" max="3644" width="12.25" bestFit="1" customWidth="1"/>
    <col min="3645" max="3645" width="12.375" bestFit="1" customWidth="1"/>
    <col min="3646" max="3646" width="17.75" bestFit="1" customWidth="1"/>
    <col min="3647" max="3647" width="18" bestFit="1" customWidth="1"/>
    <col min="3648" max="3648" width="22.625" bestFit="1" customWidth="1"/>
    <col min="3649" max="3649" width="11.875" bestFit="1" customWidth="1"/>
    <col min="3650" max="3650" width="14.375" bestFit="1" customWidth="1"/>
    <col min="3651" max="3651" width="11.875" bestFit="1" customWidth="1"/>
    <col min="3652" max="3652" width="14.375" bestFit="1" customWidth="1"/>
    <col min="3653" max="3653" width="14.5" bestFit="1" customWidth="1"/>
    <col min="3654" max="3654" width="15.75" bestFit="1" customWidth="1"/>
    <col min="3655" max="3655" width="13.75" bestFit="1" customWidth="1"/>
    <col min="3656" max="3656" width="11.875" bestFit="1" customWidth="1"/>
    <col min="3657" max="3657" width="14.75" bestFit="1" customWidth="1"/>
    <col min="3658" max="3658" width="15.5" bestFit="1" customWidth="1"/>
    <col min="3659" max="3659" width="16.5" bestFit="1" customWidth="1"/>
    <col min="3660" max="3660" width="18.75" bestFit="1" customWidth="1"/>
    <col min="3661" max="3661" width="18.625" bestFit="1" customWidth="1"/>
    <col min="3662" max="3662" width="16.125" bestFit="1" customWidth="1"/>
    <col min="3663" max="3663" width="16.5" bestFit="1" customWidth="1"/>
    <col min="3664" max="3664" width="12" bestFit="1" customWidth="1"/>
    <col min="3665" max="3665" width="16.5" bestFit="1" customWidth="1"/>
    <col min="3666" max="3666" width="18.625" bestFit="1" customWidth="1"/>
    <col min="3667" max="3667" width="17.375" bestFit="1" customWidth="1"/>
    <col min="3668" max="3668" width="18.75" bestFit="1" customWidth="1"/>
    <col min="3669" max="3669" width="17.375" bestFit="1" customWidth="1"/>
    <col min="3670" max="3670" width="18.75" bestFit="1" customWidth="1"/>
    <col min="3671" max="3671" width="18.625" bestFit="1" customWidth="1"/>
    <col min="3672" max="3672" width="17.75" bestFit="1" customWidth="1"/>
    <col min="3673" max="3673" width="16.125" bestFit="1" customWidth="1"/>
    <col min="3674" max="3674" width="17.75" bestFit="1" customWidth="1"/>
    <col min="3675" max="3675" width="16.5" bestFit="1" customWidth="1"/>
    <col min="3676" max="3676" width="15.875" bestFit="1" customWidth="1"/>
    <col min="3677" max="3677" width="17.125" bestFit="1" customWidth="1"/>
    <col min="3678" max="3678" width="16.5" bestFit="1" customWidth="1"/>
    <col min="3679" max="3679" width="17.25" bestFit="1" customWidth="1"/>
    <col min="3680" max="3680" width="13.25" bestFit="1" customWidth="1"/>
    <col min="3681" max="3681" width="13.875" bestFit="1" customWidth="1"/>
    <col min="3682" max="3682" width="16.5" bestFit="1" customWidth="1"/>
    <col min="3683" max="3683" width="11.5" bestFit="1" customWidth="1"/>
    <col min="3684" max="3684" width="13.875" bestFit="1" customWidth="1"/>
    <col min="3685" max="3685" width="14.375" bestFit="1" customWidth="1"/>
    <col min="3686" max="3686" width="12.5" bestFit="1" customWidth="1"/>
    <col min="3687" max="3687" width="16.125" bestFit="1" customWidth="1"/>
    <col min="3688" max="3688" width="17.75" bestFit="1" customWidth="1"/>
    <col min="3689" max="3689" width="17.25" bestFit="1" customWidth="1"/>
    <col min="3690" max="3690" width="16.125" bestFit="1" customWidth="1"/>
    <col min="3691" max="3691" width="15.875" bestFit="1" customWidth="1"/>
    <col min="3692" max="3692" width="14.625" bestFit="1" customWidth="1"/>
    <col min="3693" max="3693" width="18.625" bestFit="1" customWidth="1"/>
    <col min="3694" max="3694" width="14.75" bestFit="1" customWidth="1"/>
    <col min="3695" max="3695" width="12.5" bestFit="1" customWidth="1"/>
    <col min="3696" max="3696" width="18.625" bestFit="1" customWidth="1"/>
    <col min="3697" max="3697" width="17.125" bestFit="1" customWidth="1"/>
    <col min="3698" max="3698" width="17.75" bestFit="1" customWidth="1"/>
    <col min="3699" max="3699" width="16.5" bestFit="1" customWidth="1"/>
    <col min="3700" max="3700" width="18.75" bestFit="1" customWidth="1"/>
    <col min="3701" max="3701" width="18.625" bestFit="1" customWidth="1"/>
    <col min="3702" max="3702" width="15.625" bestFit="1" customWidth="1"/>
    <col min="3703" max="3703" width="17.25" bestFit="1" customWidth="1"/>
    <col min="3704" max="3704" width="16.5" bestFit="1" customWidth="1"/>
    <col min="3705" max="3705" width="14.875" bestFit="1" customWidth="1"/>
    <col min="3706" max="3706" width="18.75" bestFit="1" customWidth="1"/>
    <col min="3707" max="3707" width="15.625" bestFit="1" customWidth="1"/>
    <col min="3708" max="3708" width="12.75" bestFit="1" customWidth="1"/>
    <col min="3709" max="3709" width="17.5" bestFit="1" customWidth="1"/>
    <col min="3710" max="3710" width="13.875" bestFit="1" customWidth="1"/>
    <col min="3711" max="3711" width="16.125" bestFit="1" customWidth="1"/>
    <col min="3712" max="3712" width="14.75" bestFit="1" customWidth="1"/>
    <col min="3713" max="3713" width="15.625" bestFit="1" customWidth="1"/>
    <col min="3714" max="3714" width="16.5" bestFit="1" customWidth="1"/>
    <col min="3715" max="3715" width="18.75" bestFit="1" customWidth="1"/>
    <col min="3716" max="3716" width="18.625" bestFit="1" customWidth="1"/>
    <col min="3717" max="3717" width="17.75" bestFit="1" customWidth="1"/>
    <col min="3718" max="3718" width="14.625" bestFit="1" customWidth="1"/>
    <col min="3719" max="3719" width="16.5" bestFit="1" customWidth="1"/>
    <col min="3720" max="3720" width="18.625" bestFit="1" customWidth="1"/>
    <col min="3721" max="3721" width="15.625" bestFit="1" customWidth="1"/>
    <col min="3722" max="3722" width="12.5" bestFit="1" customWidth="1"/>
    <col min="3723" max="3723" width="13.375" bestFit="1" customWidth="1"/>
    <col min="3724" max="3724" width="12" bestFit="1" customWidth="1"/>
    <col min="3725" max="3725" width="16.5" bestFit="1" customWidth="1"/>
    <col min="3726" max="3726" width="18.75" bestFit="1" customWidth="1"/>
    <col min="3727" max="3727" width="18.625" bestFit="1" customWidth="1"/>
    <col min="3728" max="3729" width="16.5" bestFit="1" customWidth="1"/>
    <col min="3730" max="3730" width="15.5" bestFit="1" customWidth="1"/>
    <col min="3731" max="3731" width="14.25" bestFit="1" customWidth="1"/>
    <col min="3732" max="3732" width="18.625" bestFit="1" customWidth="1"/>
    <col min="3733" max="3733" width="16.5" bestFit="1" customWidth="1"/>
    <col min="3734" max="3734" width="18.75" bestFit="1" customWidth="1"/>
    <col min="3735" max="3735" width="18.625" bestFit="1" customWidth="1"/>
    <col min="3736" max="3736" width="17.125" bestFit="1" customWidth="1"/>
    <col min="3737" max="3737" width="17.75" bestFit="1" customWidth="1"/>
    <col min="3738" max="3738" width="16.125" bestFit="1" customWidth="1"/>
    <col min="3739" max="3739" width="16.5" bestFit="1" customWidth="1"/>
    <col min="3740" max="3740" width="18.625" bestFit="1" customWidth="1"/>
    <col min="3741" max="3741" width="14.875" bestFit="1" customWidth="1"/>
    <col min="3742" max="3742" width="13.125" bestFit="1" customWidth="1"/>
    <col min="3743" max="3743" width="12.25" bestFit="1" customWidth="1"/>
    <col min="3744" max="3744" width="12.5" bestFit="1" customWidth="1"/>
    <col min="3745" max="3745" width="11.875" bestFit="1" customWidth="1"/>
    <col min="3746" max="3746" width="13.5" bestFit="1" customWidth="1"/>
    <col min="3747" max="3747" width="12.25" bestFit="1" customWidth="1"/>
    <col min="3748" max="3748" width="16.125" bestFit="1" customWidth="1"/>
    <col min="3749" max="3749" width="15.625" bestFit="1" customWidth="1"/>
    <col min="3750" max="3750" width="14.75" bestFit="1" customWidth="1"/>
    <col min="3751" max="3751" width="15.625" bestFit="1" customWidth="1"/>
    <col min="3752" max="3752" width="14.5" bestFit="1" customWidth="1"/>
    <col min="3753" max="3753" width="16.375" bestFit="1" customWidth="1"/>
    <col min="3754" max="3754" width="16.5" bestFit="1" customWidth="1"/>
    <col min="3755" max="3755" width="14.5" bestFit="1" customWidth="1"/>
    <col min="3756" max="3756" width="13.75" bestFit="1" customWidth="1"/>
    <col min="3757" max="3757" width="12.5" bestFit="1" customWidth="1"/>
    <col min="3758" max="3758" width="14" bestFit="1" customWidth="1"/>
    <col min="3759" max="3759" width="13.5" bestFit="1" customWidth="1"/>
    <col min="3760" max="3760" width="12.5" bestFit="1" customWidth="1"/>
    <col min="3761" max="3761" width="16.5" bestFit="1" customWidth="1"/>
    <col min="3762" max="3762" width="18.75" bestFit="1" customWidth="1"/>
    <col min="3763" max="3763" width="18.625" bestFit="1" customWidth="1"/>
    <col min="3764" max="3764" width="15.5" bestFit="1" customWidth="1"/>
    <col min="3765" max="3765" width="16.5" bestFit="1" customWidth="1"/>
    <col min="3766" max="3766" width="18.625" bestFit="1" customWidth="1"/>
    <col min="3767" max="3767" width="17.125" bestFit="1" customWidth="1"/>
    <col min="3768" max="3768" width="12" bestFit="1" customWidth="1"/>
    <col min="3769" max="3769" width="17.75" bestFit="1" customWidth="1"/>
    <col min="3770" max="3770" width="19.375" bestFit="1" customWidth="1"/>
    <col min="3771" max="3771" width="16.5" bestFit="1" customWidth="1"/>
    <col min="3772" max="3772" width="18.75" bestFit="1" customWidth="1"/>
    <col min="3773" max="3773" width="18.625" bestFit="1" customWidth="1"/>
    <col min="3774" max="3774" width="13.25" bestFit="1" customWidth="1"/>
    <col min="3775" max="3775" width="17.5" bestFit="1" customWidth="1"/>
    <col min="3776" max="3776" width="12.5" bestFit="1" customWidth="1"/>
    <col min="3777" max="3777" width="18.75" bestFit="1" customWidth="1"/>
    <col min="3778" max="3778" width="18.625" bestFit="1" customWidth="1"/>
    <col min="3779" max="3779" width="17.125" bestFit="1" customWidth="1"/>
    <col min="3780" max="3780" width="10" bestFit="1" customWidth="1"/>
    <col min="3781" max="3781" width="15.375" bestFit="1" customWidth="1"/>
    <col min="3782" max="3782" width="13.25" bestFit="1" customWidth="1"/>
    <col min="3783" max="3783" width="18.375" bestFit="1" customWidth="1"/>
    <col min="3784" max="3784" width="12.25" bestFit="1" customWidth="1"/>
    <col min="3785" max="3785" width="17.25" bestFit="1" customWidth="1"/>
    <col min="3786" max="3786" width="12.25" bestFit="1" customWidth="1"/>
    <col min="3787" max="3787" width="16.5" bestFit="1" customWidth="1"/>
    <col min="3788" max="3788" width="17.75" bestFit="1" customWidth="1"/>
    <col min="3789" max="3789" width="15.625" bestFit="1" customWidth="1"/>
    <col min="3790" max="3790" width="11.5" bestFit="1" customWidth="1"/>
    <col min="3791" max="3791" width="11.875" bestFit="1" customWidth="1"/>
    <col min="3792" max="3792" width="16.375" bestFit="1" customWidth="1"/>
    <col min="3793" max="3793" width="15.75" bestFit="1" customWidth="1"/>
    <col min="3794" max="3794" width="14" bestFit="1" customWidth="1"/>
    <col min="3795" max="3795" width="15.625" bestFit="1" customWidth="1"/>
    <col min="3796" max="3796" width="16.375" bestFit="1" customWidth="1"/>
    <col min="3797" max="3797" width="16.5" bestFit="1" customWidth="1"/>
    <col min="3798" max="3798" width="12" bestFit="1" customWidth="1"/>
    <col min="3799" max="3799" width="16.5" bestFit="1" customWidth="1"/>
    <col min="3800" max="3800" width="18.75" bestFit="1" customWidth="1"/>
    <col min="3801" max="3801" width="16.125" bestFit="1" customWidth="1"/>
    <col min="3802" max="3802" width="19.375" bestFit="1" customWidth="1"/>
    <col min="3803" max="3803" width="16.5" bestFit="1" customWidth="1"/>
    <col min="3804" max="3806" width="18.625" bestFit="1" customWidth="1"/>
    <col min="3807" max="3807" width="16.125" bestFit="1" customWidth="1"/>
    <col min="3808" max="3808" width="16.5" bestFit="1" customWidth="1"/>
    <col min="3809" max="3809" width="18.625" bestFit="1" customWidth="1"/>
    <col min="3810" max="3810" width="13.25" bestFit="1" customWidth="1"/>
    <col min="3811" max="3811" width="12.375" bestFit="1" customWidth="1"/>
    <col min="3812" max="3812" width="13.25" bestFit="1" customWidth="1"/>
    <col min="3813" max="3813" width="17.25" bestFit="1" customWidth="1"/>
    <col min="3814" max="3814" width="16.5" bestFit="1" customWidth="1"/>
    <col min="3815" max="3815" width="16.25" bestFit="1" customWidth="1"/>
    <col min="3816" max="3816" width="14.375" bestFit="1" customWidth="1"/>
    <col min="3817" max="3817" width="15.75" bestFit="1" customWidth="1"/>
    <col min="3818" max="3818" width="11.875" bestFit="1" customWidth="1"/>
    <col min="3819" max="3819" width="18.75" bestFit="1" customWidth="1"/>
    <col min="3820" max="3820" width="19.375" bestFit="1" customWidth="1"/>
    <col min="3821" max="3821" width="16.5" bestFit="1" customWidth="1"/>
    <col min="3822" max="3822" width="18.625" bestFit="1" customWidth="1"/>
    <col min="3823" max="3823" width="17.125" bestFit="1" customWidth="1"/>
    <col min="3824" max="3825" width="16.5" bestFit="1" customWidth="1"/>
    <col min="3826" max="3826" width="17.125" bestFit="1" customWidth="1"/>
    <col min="3827" max="3827" width="16.125" bestFit="1" customWidth="1"/>
    <col min="3828" max="3828" width="16" bestFit="1" customWidth="1"/>
    <col min="3829" max="3829" width="16.125" bestFit="1" customWidth="1"/>
    <col min="3830" max="3830" width="18.75" bestFit="1" customWidth="1"/>
    <col min="3831" max="3831" width="18.625" bestFit="1" customWidth="1"/>
    <col min="3832" max="3832" width="16.5" bestFit="1" customWidth="1"/>
    <col min="3833" max="3833" width="16.125" bestFit="1" customWidth="1"/>
    <col min="3834" max="3834" width="14.875" bestFit="1" customWidth="1"/>
    <col min="3835" max="3835" width="18.375" bestFit="1" customWidth="1"/>
    <col min="3836" max="3836" width="17.625" bestFit="1" customWidth="1"/>
    <col min="3837" max="3837" width="11.25" bestFit="1" customWidth="1"/>
    <col min="3838" max="3838" width="12.375" bestFit="1" customWidth="1"/>
    <col min="3839" max="3839" width="16.125" bestFit="1" customWidth="1"/>
    <col min="3840" max="3840" width="21" bestFit="1" customWidth="1"/>
    <col min="3841" max="3841" width="14.5" bestFit="1" customWidth="1"/>
    <col min="3842" max="3842" width="11.875" bestFit="1" customWidth="1"/>
    <col min="3843" max="3843" width="16.5" bestFit="1" customWidth="1"/>
    <col min="3844" max="3844" width="11.875" bestFit="1" customWidth="1"/>
    <col min="3845" max="3845" width="16.5" bestFit="1" customWidth="1"/>
    <col min="3846" max="3846" width="18.75" bestFit="1" customWidth="1"/>
    <col min="3847" max="3847" width="18.625" bestFit="1" customWidth="1"/>
    <col min="3848" max="3848" width="17.125" bestFit="1" customWidth="1"/>
    <col min="3849" max="3849" width="16.5" bestFit="1" customWidth="1"/>
    <col min="3850" max="3850" width="18.625" bestFit="1" customWidth="1"/>
    <col min="3851" max="3851" width="13.25" bestFit="1" customWidth="1"/>
    <col min="3852" max="3852" width="16.125" bestFit="1" customWidth="1"/>
    <col min="3853" max="3853" width="16.5" bestFit="1" customWidth="1"/>
    <col min="3854" max="3854" width="18.75" bestFit="1" customWidth="1"/>
    <col min="3855" max="3855" width="18.625" bestFit="1" customWidth="1"/>
    <col min="3856" max="3856" width="17.125" bestFit="1" customWidth="1"/>
    <col min="3857" max="3857" width="16.125" bestFit="1" customWidth="1"/>
    <col min="3858" max="3858" width="18.625" bestFit="1" customWidth="1"/>
    <col min="3859" max="3859" width="14.75" bestFit="1" customWidth="1"/>
    <col min="3860" max="3860" width="12.125" bestFit="1" customWidth="1"/>
    <col min="3861" max="3861" width="16.125" bestFit="1" customWidth="1"/>
    <col min="3862" max="3862" width="18.625" bestFit="1" customWidth="1"/>
    <col min="3863" max="3863" width="16.125" bestFit="1" customWidth="1"/>
    <col min="3864" max="3864" width="11.375" bestFit="1" customWidth="1"/>
    <col min="3865" max="3865" width="14.125" bestFit="1" customWidth="1"/>
    <col min="3866" max="3866" width="18.375" bestFit="1" customWidth="1"/>
    <col min="3867" max="3867" width="13.875" bestFit="1" customWidth="1"/>
    <col min="3868" max="3868" width="11.875" bestFit="1" customWidth="1"/>
    <col min="3869" max="3869" width="16.125" bestFit="1" customWidth="1"/>
    <col min="3870" max="3870" width="11.875" bestFit="1" customWidth="1"/>
    <col min="3871" max="3871" width="13.875" bestFit="1" customWidth="1"/>
    <col min="3872" max="3872" width="18.375" bestFit="1" customWidth="1"/>
    <col min="3873" max="3873" width="13.75" bestFit="1" customWidth="1"/>
    <col min="3874" max="3874" width="13.5" bestFit="1" customWidth="1"/>
    <col min="3875" max="3875" width="18.75" bestFit="1" customWidth="1"/>
    <col min="3876" max="3877" width="16.5" bestFit="1" customWidth="1"/>
    <col min="3878" max="3878" width="18.625" bestFit="1" customWidth="1"/>
    <col min="3879" max="3879" width="13.25" bestFit="1" customWidth="1"/>
    <col min="3880" max="3880" width="18.75" bestFit="1" customWidth="1"/>
    <col min="3881" max="3881" width="18.625" bestFit="1" customWidth="1"/>
    <col min="3882" max="3882" width="15.625" bestFit="1" customWidth="1"/>
    <col min="3883" max="3883" width="18.375" bestFit="1" customWidth="1"/>
    <col min="3884" max="3884" width="16.125" bestFit="1" customWidth="1"/>
    <col min="3885" max="3885" width="16.5" bestFit="1" customWidth="1"/>
    <col min="3886" max="3886" width="18.75" bestFit="1" customWidth="1"/>
    <col min="3887" max="3887" width="18.625" bestFit="1" customWidth="1"/>
    <col min="3888" max="3888" width="15.625" bestFit="1" customWidth="1"/>
    <col min="3889" max="3889" width="13.25" bestFit="1" customWidth="1"/>
    <col min="3890" max="3890" width="18.375" bestFit="1" customWidth="1"/>
    <col min="3891" max="3891" width="17.75" bestFit="1" customWidth="1"/>
    <col min="3892" max="3892" width="13.875" bestFit="1" customWidth="1"/>
    <col min="3893" max="3893" width="12.5" bestFit="1" customWidth="1"/>
    <col min="3894" max="3894" width="14" bestFit="1" customWidth="1"/>
    <col min="3895" max="3895" width="12.25" bestFit="1" customWidth="1"/>
    <col min="3896" max="3896" width="18" bestFit="1" customWidth="1"/>
    <col min="3897" max="3897" width="14.75" bestFit="1" customWidth="1"/>
    <col min="3898" max="3898" width="11.875" bestFit="1" customWidth="1"/>
    <col min="3899" max="3899" width="14.375" bestFit="1" customWidth="1"/>
    <col min="3900" max="3900" width="11.875" bestFit="1" customWidth="1"/>
    <col min="3901" max="3901" width="16.375" bestFit="1" customWidth="1"/>
    <col min="3902" max="3902" width="14.5" bestFit="1" customWidth="1"/>
    <col min="3903" max="3903" width="13.75" bestFit="1" customWidth="1"/>
    <col min="3904" max="3904" width="14.75" bestFit="1" customWidth="1"/>
    <col min="3905" max="3905" width="16.5" bestFit="1" customWidth="1"/>
    <col min="3906" max="3906" width="18.75" bestFit="1" customWidth="1"/>
    <col min="3907" max="3907" width="17.125" bestFit="1" customWidth="1"/>
    <col min="3908" max="3908" width="18.375" bestFit="1" customWidth="1"/>
    <col min="3909" max="3909" width="16.125" bestFit="1" customWidth="1"/>
    <col min="3910" max="3910" width="18.625" bestFit="1" customWidth="1"/>
    <col min="3911" max="3911" width="16.125" bestFit="1" customWidth="1"/>
    <col min="3912" max="3912" width="16.5" bestFit="1" customWidth="1"/>
    <col min="3913" max="3913" width="15.375" bestFit="1" customWidth="1"/>
    <col min="3914" max="3914" width="13.875" bestFit="1" customWidth="1"/>
    <col min="3915" max="3915" width="12.125" bestFit="1" customWidth="1"/>
    <col min="3916" max="3916" width="11.875" bestFit="1" customWidth="1"/>
    <col min="3917" max="3917" width="15.125" bestFit="1" customWidth="1"/>
    <col min="3918" max="3918" width="12.75" bestFit="1" customWidth="1"/>
    <col min="3919" max="3919" width="11.875" bestFit="1" customWidth="1"/>
    <col min="3920" max="3920" width="16.125" bestFit="1" customWidth="1"/>
    <col min="3921" max="3921" width="14.875" bestFit="1" customWidth="1"/>
    <col min="3922" max="3922" width="11.875" bestFit="1" customWidth="1"/>
    <col min="3923" max="3923" width="13.875" bestFit="1" customWidth="1"/>
    <col min="3924" max="3924" width="14" bestFit="1" customWidth="1"/>
    <col min="3925" max="3925" width="12.375" bestFit="1" customWidth="1"/>
    <col min="3926" max="3927" width="14.875" bestFit="1" customWidth="1"/>
    <col min="3928" max="3929" width="11.875" bestFit="1" customWidth="1"/>
    <col min="3930" max="3930" width="16.625" bestFit="1" customWidth="1"/>
    <col min="3931" max="3931" width="12.125" bestFit="1" customWidth="1"/>
    <col min="3932" max="3932" width="13.5" bestFit="1" customWidth="1"/>
    <col min="3933" max="3933" width="11.875" bestFit="1" customWidth="1"/>
    <col min="3934" max="3934" width="14.5" bestFit="1" customWidth="1"/>
    <col min="3935" max="3935" width="14.875" bestFit="1" customWidth="1"/>
    <col min="3936" max="3936" width="17.75" bestFit="1" customWidth="1"/>
    <col min="3937" max="3937" width="11.875" bestFit="1" customWidth="1"/>
    <col min="3938" max="3938" width="15" bestFit="1" customWidth="1"/>
    <col min="3939" max="3939" width="13.875" bestFit="1" customWidth="1"/>
    <col min="3940" max="3940" width="14" bestFit="1" customWidth="1"/>
    <col min="3941" max="3941" width="12.375" bestFit="1" customWidth="1"/>
    <col min="3942" max="3942" width="14.875" bestFit="1" customWidth="1"/>
    <col min="3943" max="3943" width="13.25" bestFit="1" customWidth="1"/>
    <col min="3944" max="3944" width="18.375" bestFit="1" customWidth="1"/>
    <col min="3945" max="3945" width="17.5" bestFit="1" customWidth="1"/>
    <col min="3946" max="3946" width="13.75" bestFit="1" customWidth="1"/>
    <col min="3947" max="3947" width="13.5" bestFit="1" customWidth="1"/>
    <col min="3948" max="3948" width="12.25" bestFit="1" customWidth="1"/>
    <col min="3949" max="3949" width="17.625" bestFit="1" customWidth="1"/>
    <col min="3950" max="3950" width="16.5" bestFit="1" customWidth="1"/>
    <col min="3951" max="3951" width="14.75" bestFit="1" customWidth="1"/>
    <col min="3952" max="3952" width="15.75" bestFit="1" customWidth="1"/>
    <col min="3953" max="3953" width="11.5" bestFit="1" customWidth="1"/>
    <col min="3954" max="3954" width="16.5" bestFit="1" customWidth="1"/>
    <col min="3955" max="3955" width="11.375" bestFit="1" customWidth="1"/>
    <col min="3956" max="3956" width="14.375" bestFit="1" customWidth="1"/>
    <col min="3957" max="3957" width="21" bestFit="1" customWidth="1"/>
    <col min="3958" max="3958" width="18.375" bestFit="1" customWidth="1"/>
    <col min="3959" max="3959" width="13.75" bestFit="1" customWidth="1"/>
    <col min="3960" max="3960" width="15.75" bestFit="1" customWidth="1"/>
    <col min="3961" max="3961" width="12.5" bestFit="1" customWidth="1"/>
    <col min="3962" max="3962" width="15.75" bestFit="1" customWidth="1"/>
    <col min="3963" max="3963" width="16.875" bestFit="1" customWidth="1"/>
    <col min="3964" max="3964" width="17.125" bestFit="1" customWidth="1"/>
    <col min="3965" max="3965" width="13.25" bestFit="1" customWidth="1"/>
    <col min="3966" max="3966" width="14.75" bestFit="1" customWidth="1"/>
    <col min="3967" max="3968" width="18.625" bestFit="1" customWidth="1"/>
    <col min="3969" max="3969" width="17.125" bestFit="1" customWidth="1"/>
    <col min="3970" max="3970" width="12.75" bestFit="1" customWidth="1"/>
    <col min="3971" max="3971" width="18.375" bestFit="1" customWidth="1"/>
    <col min="3972" max="3972" width="17.25" bestFit="1" customWidth="1"/>
    <col min="3973" max="3973" width="13.5" bestFit="1" customWidth="1"/>
    <col min="3974" max="3974" width="16.125" bestFit="1" customWidth="1"/>
    <col min="3975" max="3975" width="17.75" bestFit="1" customWidth="1"/>
    <col min="3976" max="3976" width="16.375" bestFit="1" customWidth="1"/>
    <col min="3977" max="3977" width="14.375" bestFit="1" customWidth="1"/>
    <col min="3978" max="3978" width="12" bestFit="1" customWidth="1"/>
    <col min="3979" max="3979" width="18.125" bestFit="1" customWidth="1"/>
    <col min="3980" max="3981" width="17.125" bestFit="1" customWidth="1"/>
    <col min="3982" max="3982" width="12.5" bestFit="1" customWidth="1"/>
    <col min="3983" max="3983" width="13.125" bestFit="1" customWidth="1"/>
    <col min="3984" max="3984" width="18.375" bestFit="1" customWidth="1"/>
    <col min="3985" max="3985" width="16" bestFit="1" customWidth="1"/>
    <col min="3986" max="3986" width="12.5" bestFit="1" customWidth="1"/>
    <col min="3987" max="3987" width="16.125" bestFit="1" customWidth="1"/>
    <col min="3988" max="3988" width="14.5" bestFit="1" customWidth="1"/>
    <col min="3989" max="3989" width="16.375" bestFit="1" customWidth="1"/>
    <col min="3990" max="3990" width="11.875" bestFit="1" customWidth="1"/>
    <col min="3991" max="3991" width="18.375" bestFit="1" customWidth="1"/>
    <col min="3992" max="3992" width="13.5" bestFit="1" customWidth="1"/>
    <col min="3993" max="3993" width="12.5" bestFit="1" customWidth="1"/>
    <col min="3994" max="3994" width="16" bestFit="1" customWidth="1"/>
    <col min="3995" max="3995" width="17.125" bestFit="1" customWidth="1"/>
    <col min="3996" max="3996" width="14.625" bestFit="1" customWidth="1"/>
    <col min="3997" max="3997" width="15.875" bestFit="1" customWidth="1"/>
    <col min="3998" max="3998" width="17.125" bestFit="1" customWidth="1"/>
    <col min="3999" max="3999" width="12.5" bestFit="1" customWidth="1"/>
    <col min="4000" max="4000" width="18.5" bestFit="1" customWidth="1"/>
    <col min="4001" max="4001" width="14.625" bestFit="1" customWidth="1"/>
    <col min="4002" max="4002" width="15.875" bestFit="1" customWidth="1"/>
    <col min="4003" max="4003" width="16" bestFit="1" customWidth="1"/>
    <col min="4004" max="4004" width="17.125" bestFit="1" customWidth="1"/>
    <col min="4005" max="4005" width="14.875" bestFit="1" customWidth="1"/>
    <col min="4006" max="4006" width="17.25" bestFit="1" customWidth="1"/>
    <col min="4007" max="4007" width="12.75" bestFit="1" customWidth="1"/>
    <col min="4008" max="4008" width="13.25" bestFit="1" customWidth="1"/>
    <col min="4009" max="4009" width="18.375" bestFit="1" customWidth="1"/>
    <col min="4010" max="4010" width="16.5" bestFit="1" customWidth="1"/>
    <col min="4011" max="4012" width="11.875" bestFit="1" customWidth="1"/>
    <col min="4013" max="4013" width="18.875" bestFit="1" customWidth="1"/>
    <col min="4014" max="4014" width="22.625" bestFit="1" customWidth="1"/>
    <col min="4015" max="4016" width="15.625" bestFit="1" customWidth="1"/>
    <col min="4017" max="4017" width="14.5" bestFit="1" customWidth="1"/>
    <col min="4018" max="4018" width="15.75" bestFit="1" customWidth="1"/>
    <col min="4019" max="4019" width="16.375" bestFit="1" customWidth="1"/>
    <col min="4020" max="4020" width="14.75" bestFit="1" customWidth="1"/>
    <col min="4021" max="4021" width="16.5" bestFit="1" customWidth="1"/>
    <col min="4022" max="4022" width="13.5" bestFit="1" customWidth="1"/>
    <col min="4023" max="4023" width="11.875" bestFit="1" customWidth="1"/>
    <col min="4024" max="4025" width="15.75" bestFit="1" customWidth="1"/>
    <col min="4026" max="4026" width="12.5" bestFit="1" customWidth="1"/>
    <col min="4027" max="4027" width="16" bestFit="1" customWidth="1"/>
    <col min="4028" max="4028" width="16.625" bestFit="1" customWidth="1"/>
    <col min="4029" max="4029" width="15.75" bestFit="1" customWidth="1"/>
    <col min="4030" max="4030" width="14.875" bestFit="1" customWidth="1"/>
    <col min="4031" max="4031" width="18.5" bestFit="1" customWidth="1"/>
    <col min="4032" max="4032" width="12.5" bestFit="1" customWidth="1"/>
    <col min="4033" max="4033" width="13.25" bestFit="1" customWidth="1"/>
    <col min="4034" max="4034" width="18.375" bestFit="1" customWidth="1"/>
    <col min="4035" max="4035" width="13.125" bestFit="1" customWidth="1"/>
    <col min="4036" max="4036" width="13.875" bestFit="1" customWidth="1"/>
    <col min="4037" max="4037" width="13.75" bestFit="1" customWidth="1"/>
    <col min="4038" max="4038" width="15.25" bestFit="1" customWidth="1"/>
    <col min="4039" max="4039" width="13.5" bestFit="1" customWidth="1"/>
    <col min="4040" max="4040" width="16.125" bestFit="1" customWidth="1"/>
    <col min="4041" max="4041" width="18.375" bestFit="1" customWidth="1"/>
    <col min="4042" max="4042" width="13.875" bestFit="1" customWidth="1"/>
    <col min="4043" max="4043" width="11.75" bestFit="1" customWidth="1"/>
    <col min="4044" max="4044" width="15.875" bestFit="1" customWidth="1"/>
    <col min="4045" max="4045" width="15.75" bestFit="1" customWidth="1"/>
    <col min="4046" max="4046" width="13.5" bestFit="1" customWidth="1"/>
    <col min="4047" max="4047" width="18.375" bestFit="1" customWidth="1"/>
    <col min="4048" max="4048" width="11.875" bestFit="1" customWidth="1"/>
    <col min="4049" max="4049" width="13.5" bestFit="1" customWidth="1"/>
    <col min="4050" max="4050" width="16.5" bestFit="1" customWidth="1"/>
    <col min="4051" max="4051" width="16.125" bestFit="1" customWidth="1"/>
    <col min="4052" max="4052" width="17.75" bestFit="1" customWidth="1"/>
    <col min="4053" max="4053" width="16.25" bestFit="1" customWidth="1"/>
    <col min="4054" max="4054" width="14.75" bestFit="1" customWidth="1"/>
    <col min="4055" max="4055" width="18.375" bestFit="1" customWidth="1"/>
    <col min="4056" max="4056" width="14.5" bestFit="1" customWidth="1"/>
    <col min="4057" max="4057" width="12.5" bestFit="1" customWidth="1"/>
    <col min="4058" max="4058" width="16.375" bestFit="1" customWidth="1"/>
    <col min="4059" max="4059" width="13.375" bestFit="1" customWidth="1"/>
    <col min="4060" max="4060" width="15.75" bestFit="1" customWidth="1"/>
    <col min="4061" max="4061" width="12" bestFit="1" customWidth="1"/>
    <col min="4062" max="4062" width="16.5" bestFit="1" customWidth="1"/>
    <col min="4063" max="4063" width="11.875" bestFit="1" customWidth="1"/>
    <col min="4064" max="4064" width="14.875" bestFit="1" customWidth="1"/>
    <col min="4065" max="4065" width="15.125" bestFit="1" customWidth="1"/>
    <col min="4066" max="4066" width="13.125" bestFit="1" customWidth="1"/>
    <col min="4067" max="4067" width="18.375" bestFit="1" customWidth="1"/>
    <col min="4068" max="4068" width="12.25" bestFit="1" customWidth="1"/>
    <col min="4069" max="4069" width="12.5" bestFit="1" customWidth="1"/>
    <col min="4070" max="4070" width="12.75" bestFit="1" customWidth="1"/>
    <col min="4071" max="4071" width="11.5" bestFit="1" customWidth="1"/>
    <col min="4072" max="4072" width="16.5" bestFit="1" customWidth="1"/>
    <col min="4073" max="4073" width="14.375" bestFit="1" customWidth="1"/>
    <col min="4074" max="4074" width="21" bestFit="1" customWidth="1"/>
    <col min="4075" max="4075" width="18.375" bestFit="1" customWidth="1"/>
    <col min="4076" max="4076" width="15.75" bestFit="1" customWidth="1"/>
    <col min="4077" max="4077" width="13.5" bestFit="1" customWidth="1"/>
    <col min="4078" max="4078" width="18.5" bestFit="1" customWidth="1"/>
    <col min="4079" max="4079" width="16.5" bestFit="1" customWidth="1"/>
    <col min="4080" max="4080" width="11.875" bestFit="1" customWidth="1"/>
    <col min="4081" max="4081" width="16.5" bestFit="1" customWidth="1"/>
    <col min="4082" max="4083" width="15.75" bestFit="1" customWidth="1"/>
    <col min="4084" max="4084" width="11.5" bestFit="1" customWidth="1"/>
    <col min="4085" max="4085" width="18.5" bestFit="1" customWidth="1"/>
    <col min="4086" max="4086" width="11.5" bestFit="1" customWidth="1"/>
    <col min="4087" max="4087" width="16.5" bestFit="1" customWidth="1"/>
    <col min="4088" max="4088" width="15.75" bestFit="1" customWidth="1"/>
    <col min="4089" max="4089" width="16.5" bestFit="1" customWidth="1"/>
    <col min="4090" max="4090" width="15.75" bestFit="1" customWidth="1"/>
    <col min="4091" max="4091" width="18.5" bestFit="1" customWidth="1"/>
    <col min="4092" max="4092" width="13.375" bestFit="1" customWidth="1"/>
    <col min="4093" max="4093" width="13.125" bestFit="1" customWidth="1"/>
    <col min="4094" max="4094" width="12.75" bestFit="1" customWidth="1"/>
    <col min="4095" max="4095" width="13.25" bestFit="1" customWidth="1"/>
    <col min="4096" max="4096" width="18.375" bestFit="1" customWidth="1"/>
    <col min="4097" max="4097" width="16" bestFit="1" customWidth="1"/>
    <col min="4098" max="4098" width="13.875" bestFit="1" customWidth="1"/>
    <col min="4099" max="4099" width="11" bestFit="1" customWidth="1"/>
    <col min="4100" max="4100" width="12.375" bestFit="1" customWidth="1"/>
    <col min="4101" max="4101" width="11.875" bestFit="1" customWidth="1"/>
    <col min="4102" max="4102" width="12.625" bestFit="1" customWidth="1"/>
    <col min="4103" max="4103" width="13.75" bestFit="1" customWidth="1"/>
    <col min="4104" max="4104" width="13.5" bestFit="1" customWidth="1"/>
    <col min="4105" max="4106" width="15.75" bestFit="1" customWidth="1"/>
    <col min="4107" max="4107" width="18.5" bestFit="1" customWidth="1"/>
    <col min="4108" max="4108" width="16.5" bestFit="1" customWidth="1"/>
    <col min="4109" max="4109" width="15.75" bestFit="1" customWidth="1"/>
    <col min="4110" max="4110" width="16.5" bestFit="1" customWidth="1"/>
    <col min="4111" max="4111" width="15.75" bestFit="1" customWidth="1"/>
    <col min="4112" max="4112" width="18.5" bestFit="1" customWidth="1"/>
    <col min="4113" max="4113" width="16.5" bestFit="1" customWidth="1"/>
    <col min="4114" max="4114" width="17.125" bestFit="1" customWidth="1"/>
    <col min="4115" max="4115" width="16.5" bestFit="1" customWidth="1"/>
    <col min="4116" max="4116" width="15.75" bestFit="1" customWidth="1"/>
    <col min="4117" max="4118" width="17.125" bestFit="1" customWidth="1"/>
    <col min="4119" max="4119" width="13.25" bestFit="1" customWidth="1"/>
    <col min="4120" max="4120" width="18.375" bestFit="1" customWidth="1"/>
    <col min="4121" max="4121" width="13.125" bestFit="1" customWidth="1"/>
    <col min="4122" max="4122" width="16" bestFit="1" customWidth="1"/>
    <col min="4123" max="4123" width="13.75" bestFit="1" customWidth="1"/>
    <col min="4124" max="4124" width="15.625" bestFit="1" customWidth="1"/>
    <col min="4125" max="4125" width="11.875" bestFit="1" customWidth="1"/>
    <col min="4126" max="4126" width="14.375" bestFit="1" customWidth="1"/>
    <col min="4127" max="4127" width="14.5" bestFit="1" customWidth="1"/>
    <col min="4128" max="4128" width="12.5" bestFit="1" customWidth="1"/>
    <col min="4129" max="4130" width="17.125" bestFit="1" customWidth="1"/>
    <col min="4131" max="4132" width="16.5" bestFit="1" customWidth="1"/>
    <col min="4133" max="4133" width="15.75" bestFit="1" customWidth="1"/>
    <col min="4134" max="4134" width="17.125" bestFit="1" customWidth="1"/>
    <col min="4135" max="4135" width="19.875" bestFit="1" customWidth="1"/>
    <col min="4136" max="4136" width="16.5" bestFit="1" customWidth="1"/>
    <col min="4137" max="4137" width="15.75" bestFit="1" customWidth="1"/>
    <col min="4138" max="4138" width="17.125" bestFit="1" customWidth="1"/>
    <col min="4139" max="4139" width="16.5" bestFit="1" customWidth="1"/>
    <col min="4140" max="4140" width="15.75" bestFit="1" customWidth="1"/>
    <col min="4141" max="4141" width="14.875" bestFit="1" customWidth="1"/>
    <col min="4142" max="4142" width="16.125" bestFit="1" customWidth="1"/>
    <col min="4143" max="4143" width="13.25" bestFit="1" customWidth="1"/>
    <col min="4144" max="4144" width="18.375" bestFit="1" customWidth="1"/>
    <col min="4145" max="4145" width="17.5" bestFit="1" customWidth="1"/>
    <col min="4146" max="4146" width="11.875" bestFit="1" customWidth="1"/>
    <col min="4147" max="4147" width="16.125" bestFit="1" customWidth="1"/>
    <col min="4148" max="4148" width="17.75" bestFit="1" customWidth="1"/>
    <col min="4149" max="4149" width="13.875" bestFit="1" customWidth="1"/>
    <col min="4150" max="4150" width="16.375" bestFit="1" customWidth="1"/>
    <col min="4151" max="4151" width="14.5" bestFit="1" customWidth="1"/>
    <col min="4152" max="4152" width="14.75" bestFit="1" customWidth="1"/>
    <col min="4153" max="4153" width="16.5" bestFit="1" customWidth="1"/>
    <col min="4154" max="4154" width="16.375" bestFit="1" customWidth="1"/>
    <col min="4155" max="4155" width="16.5" bestFit="1" customWidth="1"/>
    <col min="4156" max="4156" width="15.75" bestFit="1" customWidth="1"/>
    <col min="4157" max="4157" width="16" bestFit="1" customWidth="1"/>
    <col min="4158" max="4158" width="16.5" bestFit="1" customWidth="1"/>
    <col min="4159" max="4160" width="15.75" bestFit="1" customWidth="1"/>
    <col min="4161" max="4161" width="14.375" bestFit="1" customWidth="1"/>
    <col min="4162" max="4162" width="17.125" bestFit="1" customWidth="1"/>
    <col min="4163" max="4163" width="11.875" bestFit="1" customWidth="1"/>
    <col min="4164" max="4164" width="12.125" bestFit="1" customWidth="1"/>
    <col min="4165" max="4165" width="10.25" bestFit="1" customWidth="1"/>
    <col min="4166" max="4166" width="11.375" bestFit="1" customWidth="1"/>
    <col min="4167" max="4167" width="12.75" bestFit="1" customWidth="1"/>
    <col min="4168" max="4168" width="16.625" bestFit="1" customWidth="1"/>
    <col min="4169" max="4169" width="11.875" bestFit="1" customWidth="1"/>
    <col min="4170" max="4170" width="16.375" bestFit="1" customWidth="1"/>
    <col min="4171" max="4171" width="13.625" bestFit="1" customWidth="1"/>
    <col min="4172" max="4172" width="14" bestFit="1" customWidth="1"/>
    <col min="4173" max="4173" width="13" bestFit="1" customWidth="1"/>
    <col min="4174" max="4174" width="16.625" bestFit="1" customWidth="1"/>
    <col min="4175" max="4175" width="14.875" bestFit="1" customWidth="1"/>
    <col min="4176" max="4176" width="12.5" bestFit="1" customWidth="1"/>
    <col min="4177" max="4177" width="11.875" bestFit="1" customWidth="1"/>
    <col min="4178" max="4178" width="9.625" bestFit="1" customWidth="1"/>
    <col min="4179" max="4179" width="15.125" bestFit="1" customWidth="1"/>
    <col min="4180" max="4180" width="16.625" bestFit="1" customWidth="1"/>
    <col min="4181" max="4181" width="11.875" bestFit="1" customWidth="1"/>
    <col min="4182" max="4182" width="10.5" bestFit="1" customWidth="1"/>
    <col min="4183" max="4183" width="14.5" bestFit="1" customWidth="1"/>
    <col min="4184" max="4184" width="13.75" bestFit="1" customWidth="1"/>
    <col min="4185" max="4185" width="14.5" bestFit="1" customWidth="1"/>
    <col min="4186" max="4186" width="14.75" bestFit="1" customWidth="1"/>
    <col min="4187" max="4187" width="11.875" bestFit="1" customWidth="1"/>
    <col min="4188" max="4188" width="17.5" bestFit="1" customWidth="1"/>
    <col min="4189" max="4189" width="16.75" bestFit="1" customWidth="1"/>
    <col min="4190" max="4190" width="11.875" bestFit="1" customWidth="1"/>
    <col min="4191" max="4191" width="17.75" bestFit="1" customWidth="1"/>
    <col min="4192" max="4192" width="16.125" bestFit="1" customWidth="1"/>
    <col min="4193" max="4193" width="18.375" bestFit="1" customWidth="1"/>
    <col min="4194" max="4194" width="17.75" bestFit="1" customWidth="1"/>
    <col min="4195" max="4195" width="12.5" bestFit="1" customWidth="1"/>
    <col min="4196" max="4196" width="13.5" bestFit="1" customWidth="1"/>
    <col min="4197" max="4197" width="16.25" bestFit="1" customWidth="1"/>
    <col min="4198" max="4198" width="15.625" bestFit="1" customWidth="1"/>
    <col min="4199" max="4199" width="11.875" bestFit="1" customWidth="1"/>
    <col min="4200" max="4200" width="14.5" bestFit="1" customWidth="1"/>
    <col min="4201" max="4201" width="16.375" bestFit="1" customWidth="1"/>
    <col min="4202" max="4202" width="21" bestFit="1" customWidth="1"/>
    <col min="4203" max="4203" width="18.375" bestFit="1" customWidth="1"/>
    <col min="4204" max="4204" width="15.75" bestFit="1" customWidth="1"/>
    <col min="4205" max="4205" width="14.75" bestFit="1" customWidth="1"/>
    <col min="4206" max="4206" width="12" bestFit="1" customWidth="1"/>
    <col min="4207" max="4207" width="14.75" bestFit="1" customWidth="1"/>
    <col min="4208" max="4208" width="20.125" bestFit="1" customWidth="1"/>
    <col min="4209" max="4209" width="12.5" bestFit="1" customWidth="1"/>
    <col min="4210" max="4210" width="13.625" bestFit="1" customWidth="1"/>
    <col min="4211" max="4211" width="12" bestFit="1" customWidth="1"/>
    <col min="4212" max="4212" width="20.125" bestFit="1" customWidth="1"/>
    <col min="4213" max="4213" width="15.875" bestFit="1" customWidth="1"/>
    <col min="4214" max="4214" width="13.25" bestFit="1" customWidth="1"/>
    <col min="4215" max="4215" width="16.125" bestFit="1" customWidth="1"/>
    <col min="4216" max="4216" width="12.75" bestFit="1" customWidth="1"/>
    <col min="4217" max="4217" width="13.25" bestFit="1" customWidth="1"/>
    <col min="4218" max="4218" width="18.375" bestFit="1" customWidth="1"/>
    <col min="4219" max="4219" width="17.75" bestFit="1" customWidth="1"/>
    <col min="4220" max="4220" width="16" bestFit="1" customWidth="1"/>
    <col min="4221" max="4221" width="18.875" bestFit="1" customWidth="1"/>
    <col min="4222" max="4222" width="14.75" bestFit="1" customWidth="1"/>
    <col min="4223" max="4223" width="14.5" bestFit="1" customWidth="1"/>
    <col min="4224" max="4224" width="12.5" bestFit="1" customWidth="1"/>
    <col min="4225" max="4225" width="15.875" bestFit="1" customWidth="1"/>
    <col min="4226" max="4226" width="20.125" bestFit="1" customWidth="1"/>
    <col min="4227" max="4227" width="12" bestFit="1" customWidth="1"/>
    <col min="4228" max="4228" width="13.25" bestFit="1" customWidth="1"/>
    <col min="4229" max="4229" width="12.5" bestFit="1" customWidth="1"/>
    <col min="4230" max="4230" width="12" bestFit="1" customWidth="1"/>
    <col min="4231" max="4231" width="20.125" bestFit="1" customWidth="1"/>
    <col min="4232" max="4232" width="15.875" bestFit="1" customWidth="1"/>
    <col min="4233" max="4233" width="15.375" bestFit="1" customWidth="1"/>
    <col min="4234" max="4234" width="13.25" bestFit="1" customWidth="1"/>
    <col min="4235" max="4235" width="18.375" bestFit="1" customWidth="1"/>
    <col min="4236" max="4236" width="12.25" bestFit="1" customWidth="1"/>
    <col min="4237" max="4237" width="13.125" bestFit="1" customWidth="1"/>
    <col min="4238" max="4238" width="11.875" bestFit="1" customWidth="1"/>
    <col min="4239" max="4239" width="13.75" bestFit="1" customWidth="1"/>
    <col min="4240" max="4240" width="13.25" bestFit="1" customWidth="1"/>
    <col min="4241" max="4241" width="14.75" bestFit="1" customWidth="1"/>
    <col min="4242" max="4242" width="15.125" bestFit="1" customWidth="1"/>
    <col min="4243" max="4243" width="15.875" bestFit="1" customWidth="1"/>
    <col min="4244" max="4244" width="12" bestFit="1" customWidth="1"/>
    <col min="4245" max="4245" width="14.875" bestFit="1" customWidth="1"/>
    <col min="4246" max="4246" width="20.125" bestFit="1" customWidth="1"/>
    <col min="4247" max="4247" width="15.875" bestFit="1" customWidth="1"/>
    <col min="4248" max="4248" width="12.25" bestFit="1" customWidth="1"/>
    <col min="4249" max="4249" width="15.5" bestFit="1" customWidth="1"/>
    <col min="4250" max="4250" width="18.375" bestFit="1" customWidth="1"/>
    <col min="4251" max="4251" width="16.75" bestFit="1" customWidth="1"/>
    <col min="4252" max="4252" width="13.875" bestFit="1" customWidth="1"/>
    <col min="4253" max="4253" width="16.125" bestFit="1" customWidth="1"/>
    <col min="4254" max="4254" width="16.5" bestFit="1" customWidth="1"/>
    <col min="4255" max="4255" width="16.375" bestFit="1" customWidth="1"/>
    <col min="4256" max="4256" width="15.875" bestFit="1" customWidth="1"/>
    <col min="4257" max="4257" width="12" bestFit="1" customWidth="1"/>
    <col min="4258" max="4258" width="14.75" bestFit="1" customWidth="1"/>
    <col min="4259" max="4259" width="20.125" bestFit="1" customWidth="1"/>
    <col min="4260" max="4260" width="15.875" bestFit="1" customWidth="1"/>
    <col min="4261" max="4261" width="18.5" bestFit="1" customWidth="1"/>
    <col min="4262" max="4262" width="15.875" bestFit="1" customWidth="1"/>
    <col min="4263" max="4263" width="12" bestFit="1" customWidth="1"/>
    <col min="4264" max="4264" width="20.125" bestFit="1" customWidth="1"/>
    <col min="4265" max="4265" width="16.5" bestFit="1" customWidth="1"/>
    <col min="4266" max="4266" width="15.875" bestFit="1" customWidth="1"/>
    <col min="4267" max="4267" width="20.125" bestFit="1" customWidth="1"/>
    <col min="4268" max="4268" width="18.375" bestFit="1" customWidth="1"/>
    <col min="4269" max="4269" width="17.5" bestFit="1" customWidth="1"/>
    <col min="4270" max="4270" width="16" bestFit="1" customWidth="1"/>
    <col min="4271" max="4271" width="12.5" bestFit="1" customWidth="1"/>
    <col min="4272" max="4272" width="13.5" bestFit="1" customWidth="1"/>
    <col min="4273" max="4273" width="16.375" bestFit="1" customWidth="1"/>
    <col min="4274" max="4274" width="18.375" bestFit="1" customWidth="1"/>
    <col min="4275" max="4275" width="12.5" bestFit="1" customWidth="1"/>
    <col min="4276" max="4276" width="13.5" bestFit="1" customWidth="1"/>
    <col min="4277" max="4277" width="14.75" bestFit="1" customWidth="1"/>
    <col min="4278" max="4278" width="15.875" bestFit="1" customWidth="1"/>
    <col min="4279" max="4279" width="12" bestFit="1" customWidth="1"/>
    <col min="4280" max="4280" width="20.125" bestFit="1" customWidth="1"/>
    <col min="4281" max="4281" width="15.875" bestFit="1" customWidth="1"/>
    <col min="4282" max="4283" width="20.125" bestFit="1" customWidth="1"/>
    <col min="4284" max="4284" width="12.375" bestFit="1" customWidth="1"/>
    <col min="4285" max="4285" width="18.375" bestFit="1" customWidth="1"/>
    <col min="4286" max="4286" width="13.125" bestFit="1" customWidth="1"/>
    <col min="4287" max="4287" width="16" bestFit="1" customWidth="1"/>
    <col min="4288" max="4288" width="17.75" bestFit="1" customWidth="1"/>
    <col min="4289" max="4289" width="15.375" bestFit="1" customWidth="1"/>
    <col min="4290" max="4290" width="18" bestFit="1" customWidth="1"/>
    <col min="4291" max="4291" width="15.625" bestFit="1" customWidth="1"/>
    <col min="4292" max="4292" width="14.5" bestFit="1" customWidth="1"/>
    <col min="4293" max="4293" width="11.875" bestFit="1" customWidth="1"/>
    <col min="4294" max="4294" width="15.75" bestFit="1" customWidth="1"/>
    <col min="4295" max="4295" width="14.375" bestFit="1" customWidth="1"/>
    <col min="4296" max="4296" width="18.375" bestFit="1" customWidth="1"/>
    <col min="4297" max="4297" width="13.75" bestFit="1" customWidth="1"/>
    <col min="4298" max="4298" width="16.5" bestFit="1" customWidth="1"/>
    <col min="4299" max="4299" width="13.5" bestFit="1" customWidth="1"/>
    <col min="4300" max="4300" width="14.75" bestFit="1" customWidth="1"/>
    <col min="4301" max="4301" width="20.125" bestFit="1" customWidth="1"/>
    <col min="4302" max="4302" width="18.5" bestFit="1" customWidth="1"/>
    <col min="4303" max="4304" width="20.125" bestFit="1" customWidth="1"/>
    <col min="4305" max="4305" width="18.375" bestFit="1" customWidth="1"/>
    <col min="4306" max="4308" width="20.125" bestFit="1" customWidth="1"/>
    <col min="4309" max="4309" width="15.125" bestFit="1" customWidth="1"/>
    <col min="4310" max="4310" width="14.75" bestFit="1" customWidth="1"/>
    <col min="4311" max="4311" width="18.375" bestFit="1" customWidth="1"/>
    <col min="4312" max="4312" width="13.875" bestFit="1" customWidth="1"/>
    <col min="4313" max="4313" width="16.125" bestFit="1" customWidth="1"/>
    <col min="4314" max="4314" width="16.375" bestFit="1" customWidth="1"/>
    <col min="4315" max="4315" width="18.5" bestFit="1" customWidth="1"/>
    <col min="4316" max="4316" width="14.75" bestFit="1" customWidth="1"/>
    <col min="4317" max="4318" width="20.125" bestFit="1" customWidth="1"/>
    <col min="4319" max="4319" width="14.75" bestFit="1" customWidth="1"/>
    <col min="4320" max="4320" width="18.5" bestFit="1" customWidth="1"/>
    <col min="4321" max="4322" width="20.125" bestFit="1" customWidth="1"/>
    <col min="4323" max="4323" width="16.875" bestFit="1" customWidth="1"/>
    <col min="4324" max="4324" width="15.375" bestFit="1" customWidth="1"/>
    <col min="4325" max="4325" width="18.375" bestFit="1" customWidth="1"/>
    <col min="4326" max="4326" width="11.875" bestFit="1" customWidth="1"/>
    <col min="4327" max="4327" width="16.375" bestFit="1" customWidth="1"/>
    <col min="4328" max="4328" width="15.75" bestFit="1" customWidth="1"/>
    <col min="4329" max="4329" width="12.5" bestFit="1" customWidth="1"/>
    <col min="4330" max="4330" width="18.5" bestFit="1" customWidth="1"/>
    <col min="4331" max="4331" width="14.75" bestFit="1" customWidth="1"/>
    <col min="4332" max="4332" width="20.125" bestFit="1" customWidth="1"/>
    <col min="4333" max="4333" width="13.25" bestFit="1" customWidth="1"/>
    <col min="4334" max="4334" width="14.75" bestFit="1" customWidth="1"/>
    <col min="4335" max="4335" width="18.5" bestFit="1" customWidth="1"/>
    <col min="4336" max="4336" width="17.375" bestFit="1" customWidth="1"/>
    <col min="4337" max="4337" width="18.5" bestFit="1" customWidth="1"/>
    <col min="4338" max="4338" width="20.125" bestFit="1" customWidth="1"/>
    <col min="4339" max="4339" width="16.125" bestFit="1" customWidth="1"/>
    <col min="4340" max="4340" width="18.375" bestFit="1" customWidth="1"/>
    <col min="4341" max="4341" width="13.125" bestFit="1" customWidth="1"/>
    <col min="4342" max="4342" width="17.5" bestFit="1" customWidth="1"/>
    <col min="4343" max="4343" width="13.875" bestFit="1" customWidth="1"/>
    <col min="4344" max="4344" width="17.75" bestFit="1" customWidth="1"/>
    <col min="4345" max="4345" width="14.375" bestFit="1" customWidth="1"/>
    <col min="4346" max="4346" width="18.375" bestFit="1" customWidth="1"/>
    <col min="4347" max="4347" width="13.75" bestFit="1" customWidth="1"/>
    <col min="4348" max="4348" width="12.5" bestFit="1" customWidth="1"/>
    <col min="4349" max="4349" width="18.5" bestFit="1" customWidth="1"/>
    <col min="4350" max="4350" width="11.875" bestFit="1" customWidth="1"/>
    <col min="4351" max="4351" width="14.75" bestFit="1" customWidth="1"/>
    <col min="4352" max="4352" width="20.125" bestFit="1" customWidth="1"/>
    <col min="4353" max="4353" width="13.25" bestFit="1" customWidth="1"/>
    <col min="4354" max="4354" width="11.875" bestFit="1" customWidth="1"/>
    <col min="4355" max="4355" width="17.375" bestFit="1" customWidth="1"/>
    <col min="4356" max="4357" width="11.875" bestFit="1" customWidth="1"/>
    <col min="4358" max="4358" width="18.125" bestFit="1" customWidth="1"/>
    <col min="4359" max="4359" width="14.875" bestFit="1" customWidth="1"/>
    <col min="4360" max="4360" width="18.5" bestFit="1" customWidth="1"/>
    <col min="4361" max="4363" width="11.875" bestFit="1" customWidth="1"/>
    <col min="4364" max="4364" width="12.75" bestFit="1" customWidth="1"/>
    <col min="4365" max="4365" width="13.5" bestFit="1" customWidth="1"/>
    <col min="4366" max="4366" width="15.125" bestFit="1" customWidth="1"/>
    <col min="4367" max="4368" width="11.875" bestFit="1" customWidth="1"/>
    <col min="4369" max="4369" width="15.125" bestFit="1" customWidth="1"/>
    <col min="4370" max="4370" width="11.875" bestFit="1" customWidth="1"/>
    <col min="4371" max="4371" width="15.125" bestFit="1" customWidth="1"/>
    <col min="4372" max="4372" width="9.375" bestFit="1" customWidth="1"/>
    <col min="4373" max="4373" width="12.75" bestFit="1" customWidth="1"/>
    <col min="4374" max="4374" width="13.875" bestFit="1" customWidth="1"/>
    <col min="4375" max="4377" width="11.875" bestFit="1" customWidth="1"/>
    <col min="4378" max="4378" width="14.625" bestFit="1" customWidth="1"/>
    <col min="4379" max="4379" width="11.375" bestFit="1" customWidth="1"/>
    <col min="4380" max="4382" width="11.875" bestFit="1" customWidth="1"/>
    <col min="4383" max="4383" width="13.875" bestFit="1" customWidth="1"/>
    <col min="4384" max="4384" width="12.5" bestFit="1" customWidth="1"/>
    <col min="4385" max="4385" width="11.875" bestFit="1" customWidth="1"/>
    <col min="4386" max="4386" width="13.75" bestFit="1" customWidth="1"/>
    <col min="4387" max="4387" width="14.125" bestFit="1" customWidth="1"/>
    <col min="4388" max="4388" width="15.625" bestFit="1" customWidth="1"/>
    <col min="4389" max="4390" width="11.875" bestFit="1" customWidth="1"/>
    <col min="4391" max="4391" width="14.5" bestFit="1" customWidth="1"/>
    <col min="4392" max="4392" width="13" bestFit="1" customWidth="1"/>
    <col min="4393" max="4393" width="14.25" bestFit="1" customWidth="1"/>
    <col min="4394" max="4394" width="12.125" bestFit="1" customWidth="1"/>
    <col min="4395" max="4395" width="13.5" bestFit="1" customWidth="1"/>
    <col min="4396" max="4396" width="10.375" bestFit="1" customWidth="1"/>
    <col min="4397" max="4397" width="13.5" bestFit="1" customWidth="1"/>
    <col min="4398" max="4398" width="14.125" bestFit="1" customWidth="1"/>
    <col min="4399" max="4399" width="11.875" bestFit="1" customWidth="1"/>
    <col min="4400" max="4400" width="20.125" bestFit="1" customWidth="1"/>
    <col min="4401" max="4402" width="11.875" bestFit="1" customWidth="1"/>
    <col min="4403" max="4403" width="17.5" bestFit="1" customWidth="1"/>
    <col min="4404" max="4404" width="14" bestFit="1" customWidth="1"/>
    <col min="4405" max="4405" width="13" bestFit="1" customWidth="1"/>
    <col min="4406" max="4406" width="11.875" bestFit="1" customWidth="1"/>
    <col min="4407" max="4407" width="12.5" bestFit="1" customWidth="1"/>
    <col min="4408" max="4408" width="13.75" bestFit="1" customWidth="1"/>
    <col min="4409" max="4409" width="13.125" bestFit="1" customWidth="1"/>
    <col min="4410" max="4410" width="11.125" bestFit="1" customWidth="1"/>
    <col min="4411" max="4411" width="14" bestFit="1" customWidth="1"/>
    <col min="4412" max="4412" width="11.375" bestFit="1" customWidth="1"/>
    <col min="4413" max="4413" width="19.75" bestFit="1" customWidth="1"/>
    <col min="4414" max="4414" width="15.75" bestFit="1" customWidth="1"/>
    <col min="4415" max="4415" width="11" bestFit="1" customWidth="1"/>
    <col min="4416" max="4416" width="13" bestFit="1" customWidth="1"/>
    <col min="4417" max="4417" width="16.375" bestFit="1" customWidth="1"/>
    <col min="4418" max="4419" width="11.875" bestFit="1" customWidth="1"/>
    <col min="4420" max="4420" width="14" bestFit="1" customWidth="1"/>
    <col min="4421" max="4421" width="22" bestFit="1" customWidth="1"/>
    <col min="4422" max="4422" width="13" bestFit="1" customWidth="1"/>
    <col min="4423" max="4423" width="15.625" bestFit="1" customWidth="1"/>
    <col min="4424" max="4424" width="14.875" bestFit="1" customWidth="1"/>
    <col min="4425" max="4425" width="11.875" bestFit="1" customWidth="1"/>
    <col min="4426" max="4426" width="12.25" bestFit="1" customWidth="1"/>
    <col min="4427" max="4427" width="12.375" bestFit="1" customWidth="1"/>
    <col min="4428" max="4428" width="11.875" bestFit="1" customWidth="1"/>
    <col min="4429" max="4429" width="16.875" bestFit="1" customWidth="1"/>
    <col min="4430" max="4430" width="11.875" bestFit="1" customWidth="1"/>
    <col min="4431" max="4431" width="14.75" bestFit="1" customWidth="1"/>
    <col min="4432" max="4432" width="15.125" bestFit="1" customWidth="1"/>
    <col min="4433" max="4433" width="15.25" bestFit="1" customWidth="1"/>
    <col min="4434" max="4434" width="13.75" bestFit="1" customWidth="1"/>
    <col min="4435" max="4435" width="13.5" bestFit="1" customWidth="1"/>
    <col min="4436" max="4436" width="11.875" bestFit="1" customWidth="1"/>
    <col min="4437" max="4437" width="14.5" bestFit="1" customWidth="1"/>
    <col min="4438" max="4438" width="10.875" bestFit="1" customWidth="1"/>
    <col min="4439" max="4439" width="11.875" bestFit="1" customWidth="1"/>
    <col min="4440" max="4440" width="21.25" bestFit="1" customWidth="1"/>
    <col min="4441" max="4441" width="14.75" bestFit="1" customWidth="1"/>
    <col min="4442" max="4442" width="13.875" bestFit="1" customWidth="1"/>
    <col min="4443" max="4443" width="13.75" bestFit="1" customWidth="1"/>
    <col min="4444" max="4444" width="12.5" bestFit="1" customWidth="1"/>
    <col min="4445" max="4445" width="17.5" bestFit="1" customWidth="1"/>
    <col min="4446" max="4446" width="15.75" bestFit="1" customWidth="1"/>
    <col min="4447" max="4447" width="13.125" bestFit="1" customWidth="1"/>
    <col min="4448" max="4448" width="12.75" bestFit="1" customWidth="1"/>
    <col min="4449" max="4449" width="17.625" bestFit="1" customWidth="1"/>
    <col min="4450" max="4450" width="15.25" bestFit="1" customWidth="1"/>
    <col min="4451" max="4451" width="13.125" bestFit="1" customWidth="1"/>
    <col min="4452" max="4452" width="13.25" bestFit="1" customWidth="1"/>
    <col min="4453" max="4453" width="13.875" bestFit="1" customWidth="1"/>
    <col min="4454" max="4454" width="12.5" bestFit="1" customWidth="1"/>
    <col min="4455" max="4455" width="13.5" bestFit="1" customWidth="1"/>
    <col min="4456" max="4456" width="22.75" bestFit="1" customWidth="1"/>
    <col min="4457" max="4457" width="16.625" bestFit="1" customWidth="1"/>
    <col min="4458" max="4458" width="15.625" bestFit="1" customWidth="1"/>
    <col min="4459" max="4459" width="18.875" bestFit="1" customWidth="1"/>
    <col min="4460" max="4460" width="14.125" bestFit="1" customWidth="1"/>
    <col min="4461" max="4461" width="14.5" bestFit="1" customWidth="1"/>
    <col min="4462" max="4462" width="15.625" bestFit="1" customWidth="1"/>
    <col min="4463" max="4463" width="12.5" bestFit="1" customWidth="1"/>
    <col min="4464" max="4464" width="11.875" bestFit="1" customWidth="1"/>
    <col min="4465" max="4465" width="16.25" bestFit="1" customWidth="1"/>
    <col min="4466" max="4466" width="14.5" bestFit="1" customWidth="1"/>
    <col min="4467" max="4467" width="11.125" bestFit="1" customWidth="1"/>
    <col min="4468" max="4468" width="12" bestFit="1" customWidth="1"/>
    <col min="4469" max="4469" width="17.375" bestFit="1" customWidth="1"/>
    <col min="4470" max="4470" width="11.875" bestFit="1" customWidth="1"/>
    <col min="4471" max="4471" width="18.5" bestFit="1" customWidth="1"/>
    <col min="4472" max="4472" width="16.875" bestFit="1" customWidth="1"/>
    <col min="4473" max="4473" width="15.625" bestFit="1" customWidth="1"/>
    <col min="4474" max="4474" width="15" bestFit="1" customWidth="1"/>
    <col min="4475" max="4475" width="18.75" bestFit="1" customWidth="1"/>
    <col min="4476" max="4476" width="14.75" bestFit="1" customWidth="1"/>
    <col min="4477" max="4477" width="12.5" bestFit="1" customWidth="1"/>
    <col min="4478" max="4478" width="17.375" bestFit="1" customWidth="1"/>
    <col min="4479" max="4479" width="18.5" bestFit="1" customWidth="1"/>
    <col min="4480" max="4480" width="18.375" bestFit="1" customWidth="1"/>
    <col min="4481" max="4481" width="16.875" bestFit="1" customWidth="1"/>
    <col min="4482" max="4482" width="17.375" bestFit="1" customWidth="1"/>
    <col min="4483" max="4483" width="15.625" bestFit="1" customWidth="1"/>
    <col min="4484" max="4484" width="15.25" bestFit="1" customWidth="1"/>
    <col min="4485" max="4485" width="15.75" bestFit="1" customWidth="1"/>
    <col min="4486" max="4486" width="17.875" bestFit="1" customWidth="1"/>
    <col min="4487" max="4487" width="16" bestFit="1" customWidth="1"/>
    <col min="4488" max="4488" width="13.875" bestFit="1" customWidth="1"/>
    <col min="4489" max="4489" width="14.875" bestFit="1" customWidth="1"/>
    <col min="4490" max="4490" width="17.875" bestFit="1" customWidth="1"/>
    <col min="4491" max="4491" width="11.875" bestFit="1" customWidth="1"/>
    <col min="4492" max="4492" width="15" bestFit="1" customWidth="1"/>
    <col min="4493" max="4493" width="22.75" bestFit="1" customWidth="1"/>
    <col min="4494" max="4494" width="16.625" bestFit="1" customWidth="1"/>
    <col min="4495" max="4495" width="16.25" bestFit="1" customWidth="1"/>
    <col min="4496" max="4496" width="15.375" bestFit="1" customWidth="1"/>
    <col min="4497" max="4497" width="19.625" bestFit="1" customWidth="1"/>
    <col min="4498" max="4498" width="15.625" bestFit="1" customWidth="1"/>
    <col min="4499" max="4499" width="12.375" bestFit="1" customWidth="1"/>
    <col min="4500" max="4500" width="17.75" bestFit="1" customWidth="1"/>
    <col min="4501" max="4501" width="11.875" bestFit="1" customWidth="1"/>
    <col min="4502" max="4502" width="14.375" bestFit="1" customWidth="1"/>
    <col min="4503" max="4503" width="16.375" bestFit="1" customWidth="1"/>
    <col min="4504" max="4504" width="13.625" bestFit="1" customWidth="1"/>
    <col min="4505" max="4505" width="11.875" bestFit="1" customWidth="1"/>
    <col min="4506" max="4506" width="18.5" bestFit="1" customWidth="1"/>
    <col min="4507" max="4507" width="16.875" bestFit="1" customWidth="1"/>
    <col min="4508" max="4509" width="12.5" bestFit="1" customWidth="1"/>
    <col min="4510" max="4510" width="15" bestFit="1" customWidth="1"/>
    <col min="4511" max="4511" width="18.5" bestFit="1" customWidth="1"/>
    <col min="4512" max="4512" width="17.125" bestFit="1" customWidth="1"/>
    <col min="4513" max="4513" width="18.5" bestFit="1" customWidth="1"/>
    <col min="4514" max="4514" width="16.875" bestFit="1" customWidth="1"/>
    <col min="4515" max="4515" width="15.625" bestFit="1" customWidth="1"/>
    <col min="4516" max="4516" width="17.125" bestFit="1" customWidth="1"/>
    <col min="4517" max="4517" width="16.5" bestFit="1" customWidth="1"/>
    <col min="4518" max="4518" width="15" bestFit="1" customWidth="1"/>
    <col min="4519" max="4519" width="18.5" bestFit="1" customWidth="1"/>
    <col min="4520" max="4520" width="12.5" bestFit="1" customWidth="1"/>
    <col min="4521" max="4521" width="12.75" bestFit="1" customWidth="1"/>
    <col min="4522" max="4522" width="21.25" bestFit="1" customWidth="1"/>
    <col min="4523" max="4523" width="16.5" bestFit="1" customWidth="1"/>
    <col min="4524" max="4525" width="12.5" bestFit="1" customWidth="1"/>
    <col min="4526" max="4526" width="12" bestFit="1" customWidth="1"/>
    <col min="4527" max="4527" width="12.375" bestFit="1" customWidth="1"/>
    <col min="4528" max="4528" width="11.875" bestFit="1" customWidth="1"/>
    <col min="4529" max="4529" width="22.75" bestFit="1" customWidth="1"/>
    <col min="4530" max="4530" width="16.5" bestFit="1" customWidth="1"/>
    <col min="4531" max="4531" width="14.375" bestFit="1" customWidth="1"/>
    <col min="4532" max="4532" width="16.375" bestFit="1" customWidth="1"/>
    <col min="4533" max="4533" width="14.75" bestFit="1" customWidth="1"/>
    <col min="4534" max="4534" width="18.5" bestFit="1" customWidth="1"/>
    <col min="4535" max="4535" width="15.625" bestFit="1" customWidth="1"/>
    <col min="4536" max="4536" width="21.25" bestFit="1" customWidth="1"/>
    <col min="4537" max="4537" width="16.375" bestFit="1" customWidth="1"/>
    <col min="4538" max="4538" width="13.75" bestFit="1" customWidth="1"/>
    <col min="4539" max="4539" width="18.5" bestFit="1" customWidth="1"/>
    <col min="4540" max="4540" width="15.625" bestFit="1" customWidth="1"/>
    <col min="4541" max="4541" width="12.5" bestFit="1" customWidth="1"/>
    <col min="4542" max="4542" width="18.5" bestFit="1" customWidth="1"/>
    <col min="4543" max="4543" width="15.625" bestFit="1" customWidth="1"/>
    <col min="4544" max="4544" width="16.5" bestFit="1" customWidth="1"/>
    <col min="4545" max="4545" width="18.5" bestFit="1" customWidth="1"/>
    <col min="4546" max="4546" width="13.5" bestFit="1" customWidth="1"/>
    <col min="4547" max="4547" width="12.375" bestFit="1" customWidth="1"/>
    <col min="4548" max="4548" width="22.75" bestFit="1" customWidth="1"/>
    <col min="4549" max="4549" width="16.5" bestFit="1" customWidth="1"/>
    <col min="4550" max="4550" width="16.375" bestFit="1" customWidth="1"/>
    <col min="4551" max="4551" width="13.75" bestFit="1" customWidth="1"/>
    <col min="4552" max="4552" width="11.875" bestFit="1" customWidth="1"/>
    <col min="4553" max="4553" width="18.5" bestFit="1" customWidth="1"/>
    <col min="4554" max="4554" width="16.5" bestFit="1" customWidth="1"/>
    <col min="4555" max="4555" width="18.5" bestFit="1" customWidth="1"/>
    <col min="4556" max="4556" width="16.5" bestFit="1" customWidth="1"/>
    <col min="4557" max="4557" width="15.875" bestFit="1" customWidth="1"/>
    <col min="4558" max="4558" width="18.5" bestFit="1" customWidth="1"/>
    <col min="4559" max="4559" width="16.5" bestFit="1" customWidth="1"/>
    <col min="4560" max="4560" width="14.875" bestFit="1" customWidth="1"/>
    <col min="4561" max="4561" width="12.75" bestFit="1" customWidth="1"/>
    <col min="4562" max="4562" width="20.75" bestFit="1" customWidth="1"/>
    <col min="4563" max="4563" width="13.125" bestFit="1" customWidth="1"/>
    <col min="4564" max="4564" width="13.875" bestFit="1" customWidth="1"/>
    <col min="4565" max="4565" width="18" bestFit="1" customWidth="1"/>
    <col min="4566" max="4566" width="13.5" bestFit="1" customWidth="1"/>
    <col min="4567" max="4567" width="22.75" bestFit="1" customWidth="1"/>
    <col min="4568" max="4568" width="16.625" bestFit="1" customWidth="1"/>
    <col min="4569" max="4569" width="12.375" bestFit="1" customWidth="1"/>
    <col min="4570" max="4570" width="14.625" bestFit="1" customWidth="1"/>
    <col min="4571" max="4571" width="14.5" bestFit="1" customWidth="1"/>
    <col min="4572" max="4572" width="15.625" bestFit="1" customWidth="1"/>
    <col min="4573" max="4573" width="11.875" bestFit="1" customWidth="1"/>
    <col min="4574" max="4574" width="14.375" bestFit="1" customWidth="1"/>
    <col min="4575" max="4575" width="13.5" bestFit="1" customWidth="1"/>
    <col min="4576" max="4576" width="15.75" bestFit="1" customWidth="1"/>
    <col min="4577" max="4577" width="11.875" bestFit="1" customWidth="1"/>
    <col min="4578" max="4579" width="18.5" bestFit="1" customWidth="1"/>
    <col min="4580" max="4580" width="12.375" bestFit="1" customWidth="1"/>
    <col min="4581" max="4581" width="11.375" bestFit="1" customWidth="1"/>
    <col min="4582" max="4582" width="15.25" bestFit="1" customWidth="1"/>
    <col min="4583" max="4583" width="15.625" bestFit="1" customWidth="1"/>
    <col min="4584" max="4584" width="17.25" bestFit="1" customWidth="1"/>
    <col min="4585" max="4585" width="22.75" bestFit="1" customWidth="1"/>
    <col min="4586" max="4586" width="16.625" bestFit="1" customWidth="1"/>
    <col min="4587" max="4587" width="16.25" bestFit="1" customWidth="1"/>
    <col min="4588" max="4588" width="15.375" bestFit="1" customWidth="1"/>
    <col min="4589" max="4589" width="14.375" bestFit="1" customWidth="1"/>
    <col min="4590" max="4590" width="16.375" bestFit="1" customWidth="1"/>
    <col min="4591" max="4592" width="18.5" bestFit="1" customWidth="1"/>
    <col min="4593" max="4593" width="18.625" bestFit="1" customWidth="1"/>
    <col min="4594" max="4594" width="18.5" bestFit="1" customWidth="1"/>
    <col min="4595" max="4595" width="12.75" bestFit="1" customWidth="1"/>
    <col min="4596" max="4596" width="15.25" bestFit="1" customWidth="1"/>
    <col min="4597" max="4597" width="20.125" bestFit="1" customWidth="1"/>
    <col min="4598" max="4598" width="16.25" bestFit="1" customWidth="1"/>
    <col min="4599" max="4599" width="11.375" bestFit="1" customWidth="1"/>
    <col min="4600" max="4600" width="11.875" bestFit="1" customWidth="1"/>
    <col min="4601" max="4601" width="11.125" bestFit="1" customWidth="1"/>
    <col min="4602" max="4602" width="12.5" bestFit="1" customWidth="1"/>
    <col min="4603" max="4603" width="12" bestFit="1" customWidth="1"/>
    <col min="4604" max="4604" width="15.25" bestFit="1" customWidth="1"/>
    <col min="4605" max="4605" width="14.75" bestFit="1" customWidth="1"/>
    <col min="4606" max="4606" width="18.5" bestFit="1" customWidth="1"/>
    <col min="4607" max="4607" width="14.75" bestFit="1" customWidth="1"/>
    <col min="4608" max="4608" width="18.5" bestFit="1" customWidth="1"/>
    <col min="4609" max="4609" width="16.5" bestFit="1" customWidth="1"/>
    <col min="4610" max="4610" width="12.375" bestFit="1" customWidth="1"/>
    <col min="4611" max="4611" width="12.75" bestFit="1" customWidth="1"/>
    <col min="4612" max="4612" width="15.75" bestFit="1" customWidth="1"/>
    <col min="4613" max="4613" width="13.875" bestFit="1" customWidth="1"/>
    <col min="4614" max="4614" width="15" bestFit="1" customWidth="1"/>
    <col min="4615" max="4615" width="19" bestFit="1" customWidth="1"/>
    <col min="4616" max="4616" width="22.75" bestFit="1" customWidth="1"/>
    <col min="4617" max="4617" width="19.625" bestFit="1" customWidth="1"/>
    <col min="4618" max="4618" width="14.625" bestFit="1" customWidth="1"/>
    <col min="4619" max="4619" width="16.5" bestFit="1" customWidth="1"/>
    <col min="4620" max="4620" width="15.625" bestFit="1" customWidth="1"/>
    <col min="4621" max="4621" width="18.375" bestFit="1" customWidth="1"/>
    <col min="4622" max="4622" width="17.75" bestFit="1" customWidth="1"/>
    <col min="4623" max="4623" width="16.375" bestFit="1" customWidth="1"/>
    <col min="4624" max="4624" width="13.5" bestFit="1" customWidth="1"/>
    <col min="4625" max="4625" width="12.625" bestFit="1" customWidth="1"/>
    <col min="4626" max="4626" width="18.5" bestFit="1" customWidth="1"/>
    <col min="4627" max="4627" width="16.5" bestFit="1" customWidth="1"/>
    <col min="4628" max="4628" width="18.5" bestFit="1" customWidth="1"/>
    <col min="4629" max="4629" width="12.625" bestFit="1" customWidth="1"/>
    <col min="4630" max="4630" width="12" bestFit="1" customWidth="1"/>
    <col min="4631" max="4631" width="15.125" bestFit="1" customWidth="1"/>
    <col min="4632" max="4632" width="14" bestFit="1" customWidth="1"/>
    <col min="4633" max="4633" width="13" bestFit="1" customWidth="1"/>
    <col min="4634" max="4634" width="19.75" bestFit="1" customWidth="1"/>
    <col min="4635" max="4635" width="12.75" bestFit="1" customWidth="1"/>
    <col min="4636" max="4636" width="10.875" bestFit="1" customWidth="1"/>
    <col min="4637" max="4637" width="12.75" bestFit="1" customWidth="1"/>
    <col min="4638" max="4640" width="13.875" bestFit="1" customWidth="1"/>
    <col min="4641" max="4641" width="14" bestFit="1" customWidth="1"/>
    <col min="4642" max="4642" width="13.25" bestFit="1" customWidth="1"/>
    <col min="4643" max="4643" width="14.875" bestFit="1" customWidth="1"/>
    <col min="4644" max="4644" width="12.375" bestFit="1" customWidth="1"/>
    <col min="4645" max="4645" width="11.875" bestFit="1" customWidth="1"/>
    <col min="4646" max="4646" width="13.875" bestFit="1" customWidth="1"/>
    <col min="4647" max="4647" width="14.625" bestFit="1" customWidth="1"/>
    <col min="4648" max="4648" width="13.75" bestFit="1" customWidth="1"/>
    <col min="4649" max="4649" width="14.5" bestFit="1" customWidth="1"/>
    <col min="4650" max="4650" width="12.375" bestFit="1" customWidth="1"/>
    <col min="4651" max="4651" width="20" bestFit="1" customWidth="1"/>
    <col min="4652" max="4652" width="11.875" bestFit="1" customWidth="1"/>
    <col min="4653" max="4653" width="17.75" bestFit="1" customWidth="1"/>
    <col min="4654" max="4654" width="12.375" bestFit="1" customWidth="1"/>
    <col min="4655" max="4655" width="11.25" bestFit="1" customWidth="1"/>
    <col min="4656" max="4656" width="14.75" bestFit="1" customWidth="1"/>
    <col min="4657" max="4657" width="12.625" bestFit="1" customWidth="1"/>
    <col min="4658" max="4658" width="18.875" bestFit="1" customWidth="1"/>
    <col min="4659" max="4659" width="14" bestFit="1" customWidth="1"/>
    <col min="4660" max="4660" width="13.875" bestFit="1" customWidth="1"/>
    <col min="4661" max="4661" width="16" bestFit="1" customWidth="1"/>
    <col min="4662" max="4662" width="12.5" bestFit="1" customWidth="1"/>
    <col min="4663" max="4663" width="22.75" bestFit="1" customWidth="1"/>
    <col min="4664" max="4664" width="14.625" bestFit="1" customWidth="1"/>
    <col min="4665" max="4665" width="18.375" bestFit="1" customWidth="1"/>
    <col min="4666" max="4666" width="14.875" bestFit="1" customWidth="1"/>
    <col min="4667" max="4667" width="15.75" bestFit="1" customWidth="1"/>
    <col min="4668" max="4668" width="14" bestFit="1" customWidth="1"/>
    <col min="4669" max="4669" width="14.75" bestFit="1" customWidth="1"/>
    <col min="4670" max="4670" width="16.875" bestFit="1" customWidth="1"/>
    <col min="4671" max="4671" width="13.5" bestFit="1" customWidth="1"/>
    <col min="4672" max="4672" width="18.5" bestFit="1" customWidth="1"/>
    <col min="4673" max="4673" width="15.75" bestFit="1" customWidth="1"/>
    <col min="4674" max="4675" width="12.375" bestFit="1" customWidth="1"/>
    <col min="4676" max="4676" width="22.75" bestFit="1" customWidth="1"/>
    <col min="4677" max="4677" width="15.625" bestFit="1" customWidth="1"/>
    <col min="4678" max="4678" width="14.5" bestFit="1" customWidth="1"/>
    <col min="4679" max="4679" width="14.375" bestFit="1" customWidth="1"/>
    <col min="4680" max="4680" width="16.375" bestFit="1" customWidth="1"/>
    <col min="4681" max="4681" width="13.75" bestFit="1" customWidth="1"/>
    <col min="4682" max="4682" width="11.875" bestFit="1" customWidth="1"/>
    <col min="4683" max="4683" width="16.875" bestFit="1" customWidth="1"/>
    <col min="4684" max="4686" width="18.5" bestFit="1" customWidth="1"/>
    <col min="4687" max="4687" width="12.375" bestFit="1" customWidth="1"/>
    <col min="4688" max="4688" width="14.875" bestFit="1" customWidth="1"/>
    <col min="4689" max="4689" width="20.125" bestFit="1" customWidth="1"/>
    <col min="4690" max="4690" width="13.125" bestFit="1" customWidth="1"/>
    <col min="4691" max="4691" width="16.25" bestFit="1" customWidth="1"/>
    <col min="4692" max="4692" width="14.875" bestFit="1" customWidth="1"/>
    <col min="4693" max="4693" width="16.25" bestFit="1" customWidth="1"/>
    <col min="4694" max="4694" width="11.875" bestFit="1" customWidth="1"/>
    <col min="4695" max="4695" width="15.25" bestFit="1" customWidth="1"/>
    <col min="4696" max="4696" width="13.5" bestFit="1" customWidth="1"/>
    <col min="4697" max="4697" width="22.75" bestFit="1" customWidth="1"/>
    <col min="4698" max="4698" width="16.625" bestFit="1" customWidth="1"/>
    <col min="4699" max="4699" width="15.625" bestFit="1" customWidth="1"/>
    <col min="4700" max="4700" width="22.625" bestFit="1" customWidth="1"/>
    <col min="4701" max="4701" width="14.5" bestFit="1" customWidth="1"/>
    <col min="4702" max="4702" width="15.625" bestFit="1" customWidth="1"/>
    <col min="4703" max="4703" width="16.375" bestFit="1" customWidth="1"/>
    <col min="4704" max="4704" width="16.25" bestFit="1" customWidth="1"/>
    <col min="4705" max="4705" width="11.125" bestFit="1" customWidth="1"/>
    <col min="4706" max="4706" width="12.5" bestFit="1" customWidth="1"/>
    <col min="4707" max="4707" width="11.875" bestFit="1" customWidth="1"/>
    <col min="4708" max="4708" width="12.5" bestFit="1" customWidth="1"/>
    <col min="4709" max="4709" width="22.75" bestFit="1" customWidth="1"/>
    <col min="4710" max="4710" width="16.625" bestFit="1" customWidth="1"/>
    <col min="4711" max="4711" width="18.5" bestFit="1" customWidth="1"/>
    <col min="4712" max="4713" width="15.5" bestFit="1" customWidth="1"/>
    <col min="4714" max="4714" width="12.75" bestFit="1" customWidth="1"/>
    <col min="4715" max="4715" width="15.25" bestFit="1" customWidth="1"/>
    <col min="4716" max="4716" width="12.5" bestFit="1" customWidth="1"/>
    <col min="4717" max="4717" width="22.75" bestFit="1" customWidth="1"/>
    <col min="4718" max="4718" width="16.5" bestFit="1" customWidth="1"/>
    <col min="4719" max="4719" width="14.625" bestFit="1" customWidth="1"/>
    <col min="4720" max="4720" width="14.375" bestFit="1" customWidth="1"/>
    <col min="4721" max="4721" width="14.75" bestFit="1" customWidth="1"/>
    <col min="4722" max="4722" width="15.25" bestFit="1" customWidth="1"/>
    <col min="4723" max="4723" width="15.5" bestFit="1" customWidth="1"/>
    <col min="4724" max="4724" width="18.5" bestFit="1" customWidth="1"/>
    <col min="4725" max="4725" width="12" bestFit="1" customWidth="1"/>
    <col min="4726" max="4726" width="11.375" bestFit="1" customWidth="1"/>
    <col min="4727" max="4727" width="12.5" bestFit="1" customWidth="1"/>
    <col min="4728" max="4728" width="13.125" bestFit="1" customWidth="1"/>
    <col min="4729" max="4729" width="12.75" bestFit="1" customWidth="1"/>
    <col min="4730" max="4730" width="15.25" bestFit="1" customWidth="1"/>
    <col min="4731" max="4731" width="15.75" bestFit="1" customWidth="1"/>
    <col min="4732" max="4732" width="17.5" bestFit="1" customWidth="1"/>
    <col min="4733" max="4733" width="13.875" bestFit="1" customWidth="1"/>
    <col min="4734" max="4734" width="14.875" bestFit="1" customWidth="1"/>
    <col min="4735" max="4735" width="12.5" bestFit="1" customWidth="1"/>
    <col min="4736" max="4736" width="16.25" bestFit="1" customWidth="1"/>
    <col min="4737" max="4737" width="11.875" bestFit="1" customWidth="1"/>
    <col min="4738" max="4738" width="15" bestFit="1" customWidth="1"/>
    <col min="4739" max="4739" width="12.75" bestFit="1" customWidth="1"/>
    <col min="4740" max="4740" width="19" bestFit="1" customWidth="1"/>
    <col min="4741" max="4741" width="22.75" bestFit="1" customWidth="1"/>
    <col min="4742" max="4742" width="12.75" bestFit="1" customWidth="1"/>
    <col min="4743" max="4743" width="16.5" bestFit="1" customWidth="1"/>
    <col min="4744" max="4744" width="19.625" bestFit="1" customWidth="1"/>
    <col min="4745" max="4745" width="16" bestFit="1" customWidth="1"/>
    <col min="4746" max="4746" width="15.625" bestFit="1" customWidth="1"/>
    <col min="4747" max="4747" width="12.375" bestFit="1" customWidth="1"/>
    <col min="4748" max="4748" width="14.5" bestFit="1" customWidth="1"/>
    <col min="4749" max="4749" width="16.125" bestFit="1" customWidth="1"/>
    <col min="4750" max="4750" width="14.5" bestFit="1" customWidth="1"/>
    <col min="4751" max="4752" width="18.5" bestFit="1" customWidth="1"/>
    <col min="4753" max="4753" width="11.375" bestFit="1" customWidth="1"/>
    <col min="4754" max="4754" width="18" bestFit="1" customWidth="1"/>
    <col min="4755" max="4755" width="22.75" bestFit="1" customWidth="1"/>
    <col min="4756" max="4756" width="15.625" bestFit="1" customWidth="1"/>
    <col min="4757" max="4757" width="15.75" bestFit="1" customWidth="1"/>
    <col min="4758" max="4758" width="12" bestFit="1" customWidth="1"/>
    <col min="4759" max="4759" width="17.125" bestFit="1" customWidth="1"/>
    <col min="4760" max="4761" width="18.5" bestFit="1" customWidth="1"/>
    <col min="4762" max="4762" width="12.75" bestFit="1" customWidth="1"/>
    <col min="4763" max="4763" width="15.625" bestFit="1" customWidth="1"/>
    <col min="4764" max="4764" width="18" bestFit="1" customWidth="1"/>
    <col min="4765" max="4765" width="22.75" bestFit="1" customWidth="1"/>
    <col min="4766" max="4766" width="15.625" bestFit="1" customWidth="1"/>
    <col min="4767" max="4767" width="17.75" bestFit="1" customWidth="1"/>
    <col min="4768" max="4768" width="14.375" bestFit="1" customWidth="1"/>
    <col min="4769" max="4769" width="16.375" bestFit="1" customWidth="1"/>
    <col min="4770" max="4770" width="13.75" bestFit="1" customWidth="1"/>
    <col min="4771" max="4771" width="14.875" bestFit="1" customWidth="1"/>
    <col min="4772" max="4772" width="14.125" bestFit="1" customWidth="1"/>
    <col min="4773" max="4773" width="11.875" bestFit="1" customWidth="1"/>
    <col min="4774" max="4774" width="13.5" bestFit="1" customWidth="1"/>
    <col min="4775" max="4775" width="22.75" bestFit="1" customWidth="1"/>
    <col min="4776" max="4776" width="16.625" bestFit="1" customWidth="1"/>
    <col min="4777" max="4777" width="18" bestFit="1" customWidth="1"/>
    <col min="4778" max="4778" width="14.5" bestFit="1" customWidth="1"/>
    <col min="4779" max="4779" width="14.375" bestFit="1" customWidth="1"/>
    <col min="4780" max="4780" width="13.5" bestFit="1" customWidth="1"/>
    <col min="4781" max="4781" width="12.5" bestFit="1" customWidth="1"/>
    <col min="4782" max="4782" width="18.5" bestFit="1" customWidth="1"/>
    <col min="4783" max="4783" width="13.125" bestFit="1" customWidth="1"/>
    <col min="4784" max="4784" width="20.75" bestFit="1" customWidth="1"/>
    <col min="4785" max="4785" width="17.5" bestFit="1" customWidth="1"/>
    <col min="4786" max="4786" width="17.875" bestFit="1" customWidth="1"/>
    <col min="4787" max="4787" width="22.75" bestFit="1" customWidth="1"/>
    <col min="4788" max="4788" width="18" bestFit="1" customWidth="1"/>
    <col min="4789" max="4789" width="15.625" bestFit="1" customWidth="1"/>
    <col min="4790" max="4790" width="14.375" bestFit="1" customWidth="1"/>
    <col min="4791" max="4791" width="16.375" bestFit="1" customWidth="1"/>
    <col min="4792" max="4792" width="21" bestFit="1" customWidth="1"/>
    <col min="4793" max="4793" width="16.125" bestFit="1" customWidth="1"/>
    <col min="4794" max="4794" width="10" bestFit="1" customWidth="1"/>
    <col min="4795" max="4795" width="13.875" bestFit="1" customWidth="1"/>
    <col min="4796" max="4796" width="12.125" bestFit="1" customWidth="1"/>
    <col min="4797" max="4797" width="10.25" bestFit="1" customWidth="1"/>
    <col min="4798" max="4798" width="15.125" bestFit="1" customWidth="1"/>
    <col min="4799" max="4799" width="13.375" bestFit="1" customWidth="1"/>
    <col min="4800" max="4801" width="12.75" bestFit="1" customWidth="1"/>
    <col min="4802" max="4802" width="11.875" bestFit="1" customWidth="1"/>
    <col min="4803" max="4803" width="16.125" bestFit="1" customWidth="1"/>
    <col min="4804" max="4804" width="11.5" bestFit="1" customWidth="1"/>
    <col min="4805" max="4805" width="11.75" bestFit="1" customWidth="1"/>
    <col min="4806" max="4806" width="13.875" bestFit="1" customWidth="1"/>
    <col min="4807" max="4808" width="12.375" bestFit="1" customWidth="1"/>
    <col min="4809" max="4809" width="14.875" bestFit="1" customWidth="1"/>
    <col min="4810" max="4810" width="11.875" bestFit="1" customWidth="1"/>
    <col min="4811" max="4811" width="12.375" bestFit="1" customWidth="1"/>
    <col min="4812" max="4812" width="13.25" bestFit="1" customWidth="1"/>
    <col min="4813" max="4813" width="12.125" bestFit="1" customWidth="1"/>
    <col min="4814" max="4814" width="14" bestFit="1" customWidth="1"/>
    <col min="4815" max="4815" width="14.625" bestFit="1" customWidth="1"/>
    <col min="4816" max="4817" width="11.875" bestFit="1" customWidth="1"/>
    <col min="4818" max="4818" width="10.75" bestFit="1" customWidth="1"/>
    <col min="4819" max="4819" width="14.625" bestFit="1" customWidth="1"/>
    <col min="4820" max="4820" width="19.875" bestFit="1" customWidth="1"/>
    <col min="4821" max="4821" width="14.75" bestFit="1" customWidth="1"/>
    <col min="4822" max="4822" width="13" bestFit="1" customWidth="1"/>
    <col min="4823" max="4823" width="15.25" bestFit="1" customWidth="1"/>
    <col min="4824" max="4824" width="16.25" bestFit="1" customWidth="1"/>
    <col min="4825" max="4825" width="12.5" bestFit="1" customWidth="1"/>
    <col min="4826" max="4826" width="22.75" bestFit="1" customWidth="1"/>
    <col min="4827" max="4827" width="16.5" bestFit="1" customWidth="1"/>
    <col min="4828" max="4828" width="14.625" bestFit="1" customWidth="1"/>
    <col min="4829" max="4829" width="14.75" bestFit="1" customWidth="1"/>
    <col min="4830" max="4830" width="14.125" bestFit="1" customWidth="1"/>
    <col min="4831" max="4831" width="16" bestFit="1" customWidth="1"/>
    <col min="4832" max="4832" width="11.875" bestFit="1" customWidth="1"/>
    <col min="4833" max="4833" width="15.75" bestFit="1" customWidth="1"/>
    <col min="4834" max="4834" width="14.75" bestFit="1" customWidth="1"/>
    <col min="4835" max="4835" width="14.625" bestFit="1" customWidth="1"/>
    <col min="4836" max="4836" width="16.125" bestFit="1" customWidth="1"/>
    <col min="4837" max="4837" width="14.75" bestFit="1" customWidth="1"/>
    <col min="4838" max="4838" width="17.375" bestFit="1" customWidth="1"/>
    <col min="4839" max="4839" width="16.125" bestFit="1" customWidth="1"/>
    <col min="4840" max="4840" width="17.75" bestFit="1" customWidth="1"/>
    <col min="4841" max="4841" width="13.875" bestFit="1" customWidth="1"/>
    <col min="4842" max="4842" width="15" bestFit="1" customWidth="1"/>
    <col min="4843" max="4843" width="13.5" bestFit="1" customWidth="1"/>
    <col min="4844" max="4844" width="19" bestFit="1" customWidth="1"/>
    <col min="4845" max="4845" width="22.75" bestFit="1" customWidth="1"/>
    <col min="4846" max="4846" width="16.625" bestFit="1" customWidth="1"/>
    <col min="4847" max="4847" width="16" bestFit="1" customWidth="1"/>
    <col min="4848" max="4848" width="14.75" bestFit="1" customWidth="1"/>
    <col min="4849" max="4849" width="14.375" bestFit="1" customWidth="1"/>
    <col min="4850" max="4850" width="13.5" bestFit="1" customWidth="1"/>
    <col min="4851" max="4851" width="12.5" bestFit="1" customWidth="1"/>
    <col min="4852" max="4852" width="15.875" bestFit="1" customWidth="1"/>
    <col min="4853" max="4853" width="13.125" bestFit="1" customWidth="1"/>
    <col min="4854" max="4854" width="16.125" bestFit="1" customWidth="1"/>
    <col min="4855" max="4855" width="12.75" bestFit="1" customWidth="1"/>
    <col min="4856" max="4856" width="13.5" bestFit="1" customWidth="1"/>
    <col min="4857" max="4857" width="22.75" bestFit="1" customWidth="1"/>
    <col min="4858" max="4858" width="15.625" bestFit="1" customWidth="1"/>
    <col min="4859" max="4859" width="14.5" bestFit="1" customWidth="1"/>
    <col min="4860" max="4860" width="14" bestFit="1" customWidth="1"/>
    <col min="4861" max="4861" width="14.75" bestFit="1" customWidth="1"/>
    <col min="4862" max="4862" width="12" bestFit="1" customWidth="1"/>
    <col min="4863" max="4863" width="16.125" bestFit="1" customWidth="1"/>
    <col min="4864" max="4864" width="15.875" bestFit="1" customWidth="1"/>
    <col min="4865" max="4866" width="12" bestFit="1" customWidth="1"/>
    <col min="4867" max="4867" width="16.125" bestFit="1" customWidth="1"/>
    <col min="4868" max="4868" width="16" bestFit="1" customWidth="1"/>
    <col min="4869" max="4869" width="16.125" bestFit="1" customWidth="1"/>
    <col min="4870" max="4870" width="11.375" bestFit="1" customWidth="1"/>
    <col min="4871" max="4871" width="15.25" bestFit="1" customWidth="1"/>
    <col min="4872" max="4872" width="22.75" bestFit="1" customWidth="1"/>
    <col min="4873" max="4873" width="15.625" bestFit="1" customWidth="1"/>
    <col min="4874" max="4874" width="14.5" bestFit="1" customWidth="1"/>
    <col min="4875" max="4875" width="13.75" bestFit="1" customWidth="1"/>
    <col min="4876" max="4876" width="12.5" bestFit="1" customWidth="1"/>
    <col min="4877" max="4877" width="16" bestFit="1" customWidth="1"/>
    <col min="4878" max="4878" width="15.875" bestFit="1" customWidth="1"/>
    <col min="4879" max="4879" width="12" bestFit="1" customWidth="1"/>
    <col min="4880" max="4880" width="17.375" bestFit="1" customWidth="1"/>
    <col min="4881" max="4881" width="16.125" bestFit="1" customWidth="1"/>
    <col min="4882" max="4882" width="14.625" bestFit="1" customWidth="1"/>
    <col min="4883" max="4883" width="16.125" bestFit="1" customWidth="1"/>
    <col min="4884" max="4884" width="15.875" bestFit="1" customWidth="1"/>
    <col min="4885" max="4885" width="12" bestFit="1" customWidth="1"/>
    <col min="4886" max="4886" width="14.875" bestFit="1" customWidth="1"/>
    <col min="4887" max="4887" width="22.75" bestFit="1" customWidth="1"/>
    <col min="4888" max="4888" width="16.625" bestFit="1" customWidth="1"/>
    <col min="4889" max="4889" width="15.625" bestFit="1" customWidth="1"/>
    <col min="4890" max="4890" width="22.625" bestFit="1" customWidth="1"/>
    <col min="4891" max="4891" width="15.625" bestFit="1" customWidth="1"/>
    <col min="4892" max="4892" width="13.125" bestFit="1" customWidth="1"/>
    <col min="4893" max="4893" width="11.875" bestFit="1" customWidth="1"/>
    <col min="4894" max="4894" width="13.75" bestFit="1" customWidth="1"/>
    <col min="4895" max="4895" width="12.5" bestFit="1" customWidth="1"/>
    <col min="4896" max="4897" width="16.125" bestFit="1" customWidth="1"/>
    <col min="4898" max="4898" width="16" bestFit="1" customWidth="1"/>
    <col min="4899" max="4899" width="16.5" bestFit="1" customWidth="1"/>
    <col min="4900" max="4900" width="13.375" bestFit="1" customWidth="1"/>
    <col min="4901" max="4901" width="17.375" bestFit="1" customWidth="1"/>
    <col min="4902" max="4903" width="16.5" bestFit="1" customWidth="1"/>
    <col min="4904" max="4904" width="18.5" bestFit="1" customWidth="1"/>
    <col min="4905" max="4905" width="15.375" bestFit="1" customWidth="1"/>
    <col min="4906" max="4906" width="12.75" bestFit="1" customWidth="1"/>
    <col min="4907" max="4907" width="15.75" bestFit="1" customWidth="1"/>
    <col min="4908" max="4908" width="17.75" bestFit="1" customWidth="1"/>
    <col min="4909" max="4909" width="16" bestFit="1" customWidth="1"/>
    <col min="4910" max="4910" width="11.875" bestFit="1" customWidth="1"/>
    <col min="4911" max="4911" width="13.5" bestFit="1" customWidth="1"/>
    <col min="4912" max="4912" width="19" bestFit="1" customWidth="1"/>
    <col min="4913" max="4913" width="22.75" bestFit="1" customWidth="1"/>
    <col min="4914" max="4914" width="16.625" bestFit="1" customWidth="1"/>
    <col min="4915" max="4915" width="12.375" bestFit="1" customWidth="1"/>
    <col min="4916" max="4916" width="11.875" bestFit="1" customWidth="1"/>
    <col min="4917" max="4917" width="15.625" bestFit="1" customWidth="1"/>
    <col min="4918" max="4918" width="11.375" bestFit="1" customWidth="1"/>
    <col min="4919" max="4919" width="14.125" bestFit="1" customWidth="1"/>
    <col min="4920" max="4920" width="15.25" bestFit="1" customWidth="1"/>
    <col min="4921" max="4921" width="14.375" bestFit="1" customWidth="1"/>
    <col min="4922" max="4922" width="16.25" bestFit="1" customWidth="1"/>
    <col min="4923" max="4923" width="15" bestFit="1" customWidth="1"/>
    <col min="4924" max="4924" width="15.25" bestFit="1" customWidth="1"/>
    <col min="4925" max="4925" width="22.75" bestFit="1" customWidth="1"/>
    <col min="4926" max="4926" width="12.375" bestFit="1" customWidth="1"/>
    <col min="4927" max="4927" width="13.625" bestFit="1" customWidth="1"/>
    <col min="4928" max="4928" width="18" bestFit="1" customWidth="1"/>
    <col min="4929" max="4929" width="16" bestFit="1" customWidth="1"/>
    <col min="4930" max="4930" width="16.5" bestFit="1" customWidth="1"/>
    <col min="4931" max="4932" width="14.375" bestFit="1" customWidth="1"/>
    <col min="4933" max="4933" width="16.375" bestFit="1" customWidth="1"/>
    <col min="4934" max="4934" width="15.75" bestFit="1" customWidth="1"/>
    <col min="4935" max="4935" width="16.5" bestFit="1" customWidth="1"/>
    <col min="4936" max="4936" width="16.125" bestFit="1" customWidth="1"/>
    <col min="4937" max="4937" width="15.25" bestFit="1" customWidth="1"/>
    <col min="4938" max="4938" width="15.75" bestFit="1" customWidth="1"/>
    <col min="4939" max="4939" width="14.875" bestFit="1" customWidth="1"/>
    <col min="4940" max="4940" width="22.75" bestFit="1" customWidth="1"/>
    <col min="4941" max="4941" width="11.875" bestFit="1" customWidth="1"/>
    <col min="4942" max="4942" width="14.625" bestFit="1" customWidth="1"/>
    <col min="4943" max="4943" width="18" bestFit="1" customWidth="1"/>
    <col min="4944" max="4944" width="22.625" bestFit="1" customWidth="1"/>
    <col min="4945" max="4945" width="14.75" bestFit="1" customWidth="1"/>
    <col min="4946" max="4946" width="16" bestFit="1" customWidth="1"/>
    <col min="4947" max="4947" width="15.625" bestFit="1" customWidth="1"/>
    <col min="4948" max="4948" width="14.375" bestFit="1" customWidth="1"/>
    <col min="4949" max="4949" width="16.375" bestFit="1" customWidth="1"/>
    <col min="4950" max="4950" width="21" bestFit="1" customWidth="1"/>
    <col min="4951" max="4951" width="14.5" bestFit="1" customWidth="1"/>
    <col min="4952" max="4952" width="11.875" bestFit="1" customWidth="1"/>
    <col min="4953" max="4953" width="12.5" bestFit="1" customWidth="1"/>
    <col min="4954" max="4954" width="16.125" bestFit="1" customWidth="1"/>
    <col min="4955" max="4955" width="15.75" bestFit="1" customWidth="1"/>
    <col min="4956" max="4956" width="22.75" bestFit="1" customWidth="1"/>
    <col min="4957" max="4957" width="14.125" bestFit="1" customWidth="1"/>
    <col min="4958" max="4958" width="13.75" bestFit="1" customWidth="1"/>
    <col min="4959" max="4959" width="16.125" bestFit="1" customWidth="1"/>
    <col min="4960" max="4960" width="18.5" bestFit="1" customWidth="1"/>
    <col min="4961" max="4961" width="13.625" bestFit="1" customWidth="1"/>
    <col min="4962" max="4962" width="12.75" bestFit="1" customWidth="1"/>
    <col min="4963" max="4963" width="20.75" bestFit="1" customWidth="1"/>
    <col min="4964" max="4964" width="17.75" bestFit="1" customWidth="1"/>
    <col min="4965" max="4965" width="22.75" bestFit="1" customWidth="1"/>
    <col min="4966" max="4966" width="13.75" bestFit="1" customWidth="1"/>
    <col min="4967" max="4967" width="11.875" bestFit="1" customWidth="1"/>
    <col min="4968" max="4968" width="14.75" bestFit="1" customWidth="1"/>
    <col min="4969" max="4969" width="18.5" bestFit="1" customWidth="1"/>
    <col min="4970" max="4970" width="18" bestFit="1" customWidth="1"/>
    <col min="4971" max="4971" width="11.75" bestFit="1" customWidth="1"/>
    <col min="4972" max="4972" width="17.125" bestFit="1" customWidth="1"/>
    <col min="4973" max="4973" width="12.125" bestFit="1" customWidth="1"/>
    <col min="4974" max="4975" width="11.875" bestFit="1" customWidth="1"/>
    <col min="4976" max="4976" width="13" bestFit="1" customWidth="1"/>
    <col min="4977" max="4977" width="16.625" bestFit="1" customWidth="1"/>
    <col min="4978" max="4978" width="14.875" bestFit="1" customWidth="1"/>
    <col min="4979" max="4979" width="14" bestFit="1" customWidth="1"/>
    <col min="4980" max="4980" width="14.625" bestFit="1" customWidth="1"/>
    <col min="4981" max="4981" width="13.75" bestFit="1" customWidth="1"/>
    <col min="4982" max="4982" width="14.75" bestFit="1" customWidth="1"/>
    <col min="4983" max="4983" width="16.25" bestFit="1" customWidth="1"/>
    <col min="4984" max="4984" width="16.75" bestFit="1" customWidth="1"/>
    <col min="4985" max="4985" width="11.875" bestFit="1" customWidth="1"/>
    <col min="4986" max="4986" width="15.375" bestFit="1" customWidth="1"/>
    <col min="4987" max="4987" width="12.75" bestFit="1" customWidth="1"/>
    <col min="4988" max="4988" width="12.5" bestFit="1" customWidth="1"/>
    <col min="4989" max="4989" width="11.875" bestFit="1" customWidth="1"/>
    <col min="4990" max="4990" width="18" bestFit="1" customWidth="1"/>
    <col min="4991" max="4991" width="13.5" bestFit="1" customWidth="1"/>
    <col min="4992" max="4992" width="16.625" bestFit="1" customWidth="1"/>
    <col min="4993" max="4993" width="12.375" bestFit="1" customWidth="1"/>
    <col min="4994" max="4994" width="15.75" bestFit="1" customWidth="1"/>
    <col min="4995" max="4995" width="15.625" bestFit="1" customWidth="1"/>
    <col min="4996" max="4996" width="14.5" bestFit="1" customWidth="1"/>
    <col min="4997" max="4997" width="11.875" bestFit="1" customWidth="1"/>
    <col min="4998" max="4998" width="16.375" bestFit="1" customWidth="1"/>
    <col min="4999" max="4999" width="13.75" bestFit="1" customWidth="1"/>
    <col min="5000" max="5000" width="15.75" bestFit="1" customWidth="1"/>
    <col min="5001" max="5001" width="14.75" bestFit="1" customWidth="1"/>
    <col min="5002" max="5002" width="13.5" bestFit="1" customWidth="1"/>
    <col min="5003" max="5003" width="13.125" bestFit="1" customWidth="1"/>
    <col min="5004" max="5004" width="16.25" bestFit="1" customWidth="1"/>
    <col min="5005" max="5005" width="18" bestFit="1" customWidth="1"/>
    <col min="5006" max="5006" width="13.5" bestFit="1" customWidth="1"/>
    <col min="5007" max="5007" width="22.75" bestFit="1" customWidth="1"/>
    <col min="5008" max="5008" width="16.625" bestFit="1" customWidth="1"/>
    <col min="5009" max="5009" width="14.625" bestFit="1" customWidth="1"/>
    <col min="5010" max="5010" width="15.625" bestFit="1" customWidth="1"/>
    <col min="5011" max="5011" width="14.5" bestFit="1" customWidth="1"/>
    <col min="5012" max="5012" width="16.375" bestFit="1" customWidth="1"/>
    <col min="5013" max="5013" width="11.875" bestFit="1" customWidth="1"/>
    <col min="5014" max="5014" width="12.5" bestFit="1" customWidth="1"/>
    <col min="5015" max="5015" width="13.5" bestFit="1" customWidth="1"/>
    <col min="5016" max="5016" width="18.5" bestFit="1" customWidth="1"/>
    <col min="5017" max="5017" width="14.625" bestFit="1" customWidth="1"/>
    <col min="5018" max="5018" width="12.75" bestFit="1" customWidth="1"/>
    <col min="5019" max="5019" width="16.25" bestFit="1" customWidth="1"/>
    <col min="5020" max="5020" width="15" bestFit="1" customWidth="1"/>
    <col min="5021" max="5021" width="13.5" bestFit="1" customWidth="1"/>
    <col min="5022" max="5022" width="22.75" bestFit="1" customWidth="1"/>
    <col min="5023" max="5023" width="14.625" bestFit="1" customWidth="1"/>
    <col min="5024" max="5024" width="16" bestFit="1" customWidth="1"/>
    <col min="5025" max="5025" width="16.125" bestFit="1" customWidth="1"/>
    <col min="5026" max="5026" width="14.375" bestFit="1" customWidth="1"/>
    <col min="5027" max="5027" width="18.5" bestFit="1" customWidth="1"/>
    <col min="5028" max="5028" width="12" bestFit="1" customWidth="1"/>
    <col min="5029" max="5029" width="17.75" bestFit="1" customWidth="1"/>
    <col min="5030" max="5030" width="22.75" bestFit="1" customWidth="1"/>
    <col min="5031" max="5031" width="14.75" bestFit="1" customWidth="1"/>
    <col min="5032" max="5032" width="16" bestFit="1" customWidth="1"/>
    <col min="5033" max="5033" width="16.125" bestFit="1" customWidth="1"/>
    <col min="5034" max="5034" width="16.375" bestFit="1" customWidth="1"/>
    <col min="5035" max="5035" width="13.5" bestFit="1" customWidth="1"/>
    <col min="5036" max="5036" width="12.5" bestFit="1" customWidth="1"/>
    <col min="5037" max="5037" width="16" bestFit="1" customWidth="1"/>
    <col min="5038" max="5038" width="14.75" bestFit="1" customWidth="1"/>
    <col min="5039" max="5039" width="12" bestFit="1" customWidth="1"/>
    <col min="5040" max="5040" width="11.375" bestFit="1" customWidth="1"/>
    <col min="5041" max="5041" width="14.125" bestFit="1" customWidth="1"/>
    <col min="5042" max="5042" width="15.5" bestFit="1" customWidth="1"/>
    <col min="5043" max="5043" width="22.75" bestFit="1" customWidth="1"/>
    <col min="5044" max="5044" width="14" bestFit="1" customWidth="1"/>
    <col min="5045" max="5045" width="15.625" bestFit="1" customWidth="1"/>
    <col min="5046" max="5046" width="16.375" bestFit="1" customWidth="1"/>
    <col min="5047" max="5047" width="14" bestFit="1" customWidth="1"/>
    <col min="5048" max="5048" width="19.25" bestFit="1" customWidth="1"/>
    <col min="5049" max="5049" width="13.125" bestFit="1" customWidth="1"/>
    <col min="5050" max="5050" width="19" bestFit="1" customWidth="1"/>
    <col min="5051" max="5051" width="22.75" bestFit="1" customWidth="1"/>
    <col min="5052" max="5052" width="15.625" bestFit="1" customWidth="1"/>
    <col min="5053" max="5053" width="18" bestFit="1" customWidth="1"/>
    <col min="5054" max="5055" width="15.625" bestFit="1" customWidth="1"/>
    <col min="5056" max="5056" width="12.375" bestFit="1" customWidth="1"/>
    <col min="5057" max="5058" width="14.375" bestFit="1" customWidth="1"/>
    <col min="5059" max="5059" width="16.375" bestFit="1" customWidth="1"/>
    <col min="5060" max="5060" width="14.75" bestFit="1" customWidth="1"/>
    <col min="5061" max="5061" width="15.25" bestFit="1" customWidth="1"/>
    <col min="5062" max="5062" width="16.625" bestFit="1" customWidth="1"/>
    <col min="5063" max="5063" width="19.25" bestFit="1" customWidth="1"/>
    <col min="5064" max="5064" width="11.875" bestFit="1" customWidth="1"/>
    <col min="5065" max="5065" width="15.25" bestFit="1" customWidth="1"/>
    <col min="5066" max="5066" width="22.75" bestFit="1" customWidth="1"/>
    <col min="5067" max="5067" width="16.625" bestFit="1" customWidth="1"/>
    <col min="5068" max="5068" width="12.375" bestFit="1" customWidth="1"/>
    <col min="5069" max="5069" width="14.5" bestFit="1" customWidth="1"/>
    <col min="5070" max="5070" width="11.875" bestFit="1" customWidth="1"/>
    <col min="5071" max="5071" width="14.375" bestFit="1" customWidth="1"/>
    <col min="5072" max="5072" width="15.75" bestFit="1" customWidth="1"/>
    <col min="5073" max="5073" width="12.5" bestFit="1" customWidth="1"/>
    <col min="5074" max="5074" width="14.375" bestFit="1" customWidth="1"/>
    <col min="5075" max="5075" width="16" bestFit="1" customWidth="1"/>
    <col min="5076" max="5076" width="12.5" bestFit="1" customWidth="1"/>
    <col min="5077" max="5077" width="13.5" bestFit="1" customWidth="1"/>
    <col min="5078" max="5078" width="22.75" bestFit="1" customWidth="1"/>
    <col min="5079" max="5079" width="16.625" bestFit="1" customWidth="1"/>
    <col min="5080" max="5080" width="12.375" bestFit="1" customWidth="1"/>
    <col min="5081" max="5081" width="14.625" bestFit="1" customWidth="1"/>
    <col min="5082" max="5082" width="16.375" bestFit="1" customWidth="1"/>
    <col min="5083" max="5083" width="11.875" bestFit="1" customWidth="1"/>
    <col min="5084" max="5084" width="18.5" bestFit="1" customWidth="1"/>
    <col min="5085" max="5085" width="13.125" bestFit="1" customWidth="1"/>
    <col min="5086" max="5086" width="16.25" bestFit="1" customWidth="1"/>
    <col min="5087" max="5087" width="15" bestFit="1" customWidth="1"/>
    <col min="5088" max="5088" width="22.75" bestFit="1" customWidth="1"/>
    <col min="5089" max="5089" width="16.5" bestFit="1" customWidth="1"/>
    <col min="5090" max="5090" width="14.625" bestFit="1" customWidth="1"/>
    <col min="5091" max="5091" width="18" bestFit="1" customWidth="1"/>
    <col min="5092" max="5092" width="14.75" bestFit="1" customWidth="1"/>
    <col min="5093" max="5093" width="16" bestFit="1" customWidth="1"/>
    <col min="5094" max="5094" width="14.5" bestFit="1" customWidth="1"/>
    <col min="5095" max="5095" width="14" bestFit="1" customWidth="1"/>
    <col min="5096" max="5096" width="14.75" bestFit="1" customWidth="1"/>
    <col min="5097" max="5098" width="13.5" bestFit="1" customWidth="1"/>
    <col min="5099" max="5099" width="15.375" bestFit="1" customWidth="1"/>
    <col min="5100" max="5100" width="13.125" bestFit="1" customWidth="1"/>
    <col min="5101" max="5101" width="13.25" bestFit="1" customWidth="1"/>
    <col min="5102" max="5102" width="22.75" bestFit="1" customWidth="1"/>
    <col min="5103" max="5103" width="15.625" bestFit="1" customWidth="1"/>
    <col min="5104" max="5104" width="22.625" bestFit="1" customWidth="1"/>
    <col min="5105" max="5105" width="14.75" bestFit="1" customWidth="1"/>
    <col min="5106" max="5106" width="16" bestFit="1" customWidth="1"/>
    <col min="5107" max="5107" width="15.625" bestFit="1" customWidth="1"/>
    <col min="5108" max="5108" width="14.5" bestFit="1" customWidth="1"/>
    <col min="5109" max="5109" width="16.375" bestFit="1" customWidth="1"/>
    <col min="5110" max="5110" width="14.5" bestFit="1" customWidth="1"/>
    <col min="5111" max="5111" width="13.75" bestFit="1" customWidth="1"/>
    <col min="5112" max="5112" width="12.5" bestFit="1" customWidth="1"/>
    <col min="5113" max="5113" width="13.5" bestFit="1" customWidth="1"/>
    <col min="5114" max="5114" width="18.5" bestFit="1" customWidth="1"/>
    <col min="5115" max="5116" width="13.5" bestFit="1" customWidth="1"/>
    <col min="5117" max="5117" width="14.5" bestFit="1" customWidth="1"/>
    <col min="5118" max="5118" width="11.875" bestFit="1" customWidth="1"/>
    <col min="5119" max="5119" width="15.75" bestFit="1" customWidth="1"/>
    <col min="5120" max="5120" width="12.75" bestFit="1" customWidth="1"/>
    <col min="5121" max="5121" width="11.875" bestFit="1" customWidth="1"/>
    <col min="5122" max="5122" width="16.375" bestFit="1" customWidth="1"/>
    <col min="5123" max="5123" width="13" bestFit="1" customWidth="1"/>
    <col min="5124" max="5124" width="14.875" bestFit="1" customWidth="1"/>
    <col min="5125" max="5125" width="16.875" bestFit="1" customWidth="1"/>
    <col min="5126" max="5126" width="15.125" bestFit="1" customWidth="1"/>
    <col min="5127" max="5127" width="16.625" bestFit="1" customWidth="1"/>
    <col min="5128" max="5128" width="12.375" bestFit="1" customWidth="1"/>
    <col min="5129" max="5129" width="14.625" bestFit="1" customWidth="1"/>
    <col min="5130" max="5130" width="14.75" bestFit="1" customWidth="1"/>
    <col min="5131" max="5131" width="14.5" bestFit="1" customWidth="1"/>
    <col min="5132" max="5132" width="12.375" bestFit="1" customWidth="1"/>
    <col min="5133" max="5133" width="14.625" bestFit="1" customWidth="1"/>
    <col min="5134" max="5134" width="15.375" bestFit="1" customWidth="1"/>
    <col min="5135" max="5135" width="15.5" bestFit="1" customWidth="1"/>
    <col min="5136" max="5136" width="17.5" bestFit="1" customWidth="1"/>
    <col min="5137" max="5137" width="22.75" bestFit="1" customWidth="1"/>
    <col min="5138" max="5138" width="16.5" bestFit="1" customWidth="1"/>
    <col min="5139" max="5140" width="15.625" bestFit="1" customWidth="1"/>
    <col min="5141" max="5141" width="16.375" bestFit="1" customWidth="1"/>
    <col min="5142" max="5142" width="13.75" bestFit="1" customWidth="1"/>
    <col min="5143" max="5143" width="12.5" bestFit="1" customWidth="1"/>
    <col min="5144" max="5144" width="15.125" bestFit="1" customWidth="1"/>
    <col min="5145" max="5145" width="12" bestFit="1" customWidth="1"/>
    <col min="5146" max="5148" width="13.5" bestFit="1" customWidth="1"/>
    <col min="5149" max="5149" width="20.75" bestFit="1" customWidth="1"/>
    <col min="5150" max="5150" width="17.5" bestFit="1" customWidth="1"/>
    <col min="5151" max="5151" width="16" bestFit="1" customWidth="1"/>
    <col min="5152" max="5152" width="12.5" bestFit="1" customWidth="1"/>
    <col min="5153" max="5153" width="11.875" bestFit="1" customWidth="1"/>
    <col min="5154" max="5154" width="22.75" bestFit="1" customWidth="1"/>
    <col min="5155" max="5155" width="14.625" bestFit="1" customWidth="1"/>
    <col min="5156" max="5156" width="16.375" bestFit="1" customWidth="1"/>
    <col min="5157" max="5157" width="13.75" bestFit="1" customWidth="1"/>
    <col min="5158" max="5158" width="12" bestFit="1" customWidth="1"/>
    <col min="5159" max="5160" width="13.5" bestFit="1" customWidth="1"/>
    <col min="5161" max="5161" width="17.25" bestFit="1" customWidth="1"/>
    <col min="5162" max="5163" width="13.5" bestFit="1" customWidth="1"/>
    <col min="5164" max="5164" width="11.375" bestFit="1" customWidth="1"/>
    <col min="5165" max="5165" width="14.125" bestFit="1" customWidth="1"/>
    <col min="5166" max="5166" width="13.125" bestFit="1" customWidth="1"/>
    <col min="5167" max="5167" width="11.875" bestFit="1" customWidth="1"/>
    <col min="5168" max="5168" width="15.75" bestFit="1" customWidth="1"/>
    <col min="5169" max="5169" width="18" bestFit="1" customWidth="1"/>
    <col min="5170" max="5170" width="14.875" bestFit="1" customWidth="1"/>
    <col min="5171" max="5171" width="22.75" bestFit="1" customWidth="1"/>
    <col min="5172" max="5172" width="16.625" bestFit="1" customWidth="1"/>
    <col min="5173" max="5173" width="14.625" bestFit="1" customWidth="1"/>
    <col min="5174" max="5174" width="22.625" bestFit="1" customWidth="1"/>
    <col min="5175" max="5175" width="15.75" bestFit="1" customWidth="1"/>
    <col min="5176" max="5176" width="14.5" bestFit="1" customWidth="1"/>
    <col min="5177" max="5177" width="13.5" bestFit="1" customWidth="1"/>
    <col min="5178" max="5178" width="14.5" bestFit="1" customWidth="1"/>
    <col min="5179" max="5179" width="14.375" bestFit="1" customWidth="1"/>
    <col min="5180" max="5181" width="13.5" bestFit="1" customWidth="1"/>
    <col min="5182" max="5182" width="13.125" bestFit="1" customWidth="1"/>
    <col min="5183" max="5183" width="13.875" bestFit="1" customWidth="1"/>
    <col min="5184" max="5184" width="17.75" bestFit="1" customWidth="1"/>
    <col min="5185" max="5185" width="16.25" bestFit="1" customWidth="1"/>
    <col min="5186" max="5186" width="18" bestFit="1" customWidth="1"/>
    <col min="5187" max="5187" width="13.5" bestFit="1" customWidth="1"/>
    <col min="5188" max="5188" width="22.75" bestFit="1" customWidth="1"/>
    <col min="5189" max="5189" width="16.625" bestFit="1" customWidth="1"/>
    <col min="5190" max="5191" width="15.625" bestFit="1" customWidth="1"/>
    <col min="5192" max="5192" width="14.375" bestFit="1" customWidth="1"/>
    <col min="5193" max="5193" width="12.5" bestFit="1" customWidth="1"/>
    <col min="5194" max="5194" width="15.625" bestFit="1" customWidth="1"/>
    <col min="5195" max="5195" width="16.5" bestFit="1" customWidth="1"/>
    <col min="5196" max="5196" width="14.375" bestFit="1" customWidth="1"/>
    <col min="5197" max="5197" width="17.5" bestFit="1" customWidth="1"/>
    <col min="5198" max="5198" width="16.25" bestFit="1" customWidth="1"/>
    <col min="5199" max="5199" width="16.75" bestFit="1" customWidth="1"/>
    <col min="5200" max="5200" width="22.75" bestFit="1" customWidth="1"/>
    <col min="5201" max="5201" width="15.375" bestFit="1" customWidth="1"/>
    <col min="5202" max="5202" width="12.75" bestFit="1" customWidth="1"/>
    <col min="5203" max="5203" width="17.5" bestFit="1" customWidth="1"/>
    <col min="5204" max="5204" width="16" bestFit="1" customWidth="1"/>
    <col min="5205" max="5205" width="22.75" bestFit="1" customWidth="1"/>
    <col min="5206" max="5206" width="15.625" bestFit="1" customWidth="1"/>
    <col min="5207" max="5207" width="14.75" bestFit="1" customWidth="1"/>
    <col min="5208" max="5208" width="16.375" bestFit="1" customWidth="1"/>
    <col min="5209" max="5209" width="13.5" bestFit="1" customWidth="1"/>
    <col min="5210" max="5210" width="13.75" bestFit="1" customWidth="1"/>
    <col min="5211" max="5211" width="11.875" bestFit="1" customWidth="1"/>
    <col min="5212" max="5212" width="14.75" bestFit="1" customWidth="1"/>
    <col min="5213" max="5213" width="15.25" bestFit="1" customWidth="1"/>
    <col min="5214" max="5214" width="15.5" bestFit="1" customWidth="1"/>
    <col min="5215" max="5215" width="13.125" bestFit="1" customWidth="1"/>
    <col min="5216" max="5216" width="13.875" bestFit="1" customWidth="1"/>
    <col min="5217" max="5217" width="22.75" bestFit="1" customWidth="1"/>
    <col min="5218" max="5218" width="12.375" bestFit="1" customWidth="1"/>
    <col min="5219" max="5219" width="15.625" bestFit="1" customWidth="1"/>
    <col min="5220" max="5220" width="18" bestFit="1" customWidth="1"/>
    <col min="5221" max="5221" width="14.75" bestFit="1" customWidth="1"/>
    <col min="5222" max="5223" width="15.625" bestFit="1" customWidth="1"/>
    <col min="5224" max="5224" width="14.375" bestFit="1" customWidth="1"/>
    <col min="5225" max="5225" width="11.875" bestFit="1" customWidth="1"/>
    <col min="5226" max="5226" width="13.75" bestFit="1" customWidth="1"/>
    <col min="5227" max="5227" width="12.5" bestFit="1" customWidth="1"/>
    <col min="5228" max="5229" width="17.25" bestFit="1" customWidth="1"/>
    <col min="5230" max="5230" width="19.25" bestFit="1" customWidth="1"/>
    <col min="5231" max="5231" width="13.125" bestFit="1" customWidth="1"/>
    <col min="5232" max="5232" width="11.875" bestFit="1" customWidth="1"/>
    <col min="5233" max="5233" width="22.75" bestFit="1" customWidth="1"/>
    <col min="5234" max="5234" width="14.625" bestFit="1" customWidth="1"/>
    <col min="5235" max="5235" width="15.625" bestFit="1" customWidth="1"/>
    <col min="5236" max="5236" width="14.5" bestFit="1" customWidth="1"/>
    <col min="5237" max="5237" width="16.375" bestFit="1" customWidth="1"/>
    <col min="5238" max="5238" width="13.75" bestFit="1" customWidth="1"/>
    <col min="5239" max="5240" width="19.25" bestFit="1" customWidth="1"/>
    <col min="5241" max="5241" width="16.875" bestFit="1" customWidth="1"/>
    <col min="5242" max="5242" width="19.25" bestFit="1" customWidth="1"/>
    <col min="5243" max="5243" width="17.5" bestFit="1" customWidth="1"/>
    <col min="5244" max="5244" width="11.875" bestFit="1" customWidth="1"/>
    <col min="5245" max="5245" width="15.25" bestFit="1" customWidth="1"/>
    <col min="5246" max="5246" width="12.375" bestFit="1" customWidth="1"/>
    <col min="5247" max="5247" width="14.625" bestFit="1" customWidth="1"/>
    <col min="5248" max="5248" width="14.5" bestFit="1" customWidth="1"/>
    <col min="5249" max="5249" width="12.125" bestFit="1" customWidth="1"/>
    <col min="5250" max="5250" width="14.5" bestFit="1" customWidth="1"/>
    <col min="5251" max="5251" width="13.75" bestFit="1" customWidth="1"/>
    <col min="5252" max="5252" width="14.375" bestFit="1" customWidth="1"/>
    <col min="5253" max="5253" width="13.5" bestFit="1" customWidth="1"/>
    <col min="5254" max="5254" width="14.125" bestFit="1" customWidth="1"/>
    <col min="5255" max="5255" width="17.75" bestFit="1" customWidth="1"/>
    <col min="5256" max="5256" width="14" bestFit="1" customWidth="1"/>
    <col min="5257" max="5257" width="13.5" bestFit="1" customWidth="1"/>
    <col min="5258" max="5258" width="22.75" bestFit="1" customWidth="1"/>
    <col min="5259" max="5259" width="14.375" bestFit="1" customWidth="1"/>
    <col min="5260" max="5262" width="13.5" bestFit="1" customWidth="1"/>
    <col min="5263" max="5264" width="19.25" bestFit="1" customWidth="1"/>
    <col min="5265" max="5265" width="15.125" bestFit="1" customWidth="1"/>
    <col min="5266" max="5266" width="14.375" bestFit="1" customWidth="1"/>
    <col min="5267" max="5267" width="11.75" bestFit="1" customWidth="1"/>
    <col min="5268" max="5268" width="12.75" bestFit="1" customWidth="1"/>
    <col min="5269" max="5269" width="14" bestFit="1" customWidth="1"/>
    <col min="5270" max="5270" width="11.875" bestFit="1" customWidth="1"/>
    <col min="5271" max="5271" width="16.375" bestFit="1" customWidth="1"/>
    <col min="5272" max="5272" width="14.875" bestFit="1" customWidth="1"/>
    <col min="5273" max="5273" width="14" bestFit="1" customWidth="1"/>
    <col min="5274" max="5274" width="11.875" bestFit="1" customWidth="1"/>
    <col min="5275" max="5275" width="15.25" bestFit="1" customWidth="1"/>
    <col min="5276" max="5276" width="13.875" bestFit="1" customWidth="1"/>
    <col min="5277" max="5277" width="14.125" bestFit="1" customWidth="1"/>
    <col min="5278" max="5278" width="13" bestFit="1" customWidth="1"/>
    <col min="5279" max="5279" width="16.625" bestFit="1" customWidth="1"/>
    <col min="5280" max="5280" width="14.875" bestFit="1" customWidth="1"/>
    <col min="5281" max="5281" width="12.5" bestFit="1" customWidth="1"/>
    <col min="5282" max="5282" width="12.375" bestFit="1" customWidth="1"/>
    <col min="5283" max="5283" width="11.875" bestFit="1" customWidth="1"/>
    <col min="5284" max="5284" width="15.125" bestFit="1" customWidth="1"/>
    <col min="5285" max="5285" width="16.625" bestFit="1" customWidth="1"/>
    <col min="5286" max="5286" width="12.375" bestFit="1" customWidth="1"/>
    <col min="5287" max="5287" width="15.25" bestFit="1" customWidth="1"/>
    <col min="5288" max="5288" width="13.25" bestFit="1" customWidth="1"/>
    <col min="5289" max="5289" width="13.875" bestFit="1" customWidth="1"/>
    <col min="5290" max="5290" width="17.375" bestFit="1" customWidth="1"/>
    <col min="5291" max="5291" width="9.5" bestFit="1" customWidth="1"/>
    <col min="5292" max="5292" width="11.875" bestFit="1" customWidth="1"/>
    <col min="5293" max="5293" width="14.625" bestFit="1" customWidth="1"/>
    <col min="5294" max="5294" width="14.5" bestFit="1" customWidth="1"/>
    <col min="5295" max="5295" width="13.75" bestFit="1" customWidth="1"/>
    <col min="5296" max="5296" width="14.5" bestFit="1" customWidth="1"/>
    <col min="5297" max="5297" width="12.375" bestFit="1" customWidth="1"/>
    <col min="5298" max="5298" width="10.875" bestFit="1" customWidth="1"/>
    <col min="5299" max="5299" width="15" bestFit="1" customWidth="1"/>
    <col min="5300" max="5300" width="14.25" bestFit="1" customWidth="1"/>
    <col min="5301" max="5301" width="11.375" bestFit="1" customWidth="1"/>
    <col min="5302" max="5302" width="15.375" bestFit="1" customWidth="1"/>
    <col min="5303" max="5303" width="13.125" bestFit="1" customWidth="1"/>
    <col min="5304" max="5304" width="15.125" bestFit="1" customWidth="1"/>
    <col min="5305" max="5305" width="16.25" bestFit="1" customWidth="1"/>
    <col min="5306" max="5306" width="15" bestFit="1" customWidth="1"/>
    <col min="5307" max="5307" width="13.5" bestFit="1" customWidth="1"/>
    <col min="5308" max="5308" width="12.375" bestFit="1" customWidth="1"/>
    <col min="5309" max="5310" width="15.625" bestFit="1" customWidth="1"/>
    <col min="5311" max="5311" width="16.125" bestFit="1" customWidth="1"/>
    <col min="5312" max="5312" width="14.375" bestFit="1" customWidth="1"/>
    <col min="5313" max="5313" width="12.5" bestFit="1" customWidth="1"/>
    <col min="5314" max="5314" width="14" bestFit="1" customWidth="1"/>
    <col min="5315" max="5315" width="13.5" bestFit="1" customWidth="1"/>
    <col min="5316" max="5316" width="13.875" bestFit="1" customWidth="1"/>
    <col min="5317" max="5317" width="16" bestFit="1" customWidth="1"/>
    <col min="5318" max="5318" width="13.5" bestFit="1" customWidth="1"/>
    <col min="5319" max="5319" width="16" bestFit="1" customWidth="1"/>
    <col min="5320" max="5320" width="13.125" bestFit="1" customWidth="1"/>
    <col min="5321" max="5321" width="14.375" bestFit="1" customWidth="1"/>
    <col min="5322" max="5322" width="17.5" bestFit="1" customWidth="1"/>
    <col min="5323" max="5323" width="22.75" bestFit="1" customWidth="1"/>
    <col min="5324" max="5324" width="14.75" bestFit="1" customWidth="1"/>
    <col min="5325" max="5326" width="15.625" bestFit="1" customWidth="1"/>
    <col min="5327" max="5327" width="11.875" bestFit="1" customWidth="1"/>
    <col min="5328" max="5328" width="16.375" bestFit="1" customWidth="1"/>
    <col min="5329" max="5329" width="15.75" bestFit="1" customWidth="1"/>
    <col min="5330" max="5330" width="15.25" bestFit="1" customWidth="1"/>
    <col min="5331" max="5331" width="13.5" bestFit="1" customWidth="1"/>
    <col min="5332" max="5332" width="13.875" bestFit="1" customWidth="1"/>
    <col min="5333" max="5333" width="13.5" bestFit="1" customWidth="1"/>
    <col min="5334" max="5334" width="13.625" bestFit="1" customWidth="1"/>
    <col min="5335" max="5336" width="16" bestFit="1" customWidth="1"/>
    <col min="5337" max="5337" width="15.125" bestFit="1" customWidth="1"/>
    <col min="5338" max="5338" width="17.5" bestFit="1" customWidth="1"/>
    <col min="5339" max="5339" width="13.875" bestFit="1" customWidth="1"/>
    <col min="5340" max="5340" width="13.5" bestFit="1" customWidth="1"/>
    <col min="5341" max="5341" width="14.625" bestFit="1" customWidth="1"/>
    <col min="5342" max="5342" width="14.75" bestFit="1" customWidth="1"/>
    <col min="5343" max="5343" width="15.625" bestFit="1" customWidth="1"/>
    <col min="5344" max="5344" width="15.75" bestFit="1" customWidth="1"/>
    <col min="5345" max="5345" width="13.875" bestFit="1" customWidth="1"/>
    <col min="5346" max="5346" width="16.875" bestFit="1" customWidth="1"/>
    <col min="5347" max="5347" width="13.875" bestFit="1" customWidth="1"/>
    <col min="5348" max="5348" width="16" bestFit="1" customWidth="1"/>
    <col min="5349" max="5349" width="13.875" bestFit="1" customWidth="1"/>
    <col min="5350" max="5350" width="12.75" bestFit="1" customWidth="1"/>
    <col min="5351" max="5351" width="17.875" bestFit="1" customWidth="1"/>
    <col min="5352" max="5352" width="16" bestFit="1" customWidth="1"/>
    <col min="5353" max="5353" width="22.75" bestFit="1" customWidth="1"/>
    <col min="5354" max="5354" width="16.5" bestFit="1" customWidth="1"/>
    <col min="5355" max="5355" width="16.375" bestFit="1" customWidth="1"/>
    <col min="5356" max="5356" width="13.75" bestFit="1" customWidth="1"/>
    <col min="5357" max="5357" width="15.75" bestFit="1" customWidth="1"/>
    <col min="5358" max="5358" width="14.75" bestFit="1" customWidth="1"/>
    <col min="5359" max="5359" width="13.5" bestFit="1" customWidth="1"/>
    <col min="5360" max="5360" width="18.5" bestFit="1" customWidth="1"/>
    <col min="5361" max="5361" width="16.875" bestFit="1" customWidth="1"/>
    <col min="5362" max="5362" width="16" bestFit="1" customWidth="1"/>
    <col min="5363" max="5363" width="14.125" bestFit="1" customWidth="1"/>
    <col min="5364" max="5364" width="12.75" bestFit="1" customWidth="1"/>
    <col min="5365" max="5365" width="11.875" bestFit="1" customWidth="1"/>
    <col min="5366" max="5366" width="13.5" bestFit="1" customWidth="1"/>
    <col min="5367" max="5367" width="15.625" bestFit="1" customWidth="1"/>
    <col min="5368" max="5368" width="18" bestFit="1" customWidth="1"/>
    <col min="5369" max="5369" width="22.625" bestFit="1" customWidth="1"/>
    <col min="5370" max="5370" width="14.5" bestFit="1" customWidth="1"/>
    <col min="5371" max="5371" width="14.375" bestFit="1" customWidth="1"/>
    <col min="5372" max="5372" width="11.875" bestFit="1" customWidth="1"/>
    <col min="5373" max="5373" width="14.5" bestFit="1" customWidth="1"/>
    <col min="5374" max="5374" width="13.75" bestFit="1" customWidth="1"/>
    <col min="5375" max="5375" width="14.375" bestFit="1" customWidth="1"/>
    <col min="5376" max="5376" width="18.5" bestFit="1" customWidth="1"/>
    <col min="5377" max="5377" width="16.875" bestFit="1" customWidth="1"/>
    <col min="5378" max="5378" width="16" bestFit="1" customWidth="1"/>
    <col min="5379" max="5379" width="18.5" bestFit="1" customWidth="1"/>
    <col min="5380" max="5380" width="16.875" bestFit="1" customWidth="1"/>
    <col min="5381" max="5381" width="13.125" bestFit="1" customWidth="1"/>
    <col min="5382" max="5382" width="17.75" bestFit="1" customWidth="1"/>
    <col min="5383" max="5383" width="17.5" bestFit="1" customWidth="1"/>
    <col min="5384" max="5384" width="14" bestFit="1" customWidth="1"/>
    <col min="5385" max="5385" width="13.5" bestFit="1" customWidth="1"/>
    <col min="5386" max="5386" width="19" bestFit="1" customWidth="1"/>
    <col min="5387" max="5387" width="22.75" bestFit="1" customWidth="1"/>
    <col min="5388" max="5388" width="14.625" bestFit="1" customWidth="1"/>
    <col min="5389" max="5389" width="18" bestFit="1" customWidth="1"/>
    <col min="5390" max="5390" width="15.625" bestFit="1" customWidth="1"/>
    <col min="5391" max="5391" width="14.5" bestFit="1" customWidth="1"/>
    <col min="5392" max="5392" width="14.375" bestFit="1" customWidth="1"/>
    <col min="5393" max="5393" width="15.75" bestFit="1" customWidth="1"/>
    <col min="5394" max="5394" width="13.75" bestFit="1" customWidth="1"/>
    <col min="5395" max="5395" width="15.25" bestFit="1" customWidth="1"/>
    <col min="5396" max="5396" width="16.875" bestFit="1" customWidth="1"/>
    <col min="5397" max="5397" width="18.5" bestFit="1" customWidth="1"/>
    <col min="5398" max="5398" width="16" bestFit="1" customWidth="1"/>
    <col min="5399" max="5399" width="16.875" bestFit="1" customWidth="1"/>
    <col min="5400" max="5400" width="18.5" bestFit="1" customWidth="1"/>
    <col min="5401" max="5401" width="16.875" bestFit="1" customWidth="1"/>
    <col min="5402" max="5402" width="14.375" bestFit="1" customWidth="1"/>
    <col min="5403" max="5403" width="16.25" bestFit="1" customWidth="1"/>
    <col min="5404" max="5404" width="13.5" bestFit="1" customWidth="1"/>
    <col min="5405" max="5405" width="15.625" bestFit="1" customWidth="1"/>
    <col min="5406" max="5406" width="15.75" bestFit="1" customWidth="1"/>
    <col min="5407" max="5407" width="11.125" bestFit="1" customWidth="1"/>
    <col min="5408" max="5408" width="12.5" bestFit="1" customWidth="1"/>
    <col min="5409" max="5409" width="18.5" bestFit="1" customWidth="1"/>
    <col min="5410" max="5411" width="16.875" bestFit="1" customWidth="1"/>
    <col min="5412" max="5412" width="18.5" bestFit="1" customWidth="1"/>
    <col min="5413" max="5413" width="16" bestFit="1" customWidth="1"/>
    <col min="5414" max="5414" width="18.5" bestFit="1" customWidth="1"/>
    <col min="5415" max="5415" width="16.875" bestFit="1" customWidth="1"/>
    <col min="5416" max="5416" width="18.5" bestFit="1" customWidth="1"/>
    <col min="5417" max="5417" width="16.875" bestFit="1" customWidth="1"/>
    <col min="5418" max="5418" width="13.125" bestFit="1" customWidth="1"/>
    <col min="5419" max="5419" width="12.75" bestFit="1" customWidth="1"/>
    <col min="5420" max="5420" width="16" bestFit="1" customWidth="1"/>
    <col min="5421" max="5421" width="22.75" bestFit="1" customWidth="1"/>
    <col min="5422" max="5422" width="14.75" bestFit="1" customWidth="1"/>
    <col min="5423" max="5423" width="11.875" bestFit="1" customWidth="1"/>
    <col min="5424" max="5424" width="16.375" bestFit="1" customWidth="1"/>
    <col min="5425" max="5425" width="15.75" bestFit="1" customWidth="1"/>
    <col min="5426" max="5426" width="13.5" bestFit="1" customWidth="1"/>
    <col min="5427" max="5427" width="16.875" bestFit="1" customWidth="1"/>
    <col min="5428" max="5429" width="18.5" bestFit="1" customWidth="1"/>
    <col min="5430" max="5430" width="16.875" bestFit="1" customWidth="1"/>
    <col min="5431" max="5431" width="16" bestFit="1" customWidth="1"/>
    <col min="5432" max="5433" width="16.875" bestFit="1" customWidth="1"/>
    <col min="5434" max="5434" width="18.5" bestFit="1" customWidth="1"/>
    <col min="5435" max="5435" width="12.75" bestFit="1" customWidth="1"/>
    <col min="5436" max="5436" width="13.875" bestFit="1" customWidth="1"/>
    <col min="5437" max="5437" width="13.5" bestFit="1" customWidth="1"/>
    <col min="5438" max="5438" width="14.875" bestFit="1" customWidth="1"/>
    <col min="5439" max="5439" width="12.375" bestFit="1" customWidth="1"/>
    <col min="5440" max="5440" width="14.625" bestFit="1" customWidth="1"/>
    <col min="5441" max="5441" width="14.5" bestFit="1" customWidth="1"/>
    <col min="5442" max="5442" width="14.375" bestFit="1" customWidth="1"/>
    <col min="5443" max="5443" width="15.75" bestFit="1" customWidth="1"/>
    <col min="5444" max="5444" width="14.75" bestFit="1" customWidth="1"/>
    <col min="5445" max="5445" width="14" bestFit="1" customWidth="1"/>
    <col min="5446" max="5447" width="16.875" bestFit="1" customWidth="1"/>
    <col min="5448" max="5450" width="13.5" bestFit="1" customWidth="1"/>
    <col min="5451" max="5451" width="16.875" bestFit="1" customWidth="1"/>
    <col min="5452" max="5452" width="18.5" bestFit="1" customWidth="1"/>
    <col min="5453" max="5455" width="16.875" bestFit="1" customWidth="1"/>
    <col min="5456" max="5456" width="15.375" bestFit="1" customWidth="1"/>
    <col min="5457" max="5457" width="22.75" bestFit="1" customWidth="1"/>
    <col min="5458" max="5458" width="16.5" bestFit="1" customWidth="1"/>
    <col min="5459" max="5459" width="15.75" bestFit="1" customWidth="1"/>
    <col min="5460" max="5461" width="13.5" bestFit="1" customWidth="1"/>
    <col min="5462" max="5464" width="16.875" bestFit="1" customWidth="1"/>
    <col min="5465" max="5465" width="13.5" bestFit="1" customWidth="1"/>
    <col min="5466" max="5466" width="16.875" bestFit="1" customWidth="1"/>
    <col min="5467" max="5467" width="12.5" bestFit="1" customWidth="1"/>
    <col min="5468" max="5468" width="13.75" bestFit="1" customWidth="1"/>
    <col min="5469" max="5469" width="13.125" bestFit="1" customWidth="1"/>
    <col min="5470" max="5470" width="12.625" bestFit="1" customWidth="1"/>
    <col min="5471" max="5471" width="13.125" bestFit="1" customWidth="1"/>
    <col min="5472" max="5472" width="12.125" bestFit="1" customWidth="1"/>
    <col min="5473" max="5473" width="11.875" bestFit="1" customWidth="1"/>
    <col min="5474" max="5474" width="11.375" bestFit="1" customWidth="1"/>
    <col min="5475" max="5475" width="11.875" bestFit="1" customWidth="1"/>
    <col min="5476" max="5477" width="12.75" bestFit="1" customWidth="1"/>
    <col min="5478" max="5478" width="13.875" bestFit="1" customWidth="1"/>
    <col min="5479" max="5479" width="14.875" bestFit="1" customWidth="1"/>
    <col min="5480" max="5480" width="14.25" bestFit="1" customWidth="1"/>
    <col min="5481" max="5481" width="13.875" bestFit="1" customWidth="1"/>
    <col min="5482" max="5482" width="14.875" bestFit="1" customWidth="1"/>
    <col min="5483" max="5483" width="11.875" bestFit="1" customWidth="1"/>
    <col min="5484" max="5484" width="12.375" bestFit="1" customWidth="1"/>
    <col min="5485" max="5485" width="11.875" bestFit="1" customWidth="1"/>
    <col min="5486" max="5486" width="14.75" bestFit="1" customWidth="1"/>
    <col min="5487" max="5487" width="15.25" bestFit="1" customWidth="1"/>
    <col min="5488" max="5488" width="13.25" bestFit="1" customWidth="1"/>
    <col min="5489" max="5489" width="15.125" bestFit="1" customWidth="1"/>
    <col min="5490" max="5490" width="12.375" bestFit="1" customWidth="1"/>
    <col min="5491" max="5491" width="17.75" bestFit="1" customWidth="1"/>
    <col min="5492" max="5492" width="17.25" bestFit="1" customWidth="1"/>
    <col min="5493" max="5493" width="13" bestFit="1" customWidth="1"/>
    <col min="5494" max="5494" width="14.75" bestFit="1" customWidth="1"/>
    <col min="5495" max="5495" width="11.875" bestFit="1" customWidth="1"/>
    <col min="5496" max="5496" width="12.625" bestFit="1" customWidth="1"/>
    <col min="5497" max="5497" width="15" bestFit="1" customWidth="1"/>
    <col min="5498" max="5498" width="12.5" bestFit="1" customWidth="1"/>
    <col min="5499" max="5499" width="15.375" bestFit="1" customWidth="1"/>
    <col min="5500" max="5500" width="15.75" bestFit="1" customWidth="1"/>
    <col min="5501" max="5501" width="14.5" bestFit="1" customWidth="1"/>
    <col min="5502" max="5502" width="15.625" bestFit="1" customWidth="1"/>
    <col min="5503" max="5503" width="11.875" bestFit="1" customWidth="1"/>
    <col min="5504" max="5504" width="15.75" bestFit="1" customWidth="1"/>
    <col min="5505" max="5505" width="14.375" bestFit="1" customWidth="1"/>
    <col min="5506" max="5506" width="13.375" bestFit="1" customWidth="1"/>
    <col min="5507" max="5507" width="13.875" bestFit="1" customWidth="1"/>
    <col min="5508" max="5508" width="16.875" bestFit="1" customWidth="1"/>
    <col min="5509" max="5509" width="16" bestFit="1" customWidth="1"/>
    <col min="5510" max="5510" width="13.875" bestFit="1" customWidth="1"/>
    <col min="5511" max="5512" width="16.875" bestFit="1" customWidth="1"/>
    <col min="5513" max="5513" width="16" bestFit="1" customWidth="1"/>
    <col min="5514" max="5514" width="16.875" bestFit="1" customWidth="1"/>
    <col min="5515" max="5516" width="13.5" bestFit="1" customWidth="1"/>
    <col min="5517" max="5517" width="16.875" bestFit="1" customWidth="1"/>
    <col min="5518" max="5518" width="18.5" bestFit="1" customWidth="1"/>
    <col min="5519" max="5519" width="20.875" bestFit="1" customWidth="1"/>
    <col min="5520" max="5520" width="13.875" bestFit="1" customWidth="1"/>
    <col min="5521" max="5521" width="16.875" bestFit="1" customWidth="1"/>
    <col min="5522" max="5522" width="12.75" bestFit="1" customWidth="1"/>
    <col min="5523" max="5523" width="17.875" bestFit="1" customWidth="1"/>
    <col min="5524" max="5524" width="17.75" bestFit="1" customWidth="1"/>
    <col min="5525" max="5525" width="17.5" bestFit="1" customWidth="1"/>
    <col min="5526" max="5526" width="16" bestFit="1" customWidth="1"/>
    <col min="5527" max="5527" width="13.5" bestFit="1" customWidth="1"/>
    <col min="5528" max="5528" width="12.375" bestFit="1" customWidth="1"/>
    <col min="5529" max="5529" width="14.625" bestFit="1" customWidth="1"/>
    <col min="5530" max="5532" width="15.625" bestFit="1" customWidth="1"/>
    <col min="5533" max="5533" width="16.375" bestFit="1" customWidth="1"/>
    <col min="5534" max="5534" width="13.75" bestFit="1" customWidth="1"/>
    <col min="5535" max="5535" width="16.875" bestFit="1" customWidth="1"/>
    <col min="5536" max="5536" width="16" bestFit="1" customWidth="1"/>
    <col min="5537" max="5537" width="13.875" bestFit="1" customWidth="1"/>
    <col min="5538" max="5538" width="18.5" bestFit="1" customWidth="1"/>
    <col min="5539" max="5539" width="16.875" bestFit="1" customWidth="1"/>
    <col min="5540" max="5540" width="16" bestFit="1" customWidth="1"/>
    <col min="5541" max="5541" width="13.875" bestFit="1" customWidth="1"/>
    <col min="5542" max="5542" width="20.875" bestFit="1" customWidth="1"/>
    <col min="5543" max="5544" width="16.875" bestFit="1" customWidth="1"/>
    <col min="5545" max="5545" width="12" bestFit="1" customWidth="1"/>
    <col min="5546" max="5546" width="14.125" bestFit="1" customWidth="1"/>
    <col min="5547" max="5547" width="12.75" bestFit="1" customWidth="1"/>
    <col min="5548" max="5548" width="16" bestFit="1" customWidth="1"/>
    <col min="5549" max="5549" width="18" bestFit="1" customWidth="1"/>
    <col min="5550" max="5550" width="14.375" bestFit="1" customWidth="1"/>
    <col min="5551" max="5551" width="15.75" bestFit="1" customWidth="1"/>
    <col min="5552" max="5552" width="11.125" bestFit="1" customWidth="1"/>
    <col min="5553" max="5554" width="18.5" bestFit="1" customWidth="1"/>
    <col min="5555" max="5555" width="16" bestFit="1" customWidth="1"/>
    <col min="5556" max="5556" width="13.875" bestFit="1" customWidth="1"/>
    <col min="5557" max="5557" width="20.875" bestFit="1" customWidth="1"/>
    <col min="5558" max="5560" width="16.875" bestFit="1" customWidth="1"/>
    <col min="5561" max="5561" width="16" bestFit="1" customWidth="1"/>
    <col min="5562" max="5562" width="18.5" bestFit="1" customWidth="1"/>
    <col min="5563" max="5563" width="15.25" bestFit="1" customWidth="1"/>
    <col min="5564" max="5564" width="18.5" bestFit="1" customWidth="1"/>
    <col min="5565" max="5565" width="13.875" bestFit="1" customWidth="1"/>
    <col min="5566" max="5566" width="16.875" bestFit="1" customWidth="1"/>
    <col min="5567" max="5567" width="13.5" bestFit="1" customWidth="1"/>
    <col min="5568" max="5568" width="20.875" bestFit="1" customWidth="1"/>
    <col min="5569" max="5569" width="16.875" bestFit="1" customWidth="1"/>
    <col min="5570" max="5570" width="18" bestFit="1" customWidth="1"/>
    <col min="5571" max="5571" width="14.75" bestFit="1" customWidth="1"/>
    <col min="5572" max="5572" width="14.375" bestFit="1" customWidth="1"/>
    <col min="5573" max="5573" width="11.875" bestFit="1" customWidth="1"/>
    <col min="5574" max="5574" width="13.5" bestFit="1" customWidth="1"/>
    <col min="5575" max="5575" width="16.875" bestFit="1" customWidth="1"/>
    <col min="5576" max="5576" width="20.875" bestFit="1" customWidth="1"/>
    <col min="5577" max="5577" width="18.5" bestFit="1" customWidth="1"/>
    <col min="5578" max="5578" width="13.875" bestFit="1" customWidth="1"/>
    <col min="5579" max="5580" width="18.5" bestFit="1" customWidth="1"/>
    <col min="5581" max="5581" width="16.875" bestFit="1" customWidth="1"/>
    <col min="5582" max="5582" width="13.5" bestFit="1" customWidth="1"/>
    <col min="5583" max="5583" width="16" bestFit="1" customWidth="1"/>
    <col min="5584" max="5584" width="12.25" bestFit="1" customWidth="1"/>
    <col min="5585" max="5585" width="13.875" bestFit="1" customWidth="1"/>
    <col min="5586" max="5586" width="16.875" bestFit="1" customWidth="1"/>
    <col min="5587" max="5587" width="18.5" bestFit="1" customWidth="1"/>
    <col min="5588" max="5588" width="16" bestFit="1" customWidth="1"/>
    <col min="5589" max="5589" width="16.875" bestFit="1" customWidth="1"/>
    <col min="5590" max="5590" width="13.875" bestFit="1" customWidth="1"/>
    <col min="5591" max="5591" width="14.625" bestFit="1" customWidth="1"/>
    <col min="5592" max="5593" width="15.625" bestFit="1" customWidth="1"/>
    <col min="5594" max="5594" width="14.375" bestFit="1" customWidth="1"/>
    <col min="5595" max="5595" width="12.625" bestFit="1" customWidth="1"/>
    <col min="5596" max="5596" width="18.5" bestFit="1" customWidth="1"/>
    <col min="5597" max="5597" width="16.875" bestFit="1" customWidth="1"/>
    <col min="5598" max="5598" width="12.25" bestFit="1" customWidth="1"/>
    <col min="5599" max="5599" width="16.875" bestFit="1" customWidth="1"/>
    <col min="5600" max="5600" width="13.5" bestFit="1" customWidth="1"/>
    <col min="5601" max="5601" width="16.875" bestFit="1" customWidth="1"/>
    <col min="5602" max="5602" width="18.5" bestFit="1" customWidth="1"/>
    <col min="5603" max="5603" width="13.875" bestFit="1" customWidth="1"/>
    <col min="5604" max="5604" width="18.5" bestFit="1" customWidth="1"/>
    <col min="5605" max="5605" width="16" bestFit="1" customWidth="1"/>
    <col min="5606" max="5606" width="16.875" bestFit="1" customWidth="1"/>
    <col min="5607" max="5607" width="13.5" bestFit="1" customWidth="1"/>
    <col min="5608" max="5608" width="12.25" bestFit="1" customWidth="1"/>
    <col min="5609" max="5610" width="16.875" bestFit="1" customWidth="1"/>
    <col min="5611" max="5611" width="18.875" bestFit="1" customWidth="1"/>
    <col min="5612" max="5612" width="17.5" bestFit="1" customWidth="1"/>
    <col min="5613" max="5613" width="16" bestFit="1" customWidth="1"/>
    <col min="5614" max="5614" width="19" bestFit="1" customWidth="1"/>
    <col min="5615" max="5615" width="12.375" bestFit="1" customWidth="1"/>
    <col min="5616" max="5616" width="14.625" bestFit="1" customWidth="1"/>
    <col min="5617" max="5617" width="15.625" bestFit="1" customWidth="1"/>
    <col min="5618" max="5618" width="16.375" bestFit="1" customWidth="1"/>
    <col min="5619" max="5619" width="15.75" bestFit="1" customWidth="1"/>
    <col min="5620" max="5620" width="13.75" bestFit="1" customWidth="1"/>
    <col min="5621" max="5621" width="13.5" bestFit="1" customWidth="1"/>
    <col min="5622" max="5622" width="18.5" bestFit="1" customWidth="1"/>
    <col min="5623" max="5623" width="12.25" bestFit="1" customWidth="1"/>
    <col min="5624" max="5624" width="13.875" bestFit="1" customWidth="1"/>
    <col min="5625" max="5625" width="16.875" bestFit="1" customWidth="1"/>
    <col min="5626" max="5626" width="15.625" bestFit="1" customWidth="1"/>
    <col min="5627" max="5627" width="18.5" bestFit="1" customWidth="1"/>
    <col min="5628" max="5628" width="20.875" bestFit="1" customWidth="1"/>
    <col min="5629" max="5630" width="16.875" bestFit="1" customWidth="1"/>
    <col min="5631" max="5631" width="18.5" bestFit="1" customWidth="1"/>
    <col min="5632" max="5632" width="12.25" bestFit="1" customWidth="1"/>
    <col min="5633" max="5633" width="16.875" bestFit="1" customWidth="1"/>
    <col min="5634" max="5634" width="18.5" bestFit="1" customWidth="1"/>
    <col min="5635" max="5635" width="16" bestFit="1" customWidth="1"/>
    <col min="5636" max="5636" width="16.875" bestFit="1" customWidth="1"/>
    <col min="5637" max="5637" width="20.875" bestFit="1" customWidth="1"/>
    <col min="5638" max="5640" width="16.875" bestFit="1" customWidth="1"/>
    <col min="5641" max="5641" width="18.875" bestFit="1" customWidth="1"/>
    <col min="5642" max="5642" width="13.125" bestFit="1" customWidth="1"/>
    <col min="5643" max="5643" width="11.875" bestFit="1" customWidth="1"/>
    <col min="5644" max="5644" width="15" bestFit="1" customWidth="1"/>
    <col min="5645" max="5645" width="14.875" bestFit="1" customWidth="1"/>
    <col min="5646" max="5646" width="15.625" bestFit="1" customWidth="1"/>
    <col min="5647" max="5647" width="14.5" bestFit="1" customWidth="1"/>
    <col min="5648" max="5648" width="15.75" bestFit="1" customWidth="1"/>
    <col min="5649" max="5649" width="12.5" bestFit="1" customWidth="1"/>
    <col min="5650" max="5650" width="14.375" bestFit="1" customWidth="1"/>
    <col min="5651" max="5651" width="14.75" bestFit="1" customWidth="1"/>
    <col min="5652" max="5652" width="14" bestFit="1" customWidth="1"/>
    <col min="5653" max="5653" width="18.5" bestFit="1" customWidth="1"/>
    <col min="5654" max="5655" width="16.875" bestFit="1" customWidth="1"/>
    <col min="5656" max="5656" width="18.5" bestFit="1" customWidth="1"/>
    <col min="5657" max="5657" width="16.875" bestFit="1" customWidth="1"/>
    <col min="5658" max="5658" width="16" bestFit="1" customWidth="1"/>
    <col min="5659" max="5659" width="16.875" bestFit="1" customWidth="1"/>
    <col min="5660" max="5660" width="18.5" bestFit="1" customWidth="1"/>
    <col min="5661" max="5662" width="16.875" bestFit="1" customWidth="1"/>
    <col min="5663" max="5663" width="15.375" bestFit="1" customWidth="1"/>
    <col min="5664" max="5664" width="20.125" bestFit="1" customWidth="1"/>
    <col min="5665" max="5665" width="13.5" bestFit="1" customWidth="1"/>
    <col min="5666" max="5666" width="16.5" bestFit="1" customWidth="1"/>
    <col min="5667" max="5667" width="15.625" bestFit="1" customWidth="1"/>
    <col min="5668" max="5668" width="14.5" bestFit="1" customWidth="1"/>
    <col min="5669" max="5669" width="21" bestFit="1" customWidth="1"/>
    <col min="5670" max="5670" width="15.75" bestFit="1" customWidth="1"/>
    <col min="5671" max="5671" width="18.5" bestFit="1" customWidth="1"/>
    <col min="5672" max="5673" width="16.875" bestFit="1" customWidth="1"/>
    <col min="5674" max="5674" width="18.5" bestFit="1" customWidth="1"/>
    <col min="5675" max="5675" width="16.875" bestFit="1" customWidth="1"/>
    <col min="5676" max="5676" width="16" bestFit="1" customWidth="1"/>
    <col min="5677" max="5677" width="18.5" bestFit="1" customWidth="1"/>
    <col min="5678" max="5678" width="16.875" bestFit="1" customWidth="1"/>
    <col min="5679" max="5679" width="18.5" bestFit="1" customWidth="1"/>
    <col min="5680" max="5680" width="16.875" bestFit="1" customWidth="1"/>
    <col min="5681" max="5681" width="15.25" bestFit="1" customWidth="1"/>
    <col min="5682" max="5682" width="14.375" bestFit="1" customWidth="1"/>
    <col min="5683" max="5683" width="17.5" bestFit="1" customWidth="1"/>
    <col min="5684" max="5684" width="18.375" bestFit="1" customWidth="1"/>
    <col min="5685" max="5685" width="15.625" bestFit="1" customWidth="1"/>
    <col min="5686" max="5686" width="14.375" bestFit="1" customWidth="1"/>
    <col min="5687" max="5687" width="15.75" bestFit="1" customWidth="1"/>
    <col min="5688" max="5688" width="16.875" bestFit="1" customWidth="1"/>
    <col min="5689" max="5689" width="18.5" bestFit="1" customWidth="1"/>
    <col min="5690" max="5690" width="16.875" bestFit="1" customWidth="1"/>
    <col min="5691" max="5691" width="13.5" bestFit="1" customWidth="1"/>
    <col min="5692" max="5692" width="16.875" bestFit="1" customWidth="1"/>
    <col min="5693" max="5693" width="18.5" bestFit="1" customWidth="1"/>
    <col min="5694" max="5694" width="16" bestFit="1" customWidth="1"/>
    <col min="5695" max="5695" width="13.5" bestFit="1" customWidth="1"/>
    <col min="5696" max="5696" width="18.5" bestFit="1" customWidth="1"/>
    <col min="5697" max="5697" width="16.875" bestFit="1" customWidth="1"/>
    <col min="5698" max="5698" width="14.125" bestFit="1" customWidth="1"/>
    <col min="5699" max="5699" width="12.75" bestFit="1" customWidth="1"/>
    <col min="5700" max="5700" width="17.75" bestFit="1" customWidth="1"/>
    <col min="5701" max="5701" width="11.875" bestFit="1" customWidth="1"/>
    <col min="5702" max="5702" width="14.625" bestFit="1" customWidth="1"/>
    <col min="5703" max="5703" width="11.875" bestFit="1" customWidth="1"/>
    <col min="5704" max="5704" width="16.375" bestFit="1" customWidth="1"/>
    <col min="5705" max="5705" width="15.75" bestFit="1" customWidth="1"/>
    <col min="5706" max="5707" width="13.5" bestFit="1" customWidth="1"/>
    <col min="5708" max="5708" width="18.5" bestFit="1" customWidth="1"/>
    <col min="5709" max="5709" width="16.875" bestFit="1" customWidth="1"/>
    <col min="5710" max="5711" width="13.5" bestFit="1" customWidth="1"/>
    <col min="5712" max="5712" width="18.5" bestFit="1" customWidth="1"/>
    <col min="5713" max="5714" width="13.5" bestFit="1" customWidth="1"/>
    <col min="5715" max="5715" width="18.5" bestFit="1" customWidth="1"/>
    <col min="5716" max="5716" width="16.875" bestFit="1" customWidth="1"/>
    <col min="5717" max="5717" width="16" bestFit="1" customWidth="1"/>
    <col min="5718" max="5718" width="18.5" bestFit="1" customWidth="1"/>
    <col min="5719" max="5719" width="16.875" bestFit="1" customWidth="1"/>
    <col min="5720" max="5720" width="11.75" bestFit="1" customWidth="1"/>
    <col min="5721" max="5721" width="14.375" bestFit="1" customWidth="1"/>
    <col min="5722" max="5722" width="15.125" bestFit="1" customWidth="1"/>
    <col min="5723" max="5723" width="11.375" bestFit="1" customWidth="1"/>
    <col min="5724" max="5724" width="13.375" bestFit="1" customWidth="1"/>
    <col min="5725" max="5725" width="11.875" bestFit="1" customWidth="1"/>
    <col min="5726" max="5726" width="16.125" bestFit="1" customWidth="1"/>
    <col min="5727" max="5727" width="12.75" bestFit="1" customWidth="1"/>
    <col min="5728" max="5728" width="13" bestFit="1" customWidth="1"/>
    <col min="5729" max="5729" width="13.875" bestFit="1" customWidth="1"/>
    <col min="5730" max="5730" width="15.625" bestFit="1" customWidth="1"/>
    <col min="5731" max="5731" width="14.875" bestFit="1" customWidth="1"/>
    <col min="5732" max="5732" width="12.5" bestFit="1" customWidth="1"/>
    <col min="5733" max="5733" width="14.875" bestFit="1" customWidth="1"/>
    <col min="5734" max="5734" width="11.875" bestFit="1" customWidth="1"/>
    <col min="5735" max="5735" width="15.125" bestFit="1" customWidth="1"/>
    <col min="5736" max="5736" width="14.125" bestFit="1" customWidth="1"/>
    <col min="5737" max="5737" width="13.75" bestFit="1" customWidth="1"/>
    <col min="5738" max="5738" width="11.875" bestFit="1" customWidth="1"/>
    <col min="5739" max="5739" width="17.75" bestFit="1" customWidth="1"/>
    <col min="5740" max="5740" width="13.5" bestFit="1" customWidth="1"/>
    <col min="5741" max="5741" width="15.75" bestFit="1" customWidth="1"/>
    <col min="5742" max="5742" width="15.5" bestFit="1" customWidth="1"/>
    <col min="5743" max="5743" width="11.25" bestFit="1" customWidth="1"/>
    <col min="5744" max="5744" width="13.75" bestFit="1" customWidth="1"/>
    <col min="5745" max="5745" width="16.75" bestFit="1" customWidth="1"/>
    <col min="5746" max="5746" width="11.875" bestFit="1" customWidth="1"/>
    <col min="5747" max="5747" width="17.75" bestFit="1" customWidth="1"/>
    <col min="5748" max="5748" width="14" bestFit="1" customWidth="1"/>
    <col min="5749" max="5749" width="11.375" bestFit="1" customWidth="1"/>
    <col min="5750" max="5750" width="15.375" bestFit="1" customWidth="1"/>
    <col min="5751" max="5751" width="13.125" bestFit="1" customWidth="1"/>
    <col min="5752" max="5752" width="17.25" bestFit="1" customWidth="1"/>
    <col min="5753" max="5753" width="13.875" bestFit="1" customWidth="1"/>
    <col min="5754" max="5754" width="16.25" bestFit="1" customWidth="1"/>
    <col min="5755" max="5755" width="14.75" bestFit="1" customWidth="1"/>
    <col min="5756" max="5756" width="14.625" bestFit="1" customWidth="1"/>
    <col min="5757" max="5757" width="14.375" bestFit="1" customWidth="1"/>
    <col min="5758" max="5758" width="15.75" bestFit="1" customWidth="1"/>
    <col min="5759" max="5759" width="13.75" bestFit="1" customWidth="1"/>
    <col min="5760" max="5760" width="14.75" bestFit="1" customWidth="1"/>
    <col min="5761" max="5761" width="18.5" bestFit="1" customWidth="1"/>
    <col min="5762" max="5762" width="15.5" bestFit="1" customWidth="1"/>
    <col min="5763" max="5763" width="12.25" bestFit="1" customWidth="1"/>
    <col min="5764" max="5764" width="17.125" bestFit="1" customWidth="1"/>
    <col min="5765" max="5765" width="16" bestFit="1" customWidth="1"/>
    <col min="5766" max="5766" width="18.5" bestFit="1" customWidth="1"/>
    <col min="5767" max="5767" width="16" bestFit="1" customWidth="1"/>
    <col min="5768" max="5768" width="12.5" bestFit="1" customWidth="1"/>
    <col min="5769" max="5769" width="12.375" bestFit="1" customWidth="1"/>
    <col min="5770" max="5770" width="16.5" bestFit="1" customWidth="1"/>
    <col min="5771" max="5771" width="15.625" bestFit="1" customWidth="1"/>
    <col min="5772" max="5772" width="14.375" bestFit="1" customWidth="1"/>
    <col min="5773" max="5773" width="21" bestFit="1" customWidth="1"/>
    <col min="5774" max="5774" width="15.75" bestFit="1" customWidth="1"/>
    <col min="5775" max="5775" width="18.5" bestFit="1" customWidth="1"/>
    <col min="5776" max="5776" width="17.125" bestFit="1" customWidth="1"/>
    <col min="5777" max="5777" width="12.25" bestFit="1" customWidth="1"/>
    <col min="5778" max="5778" width="13.5" bestFit="1" customWidth="1"/>
    <col min="5779" max="5779" width="16" bestFit="1" customWidth="1"/>
    <col min="5780" max="5780" width="18.5" bestFit="1" customWidth="1"/>
    <col min="5781" max="5781" width="13.875" bestFit="1" customWidth="1"/>
    <col min="5782" max="5782" width="14.625" bestFit="1" customWidth="1"/>
    <col min="5783" max="5783" width="11.875" bestFit="1" customWidth="1"/>
    <col min="5784" max="5784" width="12.375" bestFit="1" customWidth="1"/>
    <col min="5785" max="5786" width="15.75" bestFit="1" customWidth="1"/>
    <col min="5787" max="5787" width="12.5" bestFit="1" customWidth="1"/>
    <col min="5788" max="5788" width="14.375" bestFit="1" customWidth="1"/>
    <col min="5789" max="5789" width="18.5" bestFit="1" customWidth="1"/>
    <col min="5790" max="5790" width="12.25" bestFit="1" customWidth="1"/>
    <col min="5791" max="5791" width="17.125" bestFit="1" customWidth="1"/>
    <col min="5792" max="5792" width="16.875" bestFit="1" customWidth="1"/>
    <col min="5793" max="5793" width="13.5" bestFit="1" customWidth="1"/>
    <col min="5794" max="5795" width="16.875" bestFit="1" customWidth="1"/>
    <col min="5796" max="5796" width="16" bestFit="1" customWidth="1"/>
    <col min="5797" max="5797" width="18.5" bestFit="1" customWidth="1"/>
    <col min="5798" max="5798" width="20.125" bestFit="1" customWidth="1"/>
    <col min="5799" max="5799" width="17.75" bestFit="1" customWidth="1"/>
    <col min="5800" max="5800" width="17.875" bestFit="1" customWidth="1"/>
    <col min="5801" max="5801" width="15.875" bestFit="1" customWidth="1"/>
    <col min="5802" max="5802" width="13.5" bestFit="1" customWidth="1"/>
    <col min="5803" max="5803" width="14.625" bestFit="1" customWidth="1"/>
    <col min="5804" max="5804" width="16.375" bestFit="1" customWidth="1"/>
    <col min="5805" max="5805" width="15.75" bestFit="1" customWidth="1"/>
    <col min="5806" max="5806" width="13.5" bestFit="1" customWidth="1"/>
    <col min="5807" max="5807" width="17.125" bestFit="1" customWidth="1"/>
    <col min="5808" max="5808" width="12" bestFit="1" customWidth="1"/>
    <col min="5809" max="5809" width="16" bestFit="1" customWidth="1"/>
    <col min="5810" max="5810" width="15.5" bestFit="1" customWidth="1"/>
    <col min="5811" max="5811" width="12.75" bestFit="1" customWidth="1"/>
    <col min="5812" max="5812" width="13.125" bestFit="1" customWidth="1"/>
    <col min="5813" max="5813" width="13.25" bestFit="1" customWidth="1"/>
    <col min="5814" max="5814" width="14.875" bestFit="1" customWidth="1"/>
    <col min="5815" max="5815" width="14.625" bestFit="1" customWidth="1"/>
    <col min="5816" max="5816" width="14.5" bestFit="1" customWidth="1"/>
    <col min="5817" max="5817" width="13.75" bestFit="1" customWidth="1"/>
    <col min="5818" max="5818" width="14" bestFit="1" customWidth="1"/>
    <col min="5819" max="5819" width="14.75" bestFit="1" customWidth="1"/>
    <col min="5820" max="5820" width="16" bestFit="1" customWidth="1"/>
    <col min="5821" max="5821" width="13.125" bestFit="1" customWidth="1"/>
    <col min="5822" max="5822" width="16" bestFit="1" customWidth="1"/>
    <col min="5823" max="5823" width="19" bestFit="1" customWidth="1"/>
    <col min="5824" max="5824" width="12.375" bestFit="1" customWidth="1"/>
    <col min="5825" max="5825" width="14.5" bestFit="1" customWidth="1"/>
    <col min="5826" max="5826" width="11.875" bestFit="1" customWidth="1"/>
    <col min="5827" max="5827" width="15.75" bestFit="1" customWidth="1"/>
    <col min="5828" max="5828" width="13.75" bestFit="1" customWidth="1"/>
    <col min="5829" max="5829" width="12.5" bestFit="1" customWidth="1"/>
    <col min="5830" max="5830" width="14" bestFit="1" customWidth="1"/>
    <col min="5831" max="5831" width="14.75" bestFit="1" customWidth="1"/>
    <col min="5832" max="5832" width="16.875" bestFit="1" customWidth="1"/>
    <col min="5833" max="5833" width="16" bestFit="1" customWidth="1"/>
    <col min="5834" max="5834" width="13.875" bestFit="1" customWidth="1"/>
    <col min="5835" max="5835" width="16.25" bestFit="1" customWidth="1"/>
    <col min="5836" max="5836" width="13.5" bestFit="1" customWidth="1"/>
    <col min="5837" max="5837" width="16.5" bestFit="1" customWidth="1"/>
    <col min="5838" max="5838" width="15.625" bestFit="1" customWidth="1"/>
    <col min="5839" max="5839" width="16.375" bestFit="1" customWidth="1"/>
    <col min="5840" max="5840" width="16.875" bestFit="1" customWidth="1"/>
    <col min="5841" max="5841" width="16" bestFit="1" customWidth="1"/>
    <col min="5842" max="5842" width="17.875" bestFit="1" customWidth="1"/>
    <col min="5843" max="5843" width="12.375" bestFit="1" customWidth="1"/>
    <col min="5844" max="5844" width="14.625" bestFit="1" customWidth="1"/>
    <col min="5845" max="5845" width="15.625" bestFit="1" customWidth="1"/>
    <col min="5846" max="5846" width="14.375" bestFit="1" customWidth="1"/>
    <col min="5847" max="5847" width="16.375" bestFit="1" customWidth="1"/>
    <col min="5848" max="5848" width="15.75" bestFit="1" customWidth="1"/>
    <col min="5849" max="5849" width="11.375" bestFit="1" customWidth="1"/>
    <col min="5850" max="5850" width="14.125" bestFit="1" customWidth="1"/>
    <col min="5851" max="5851" width="13.125" bestFit="1" customWidth="1"/>
    <col min="5852" max="5852" width="15.25" bestFit="1" customWidth="1"/>
    <col min="5853" max="5853" width="16.25" bestFit="1" customWidth="1"/>
    <col min="5854" max="5854" width="14.625" bestFit="1" customWidth="1"/>
    <col min="5855" max="5855" width="16.5" bestFit="1" customWidth="1"/>
    <col min="5856" max="5856" width="13.5" bestFit="1" customWidth="1"/>
    <col min="5857" max="5857" width="12.375" bestFit="1" customWidth="1"/>
    <col min="5858" max="5858" width="12.5" bestFit="1" customWidth="1"/>
    <col min="5859" max="5859" width="14.375" bestFit="1" customWidth="1"/>
    <col min="5860" max="5860" width="14.75" bestFit="1" customWidth="1"/>
    <col min="5861" max="5862" width="12.125" bestFit="1" customWidth="1"/>
    <col min="5863" max="5863" width="14.125" bestFit="1" customWidth="1"/>
    <col min="5864" max="5864" width="13.125" bestFit="1" customWidth="1"/>
    <col min="5865" max="5865" width="12.75" bestFit="1" customWidth="1"/>
    <col min="5866" max="5866" width="16" bestFit="1" customWidth="1"/>
    <col min="5867" max="5867" width="17.875" bestFit="1" customWidth="1"/>
    <col min="5868" max="5868" width="15.75" bestFit="1" customWidth="1"/>
    <col min="5869" max="5869" width="15.625" bestFit="1" customWidth="1"/>
    <col min="5870" max="5870" width="14.375" bestFit="1" customWidth="1"/>
    <col min="5871" max="5871" width="15.75" bestFit="1" customWidth="1"/>
    <col min="5872" max="5872" width="19.25" bestFit="1" customWidth="1"/>
    <col min="5873" max="5873" width="18.375" bestFit="1" customWidth="1"/>
    <col min="5874" max="5874" width="13.875" bestFit="1" customWidth="1"/>
    <col min="5875" max="5875" width="11.875" bestFit="1" customWidth="1"/>
    <col min="5876" max="5876" width="14.375" bestFit="1" customWidth="1"/>
    <col min="5877" max="5877" width="13.375" bestFit="1" customWidth="1"/>
    <col min="5878" max="5878" width="12.75" bestFit="1" customWidth="1"/>
    <col min="5879" max="5879" width="16.125" bestFit="1" customWidth="1"/>
    <col min="5880" max="5880" width="11.875" bestFit="1" customWidth="1"/>
    <col min="5881" max="5881" width="12.375" bestFit="1" customWidth="1"/>
    <col min="5882" max="5882" width="13" bestFit="1" customWidth="1"/>
    <col min="5883" max="5883" width="15.625" bestFit="1" customWidth="1"/>
    <col min="5884" max="5884" width="16.875" bestFit="1" customWidth="1"/>
    <col min="5885" max="5886" width="11.875" bestFit="1" customWidth="1"/>
    <col min="5887" max="5887" width="15.125" bestFit="1" customWidth="1"/>
    <col min="5888" max="5888" width="16.625" bestFit="1" customWidth="1"/>
    <col min="5889" max="5889" width="12.125" bestFit="1" customWidth="1"/>
    <col min="5890" max="5890" width="14.625" bestFit="1" customWidth="1"/>
    <col min="5891" max="5891" width="10.875" bestFit="1" customWidth="1"/>
    <col min="5892" max="5892" width="13.75" bestFit="1" customWidth="1"/>
    <col min="5893" max="5893" width="14.5" bestFit="1" customWidth="1"/>
    <col min="5894" max="5894" width="11.875" bestFit="1" customWidth="1"/>
    <col min="5895" max="5895" width="15.75" bestFit="1" customWidth="1"/>
    <col min="5896" max="5896" width="13.625" bestFit="1" customWidth="1"/>
    <col min="5897" max="5897" width="14.75" bestFit="1" customWidth="1"/>
    <col min="5898" max="5898" width="12.625" bestFit="1" customWidth="1"/>
    <col min="5899" max="5899" width="13.75" bestFit="1" customWidth="1"/>
    <col min="5900" max="5900" width="14.625" bestFit="1" customWidth="1"/>
    <col min="5901" max="5901" width="15.375" bestFit="1" customWidth="1"/>
    <col min="5902" max="5902" width="20.125" bestFit="1" customWidth="1"/>
    <col min="5903" max="5903" width="14.375" bestFit="1" customWidth="1"/>
    <col min="5904" max="5904" width="16.875" bestFit="1" customWidth="1"/>
    <col min="5905" max="5906" width="14.625" bestFit="1" customWidth="1"/>
    <col min="5907" max="5907" width="17.125" bestFit="1" customWidth="1"/>
    <col min="5908" max="5908" width="19.25" bestFit="1" customWidth="1"/>
    <col min="5909" max="5909" width="14.625" bestFit="1" customWidth="1"/>
    <col min="5910" max="5910" width="12.5" bestFit="1" customWidth="1"/>
    <col min="5911" max="5911" width="17.125" bestFit="1" customWidth="1"/>
    <col min="5912" max="5912" width="12.375" bestFit="1" customWidth="1"/>
    <col min="5913" max="5913" width="16.5" bestFit="1" customWidth="1"/>
    <col min="5914" max="5914" width="15.625" bestFit="1" customWidth="1"/>
    <col min="5915" max="5915" width="14.375" bestFit="1" customWidth="1"/>
    <col min="5916" max="5916" width="16.375" bestFit="1" customWidth="1"/>
    <col min="5917" max="5917" width="21" bestFit="1" customWidth="1"/>
    <col min="5918" max="5918" width="15.75" bestFit="1" customWidth="1"/>
    <col min="5919" max="5919" width="13.75" bestFit="1" customWidth="1"/>
    <col min="5920" max="5920" width="12.5" bestFit="1" customWidth="1"/>
    <col min="5921" max="5921" width="17.125" bestFit="1" customWidth="1"/>
    <col min="5922" max="5923" width="14.625" bestFit="1" customWidth="1"/>
    <col min="5924" max="5924" width="16.875" bestFit="1" customWidth="1"/>
    <col min="5925" max="5925" width="11.375" bestFit="1" customWidth="1"/>
    <col min="5926" max="5926" width="13" bestFit="1" customWidth="1"/>
    <col min="5927" max="5927" width="16.5" bestFit="1" customWidth="1"/>
    <col min="5928" max="5928" width="15.625" bestFit="1" customWidth="1"/>
    <col min="5929" max="5929" width="13" bestFit="1" customWidth="1"/>
    <col min="5930" max="5930" width="15.625" bestFit="1" customWidth="1"/>
    <col min="5931" max="5931" width="17.375" bestFit="1" customWidth="1"/>
    <col min="5932" max="5932" width="14.375" bestFit="1" customWidth="1"/>
    <col min="5933" max="5933" width="21" bestFit="1" customWidth="1"/>
    <col min="5934" max="5934" width="12.625" bestFit="1" customWidth="1"/>
    <col min="5935" max="5935" width="14.75" bestFit="1" customWidth="1"/>
    <col min="5936" max="5936" width="17.125" bestFit="1" customWidth="1"/>
    <col min="5937" max="5938" width="14.625" bestFit="1" customWidth="1"/>
    <col min="5939" max="5939" width="13.125" bestFit="1" customWidth="1"/>
    <col min="5940" max="5940" width="17.5" bestFit="1" customWidth="1"/>
    <col min="5941" max="5941" width="13.75" bestFit="1" customWidth="1"/>
    <col min="5942" max="5942" width="16.25" bestFit="1" customWidth="1"/>
    <col min="5943" max="5943" width="15.75" bestFit="1" customWidth="1"/>
    <col min="5944" max="5944" width="11.875" bestFit="1" customWidth="1"/>
    <col min="5945" max="5945" width="14.625" bestFit="1" customWidth="1"/>
    <col min="5946" max="5946" width="15.75" bestFit="1" customWidth="1"/>
    <col min="5947" max="5947" width="12.75" bestFit="1" customWidth="1"/>
    <col min="5948" max="5948" width="17.75" bestFit="1" customWidth="1"/>
    <col min="5949" max="5949" width="16.25" bestFit="1" customWidth="1"/>
    <col min="5950" max="5950" width="14.625" bestFit="1" customWidth="1"/>
    <col min="5951" max="5951" width="13.5" bestFit="1" customWidth="1"/>
    <col min="5952" max="5952" width="14.375" bestFit="1" customWidth="1"/>
    <col min="5953" max="5953" width="16.125" bestFit="1" customWidth="1"/>
    <col min="5954" max="5956" width="14.625" bestFit="1" customWidth="1"/>
    <col min="5957" max="5957" width="18.875" bestFit="1" customWidth="1"/>
    <col min="5958" max="5958" width="15.125" bestFit="1" customWidth="1"/>
    <col min="5959" max="5959" width="17.125" bestFit="1" customWidth="1"/>
    <col min="5960" max="5960" width="11.875" bestFit="1" customWidth="1"/>
    <col min="5961" max="5961" width="12.375" bestFit="1" customWidth="1"/>
    <col min="5962" max="5962" width="13.5" bestFit="1" customWidth="1"/>
    <col min="5963" max="5963" width="19" bestFit="1" customWidth="1"/>
    <col min="5964" max="5964" width="14.375" bestFit="1" customWidth="1"/>
    <col min="5965" max="5965" width="16.375" bestFit="1" customWidth="1"/>
    <col min="5966" max="5966" width="21" bestFit="1" customWidth="1"/>
    <col min="5967" max="5967" width="18.75" bestFit="1" customWidth="1"/>
    <col min="5968" max="5968" width="15.75" bestFit="1" customWidth="1"/>
    <col min="5969" max="5969" width="12.5" bestFit="1" customWidth="1"/>
    <col min="5970" max="5970" width="17.5" bestFit="1" customWidth="1"/>
    <col min="5971" max="5971" width="16" bestFit="1" customWidth="1"/>
    <col min="5972" max="5972" width="13.5" bestFit="1" customWidth="1"/>
    <col min="5973" max="5973" width="14.125" bestFit="1" customWidth="1"/>
    <col min="5974" max="5974" width="14.75" bestFit="1" customWidth="1"/>
    <col min="5975" max="5975" width="16" bestFit="1" customWidth="1"/>
    <col min="5976" max="5976" width="12.375" bestFit="1" customWidth="1"/>
    <col min="5977" max="5977" width="12.5" bestFit="1" customWidth="1"/>
    <col min="5978" max="5978" width="12.375" bestFit="1" customWidth="1"/>
    <col min="5979" max="5979" width="14.375" bestFit="1" customWidth="1"/>
    <col min="5980" max="5980" width="15.75" bestFit="1" customWidth="1"/>
    <col min="5981" max="5981" width="14.75" bestFit="1" customWidth="1"/>
    <col min="5982" max="5982" width="12.625" bestFit="1" customWidth="1"/>
    <col min="5983" max="5983" width="16.375" bestFit="1" customWidth="1"/>
    <col min="5984" max="5984" width="18.875" bestFit="1" customWidth="1"/>
    <col min="5985" max="5985" width="15.125" bestFit="1" customWidth="1"/>
    <col min="5986" max="5986" width="17.5" bestFit="1" customWidth="1"/>
    <col min="5987" max="5987" width="16" bestFit="1" customWidth="1"/>
    <col min="5988" max="5988" width="17.125" bestFit="1" customWidth="1"/>
    <col min="5989" max="5989" width="16.5" bestFit="1" customWidth="1"/>
    <col min="5990" max="5990" width="16.375" bestFit="1" customWidth="1"/>
    <col min="5991" max="5991" width="14.625" bestFit="1" customWidth="1"/>
    <col min="5992" max="5992" width="15.625" bestFit="1" customWidth="1"/>
    <col min="5993" max="5993" width="15.75" bestFit="1" customWidth="1"/>
    <col min="5994" max="5994" width="12.5" bestFit="1" customWidth="1"/>
    <col min="5995" max="5995" width="11.125" bestFit="1" customWidth="1"/>
    <col min="5996" max="5996" width="15.125" bestFit="1" customWidth="1"/>
    <col min="5997" max="5997" width="14.375" bestFit="1" customWidth="1"/>
    <col min="5998" max="5998" width="11.875" bestFit="1" customWidth="1"/>
    <col min="5999" max="5999" width="15.75" bestFit="1" customWidth="1"/>
    <col min="6000" max="6000" width="13.5" bestFit="1" customWidth="1"/>
    <col min="6001" max="6001" width="12.75" bestFit="1" customWidth="1"/>
    <col min="6002" max="6002" width="13.875" bestFit="1" customWidth="1"/>
    <col min="6003" max="6003" width="16.625" bestFit="1" customWidth="1"/>
    <col min="6004" max="6004" width="11.25" bestFit="1" customWidth="1"/>
    <col min="6005" max="6005" width="11.875" bestFit="1" customWidth="1"/>
    <col min="6006" max="6006" width="14.75" bestFit="1" customWidth="1"/>
    <col min="6007" max="6007" width="14.625" bestFit="1" customWidth="1"/>
    <col min="6008" max="6008" width="13.375" bestFit="1" customWidth="1"/>
    <col min="6009" max="6009" width="13.75" bestFit="1" customWidth="1"/>
    <col min="6010" max="6010" width="13" bestFit="1" customWidth="1"/>
    <col min="6011" max="6011" width="17.75" bestFit="1" customWidth="1"/>
    <col min="6012" max="6012" width="13.875" bestFit="1" customWidth="1"/>
    <col min="6013" max="6013" width="15.875" bestFit="1" customWidth="1"/>
    <col min="6014" max="6014" width="18" bestFit="1" customWidth="1"/>
    <col min="6015" max="6015" width="14.375" bestFit="1" customWidth="1"/>
    <col min="6016" max="6016" width="21" bestFit="1" customWidth="1"/>
    <col min="6017" max="6017" width="13.75" bestFit="1" customWidth="1"/>
    <col min="6018" max="6018" width="12.5" bestFit="1" customWidth="1"/>
    <col min="6019" max="6019" width="15.25" bestFit="1" customWidth="1"/>
    <col min="6020" max="6020" width="13.875" bestFit="1" customWidth="1"/>
    <col min="6021" max="6021" width="15.875" bestFit="1" customWidth="1"/>
    <col min="6022" max="6022" width="13.875" bestFit="1" customWidth="1"/>
    <col min="6023" max="6023" width="12.5" bestFit="1" customWidth="1"/>
    <col min="6024" max="6024" width="15.875" bestFit="1" customWidth="1"/>
    <col min="6025" max="6025" width="15.25" bestFit="1" customWidth="1"/>
    <col min="6026" max="6026" width="13.875" bestFit="1" customWidth="1"/>
    <col min="6027" max="6027" width="15.875" bestFit="1" customWidth="1"/>
    <col min="6028" max="6028" width="13.875" bestFit="1" customWidth="1"/>
    <col min="6029" max="6029" width="15.875" bestFit="1" customWidth="1"/>
    <col min="6030" max="6030" width="11.875" bestFit="1" customWidth="1"/>
    <col min="6031" max="6031" width="12.375" bestFit="1" customWidth="1"/>
    <col min="6032" max="6032" width="16.25" bestFit="1" customWidth="1"/>
    <col min="6033" max="6033" width="14.375" bestFit="1" customWidth="1"/>
    <col min="6034" max="6034" width="15.75" bestFit="1" customWidth="1"/>
    <col min="6035" max="6035" width="11.125" bestFit="1" customWidth="1"/>
    <col min="6036" max="6036" width="13.875" bestFit="1" customWidth="1"/>
    <col min="6037" max="6037" width="15.25" bestFit="1" customWidth="1"/>
    <col min="6038" max="6038" width="15.875" bestFit="1" customWidth="1"/>
    <col min="6039" max="6039" width="12.5" bestFit="1" customWidth="1"/>
    <col min="6040" max="6040" width="13.875" bestFit="1" customWidth="1"/>
    <col min="6041" max="6041" width="15.25" bestFit="1" customWidth="1"/>
    <col min="6042" max="6042" width="13.875" bestFit="1" customWidth="1"/>
    <col min="6043" max="6043" width="15.875" bestFit="1" customWidth="1"/>
    <col min="6044" max="6044" width="12.5" bestFit="1" customWidth="1"/>
    <col min="6045" max="6045" width="15.25" bestFit="1" customWidth="1"/>
    <col min="6046" max="6046" width="13.875" bestFit="1" customWidth="1"/>
    <col min="6047" max="6047" width="14.625" bestFit="1" customWidth="1"/>
    <col min="6048" max="6048" width="16" bestFit="1" customWidth="1"/>
    <col min="6049" max="6049" width="11.875" bestFit="1" customWidth="1"/>
    <col min="6050" max="6050" width="12.375" bestFit="1" customWidth="1"/>
    <col min="6051" max="6051" width="13.875" bestFit="1" customWidth="1"/>
    <col min="6052" max="6052" width="14.625" bestFit="1" customWidth="1"/>
    <col min="6053" max="6053" width="18.5" bestFit="1" customWidth="1"/>
    <col min="6054" max="6054" width="15.25" bestFit="1" customWidth="1"/>
    <col min="6055" max="6055" width="14.625" bestFit="1" customWidth="1"/>
    <col min="6056" max="6056" width="15.25" bestFit="1" customWidth="1"/>
    <col min="6057" max="6057" width="18.875" bestFit="1" customWidth="1"/>
    <col min="6058" max="6058" width="15.125" bestFit="1" customWidth="1"/>
    <col min="6059" max="6059" width="16" bestFit="1" customWidth="1"/>
    <col min="6060" max="6060" width="13.5" bestFit="1" customWidth="1"/>
    <col min="6061" max="6061" width="15.625" bestFit="1" customWidth="1"/>
    <col min="6062" max="6062" width="16.375" bestFit="1" customWidth="1"/>
    <col min="6063" max="6063" width="15.75" bestFit="1" customWidth="1"/>
    <col min="6064" max="6064" width="13.75" bestFit="1" customWidth="1"/>
    <col min="6065" max="6065" width="14.625" bestFit="1" customWidth="1"/>
    <col min="6066" max="6067" width="15.25" bestFit="1" customWidth="1"/>
    <col min="6068" max="6068" width="14.625" bestFit="1" customWidth="1"/>
    <col min="6069" max="6069" width="15.625" bestFit="1" customWidth="1"/>
    <col min="6070" max="6070" width="16.25" bestFit="1" customWidth="1"/>
    <col min="6071" max="6071" width="11.875" bestFit="1" customWidth="1"/>
    <col min="6072" max="6072" width="12.375" bestFit="1" customWidth="1"/>
    <col min="6073" max="6073" width="14.375" bestFit="1" customWidth="1"/>
    <col min="6074" max="6074" width="15.25" bestFit="1" customWidth="1"/>
    <col min="6075" max="6075" width="14.625" bestFit="1" customWidth="1"/>
    <col min="6076" max="6076" width="15.25" bestFit="1" customWidth="1"/>
    <col min="6077" max="6077" width="13.75" bestFit="1" customWidth="1"/>
    <col min="6078" max="6078" width="13.125" bestFit="1" customWidth="1"/>
    <col min="6079" max="6079" width="17.5" bestFit="1" customWidth="1"/>
    <col min="6080" max="6080" width="13.875" bestFit="1" customWidth="1"/>
    <col min="6081" max="6081" width="13.5" bestFit="1" customWidth="1"/>
    <col min="6082" max="6082" width="19" bestFit="1" customWidth="1"/>
    <col min="6083" max="6083" width="11.875" bestFit="1" customWidth="1"/>
    <col min="6084" max="6084" width="15.75" bestFit="1" customWidth="1"/>
    <col min="6085" max="6085" width="15.25" bestFit="1" customWidth="1"/>
    <col min="6086" max="6086" width="16" bestFit="1" customWidth="1"/>
    <col min="6087" max="6087" width="12.375" bestFit="1" customWidth="1"/>
    <col min="6088" max="6088" width="16" bestFit="1" customWidth="1"/>
    <col min="6089" max="6089" width="15.75" bestFit="1" customWidth="1"/>
    <col min="6090" max="6090" width="18.5" bestFit="1" customWidth="1"/>
    <col min="6091" max="6091" width="17.125" bestFit="1" customWidth="1"/>
    <col min="6092" max="6092" width="11.875" bestFit="1" customWidth="1"/>
    <col min="6093" max="6093" width="18.875" bestFit="1" customWidth="1"/>
    <col min="6094" max="6094" width="15.75" bestFit="1" customWidth="1"/>
    <col min="6095" max="6096" width="11.875" bestFit="1" customWidth="1"/>
    <col min="6097" max="6097" width="13.375" bestFit="1" customWidth="1"/>
    <col min="6098" max="6098" width="14.875" bestFit="1" customWidth="1"/>
    <col min="6099" max="6099" width="15.125" bestFit="1" customWidth="1"/>
    <col min="6100" max="6100" width="12.375" bestFit="1" customWidth="1"/>
    <col min="6101" max="6101" width="13" bestFit="1" customWidth="1"/>
    <col min="6102" max="6102" width="13.25" bestFit="1" customWidth="1"/>
    <col min="6103" max="6104" width="11.875" bestFit="1" customWidth="1"/>
    <col min="6105" max="6105" width="13.875" bestFit="1" customWidth="1"/>
    <col min="6106" max="6106" width="12.5" bestFit="1" customWidth="1"/>
    <col min="6107" max="6107" width="12" bestFit="1" customWidth="1"/>
    <col min="6108" max="6108" width="13.625" bestFit="1" customWidth="1"/>
    <col min="6109" max="6109" width="11.875" bestFit="1" customWidth="1"/>
    <col min="6110" max="6110" width="12.625" bestFit="1" customWidth="1"/>
    <col min="6111" max="6112" width="11.875" bestFit="1" customWidth="1"/>
    <col min="6113" max="6113" width="13.375" bestFit="1" customWidth="1"/>
    <col min="6114" max="6114" width="14" bestFit="1" customWidth="1"/>
    <col min="6115" max="6115" width="12.125" bestFit="1" customWidth="1"/>
    <col min="6116" max="6116" width="11.875" bestFit="1" customWidth="1"/>
    <col min="6117" max="6117" width="13.375" bestFit="1" customWidth="1"/>
    <col min="6118" max="6118" width="14" bestFit="1" customWidth="1"/>
    <col min="6119" max="6119" width="13.875" bestFit="1" customWidth="1"/>
    <col min="6120" max="6120" width="15.5" bestFit="1" customWidth="1"/>
    <col min="6121" max="6121" width="15.625" bestFit="1" customWidth="1"/>
    <col min="6122" max="6122" width="16.5" bestFit="1" customWidth="1"/>
    <col min="6123" max="6123" width="12.375" bestFit="1" customWidth="1"/>
    <col min="6124" max="6124" width="11.875" bestFit="1" customWidth="1"/>
    <col min="6125" max="6125" width="16.625" bestFit="1" customWidth="1"/>
    <col min="6126" max="6126" width="13" bestFit="1" customWidth="1"/>
    <col min="6127" max="6127" width="13.625" bestFit="1" customWidth="1"/>
    <col min="6128" max="6128" width="10.5" bestFit="1" customWidth="1"/>
    <col min="6129" max="6129" width="13.5" bestFit="1" customWidth="1"/>
    <col min="6130" max="6130" width="13.75" bestFit="1" customWidth="1"/>
    <col min="6131" max="6131" width="21.25" bestFit="1" customWidth="1"/>
    <col min="6132" max="6132" width="19.875" bestFit="1" customWidth="1"/>
    <col min="6133" max="6133" width="14.75" bestFit="1" customWidth="1"/>
    <col min="6134" max="6134" width="13" bestFit="1" customWidth="1"/>
    <col min="6135" max="6135" width="15.125" bestFit="1" customWidth="1"/>
    <col min="6136" max="6136" width="18.125" bestFit="1" customWidth="1"/>
    <col min="6137" max="6137" width="15.125" bestFit="1" customWidth="1"/>
    <col min="6138" max="6138" width="15.625" bestFit="1" customWidth="1"/>
    <col min="6139" max="6139" width="17.75" bestFit="1" customWidth="1"/>
    <col min="6140" max="6140" width="13.25" bestFit="1" customWidth="1"/>
    <col min="6141" max="6141" width="13.875" bestFit="1" customWidth="1"/>
    <col min="6142" max="6142" width="15" bestFit="1" customWidth="1"/>
    <col min="6143" max="6143" width="16.625" bestFit="1" customWidth="1"/>
    <col min="6144" max="6144" width="16.5" bestFit="1" customWidth="1"/>
    <col min="6145" max="6145" width="14.75" bestFit="1" customWidth="1"/>
    <col min="6146" max="6146" width="15.75" bestFit="1" customWidth="1"/>
    <col min="6147" max="6147" width="14.875" bestFit="1" customWidth="1"/>
    <col min="6148" max="6148" width="15.75" bestFit="1" customWidth="1"/>
    <col min="6149" max="6149" width="18" bestFit="1" customWidth="1"/>
    <col min="6150" max="6150" width="14.75" bestFit="1" customWidth="1"/>
    <col min="6151" max="6151" width="15.875" bestFit="1" customWidth="1"/>
    <col min="6152" max="6152" width="18.5" bestFit="1" customWidth="1"/>
    <col min="6153" max="6153" width="14.625" bestFit="1" customWidth="1"/>
    <col min="6154" max="6154" width="15.75" bestFit="1" customWidth="1"/>
    <col min="6155" max="6155" width="14.375" bestFit="1" customWidth="1"/>
    <col min="6156" max="6156" width="14.875" bestFit="1" customWidth="1"/>
    <col min="6157" max="6157" width="16.25" bestFit="1" customWidth="1"/>
    <col min="6158" max="6158" width="16.625" bestFit="1" customWidth="1"/>
    <col min="6159" max="6159" width="15" bestFit="1" customWidth="1"/>
    <col min="6160" max="6160" width="16.5" bestFit="1" customWidth="1"/>
    <col min="6161" max="6161" width="14.875" bestFit="1" customWidth="1"/>
    <col min="6162" max="6162" width="12.375" bestFit="1" customWidth="1"/>
    <col min="6163" max="6163" width="16.125" bestFit="1" customWidth="1"/>
    <col min="6164" max="6164" width="11.875" bestFit="1" customWidth="1"/>
    <col min="6165" max="6165" width="14.625" bestFit="1" customWidth="1"/>
    <col min="6166" max="6166" width="13.5" bestFit="1" customWidth="1"/>
    <col min="6167" max="6167" width="15.75" bestFit="1" customWidth="1"/>
    <col min="6168" max="6168" width="13.125" bestFit="1" customWidth="1"/>
    <col min="6169" max="6169" width="15.125" bestFit="1" customWidth="1"/>
    <col min="6170" max="6170" width="15.5" bestFit="1" customWidth="1"/>
    <col min="6171" max="6172" width="18.5" bestFit="1" customWidth="1"/>
    <col min="6173" max="6173" width="14.625" bestFit="1" customWidth="1"/>
    <col min="6174" max="6174" width="15.375" bestFit="1" customWidth="1"/>
    <col min="6175" max="6175" width="13.25" bestFit="1" customWidth="1"/>
    <col min="6176" max="6178" width="18.5" bestFit="1" customWidth="1"/>
    <col min="6179" max="6179" width="15.75" bestFit="1" customWidth="1"/>
    <col min="6180" max="6181" width="18.5" bestFit="1" customWidth="1"/>
    <col min="6182" max="6182" width="19.25" bestFit="1" customWidth="1"/>
    <col min="6183" max="6183" width="18.5" bestFit="1" customWidth="1"/>
    <col min="6184" max="6184" width="19.25" bestFit="1" customWidth="1"/>
    <col min="6185" max="6185" width="10" bestFit="1" customWidth="1"/>
    <col min="6186" max="6186" width="14.625" bestFit="1" customWidth="1"/>
    <col min="6187" max="6187" width="19.25" bestFit="1" customWidth="1"/>
    <col min="6188" max="6188" width="18.5" bestFit="1" customWidth="1"/>
    <col min="6189" max="6189" width="19.25" bestFit="1" customWidth="1"/>
    <col min="6190" max="6190" width="15.75" bestFit="1" customWidth="1"/>
    <col min="6191" max="6191" width="18.5" bestFit="1" customWidth="1"/>
    <col min="6192" max="6192" width="19.25" bestFit="1" customWidth="1"/>
    <col min="6193" max="6193" width="18.5" bestFit="1" customWidth="1"/>
    <col min="6194" max="6194" width="12.625" bestFit="1" customWidth="1"/>
    <col min="6195" max="6195" width="15.125" bestFit="1" customWidth="1"/>
    <col min="6196" max="6196" width="15" bestFit="1" customWidth="1"/>
    <col min="6197" max="6197" width="16.625" bestFit="1" customWidth="1"/>
    <col min="6198" max="6198" width="14.25" bestFit="1" customWidth="1"/>
    <col min="6199" max="6199" width="16.5" bestFit="1" customWidth="1"/>
    <col min="6200" max="6200" width="14.75" bestFit="1" customWidth="1"/>
    <col min="6201" max="6201" width="15.75" bestFit="1" customWidth="1"/>
    <col min="6202" max="6202" width="14.5" bestFit="1" customWidth="1"/>
    <col min="6203" max="6203" width="21" bestFit="1" customWidth="1"/>
    <col min="6204" max="6204" width="14.875" bestFit="1" customWidth="1"/>
    <col min="6205" max="6205" width="18" bestFit="1" customWidth="1"/>
    <col min="6206" max="6206" width="15.25" bestFit="1" customWidth="1"/>
    <col min="6207" max="6207" width="18.5" bestFit="1" customWidth="1"/>
    <col min="6208" max="6208" width="12.375" bestFit="1" customWidth="1"/>
    <col min="6209" max="6209" width="12" bestFit="1" customWidth="1"/>
    <col min="6210" max="6210" width="13.875" bestFit="1" customWidth="1"/>
    <col min="6211" max="6211" width="14.75" bestFit="1" customWidth="1"/>
    <col min="6212" max="6212" width="16.625" bestFit="1" customWidth="1"/>
    <col min="6213" max="6213" width="15.375" bestFit="1" customWidth="1"/>
    <col min="6214" max="6214" width="15.75" bestFit="1" customWidth="1"/>
    <col min="6215" max="6215" width="12.375" bestFit="1" customWidth="1"/>
    <col min="6216" max="6216" width="14.625" bestFit="1" customWidth="1"/>
    <col min="6217" max="6217" width="15.75" bestFit="1" customWidth="1"/>
    <col min="6218" max="6218" width="14.75" bestFit="1" customWidth="1"/>
    <col min="6219" max="6219" width="18.5" bestFit="1" customWidth="1"/>
    <col min="6220" max="6220" width="12" bestFit="1" customWidth="1"/>
    <col min="6221" max="6221" width="15.625" bestFit="1" customWidth="1"/>
    <col min="6222" max="6222" width="14.875" bestFit="1" customWidth="1"/>
    <col min="6223" max="6223" width="13.5" bestFit="1" customWidth="1"/>
    <col min="6224" max="6224" width="15.75" bestFit="1" customWidth="1"/>
    <col min="6225" max="6225" width="18.5" bestFit="1" customWidth="1"/>
    <col min="6226" max="6227" width="16.875" bestFit="1" customWidth="1"/>
    <col min="6228" max="6228" width="14.625" bestFit="1" customWidth="1"/>
    <col min="6229" max="6229" width="16.875" bestFit="1" customWidth="1"/>
    <col min="6230" max="6230" width="14.875" bestFit="1" customWidth="1"/>
    <col min="6231" max="6231" width="15.625" bestFit="1" customWidth="1"/>
    <col min="6232" max="6232" width="14.5" bestFit="1" customWidth="1"/>
    <col min="6233" max="6233" width="13.5" bestFit="1" customWidth="1"/>
    <col min="6234" max="6234" width="15.75" bestFit="1" customWidth="1"/>
    <col min="6235" max="6235" width="14.75" bestFit="1" customWidth="1"/>
    <col min="6236" max="6236" width="14.125" bestFit="1" customWidth="1"/>
    <col min="6237" max="6237" width="14.375" bestFit="1" customWidth="1"/>
    <col min="6238" max="6238" width="11.75" bestFit="1" customWidth="1"/>
    <col min="6239" max="6239" width="12.75" bestFit="1" customWidth="1"/>
    <col min="6240" max="6240" width="12.125" bestFit="1" customWidth="1"/>
    <col min="6241" max="6243" width="11.875" bestFit="1" customWidth="1"/>
    <col min="6244" max="6244" width="16.875" bestFit="1" customWidth="1"/>
    <col min="6245" max="6245" width="16.625" bestFit="1" customWidth="1"/>
    <col min="6246" max="6246" width="12.5" bestFit="1" customWidth="1"/>
    <col min="6247" max="6247" width="16.875" bestFit="1" customWidth="1"/>
    <col min="6248" max="6248" width="9.625" bestFit="1" customWidth="1"/>
    <col min="6249" max="6249" width="11.875" bestFit="1" customWidth="1"/>
    <col min="6250" max="6250" width="15.125" bestFit="1" customWidth="1"/>
    <col min="6251" max="6251" width="16.625" bestFit="1" customWidth="1"/>
    <col min="6252" max="6252" width="14.625" bestFit="1" customWidth="1"/>
    <col min="6253" max="6253" width="13.75" bestFit="1" customWidth="1"/>
    <col min="6254" max="6254" width="13.875" bestFit="1" customWidth="1"/>
    <col min="6255" max="6255" width="15" bestFit="1" customWidth="1"/>
    <col min="6256" max="6256" width="11.875" bestFit="1" customWidth="1"/>
    <col min="6257" max="6257" width="13.75" bestFit="1" customWidth="1"/>
    <col min="6258" max="6258" width="20" bestFit="1" customWidth="1"/>
    <col min="6259" max="6259" width="11.875" bestFit="1" customWidth="1"/>
    <col min="6260" max="6260" width="14.625" bestFit="1" customWidth="1"/>
    <col min="6261" max="6262" width="11.875" bestFit="1" customWidth="1"/>
    <col min="6263" max="6263" width="12.75" bestFit="1" customWidth="1"/>
    <col min="6264" max="6264" width="14.75" bestFit="1" customWidth="1"/>
    <col min="6265" max="6265" width="15.625" bestFit="1" customWidth="1"/>
    <col min="6266" max="6266" width="17.75" bestFit="1" customWidth="1"/>
    <col min="6267" max="6268" width="13.75" bestFit="1" customWidth="1"/>
    <col min="6269" max="6269" width="16.875" bestFit="1" customWidth="1"/>
    <col min="6270" max="6270" width="18.5" bestFit="1" customWidth="1"/>
    <col min="6271" max="6272" width="14.625" bestFit="1" customWidth="1"/>
    <col min="6273" max="6274" width="16.875" bestFit="1" customWidth="1"/>
    <col min="6275" max="6275" width="12.375" bestFit="1" customWidth="1"/>
    <col min="6276" max="6276" width="12.625" bestFit="1" customWidth="1"/>
    <col min="6277" max="6277" width="14.375" bestFit="1" customWidth="1"/>
    <col min="6278" max="6279" width="13.875" bestFit="1" customWidth="1"/>
    <col min="6280" max="6280" width="16.25" bestFit="1" customWidth="1"/>
    <col min="6281" max="6281" width="16.5" bestFit="1" customWidth="1"/>
    <col min="6282" max="6282" width="15.75" bestFit="1" customWidth="1"/>
    <col min="6283" max="6283" width="14.75" bestFit="1" customWidth="1"/>
    <col min="6284" max="6284" width="16.875" bestFit="1" customWidth="1"/>
    <col min="6285" max="6285" width="15.5" bestFit="1" customWidth="1"/>
    <col min="6286" max="6287" width="16.875" bestFit="1" customWidth="1"/>
    <col min="6288" max="6288" width="18.5" bestFit="1" customWidth="1"/>
    <col min="6289" max="6289" width="15.375" bestFit="1" customWidth="1"/>
    <col min="6290" max="6290" width="15.125" bestFit="1" customWidth="1"/>
    <col min="6291" max="6291" width="14.125" bestFit="1" customWidth="1"/>
    <col min="6292" max="6292" width="15" bestFit="1" customWidth="1"/>
    <col min="6293" max="6293" width="14.875" bestFit="1" customWidth="1"/>
    <col min="6294" max="6294" width="16.625" bestFit="1" customWidth="1"/>
    <col min="6295" max="6295" width="16.5" bestFit="1" customWidth="1"/>
    <col min="6296" max="6296" width="18" bestFit="1" customWidth="1"/>
    <col min="6297" max="6297" width="15.75" bestFit="1" customWidth="1"/>
    <col min="6298" max="6298" width="14.5" bestFit="1" customWidth="1"/>
    <col min="6299" max="6299" width="14.875" bestFit="1" customWidth="1"/>
    <col min="6300" max="6300" width="12" bestFit="1" customWidth="1"/>
    <col min="6301" max="6302" width="16.875" bestFit="1" customWidth="1"/>
    <col min="6303" max="6303" width="18.5" bestFit="1" customWidth="1"/>
    <col min="6304" max="6304" width="15.875" bestFit="1" customWidth="1"/>
    <col min="6305" max="6305" width="16.875" bestFit="1" customWidth="1"/>
    <col min="6306" max="6306" width="18.5" bestFit="1" customWidth="1"/>
    <col min="6307" max="6307" width="15.75" bestFit="1" customWidth="1"/>
    <col min="6308" max="6309" width="16.875" bestFit="1" customWidth="1"/>
    <col min="6310" max="6310" width="18.5" bestFit="1" customWidth="1"/>
    <col min="6311" max="6312" width="16.875" bestFit="1" customWidth="1"/>
    <col min="6313" max="6313" width="12.625" bestFit="1" customWidth="1"/>
    <col min="6314" max="6314" width="15.125" bestFit="1" customWidth="1"/>
    <col min="6315" max="6315" width="13.25" bestFit="1" customWidth="1"/>
    <col min="6316" max="6316" width="13.875" bestFit="1" customWidth="1"/>
    <col min="6317" max="6317" width="11.875" bestFit="1" customWidth="1"/>
    <col min="6318" max="6318" width="14.75" bestFit="1" customWidth="1"/>
    <col min="6319" max="6319" width="14.5" bestFit="1" customWidth="1"/>
    <col min="6320" max="6320" width="11.875" bestFit="1" customWidth="1"/>
    <col min="6321" max="6321" width="13.5" bestFit="1" customWidth="1"/>
    <col min="6322" max="6322" width="15.75" bestFit="1" customWidth="1"/>
    <col min="6323" max="6324" width="16.875" bestFit="1" customWidth="1"/>
    <col min="6325" max="6325" width="18.5" bestFit="1" customWidth="1"/>
    <col min="6326" max="6326" width="12.375" bestFit="1" customWidth="1"/>
    <col min="6327" max="6327" width="13.125" bestFit="1" customWidth="1"/>
    <col min="6328" max="6328" width="14.375" bestFit="1" customWidth="1"/>
    <col min="6329" max="6329" width="14.125" bestFit="1" customWidth="1"/>
    <col min="6330" max="6330" width="13.875" bestFit="1" customWidth="1"/>
    <col min="6331" max="6331" width="14.75" bestFit="1" customWidth="1"/>
    <col min="6332" max="6332" width="11.875" bestFit="1" customWidth="1"/>
    <col min="6333" max="6333" width="16.625" bestFit="1" customWidth="1"/>
    <col min="6334" max="6334" width="14.875" bestFit="1" customWidth="1"/>
    <col min="6335" max="6335" width="22.625" bestFit="1" customWidth="1"/>
    <col min="6336" max="6336" width="12.375" bestFit="1" customWidth="1"/>
    <col min="6337" max="6337" width="11.875" bestFit="1" customWidth="1"/>
    <col min="6338" max="6338" width="15.75" bestFit="1" customWidth="1"/>
    <col min="6339" max="6339" width="14" bestFit="1" customWidth="1"/>
    <col min="6340" max="6340" width="16.875" bestFit="1" customWidth="1"/>
    <col min="6341" max="6341" width="19.25" bestFit="1" customWidth="1"/>
    <col min="6342" max="6342" width="16.875" bestFit="1" customWidth="1"/>
    <col min="6343" max="6343" width="15.375" bestFit="1" customWidth="1"/>
    <col min="6344" max="6344" width="16.25" bestFit="1" customWidth="1"/>
    <col min="6345" max="6346" width="18" bestFit="1" customWidth="1"/>
    <col min="6347" max="6347" width="15.625" bestFit="1" customWidth="1"/>
    <col min="6348" max="6348" width="16.875" bestFit="1" customWidth="1"/>
    <col min="6349" max="6349" width="11.875" bestFit="1" customWidth="1"/>
    <col min="6350" max="6350" width="18" bestFit="1" customWidth="1"/>
    <col min="6351" max="6351" width="15.875" bestFit="1" customWidth="1"/>
    <col min="6352" max="6352" width="14.625" bestFit="1" customWidth="1"/>
    <col min="6353" max="6353" width="15.25" bestFit="1" customWidth="1"/>
    <col min="6354" max="6355" width="16.875" bestFit="1" customWidth="1"/>
    <col min="6356" max="6356" width="19.25" bestFit="1" customWidth="1"/>
    <col min="6357" max="6357" width="13.875" bestFit="1" customWidth="1"/>
    <col min="6358" max="6358" width="16.625" bestFit="1" customWidth="1"/>
    <col min="6359" max="6359" width="16.5" bestFit="1" customWidth="1"/>
    <col min="6360" max="6360" width="22.625" bestFit="1" customWidth="1"/>
    <col min="6361" max="6361" width="15.75" bestFit="1" customWidth="1"/>
    <col min="6362" max="6362" width="11.875" bestFit="1" customWidth="1"/>
    <col min="6363" max="6363" width="14.875" bestFit="1" customWidth="1"/>
    <col min="6364" max="6364" width="13.75" bestFit="1" customWidth="1"/>
    <col min="6365" max="6365" width="11.875" bestFit="1" customWidth="1"/>
    <col min="6366" max="6366" width="16.875" bestFit="1" customWidth="1"/>
    <col min="6367" max="6367" width="14.375" bestFit="1" customWidth="1"/>
    <col min="6368" max="6368" width="11.875" bestFit="1" customWidth="1"/>
    <col min="6369" max="6369" width="16.875" bestFit="1" customWidth="1"/>
    <col min="6370" max="6370" width="19.25" bestFit="1" customWidth="1"/>
    <col min="6371" max="6371" width="16.875" bestFit="1" customWidth="1"/>
    <col min="6372" max="6372" width="12.5" bestFit="1" customWidth="1"/>
    <col min="6373" max="6373" width="11.75" bestFit="1" customWidth="1"/>
    <col min="6374" max="6374" width="13.375" bestFit="1" customWidth="1"/>
    <col min="6375" max="6375" width="12.75" bestFit="1" customWidth="1"/>
    <col min="6376" max="6376" width="11" bestFit="1" customWidth="1"/>
    <col min="6377" max="6377" width="11.875" bestFit="1" customWidth="1"/>
    <col min="6378" max="6378" width="16.125" bestFit="1" customWidth="1"/>
    <col min="6379" max="6379" width="12.75" bestFit="1" customWidth="1"/>
    <col min="6380" max="6380" width="14.875" bestFit="1" customWidth="1"/>
    <col min="6381" max="6382" width="11.875" bestFit="1" customWidth="1"/>
    <col min="6383" max="6383" width="12.375" bestFit="1" customWidth="1"/>
    <col min="6384" max="6384" width="13" bestFit="1" customWidth="1"/>
    <col min="6385" max="6385" width="11.875" bestFit="1" customWidth="1"/>
    <col min="6386" max="6386" width="14.75" bestFit="1" customWidth="1"/>
    <col min="6387" max="6387" width="15.125" bestFit="1" customWidth="1"/>
    <col min="6388" max="6388" width="16.625" bestFit="1" customWidth="1"/>
    <col min="6389" max="6389" width="12.125" bestFit="1" customWidth="1"/>
    <col min="6390" max="6390" width="15.25" bestFit="1" customWidth="1"/>
    <col min="6391" max="6391" width="14.625" bestFit="1" customWidth="1"/>
    <col min="6392" max="6392" width="17.875" bestFit="1" customWidth="1"/>
    <col min="6393" max="6393" width="14.5" bestFit="1" customWidth="1"/>
    <col min="6394" max="6394" width="13.75" bestFit="1" customWidth="1"/>
    <col min="6395" max="6395" width="12.375" bestFit="1" customWidth="1"/>
    <col min="6396" max="6396" width="13.375" bestFit="1" customWidth="1"/>
    <col min="6397" max="6397" width="11.875" bestFit="1" customWidth="1"/>
    <col min="6398" max="6398" width="14.625" bestFit="1" customWidth="1"/>
    <col min="6399" max="6399" width="14.75" bestFit="1" customWidth="1"/>
    <col min="6400" max="6400" width="15.375" bestFit="1" customWidth="1"/>
    <col min="6401" max="6401" width="14" bestFit="1" customWidth="1"/>
    <col min="6402" max="6402" width="13.25" bestFit="1" customWidth="1"/>
    <col min="6403" max="6403" width="14.875" bestFit="1" customWidth="1"/>
    <col min="6404" max="6404" width="16" bestFit="1" customWidth="1"/>
    <col min="6405" max="6405" width="16.875" bestFit="1" customWidth="1"/>
    <col min="6406" max="6406" width="15.875" bestFit="1" customWidth="1"/>
    <col min="6407" max="6407" width="14.625" bestFit="1" customWidth="1"/>
    <col min="6408" max="6408" width="16.875" bestFit="1" customWidth="1"/>
    <col min="6409" max="6409" width="15.875" bestFit="1" customWidth="1"/>
    <col min="6410" max="6410" width="14.875" bestFit="1" customWidth="1"/>
    <col min="6411" max="6411" width="13.375" bestFit="1" customWidth="1"/>
    <col min="6412" max="6412" width="16.625" bestFit="1" customWidth="1"/>
    <col min="6413" max="6413" width="12.375" bestFit="1" customWidth="1"/>
    <col min="6414" max="6414" width="15.875" bestFit="1" customWidth="1"/>
    <col min="6415" max="6415" width="14.625" bestFit="1" customWidth="1"/>
    <col min="6416" max="6416" width="16.875" bestFit="1" customWidth="1"/>
    <col min="6417" max="6418" width="15.875" bestFit="1" customWidth="1"/>
    <col min="6419" max="6419" width="14.625" bestFit="1" customWidth="1"/>
    <col min="6420" max="6420" width="16.875" bestFit="1" customWidth="1"/>
    <col min="6421" max="6421" width="15.875" bestFit="1" customWidth="1"/>
    <col min="6422" max="6422" width="15.375" bestFit="1" customWidth="1"/>
    <col min="6423" max="6423" width="13.875" bestFit="1" customWidth="1"/>
    <col min="6424" max="6424" width="11.875" bestFit="1" customWidth="1"/>
    <col min="6425" max="6425" width="11.375" bestFit="1" customWidth="1"/>
    <col min="6426" max="6426" width="14.75" bestFit="1" customWidth="1"/>
    <col min="6427" max="6427" width="15.625" bestFit="1" customWidth="1"/>
    <col min="6428" max="6428" width="14.5" bestFit="1" customWidth="1"/>
    <col min="6429" max="6429" width="11.875" bestFit="1" customWidth="1"/>
    <col min="6430" max="6430" width="14.75" bestFit="1" customWidth="1"/>
    <col min="6431" max="6432" width="15.875" bestFit="1" customWidth="1"/>
    <col min="6433" max="6433" width="14.625" bestFit="1" customWidth="1"/>
    <col min="6434" max="6434" width="15.875" bestFit="1" customWidth="1"/>
    <col min="6435" max="6435" width="16.875" bestFit="1" customWidth="1"/>
    <col min="6436" max="6436" width="14.625" bestFit="1" customWidth="1"/>
    <col min="6437" max="6438" width="15.875" bestFit="1" customWidth="1"/>
    <col min="6439" max="6439" width="13.125" bestFit="1" customWidth="1"/>
    <col min="6440" max="6440" width="13.875" bestFit="1" customWidth="1"/>
    <col min="6441" max="6441" width="14.5" bestFit="1" customWidth="1"/>
    <col min="6442" max="6442" width="11.875" bestFit="1" customWidth="1"/>
    <col min="6443" max="6443" width="12" bestFit="1" customWidth="1"/>
    <col min="6444" max="6444" width="15.875" bestFit="1" customWidth="1"/>
    <col min="6445" max="6445" width="16.875" bestFit="1" customWidth="1"/>
    <col min="6446" max="6447" width="14.625" bestFit="1" customWidth="1"/>
    <col min="6448" max="6448" width="15.875" bestFit="1" customWidth="1"/>
    <col min="6449" max="6449" width="14.625" bestFit="1" customWidth="1"/>
    <col min="6450" max="6450" width="15.875" bestFit="1" customWidth="1"/>
    <col min="6451" max="6453" width="14.625" bestFit="1" customWidth="1"/>
    <col min="6454" max="6454" width="13.5" bestFit="1" customWidth="1"/>
    <col min="6455" max="6455" width="16.625" bestFit="1" customWidth="1"/>
    <col min="6456" max="6456" width="16.5" bestFit="1" customWidth="1"/>
    <col min="6457" max="6457" width="15.75" bestFit="1" customWidth="1"/>
    <col min="6458" max="6458" width="11.875" bestFit="1" customWidth="1"/>
    <col min="6459" max="6459" width="14.75" bestFit="1" customWidth="1"/>
    <col min="6460" max="6460" width="15.75" bestFit="1" customWidth="1"/>
    <col min="6461" max="6461" width="13.375" bestFit="1" customWidth="1"/>
    <col min="6462" max="6462" width="16.625" bestFit="1" customWidth="1"/>
    <col min="6463" max="6463" width="16.5" bestFit="1" customWidth="1"/>
    <col min="6464" max="6464" width="15.75" bestFit="1" customWidth="1"/>
    <col min="6465" max="6465" width="12.375" bestFit="1" customWidth="1"/>
    <col min="6466" max="6466" width="18.75" bestFit="1" customWidth="1"/>
    <col min="6467" max="6467" width="14.625" bestFit="1" customWidth="1"/>
    <col min="6468" max="6468" width="11.125" bestFit="1" customWidth="1"/>
    <col min="6469" max="6469" width="13.125" bestFit="1" customWidth="1"/>
    <col min="6470" max="6470" width="17.75" bestFit="1" customWidth="1"/>
    <col min="6471" max="6471" width="13.875" bestFit="1" customWidth="1"/>
    <col min="6472" max="6472" width="20" bestFit="1" customWidth="1"/>
    <col min="6473" max="6474" width="11.875" bestFit="1" customWidth="1"/>
    <col min="6475" max="6475" width="13.5" bestFit="1" customWidth="1"/>
    <col min="6476" max="6476" width="11.875" bestFit="1" customWidth="1"/>
    <col min="6477" max="6477" width="14" bestFit="1" customWidth="1"/>
    <col min="6478" max="6478" width="12" bestFit="1" customWidth="1"/>
    <col min="6479" max="6479" width="13.125" bestFit="1" customWidth="1"/>
    <col min="6480" max="6480" width="15.625" bestFit="1" customWidth="1"/>
    <col min="6481" max="6481" width="11.875" bestFit="1" customWidth="1"/>
    <col min="6482" max="6482" width="14.75" bestFit="1" customWidth="1"/>
    <col min="6483" max="6483" width="15.625" bestFit="1" customWidth="1"/>
    <col min="6484" max="6484" width="18" bestFit="1" customWidth="1"/>
    <col min="6485" max="6485" width="17.75" bestFit="1" customWidth="1"/>
    <col min="6486" max="6486" width="12.5" bestFit="1" customWidth="1"/>
    <col min="6487" max="6487" width="14.375" bestFit="1" customWidth="1"/>
    <col min="6488" max="6488" width="19.75" bestFit="1" customWidth="1"/>
    <col min="6489" max="6489" width="13.5" bestFit="1" customWidth="1"/>
    <col min="6490" max="6490" width="16.375" bestFit="1" customWidth="1"/>
    <col min="6491" max="6491" width="12.75" bestFit="1" customWidth="1"/>
    <col min="6492" max="6493" width="13.875" bestFit="1" customWidth="1"/>
    <col min="6494" max="6494" width="14" bestFit="1" customWidth="1"/>
    <col min="6495" max="6495" width="13.875" bestFit="1" customWidth="1"/>
    <col min="6496" max="6496" width="14.125" bestFit="1" customWidth="1"/>
    <col min="6497" max="6497" width="12.375" bestFit="1" customWidth="1"/>
    <col min="6498" max="6498" width="13.25" bestFit="1" customWidth="1"/>
    <col min="6499" max="6499" width="16.625" bestFit="1" customWidth="1"/>
    <col min="6500" max="6500" width="15.625" bestFit="1" customWidth="1"/>
    <col min="6501" max="6501" width="11.375" bestFit="1" customWidth="1"/>
    <col min="6502" max="6502" width="14.5" bestFit="1" customWidth="1"/>
    <col min="6503" max="6503" width="12.125" bestFit="1" customWidth="1"/>
    <col min="6504" max="6504" width="14.625" bestFit="1" customWidth="1"/>
    <col min="6505" max="6505" width="14.5" bestFit="1" customWidth="1"/>
    <col min="6506" max="6506" width="13.75" bestFit="1" customWidth="1"/>
    <col min="6507" max="6507" width="14.5" bestFit="1" customWidth="1"/>
    <col min="6508" max="6508" width="17.75" bestFit="1" customWidth="1"/>
    <col min="6509" max="6509" width="12.375" bestFit="1" customWidth="1"/>
    <col min="6510" max="6510" width="16.25" bestFit="1" customWidth="1"/>
    <col min="6511" max="6511" width="11.25" bestFit="1" customWidth="1"/>
    <col min="6512" max="6512" width="15" bestFit="1" customWidth="1"/>
    <col min="6513" max="6513" width="16.75" bestFit="1" customWidth="1"/>
    <col min="6514" max="6514" width="14" bestFit="1" customWidth="1"/>
    <col min="6515" max="6515" width="18.25" bestFit="1" customWidth="1"/>
    <col min="6516" max="6516" width="13.875" bestFit="1" customWidth="1"/>
    <col min="6517" max="6517" width="11.375" bestFit="1" customWidth="1"/>
    <col min="6518" max="6518" width="13.5" bestFit="1" customWidth="1"/>
    <col min="6519" max="6519" width="16.625" bestFit="1" customWidth="1"/>
    <col min="6520" max="6520" width="16.5" bestFit="1" customWidth="1"/>
    <col min="6521" max="6521" width="15.75" bestFit="1" customWidth="1"/>
    <col min="6522" max="6522" width="11.875" bestFit="1" customWidth="1"/>
    <col min="6523" max="6523" width="13.75" bestFit="1" customWidth="1"/>
    <col min="6524" max="6524" width="18" bestFit="1" customWidth="1"/>
    <col min="6525" max="6526" width="14.75" bestFit="1" customWidth="1"/>
    <col min="6527" max="6527" width="16" bestFit="1" customWidth="1"/>
    <col min="6528" max="6528" width="16.5" bestFit="1" customWidth="1"/>
    <col min="6529" max="6530" width="15.875" bestFit="1" customWidth="1"/>
    <col min="6531" max="6531" width="13.875" bestFit="1" customWidth="1"/>
    <col min="6532" max="6532" width="11.375" bestFit="1" customWidth="1"/>
    <col min="6533" max="6533" width="18" bestFit="1" customWidth="1"/>
    <col min="6534" max="6534" width="16.625" bestFit="1" customWidth="1"/>
    <col min="6535" max="6536" width="11.875" bestFit="1" customWidth="1"/>
    <col min="6537" max="6537" width="15.875" bestFit="1" customWidth="1"/>
    <col min="6538" max="6538" width="19.25" bestFit="1" customWidth="1"/>
    <col min="6539" max="6539" width="15.875" bestFit="1" customWidth="1"/>
    <col min="6540" max="6540" width="16" bestFit="1" customWidth="1"/>
    <col min="6541" max="6541" width="15.875" bestFit="1" customWidth="1"/>
    <col min="6542" max="6542" width="12" bestFit="1" customWidth="1"/>
    <col min="6543" max="6543" width="14.875" bestFit="1" customWidth="1"/>
    <col min="6544" max="6544" width="16.25" bestFit="1" customWidth="1"/>
    <col min="6545" max="6545" width="13.375" bestFit="1" customWidth="1"/>
    <col min="6546" max="6546" width="13.125" bestFit="1" customWidth="1"/>
    <col min="6547" max="6547" width="14.875" bestFit="1" customWidth="1"/>
    <col min="6548" max="6548" width="16.5" bestFit="1" customWidth="1"/>
    <col min="6549" max="6549" width="18" bestFit="1" customWidth="1"/>
    <col min="6550" max="6550" width="22.625" bestFit="1" customWidth="1"/>
    <col min="6551" max="6551" width="11.875" bestFit="1" customWidth="1"/>
    <col min="6552" max="6552" width="17.75" bestFit="1" customWidth="1"/>
    <col min="6553" max="6553" width="13.125" bestFit="1" customWidth="1"/>
    <col min="6554" max="6554" width="13.875" bestFit="1" customWidth="1"/>
    <col min="6555" max="6555" width="11.875" bestFit="1" customWidth="1"/>
    <col min="6556" max="6556" width="14.25" bestFit="1" customWidth="1"/>
    <col min="6557" max="6557" width="22.625" bestFit="1" customWidth="1"/>
    <col min="6558" max="6558" width="15.625" bestFit="1" customWidth="1"/>
    <col min="6559" max="6559" width="11.875" bestFit="1" customWidth="1"/>
    <col min="6560" max="6560" width="18" bestFit="1" customWidth="1"/>
    <col min="6561" max="6561" width="14" bestFit="1" customWidth="1"/>
    <col min="6562" max="6562" width="19.25" bestFit="1" customWidth="1"/>
    <col min="6563" max="6563" width="13.125" bestFit="1" customWidth="1"/>
    <col min="6564" max="6564" width="15.625" bestFit="1" customWidth="1"/>
    <col min="6565" max="6565" width="11.875" bestFit="1" customWidth="1"/>
    <col min="6566" max="6566" width="18" bestFit="1" customWidth="1"/>
    <col min="6567" max="6567" width="14" bestFit="1" customWidth="1"/>
    <col min="6568" max="6568" width="14.75" bestFit="1" customWidth="1"/>
    <col min="6569" max="6569" width="18" bestFit="1" customWidth="1"/>
    <col min="6570" max="6570" width="13.5" bestFit="1" customWidth="1"/>
    <col min="6571" max="6571" width="11.875" bestFit="1" customWidth="1"/>
    <col min="6572" max="6572" width="16.625" bestFit="1" customWidth="1"/>
    <col min="6573" max="6573" width="16.5" bestFit="1" customWidth="1"/>
    <col min="6574" max="6574" width="15.75" bestFit="1" customWidth="1"/>
    <col min="6575" max="6575" width="20.375" bestFit="1" customWidth="1"/>
    <col min="6576" max="6576" width="15.25" bestFit="1" customWidth="1"/>
    <col min="6577" max="6577" width="16.625" bestFit="1" customWidth="1"/>
    <col min="6578" max="6578" width="11.875" bestFit="1" customWidth="1"/>
    <col min="6579" max="6579" width="19" bestFit="1" customWidth="1"/>
    <col min="6580" max="6580" width="14.25" bestFit="1" customWidth="1"/>
    <col min="6581" max="6581" width="13.5" bestFit="1" customWidth="1"/>
    <col min="6582" max="6582" width="14.75" bestFit="1" customWidth="1"/>
    <col min="6583" max="6583" width="13.625" bestFit="1" customWidth="1"/>
    <col min="6584" max="6584" width="15.375" bestFit="1" customWidth="1"/>
    <col min="6585" max="6585" width="17.75" bestFit="1" customWidth="1"/>
    <col min="6586" max="6586" width="15.75" bestFit="1" customWidth="1"/>
    <col min="6587" max="6587" width="12.375" bestFit="1" customWidth="1"/>
    <col min="6588" max="6588" width="14.625" bestFit="1" customWidth="1"/>
    <col min="6589" max="6589" width="18" bestFit="1" customWidth="1"/>
    <col min="6590" max="6590" width="16" bestFit="1" customWidth="1"/>
    <col min="6591" max="6591" width="13.125" bestFit="1" customWidth="1"/>
    <col min="6592" max="6592" width="12.125" bestFit="1" customWidth="1"/>
    <col min="6593" max="6593" width="11.875" bestFit="1" customWidth="1"/>
    <col min="6594" max="6594" width="11.375" bestFit="1" customWidth="1"/>
    <col min="6595" max="6595" width="14.25" bestFit="1" customWidth="1"/>
    <col min="6596" max="6596" width="13.875" bestFit="1" customWidth="1"/>
    <col min="6597" max="6597" width="12.375" bestFit="1" customWidth="1"/>
    <col min="6598" max="6598" width="16.625" bestFit="1" customWidth="1"/>
    <col min="6599" max="6599" width="13.625" bestFit="1" customWidth="1"/>
    <col min="6600" max="6600" width="15" bestFit="1" customWidth="1"/>
    <col min="6601" max="6601" width="12.25" bestFit="1" customWidth="1"/>
    <col min="6602" max="6602" width="18.25" bestFit="1" customWidth="1"/>
    <col min="6603" max="6604" width="18.5" bestFit="1" customWidth="1"/>
    <col min="6605" max="6605" width="15.75" bestFit="1" customWidth="1"/>
    <col min="6606" max="6606" width="11.875" bestFit="1" customWidth="1"/>
    <col min="6607" max="6607" width="14.625" bestFit="1" customWidth="1"/>
    <col min="6608" max="6609" width="14.5" bestFit="1" customWidth="1"/>
    <col min="6610" max="6610" width="18.5" bestFit="1" customWidth="1"/>
    <col min="6611" max="6611" width="12.75" bestFit="1" customWidth="1"/>
    <col min="6612" max="6612" width="13.125" bestFit="1" customWidth="1"/>
    <col min="6613" max="6613" width="18" bestFit="1" customWidth="1"/>
    <col min="6614" max="6614" width="13.5" bestFit="1" customWidth="1"/>
    <col min="6615" max="6615" width="14.875" bestFit="1" customWidth="1"/>
    <col min="6616" max="6616" width="16.625" bestFit="1" customWidth="1"/>
    <col min="6617" max="6617" width="14.25" bestFit="1" customWidth="1"/>
    <col min="6618" max="6618" width="16.5" bestFit="1" customWidth="1"/>
    <col min="6619" max="6619" width="18" bestFit="1" customWidth="1"/>
    <col min="6620" max="6620" width="15.75" bestFit="1" customWidth="1"/>
    <col min="6621" max="6622" width="14.5" bestFit="1" customWidth="1"/>
    <col min="6623" max="6623" width="14" bestFit="1" customWidth="1"/>
    <col min="6624" max="6625" width="15.875" bestFit="1" customWidth="1"/>
    <col min="6626" max="6626" width="18.5" bestFit="1" customWidth="1"/>
    <col min="6627" max="6629" width="15.875" bestFit="1" customWidth="1"/>
    <col min="6630" max="6630" width="13.375" bestFit="1" customWidth="1"/>
    <col min="6631" max="6631" width="16.625" bestFit="1" customWidth="1"/>
    <col min="6632" max="6632" width="12.375" bestFit="1" customWidth="1"/>
    <col min="6633" max="6633" width="11.875" bestFit="1" customWidth="1"/>
    <col min="6634" max="6634" width="14" bestFit="1" customWidth="1"/>
    <col min="6635" max="6635" width="14.75" bestFit="1" customWidth="1"/>
    <col min="6636" max="6636" width="15.875" bestFit="1" customWidth="1"/>
    <col min="6637" max="6637" width="16" bestFit="1" customWidth="1"/>
    <col min="6638" max="6638" width="14.875" bestFit="1" customWidth="1"/>
    <col min="6639" max="6639" width="14.5" bestFit="1" customWidth="1"/>
    <col min="6640" max="6640" width="15.875" bestFit="1" customWidth="1"/>
    <col min="6641" max="6641" width="19.25" bestFit="1" customWidth="1"/>
    <col min="6642" max="6642" width="16" bestFit="1" customWidth="1"/>
    <col min="6643" max="6643" width="15.875" bestFit="1" customWidth="1"/>
    <col min="6644" max="6644" width="19.25" bestFit="1" customWidth="1"/>
    <col min="6645" max="6645" width="15.375" bestFit="1" customWidth="1"/>
    <col min="6646" max="6646" width="15.75" bestFit="1" customWidth="1"/>
    <col min="6647" max="6647" width="13.5" bestFit="1" customWidth="1"/>
    <col min="6648" max="6648" width="16.5" bestFit="1" customWidth="1"/>
    <col min="6649" max="6649" width="14.5" bestFit="1" customWidth="1"/>
    <col min="6650" max="6650" width="11.875" bestFit="1" customWidth="1"/>
    <col min="6651" max="6651" width="14.75" bestFit="1" customWidth="1"/>
    <col min="6652" max="6652" width="16" bestFit="1" customWidth="1"/>
    <col min="6653" max="6653" width="12.5" bestFit="1" customWidth="1"/>
    <col min="6654" max="6654" width="13.125" bestFit="1" customWidth="1"/>
    <col min="6655" max="6655" width="11.125" bestFit="1" customWidth="1"/>
    <col min="6656" max="6656" width="14.75" bestFit="1" customWidth="1"/>
    <col min="6657" max="6657" width="11.375" bestFit="1" customWidth="1"/>
    <col min="6658" max="6658" width="13.5" bestFit="1" customWidth="1"/>
    <col min="6659" max="6659" width="12" bestFit="1" customWidth="1"/>
    <col min="6660" max="6660" width="12.75" bestFit="1" customWidth="1"/>
    <col min="6661" max="6661" width="16.5" bestFit="1" customWidth="1"/>
    <col min="6662" max="6662" width="15.75" bestFit="1" customWidth="1"/>
    <col min="6663" max="6663" width="13.5" bestFit="1" customWidth="1"/>
    <col min="6664" max="6664" width="11.125" bestFit="1" customWidth="1"/>
    <col min="6665" max="6665" width="15.125" bestFit="1" customWidth="1"/>
    <col min="6666" max="6666" width="11.75" bestFit="1" customWidth="1"/>
    <col min="6667" max="6667" width="14.375" bestFit="1" customWidth="1"/>
    <col min="6668" max="6668" width="11.75" bestFit="1" customWidth="1"/>
    <col min="6669" max="6669" width="12.125" bestFit="1" customWidth="1"/>
    <col min="6670" max="6670" width="10.25" bestFit="1" customWidth="1"/>
    <col min="6671" max="6671" width="15.75" bestFit="1" customWidth="1"/>
    <col min="6672" max="6673" width="11.875" bestFit="1" customWidth="1"/>
    <col min="6674" max="6674" width="12.75" bestFit="1" customWidth="1"/>
    <col min="6675" max="6675" width="12.375" bestFit="1" customWidth="1"/>
    <col min="6676" max="6676" width="14.875" bestFit="1" customWidth="1"/>
    <col min="6677" max="6677" width="16.625" bestFit="1" customWidth="1"/>
    <col min="6678" max="6678" width="12.5" bestFit="1" customWidth="1"/>
    <col min="6679" max="6679" width="14.875" bestFit="1" customWidth="1"/>
    <col min="6680" max="6681" width="11.875" bestFit="1" customWidth="1"/>
    <col min="6682" max="6682" width="15.125" bestFit="1" customWidth="1"/>
    <col min="6683" max="6683" width="13.75" bestFit="1" customWidth="1"/>
    <col min="6684" max="6684" width="11.875" bestFit="1" customWidth="1"/>
    <col min="6685" max="6685" width="13.75" bestFit="1" customWidth="1"/>
    <col min="6686" max="6686" width="12.375" bestFit="1" customWidth="1"/>
    <col min="6687" max="6687" width="17.75" bestFit="1" customWidth="1"/>
    <col min="6688" max="6688" width="13.75" bestFit="1" customWidth="1"/>
    <col min="6689" max="6689" width="16.75" bestFit="1" customWidth="1"/>
    <col min="6690" max="6690" width="11.875" bestFit="1" customWidth="1"/>
    <col min="6691" max="6691" width="17.75" bestFit="1" customWidth="1"/>
    <col min="6692" max="6692" width="18.25" bestFit="1" customWidth="1"/>
    <col min="6693" max="6693" width="13.125" bestFit="1" customWidth="1"/>
    <col min="6694" max="6694" width="23" bestFit="1" customWidth="1"/>
    <col min="6695" max="6695" width="14.875" bestFit="1" customWidth="1"/>
    <col min="6696" max="6696" width="18" bestFit="1" customWidth="1"/>
    <col min="6697" max="6697" width="22.625" bestFit="1" customWidth="1"/>
    <col min="6698" max="6699" width="14.5" bestFit="1" customWidth="1"/>
    <col min="6700" max="6700" width="17.25" bestFit="1" customWidth="1"/>
    <col min="6701" max="6701" width="13.75" bestFit="1" customWidth="1"/>
    <col min="6702" max="6702" width="11.125" bestFit="1" customWidth="1"/>
    <col min="6703" max="6703" width="14" bestFit="1" customWidth="1"/>
    <col min="6704" max="6704" width="15.875" bestFit="1" customWidth="1"/>
    <col min="6705" max="6705" width="14.375" bestFit="1" customWidth="1"/>
    <col min="6706" max="6706" width="16.25" bestFit="1" customWidth="1"/>
    <col min="6707" max="6707" width="16.5" bestFit="1" customWidth="1"/>
    <col min="6708" max="6708" width="11.875" bestFit="1" customWidth="1"/>
    <col min="6709" max="6709" width="14.75" bestFit="1" customWidth="1"/>
    <col min="6710" max="6710" width="16" bestFit="1" customWidth="1"/>
    <col min="6711" max="6711" width="14" bestFit="1" customWidth="1"/>
    <col min="6712" max="6713" width="19.25" bestFit="1" customWidth="1"/>
    <col min="6714" max="6714" width="15.875" bestFit="1" customWidth="1"/>
    <col min="6715" max="6715" width="15.375" bestFit="1" customWidth="1"/>
    <col min="6716" max="6716" width="16.5" bestFit="1" customWidth="1"/>
    <col min="6717" max="6717" width="19.25" bestFit="1" customWidth="1"/>
    <col min="6718" max="6718" width="15.875" bestFit="1" customWidth="1"/>
    <col min="6719" max="6719" width="18" bestFit="1" customWidth="1"/>
    <col min="6720" max="6721" width="15.875" bestFit="1" customWidth="1"/>
    <col min="6722" max="6722" width="19.25" bestFit="1" customWidth="1"/>
    <col min="6723" max="6723" width="12.75" bestFit="1" customWidth="1"/>
    <col min="6724" max="6724" width="15.375" bestFit="1" customWidth="1"/>
    <col min="6725" max="6725" width="11.875" bestFit="1" customWidth="1"/>
    <col min="6726" max="6726" width="15.75" bestFit="1" customWidth="1"/>
    <col min="6727" max="6727" width="15.625" bestFit="1" customWidth="1"/>
    <col min="6728" max="6728" width="17.25" bestFit="1" customWidth="1"/>
    <col min="6729" max="6729" width="13.75" bestFit="1" customWidth="1"/>
    <col min="6730" max="6730" width="12.25" bestFit="1" customWidth="1"/>
    <col min="6731" max="6731" width="15.875" bestFit="1" customWidth="1"/>
    <col min="6732" max="6732" width="19.25" bestFit="1" customWidth="1"/>
    <col min="6733" max="6733" width="15.875" bestFit="1" customWidth="1"/>
    <col min="6734" max="6734" width="16" bestFit="1" customWidth="1"/>
    <col min="6735" max="6735" width="11.375" bestFit="1" customWidth="1"/>
    <col min="6736" max="6736" width="22.625" bestFit="1" customWidth="1"/>
    <col min="6737" max="6737" width="11.125" bestFit="1" customWidth="1"/>
    <col min="6738" max="6738" width="19.25" bestFit="1" customWidth="1"/>
    <col min="6739" max="6739" width="15.375" bestFit="1" customWidth="1"/>
    <col min="6740" max="6740" width="16.5" bestFit="1" customWidth="1"/>
    <col min="6741" max="6741" width="13.5" bestFit="1" customWidth="1"/>
    <col min="6742" max="6742" width="16.5" bestFit="1" customWidth="1"/>
    <col min="6743" max="6743" width="18" bestFit="1" customWidth="1"/>
    <col min="6744" max="6744" width="15.75" bestFit="1" customWidth="1"/>
    <col min="6745" max="6745" width="16" bestFit="1" customWidth="1"/>
    <col min="6746" max="6746" width="14.875" bestFit="1" customWidth="1"/>
    <col min="6747" max="6747" width="18" bestFit="1" customWidth="1"/>
    <col min="6748" max="6748" width="14.5" bestFit="1" customWidth="1"/>
    <col min="6749" max="6749" width="17.25" bestFit="1" customWidth="1"/>
    <col min="6750" max="6751" width="14" bestFit="1" customWidth="1"/>
    <col min="6752" max="6752" width="11.75" bestFit="1" customWidth="1"/>
    <col min="6753" max="6753" width="16" bestFit="1" customWidth="1"/>
    <col min="6754" max="6754" width="11.875" bestFit="1" customWidth="1"/>
    <col min="6755" max="6755" width="13.5" bestFit="1" customWidth="1"/>
    <col min="6756" max="6758" width="11.875" bestFit="1" customWidth="1"/>
    <col min="6759" max="6759" width="14.25" bestFit="1" customWidth="1"/>
    <col min="6760" max="6760" width="12.375" bestFit="1" customWidth="1"/>
    <col min="6761" max="6761" width="11" bestFit="1" customWidth="1"/>
    <col min="6762" max="6762" width="11.875" bestFit="1" customWidth="1"/>
    <col min="6763" max="6763" width="16.625" bestFit="1" customWidth="1"/>
    <col min="6764" max="6764" width="13.75" bestFit="1" customWidth="1"/>
    <col min="6765" max="6765" width="10.5" bestFit="1" customWidth="1"/>
    <col min="6766" max="6766" width="13.75" bestFit="1" customWidth="1"/>
    <col min="6767" max="6767" width="17.75" bestFit="1" customWidth="1"/>
    <col min="6768" max="6768" width="16.25" bestFit="1" customWidth="1"/>
    <col min="6769" max="6769" width="14.625" bestFit="1" customWidth="1"/>
    <col min="6770" max="6770" width="11.875" bestFit="1" customWidth="1"/>
    <col min="6771" max="6771" width="18.25" bestFit="1" customWidth="1"/>
    <col min="6772" max="6772" width="15.375" bestFit="1" customWidth="1"/>
    <col min="6773" max="6773" width="11.875" bestFit="1" customWidth="1"/>
    <col min="6774" max="6774" width="15.75" bestFit="1" customWidth="1"/>
    <col min="6775" max="6775" width="17.25" bestFit="1" customWidth="1"/>
    <col min="6776" max="6776" width="19.25" bestFit="1" customWidth="1"/>
    <col min="6777" max="6777" width="16" bestFit="1" customWidth="1"/>
    <col min="6778" max="6778" width="16.25" bestFit="1" customWidth="1"/>
    <col min="6779" max="6779" width="17.875" bestFit="1" customWidth="1"/>
    <col min="6780" max="6780" width="19.25" bestFit="1" customWidth="1"/>
    <col min="6781" max="6781" width="13.625" bestFit="1" customWidth="1"/>
    <col min="6782" max="6782" width="16.5" bestFit="1" customWidth="1"/>
    <col min="6783" max="6783" width="17.25" bestFit="1" customWidth="1"/>
    <col min="6784" max="6784" width="16.5" bestFit="1" customWidth="1"/>
    <col min="6785" max="6785" width="18" bestFit="1" customWidth="1"/>
    <col min="6786" max="6786" width="16" bestFit="1" customWidth="1"/>
    <col min="6787" max="6787" width="14.75" bestFit="1" customWidth="1"/>
    <col min="6788" max="6788" width="19.25" bestFit="1" customWidth="1"/>
    <col min="6789" max="6789" width="18.5" bestFit="1" customWidth="1"/>
    <col min="6790" max="6790" width="15.625" bestFit="1" customWidth="1"/>
    <col min="6791" max="6791" width="19.25" bestFit="1" customWidth="1"/>
    <col min="6792" max="6792" width="18.5" bestFit="1" customWidth="1"/>
    <col min="6793" max="6793" width="19.25" bestFit="1" customWidth="1"/>
    <col min="6794" max="6794" width="12.375" bestFit="1" customWidth="1"/>
    <col min="6795" max="6795" width="19.25" bestFit="1" customWidth="1"/>
    <col min="6796" max="6796" width="13.125" bestFit="1" customWidth="1"/>
    <col min="6797" max="6797" width="17.75" bestFit="1" customWidth="1"/>
    <col min="6798" max="6798" width="13.5" bestFit="1" customWidth="1"/>
    <col min="6799" max="6799" width="14.875" bestFit="1" customWidth="1"/>
    <col min="6800" max="6800" width="16.5" bestFit="1" customWidth="1"/>
    <col min="6801" max="6801" width="16.875" bestFit="1" customWidth="1"/>
    <col min="6802" max="6802" width="15.75" bestFit="1" customWidth="1"/>
    <col min="6803" max="6803" width="14.5" bestFit="1" customWidth="1"/>
    <col min="6804" max="6804" width="14.75" bestFit="1" customWidth="1"/>
    <col min="6805" max="6805" width="16.25" bestFit="1" customWidth="1"/>
    <col min="6806" max="6806" width="12.375" bestFit="1" customWidth="1"/>
    <col min="6807" max="6807" width="13.5" bestFit="1" customWidth="1"/>
    <col min="6808" max="6808" width="15.375" bestFit="1" customWidth="1"/>
    <col min="6809" max="6809" width="15.25" bestFit="1" customWidth="1"/>
    <col min="6810" max="6810" width="13.5" bestFit="1" customWidth="1"/>
    <col min="6811" max="6811" width="22.625" bestFit="1" customWidth="1"/>
    <col min="6812" max="6812" width="13.875" bestFit="1" customWidth="1"/>
    <col min="6813" max="6813" width="16.5" bestFit="1" customWidth="1"/>
    <col min="6814" max="6814" width="16" bestFit="1" customWidth="1"/>
    <col min="6815" max="6815" width="13.5" bestFit="1" customWidth="1"/>
    <col min="6816" max="6816" width="16.625" bestFit="1" customWidth="1"/>
    <col min="6817" max="6817" width="13.875" bestFit="1" customWidth="1"/>
    <col min="6818" max="6818" width="14.75" bestFit="1" customWidth="1"/>
    <col min="6819" max="6819" width="16.625" bestFit="1" customWidth="1"/>
    <col min="6820" max="6820" width="12.375" bestFit="1" customWidth="1"/>
    <col min="6821" max="6821" width="12.125" bestFit="1" customWidth="1"/>
    <col min="6822" max="6822" width="13.625" bestFit="1" customWidth="1"/>
    <col min="6823" max="6823" width="13.75" bestFit="1" customWidth="1"/>
    <col min="6824" max="6824" width="14.75" bestFit="1" customWidth="1"/>
    <col min="6825" max="6825" width="14.625" bestFit="1" customWidth="1"/>
    <col min="6826" max="6826" width="13.75" bestFit="1" customWidth="1"/>
    <col min="6827" max="6827" width="11.875" bestFit="1" customWidth="1"/>
    <col min="6828" max="6828" width="17.75" bestFit="1" customWidth="1"/>
    <col min="6829" max="6829" width="15.75" bestFit="1" customWidth="1"/>
    <col min="6830" max="6830" width="13" bestFit="1" customWidth="1"/>
    <col min="6831" max="6831" width="13.875" bestFit="1" customWidth="1"/>
    <col min="6832" max="6832" width="18.25" bestFit="1" customWidth="1"/>
    <col min="6833" max="6833" width="13.125" bestFit="1" customWidth="1"/>
    <col min="6834" max="6834" width="15.75" bestFit="1" customWidth="1"/>
    <col min="6835" max="6835" width="14" bestFit="1" customWidth="1"/>
    <col min="6836" max="6837" width="15.75" bestFit="1" customWidth="1"/>
    <col min="6838" max="6838" width="18.5" bestFit="1" customWidth="1"/>
    <col min="6839" max="6839" width="22.625" bestFit="1" customWidth="1"/>
    <col min="6840" max="6840" width="14.75" bestFit="1" customWidth="1"/>
    <col min="6841" max="6841" width="15.75" bestFit="1" customWidth="1"/>
    <col min="6842" max="6842" width="14.625" bestFit="1" customWidth="1"/>
    <col min="6843" max="6843" width="15.375" bestFit="1" customWidth="1"/>
    <col min="6844" max="6844" width="13.125" bestFit="1" customWidth="1"/>
    <col min="6845" max="6845" width="17.125" bestFit="1" customWidth="1"/>
    <col min="6846" max="6846" width="15.625" bestFit="1" customWidth="1"/>
    <col min="6847" max="6847" width="17.75" bestFit="1" customWidth="1"/>
    <col min="6848" max="6848" width="14.625" bestFit="1" customWidth="1"/>
    <col min="6849" max="6849" width="15.75" bestFit="1" customWidth="1"/>
    <col min="6850" max="6850" width="18.5" bestFit="1" customWidth="1"/>
    <col min="6851" max="6851" width="14.625" bestFit="1" customWidth="1"/>
    <col min="6852" max="6852" width="15.75" bestFit="1" customWidth="1"/>
    <col min="6853" max="6853" width="12.375" bestFit="1" customWidth="1"/>
    <col min="6854" max="6854" width="18.5" bestFit="1" customWidth="1"/>
    <col min="6855" max="6855" width="15.25" bestFit="1" customWidth="1"/>
    <col min="6856" max="6856" width="14.875" bestFit="1" customWidth="1"/>
    <col min="6857" max="6857" width="15.375" bestFit="1" customWidth="1"/>
    <col min="6858" max="6858" width="14.75" bestFit="1" customWidth="1"/>
    <col min="6859" max="6859" width="17.125" bestFit="1" customWidth="1"/>
    <col min="6860" max="6860" width="11.375" bestFit="1" customWidth="1"/>
    <col min="6861" max="6861" width="14.75" bestFit="1" customWidth="1"/>
    <col min="6862" max="6862" width="15.75" bestFit="1" customWidth="1"/>
    <col min="6863" max="6863" width="13.875" bestFit="1" customWidth="1"/>
    <col min="6864" max="6864" width="16.5" bestFit="1" customWidth="1"/>
    <col min="6865" max="6865" width="16" bestFit="1" customWidth="1"/>
    <col min="6866" max="6866" width="15.375" bestFit="1" customWidth="1"/>
    <col min="6867" max="6867" width="13.125" bestFit="1" customWidth="1"/>
    <col min="6868" max="6868" width="19.375" bestFit="1" customWidth="1"/>
    <col min="6869" max="6869" width="15.75" bestFit="1" customWidth="1"/>
    <col min="6870" max="6870" width="15.25" bestFit="1" customWidth="1"/>
    <col min="6871" max="6872" width="12.375" bestFit="1" customWidth="1"/>
    <col min="6873" max="6873" width="13.125" bestFit="1" customWidth="1"/>
    <col min="6874" max="6874" width="12.5" bestFit="1" customWidth="1"/>
    <col min="6875" max="6875" width="15" bestFit="1" customWidth="1"/>
    <col min="6876" max="6876" width="11.375" bestFit="1" customWidth="1"/>
    <col min="6877" max="6877" width="18" bestFit="1" customWidth="1"/>
    <col min="6878" max="6878" width="15.75" bestFit="1" customWidth="1"/>
    <col min="6879" max="6879" width="13.75" bestFit="1" customWidth="1"/>
    <col min="6880" max="6880" width="14" bestFit="1" customWidth="1"/>
    <col min="6881" max="6881" width="13.125" bestFit="1" customWidth="1"/>
    <col min="6882" max="6882" width="14.625" bestFit="1" customWidth="1"/>
    <col min="6883" max="6883" width="15.625" bestFit="1" customWidth="1"/>
    <col min="6884" max="6884" width="14" bestFit="1" customWidth="1"/>
    <col min="6885" max="6885" width="14.75" bestFit="1" customWidth="1"/>
    <col min="6886" max="6886" width="12.5" bestFit="1" customWidth="1"/>
    <col min="6887" max="6887" width="13.875" bestFit="1" customWidth="1"/>
    <col min="6888" max="6888" width="12.125" bestFit="1" customWidth="1"/>
    <col min="6889" max="6889" width="10.25" bestFit="1" customWidth="1"/>
    <col min="6890" max="6890" width="15.125" bestFit="1" customWidth="1"/>
    <col min="6891" max="6891" width="10.75" bestFit="1" customWidth="1"/>
    <col min="6892" max="6892" width="11.875" bestFit="1" customWidth="1"/>
    <col min="6893" max="6894" width="12.75" bestFit="1" customWidth="1"/>
    <col min="6895" max="6895" width="13.875" bestFit="1" customWidth="1"/>
    <col min="6896" max="6896" width="14.875" bestFit="1" customWidth="1"/>
    <col min="6897" max="6897" width="11.875" bestFit="1" customWidth="1"/>
    <col min="6898" max="6898" width="13.875" bestFit="1" customWidth="1"/>
    <col min="6899" max="6899" width="14.125" bestFit="1" customWidth="1"/>
    <col min="6900" max="6901" width="11.875" bestFit="1" customWidth="1"/>
    <col min="6902" max="6902" width="14.75" bestFit="1" customWidth="1"/>
    <col min="6903" max="6903" width="15.125" bestFit="1" customWidth="1"/>
    <col min="6904" max="6904" width="12.125" bestFit="1" customWidth="1"/>
    <col min="6905" max="6905" width="15.25" bestFit="1" customWidth="1"/>
    <col min="6906" max="6906" width="11.875" bestFit="1" customWidth="1"/>
    <col min="6907" max="6907" width="13.75" bestFit="1" customWidth="1"/>
    <col min="6908" max="6908" width="12.375" bestFit="1" customWidth="1"/>
    <col min="6909" max="6909" width="13.375" bestFit="1" customWidth="1"/>
    <col min="6910" max="6911" width="11.875" bestFit="1" customWidth="1"/>
    <col min="6912" max="6912" width="15.75" bestFit="1" customWidth="1"/>
    <col min="6913" max="6913" width="12.375" bestFit="1" customWidth="1"/>
    <col min="6914" max="6914" width="13" bestFit="1" customWidth="1"/>
    <col min="6915" max="6915" width="14" bestFit="1" customWidth="1"/>
    <col min="6916" max="6916" width="18.25" bestFit="1" customWidth="1"/>
    <col min="6917" max="6917" width="15.625" bestFit="1" customWidth="1"/>
    <col min="6918" max="6918" width="17.75" bestFit="1" customWidth="1"/>
    <col min="6919" max="6919" width="15.75" bestFit="1" customWidth="1"/>
    <col min="6920" max="6920" width="13.875" bestFit="1" customWidth="1"/>
    <col min="6921" max="6921" width="16.5" bestFit="1" customWidth="1"/>
    <col min="6922" max="6922" width="15.25" bestFit="1" customWidth="1"/>
    <col min="6923" max="6923" width="18.5" bestFit="1" customWidth="1"/>
    <col min="6924" max="6924" width="16" bestFit="1" customWidth="1"/>
    <col min="6925" max="6925" width="14.75" bestFit="1" customWidth="1"/>
    <col min="6926" max="6926" width="15.375" bestFit="1" customWidth="1"/>
    <col min="6927" max="6927" width="13.875" bestFit="1" customWidth="1"/>
    <col min="6928" max="6928" width="16" bestFit="1" customWidth="1"/>
    <col min="6929" max="6929" width="18.5" bestFit="1" customWidth="1"/>
    <col min="6930" max="6930" width="16" bestFit="1" customWidth="1"/>
    <col min="6931" max="6931" width="12.375" bestFit="1" customWidth="1"/>
    <col min="6932" max="6932" width="12.5" bestFit="1" customWidth="1"/>
    <col min="6933" max="6933" width="13.5" bestFit="1" customWidth="1"/>
    <col min="6934" max="6934" width="14.75" bestFit="1" customWidth="1"/>
    <col min="6935" max="6936" width="12.375" bestFit="1" customWidth="1"/>
    <col min="6937" max="6937" width="16" bestFit="1" customWidth="1"/>
    <col min="6938" max="6938" width="12.375" bestFit="1" customWidth="1"/>
    <col min="6939" max="6939" width="13.125" bestFit="1" customWidth="1"/>
    <col min="6940" max="6940" width="17.75" bestFit="1" customWidth="1"/>
    <col min="6941" max="6941" width="22.625" bestFit="1" customWidth="1"/>
    <col min="6942" max="6942" width="16" bestFit="1" customWidth="1"/>
    <col min="6943" max="6943" width="14.625" bestFit="1" customWidth="1"/>
    <col min="6944" max="6944" width="15.875" bestFit="1" customWidth="1"/>
    <col min="6945" max="6945" width="11.375" bestFit="1" customWidth="1"/>
    <col min="6946" max="6946" width="11.875" bestFit="1" customWidth="1"/>
    <col min="6947" max="6947" width="18" bestFit="1" customWidth="1"/>
    <col min="6948" max="6948" width="16" bestFit="1" customWidth="1"/>
    <col min="6949" max="6949" width="13.875" bestFit="1" customWidth="1"/>
    <col min="6950" max="6950" width="16.5" bestFit="1" customWidth="1"/>
    <col min="6951" max="6951" width="17.75" bestFit="1" customWidth="1"/>
    <col min="6952" max="6952" width="22.625" bestFit="1" customWidth="1"/>
    <col min="6953" max="6953" width="13.875" bestFit="1" customWidth="1"/>
    <col min="6954" max="6954" width="16.5" bestFit="1" customWidth="1"/>
    <col min="6955" max="6955" width="15" bestFit="1" customWidth="1"/>
    <col min="6956" max="6956" width="16" bestFit="1" customWidth="1"/>
    <col min="6957" max="6957" width="15" bestFit="1" customWidth="1"/>
    <col min="6958" max="6958" width="14.625" bestFit="1" customWidth="1"/>
    <col min="6959" max="6959" width="13.75" bestFit="1" customWidth="1"/>
    <col min="6960" max="6960" width="14.75" bestFit="1" customWidth="1"/>
    <col min="6961" max="6961" width="15.375" bestFit="1" customWidth="1"/>
    <col min="6962" max="6962" width="14" bestFit="1" customWidth="1"/>
    <col min="6963" max="6963" width="12" bestFit="1" customWidth="1"/>
    <col min="6964" max="6964" width="12.125" bestFit="1" customWidth="1"/>
    <col min="6965" max="6965" width="11.875" bestFit="1" customWidth="1"/>
    <col min="6966" max="6966" width="12.75" bestFit="1" customWidth="1"/>
    <col min="6967" max="6967" width="10.875" bestFit="1" customWidth="1"/>
    <col min="6968" max="6968" width="12.75" bestFit="1" customWidth="1"/>
    <col min="6969" max="6969" width="11.875" bestFit="1" customWidth="1"/>
    <col min="6970" max="6970" width="12.75" bestFit="1" customWidth="1"/>
    <col min="6971" max="6971" width="13" bestFit="1" customWidth="1"/>
    <col min="6972" max="6972" width="13.875" bestFit="1" customWidth="1"/>
    <col min="6973" max="6973" width="11.875" bestFit="1" customWidth="1"/>
    <col min="6974" max="6974" width="16.625" bestFit="1" customWidth="1"/>
    <col min="6975" max="6975" width="12.375" bestFit="1" customWidth="1"/>
    <col min="6976" max="6976" width="11.875" bestFit="1" customWidth="1"/>
    <col min="6977" max="6977" width="15.125" bestFit="1" customWidth="1"/>
    <col min="6978" max="6978" width="14.625" bestFit="1" customWidth="1"/>
    <col min="6979" max="6979" width="13.25" bestFit="1" customWidth="1"/>
    <col min="6980" max="6980" width="12.375" bestFit="1" customWidth="1"/>
    <col min="6981" max="6981" width="14.5" bestFit="1" customWidth="1"/>
    <col min="6982" max="6982" width="17.75" bestFit="1" customWidth="1"/>
    <col min="6983" max="6983" width="13.5" bestFit="1" customWidth="1"/>
    <col min="6984" max="6984" width="12.375" bestFit="1" customWidth="1"/>
    <col min="6985" max="6985" width="12.625" bestFit="1" customWidth="1"/>
    <col min="6986" max="6986" width="11.5" bestFit="1" customWidth="1"/>
    <col min="6987" max="6987" width="16.75" bestFit="1" customWidth="1"/>
    <col min="6988" max="6988" width="11.875" bestFit="1" customWidth="1"/>
    <col min="6989" max="6989" width="14" bestFit="1" customWidth="1"/>
    <col min="6990" max="6990" width="15" bestFit="1" customWidth="1"/>
    <col min="6991" max="6991" width="13.5" bestFit="1" customWidth="1"/>
    <col min="6992" max="6992" width="15.375" bestFit="1" customWidth="1"/>
    <col min="6993" max="6993" width="15.75" bestFit="1" customWidth="1"/>
    <col min="6994" max="6994" width="12.125" bestFit="1" customWidth="1"/>
    <col min="6995" max="6996" width="18.5" bestFit="1" customWidth="1"/>
    <col min="6997" max="6997" width="12.375" bestFit="1" customWidth="1"/>
    <col min="6998" max="6998" width="14.625" bestFit="1" customWidth="1"/>
    <col min="6999" max="6999" width="13.5" bestFit="1" customWidth="1"/>
    <col min="7000" max="7000" width="16" bestFit="1" customWidth="1"/>
    <col min="7001" max="7001" width="15.375" bestFit="1" customWidth="1"/>
    <col min="7002" max="7002" width="13.875" bestFit="1" customWidth="1"/>
    <col min="7003" max="7003" width="16.5" bestFit="1" customWidth="1"/>
    <col min="7004" max="7004" width="12.375" bestFit="1" customWidth="1"/>
    <col min="7005" max="7005" width="17.75" bestFit="1" customWidth="1"/>
    <col min="7006" max="7006" width="16.125" bestFit="1" customWidth="1"/>
    <col min="7007" max="7007" width="13.875" bestFit="1" customWidth="1"/>
    <col min="7008" max="7008" width="13.75" bestFit="1" customWidth="1"/>
    <col min="7009" max="7009" width="16" bestFit="1" customWidth="1"/>
    <col min="7010" max="7011" width="14.625" bestFit="1" customWidth="1"/>
    <col min="7012" max="7012" width="12.375" bestFit="1" customWidth="1"/>
    <col min="7013" max="7013" width="11.375" bestFit="1" customWidth="1"/>
    <col min="7014" max="7014" width="15.375" bestFit="1" customWidth="1"/>
    <col min="7015" max="7015" width="15" bestFit="1" customWidth="1"/>
    <col min="7016" max="7016" width="11.875" bestFit="1" customWidth="1"/>
    <col min="7017" max="7017" width="14.875" bestFit="1" customWidth="1"/>
    <col min="7018" max="7018" width="15.75" bestFit="1" customWidth="1"/>
    <col min="7019" max="7019" width="18" bestFit="1" customWidth="1"/>
    <col min="7020" max="7020" width="18.5" bestFit="1" customWidth="1"/>
    <col min="7021" max="7021" width="15.375" bestFit="1" customWidth="1"/>
    <col min="7022" max="7022" width="12.375" bestFit="1" customWidth="1"/>
    <col min="7023" max="7023" width="17.75" bestFit="1" customWidth="1"/>
    <col min="7024" max="7024" width="13.5" bestFit="1" customWidth="1"/>
    <col min="7025" max="7025" width="12.375" bestFit="1" customWidth="1"/>
    <col min="7026" max="7026" width="11.25" bestFit="1" customWidth="1"/>
    <col min="7027" max="7027" width="11.875" bestFit="1" customWidth="1"/>
    <col min="7028" max="7028" width="12" bestFit="1" customWidth="1"/>
    <col min="7029" max="7029" width="11.875" bestFit="1" customWidth="1"/>
    <col min="7030" max="7030" width="14" bestFit="1" customWidth="1"/>
    <col min="7031" max="7031" width="15.125" bestFit="1" customWidth="1"/>
    <col min="7032" max="7032" width="13.75" bestFit="1" customWidth="1"/>
    <col min="7033" max="7033" width="10.5" bestFit="1" customWidth="1"/>
    <col min="7034" max="7034" width="15.375" bestFit="1" customWidth="1"/>
    <col min="7035" max="7035" width="11.875" bestFit="1" customWidth="1"/>
    <col min="7036" max="7036" width="13" bestFit="1" customWidth="1"/>
    <col min="7037" max="7037" width="11.875" bestFit="1" customWidth="1"/>
    <col min="7038" max="7038" width="13.875" bestFit="1" customWidth="1"/>
    <col min="7039" max="7040" width="11.875" bestFit="1" customWidth="1"/>
    <col min="7041" max="7041" width="11.75" bestFit="1" customWidth="1"/>
    <col min="7042" max="7042" width="20.125" bestFit="1" customWidth="1"/>
    <col min="7043" max="7043" width="13" bestFit="1" customWidth="1"/>
    <col min="7044" max="7044" width="11.125" bestFit="1" customWidth="1"/>
    <col min="7045" max="7045" width="11.75" bestFit="1" customWidth="1"/>
    <col min="7046" max="7046" width="11.375" bestFit="1" customWidth="1"/>
    <col min="7047" max="7047" width="12.75" bestFit="1" customWidth="1"/>
    <col min="7048" max="7048" width="14.75" bestFit="1" customWidth="1"/>
    <col min="7049" max="7049" width="13" bestFit="1" customWidth="1"/>
    <col min="7050" max="7050" width="11.875" bestFit="1" customWidth="1"/>
    <col min="7051" max="7051" width="16.125" bestFit="1" customWidth="1"/>
    <col min="7052" max="7052" width="11.75" bestFit="1" customWidth="1"/>
    <col min="7053" max="7053" width="12.375" bestFit="1" customWidth="1"/>
    <col min="7054" max="7056" width="11.875" bestFit="1" customWidth="1"/>
    <col min="7057" max="7057" width="14.625" bestFit="1" customWidth="1"/>
    <col min="7058" max="7058" width="17.875" bestFit="1" customWidth="1"/>
    <col min="7059" max="7059" width="10.875" bestFit="1" customWidth="1"/>
    <col min="7060" max="7060" width="12" bestFit="1" customWidth="1"/>
    <col min="7061" max="7061" width="14.125" bestFit="1" customWidth="1"/>
    <col min="7062" max="7062" width="13.875" bestFit="1" customWidth="1"/>
    <col min="7063" max="7063" width="16.25" bestFit="1" customWidth="1"/>
    <col min="7064" max="7064" width="15.625" bestFit="1" customWidth="1"/>
    <col min="7065" max="7065" width="13.125" bestFit="1" customWidth="1"/>
    <col min="7066" max="7066" width="17.75" bestFit="1" customWidth="1"/>
    <col min="7067" max="7067" width="18" bestFit="1" customWidth="1"/>
    <col min="7068" max="7068" width="16.5" bestFit="1" customWidth="1"/>
    <col min="7069" max="7070" width="12.125" bestFit="1" customWidth="1"/>
    <col min="7071" max="7071" width="12.375" bestFit="1" customWidth="1"/>
    <col min="7072" max="7072" width="14.625" bestFit="1" customWidth="1"/>
    <col min="7073" max="7073" width="17.125" bestFit="1" customWidth="1"/>
    <col min="7074" max="7074" width="14.625" bestFit="1" customWidth="1"/>
    <col min="7075" max="7075" width="13.25" bestFit="1" customWidth="1"/>
    <col min="7076" max="7076" width="12.75" bestFit="1" customWidth="1"/>
    <col min="7077" max="7077" width="18" bestFit="1" customWidth="1"/>
    <col min="7078" max="7078" width="14.5" bestFit="1" customWidth="1"/>
    <col min="7079" max="7079" width="16.625" bestFit="1" customWidth="1"/>
    <col min="7080" max="7080" width="16.125" bestFit="1" customWidth="1"/>
    <col min="7081" max="7081" width="15.625" bestFit="1" customWidth="1"/>
    <col min="7082" max="7082" width="13.875" bestFit="1" customWidth="1"/>
    <col min="7083" max="7084" width="14.5" bestFit="1" customWidth="1"/>
    <col min="7085" max="7085" width="16" bestFit="1" customWidth="1"/>
    <col min="7086" max="7086" width="14.75" bestFit="1" customWidth="1"/>
    <col min="7087" max="7088" width="15.75" bestFit="1" customWidth="1"/>
    <col min="7089" max="7089" width="19.25" bestFit="1" customWidth="1"/>
    <col min="7090" max="7090" width="12.125" bestFit="1" customWidth="1"/>
    <col min="7091" max="7091" width="14.625" bestFit="1" customWidth="1"/>
    <col min="7092" max="7092" width="16.125" bestFit="1" customWidth="1"/>
    <col min="7093" max="7093" width="16" bestFit="1" customWidth="1"/>
    <col min="7094" max="7094" width="17.75" bestFit="1" customWidth="1"/>
    <col min="7095" max="7095" width="13.5" bestFit="1" customWidth="1"/>
    <col min="7096" max="7096" width="16" bestFit="1" customWidth="1"/>
    <col min="7097" max="7097" width="13.5" bestFit="1" customWidth="1"/>
    <col min="7098" max="7098" width="12.375" bestFit="1" customWidth="1"/>
    <col min="7099" max="7099" width="14.875" bestFit="1" customWidth="1"/>
    <col min="7100" max="7100" width="14.625" bestFit="1" customWidth="1"/>
    <col min="7101" max="7101" width="12.375" bestFit="1" customWidth="1"/>
    <col min="7102" max="7102" width="13.5" bestFit="1" customWidth="1"/>
    <col min="7103" max="7103" width="18.5" bestFit="1" customWidth="1"/>
    <col min="7104" max="7104" width="12.375" bestFit="1" customWidth="1"/>
    <col min="7105" max="7105" width="14.875" bestFit="1" customWidth="1"/>
    <col min="7106" max="7106" width="11.375" bestFit="1" customWidth="1"/>
    <col min="7107" max="7107" width="16.625" bestFit="1" customWidth="1"/>
    <col min="7108" max="7108" width="16.5" bestFit="1" customWidth="1"/>
    <col min="7109" max="7109" width="17.125" bestFit="1" customWidth="1"/>
    <col min="7110" max="7110" width="14.625" bestFit="1" customWidth="1"/>
    <col min="7111" max="7111" width="14.5" bestFit="1" customWidth="1"/>
    <col min="7112" max="7112" width="16.625" bestFit="1" customWidth="1"/>
    <col min="7113" max="7113" width="16.125" bestFit="1" customWidth="1"/>
    <col min="7114" max="7114" width="14.875" bestFit="1" customWidth="1"/>
    <col min="7115" max="7115" width="12.75" bestFit="1" customWidth="1"/>
    <col min="7116" max="7116" width="15.5" bestFit="1" customWidth="1"/>
    <col min="7117" max="7117" width="17.125" bestFit="1" customWidth="1"/>
    <col min="7118" max="7118" width="16.625" bestFit="1" customWidth="1"/>
    <col min="7119" max="7119" width="17.75" bestFit="1" customWidth="1"/>
    <col min="7120" max="7120" width="16.5" bestFit="1" customWidth="1"/>
    <col min="7121" max="7121" width="13.5" bestFit="1" customWidth="1"/>
    <col min="7122" max="7122" width="12.375" bestFit="1" customWidth="1"/>
    <col min="7123" max="7123" width="14.875" bestFit="1" customWidth="1"/>
    <col min="7124" max="7124" width="14.375" bestFit="1" customWidth="1"/>
    <col min="7125" max="7125" width="13.875" bestFit="1" customWidth="1"/>
    <col min="7126" max="7126" width="16.5" bestFit="1" customWidth="1"/>
    <col min="7127" max="7127" width="16" bestFit="1" customWidth="1"/>
    <col min="7128" max="7128" width="12" bestFit="1" customWidth="1"/>
    <col min="7129" max="7129" width="14.875" bestFit="1" customWidth="1"/>
    <col min="7130" max="7130" width="15.125" bestFit="1" customWidth="1"/>
    <col min="7131" max="7131" width="14.375" bestFit="1" customWidth="1"/>
    <col min="7132" max="7132" width="16.5" bestFit="1" customWidth="1"/>
    <col min="7133" max="7133" width="11.875" bestFit="1" customWidth="1"/>
    <col min="7134" max="7134" width="16.125" bestFit="1" customWidth="1"/>
    <col min="7135" max="7135" width="12.75" bestFit="1" customWidth="1"/>
    <col min="7136" max="7136" width="14" bestFit="1" customWidth="1"/>
    <col min="7137" max="7137" width="11.875" bestFit="1" customWidth="1"/>
    <col min="7138" max="7138" width="13" bestFit="1" customWidth="1"/>
    <col min="7139" max="7139" width="16.625" bestFit="1" customWidth="1"/>
    <col min="7140" max="7140" width="15.625" bestFit="1" customWidth="1"/>
    <col min="7141" max="7141" width="11.875" bestFit="1" customWidth="1"/>
    <col min="7142" max="7142" width="15.625" bestFit="1" customWidth="1"/>
    <col min="7143" max="7143" width="11.875" bestFit="1" customWidth="1"/>
    <col min="7144" max="7144" width="13.625" bestFit="1" customWidth="1"/>
    <col min="7145" max="7145" width="11.875" bestFit="1" customWidth="1"/>
    <col min="7146" max="7146" width="14.625" bestFit="1" customWidth="1"/>
    <col min="7147" max="7147" width="13.75" bestFit="1" customWidth="1"/>
    <col min="7148" max="7148" width="12.375" bestFit="1" customWidth="1"/>
    <col min="7149" max="7149" width="11" bestFit="1" customWidth="1"/>
    <col min="7150" max="7150" width="11.875" bestFit="1" customWidth="1"/>
    <col min="7151" max="7151" width="15" bestFit="1" customWidth="1"/>
    <col min="7152" max="7152" width="12.375" bestFit="1" customWidth="1"/>
    <col min="7153" max="7153" width="13.875" bestFit="1" customWidth="1"/>
    <col min="7154" max="7154" width="14.625" bestFit="1" customWidth="1"/>
    <col min="7155" max="7155" width="15.625" bestFit="1" customWidth="1"/>
    <col min="7156" max="7156" width="13.5" bestFit="1" customWidth="1"/>
    <col min="7157" max="7157" width="12.25" bestFit="1" customWidth="1"/>
    <col min="7158" max="7158" width="15.5" bestFit="1" customWidth="1"/>
    <col min="7159" max="7159" width="13.5" bestFit="1" customWidth="1"/>
    <col min="7160" max="7160" width="15.25" bestFit="1" customWidth="1"/>
    <col min="7161" max="7162" width="14.875" bestFit="1" customWidth="1"/>
    <col min="7163" max="7163" width="13.125" bestFit="1" customWidth="1"/>
    <col min="7164" max="7164" width="17.75" bestFit="1" customWidth="1"/>
    <col min="7165" max="7165" width="16.5" bestFit="1" customWidth="1"/>
    <col min="7166" max="7166" width="13.5" bestFit="1" customWidth="1"/>
    <col min="7167" max="7167" width="15.25" bestFit="1" customWidth="1"/>
    <col min="7168" max="7169" width="12.125" bestFit="1" customWidth="1"/>
    <col min="7170" max="7170" width="12.375" bestFit="1" customWidth="1"/>
    <col min="7171" max="7171" width="17.125" bestFit="1" customWidth="1"/>
    <col min="7172" max="7172" width="11.375" bestFit="1" customWidth="1"/>
    <col min="7173" max="7173" width="14.625" bestFit="1" customWidth="1"/>
    <col min="7174" max="7174" width="16.625" bestFit="1" customWidth="1"/>
    <col min="7175" max="7175" width="16.5" bestFit="1" customWidth="1"/>
    <col min="7176" max="7176" width="14.75" bestFit="1" customWidth="1"/>
    <col min="7177" max="7179" width="12.375" bestFit="1" customWidth="1"/>
    <col min="7180" max="7180" width="14.875" bestFit="1" customWidth="1"/>
    <col min="7181" max="7181" width="14.625" bestFit="1" customWidth="1"/>
    <col min="7182" max="7182" width="13.125" bestFit="1" customWidth="1"/>
    <col min="7183" max="7183" width="14.875" bestFit="1" customWidth="1"/>
    <col min="7184" max="7184" width="17.125" bestFit="1" customWidth="1"/>
    <col min="7185" max="7185" width="16.25" bestFit="1" customWidth="1"/>
    <col min="7186" max="7186" width="14.5" bestFit="1" customWidth="1"/>
    <col min="7187" max="7187" width="12.375" bestFit="1" customWidth="1"/>
    <col min="7188" max="7188" width="16.5" bestFit="1" customWidth="1"/>
    <col min="7189" max="7189" width="14.5" bestFit="1" customWidth="1"/>
    <col min="7190" max="7190" width="16.125" bestFit="1" customWidth="1"/>
    <col min="7191" max="7191" width="16" bestFit="1" customWidth="1"/>
    <col min="7192" max="7192" width="14" bestFit="1" customWidth="1"/>
    <col min="7193" max="7193" width="14.75" bestFit="1" customWidth="1"/>
    <col min="7194" max="7194" width="20" bestFit="1" customWidth="1"/>
    <col min="7195" max="7195" width="15.5" bestFit="1" customWidth="1"/>
    <col min="7196" max="7196" width="15.25" bestFit="1" customWidth="1"/>
    <col min="7197" max="7198" width="14.625" bestFit="1" customWidth="1"/>
    <col min="7199" max="7199" width="14" bestFit="1" customWidth="1"/>
    <col min="7200" max="7200" width="16.625" bestFit="1" customWidth="1"/>
    <col min="7201" max="7201" width="14.875" bestFit="1" customWidth="1"/>
    <col min="7202" max="7202" width="11.375" bestFit="1" customWidth="1"/>
    <col min="7203" max="7203" width="13.125" bestFit="1" customWidth="1"/>
    <col min="7204" max="7204" width="15.125" bestFit="1" customWidth="1"/>
    <col min="7205" max="7205" width="16.25" bestFit="1" customWidth="1"/>
    <col min="7206" max="7206" width="15.875" bestFit="1" customWidth="1"/>
    <col min="7207" max="7207" width="16.625" bestFit="1" customWidth="1"/>
    <col min="7208" max="7208" width="15.625" bestFit="1" customWidth="1"/>
    <col min="7209" max="7209" width="16.5" bestFit="1" customWidth="1"/>
    <col min="7210" max="7210" width="14" bestFit="1" customWidth="1"/>
    <col min="7211" max="7211" width="15.5" bestFit="1" customWidth="1"/>
    <col min="7212" max="7212" width="18" bestFit="1" customWidth="1"/>
    <col min="7213" max="7213" width="16.625" bestFit="1" customWidth="1"/>
    <col min="7214" max="7214" width="13.125" bestFit="1" customWidth="1"/>
    <col min="7215" max="7215" width="14.375" bestFit="1" customWidth="1"/>
    <col min="7216" max="7216" width="13.125" bestFit="1" customWidth="1"/>
    <col min="7217" max="7217" width="12.125" bestFit="1" customWidth="1"/>
    <col min="7218" max="7218" width="15.125" bestFit="1" customWidth="1"/>
    <col min="7219" max="7219" width="12.75" bestFit="1" customWidth="1"/>
    <col min="7220" max="7220" width="16.125" bestFit="1" customWidth="1"/>
    <col min="7221" max="7221" width="14.875" bestFit="1" customWidth="1"/>
    <col min="7222" max="7222" width="11.875" bestFit="1" customWidth="1"/>
    <col min="7223" max="7223" width="15.25" bestFit="1" customWidth="1"/>
    <col min="7224" max="7224" width="13.875" bestFit="1" customWidth="1"/>
    <col min="7225" max="7225" width="15.5" bestFit="1" customWidth="1"/>
    <col min="7226" max="7226" width="16.5" bestFit="1" customWidth="1"/>
    <col min="7227" max="7227" width="16.875" bestFit="1" customWidth="1"/>
    <col min="7228" max="7228" width="12.125" bestFit="1" customWidth="1"/>
    <col min="7229" max="7229" width="13.75" bestFit="1" customWidth="1"/>
    <col min="7230" max="7230" width="11" bestFit="1" customWidth="1"/>
    <col min="7231" max="7231" width="15" bestFit="1" customWidth="1"/>
    <col min="7232" max="7232" width="11.875" bestFit="1" customWidth="1"/>
    <col min="7233" max="7234" width="14" bestFit="1" customWidth="1"/>
    <col min="7235" max="7235" width="16.5" bestFit="1" customWidth="1"/>
    <col min="7236" max="7236" width="13.5" bestFit="1" customWidth="1"/>
    <col min="7237" max="7238" width="14.875" bestFit="1" customWidth="1"/>
    <col min="7239" max="7239" width="14.5" bestFit="1" customWidth="1"/>
    <col min="7240" max="7240" width="16.5" bestFit="1" customWidth="1"/>
    <col min="7241" max="7241" width="16" bestFit="1" customWidth="1"/>
    <col min="7242" max="7242" width="12" bestFit="1" customWidth="1"/>
    <col min="7243" max="7243" width="11.375" bestFit="1" customWidth="1"/>
    <col min="7244" max="7244" width="17.375" bestFit="1" customWidth="1"/>
    <col min="7245" max="7245" width="17.75" bestFit="1" customWidth="1"/>
    <col min="7246" max="7246" width="11.375" bestFit="1" customWidth="1"/>
    <col min="7247" max="7247" width="16.625" bestFit="1" customWidth="1"/>
    <col min="7248" max="7248" width="22.625" bestFit="1" customWidth="1"/>
    <col min="7249" max="7249" width="14.5" bestFit="1" customWidth="1"/>
    <col min="7250" max="7250" width="14.75" bestFit="1" customWidth="1"/>
    <col min="7251" max="7251" width="15.5" bestFit="1" customWidth="1"/>
    <col min="7252" max="7252" width="15.125" bestFit="1" customWidth="1"/>
    <col min="7253" max="7253" width="14.875" bestFit="1" customWidth="1"/>
    <col min="7254" max="7254" width="16.25" bestFit="1" customWidth="1"/>
    <col min="7255" max="7255" width="17.75" bestFit="1" customWidth="1"/>
    <col min="7256" max="7256" width="14.875" bestFit="1" customWidth="1"/>
    <col min="7257" max="7257" width="14" bestFit="1" customWidth="1"/>
    <col min="7258" max="7258" width="18.875" bestFit="1" customWidth="1"/>
    <col min="7259" max="7259" width="12.375" bestFit="1" customWidth="1"/>
    <col min="7260" max="7260" width="17.25" bestFit="1" customWidth="1"/>
    <col min="7261" max="7261" width="11.375" bestFit="1" customWidth="1"/>
    <col min="7262" max="7262" width="13.125" bestFit="1" customWidth="1"/>
    <col min="7263" max="7263" width="14.125" bestFit="1" customWidth="1"/>
    <col min="7264" max="7264" width="15.625" bestFit="1" customWidth="1"/>
    <col min="7265" max="7265" width="17.25" bestFit="1" customWidth="1"/>
    <col min="7266" max="7266" width="14" bestFit="1" customWidth="1"/>
    <col min="7267" max="7267" width="13.125" bestFit="1" customWidth="1"/>
    <col min="7268" max="7268" width="19.25" bestFit="1" customWidth="1"/>
    <col min="7269" max="7269" width="14.5" bestFit="1" customWidth="1"/>
    <col min="7270" max="7270" width="15.625" bestFit="1" customWidth="1"/>
    <col min="7271" max="7271" width="14.375" bestFit="1" customWidth="1"/>
    <col min="7272" max="7272" width="16.125" bestFit="1" customWidth="1"/>
    <col min="7273" max="7273" width="16" bestFit="1" customWidth="1"/>
    <col min="7274" max="7274" width="15.125" bestFit="1" customWidth="1"/>
    <col min="7275" max="7275" width="22.625" bestFit="1" customWidth="1"/>
    <col min="7276" max="7276" width="14.375" bestFit="1" customWidth="1"/>
    <col min="7277" max="7277" width="12.125" bestFit="1" customWidth="1"/>
    <col min="7278" max="7278" width="11.875" bestFit="1" customWidth="1"/>
    <col min="7279" max="7279" width="12.75" bestFit="1" customWidth="1"/>
    <col min="7280" max="7280" width="13.5" bestFit="1" customWidth="1"/>
    <col min="7281" max="7281" width="11.875" bestFit="1" customWidth="1"/>
    <col min="7282" max="7282" width="16.625" bestFit="1" customWidth="1"/>
    <col min="7283" max="7283" width="15.625" bestFit="1" customWidth="1"/>
    <col min="7284" max="7284" width="12.5" bestFit="1" customWidth="1"/>
    <col min="7285" max="7285" width="16.5" bestFit="1" customWidth="1"/>
    <col min="7286" max="7286" width="11.875" bestFit="1" customWidth="1"/>
    <col min="7287" max="7287" width="15.625" bestFit="1" customWidth="1"/>
    <col min="7288" max="7288" width="12.125" bestFit="1" customWidth="1"/>
    <col min="7289" max="7289" width="12.375" bestFit="1" customWidth="1"/>
    <col min="7290" max="7290" width="13.75" bestFit="1" customWidth="1"/>
    <col min="7291" max="7291" width="13.25" bestFit="1" customWidth="1"/>
    <col min="7292" max="7292" width="13.75" bestFit="1" customWidth="1"/>
    <col min="7293" max="7293" width="17.75" bestFit="1" customWidth="1"/>
    <col min="7294" max="7294" width="15.875" bestFit="1" customWidth="1"/>
    <col min="7295" max="7295" width="16.75" bestFit="1" customWidth="1"/>
    <col min="7296" max="7296" width="10" bestFit="1" customWidth="1"/>
    <col min="7297" max="7297" width="14" bestFit="1" customWidth="1"/>
    <col min="7298" max="7298" width="11.375" bestFit="1" customWidth="1"/>
    <col min="7299" max="7299" width="18" bestFit="1" customWidth="1"/>
    <col min="7300" max="7300" width="14.875" bestFit="1" customWidth="1"/>
    <col min="7301" max="7301" width="15.625" bestFit="1" customWidth="1"/>
    <col min="7302" max="7302" width="14.375" bestFit="1" customWidth="1"/>
    <col min="7303" max="7303" width="14.75" bestFit="1" customWidth="1"/>
    <col min="7304" max="7304" width="12.125" bestFit="1" customWidth="1"/>
    <col min="7305" max="7305" width="14.875" bestFit="1" customWidth="1"/>
    <col min="7306" max="7306" width="11.375" bestFit="1" customWidth="1"/>
    <col min="7307" max="7307" width="18" bestFit="1" customWidth="1"/>
    <col min="7308" max="7308" width="17.75" bestFit="1" customWidth="1"/>
    <col min="7309" max="7309" width="14.5" bestFit="1" customWidth="1"/>
    <col min="7310" max="7310" width="17.25" bestFit="1" customWidth="1"/>
    <col min="7311" max="7311" width="14.75" bestFit="1" customWidth="1"/>
    <col min="7312" max="7312" width="15.25" bestFit="1" customWidth="1"/>
    <col min="7313" max="7313" width="13.5" bestFit="1" customWidth="1"/>
    <col min="7314" max="7314" width="14" bestFit="1" customWidth="1"/>
    <col min="7315" max="7316" width="14.5" bestFit="1" customWidth="1"/>
    <col min="7317" max="7317" width="16" bestFit="1" customWidth="1"/>
    <col min="7318" max="7318" width="14.625" bestFit="1" customWidth="1"/>
    <col min="7319" max="7319" width="11.375" bestFit="1" customWidth="1"/>
    <col min="7320" max="7320" width="13.125" bestFit="1" customWidth="1"/>
    <col min="7321" max="7321" width="15.25" bestFit="1" customWidth="1"/>
    <col min="7322" max="7322" width="17.75" bestFit="1" customWidth="1"/>
    <col min="7323" max="7323" width="15.625" bestFit="1" customWidth="1"/>
    <col min="7324" max="7324" width="12.125" bestFit="1" customWidth="1"/>
    <col min="7325" max="7325" width="14.625" bestFit="1" customWidth="1"/>
    <col min="7326" max="7326" width="13.125" bestFit="1" customWidth="1"/>
    <col min="7327" max="7327" width="22.625" bestFit="1" customWidth="1"/>
    <col min="7328" max="7328" width="15.625" bestFit="1" customWidth="1"/>
    <col min="7329" max="7329" width="12.375" bestFit="1" customWidth="1"/>
    <col min="7330" max="7330" width="15.125" bestFit="1" customWidth="1"/>
    <col min="7331" max="7331" width="14.875" bestFit="1" customWidth="1"/>
    <col min="7332" max="7332" width="12.5" bestFit="1" customWidth="1"/>
    <col min="7333" max="7333" width="14.5" bestFit="1" customWidth="1"/>
    <col min="7334" max="7334" width="12" bestFit="1" customWidth="1"/>
    <col min="7335" max="7335" width="14.875" bestFit="1" customWidth="1"/>
    <col min="7336" max="7336" width="17.75" bestFit="1" customWidth="1"/>
    <col min="7337" max="7337" width="16.125" bestFit="1" customWidth="1"/>
    <col min="7338" max="7338" width="17.25" bestFit="1" customWidth="1"/>
    <col min="7339" max="7339" width="15.375" bestFit="1" customWidth="1"/>
    <col min="7340" max="7340" width="15.25" bestFit="1" customWidth="1"/>
    <col min="7341" max="7341" width="15.625" bestFit="1" customWidth="1"/>
    <col min="7342" max="7342" width="14.375" bestFit="1" customWidth="1"/>
    <col min="7343" max="7343" width="14.75" bestFit="1" customWidth="1"/>
    <col min="7344" max="7344" width="12.125" bestFit="1" customWidth="1"/>
    <col min="7345" max="7345" width="11.375" bestFit="1" customWidth="1"/>
    <col min="7346" max="7346" width="14.75" bestFit="1" customWidth="1"/>
    <col min="7347" max="7347" width="12" bestFit="1" customWidth="1"/>
    <col min="7348" max="7348" width="11.875" bestFit="1" customWidth="1"/>
    <col min="7349" max="7349" width="13.375" bestFit="1" customWidth="1"/>
    <col min="7350" max="7351" width="12.75" bestFit="1" customWidth="1"/>
    <col min="7352" max="7352" width="13.875" bestFit="1" customWidth="1"/>
    <col min="7353" max="7353" width="12.375" bestFit="1" customWidth="1"/>
    <col min="7354" max="7354" width="11.875" bestFit="1" customWidth="1"/>
    <col min="7355" max="7355" width="14.75" bestFit="1" customWidth="1"/>
    <col min="7356" max="7356" width="15.125" bestFit="1" customWidth="1"/>
    <col min="7357" max="7357" width="13.25" bestFit="1" customWidth="1"/>
    <col min="7358" max="7358" width="12.375" bestFit="1" customWidth="1"/>
    <col min="7359" max="7359" width="13.625" bestFit="1" customWidth="1"/>
    <col min="7360" max="7360" width="14.625" bestFit="1" customWidth="1"/>
    <col min="7361" max="7361" width="14" bestFit="1" customWidth="1"/>
    <col min="7362" max="7362" width="16" bestFit="1" customWidth="1"/>
    <col min="7363" max="7363" width="15.375" bestFit="1" customWidth="1"/>
    <col min="7364" max="7364" width="14.5" bestFit="1" customWidth="1"/>
    <col min="7365" max="7365" width="13.125" bestFit="1" customWidth="1"/>
    <col min="7366" max="7366" width="13.25" bestFit="1" customWidth="1"/>
    <col min="7367" max="7367" width="11.375" bestFit="1" customWidth="1"/>
    <col min="7368" max="7368" width="18" bestFit="1" customWidth="1"/>
    <col min="7369" max="7369" width="14.875" bestFit="1" customWidth="1"/>
    <col min="7370" max="7370" width="15.625" bestFit="1" customWidth="1"/>
    <col min="7371" max="7371" width="14" bestFit="1" customWidth="1"/>
    <col min="7372" max="7372" width="11.375" bestFit="1" customWidth="1"/>
    <col min="7373" max="7373" width="13.125" bestFit="1" customWidth="1"/>
    <col min="7374" max="7374" width="14.875" bestFit="1" customWidth="1"/>
    <col min="7375" max="7375" width="18" bestFit="1" customWidth="1"/>
    <col min="7376" max="7376" width="14.5" bestFit="1" customWidth="1"/>
    <col min="7377" max="7377" width="15.625" bestFit="1" customWidth="1"/>
    <col min="7378" max="7378" width="17.75" bestFit="1" customWidth="1"/>
    <col min="7379" max="7379" width="15.5" bestFit="1" customWidth="1"/>
    <col min="7380" max="7380" width="17.75" bestFit="1" customWidth="1"/>
    <col min="7381" max="7381" width="16.25" bestFit="1" customWidth="1"/>
    <col min="7382" max="7382" width="14" bestFit="1" customWidth="1"/>
    <col min="7383" max="7383" width="14.5" bestFit="1" customWidth="1"/>
    <col min="7384" max="7384" width="15.125" bestFit="1" customWidth="1"/>
    <col min="7385" max="7385" width="16.625" bestFit="1" customWidth="1"/>
    <col min="7386" max="7386" width="22.625" bestFit="1" customWidth="1"/>
    <col min="7387" max="7387" width="11.375" bestFit="1" customWidth="1"/>
    <col min="7388" max="7388" width="15.375" bestFit="1" customWidth="1"/>
    <col min="7389" max="7389" width="15.625" bestFit="1" customWidth="1"/>
    <col min="7390" max="7391" width="14.375" bestFit="1" customWidth="1"/>
    <col min="7392" max="7392" width="15.375" bestFit="1" customWidth="1"/>
    <col min="7393" max="7393" width="12.375" bestFit="1" customWidth="1"/>
    <col min="7394" max="7394" width="17.75" bestFit="1" customWidth="1"/>
    <col min="7395" max="7395" width="14.75" bestFit="1" customWidth="1"/>
    <col min="7396" max="7396" width="14" bestFit="1" customWidth="1"/>
    <col min="7397" max="7397" width="14.375" bestFit="1" customWidth="1"/>
    <col min="7398" max="7398" width="11.75" bestFit="1" customWidth="1"/>
    <col min="7399" max="7399" width="15.125" bestFit="1" customWidth="1"/>
    <col min="7400" max="7400" width="14" bestFit="1" customWidth="1"/>
    <col min="7401" max="7401" width="10.875" bestFit="1" customWidth="1"/>
    <col min="7402" max="7402" width="13.5" bestFit="1" customWidth="1"/>
    <col min="7403" max="7403" width="13.875" bestFit="1" customWidth="1"/>
    <col min="7404" max="7404" width="14.875" bestFit="1" customWidth="1"/>
    <col min="7405" max="7405" width="13.375" bestFit="1" customWidth="1"/>
    <col min="7406" max="7406" width="13" bestFit="1" customWidth="1"/>
    <col min="7407" max="7407" width="16.625" bestFit="1" customWidth="1"/>
    <col min="7408" max="7408" width="12.375" bestFit="1" customWidth="1"/>
    <col min="7409" max="7409" width="11.875" bestFit="1" customWidth="1"/>
    <col min="7410" max="7410" width="16.625" bestFit="1" customWidth="1"/>
    <col min="7411" max="7411" width="13.625" bestFit="1" customWidth="1"/>
    <col min="7412" max="7412" width="21.625" bestFit="1" customWidth="1"/>
    <col min="7413" max="7413" width="15.125" bestFit="1" customWidth="1"/>
    <col min="7414" max="7414" width="11.875" bestFit="1" customWidth="1"/>
    <col min="7415" max="7415" width="14.625" bestFit="1" customWidth="1"/>
    <col min="7416" max="7416" width="14.5" bestFit="1" customWidth="1"/>
    <col min="7417" max="7417" width="15.125" bestFit="1" customWidth="1"/>
    <col min="7418" max="7418" width="13.75" bestFit="1" customWidth="1"/>
    <col min="7419" max="7419" width="12.375" bestFit="1" customWidth="1"/>
    <col min="7420" max="7420" width="13.375" bestFit="1" customWidth="1"/>
    <col min="7421" max="7421" width="20" bestFit="1" customWidth="1"/>
    <col min="7422" max="7422" width="21.25" bestFit="1" customWidth="1"/>
    <col min="7423" max="7423" width="15.5" bestFit="1" customWidth="1"/>
    <col min="7424" max="7424" width="14" bestFit="1" customWidth="1"/>
    <col min="7425" max="7425" width="15.5" bestFit="1" customWidth="1"/>
    <col min="7426" max="7426" width="14" bestFit="1" customWidth="1"/>
    <col min="7427" max="7427" width="15.5" bestFit="1" customWidth="1"/>
    <col min="7428" max="7428" width="11.375" bestFit="1" customWidth="1"/>
    <col min="7429" max="7429" width="15.625" bestFit="1" customWidth="1"/>
    <col min="7430" max="7430" width="17.75" bestFit="1" customWidth="1"/>
    <col min="7431" max="7431" width="13.875" bestFit="1" customWidth="1"/>
    <col min="7432" max="7432" width="12.125" bestFit="1" customWidth="1"/>
    <col min="7433" max="7434" width="16" bestFit="1" customWidth="1"/>
    <col min="7435" max="7435" width="12.125" bestFit="1" customWidth="1"/>
    <col min="7436" max="7436" width="15.375" bestFit="1" customWidth="1"/>
    <col min="7437" max="7437" width="13.125" bestFit="1" customWidth="1"/>
    <col min="7438" max="7438" width="14.5" bestFit="1" customWidth="1"/>
    <col min="7439" max="7439" width="12.375" bestFit="1" customWidth="1"/>
    <col min="7440" max="7440" width="12.125" bestFit="1" customWidth="1"/>
    <col min="7441" max="7443" width="16" bestFit="1" customWidth="1"/>
    <col min="7444" max="7446" width="12.125" bestFit="1" customWidth="1"/>
    <col min="7447" max="7447" width="16" bestFit="1" customWidth="1"/>
    <col min="7448" max="7448" width="15.625" bestFit="1" customWidth="1"/>
    <col min="7449" max="7449" width="14.375" bestFit="1" customWidth="1"/>
    <col min="7450" max="7450" width="16" bestFit="1" customWidth="1"/>
    <col min="7451" max="7451" width="15.125" bestFit="1" customWidth="1"/>
    <col min="7452" max="7452" width="14.375" bestFit="1" customWidth="1"/>
    <col min="7453" max="7453" width="12" bestFit="1" customWidth="1"/>
    <col min="7454" max="7454" width="18" bestFit="1" customWidth="1"/>
    <col min="7455" max="7455" width="12.375" bestFit="1" customWidth="1"/>
    <col min="7456" max="7456" width="14.5" bestFit="1" customWidth="1"/>
    <col min="7457" max="7457" width="11.375" bestFit="1" customWidth="1"/>
    <col min="7458" max="7458" width="14.75" bestFit="1" customWidth="1"/>
    <col min="7459" max="7459" width="11.375" bestFit="1" customWidth="1"/>
    <col min="7460" max="7460" width="12.5" bestFit="1" customWidth="1"/>
    <col min="7461" max="7461" width="11.75" bestFit="1" customWidth="1"/>
    <col min="7462" max="7462" width="12.125" bestFit="1" customWidth="1"/>
    <col min="7463" max="7463" width="11.875" bestFit="1" customWidth="1"/>
    <col min="7464" max="7464" width="15.125" bestFit="1" customWidth="1"/>
    <col min="7465" max="7465" width="11.875" bestFit="1" customWidth="1"/>
    <col min="7466" max="7466" width="11" bestFit="1" customWidth="1"/>
    <col min="7467" max="7467" width="14.75" bestFit="1" customWidth="1"/>
    <col min="7468" max="7468" width="11.875" bestFit="1" customWidth="1"/>
    <col min="7469" max="7469" width="16.375" bestFit="1" customWidth="1"/>
    <col min="7470" max="7470" width="13.875" bestFit="1" customWidth="1"/>
    <col min="7471" max="7471" width="12.375" bestFit="1" customWidth="1"/>
    <col min="7472" max="7472" width="14.125" bestFit="1" customWidth="1"/>
    <col min="7473" max="7475" width="11.875" bestFit="1" customWidth="1"/>
    <col min="7476" max="7476" width="14" bestFit="1" customWidth="1"/>
    <col min="7477" max="7477" width="11.875" bestFit="1" customWidth="1"/>
    <col min="7478" max="7478" width="13.5" bestFit="1" customWidth="1"/>
    <col min="7479" max="7479" width="13.75" bestFit="1" customWidth="1"/>
    <col min="7480" max="7480" width="12.625" bestFit="1" customWidth="1"/>
    <col min="7481" max="7481" width="17.75" bestFit="1" customWidth="1"/>
    <col min="7482" max="7482" width="12.125" bestFit="1" customWidth="1"/>
    <col min="7483" max="7483" width="13.125" bestFit="1" customWidth="1"/>
    <col min="7484" max="7484" width="15.625" bestFit="1" customWidth="1"/>
    <col min="7485" max="7485" width="18" bestFit="1" customWidth="1"/>
    <col min="7486" max="7486" width="14" bestFit="1" customWidth="1"/>
    <col min="7487" max="7487" width="15.125" bestFit="1" customWidth="1"/>
    <col min="7488" max="7488" width="12.125" bestFit="1" customWidth="1"/>
    <col min="7489" max="7489" width="11.375" bestFit="1" customWidth="1"/>
    <col min="7490" max="7490" width="15.375" bestFit="1" customWidth="1"/>
    <col min="7491" max="7491" width="14.5" bestFit="1" customWidth="1"/>
    <col min="7492" max="7492" width="15.625" bestFit="1" customWidth="1"/>
    <col min="7493" max="7493" width="14.375" bestFit="1" customWidth="1"/>
    <col min="7494" max="7495" width="12.125" bestFit="1" customWidth="1"/>
    <col min="7496" max="7496" width="14.5" bestFit="1" customWidth="1"/>
    <col min="7497" max="7497" width="11.375" bestFit="1" customWidth="1"/>
    <col min="7498" max="7498" width="15.625" bestFit="1" customWidth="1"/>
    <col min="7499" max="7500" width="14.75" bestFit="1" customWidth="1"/>
    <col min="7501" max="7501" width="14.875" bestFit="1" customWidth="1"/>
    <col min="7502" max="7502" width="14.5" bestFit="1" customWidth="1"/>
    <col min="7503" max="7503" width="14.125" bestFit="1" customWidth="1"/>
    <col min="7504" max="7504" width="15.125" bestFit="1" customWidth="1"/>
    <col min="7505" max="7505" width="14.375" bestFit="1" customWidth="1"/>
    <col min="7506" max="7506" width="12.125" bestFit="1" customWidth="1"/>
    <col min="7507" max="7507" width="10.25" bestFit="1" customWidth="1"/>
    <col min="7508" max="7508" width="11.875" bestFit="1" customWidth="1"/>
    <col min="7509" max="7509" width="12.75" bestFit="1" customWidth="1"/>
    <col min="7510" max="7510" width="11.875" bestFit="1" customWidth="1"/>
    <col min="7511" max="7511" width="12.75" bestFit="1" customWidth="1"/>
    <col min="7512" max="7512" width="16.625" bestFit="1" customWidth="1"/>
    <col min="7513" max="7513" width="12.5" bestFit="1" customWidth="1"/>
    <col min="7514" max="7514" width="12.125" bestFit="1" customWidth="1"/>
    <col min="7515" max="7515" width="13.75" bestFit="1" customWidth="1"/>
    <col min="7516" max="7516" width="11.875" bestFit="1" customWidth="1"/>
    <col min="7517" max="7517" width="16.75" bestFit="1" customWidth="1"/>
    <col min="7518" max="7518" width="13.125" bestFit="1" customWidth="1"/>
    <col min="7519" max="7519" width="15.625" bestFit="1" customWidth="1"/>
    <col min="7520" max="7520" width="15" bestFit="1" customWidth="1"/>
    <col min="7521" max="7521" width="14" bestFit="1" customWidth="1"/>
    <col min="7522" max="7522" width="12.125" bestFit="1" customWidth="1"/>
    <col min="7523" max="7523" width="13.125" bestFit="1" customWidth="1"/>
    <col min="7524" max="7524" width="15.625" bestFit="1" customWidth="1"/>
    <col min="7525" max="7525" width="14" bestFit="1" customWidth="1"/>
    <col min="7526" max="7526" width="12.625" bestFit="1" customWidth="1"/>
    <col min="7527" max="7527" width="12.5" bestFit="1" customWidth="1"/>
    <col min="7528" max="7528" width="12" bestFit="1" customWidth="1"/>
    <col min="7529" max="7529" width="15.625" bestFit="1" customWidth="1"/>
    <col min="7530" max="7530" width="13.875" bestFit="1" customWidth="1"/>
    <col min="7531" max="7531" width="14.375" bestFit="1" customWidth="1"/>
    <col min="7532" max="7532" width="14.75" bestFit="1" customWidth="1"/>
    <col min="7533" max="7533" width="11.875" bestFit="1" customWidth="1"/>
    <col min="7534" max="7534" width="14.5" bestFit="1" customWidth="1"/>
    <col min="7535" max="7535" width="13.875" bestFit="1" customWidth="1"/>
    <col min="7536" max="7536" width="16.5" bestFit="1" customWidth="1"/>
    <col min="7537" max="7537" width="18" bestFit="1" customWidth="1"/>
    <col min="7538" max="7538" width="14.75" bestFit="1" customWidth="1"/>
    <col min="7539" max="7539" width="11.875" bestFit="1" customWidth="1"/>
    <col min="7540" max="7540" width="12.375" bestFit="1" customWidth="1"/>
    <col min="7541" max="7541" width="13.125" bestFit="1" customWidth="1"/>
    <col min="7542" max="7542" width="15.625" bestFit="1" customWidth="1"/>
    <col min="7543" max="7543" width="11.375" bestFit="1" customWidth="1"/>
    <col min="7544" max="7544" width="14.375" bestFit="1" customWidth="1"/>
    <col min="7545" max="7545" width="15.625" bestFit="1" customWidth="1"/>
    <col min="7546" max="7546" width="15.5" bestFit="1" customWidth="1"/>
    <col min="7547" max="7547" width="13.875" bestFit="1" customWidth="1"/>
    <col min="7548" max="7548" width="10.25" bestFit="1" customWidth="1"/>
    <col min="7549" max="7549" width="14.125" bestFit="1" customWidth="1"/>
    <col min="7550" max="7550" width="15.125" bestFit="1" customWidth="1"/>
    <col min="7551" max="7551" width="12.75" bestFit="1" customWidth="1"/>
    <col min="7552" max="7552" width="11.875" bestFit="1" customWidth="1"/>
    <col min="7553" max="7553" width="14.875" bestFit="1" customWidth="1"/>
    <col min="7554" max="7554" width="11.75" bestFit="1" customWidth="1"/>
    <col min="7555" max="7555" width="14.125" bestFit="1" customWidth="1"/>
    <col min="7556" max="7556" width="14.875" bestFit="1" customWidth="1"/>
    <col min="7557" max="7557" width="11" bestFit="1" customWidth="1"/>
    <col min="7558" max="7558" width="16.875" bestFit="1" customWidth="1"/>
    <col min="7559" max="7559" width="11.875" bestFit="1" customWidth="1"/>
    <col min="7560" max="7560" width="15.125" bestFit="1" customWidth="1"/>
    <col min="7561" max="7561" width="12.125" bestFit="1" customWidth="1"/>
    <col min="7562" max="7562" width="10.875" bestFit="1" customWidth="1"/>
    <col min="7563" max="7563" width="14.625" bestFit="1" customWidth="1"/>
    <col min="7564" max="7564" width="13.75" bestFit="1" customWidth="1"/>
    <col min="7565" max="7565" width="11.875" bestFit="1" customWidth="1"/>
    <col min="7566" max="7566" width="17.75" bestFit="1" customWidth="1"/>
    <col min="7567" max="7567" width="16.25" bestFit="1" customWidth="1"/>
    <col min="7568" max="7568" width="14.625" bestFit="1" customWidth="1"/>
    <col min="7569" max="7569" width="18.5" bestFit="1" customWidth="1"/>
    <col min="7570" max="7570" width="14.875" bestFit="1" customWidth="1"/>
    <col min="7571" max="7571" width="17.125" bestFit="1" customWidth="1"/>
    <col min="7572" max="7572" width="18.875" bestFit="1" customWidth="1"/>
    <col min="7573" max="7573" width="15.625" bestFit="1" customWidth="1"/>
    <col min="7574" max="7574" width="13.875" bestFit="1" customWidth="1"/>
    <col min="7575" max="7575" width="16.5" bestFit="1" customWidth="1"/>
    <col min="7576" max="7576" width="11.875" bestFit="1" customWidth="1"/>
    <col min="7577" max="7577" width="12.125" bestFit="1" customWidth="1"/>
    <col min="7578" max="7578" width="14.875" bestFit="1" customWidth="1"/>
    <col min="7579" max="7579" width="14.5" bestFit="1" customWidth="1"/>
    <col min="7580" max="7580" width="13.875" bestFit="1" customWidth="1"/>
    <col min="7581" max="7581" width="11.875" bestFit="1" customWidth="1"/>
    <col min="7582" max="7582" width="12.375" bestFit="1" customWidth="1"/>
    <col min="7583" max="7583" width="12.5" bestFit="1" customWidth="1"/>
    <col min="7584" max="7584" width="13.125" bestFit="1" customWidth="1"/>
    <col min="7585" max="7585" width="17.75" bestFit="1" customWidth="1"/>
    <col min="7586" max="7586" width="15.625" bestFit="1" customWidth="1"/>
    <col min="7587" max="7587" width="17.75" bestFit="1" customWidth="1"/>
    <col min="7588" max="7588" width="13.875" bestFit="1" customWidth="1"/>
    <col min="7589" max="7589" width="12.25" bestFit="1" customWidth="1"/>
    <col min="7590" max="7590" width="12" bestFit="1" customWidth="1"/>
    <col min="7591" max="7591" width="13.875" bestFit="1" customWidth="1"/>
    <col min="7592" max="7592" width="15.625" bestFit="1" customWidth="1"/>
    <col min="7593" max="7593" width="12.375" bestFit="1" customWidth="1"/>
    <col min="7594" max="7594" width="11.375" bestFit="1" customWidth="1"/>
    <col min="7595" max="7595" width="12.125" bestFit="1" customWidth="1"/>
    <col min="7596" max="7596" width="12.375" bestFit="1" customWidth="1"/>
    <col min="7597" max="7597" width="14.875" bestFit="1" customWidth="1"/>
    <col min="7598" max="7598" width="11.875" bestFit="1" customWidth="1"/>
    <col min="7599" max="7599" width="13.125" bestFit="1" customWidth="1"/>
    <col min="7600" max="7600" width="17.125" bestFit="1" customWidth="1"/>
    <col min="7601" max="7601" width="17.75" bestFit="1" customWidth="1"/>
    <col min="7602" max="7602" width="11.375" bestFit="1" customWidth="1"/>
    <col min="7603" max="7603" width="15.625" bestFit="1" customWidth="1"/>
    <col min="7604" max="7604" width="13.875" bestFit="1" customWidth="1"/>
    <col min="7605" max="7605" width="16.5" bestFit="1" customWidth="1"/>
    <col min="7606" max="7606" width="14.5" bestFit="1" customWidth="1"/>
    <col min="7607" max="7607" width="14.75" bestFit="1" customWidth="1"/>
    <col min="7608" max="7608" width="11.875" bestFit="1" customWidth="1"/>
    <col min="7609" max="7609" width="12.375" bestFit="1" customWidth="1"/>
    <col min="7610" max="7610" width="14.875" bestFit="1" customWidth="1"/>
    <col min="7611" max="7611" width="13.125" bestFit="1" customWidth="1"/>
    <col min="7612" max="7612" width="14.375" bestFit="1" customWidth="1"/>
    <col min="7613" max="7613" width="14.5" bestFit="1" customWidth="1"/>
    <col min="7614" max="7614" width="13.875" bestFit="1" customWidth="1"/>
    <col min="7615" max="7615" width="16.5" bestFit="1" customWidth="1"/>
    <col min="7616" max="7616" width="14" bestFit="1" customWidth="1"/>
    <col min="7617" max="7617" width="11.875" bestFit="1" customWidth="1"/>
    <col min="7618" max="7618" width="14" bestFit="1" customWidth="1"/>
    <col min="7619" max="7619" width="15.625" bestFit="1" customWidth="1"/>
    <col min="7620" max="7620" width="13.875" bestFit="1" customWidth="1"/>
    <col min="7621" max="7621" width="14.375" bestFit="1" customWidth="1"/>
    <col min="7622" max="7622" width="13.5" bestFit="1" customWidth="1"/>
    <col min="7623" max="7623" width="16.625" bestFit="1" customWidth="1"/>
    <col min="7624" max="7624" width="13" bestFit="1" customWidth="1"/>
    <col min="7625" max="7625" width="13.625" bestFit="1" customWidth="1"/>
    <col min="7626" max="7626" width="13.75" bestFit="1" customWidth="1"/>
    <col min="7627" max="7627" width="13.25" bestFit="1" customWidth="1"/>
    <col min="7628" max="7628" width="14.75" bestFit="1" customWidth="1"/>
    <col min="7629" max="7629" width="11.875" bestFit="1" customWidth="1"/>
    <col min="7630" max="7630" width="14.625" bestFit="1" customWidth="1"/>
    <col min="7631" max="7631" width="13.75" bestFit="1" customWidth="1"/>
    <col min="7632" max="7632" width="18.875" bestFit="1" customWidth="1"/>
    <col min="7633" max="7633" width="17.75" bestFit="1" customWidth="1"/>
    <col min="7634" max="7634" width="12.375" bestFit="1" customWidth="1"/>
    <col min="7635" max="7635" width="13.125" bestFit="1" customWidth="1"/>
    <col min="7636" max="7636" width="13.875" bestFit="1" customWidth="1"/>
    <col min="7637" max="7637" width="12.125" bestFit="1" customWidth="1"/>
    <col min="7638" max="7638" width="14.375" bestFit="1" customWidth="1"/>
    <col min="7639" max="7639" width="18.875" bestFit="1" customWidth="1"/>
    <col min="7640" max="7640" width="14.875" bestFit="1" customWidth="1"/>
    <col min="7641" max="7641" width="13.875" bestFit="1" customWidth="1"/>
    <col min="7642" max="7642" width="11.875" bestFit="1" customWidth="1"/>
    <col min="7643" max="7643" width="12.125" bestFit="1" customWidth="1"/>
    <col min="7644" max="7644" width="13.875" bestFit="1" customWidth="1"/>
    <col min="7645" max="7645" width="12.125" bestFit="1" customWidth="1"/>
    <col min="7646" max="7646" width="12.375" bestFit="1" customWidth="1"/>
    <col min="7647" max="7647" width="13.125" bestFit="1" customWidth="1"/>
    <col min="7648" max="7648" width="17.75" bestFit="1" customWidth="1"/>
    <col min="7649" max="7649" width="14" bestFit="1" customWidth="1"/>
    <col min="7650" max="7650" width="11.875" bestFit="1" customWidth="1"/>
    <col min="7651" max="7651" width="11.375" bestFit="1" customWidth="1"/>
    <col min="7652" max="7652" width="13.125" bestFit="1" customWidth="1"/>
    <col min="7653" max="7653" width="14.375" bestFit="1" customWidth="1"/>
    <col min="7654" max="7654" width="13.875" bestFit="1" customWidth="1"/>
    <col min="7655" max="7655" width="18.875" bestFit="1" customWidth="1"/>
    <col min="7656" max="7656" width="16.625" bestFit="1" customWidth="1"/>
    <col min="7657" max="7658" width="11.875" bestFit="1" customWidth="1"/>
    <col min="7659" max="7659" width="13.375" bestFit="1" customWidth="1"/>
    <col min="7660" max="7660" width="14.875" bestFit="1" customWidth="1"/>
    <col min="7661" max="7661" width="11.875" bestFit="1" customWidth="1"/>
    <col min="7662" max="7662" width="14.75" bestFit="1" customWidth="1"/>
    <col min="7663" max="7663" width="15.125" bestFit="1" customWidth="1"/>
    <col min="7664" max="7664" width="12.625" bestFit="1" customWidth="1"/>
    <col min="7665" max="7665" width="12.375" bestFit="1" customWidth="1"/>
    <col min="7666" max="7666" width="13.875" bestFit="1" customWidth="1"/>
    <col min="7667" max="7667" width="13.25" bestFit="1" customWidth="1"/>
    <col min="7668" max="7668" width="12.75" bestFit="1" customWidth="1"/>
    <col min="7669" max="7669" width="9.75" bestFit="1" customWidth="1"/>
    <col min="7670" max="7670" width="13.125" bestFit="1" customWidth="1"/>
    <col min="7671" max="7671" width="15.625" bestFit="1" customWidth="1"/>
    <col min="7672" max="7672" width="13.875" bestFit="1" customWidth="1"/>
    <col min="7673" max="7673" width="12.5" bestFit="1" customWidth="1"/>
    <col min="7674" max="7674" width="11.875" bestFit="1" customWidth="1"/>
    <col min="7675" max="7675" width="12" bestFit="1" customWidth="1"/>
    <col min="7676" max="7676" width="11.75" bestFit="1" customWidth="1"/>
    <col min="7677" max="7677" width="12.375" bestFit="1" customWidth="1"/>
    <col min="7678" max="7678" width="9.5" bestFit="1" customWidth="1"/>
    <col min="7679" max="7679" width="12.5" bestFit="1" customWidth="1"/>
    <col min="7680" max="7680" width="12.625" bestFit="1" customWidth="1"/>
    <col min="7681" max="7681" width="14.125" bestFit="1" customWidth="1"/>
    <col min="7682" max="7682" width="20.125" bestFit="1" customWidth="1"/>
    <col min="7683" max="7683" width="17.5" bestFit="1" customWidth="1"/>
    <col min="7684" max="7684" width="11.875" bestFit="1" customWidth="1"/>
    <col min="7685" max="7685" width="10.875" bestFit="1" customWidth="1"/>
    <col min="7686" max="7686" width="11.125" bestFit="1" customWidth="1"/>
    <col min="7687" max="7687" width="14" bestFit="1" customWidth="1"/>
    <col min="7688" max="7688" width="12" bestFit="1" customWidth="1"/>
    <col min="7689" max="7689" width="13.125" bestFit="1" customWidth="1"/>
    <col min="7690" max="7690" width="11.875" bestFit="1" customWidth="1"/>
    <col min="7691" max="7691" width="12.125" bestFit="1" customWidth="1"/>
    <col min="7692" max="7692" width="11.875" bestFit="1" customWidth="1"/>
    <col min="7693" max="7693" width="15.5" bestFit="1" customWidth="1"/>
    <col min="7694" max="7694" width="11.375" bestFit="1" customWidth="1"/>
    <col min="7695" max="7695" width="13.375" bestFit="1" customWidth="1"/>
    <col min="7696" max="7696" width="11.875" bestFit="1" customWidth="1"/>
    <col min="7697" max="7697" width="16.375" bestFit="1" customWidth="1"/>
    <col min="7698" max="7698" width="16.125" bestFit="1" customWidth="1"/>
    <col min="7699" max="7700" width="11.875" bestFit="1" customWidth="1"/>
    <col min="7701" max="7701" width="13.875" bestFit="1" customWidth="1"/>
    <col min="7702" max="7702" width="13.625" bestFit="1" customWidth="1"/>
    <col min="7703" max="7705" width="11.875" bestFit="1" customWidth="1"/>
    <col min="7706" max="7706" width="13.625" bestFit="1" customWidth="1"/>
    <col min="7707" max="7707" width="15.25" bestFit="1" customWidth="1"/>
    <col min="7708" max="7708" width="15" bestFit="1" customWidth="1"/>
    <col min="7709" max="7709" width="10.875" bestFit="1" customWidth="1"/>
    <col min="7710" max="7710" width="13.75" bestFit="1" customWidth="1"/>
    <col min="7711" max="7711" width="12.375" bestFit="1" customWidth="1"/>
    <col min="7712" max="7712" width="11.875" bestFit="1" customWidth="1"/>
    <col min="7713" max="7713" width="12.625" bestFit="1" customWidth="1"/>
    <col min="7714" max="7714" width="13.875" bestFit="1" customWidth="1"/>
    <col min="7715" max="7715" width="14.625" bestFit="1" customWidth="1"/>
    <col min="7716" max="7716" width="15.375" bestFit="1" customWidth="1"/>
    <col min="7717" max="7717" width="14" bestFit="1" customWidth="1"/>
    <col min="7718" max="7718" width="12.375" bestFit="1" customWidth="1"/>
    <col min="7719" max="7719" width="17.125" bestFit="1" customWidth="1"/>
    <col min="7720" max="7720" width="17.75" bestFit="1" customWidth="1"/>
    <col min="7721" max="7721" width="14.875" bestFit="1" customWidth="1"/>
    <col min="7722" max="7722" width="14" bestFit="1" customWidth="1"/>
    <col min="7723" max="7723" width="14.625" bestFit="1" customWidth="1"/>
    <col min="7724" max="7724" width="18" bestFit="1" customWidth="1"/>
    <col min="7725" max="7725" width="15.5" bestFit="1" customWidth="1"/>
    <col min="7726" max="7726" width="22.625" bestFit="1" customWidth="1"/>
    <col min="7727" max="7727" width="17.75" bestFit="1" customWidth="1"/>
    <col min="7728" max="7728" width="14.5" bestFit="1" customWidth="1"/>
    <col min="7729" max="7729" width="18" bestFit="1" customWidth="1"/>
    <col min="7730" max="7730" width="14.75" bestFit="1" customWidth="1"/>
    <col min="7731" max="7731" width="11.875" bestFit="1" customWidth="1"/>
    <col min="7732" max="7732" width="20.25" bestFit="1" customWidth="1"/>
    <col min="7733" max="7733" width="12.125" bestFit="1" customWidth="1"/>
    <col min="7734" max="7734" width="12.375" bestFit="1" customWidth="1"/>
    <col min="7735" max="7735" width="12.625" bestFit="1" customWidth="1"/>
    <col min="7736" max="7736" width="13.25" bestFit="1" customWidth="1"/>
    <col min="7737" max="7737" width="16" bestFit="1" customWidth="1"/>
    <col min="7738" max="7738" width="15.875" bestFit="1" customWidth="1"/>
    <col min="7739" max="7739" width="13.875" bestFit="1" customWidth="1"/>
    <col min="7740" max="7740" width="12.375" bestFit="1" customWidth="1"/>
    <col min="7741" max="7741" width="19.625" bestFit="1" customWidth="1"/>
    <col min="7742" max="7742" width="16.125" bestFit="1" customWidth="1"/>
    <col min="7743" max="7743" width="14.5" bestFit="1" customWidth="1"/>
    <col min="7744" max="7744" width="18" bestFit="1" customWidth="1"/>
    <col min="7745" max="7746" width="12.125" bestFit="1" customWidth="1"/>
    <col min="7747" max="7748" width="11.875" bestFit="1" customWidth="1"/>
    <col min="7749" max="7749" width="15.5" bestFit="1" customWidth="1"/>
    <col min="7750" max="7750" width="12.25" bestFit="1" customWidth="1"/>
    <col min="7751" max="7751" width="12.625" bestFit="1" customWidth="1"/>
    <col min="7752" max="7752" width="12.375" bestFit="1" customWidth="1"/>
    <col min="7753" max="7753" width="14" bestFit="1" customWidth="1"/>
    <col min="7754" max="7754" width="15.875" bestFit="1" customWidth="1"/>
    <col min="7755" max="7755" width="11.875" bestFit="1" customWidth="1"/>
    <col min="7756" max="7756" width="12.625" bestFit="1" customWidth="1"/>
    <col min="7757" max="7757" width="12.375" bestFit="1" customWidth="1"/>
    <col min="7758" max="7758" width="17.75" bestFit="1" customWidth="1"/>
    <col min="7759" max="7759" width="13.875" bestFit="1" customWidth="1"/>
    <col min="7760" max="7760" width="14" bestFit="1" customWidth="1"/>
    <col min="7761" max="7761" width="14.75" bestFit="1" customWidth="1"/>
    <col min="7762" max="7762" width="11.875" bestFit="1" customWidth="1"/>
    <col min="7763" max="7763" width="12.625" bestFit="1" customWidth="1"/>
    <col min="7764" max="7764" width="13.875" bestFit="1" customWidth="1"/>
    <col min="7765" max="7765" width="13.75" bestFit="1" customWidth="1"/>
    <col min="7766" max="7766" width="17.125" bestFit="1" customWidth="1"/>
    <col min="7767" max="7767" width="11.875" bestFit="1" customWidth="1"/>
    <col min="7768" max="7768" width="15.5" bestFit="1" customWidth="1"/>
    <col min="7769" max="7769" width="13.5" bestFit="1" customWidth="1"/>
    <col min="7770" max="7770" width="12.625" bestFit="1" customWidth="1"/>
    <col min="7771" max="7771" width="13.5" bestFit="1" customWidth="1"/>
    <col min="7772" max="7772" width="13.75" bestFit="1" customWidth="1"/>
    <col min="7773" max="7773" width="13.875" bestFit="1" customWidth="1"/>
    <col min="7774" max="7774" width="14.375" bestFit="1" customWidth="1"/>
    <col min="7775" max="7775" width="12.125" bestFit="1" customWidth="1"/>
    <col min="7776" max="7776" width="11.375" bestFit="1" customWidth="1"/>
    <col min="7777" max="7777" width="13.375" bestFit="1" customWidth="1"/>
    <col min="7778" max="7778" width="11.875" bestFit="1" customWidth="1"/>
    <col min="7779" max="7779" width="13" bestFit="1" customWidth="1"/>
    <col min="7780" max="7780" width="11.875" bestFit="1" customWidth="1"/>
    <col min="7781" max="7781" width="12.5" bestFit="1" customWidth="1"/>
    <col min="7782" max="7783" width="11.875" bestFit="1" customWidth="1"/>
    <col min="7784" max="7784" width="15.125" bestFit="1" customWidth="1"/>
    <col min="7785" max="7785" width="16.625" bestFit="1" customWidth="1"/>
    <col min="7786" max="7786" width="12.125" bestFit="1" customWidth="1"/>
    <col min="7787" max="7787" width="15.25" bestFit="1" customWidth="1"/>
    <col min="7788" max="7788" width="13.875" bestFit="1" customWidth="1"/>
    <col min="7789" max="7789" width="11.875" bestFit="1" customWidth="1"/>
    <col min="7790" max="7790" width="13.75" bestFit="1" customWidth="1"/>
    <col min="7791" max="7792" width="11.875" bestFit="1" customWidth="1"/>
    <col min="7793" max="7793" width="15.75" bestFit="1" customWidth="1"/>
    <col min="7794" max="7794" width="11.5" bestFit="1" customWidth="1"/>
    <col min="7795" max="7795" width="13.375" bestFit="1" customWidth="1"/>
    <col min="7796" max="7796" width="16.75" bestFit="1" customWidth="1"/>
    <col min="7797" max="7797" width="14" bestFit="1" customWidth="1"/>
    <col min="7798" max="7798" width="13" bestFit="1" customWidth="1"/>
    <col min="7799" max="7799" width="12.375" bestFit="1" customWidth="1"/>
    <col min="7800" max="7800" width="12.625" bestFit="1" customWidth="1"/>
    <col min="7801" max="7801" width="12.375" bestFit="1" customWidth="1"/>
    <col min="7802" max="7802" width="11.125" bestFit="1" customWidth="1"/>
    <col min="7803" max="7803" width="14.625" bestFit="1" customWidth="1"/>
    <col min="7804" max="7804" width="22.625" bestFit="1" customWidth="1"/>
    <col min="7805" max="7805" width="12.25" bestFit="1" customWidth="1"/>
    <col min="7806" max="7806" width="12.375" bestFit="1" customWidth="1"/>
    <col min="7807" max="7807" width="15.875" bestFit="1" customWidth="1"/>
    <col min="7808" max="7808" width="16.625" bestFit="1" customWidth="1"/>
    <col min="7809" max="7809" width="14.5" bestFit="1" customWidth="1"/>
    <col min="7810" max="7810" width="14.75" bestFit="1" customWidth="1"/>
    <col min="7811" max="7811" width="12.125" bestFit="1" customWidth="1"/>
    <col min="7812" max="7812" width="12.375" bestFit="1" customWidth="1"/>
    <col min="7813" max="7813" width="14.625" bestFit="1" customWidth="1"/>
    <col min="7814" max="7814" width="17.75" bestFit="1" customWidth="1"/>
    <col min="7815" max="7815" width="16.25" bestFit="1" customWidth="1"/>
    <col min="7816" max="7816" width="14" bestFit="1" customWidth="1"/>
    <col min="7817" max="7817" width="11.375" bestFit="1" customWidth="1"/>
    <col min="7818" max="7818" width="15.5" bestFit="1" customWidth="1"/>
    <col min="7819" max="7819" width="17.75" bestFit="1" customWidth="1"/>
    <col min="7820" max="7820" width="14.75" bestFit="1" customWidth="1"/>
    <col min="7821" max="7821" width="11.875" bestFit="1" customWidth="1"/>
    <col min="7822" max="7822" width="15.875" bestFit="1" customWidth="1"/>
    <col min="7823" max="7824" width="12.125" bestFit="1" customWidth="1"/>
    <col min="7825" max="7825" width="13.875" bestFit="1" customWidth="1"/>
    <col min="7826" max="7827" width="12.125" bestFit="1" customWidth="1"/>
    <col min="7828" max="7828" width="12.625" bestFit="1" customWidth="1"/>
    <col min="7829" max="7829" width="12.5" bestFit="1" customWidth="1"/>
    <col min="7830" max="7830" width="17.125" bestFit="1" customWidth="1"/>
    <col min="7831" max="7831" width="14.875" bestFit="1" customWidth="1"/>
    <col min="7832" max="7832" width="12.125" bestFit="1" customWidth="1"/>
    <col min="7833" max="7833" width="12.625" bestFit="1" customWidth="1"/>
    <col min="7834" max="7834" width="12.375" bestFit="1" customWidth="1"/>
    <col min="7835" max="7835" width="12.625" bestFit="1" customWidth="1"/>
    <col min="7836" max="7836" width="15.25" bestFit="1" customWidth="1"/>
    <col min="7837" max="7837" width="14.875" bestFit="1" customWidth="1"/>
    <col min="7838" max="7838" width="11.375" bestFit="1" customWidth="1"/>
    <col min="7839" max="7839" width="18" bestFit="1" customWidth="1"/>
    <col min="7840" max="7840" width="22.625" bestFit="1" customWidth="1"/>
    <col min="7841" max="7841" width="19.625" bestFit="1" customWidth="1"/>
    <col min="7842" max="7842" width="12.125" bestFit="1" customWidth="1"/>
    <col min="7843" max="7843" width="11.375" bestFit="1" customWidth="1"/>
    <col min="7844" max="7846" width="15.5" bestFit="1" customWidth="1"/>
    <col min="7847" max="7847" width="22.625" bestFit="1" customWidth="1"/>
    <col min="7848" max="7848" width="12.125" bestFit="1" customWidth="1"/>
    <col min="7849" max="7849" width="12.75" bestFit="1" customWidth="1"/>
    <col min="7850" max="7850" width="13.875" bestFit="1" customWidth="1"/>
    <col min="7851" max="7851" width="14.625" bestFit="1" customWidth="1"/>
    <col min="7852" max="7852" width="17.75" bestFit="1" customWidth="1"/>
    <col min="7853" max="7853" width="13.875" bestFit="1" customWidth="1"/>
    <col min="7854" max="7854" width="13.25" bestFit="1" customWidth="1"/>
    <col min="7855" max="7855" width="13.875" bestFit="1" customWidth="1"/>
    <col min="7856" max="7856" width="12.125" bestFit="1" customWidth="1"/>
    <col min="7857" max="7857" width="14" bestFit="1" customWidth="1"/>
    <col min="7858" max="7858" width="13.875" bestFit="1" customWidth="1"/>
    <col min="7859" max="7859" width="12.75" bestFit="1" customWidth="1"/>
    <col min="7860" max="7860" width="11.875" bestFit="1" customWidth="1"/>
    <col min="7861" max="7861" width="11.75" bestFit="1" customWidth="1"/>
    <col min="7862" max="7862" width="14.125" bestFit="1" customWidth="1"/>
    <col min="7863" max="7863" width="15.125" bestFit="1" customWidth="1"/>
    <col min="7864" max="7864" width="12.125" bestFit="1" customWidth="1"/>
    <col min="7865" max="7865" width="14.75" bestFit="1" customWidth="1"/>
    <col min="7866" max="7866" width="13.75" bestFit="1" customWidth="1"/>
    <col min="7867" max="7867" width="11.875" bestFit="1" customWidth="1"/>
    <col min="7868" max="7868" width="17.75" bestFit="1" customWidth="1"/>
    <col min="7869" max="7869" width="10.75" bestFit="1" customWidth="1"/>
    <col min="7870" max="7870" width="15.75" bestFit="1" customWidth="1"/>
    <col min="7871" max="7871" width="21.375" bestFit="1" customWidth="1"/>
    <col min="7872" max="7872" width="15.5" bestFit="1" customWidth="1"/>
    <col min="7873" max="7873" width="16.625" bestFit="1" customWidth="1"/>
    <col min="7874" max="7874" width="14.375" bestFit="1" customWidth="1"/>
    <col min="7875" max="7875" width="16.125" bestFit="1" customWidth="1"/>
    <col min="7876" max="7876" width="13.5" bestFit="1" customWidth="1"/>
    <col min="7877" max="7877" width="14.75" bestFit="1" customWidth="1"/>
    <col min="7878" max="7878" width="16.125" bestFit="1" customWidth="1"/>
    <col min="7879" max="7879" width="13.5" bestFit="1" customWidth="1"/>
    <col min="7880" max="7880" width="18" bestFit="1" customWidth="1"/>
    <col min="7881" max="7881" width="14.75" bestFit="1" customWidth="1"/>
    <col min="7882" max="7882" width="17.75" bestFit="1" customWidth="1"/>
    <col min="7883" max="7883" width="14" bestFit="1" customWidth="1"/>
    <col min="7884" max="7884" width="17.75" bestFit="1" customWidth="1"/>
    <col min="7885" max="7885" width="14" bestFit="1" customWidth="1"/>
    <col min="7886" max="7886" width="11.375" bestFit="1" customWidth="1"/>
    <col min="7887" max="7887" width="14.25" bestFit="1" customWidth="1"/>
    <col min="7888" max="7888" width="14.5" bestFit="1" customWidth="1"/>
    <col min="7889" max="7889" width="11.375" bestFit="1" customWidth="1"/>
    <col min="7890" max="7890" width="15.5" bestFit="1" customWidth="1"/>
    <col min="7891" max="7891" width="17.75" bestFit="1" customWidth="1"/>
    <col min="7892" max="7892" width="18" bestFit="1" customWidth="1"/>
    <col min="7893" max="7893" width="12.125" bestFit="1" customWidth="1"/>
    <col min="7894" max="7894" width="13.125" bestFit="1" customWidth="1"/>
    <col min="7895" max="7895" width="14.875" bestFit="1" customWidth="1"/>
    <col min="7896" max="7896" width="14.5" bestFit="1" customWidth="1"/>
    <col min="7897" max="7898" width="12.125" bestFit="1" customWidth="1"/>
    <col min="7899" max="7899" width="15.25" bestFit="1" customWidth="1"/>
    <col min="7900" max="7900" width="14.25" bestFit="1" customWidth="1"/>
    <col min="7901" max="7901" width="14" bestFit="1" customWidth="1"/>
    <col min="7902" max="7902" width="15.5" bestFit="1" customWidth="1"/>
    <col min="7903" max="7903" width="14.375" bestFit="1" customWidth="1"/>
    <col min="7904" max="7904" width="15.5" bestFit="1" customWidth="1"/>
    <col min="7905" max="7905" width="16.625" bestFit="1" customWidth="1"/>
    <col min="7906" max="7906" width="14.75" bestFit="1" customWidth="1"/>
    <col min="7907" max="7907" width="11.75" bestFit="1" customWidth="1"/>
    <col min="7908" max="7908" width="12" bestFit="1" customWidth="1"/>
    <col min="7909" max="7909" width="13.5" bestFit="1" customWidth="1"/>
    <col min="7910" max="7910" width="12.75" bestFit="1" customWidth="1"/>
    <col min="7911" max="7911" width="12.375" bestFit="1" customWidth="1"/>
    <col min="7912" max="7912" width="11" bestFit="1" customWidth="1"/>
    <col min="7913" max="7913" width="13.625" bestFit="1" customWidth="1"/>
    <col min="7914" max="7914" width="13.25" bestFit="1" customWidth="1"/>
    <col min="7915" max="7915" width="14.625" bestFit="1" customWidth="1"/>
    <col min="7916" max="7916" width="13.75" bestFit="1" customWidth="1"/>
    <col min="7917" max="7917" width="15.25" bestFit="1" customWidth="1"/>
    <col min="7918" max="7918" width="13" bestFit="1" customWidth="1"/>
    <col min="7919" max="7919" width="12.375" bestFit="1" customWidth="1"/>
    <col min="7920" max="7920" width="12.75" bestFit="1" customWidth="1"/>
    <col min="7921" max="7921" width="16.25" bestFit="1" customWidth="1"/>
    <col min="7922" max="7922" width="14.25" bestFit="1" customWidth="1"/>
    <col min="7923" max="7923" width="18" bestFit="1" customWidth="1"/>
    <col min="7924" max="7924" width="13.875" bestFit="1" customWidth="1"/>
    <col min="7925" max="7925" width="14.875" bestFit="1" customWidth="1"/>
    <col min="7926" max="7926" width="11.375" bestFit="1" customWidth="1"/>
    <col min="7927" max="7927" width="14.25" bestFit="1" customWidth="1"/>
    <col min="7928" max="7928" width="14.875" bestFit="1" customWidth="1"/>
    <col min="7929" max="7929" width="15.5" bestFit="1" customWidth="1"/>
    <col min="7930" max="7930" width="14.25" bestFit="1" customWidth="1"/>
    <col min="7931" max="7931" width="16.125" bestFit="1" customWidth="1"/>
    <col min="7932" max="7932" width="13.5" bestFit="1" customWidth="1"/>
    <col min="7933" max="7934" width="12.25" bestFit="1" customWidth="1"/>
    <col min="7935" max="7935" width="11.375" bestFit="1" customWidth="1"/>
    <col min="7936" max="7936" width="15.5" bestFit="1" customWidth="1"/>
    <col min="7937" max="7937" width="15.75" bestFit="1" customWidth="1"/>
    <col min="7938" max="7938" width="14.5" bestFit="1" customWidth="1"/>
    <col min="7939" max="7939" width="12.25" bestFit="1" customWidth="1"/>
    <col min="7940" max="7940" width="12.75" bestFit="1" customWidth="1"/>
    <col min="7941" max="7941" width="15.5" bestFit="1" customWidth="1"/>
    <col min="7942" max="7942" width="15.75" bestFit="1" customWidth="1"/>
    <col min="7943" max="7943" width="17.75" bestFit="1" customWidth="1"/>
    <col min="7944" max="7944" width="14.75" bestFit="1" customWidth="1"/>
    <col min="7945" max="7945" width="14.5" bestFit="1" customWidth="1"/>
    <col min="7946" max="7946" width="13.5" bestFit="1" customWidth="1"/>
    <col min="7947" max="7947" width="15.25" bestFit="1" customWidth="1"/>
    <col min="7948" max="7948" width="11.375" bestFit="1" customWidth="1"/>
    <col min="7949" max="7949" width="14.375" bestFit="1" customWidth="1"/>
    <col min="7950" max="7950" width="11.75" bestFit="1" customWidth="1"/>
    <col min="7951" max="7951" width="12.125" bestFit="1" customWidth="1"/>
    <col min="7952" max="7952" width="14.75" bestFit="1" customWidth="1"/>
    <col min="7953" max="7953" width="11.875" bestFit="1" customWidth="1"/>
    <col min="7954" max="7954" width="13.875" bestFit="1" customWidth="1"/>
    <col min="7955" max="7955" width="12.375" bestFit="1" customWidth="1"/>
    <col min="7956" max="7956" width="15.5" bestFit="1" customWidth="1"/>
    <col min="7957" max="7958" width="11.875" bestFit="1" customWidth="1"/>
    <col min="7959" max="7959" width="15.25" bestFit="1" customWidth="1"/>
    <col min="7960" max="7960" width="17.875" bestFit="1" customWidth="1"/>
    <col min="7961" max="7961" width="11.875" bestFit="1" customWidth="1"/>
    <col min="7962" max="7962" width="21.375" bestFit="1" customWidth="1"/>
    <col min="7963" max="7963" width="14" bestFit="1" customWidth="1"/>
    <col min="7964" max="7964" width="14.25" bestFit="1" customWidth="1"/>
    <col min="7965" max="7965" width="15.5" bestFit="1" customWidth="1"/>
    <col min="7966" max="7966" width="14.75" bestFit="1" customWidth="1"/>
    <col min="7967" max="7968" width="11.375" bestFit="1" customWidth="1"/>
    <col min="7969" max="7969" width="18" bestFit="1" customWidth="1"/>
    <col min="7970" max="7970" width="15.75" bestFit="1" customWidth="1"/>
    <col min="7971" max="7971" width="14.875" bestFit="1" customWidth="1"/>
    <col min="7972" max="7972" width="18" bestFit="1" customWidth="1"/>
    <col min="7973" max="7973" width="16.625" bestFit="1" customWidth="1"/>
    <col min="7974" max="7974" width="14.875" bestFit="1" customWidth="1"/>
    <col min="7975" max="7975" width="14" bestFit="1" customWidth="1"/>
    <col min="7976" max="7976" width="15.5" bestFit="1" customWidth="1"/>
    <col min="7977" max="7977" width="14.5" bestFit="1" customWidth="1"/>
    <col min="7978" max="7978" width="15.5" bestFit="1" customWidth="1"/>
    <col min="7979" max="7979" width="15.75" bestFit="1" customWidth="1"/>
    <col min="7980" max="7980" width="16.125" bestFit="1" customWidth="1"/>
    <col min="7981" max="7981" width="15.25" bestFit="1" customWidth="1"/>
    <col min="7982" max="7982" width="14.375" bestFit="1" customWidth="1"/>
    <col min="7983" max="7984" width="15.5" bestFit="1" customWidth="1"/>
    <col min="7985" max="7985" width="15.75" bestFit="1" customWidth="1"/>
    <col min="7986" max="7986" width="17.75" bestFit="1" customWidth="1"/>
    <col min="7987" max="7987" width="13.125" bestFit="1" customWidth="1"/>
    <col min="7988" max="7988" width="14" bestFit="1" customWidth="1"/>
    <col min="7989" max="7989" width="12.5" bestFit="1" customWidth="1"/>
    <col min="7990" max="7990" width="15.125" bestFit="1" customWidth="1"/>
    <col min="7991" max="7991" width="13.875" bestFit="1" customWidth="1"/>
    <col min="7992" max="7992" width="12.125" bestFit="1" customWidth="1"/>
    <col min="7993" max="7993" width="10.25" bestFit="1" customWidth="1"/>
    <col min="7994" max="7994" width="11.875" bestFit="1" customWidth="1"/>
    <col min="7995" max="7995" width="13.375" bestFit="1" customWidth="1"/>
    <col min="7996" max="7996" width="12.75" bestFit="1" customWidth="1"/>
    <col min="7997" max="7997" width="16.125" bestFit="1" customWidth="1"/>
    <col min="7998" max="7998" width="14.875" bestFit="1" customWidth="1"/>
    <col min="7999" max="7999" width="13.25" bestFit="1" customWidth="1"/>
    <col min="8000" max="8000" width="15.5" bestFit="1" customWidth="1"/>
    <col min="8001" max="8001" width="16.625" bestFit="1" customWidth="1"/>
    <col min="8002" max="8002" width="12.5" bestFit="1" customWidth="1"/>
    <col min="8003" max="8003" width="16.5" bestFit="1" customWidth="1"/>
    <col min="8004" max="8005" width="11.875" bestFit="1" customWidth="1"/>
    <col min="8006" max="8006" width="13.875" bestFit="1" customWidth="1"/>
    <col min="8007" max="8007" width="16.625" bestFit="1" customWidth="1"/>
    <col min="8008" max="8008" width="21.625" bestFit="1" customWidth="1"/>
    <col min="8009" max="8009" width="9.5" bestFit="1" customWidth="1"/>
    <col min="8010" max="8010" width="11.875" bestFit="1" customWidth="1"/>
    <col min="8011" max="8011" width="13.75" bestFit="1" customWidth="1"/>
    <col min="8012" max="8012" width="13.375" bestFit="1" customWidth="1"/>
    <col min="8013" max="8013" width="16.75" bestFit="1" customWidth="1"/>
    <col min="8014" max="8014" width="17.75" bestFit="1" customWidth="1"/>
    <col min="8015" max="8015" width="11.375" bestFit="1" customWidth="1"/>
    <col min="8016" max="8016" width="14" bestFit="1" customWidth="1"/>
    <col min="8017" max="8017" width="14.25" bestFit="1" customWidth="1"/>
    <col min="8018" max="8018" width="11.375" bestFit="1" customWidth="1"/>
    <col min="8019" max="8019" width="15.5" bestFit="1" customWidth="1"/>
    <col min="8020" max="8020" width="14.5" bestFit="1" customWidth="1"/>
    <col min="8021" max="8021" width="14.75" bestFit="1" customWidth="1"/>
    <col min="8022" max="8022" width="12.125" bestFit="1" customWidth="1"/>
    <col min="8023" max="8024" width="14.875" bestFit="1" customWidth="1"/>
    <col min="8025" max="8025" width="15.25" bestFit="1" customWidth="1"/>
    <col min="8026" max="8026" width="16" bestFit="1" customWidth="1"/>
    <col min="8027" max="8027" width="16.625" bestFit="1" customWidth="1"/>
    <col min="8028" max="8029" width="12.125" bestFit="1" customWidth="1"/>
    <col min="8030" max="8030" width="17.75" bestFit="1" customWidth="1"/>
    <col min="8031" max="8031" width="15.5" bestFit="1" customWidth="1"/>
    <col min="8032" max="8032" width="12.125" bestFit="1" customWidth="1"/>
    <col min="8033" max="8033" width="15.875" bestFit="1" customWidth="1"/>
    <col min="8034" max="8034" width="12.125" bestFit="1" customWidth="1"/>
    <col min="8035" max="8035" width="12.375" bestFit="1" customWidth="1"/>
    <col min="8036" max="8036" width="13.125" bestFit="1" customWidth="1"/>
    <col min="8037" max="8037" width="17.75" bestFit="1" customWidth="1"/>
    <col min="8038" max="8038" width="11.375" bestFit="1" customWidth="1"/>
    <col min="8039" max="8039" width="15.25" bestFit="1" customWidth="1"/>
    <col min="8040" max="8040" width="17.75" bestFit="1" customWidth="1"/>
    <col min="8041" max="8041" width="14.5" bestFit="1" customWidth="1"/>
    <col min="8042" max="8042" width="11.375" bestFit="1" customWidth="1"/>
    <col min="8043" max="8043" width="15.5" bestFit="1" customWidth="1"/>
    <col min="8044" max="8044" width="14.75" bestFit="1" customWidth="1"/>
    <col min="8045" max="8045" width="14" bestFit="1" customWidth="1"/>
    <col min="8046" max="8047" width="11.375" bestFit="1" customWidth="1"/>
    <col min="8048" max="8048" width="15.625" bestFit="1" customWidth="1"/>
    <col min="8049" max="8049" width="12.625" bestFit="1" customWidth="1"/>
    <col min="8050" max="8050" width="13.875" bestFit="1" customWidth="1"/>
    <col min="8051" max="8051" width="11.375" bestFit="1" customWidth="1"/>
    <col min="8052" max="8052" width="12.75" bestFit="1" customWidth="1"/>
    <col min="8053" max="8054" width="11.875" bestFit="1" customWidth="1"/>
    <col min="8055" max="8055" width="14.875" bestFit="1" customWidth="1"/>
    <col min="8056" max="8056" width="11.75" bestFit="1" customWidth="1"/>
    <col min="8057" max="8057" width="16.375" bestFit="1" customWidth="1"/>
    <col min="8058" max="8058" width="11.75" bestFit="1" customWidth="1"/>
    <col min="8059" max="8059" width="14.25" bestFit="1" customWidth="1"/>
    <col min="8060" max="8060" width="13.75" bestFit="1" customWidth="1"/>
    <col min="8061" max="8061" width="11" bestFit="1" customWidth="1"/>
    <col min="8062" max="8062" width="16.875" bestFit="1" customWidth="1"/>
    <col min="8063" max="8063" width="11.875" bestFit="1" customWidth="1"/>
    <col min="8064" max="8064" width="15.125" bestFit="1" customWidth="1"/>
    <col min="8065" max="8065" width="14.75" bestFit="1" customWidth="1"/>
    <col min="8066" max="8066" width="10.875" bestFit="1" customWidth="1"/>
    <col min="8067" max="8067" width="16.25" bestFit="1" customWidth="1"/>
    <col min="8068" max="8068" width="14.75" bestFit="1" customWidth="1"/>
    <col min="8069" max="8069" width="14" bestFit="1" customWidth="1"/>
    <col min="8070" max="8070" width="14.25" bestFit="1" customWidth="1"/>
    <col min="8071" max="8071" width="15.5" bestFit="1" customWidth="1"/>
    <col min="8072" max="8072" width="14" bestFit="1" customWidth="1"/>
    <col min="8073" max="8073" width="13.125" bestFit="1" customWidth="1"/>
    <col min="8074" max="8074" width="14" bestFit="1" customWidth="1"/>
    <col min="8075" max="8075" width="11.375" bestFit="1" customWidth="1"/>
    <col min="8076" max="8076" width="15.5" bestFit="1" customWidth="1"/>
    <col min="8077" max="8077" width="14.375" bestFit="1" customWidth="1"/>
    <col min="8078" max="8078" width="14.5" bestFit="1" customWidth="1"/>
    <col min="8079" max="8079" width="14.75" bestFit="1" customWidth="1"/>
    <col min="8080" max="8081" width="14.5" bestFit="1" customWidth="1"/>
    <col min="8082" max="8082" width="14.875" bestFit="1" customWidth="1"/>
    <col min="8083" max="8083" width="11.25" bestFit="1" customWidth="1"/>
    <col min="8084" max="8085" width="11.375" bestFit="1" customWidth="1"/>
    <col min="8086" max="8087" width="14.875" bestFit="1" customWidth="1"/>
    <col min="8088" max="8088" width="15.5" bestFit="1" customWidth="1"/>
    <col min="8089" max="8089" width="13.125" bestFit="1" customWidth="1"/>
    <col min="8090" max="8090" width="16.625" bestFit="1" customWidth="1"/>
    <col min="8091" max="8091" width="13.875" bestFit="1" customWidth="1"/>
    <col min="8092" max="8092" width="11.75" bestFit="1" customWidth="1"/>
    <col min="8093" max="8093" width="12.75" bestFit="1" customWidth="1"/>
    <col min="8094" max="8094" width="16.75" bestFit="1" customWidth="1"/>
    <col min="8095" max="8095" width="13.5" bestFit="1" customWidth="1"/>
    <col min="8096" max="8097" width="11.875" bestFit="1" customWidth="1"/>
    <col min="8098" max="8098" width="16.625" bestFit="1" customWidth="1"/>
    <col min="8099" max="8099" width="12.375" bestFit="1" customWidth="1"/>
    <col min="8100" max="8100" width="12.125" bestFit="1" customWidth="1"/>
    <col min="8101" max="8101" width="13.625" bestFit="1" customWidth="1"/>
    <col min="8102" max="8102" width="15.25" bestFit="1" customWidth="1"/>
    <col min="8103" max="8103" width="14.75" bestFit="1" customWidth="1"/>
    <col min="8104" max="8104" width="14.625" bestFit="1" customWidth="1"/>
    <col min="8105" max="8105" width="13.75" bestFit="1" customWidth="1"/>
    <col min="8106" max="8106" width="12.375" bestFit="1" customWidth="1"/>
    <col min="8107" max="8107" width="11.875" bestFit="1" customWidth="1"/>
    <col min="8108" max="8108" width="17.75" bestFit="1" customWidth="1"/>
    <col min="8109" max="8109" width="15.5" bestFit="1" customWidth="1"/>
    <col min="8110" max="8110" width="12.625" bestFit="1" customWidth="1"/>
    <col min="8111" max="8111" width="18.875" bestFit="1" customWidth="1"/>
    <col min="8112" max="8112" width="14" bestFit="1" customWidth="1"/>
    <col min="8113" max="8113" width="14.375" bestFit="1" customWidth="1"/>
    <col min="8114" max="8114" width="11.375" bestFit="1" customWidth="1"/>
    <col min="8115" max="8115" width="16" bestFit="1" customWidth="1"/>
    <col min="8116" max="8116" width="15.625" bestFit="1" customWidth="1"/>
    <col min="8117" max="8117" width="15.5" bestFit="1" customWidth="1"/>
    <col min="8118" max="8118" width="13.125" bestFit="1" customWidth="1"/>
    <col min="8119" max="8119" width="16.625" bestFit="1" customWidth="1"/>
    <col min="8120" max="8121" width="11.375" bestFit="1" customWidth="1"/>
    <col min="8122" max="8122" width="13.875" bestFit="1" customWidth="1"/>
    <col min="8123" max="8123" width="14.375" bestFit="1" customWidth="1"/>
    <col min="8124" max="8124" width="15.5" bestFit="1" customWidth="1"/>
    <col min="8125" max="8125" width="14.5" bestFit="1" customWidth="1"/>
    <col min="8126" max="8126" width="14.375" bestFit="1" customWidth="1"/>
    <col min="8127" max="8127" width="13.125" bestFit="1" customWidth="1"/>
    <col min="8128" max="8128" width="16.625" bestFit="1" customWidth="1"/>
    <col min="8129" max="8129" width="15.625" bestFit="1" customWidth="1"/>
    <col min="8130" max="8130" width="13.875" bestFit="1" customWidth="1"/>
    <col min="8131" max="8131" width="14.75" bestFit="1" customWidth="1"/>
    <col min="8132" max="8132" width="12.125" bestFit="1" customWidth="1"/>
    <col min="8133" max="8133" width="11.875" bestFit="1" customWidth="1"/>
    <col min="8134" max="8135" width="16.375" bestFit="1" customWidth="1"/>
    <col min="8136" max="8136" width="13.875" bestFit="1" customWidth="1"/>
    <col min="8137" max="8138" width="11.875" bestFit="1" customWidth="1"/>
    <col min="8139" max="8139" width="13.25" bestFit="1" customWidth="1"/>
    <col min="8140" max="8140" width="13.5" bestFit="1" customWidth="1"/>
    <col min="8141" max="8142" width="11.875" bestFit="1" customWidth="1"/>
    <col min="8143" max="8143" width="17.75" bestFit="1" customWidth="1"/>
    <col min="8144" max="8144" width="15.5" bestFit="1" customWidth="1"/>
    <col min="8145" max="8145" width="13" bestFit="1" customWidth="1"/>
    <col min="8146" max="8146" width="21.375" bestFit="1" customWidth="1"/>
    <col min="8147" max="8147" width="11.875" bestFit="1" customWidth="1"/>
    <col min="8148" max="8148" width="17.125" bestFit="1" customWidth="1"/>
    <col min="8149" max="8149" width="15.5" bestFit="1" customWidth="1"/>
    <col min="8150" max="8150" width="9.375" bestFit="1" customWidth="1"/>
    <col min="8151" max="8151" width="12.375" bestFit="1" customWidth="1"/>
    <col min="8152" max="8152" width="12.5" bestFit="1" customWidth="1"/>
    <col min="8153" max="8154" width="12.375" bestFit="1" customWidth="1"/>
    <col min="8155" max="8155" width="14.5" bestFit="1" customWidth="1"/>
    <col min="8156" max="8156" width="12.625" bestFit="1" customWidth="1"/>
    <col min="8157" max="8157" width="12.5" bestFit="1" customWidth="1"/>
    <col min="8158" max="8159" width="12.375" bestFit="1" customWidth="1"/>
    <col min="8160" max="8160" width="12" bestFit="1" customWidth="1"/>
    <col min="8161" max="8161" width="14.5" bestFit="1" customWidth="1"/>
    <col min="8162" max="8162" width="13.875" bestFit="1" customWidth="1"/>
    <col min="8163" max="8163" width="14.375" bestFit="1" customWidth="1"/>
    <col min="8164" max="8164" width="15.5" bestFit="1" customWidth="1"/>
    <col min="8165" max="8165" width="14.75" bestFit="1" customWidth="1"/>
    <col min="8166" max="8166" width="13.125" bestFit="1" customWidth="1"/>
    <col min="8167" max="8167" width="16.625" bestFit="1" customWidth="1"/>
    <col min="8168" max="8168" width="16.25" bestFit="1" customWidth="1"/>
    <col min="8169" max="8170" width="12.625" bestFit="1" customWidth="1"/>
    <col min="8171" max="8171" width="17.125" bestFit="1" customWidth="1"/>
    <col min="8172" max="8172" width="15" bestFit="1" customWidth="1"/>
    <col min="8173" max="8174" width="12.375" bestFit="1" customWidth="1"/>
    <col min="8175" max="8175" width="12" bestFit="1" customWidth="1"/>
    <col min="8176" max="8176" width="18" bestFit="1" customWidth="1"/>
    <col min="8177" max="8177" width="12.375" bestFit="1" customWidth="1"/>
    <col min="8178" max="8178" width="15.5" bestFit="1" customWidth="1"/>
    <col min="8179" max="8180" width="14.5" bestFit="1" customWidth="1"/>
    <col min="8181" max="8181" width="11.875" bestFit="1" customWidth="1"/>
    <col min="8182" max="8182" width="12.125" bestFit="1" customWidth="1"/>
    <col min="8183" max="8183" width="10.25" bestFit="1" customWidth="1"/>
    <col min="8184" max="8184" width="11.375" bestFit="1" customWidth="1"/>
    <col min="8185" max="8185" width="12.75" bestFit="1" customWidth="1"/>
    <col min="8186" max="8186" width="12.375" bestFit="1" customWidth="1"/>
    <col min="8187" max="8187" width="16.625" bestFit="1" customWidth="1"/>
    <col min="8188" max="8189" width="11.875" bestFit="1" customWidth="1"/>
    <col min="8190" max="8190" width="13.875" bestFit="1" customWidth="1"/>
    <col min="8191" max="8191" width="13.75" bestFit="1" customWidth="1"/>
    <col min="8192" max="8192" width="19.875" bestFit="1" customWidth="1"/>
    <col min="8193" max="8193" width="13.375" bestFit="1" customWidth="1"/>
    <col min="8194" max="8194" width="11.875" bestFit="1" customWidth="1"/>
    <col min="8195" max="8195" width="16.75" bestFit="1" customWidth="1"/>
    <col min="8196" max="8196" width="12.625" bestFit="1" customWidth="1"/>
    <col min="8197" max="8197" width="17.125" bestFit="1" customWidth="1"/>
    <col min="8198" max="8200" width="12.375" bestFit="1" customWidth="1"/>
    <col min="8201" max="8201" width="15.5" bestFit="1" customWidth="1"/>
    <col min="8202" max="8202" width="12.5" bestFit="1" customWidth="1"/>
    <col min="8203" max="8203" width="12.625" bestFit="1" customWidth="1"/>
    <col min="8204" max="8204" width="12.375" bestFit="1" customWidth="1"/>
    <col min="8205" max="8205" width="15.5" bestFit="1" customWidth="1"/>
    <col min="8206" max="8206" width="14.5" bestFit="1" customWidth="1"/>
    <col min="8207" max="8207" width="15" bestFit="1" customWidth="1"/>
    <col min="8208" max="8208" width="12.375" bestFit="1" customWidth="1"/>
    <col min="8209" max="8209" width="12" bestFit="1" customWidth="1"/>
    <col min="8210" max="8210" width="14.5" bestFit="1" customWidth="1"/>
    <col min="8211" max="8212" width="13.875" bestFit="1" customWidth="1"/>
    <col min="8213" max="8213" width="15.5" bestFit="1" customWidth="1"/>
    <col min="8214" max="8215" width="11.875" bestFit="1" customWidth="1"/>
    <col min="8216" max="8216" width="14.875" bestFit="1" customWidth="1"/>
    <col min="8217" max="8217" width="11.875" bestFit="1" customWidth="1"/>
    <col min="8218" max="8218" width="15.125" bestFit="1" customWidth="1"/>
    <col min="8219" max="8219" width="11.125" bestFit="1" customWidth="1"/>
    <col min="8220" max="8220" width="12.75" bestFit="1" customWidth="1"/>
    <col min="8221" max="8221" width="13" bestFit="1" customWidth="1"/>
    <col min="8222" max="8222" width="13.875" bestFit="1" customWidth="1"/>
    <col min="8223" max="8223" width="12.5" bestFit="1" customWidth="1"/>
    <col min="8224" max="8224" width="10.375" bestFit="1" customWidth="1"/>
    <col min="8225" max="8225" width="11.5" bestFit="1" customWidth="1"/>
    <col min="8226" max="8226" width="11.875" bestFit="1" customWidth="1"/>
    <col min="8227" max="8227" width="12.75" bestFit="1" customWidth="1"/>
    <col min="8228" max="8228" width="14.125" bestFit="1" customWidth="1"/>
    <col min="8229" max="8229" width="13.625" bestFit="1" customWidth="1"/>
    <col min="8230" max="8230" width="12.5" bestFit="1" customWidth="1"/>
    <col min="8231" max="8231" width="13" bestFit="1" customWidth="1"/>
    <col min="8232" max="8232" width="12.375" bestFit="1" customWidth="1"/>
    <col min="8233" max="8233" width="12.25" bestFit="1" customWidth="1"/>
    <col min="8234" max="8234" width="11.875" bestFit="1" customWidth="1"/>
    <col min="8235" max="8235" width="20.125" bestFit="1" customWidth="1"/>
    <col min="8236" max="8236" width="14.625" bestFit="1" customWidth="1"/>
    <col min="8237" max="8237" width="11.125" bestFit="1" customWidth="1"/>
    <col min="8238" max="8238" width="15.125" bestFit="1" customWidth="1"/>
    <col min="8239" max="8239" width="13.375" bestFit="1" customWidth="1"/>
    <col min="8240" max="8240" width="12.75" bestFit="1" customWidth="1"/>
    <col min="8241" max="8241" width="13" bestFit="1" customWidth="1"/>
    <col min="8242" max="8242" width="11.875" bestFit="1" customWidth="1"/>
    <col min="8243" max="8243" width="14.875" bestFit="1" customWidth="1"/>
    <col min="8244" max="8244" width="11.75" bestFit="1" customWidth="1"/>
    <col min="8245" max="8245" width="14.125" bestFit="1" customWidth="1"/>
    <col min="8246" max="8246" width="16.5" bestFit="1" customWidth="1"/>
    <col min="8247" max="8247" width="11.875" bestFit="1" customWidth="1"/>
    <col min="8248" max="8248" width="15.125" bestFit="1" customWidth="1"/>
    <col min="8249" max="8249" width="15.25" bestFit="1" customWidth="1"/>
    <col min="8250" max="8250" width="11.875" bestFit="1" customWidth="1"/>
    <col min="8251" max="8251" width="21.25" bestFit="1" customWidth="1"/>
    <col min="8252" max="8252" width="21.375" bestFit="1" customWidth="1"/>
    <col min="8253" max="8255" width="12.375" bestFit="1" customWidth="1"/>
    <col min="8256" max="8256" width="17.125" bestFit="1" customWidth="1"/>
    <col min="8257" max="8257" width="15.125" bestFit="1" customWidth="1"/>
    <col min="8258" max="8258" width="12.25" bestFit="1" customWidth="1"/>
    <col min="8259" max="8259" width="14.625" bestFit="1" customWidth="1"/>
    <col min="8260" max="8260" width="18" bestFit="1" customWidth="1"/>
    <col min="8261" max="8261" width="13.375" bestFit="1" customWidth="1"/>
    <col min="8262" max="8262" width="16.625" bestFit="1" customWidth="1"/>
    <col min="8263" max="8263" width="14.25" bestFit="1" customWidth="1"/>
    <col min="8264" max="8264" width="22.625" bestFit="1" customWidth="1"/>
    <col min="8265" max="8265" width="15.75" bestFit="1" customWidth="1"/>
    <col min="8266" max="8266" width="13.5" bestFit="1" customWidth="1"/>
    <col min="8267" max="8267" width="12.5" bestFit="1" customWidth="1"/>
    <col min="8268" max="8268" width="12.375" bestFit="1" customWidth="1"/>
    <col min="8269" max="8270" width="14.875" bestFit="1" customWidth="1"/>
    <col min="8271" max="8271" width="14.25" bestFit="1" customWidth="1"/>
    <col min="8272" max="8272" width="13.375" bestFit="1" customWidth="1"/>
    <col min="8273" max="8273" width="15.5" bestFit="1" customWidth="1"/>
    <col min="8274" max="8274" width="16.625" bestFit="1" customWidth="1"/>
    <col min="8275" max="8275" width="13.5" bestFit="1" customWidth="1"/>
    <col min="8276" max="8276" width="16.5" bestFit="1" customWidth="1"/>
    <col min="8277" max="8277" width="18.75" bestFit="1" customWidth="1"/>
    <col min="8278" max="8278" width="14.5" bestFit="1" customWidth="1"/>
    <col min="8279" max="8279" width="16.125" bestFit="1" customWidth="1"/>
    <col min="8280" max="8280" width="17.125" bestFit="1" customWidth="1"/>
    <col min="8281" max="8281" width="15.5" bestFit="1" customWidth="1"/>
    <col min="8282" max="8282" width="18.75" bestFit="1" customWidth="1"/>
    <col min="8283" max="8283" width="13.375" bestFit="1" customWidth="1"/>
    <col min="8284" max="8284" width="15.5" bestFit="1" customWidth="1"/>
    <col min="8285" max="8285" width="13" bestFit="1" customWidth="1"/>
    <col min="8286" max="8287" width="12.375" bestFit="1" customWidth="1"/>
    <col min="8288" max="8288" width="17.125" bestFit="1" customWidth="1"/>
    <col min="8289" max="8289" width="18.75" bestFit="1" customWidth="1"/>
    <col min="8290" max="8290" width="11.375" bestFit="1" customWidth="1"/>
    <col min="8291" max="8291" width="12.625" bestFit="1" customWidth="1"/>
    <col min="8292" max="8292" width="12.5" bestFit="1" customWidth="1"/>
    <col min="8293" max="8293" width="14.875" bestFit="1" customWidth="1"/>
    <col min="8294" max="8294" width="15.5" bestFit="1" customWidth="1"/>
    <col min="8295" max="8295" width="18.75" bestFit="1" customWidth="1"/>
    <col min="8296" max="8296" width="12.25" bestFit="1" customWidth="1"/>
    <col min="8297" max="8297" width="14.875" bestFit="1" customWidth="1"/>
    <col min="8298" max="8298" width="15.875" bestFit="1" customWidth="1"/>
    <col min="8299" max="8299" width="14.625" bestFit="1" customWidth="1"/>
    <col min="8300" max="8300" width="16.625" bestFit="1" customWidth="1"/>
    <col min="8301" max="8301" width="15.75" bestFit="1" customWidth="1"/>
    <col min="8302" max="8302" width="14.5" bestFit="1" customWidth="1"/>
    <col min="8303" max="8303" width="12.375" bestFit="1" customWidth="1"/>
    <col min="8304" max="8304" width="17.125" bestFit="1" customWidth="1"/>
    <col min="8305" max="8305" width="14.875" bestFit="1" customWidth="1"/>
    <col min="8306" max="8306" width="15.5" bestFit="1" customWidth="1"/>
    <col min="8307" max="8307" width="16.125" bestFit="1" customWidth="1"/>
    <col min="8308" max="8308" width="14.375" bestFit="1" customWidth="1"/>
    <col min="8309" max="8309" width="16.5" bestFit="1" customWidth="1"/>
    <col min="8310" max="8310" width="13.875" bestFit="1" customWidth="1"/>
    <col min="8311" max="8311" width="13.375" bestFit="1" customWidth="1"/>
    <col min="8312" max="8312" width="13.5" bestFit="1" customWidth="1"/>
    <col min="8313" max="8313" width="13.25" bestFit="1" customWidth="1"/>
    <col min="8314" max="8314" width="16.625" bestFit="1" customWidth="1"/>
    <col min="8315" max="8315" width="16.5" bestFit="1" customWidth="1"/>
    <col min="8317" max="8317" width="11.875" bestFit="1" customWidth="1"/>
    <col min="8318" max="8318" width="16.625" bestFit="1" customWidth="1"/>
    <col min="8319" max="8319" width="13.75" bestFit="1" customWidth="1"/>
    <col min="8320" max="8320" width="10.5" bestFit="1" customWidth="1"/>
    <col min="8321" max="8321" width="14.625" bestFit="1" customWidth="1"/>
    <col min="8322" max="8322" width="13.75" bestFit="1" customWidth="1"/>
    <col min="8323" max="8323" width="12.375" bestFit="1" customWidth="1"/>
    <col min="8324" max="8324" width="11.875" bestFit="1" customWidth="1"/>
    <col min="8325" max="8325" width="15.75" bestFit="1" customWidth="1"/>
    <col min="8326" max="8326" width="14.75" bestFit="1" customWidth="1"/>
    <col min="8327" max="8327" width="15.25" bestFit="1" customWidth="1"/>
    <col min="8328" max="8329" width="12.375" bestFit="1" customWidth="1"/>
    <col min="8330" max="8330" width="18.75" bestFit="1" customWidth="1"/>
    <col min="8331" max="8331" width="18" bestFit="1" customWidth="1"/>
    <col min="8332" max="8332" width="13.375" bestFit="1" customWidth="1"/>
    <col min="8333" max="8333" width="22.625" bestFit="1" customWidth="1"/>
    <col min="8334" max="8334" width="12" bestFit="1" customWidth="1"/>
    <col min="8335" max="8335" width="12.5" bestFit="1" customWidth="1"/>
    <col min="8336" max="8336" width="12" bestFit="1" customWidth="1"/>
    <col min="8337" max="8337" width="14.25" bestFit="1" customWidth="1"/>
    <col min="8338" max="8338" width="15.5" bestFit="1" customWidth="1"/>
    <col min="8339" max="8339" width="16.625" bestFit="1" customWidth="1"/>
    <col min="8340" max="8340" width="17.875" bestFit="1" customWidth="1"/>
    <col min="8341" max="8341" width="17.125" bestFit="1" customWidth="1"/>
    <col min="8342" max="8342" width="18.75" bestFit="1" customWidth="1"/>
    <col min="8343" max="8343" width="16.625" bestFit="1" customWidth="1"/>
    <col min="8344" max="8344" width="16.125" bestFit="1" customWidth="1"/>
    <col min="8345" max="8345" width="13.5" bestFit="1" customWidth="1"/>
    <col min="8346" max="8346" width="15.5" bestFit="1" customWidth="1"/>
    <col min="8347" max="8347" width="17.875" bestFit="1" customWidth="1"/>
    <col min="8348" max="8348" width="12.5" bestFit="1" customWidth="1"/>
    <col min="8349" max="8350" width="12.375" bestFit="1" customWidth="1"/>
    <col min="8351" max="8351" width="18.75" bestFit="1" customWidth="1"/>
    <col min="8352" max="8352" width="12.25" bestFit="1" customWidth="1"/>
    <col min="8353" max="8353" width="15.875" bestFit="1" customWidth="1"/>
    <col min="8354" max="8354" width="11.375" bestFit="1" customWidth="1"/>
    <col min="8355" max="8355" width="14.25" bestFit="1" customWidth="1"/>
    <col min="8356" max="8356" width="15.75" bestFit="1" customWidth="1"/>
    <col min="8357" max="8357" width="12.625" bestFit="1" customWidth="1"/>
    <col min="8358" max="8358" width="12.5" bestFit="1" customWidth="1"/>
    <col min="8359" max="8359" width="14.875" bestFit="1" customWidth="1"/>
    <col min="8360" max="8360" width="17.125" bestFit="1" customWidth="1"/>
    <col min="8361" max="8361" width="18.5" bestFit="1" customWidth="1"/>
    <col min="8362" max="8362" width="14.875" bestFit="1" customWidth="1"/>
    <col min="8363" max="8363" width="11.375" bestFit="1" customWidth="1"/>
    <col min="8364" max="8364" width="13.375" bestFit="1" customWidth="1"/>
    <col min="8365" max="8365" width="15.5" bestFit="1" customWidth="1"/>
    <col min="8366" max="8366" width="16.625" bestFit="1" customWidth="1"/>
    <col min="8367" max="8367" width="22.625" bestFit="1" customWidth="1"/>
    <col min="8368" max="8368" width="13.5" bestFit="1" customWidth="1"/>
    <col min="8369" max="8369" width="16.5" bestFit="1" customWidth="1"/>
    <col min="8370" max="8370" width="17.125" bestFit="1" customWidth="1"/>
    <col min="8371" max="8371" width="18.75" bestFit="1" customWidth="1"/>
    <col min="8372" max="8372" width="13.25" bestFit="1" customWidth="1"/>
    <col min="8373" max="8373" width="15" bestFit="1" customWidth="1"/>
    <col min="8374" max="8374" width="22.625" bestFit="1" customWidth="1"/>
    <col min="8375" max="8375" width="14.75" bestFit="1" customWidth="1"/>
    <col min="8376" max="8376" width="15.75" bestFit="1" customWidth="1"/>
    <col min="8377" max="8377" width="12.375" bestFit="1" customWidth="1"/>
    <col min="8378" max="8378" width="17.375" bestFit="1" customWidth="1"/>
    <col min="8379" max="8379" width="14.875" bestFit="1" customWidth="1"/>
    <col min="8380" max="8380" width="15.25" bestFit="1" customWidth="1"/>
    <col min="8381" max="8381" width="15" bestFit="1" customWidth="1"/>
    <col min="8382" max="8382" width="13.375" bestFit="1" customWidth="1"/>
    <col min="8383" max="8383" width="22.625" bestFit="1" customWidth="1"/>
    <col min="8384" max="8384" width="13.875" bestFit="1" customWidth="1"/>
    <col min="8385" max="8385" width="14.125" bestFit="1" customWidth="1"/>
    <col min="8386" max="8386" width="12.125" bestFit="1" customWidth="1"/>
    <col min="8387" max="8387" width="10.25" bestFit="1" customWidth="1"/>
    <col min="8388" max="8388" width="11.875" bestFit="1" customWidth="1"/>
    <col min="8389" max="8389" width="13.375" bestFit="1" customWidth="1"/>
    <col min="8390" max="8391" width="11.875" bestFit="1" customWidth="1"/>
    <col min="8392" max="8392" width="13.875" bestFit="1" customWidth="1"/>
    <col min="8393" max="8393" width="14.125" bestFit="1" customWidth="1"/>
    <col min="8394" max="8394" width="11.875" bestFit="1" customWidth="1"/>
    <col min="8395" max="8395" width="15.125" bestFit="1" customWidth="1"/>
    <col min="8396" max="8396" width="12.125" bestFit="1" customWidth="1"/>
    <col min="8397" max="8397" width="17.875" bestFit="1" customWidth="1"/>
    <col min="8398" max="8398" width="10.5" bestFit="1" customWidth="1"/>
    <col min="8399" max="8399" width="12.375" bestFit="1" customWidth="1"/>
    <col min="8400" max="8400" width="11.875" bestFit="1" customWidth="1"/>
    <col min="8401" max="8401" width="17.75" bestFit="1" customWidth="1"/>
    <col min="8402" max="8402" width="15.75" bestFit="1" customWidth="1"/>
    <col min="8403" max="8403" width="16.25" bestFit="1" customWidth="1"/>
    <col min="8404" max="8404" width="14.75" bestFit="1" customWidth="1"/>
    <col min="8405" max="8405" width="21.375" bestFit="1" customWidth="1"/>
    <col min="8406" max="8406" width="14" bestFit="1" customWidth="1"/>
    <col min="8407" max="8407" width="14.875" bestFit="1" customWidth="1"/>
    <col min="8408" max="8408" width="12.25" bestFit="1" customWidth="1"/>
    <col min="8409" max="8409" width="14.875" bestFit="1" customWidth="1"/>
    <col min="8410" max="8410" width="16.625" bestFit="1" customWidth="1"/>
    <col min="8411" max="8411" width="14.75" bestFit="1" customWidth="1"/>
    <col min="8412" max="8412" width="22.625" bestFit="1" customWidth="1"/>
    <col min="8413" max="8413" width="15.75" bestFit="1" customWidth="1"/>
    <col min="8414" max="8414" width="14.5" bestFit="1" customWidth="1"/>
    <col min="8415" max="8415" width="17.875" bestFit="1" customWidth="1"/>
    <col min="8416" max="8416" width="17.125" bestFit="1" customWidth="1"/>
    <col min="8417" max="8417" width="14.875" bestFit="1" customWidth="1"/>
    <col min="8418" max="8418" width="15.5" bestFit="1" customWidth="1"/>
    <col min="8419" max="8419" width="16.625" bestFit="1" customWidth="1"/>
    <col min="8420" max="8420" width="22.625" bestFit="1" customWidth="1"/>
    <col min="8421" max="8421" width="14.5" bestFit="1" customWidth="1"/>
    <col min="8422" max="8422" width="13.75" bestFit="1" customWidth="1"/>
    <col min="8423" max="8423" width="14.375" bestFit="1" customWidth="1"/>
    <col min="8424" max="8424" width="16.5" bestFit="1" customWidth="1"/>
    <col min="8425" max="8428" width="12.125" bestFit="1" customWidth="1"/>
    <col min="8429" max="8429" width="15" bestFit="1" customWidth="1"/>
    <col min="8430" max="8433" width="12.125" bestFit="1" customWidth="1"/>
    <col min="8434" max="8434" width="11.375" bestFit="1" customWidth="1"/>
    <col min="8435" max="8435" width="11.875" bestFit="1" customWidth="1"/>
    <col min="8436" max="8436" width="15.5" bestFit="1" customWidth="1"/>
    <col min="8437" max="8440" width="12.125" bestFit="1" customWidth="1"/>
    <col min="8441" max="8441" width="18" bestFit="1" customWidth="1"/>
    <col min="8442" max="8442" width="22.625" bestFit="1" customWidth="1"/>
    <col min="8443" max="8443" width="16.125" bestFit="1" customWidth="1"/>
    <col min="8444" max="8445" width="12.125" bestFit="1" customWidth="1"/>
    <col min="8446" max="8446" width="18.5" bestFit="1" customWidth="1"/>
    <col min="8447" max="8447" width="16.25" bestFit="1" customWidth="1"/>
    <col min="8448" max="8448" width="13.375" bestFit="1" customWidth="1"/>
    <col min="8449" max="8449" width="15.5" bestFit="1" customWidth="1"/>
    <col min="8450" max="8450" width="16.625" bestFit="1" customWidth="1"/>
    <col min="8451" max="8451" width="14.75" bestFit="1" customWidth="1"/>
    <col min="8452" max="8452" width="15.75" bestFit="1" customWidth="1"/>
    <col min="8453" max="8455" width="12.125" bestFit="1" customWidth="1"/>
    <col min="8456" max="8456" width="15" bestFit="1" customWidth="1"/>
    <col min="8457" max="8457" width="15.75" bestFit="1" customWidth="1"/>
    <col min="8458" max="8458" width="15.25" bestFit="1" customWidth="1"/>
    <col min="8459" max="8459" width="18.5" bestFit="1" customWidth="1"/>
    <col min="8460" max="8460" width="15" bestFit="1" customWidth="1"/>
    <col min="8461" max="8461" width="14.25" bestFit="1" customWidth="1"/>
    <col min="8462" max="8462" width="11.875" bestFit="1" customWidth="1"/>
    <col min="8463" max="8463" width="15.5" bestFit="1" customWidth="1"/>
    <col min="8464" max="8464" width="16.125" bestFit="1" customWidth="1"/>
    <col min="8465" max="8468" width="12.125" bestFit="1" customWidth="1"/>
    <col min="8469" max="8469" width="18.75" bestFit="1" customWidth="1"/>
    <col min="8470" max="8470" width="14.5" bestFit="1" customWidth="1"/>
    <col min="8471" max="8471" width="16.625" bestFit="1" customWidth="1"/>
    <col min="8472" max="8472" width="14.5" bestFit="1" customWidth="1"/>
    <col min="8473" max="8473" width="17.75" bestFit="1" customWidth="1"/>
    <col min="8474" max="8475" width="12.125" bestFit="1" customWidth="1"/>
    <col min="8476" max="8476" width="15.5" bestFit="1" customWidth="1"/>
    <col min="8477" max="8477" width="16.625" bestFit="1" customWidth="1"/>
    <col min="8478" max="8481" width="12.125" bestFit="1" customWidth="1"/>
    <col min="8482" max="8482" width="12" bestFit="1" customWidth="1"/>
    <col min="8483" max="8483" width="12.125" bestFit="1" customWidth="1"/>
    <col min="8484" max="8484" width="11.875" bestFit="1" customWidth="1"/>
    <col min="8485" max="8485" width="12.75" bestFit="1" customWidth="1"/>
    <col min="8486" max="8486" width="11.875" bestFit="1" customWidth="1"/>
    <col min="8487" max="8487" width="16.75" bestFit="1" customWidth="1"/>
    <col min="8488" max="8488" width="11.5" bestFit="1" customWidth="1"/>
    <col min="8489" max="8489" width="16.625" bestFit="1" customWidth="1"/>
    <col min="8490" max="8490" width="13.875" bestFit="1" customWidth="1"/>
    <col min="8491" max="8491" width="13.625" bestFit="1" customWidth="1"/>
    <col min="8492" max="8492" width="21.625" bestFit="1" customWidth="1"/>
    <col min="8493" max="8493" width="11.875" bestFit="1" customWidth="1"/>
    <col min="8494" max="8494" width="13.75" bestFit="1" customWidth="1"/>
    <col min="8495" max="8495" width="17.75" bestFit="1" customWidth="1"/>
    <col min="8496" max="8496" width="16.75" bestFit="1" customWidth="1"/>
    <col min="8497" max="8497" width="13.375" bestFit="1" customWidth="1"/>
    <col min="8498" max="8498" width="22.625" bestFit="1" customWidth="1"/>
    <col min="8499" max="8499" width="14.375" bestFit="1" customWidth="1"/>
    <col min="8500" max="8500" width="15.25" bestFit="1" customWidth="1"/>
    <col min="8501" max="8501" width="14.875" bestFit="1" customWidth="1"/>
    <col min="8502" max="8502" width="13.375" bestFit="1" customWidth="1"/>
    <col min="8503" max="8503" width="15.5" bestFit="1" customWidth="1"/>
    <col min="8504" max="8504" width="14.75" bestFit="1" customWidth="1"/>
    <col min="8505" max="8506" width="12.125" bestFit="1" customWidth="1"/>
    <col min="8507" max="8507" width="18.75" bestFit="1" customWidth="1"/>
    <col min="8508" max="8508" width="18.5" bestFit="1" customWidth="1"/>
    <col min="8509" max="8509" width="14.875" bestFit="1" customWidth="1"/>
    <col min="8510" max="8510" width="15" bestFit="1" customWidth="1"/>
    <col min="8511" max="8511" width="15.75" bestFit="1" customWidth="1"/>
    <col min="8512" max="8512" width="12.125" bestFit="1" customWidth="1"/>
    <col min="8513" max="8513" width="12.5" bestFit="1" customWidth="1"/>
    <col min="8514" max="8514" width="15.5" bestFit="1" customWidth="1"/>
    <col min="8515" max="8515" width="13.75" bestFit="1" customWidth="1"/>
    <col min="8516" max="8516" width="18.75" bestFit="1" customWidth="1"/>
    <col min="8517" max="8517" width="11.375" bestFit="1" customWidth="1"/>
    <col min="8518" max="8518" width="14.5" bestFit="1" customWidth="1"/>
    <col min="8519" max="8519" width="12.125" bestFit="1" customWidth="1"/>
    <col min="8520" max="8520" width="10.875" bestFit="1" customWidth="1"/>
    <col min="8521" max="8521" width="11.5" bestFit="1" customWidth="1"/>
    <col min="8522" max="8522" width="15.5" bestFit="1" customWidth="1"/>
    <col min="8523" max="8523" width="16.625" bestFit="1" customWidth="1"/>
    <col min="8524" max="8524" width="12.375" bestFit="1" customWidth="1"/>
    <col min="8525" max="8525" width="18.75" bestFit="1" customWidth="1"/>
    <col min="8526" max="8526" width="15" bestFit="1" customWidth="1"/>
    <col min="8527" max="8527" width="22.625" bestFit="1" customWidth="1"/>
    <col min="8528" max="8528" width="14" bestFit="1" customWidth="1"/>
    <col min="8529" max="8529" width="18.625" bestFit="1" customWidth="1"/>
    <col min="8530" max="8530" width="14.75" bestFit="1" customWidth="1"/>
    <col min="8531" max="8531" width="18.75" bestFit="1" customWidth="1"/>
    <col min="8532" max="8532" width="15.75" bestFit="1" customWidth="1"/>
    <col min="8533" max="8533" width="15" bestFit="1" customWidth="1"/>
    <col min="8534" max="8534" width="11.875" bestFit="1" customWidth="1"/>
    <col min="8535" max="8535" width="14.125" bestFit="1" customWidth="1"/>
    <col min="8536" max="8536" width="12.75" bestFit="1" customWidth="1"/>
    <col min="8537" max="8537" width="11.875" bestFit="1" customWidth="1"/>
    <col min="8538" max="8538" width="16.5" bestFit="1" customWidth="1"/>
    <col min="8539" max="8539" width="15.125" bestFit="1" customWidth="1"/>
    <col min="8540" max="8541" width="15.25" bestFit="1" customWidth="1"/>
    <col min="8542" max="8543" width="14.625" bestFit="1" customWidth="1"/>
    <col min="8544" max="8544" width="11.875" bestFit="1" customWidth="1"/>
    <col min="8545" max="8545" width="12.375" bestFit="1" customWidth="1"/>
    <col min="8546" max="8546" width="11.875" bestFit="1" customWidth="1"/>
    <col min="8547" max="8547" width="12.375" bestFit="1" customWidth="1"/>
    <col min="8548" max="8548" width="16" bestFit="1" customWidth="1"/>
    <col min="8549" max="8549" width="22.625" bestFit="1" customWidth="1"/>
    <col min="8550" max="8550" width="12.125" bestFit="1" customWidth="1"/>
    <col min="8551" max="8551" width="12.5" bestFit="1" customWidth="1"/>
    <col min="8552" max="8552" width="14.875" bestFit="1" customWidth="1"/>
    <col min="8553" max="8553" width="15.25" bestFit="1" customWidth="1"/>
    <col min="8554" max="8554" width="18.75" bestFit="1" customWidth="1"/>
    <col min="8555" max="8555" width="18.5" bestFit="1" customWidth="1"/>
    <col min="8556" max="8556" width="15" bestFit="1" customWidth="1"/>
    <col min="8557" max="8557" width="11.375" bestFit="1" customWidth="1"/>
    <col min="8558" max="8558" width="14.25" bestFit="1" customWidth="1"/>
    <col min="8559" max="8559" width="18.625" bestFit="1" customWidth="1"/>
    <col min="8560" max="8560" width="10.875" bestFit="1" customWidth="1"/>
    <col min="8561" max="8561" width="11.5" bestFit="1" customWidth="1"/>
    <col min="8562" max="8562" width="16.625" bestFit="1" customWidth="1"/>
    <col min="8563" max="8563" width="14.75" bestFit="1" customWidth="1"/>
    <col min="8564" max="8564" width="16.125" bestFit="1" customWidth="1"/>
    <col min="8565" max="8565" width="18.75" bestFit="1" customWidth="1"/>
    <col min="8566" max="8566" width="15" bestFit="1" customWidth="1"/>
    <col min="8567" max="8567" width="14" bestFit="1" customWidth="1"/>
    <col min="8568" max="8568" width="13.25" bestFit="1" customWidth="1"/>
    <col min="8569" max="8569" width="15" bestFit="1" customWidth="1"/>
    <col min="8570" max="8570" width="11.25" bestFit="1" customWidth="1"/>
    <col min="8571" max="8571" width="18.75" bestFit="1" customWidth="1"/>
    <col min="8572" max="8572" width="14.125" bestFit="1" customWidth="1"/>
    <col min="8573" max="8575" width="11.875" bestFit="1" customWidth="1"/>
    <col min="8576" max="8576" width="13.375" bestFit="1" customWidth="1"/>
    <col min="8577" max="8577" width="13.5" bestFit="1" customWidth="1"/>
    <col min="8578" max="8578" width="14.875" bestFit="1" customWidth="1"/>
    <col min="8579" max="8579" width="16.625" bestFit="1" customWidth="1"/>
    <col min="8580" max="8582" width="11.875" bestFit="1" customWidth="1"/>
    <col min="8583" max="8583" width="15.125" bestFit="1" customWidth="1"/>
    <col min="8584" max="8584" width="16.625" bestFit="1" customWidth="1"/>
    <col min="8585" max="8585" width="12.125" bestFit="1" customWidth="1"/>
    <col min="8586" max="8586" width="15.125" bestFit="1" customWidth="1"/>
    <col min="8587" max="8587" width="10.5" bestFit="1" customWidth="1"/>
    <col min="8588" max="8588" width="14.625" bestFit="1" customWidth="1"/>
    <col min="8589" max="8589" width="13.75" bestFit="1" customWidth="1"/>
    <col min="8590" max="8590" width="21.25" bestFit="1" customWidth="1"/>
    <col min="8591" max="8591" width="11.875" bestFit="1" customWidth="1"/>
    <col min="8592" max="8592" width="11.25" bestFit="1" customWidth="1"/>
    <col min="8593" max="8593" width="18.75" bestFit="1" customWidth="1"/>
    <col min="8594" max="8594" width="11.375" bestFit="1" customWidth="1"/>
    <col min="8595" max="8595" width="14.5" bestFit="1" customWidth="1"/>
    <col min="8596" max="8596" width="14.75" bestFit="1" customWidth="1"/>
    <col min="8597" max="8599" width="12.125" bestFit="1" customWidth="1"/>
    <col min="8600" max="8601" width="11.875" bestFit="1" customWidth="1"/>
    <col min="8602" max="8602" width="16.625" bestFit="1" customWidth="1"/>
    <col min="8603" max="8606" width="12.125" bestFit="1" customWidth="1"/>
    <col min="8607" max="8607" width="18.75" bestFit="1" customWidth="1"/>
    <col min="8608" max="8608" width="14.625" bestFit="1" customWidth="1"/>
    <col min="8609" max="8609" width="15" bestFit="1" customWidth="1"/>
    <col min="8610" max="8610" width="13.375" bestFit="1" customWidth="1"/>
    <col min="8611" max="8614" width="12.125" bestFit="1" customWidth="1"/>
    <col min="8615" max="8615" width="18.75" bestFit="1" customWidth="1"/>
    <col min="8616" max="8616" width="16.625" bestFit="1" customWidth="1"/>
    <col min="8617" max="8618" width="14.5" bestFit="1" customWidth="1"/>
    <col min="8619" max="8619" width="14.25" bestFit="1" customWidth="1"/>
    <col min="8620" max="8620" width="11.5" bestFit="1" customWidth="1"/>
    <col min="8621" max="8621" width="16.625" bestFit="1" customWidth="1"/>
    <col min="8622" max="8622" width="18.75" bestFit="1" customWidth="1"/>
    <col min="8623" max="8623" width="15" bestFit="1" customWidth="1"/>
    <col min="8624" max="8624" width="14.5" bestFit="1" customWidth="1"/>
    <col min="8625" max="8625" width="14.25" bestFit="1" customWidth="1"/>
    <col min="8626" max="8626" width="18.75" bestFit="1" customWidth="1"/>
    <col min="8627" max="8627" width="11.375" bestFit="1" customWidth="1"/>
    <col min="8628" max="8628" width="15" bestFit="1" customWidth="1"/>
    <col min="8629" max="8629" width="11.875" bestFit="1" customWidth="1"/>
    <col min="8630" max="8630" width="16.375" bestFit="1" customWidth="1"/>
    <col min="8631" max="8631" width="12" bestFit="1" customWidth="1"/>
    <col min="8632" max="8632" width="12.125" bestFit="1" customWidth="1"/>
    <col min="8633" max="8634" width="11.875" bestFit="1" customWidth="1"/>
    <col min="8635" max="8635" width="13" bestFit="1" customWidth="1"/>
    <col min="8636" max="8637" width="11.875" bestFit="1" customWidth="1"/>
    <col min="8638" max="8638" width="13.875" bestFit="1" customWidth="1"/>
    <col min="8639" max="8639" width="13" bestFit="1" customWidth="1"/>
    <col min="8640" max="8640" width="16.5" bestFit="1" customWidth="1"/>
    <col min="8641" max="8641" width="11" bestFit="1" customWidth="1"/>
    <col min="8642" max="8642" width="11.875" bestFit="1" customWidth="1"/>
    <col min="8643" max="8643" width="16.625" bestFit="1" customWidth="1"/>
    <col min="8644" max="8644" width="14.75" bestFit="1" customWidth="1"/>
    <col min="8645" max="8645" width="11.875" bestFit="1" customWidth="1"/>
    <col min="8646" max="8646" width="14.75" bestFit="1" customWidth="1"/>
    <col min="8647" max="8648" width="11.875" bestFit="1" customWidth="1"/>
    <col min="8649" max="8649" width="18.75" bestFit="1" customWidth="1"/>
    <col min="8650" max="8650" width="14.25" bestFit="1" customWidth="1"/>
    <col min="8651" max="8651" width="18.625" bestFit="1" customWidth="1"/>
    <col min="8652" max="8652" width="12.125" bestFit="1" customWidth="1"/>
    <col min="8653" max="8653" width="11.125" bestFit="1" customWidth="1"/>
    <col min="8654" max="8654" width="14.25" bestFit="1" customWidth="1"/>
    <col min="8655" max="8656" width="12.125" bestFit="1" customWidth="1"/>
    <col min="8657" max="8657" width="18.75" bestFit="1" customWidth="1"/>
    <col min="8658" max="8658" width="15" bestFit="1" customWidth="1"/>
    <col min="8659" max="8659" width="14.5" bestFit="1" customWidth="1"/>
    <col min="8660" max="8660" width="11.875" bestFit="1" customWidth="1"/>
    <col min="8661" max="8661" width="15.625" bestFit="1" customWidth="1"/>
    <col min="8662" max="8662" width="18.75" bestFit="1" customWidth="1"/>
    <col min="8663" max="8663" width="12.125" bestFit="1" customWidth="1"/>
    <col min="8664" max="8664" width="14" bestFit="1" customWidth="1"/>
    <col min="8665" max="8665" width="10" bestFit="1" customWidth="1"/>
    <col min="8666" max="8666" width="18.75" bestFit="1" customWidth="1"/>
    <col min="8667" max="8667" width="15" bestFit="1" customWidth="1"/>
    <col min="8668" max="8668" width="18.625" bestFit="1" customWidth="1"/>
    <col min="8669" max="8669" width="11.875" bestFit="1" customWidth="1"/>
    <col min="8670" max="8670" width="18.5" bestFit="1" customWidth="1"/>
    <col min="8671" max="8671" width="15" bestFit="1" customWidth="1"/>
    <col min="8672" max="8672" width="11.875" bestFit="1" customWidth="1"/>
    <col min="8673" max="8673" width="16.625" bestFit="1" customWidth="1"/>
    <col min="8674" max="8675" width="12.125" bestFit="1" customWidth="1"/>
    <col min="8676" max="8676" width="18.75" bestFit="1" customWidth="1"/>
    <col min="8677" max="8677" width="17.75" bestFit="1" customWidth="1"/>
    <col min="8678" max="8678" width="14.625" bestFit="1" customWidth="1"/>
    <col min="8679" max="8679" width="12.125" bestFit="1" customWidth="1"/>
    <col min="8680" max="8680" width="11.875" bestFit="1" customWidth="1"/>
    <col min="8681" max="8681" width="12.75" bestFit="1" customWidth="1"/>
    <col min="8682" max="8682" width="10.25" bestFit="1" customWidth="1"/>
    <col min="8683" max="8683" width="11.875" bestFit="1" customWidth="1"/>
    <col min="8684" max="8684" width="12.75" bestFit="1" customWidth="1"/>
    <col min="8685" max="8685" width="16.625" bestFit="1" customWidth="1"/>
    <col min="8686" max="8686" width="11.875" bestFit="1" customWidth="1"/>
    <col min="8687" max="8687" width="14.125" bestFit="1" customWidth="1"/>
    <col min="8688" max="8688" width="11.5" bestFit="1" customWidth="1"/>
    <col min="8689" max="8689" width="15.5" bestFit="1" customWidth="1"/>
    <col min="8690" max="8690" width="16.625" bestFit="1" customWidth="1"/>
    <col min="8691" max="8691" width="16.5" bestFit="1" customWidth="1"/>
    <col min="8692" max="8692" width="11.875" bestFit="1" customWidth="1"/>
    <col min="8693" max="8693" width="14.625" bestFit="1" customWidth="1"/>
    <col min="8694" max="8694" width="13.75" bestFit="1" customWidth="1"/>
    <col min="8695" max="8695" width="12.375" bestFit="1" customWidth="1"/>
    <col min="8696" max="8696" width="11" bestFit="1" customWidth="1"/>
    <col min="8697" max="8697" width="16.75" bestFit="1" customWidth="1"/>
    <col min="8698" max="8698" width="13" bestFit="1" customWidth="1"/>
    <col min="8699" max="8699" width="18.75" bestFit="1" customWidth="1"/>
    <col min="8700" max="8700" width="18.5" bestFit="1" customWidth="1"/>
    <col min="8701" max="8701" width="14.75" bestFit="1" customWidth="1"/>
    <col min="8702" max="8702" width="18" bestFit="1" customWidth="1"/>
    <col min="8703" max="8703" width="14.375" bestFit="1" customWidth="1"/>
    <col min="8704" max="8705" width="11.875" bestFit="1" customWidth="1"/>
    <col min="8706" max="8706" width="16.625" bestFit="1" customWidth="1"/>
    <col min="8707" max="8707" width="11.875" bestFit="1" customWidth="1"/>
    <col min="8708" max="8708" width="14.875" bestFit="1" customWidth="1"/>
    <col min="8709" max="8709" width="18.75" bestFit="1" customWidth="1"/>
    <col min="8710" max="8710" width="15" bestFit="1" customWidth="1"/>
    <col min="8711" max="8711" width="18.625" bestFit="1" customWidth="1"/>
    <col min="8712" max="8712" width="14.375" bestFit="1" customWidth="1"/>
    <col min="8713" max="8713" width="18.5" bestFit="1" customWidth="1"/>
    <col min="8714" max="8714" width="12.375" bestFit="1" customWidth="1"/>
    <col min="8715" max="8715" width="18.75" bestFit="1" customWidth="1"/>
    <col min="8716" max="8716" width="12.25" bestFit="1" customWidth="1"/>
    <col min="8717" max="8717" width="18" bestFit="1" customWidth="1"/>
    <col min="8718" max="8718" width="15.875" bestFit="1" customWidth="1"/>
    <col min="8719" max="8720" width="14.5" bestFit="1" customWidth="1"/>
    <col min="8721" max="8721" width="16.75" bestFit="1" customWidth="1"/>
    <col min="8722" max="8722" width="17.125" bestFit="1" customWidth="1"/>
    <col min="8723" max="8723" width="12.25" bestFit="1" customWidth="1"/>
    <col min="8724" max="8724" width="18" bestFit="1" customWidth="1"/>
    <col min="8725" max="8725" width="13.25" bestFit="1" customWidth="1"/>
    <col min="8726" max="8726" width="14.25" bestFit="1" customWidth="1"/>
    <col min="8727" max="8727" width="11.5" bestFit="1" customWidth="1"/>
    <col min="8728" max="8728" width="16.5" bestFit="1" customWidth="1"/>
    <col min="8729" max="8729" width="18.75" bestFit="1" customWidth="1"/>
    <col min="8730" max="8730" width="15" bestFit="1" customWidth="1"/>
    <col min="8731" max="8731" width="16.625" bestFit="1" customWidth="1"/>
    <col min="8732" max="8732" width="14.875" bestFit="1" customWidth="1"/>
    <col min="8733" max="8733" width="18.75" bestFit="1" customWidth="1"/>
    <col min="8734" max="8734" width="11.375" bestFit="1" customWidth="1"/>
    <col min="8735" max="8735" width="17.75" bestFit="1" customWidth="1"/>
    <col min="8736" max="8736" width="12.375" bestFit="1" customWidth="1"/>
    <col min="8737" max="8737" width="14.375" bestFit="1" customWidth="1"/>
    <col min="8738" max="8739" width="11.875" bestFit="1" customWidth="1"/>
    <col min="8740" max="8740" width="13.875" bestFit="1" customWidth="1"/>
    <col min="8741" max="8741" width="12.125" bestFit="1" customWidth="1"/>
    <col min="8742" max="8742" width="15.125" bestFit="1" customWidth="1"/>
    <col min="8743" max="8743" width="12.75" bestFit="1" customWidth="1"/>
    <col min="8744" max="8744" width="11.875" bestFit="1" customWidth="1"/>
    <col min="8745" max="8745" width="14.875" bestFit="1" customWidth="1"/>
    <col min="8746" max="8746" width="14.125" bestFit="1" customWidth="1"/>
    <col min="8747" max="8747" width="13" bestFit="1" customWidth="1"/>
    <col min="8748" max="8748" width="11.875" bestFit="1" customWidth="1"/>
    <col min="8749" max="8749" width="14.875" bestFit="1" customWidth="1"/>
    <col min="8750" max="8750" width="11" bestFit="1" customWidth="1"/>
    <col min="8751" max="8751" width="16.875" bestFit="1" customWidth="1"/>
    <col min="8752" max="8752" width="11.875" bestFit="1" customWidth="1"/>
    <col min="8753" max="8753" width="15.125" bestFit="1" customWidth="1"/>
    <col min="8754" max="8754" width="12.125" bestFit="1" customWidth="1"/>
    <col min="8755" max="8755" width="15.25" bestFit="1" customWidth="1"/>
    <col min="8756" max="8756" width="11.875" bestFit="1" customWidth="1"/>
    <col min="8757" max="8757" width="11" bestFit="1" customWidth="1"/>
    <col min="8758" max="8758" width="14" bestFit="1" customWidth="1"/>
    <col min="8759" max="8759" width="11.875" bestFit="1" customWidth="1"/>
    <col min="8760" max="8760" width="18.75" bestFit="1" customWidth="1"/>
    <col min="8761" max="8761" width="12.25" bestFit="1" customWidth="1"/>
    <col min="8762" max="8762" width="18" bestFit="1" customWidth="1"/>
    <col min="8763" max="8763" width="15.875" bestFit="1" customWidth="1"/>
    <col min="8764" max="8764" width="14.5" bestFit="1" customWidth="1"/>
    <col min="8765" max="8765" width="15.875" bestFit="1" customWidth="1"/>
    <col min="8766" max="8766" width="17.125" bestFit="1" customWidth="1"/>
    <col min="8767" max="8767" width="12.25" bestFit="1" customWidth="1"/>
    <col min="8768" max="8768" width="18.5" bestFit="1" customWidth="1"/>
    <col min="8769" max="8769" width="15" bestFit="1" customWidth="1"/>
    <col min="8770" max="8770" width="16.5" bestFit="1" customWidth="1"/>
    <col min="8771" max="8772" width="12.375" bestFit="1" customWidth="1"/>
    <col min="8773" max="8773" width="17.125" bestFit="1" customWidth="1"/>
    <col min="8774" max="8774" width="18.75" bestFit="1" customWidth="1"/>
    <col min="8775" max="8775" width="15" bestFit="1" customWidth="1"/>
    <col min="8776" max="8777" width="12.375" bestFit="1" customWidth="1"/>
    <col min="8778" max="8778" width="12.625" bestFit="1" customWidth="1"/>
    <col min="8779" max="8779" width="10.875" bestFit="1" customWidth="1"/>
    <col min="8780" max="8780" width="14.5" bestFit="1" customWidth="1"/>
    <col min="8781" max="8781" width="11.875" bestFit="1" customWidth="1"/>
    <col min="8782" max="8783" width="12.375" bestFit="1" customWidth="1"/>
    <col min="8784" max="8784" width="14.875" bestFit="1" customWidth="1"/>
    <col min="8785" max="8785" width="18.75" bestFit="1" customWidth="1"/>
    <col min="8786" max="8786" width="11.875" bestFit="1" customWidth="1"/>
    <col min="8787" max="8787" width="18.5" bestFit="1" customWidth="1"/>
    <col min="8788" max="8788" width="16.625" bestFit="1" customWidth="1"/>
    <col min="8789" max="8789" width="12.5" bestFit="1" customWidth="1"/>
    <col min="8790" max="8790" width="18.75" bestFit="1" customWidth="1"/>
    <col min="8791" max="8791" width="12.25" bestFit="1" customWidth="1"/>
    <col min="8792" max="8792" width="18" bestFit="1" customWidth="1"/>
    <col min="8793" max="8793" width="15.875" bestFit="1" customWidth="1"/>
    <col min="8794" max="8794" width="14.5" bestFit="1" customWidth="1"/>
    <col min="8795" max="8795" width="12.625" bestFit="1" customWidth="1"/>
    <col min="8796" max="8796" width="12.375" bestFit="1" customWidth="1"/>
    <col min="8797" max="8797" width="12.625" bestFit="1" customWidth="1"/>
    <col min="8798" max="8798" width="12.375" bestFit="1" customWidth="1"/>
    <col min="8799" max="8799" width="17.125" bestFit="1" customWidth="1"/>
    <col min="8800" max="8800" width="12.25" bestFit="1" customWidth="1"/>
    <col min="8801" max="8801" width="18" bestFit="1" customWidth="1"/>
    <col min="8802" max="8802" width="14.5" bestFit="1" customWidth="1"/>
    <col min="8803" max="8803" width="11.875" bestFit="1" customWidth="1"/>
    <col min="8804" max="8804" width="16.5" bestFit="1" customWidth="1"/>
    <col min="8805" max="8805" width="17.125" bestFit="1" customWidth="1"/>
    <col min="8806" max="8806" width="18.75" bestFit="1" customWidth="1"/>
    <col min="8807" max="8807" width="17.75" bestFit="1" customWidth="1"/>
    <col min="8808" max="8808" width="18.625" bestFit="1" customWidth="1"/>
    <col min="8809" max="8809" width="12.375" bestFit="1" customWidth="1"/>
    <col min="8810" max="8810" width="10.875" bestFit="1" customWidth="1"/>
    <col min="8811" max="8811" width="13.875" bestFit="1" customWidth="1"/>
    <col min="8812" max="8812" width="10.25" bestFit="1" customWidth="1"/>
    <col min="8813" max="8813" width="13.375" bestFit="1" customWidth="1"/>
    <col min="8814" max="8814" width="13.5" bestFit="1" customWidth="1"/>
    <col min="8815" max="8815" width="16.125" bestFit="1" customWidth="1"/>
    <col min="8816" max="8816" width="16.625" bestFit="1" customWidth="1"/>
    <col min="8817" max="8817" width="11.875" bestFit="1" customWidth="1"/>
    <col min="8818" max="8818" width="13.875" bestFit="1" customWidth="1"/>
    <col min="8819" max="8819" width="15.125" bestFit="1" customWidth="1"/>
    <col min="8820" max="8820" width="15.25" bestFit="1" customWidth="1"/>
    <col min="8821" max="8821" width="14.625" bestFit="1" customWidth="1"/>
    <col min="8822" max="8822" width="11.875" bestFit="1" customWidth="1"/>
    <col min="8823" max="8823" width="19" bestFit="1" customWidth="1"/>
    <col min="8824" max="8824" width="11.875" bestFit="1" customWidth="1"/>
    <col min="8825" max="8825" width="10" bestFit="1" customWidth="1"/>
    <col min="8826" max="8826" width="14.875" bestFit="1" customWidth="1"/>
    <col min="8827" max="8827" width="18.75" bestFit="1" customWidth="1"/>
    <col min="8828" max="8828" width="14.5" bestFit="1" customWidth="1"/>
    <col min="8829" max="8829" width="12.5" bestFit="1" customWidth="1"/>
    <col min="8830" max="8830" width="12.375" bestFit="1" customWidth="1"/>
    <col min="8831" max="8831" width="12.625" bestFit="1" customWidth="1"/>
    <col min="8832" max="8832" width="12.375" bestFit="1" customWidth="1"/>
    <col min="8833" max="8833" width="15" bestFit="1" customWidth="1"/>
    <col min="8834" max="8834" width="14.5" bestFit="1" customWidth="1"/>
    <col min="8835" max="8835" width="11.5" bestFit="1" customWidth="1"/>
    <col min="8836" max="8836" width="12.375" bestFit="1" customWidth="1"/>
    <col min="8837" max="8837" width="17.125" bestFit="1" customWidth="1"/>
    <col min="8838" max="8838" width="12.25" bestFit="1" customWidth="1"/>
    <col min="8839" max="8839" width="15.875" bestFit="1" customWidth="1"/>
    <col min="8840" max="8840" width="17.125" bestFit="1" customWidth="1"/>
    <col min="8841" max="8841" width="12.25" bestFit="1" customWidth="1"/>
    <col min="8842" max="8842" width="18" bestFit="1" customWidth="1"/>
    <col min="8843" max="8843" width="16.5" bestFit="1" customWidth="1"/>
    <col min="8844" max="8844" width="12.375" bestFit="1" customWidth="1"/>
    <col min="8845" max="8845" width="15.875" bestFit="1" customWidth="1"/>
    <col min="8846" max="8846" width="12.625" bestFit="1" customWidth="1"/>
    <col min="8847" max="8848" width="12.375" bestFit="1" customWidth="1"/>
    <col min="8849" max="8849" width="12.625" bestFit="1" customWidth="1"/>
    <col min="8850" max="8850" width="12.375" bestFit="1" customWidth="1"/>
    <col min="8851" max="8851" width="14.5" bestFit="1" customWidth="1"/>
    <col min="8852" max="8852" width="12.5" bestFit="1" customWidth="1"/>
    <col min="8853" max="8853" width="17.125" bestFit="1" customWidth="1"/>
    <col min="8854" max="8854" width="17.75" bestFit="1" customWidth="1"/>
    <col min="8855" max="8855" width="18.5" bestFit="1" customWidth="1"/>
    <col min="8856" max="8856" width="8.875" bestFit="1" customWidth="1"/>
    <col min="8857" max="8857" width="13.375" bestFit="1" customWidth="1"/>
    <col min="8858" max="8858" width="11.75" bestFit="1" customWidth="1"/>
    <col min="8859" max="8859" width="14.875" bestFit="1" customWidth="1"/>
    <col min="8860" max="8860" width="14.75" bestFit="1" customWidth="1"/>
    <col min="8861" max="8861" width="12.375" bestFit="1" customWidth="1"/>
    <col min="8862" max="8862" width="11.875" bestFit="1" customWidth="1"/>
    <col min="8863" max="8863" width="15.875" bestFit="1" customWidth="1"/>
    <col min="8864" max="8864" width="9.75" bestFit="1" customWidth="1"/>
    <col min="8865" max="8865" width="15.625" bestFit="1" customWidth="1"/>
    <col min="8866" max="8866" width="13.875" bestFit="1" customWidth="1"/>
    <col min="8867" max="8867" width="12" bestFit="1" customWidth="1"/>
    <col min="8868" max="8868" width="14.125" bestFit="1" customWidth="1"/>
    <col min="8869" max="8869" width="13" bestFit="1" customWidth="1"/>
    <col min="8870" max="8870" width="13.625" bestFit="1" customWidth="1"/>
    <col min="8871" max="8871" width="13.5" bestFit="1" customWidth="1"/>
    <col min="8872" max="8872" width="12.625" bestFit="1" customWidth="1"/>
    <col min="8873" max="8873" width="13.5" bestFit="1" customWidth="1"/>
    <col min="8874" max="8874" width="14.125" bestFit="1" customWidth="1"/>
    <col min="8875" max="8876" width="11.875" bestFit="1" customWidth="1"/>
    <col min="8877" max="8877" width="14.75" bestFit="1" customWidth="1"/>
    <col min="8878" max="8878" width="18.875" bestFit="1" customWidth="1"/>
    <col min="8879" max="8879" width="11.875" bestFit="1" customWidth="1"/>
    <col min="8880" max="8880" width="15.75" bestFit="1" customWidth="1"/>
    <col min="8881" max="8883" width="11.875" bestFit="1" customWidth="1"/>
    <col min="8884" max="8884" width="14.125" bestFit="1" customWidth="1"/>
    <col min="8885" max="8885" width="13.875" bestFit="1" customWidth="1"/>
    <col min="8886" max="8886" width="10.25" bestFit="1" customWidth="1"/>
    <col min="8887" max="8887" width="11.875" bestFit="1" customWidth="1"/>
    <col min="8888" max="8888" width="14.75" bestFit="1" customWidth="1"/>
    <col min="8889" max="8889" width="16.375" bestFit="1" customWidth="1"/>
    <col min="8890" max="8890" width="11.75" bestFit="1" customWidth="1"/>
    <col min="8891" max="8891" width="13.875" bestFit="1" customWidth="1"/>
    <col min="8892" max="8892" width="13" bestFit="1" customWidth="1"/>
    <col min="8893" max="8893" width="11" bestFit="1" customWidth="1"/>
    <col min="8894" max="8894" width="11.375" bestFit="1" customWidth="1"/>
    <col min="8895" max="8895" width="16.625" bestFit="1" customWidth="1"/>
    <col min="8896" max="8896" width="13.25" bestFit="1" customWidth="1"/>
    <col min="8897" max="8897" width="11.875" bestFit="1" customWidth="1"/>
    <col min="8898" max="8898" width="12.375" bestFit="1" customWidth="1"/>
    <col min="8899" max="8899" width="14.75" bestFit="1" customWidth="1"/>
    <col min="8900" max="8900" width="13" bestFit="1" customWidth="1"/>
    <col min="8901" max="8901" width="15.125" bestFit="1" customWidth="1"/>
    <col min="8902" max="8902" width="15.25" bestFit="1" customWidth="1"/>
    <col min="8903" max="8904" width="18" bestFit="1" customWidth="1"/>
    <col min="8905" max="8905" width="14.5" bestFit="1" customWidth="1"/>
    <col min="8906" max="8906" width="22.625" bestFit="1" customWidth="1"/>
    <col min="8907" max="8907" width="15.75" bestFit="1" customWidth="1"/>
    <col min="8908" max="8908" width="17.75" bestFit="1" customWidth="1"/>
    <col min="8909" max="8909" width="14.5" bestFit="1" customWidth="1"/>
    <col min="8910" max="8911" width="12.375" bestFit="1" customWidth="1"/>
    <col min="8912" max="8912" width="12.75" bestFit="1" customWidth="1"/>
    <col min="8913" max="8913" width="17.125" bestFit="1" customWidth="1"/>
    <col min="8914" max="8914" width="18" bestFit="1" customWidth="1"/>
    <col min="8915" max="8915" width="13.25" bestFit="1" customWidth="1"/>
    <col min="8916" max="8916" width="16.25" bestFit="1" customWidth="1"/>
    <col min="8917" max="8917" width="11.375" bestFit="1" customWidth="1"/>
    <col min="8918" max="8918" width="14.5" bestFit="1" customWidth="1"/>
    <col min="8919" max="8919" width="16.375" bestFit="1" customWidth="1"/>
    <col min="8920" max="8920" width="15" bestFit="1" customWidth="1"/>
    <col min="8921" max="8921" width="17.75" bestFit="1" customWidth="1"/>
    <col min="8922" max="8922" width="13.75" bestFit="1" customWidth="1"/>
    <col min="8923" max="8923" width="13.125" bestFit="1" customWidth="1"/>
    <col min="8924" max="8924" width="18" bestFit="1" customWidth="1"/>
    <col min="8925" max="8925" width="12.375" bestFit="1" customWidth="1"/>
    <col min="8926" max="8926" width="12.625" bestFit="1" customWidth="1"/>
    <col min="8927" max="8930" width="12.375" bestFit="1" customWidth="1"/>
    <col min="8931" max="8931" width="14.75" bestFit="1" customWidth="1"/>
    <col min="8932" max="8932" width="18.625" bestFit="1" customWidth="1"/>
    <col min="8933" max="8933" width="12.375" bestFit="1" customWidth="1"/>
    <col min="8934" max="8934" width="12.75" bestFit="1" customWidth="1"/>
    <col min="8935" max="8935" width="17.125" bestFit="1" customWidth="1"/>
    <col min="8936" max="8936" width="15.25" bestFit="1" customWidth="1"/>
    <col min="8937" max="8937" width="14.5" bestFit="1" customWidth="1"/>
    <col min="8938" max="8938" width="17.75" bestFit="1" customWidth="1"/>
    <col min="8939" max="8939" width="13.75" bestFit="1" customWidth="1"/>
    <col min="8940" max="8940" width="18.5" bestFit="1" customWidth="1"/>
    <col min="8941" max="8941" width="18" bestFit="1" customWidth="1"/>
    <col min="8942" max="8942" width="18.625" bestFit="1" customWidth="1"/>
    <col min="8943" max="8943" width="17.75" bestFit="1" customWidth="1"/>
    <col min="8944" max="8944" width="13.5" bestFit="1" customWidth="1"/>
    <col min="8945" max="8946" width="12.625" bestFit="1" customWidth="1"/>
    <col min="8947" max="8947" width="13.25" bestFit="1" customWidth="1"/>
    <col min="8948" max="8948" width="16.25" bestFit="1" customWidth="1"/>
    <col min="8949" max="8949" width="14.5" bestFit="1" customWidth="1"/>
    <col min="8950" max="8950" width="16.625" bestFit="1" customWidth="1"/>
    <col min="8951" max="8951" width="10.25" bestFit="1" customWidth="1"/>
    <col min="8952" max="8952" width="11.875" bestFit="1" customWidth="1"/>
    <col min="8953" max="8953" width="12.75" bestFit="1" customWidth="1"/>
    <col min="8954" max="8954" width="11.875" bestFit="1" customWidth="1"/>
    <col min="8955" max="8955" width="16.375" bestFit="1" customWidth="1"/>
    <col min="8956" max="8956" width="11.875" bestFit="1" customWidth="1"/>
    <col min="8957" max="8958" width="16.625" bestFit="1" customWidth="1"/>
    <col min="8959" max="8959" width="12.125" bestFit="1" customWidth="1"/>
    <col min="8960" max="8960" width="13.875" bestFit="1" customWidth="1"/>
    <col min="8961" max="8961" width="11.875" bestFit="1" customWidth="1"/>
    <col min="8962" max="8962" width="10.5" bestFit="1" customWidth="1"/>
    <col min="8963" max="8963" width="12.375" bestFit="1" customWidth="1"/>
    <col min="8964" max="8964" width="11.875" bestFit="1" customWidth="1"/>
    <col min="8965" max="8965" width="18.5" bestFit="1" customWidth="1"/>
    <col min="8966" max="8966" width="11.875" bestFit="1" customWidth="1"/>
    <col min="8967" max="8967" width="16.75" bestFit="1" customWidth="1"/>
    <col min="8968" max="8968" width="12.375" bestFit="1" customWidth="1"/>
    <col min="8969" max="8969" width="12.625" bestFit="1" customWidth="1"/>
    <col min="8970" max="8970" width="15.125" bestFit="1" customWidth="1"/>
    <col min="8971" max="8971" width="17.25" bestFit="1" customWidth="1"/>
    <col min="8972" max="8972" width="18.625" bestFit="1" customWidth="1"/>
    <col min="8973" max="8973" width="12.375" bestFit="1" customWidth="1"/>
    <col min="8974" max="8974" width="12.625" bestFit="1" customWidth="1"/>
    <col min="8975" max="8975" width="17.125" bestFit="1" customWidth="1"/>
    <col min="8976" max="8976" width="14.5" bestFit="1" customWidth="1"/>
    <col min="8977" max="8977" width="15.625" bestFit="1" customWidth="1"/>
    <col min="8978" max="8978" width="13.5" bestFit="1" customWidth="1"/>
    <col min="8979" max="8979" width="13.75" bestFit="1" customWidth="1"/>
    <col min="8980" max="8980" width="14.25" bestFit="1" customWidth="1"/>
    <col min="8981" max="8981" width="14.875" bestFit="1" customWidth="1"/>
    <col min="8982" max="8982" width="18" bestFit="1" customWidth="1"/>
    <col min="8983" max="8983" width="14.5" bestFit="1" customWidth="1"/>
    <col min="8984" max="8984" width="14.75" bestFit="1" customWidth="1"/>
    <col min="8985" max="8985" width="18.625" bestFit="1" customWidth="1"/>
    <col min="8986" max="8986" width="11.875" bestFit="1" customWidth="1"/>
    <col min="8987" max="8987" width="18.5" bestFit="1" customWidth="1"/>
    <col min="8988" max="8988" width="18" bestFit="1" customWidth="1"/>
    <col min="8989" max="8989" width="15.75" bestFit="1" customWidth="1"/>
    <col min="8990" max="8990" width="14.5" bestFit="1" customWidth="1"/>
    <col min="8991" max="8991" width="17.75" bestFit="1" customWidth="1"/>
    <col min="8992" max="8992" width="12.375" bestFit="1" customWidth="1"/>
    <col min="8993" max="8993" width="15.25" bestFit="1" customWidth="1"/>
    <col min="8994" max="8994" width="18.5" bestFit="1" customWidth="1"/>
    <col min="8995" max="8995" width="18" bestFit="1" customWidth="1"/>
    <col min="8996" max="8996" width="14.875" bestFit="1" customWidth="1"/>
    <col min="8997" max="8997" width="13.25" bestFit="1" customWidth="1"/>
    <col min="8998" max="8998" width="16.25" bestFit="1" customWidth="1"/>
    <col min="8999" max="8999" width="14" bestFit="1" customWidth="1"/>
    <col min="9000" max="9000" width="14.5" bestFit="1" customWidth="1"/>
    <col min="9001" max="9001" width="16.625" bestFit="1" customWidth="1"/>
    <col min="9002" max="9002" width="14.75" bestFit="1" customWidth="1"/>
    <col min="9003" max="9003" width="17.75" bestFit="1" customWidth="1"/>
    <col min="9004" max="9004" width="16.125" bestFit="1" customWidth="1"/>
    <col min="9005" max="9005" width="12.375" bestFit="1" customWidth="1"/>
    <col min="9006" max="9006" width="14.25" bestFit="1" customWidth="1"/>
    <col min="9007" max="9007" width="16.375" bestFit="1" customWidth="1"/>
    <col min="9008" max="9008" width="14.875" bestFit="1" customWidth="1"/>
    <col min="9009" max="9009" width="14.5" bestFit="1" customWidth="1"/>
    <col min="9010" max="9010" width="13.125" bestFit="1" customWidth="1"/>
    <col min="9011" max="9011" width="14.75" bestFit="1" customWidth="1"/>
    <col min="9012" max="9012" width="12.25" bestFit="1" customWidth="1"/>
    <col min="9013" max="9013" width="16.625" bestFit="1" customWidth="1"/>
    <col min="9014" max="9014" width="22.625" bestFit="1" customWidth="1"/>
    <col min="9015" max="9015" width="15" bestFit="1" customWidth="1"/>
    <col min="9016" max="9016" width="13.75" bestFit="1" customWidth="1"/>
    <col min="9017" max="9017" width="13.875" bestFit="1" customWidth="1"/>
    <col min="9018" max="9018" width="11.875" bestFit="1" customWidth="1"/>
    <col min="9019" max="9019" width="12.125" bestFit="1" customWidth="1"/>
    <col min="9020" max="9020" width="12.75" bestFit="1" customWidth="1"/>
    <col min="9021" max="9021" width="13" bestFit="1" customWidth="1"/>
    <col min="9022" max="9022" width="14.875" bestFit="1" customWidth="1"/>
    <col min="9023" max="9023" width="16.5" bestFit="1" customWidth="1"/>
    <col min="9024" max="9024" width="11" bestFit="1" customWidth="1"/>
    <col min="9025" max="9025" width="16.875" bestFit="1" customWidth="1"/>
    <col min="9026" max="9026" width="11.875" bestFit="1" customWidth="1"/>
    <col min="9027" max="9027" width="15.125" bestFit="1" customWidth="1"/>
    <col min="9028" max="9028" width="12.125" bestFit="1" customWidth="1"/>
    <col min="9029" max="9029" width="15.25" bestFit="1" customWidth="1"/>
    <col min="9030" max="9030" width="14.75" bestFit="1" customWidth="1"/>
    <col min="9031" max="9031" width="9.5" bestFit="1" customWidth="1"/>
    <col min="9032" max="9032" width="11.875" bestFit="1" customWidth="1"/>
    <col min="9033" max="9033" width="10.75" bestFit="1" customWidth="1"/>
    <col min="9034" max="9034" width="18" bestFit="1" customWidth="1"/>
    <col min="9035" max="9035" width="22.625" bestFit="1" customWidth="1"/>
    <col min="9036" max="9036" width="15.75" bestFit="1" customWidth="1"/>
    <col min="9037" max="9037" width="17.75" bestFit="1" customWidth="1"/>
    <col min="9038" max="9038" width="13.5" bestFit="1" customWidth="1"/>
    <col min="9039" max="9039" width="15.25" bestFit="1" customWidth="1"/>
    <col min="9040" max="9040" width="18" bestFit="1" customWidth="1"/>
    <col min="9041" max="9041" width="15.125" bestFit="1" customWidth="1"/>
    <col min="9042" max="9042" width="16.25" bestFit="1" customWidth="1"/>
    <col min="9043" max="9043" width="17.375" bestFit="1" customWidth="1"/>
    <col min="9044" max="9044" width="17.75" bestFit="1" customWidth="1"/>
    <col min="9045" max="9045" width="16.125" bestFit="1" customWidth="1"/>
    <col min="9046" max="9046" width="13.5" bestFit="1" customWidth="1"/>
    <col min="9047" max="9047" width="14.5" bestFit="1" customWidth="1"/>
    <col min="9048" max="9048" width="17.375" bestFit="1" customWidth="1"/>
    <col min="9049" max="9049" width="15" bestFit="1" customWidth="1"/>
    <col min="9050" max="9050" width="15.75" bestFit="1" customWidth="1"/>
    <col min="9051" max="9051" width="13.75" bestFit="1" customWidth="1"/>
    <col min="9052" max="9052" width="14.875" bestFit="1" customWidth="1"/>
    <col min="9053" max="9053" width="14.25" bestFit="1" customWidth="1"/>
    <col min="9054" max="9054" width="15" bestFit="1" customWidth="1"/>
    <col min="9055" max="9055" width="14.5" bestFit="1" customWidth="1"/>
    <col min="9056" max="9056" width="16.625" bestFit="1" customWidth="1"/>
    <col min="9057" max="9057" width="16.375" bestFit="1" customWidth="1"/>
    <col min="9058" max="9058" width="22.625" bestFit="1" customWidth="1"/>
    <col min="9059" max="9059" width="16.375" bestFit="1" customWidth="1"/>
    <col min="9060" max="9060" width="15.75" bestFit="1" customWidth="1"/>
    <col min="9061" max="9061" width="17.75" bestFit="1" customWidth="1"/>
    <col min="9062" max="9062" width="14.5" bestFit="1" customWidth="1"/>
    <col min="9063" max="9063" width="16.25" bestFit="1" customWidth="1"/>
    <col min="9064" max="9064" width="16.625" bestFit="1" customWidth="1"/>
    <col min="9065" max="9065" width="17.75" bestFit="1" customWidth="1"/>
    <col min="9066" max="9066" width="16.125" bestFit="1" customWidth="1"/>
    <col min="9067" max="9067" width="13.75" bestFit="1" customWidth="1"/>
    <col min="9068" max="9068" width="18.5" bestFit="1" customWidth="1"/>
    <col min="9069" max="9069" width="19" bestFit="1" customWidth="1"/>
    <col min="9070" max="9070" width="18.625" bestFit="1" customWidth="1"/>
    <col min="9071" max="9071" width="11.875" bestFit="1" customWidth="1"/>
    <col min="9072" max="9072" width="18.625" bestFit="1" customWidth="1"/>
    <col min="9073" max="9073" width="11.875" bestFit="1" customWidth="1"/>
    <col min="9074" max="9074" width="13.5" bestFit="1" customWidth="1"/>
    <col min="9075" max="9075" width="16.625" bestFit="1" customWidth="1"/>
    <col min="9076" max="9077" width="11.875" bestFit="1" customWidth="1"/>
    <col min="9078" max="9078" width="15.125" bestFit="1" customWidth="1"/>
    <col min="9079" max="9079" width="16.625" bestFit="1" customWidth="1"/>
    <col min="9080" max="9080" width="14.625" bestFit="1" customWidth="1"/>
    <col min="9081" max="9081" width="12.375" bestFit="1" customWidth="1"/>
    <col min="9082" max="9082" width="14" bestFit="1" customWidth="1"/>
    <col min="9083" max="9083" width="18" bestFit="1" customWidth="1"/>
    <col min="9084" max="9084" width="14.5" bestFit="1" customWidth="1"/>
    <col min="9085" max="9085" width="19" bestFit="1" customWidth="1"/>
    <col min="9086" max="9086" width="17.75" bestFit="1" customWidth="1"/>
    <col min="9087" max="9087" width="22.625" bestFit="1" customWidth="1"/>
    <col min="9088" max="9088" width="13.75" bestFit="1" customWidth="1"/>
    <col min="9089" max="9089" width="16.625" bestFit="1" customWidth="1"/>
    <col min="9090" max="9090" width="15" bestFit="1" customWidth="1"/>
    <col min="9091" max="9091" width="18.625" bestFit="1" customWidth="1"/>
    <col min="9092" max="9092" width="15.75" bestFit="1" customWidth="1"/>
    <col min="9093" max="9093" width="18.625" bestFit="1" customWidth="1"/>
    <col min="9094" max="9094" width="13.5" bestFit="1" customWidth="1"/>
    <col min="9095" max="9095" width="14.875" bestFit="1" customWidth="1"/>
    <col min="9096" max="9096" width="16.25" bestFit="1" customWidth="1"/>
    <col min="9097" max="9097" width="11.875" bestFit="1" customWidth="1"/>
    <col min="9098" max="9098" width="14.625" bestFit="1" customWidth="1"/>
    <col min="9099" max="9099" width="11.875" bestFit="1" customWidth="1"/>
    <col min="9100" max="9100" width="11.375" bestFit="1" customWidth="1"/>
    <col min="9101" max="9101" width="16.375" bestFit="1" customWidth="1"/>
    <col min="9102" max="9102" width="13.75" bestFit="1" customWidth="1"/>
    <col min="9103" max="9103" width="11.875" bestFit="1" customWidth="1"/>
    <col min="9104" max="9104" width="18.5" bestFit="1" customWidth="1"/>
    <col min="9105" max="9105" width="17.25" bestFit="1" customWidth="1"/>
    <col min="9106" max="9106" width="14" bestFit="1" customWidth="1"/>
    <col min="9107" max="9107" width="11.375" bestFit="1" customWidth="1"/>
    <col min="9108" max="9108" width="14.5" bestFit="1" customWidth="1"/>
    <col min="9109" max="9109" width="13.125" bestFit="1" customWidth="1"/>
    <col min="9110" max="9110" width="19" bestFit="1" customWidth="1"/>
    <col min="9111" max="9112" width="18.625" bestFit="1" customWidth="1"/>
    <col min="9113" max="9113" width="14.5" bestFit="1" customWidth="1"/>
    <col min="9114" max="9114" width="12.25" bestFit="1" customWidth="1"/>
    <col min="9115" max="9115" width="16.625" bestFit="1" customWidth="1"/>
    <col min="9116" max="9116" width="15" bestFit="1" customWidth="1"/>
    <col min="9117" max="9117" width="18.625" bestFit="1" customWidth="1"/>
    <col min="9118" max="9118" width="15.25" bestFit="1" customWidth="1"/>
    <col min="9119" max="9119" width="15.75" bestFit="1" customWidth="1"/>
    <col min="9120" max="9120" width="17.75" bestFit="1" customWidth="1"/>
    <col min="9121" max="9121" width="15.875" bestFit="1" customWidth="1"/>
    <col min="9122" max="9122" width="16.25" bestFit="1" customWidth="1"/>
    <col min="9123" max="9123" width="17.75" bestFit="1" customWidth="1"/>
    <col min="9124" max="9124" width="13.75" bestFit="1" customWidth="1"/>
    <col min="9125" max="9125" width="11.875" bestFit="1" customWidth="1"/>
    <col min="9126" max="9126" width="12" bestFit="1" customWidth="1"/>
    <col min="9127" max="9127" width="16.5" bestFit="1" customWidth="1"/>
    <col min="9128" max="9128" width="11.875" bestFit="1" customWidth="1"/>
    <col min="9129" max="9129" width="11.375" bestFit="1" customWidth="1"/>
    <col min="9130" max="9130" width="11.875" bestFit="1" customWidth="1"/>
    <col min="9131" max="9131" width="13.875" bestFit="1" customWidth="1"/>
    <col min="9132" max="9132" width="11.875" bestFit="1" customWidth="1"/>
    <col min="9133" max="9133" width="16.625" bestFit="1" customWidth="1"/>
    <col min="9134" max="9134" width="14.625" bestFit="1" customWidth="1"/>
    <col min="9135" max="9135" width="11.875" bestFit="1" customWidth="1"/>
    <col min="9136" max="9136" width="13.625" bestFit="1" customWidth="1"/>
    <col min="9137" max="9137" width="16.25" bestFit="1" customWidth="1"/>
    <col min="9138" max="9138" width="14" bestFit="1" customWidth="1"/>
    <col min="9139" max="9139" width="15.125" bestFit="1" customWidth="1"/>
    <col min="9140" max="9140" width="10.875" bestFit="1" customWidth="1"/>
    <col min="9141" max="9141" width="19" bestFit="1" customWidth="1"/>
    <col min="9142" max="9142" width="12.625" bestFit="1" customWidth="1"/>
    <col min="9143" max="9143" width="14.25" bestFit="1" customWidth="1"/>
    <col min="9144" max="9144" width="16.625" bestFit="1" customWidth="1"/>
    <col min="9145" max="9145" width="18" bestFit="1" customWidth="1"/>
    <col min="9146" max="9146" width="14.5" bestFit="1" customWidth="1"/>
    <col min="9147" max="9147" width="11.375" bestFit="1" customWidth="1"/>
    <col min="9148" max="9148" width="13.75" bestFit="1" customWidth="1"/>
    <col min="9149" max="9149" width="11.375" bestFit="1" customWidth="1"/>
    <col min="9150" max="9150" width="15.75" bestFit="1" customWidth="1"/>
    <col min="9151" max="9151" width="17.75" bestFit="1" customWidth="1"/>
    <col min="9152" max="9152" width="18.625" bestFit="1" customWidth="1"/>
    <col min="9153" max="9153" width="10.875" bestFit="1" customWidth="1"/>
    <col min="9154" max="9154" width="14.875" bestFit="1" customWidth="1"/>
    <col min="9155" max="9155" width="14" bestFit="1" customWidth="1"/>
    <col min="9156" max="9156" width="16.375" bestFit="1" customWidth="1"/>
    <col min="9157" max="9157" width="15" bestFit="1" customWidth="1"/>
    <col min="9158" max="9158" width="18.5" bestFit="1" customWidth="1"/>
    <col min="9159" max="9159" width="18.625" bestFit="1" customWidth="1"/>
    <col min="9160" max="9160" width="15.75" bestFit="1" customWidth="1"/>
    <col min="9161" max="9161" width="14.5" bestFit="1" customWidth="1"/>
    <col min="9162" max="9162" width="14" bestFit="1" customWidth="1"/>
    <col min="9163" max="9163" width="16.625" bestFit="1" customWidth="1"/>
    <col min="9164" max="9164" width="15.75" bestFit="1" customWidth="1"/>
    <col min="9165" max="9165" width="13.875" bestFit="1" customWidth="1"/>
    <col min="9166" max="9166" width="12.125" bestFit="1" customWidth="1"/>
    <col min="9167" max="9167" width="10.25" bestFit="1" customWidth="1"/>
    <col min="9168" max="9168" width="11.875" bestFit="1" customWidth="1"/>
    <col min="9169" max="9169" width="12.75" bestFit="1" customWidth="1"/>
    <col min="9170" max="9170" width="14" bestFit="1" customWidth="1"/>
    <col min="9171" max="9171" width="14.75" bestFit="1" customWidth="1"/>
    <col min="9172" max="9174" width="11.875" bestFit="1" customWidth="1"/>
    <col min="9176" max="9176" width="11.875" bestFit="1" customWidth="1"/>
    <col min="9177" max="9177" width="12.125" bestFit="1" customWidth="1"/>
    <col min="9178" max="9178" width="15" bestFit="1" customWidth="1"/>
    <col min="9179" max="9179" width="15.25" bestFit="1" customWidth="1"/>
    <col min="9180" max="9180" width="14.625" bestFit="1" customWidth="1"/>
    <col min="9181" max="9181" width="11.875" bestFit="1" customWidth="1"/>
    <col min="9182" max="9182" width="12.375" bestFit="1" customWidth="1"/>
    <col min="9183" max="9183" width="11.5" bestFit="1" customWidth="1"/>
    <col min="9184" max="9184" width="14" bestFit="1" customWidth="1"/>
    <col min="9185" max="9185" width="15.125" bestFit="1" customWidth="1"/>
    <col min="9186" max="9186" width="13.125" bestFit="1" customWidth="1"/>
    <col min="9187" max="9187" width="16.625" bestFit="1" customWidth="1"/>
    <col min="9188" max="9188" width="15.75" bestFit="1" customWidth="1"/>
    <col min="9189" max="9189" width="17.75" bestFit="1" customWidth="1"/>
    <col min="9190" max="9190" width="18.5" bestFit="1" customWidth="1"/>
    <col min="9191" max="9191" width="16.25" bestFit="1" customWidth="1"/>
    <col min="9192" max="9192" width="11.375" bestFit="1" customWidth="1"/>
    <col min="9193" max="9193" width="17.75" bestFit="1" customWidth="1"/>
    <col min="9194" max="9194" width="13.75" bestFit="1" customWidth="1"/>
    <col min="9195" max="9195" width="11.375" bestFit="1" customWidth="1"/>
    <col min="9196" max="9196" width="14.5" bestFit="1" customWidth="1"/>
    <col min="9197" max="9197" width="10.875" bestFit="1" customWidth="1"/>
    <col min="9198" max="9198" width="15.125" bestFit="1" customWidth="1"/>
    <col min="9199" max="9199" width="13.125" bestFit="1" customWidth="1"/>
    <col min="9200" max="9200" width="15.125" bestFit="1" customWidth="1"/>
    <col min="9201" max="9201" width="16.625" bestFit="1" customWidth="1"/>
    <col min="9202" max="9202" width="16.375" bestFit="1" customWidth="1"/>
    <col min="9203" max="9203" width="13.75" bestFit="1" customWidth="1"/>
    <col min="9204" max="9204" width="17.75" bestFit="1" customWidth="1"/>
    <col min="9205" max="9205" width="11.875" bestFit="1" customWidth="1"/>
    <col min="9206" max="9206" width="16.625" bestFit="1" customWidth="1"/>
    <col min="9207" max="9207" width="14.5" bestFit="1" customWidth="1"/>
    <col min="9208" max="9208" width="11.375" bestFit="1" customWidth="1"/>
    <col min="9209" max="9209" width="13.75" bestFit="1" customWidth="1"/>
    <col min="9210" max="9210" width="14.125" bestFit="1" customWidth="1"/>
    <col min="9211" max="9211" width="11.875" bestFit="1" customWidth="1"/>
    <col min="9212" max="9212" width="16.875" bestFit="1" customWidth="1"/>
    <col min="9213" max="9213" width="12.75" bestFit="1" customWidth="1"/>
    <col min="9214" max="9214" width="11" bestFit="1" customWidth="1"/>
    <col min="9215" max="9215" width="11.875" bestFit="1" customWidth="1"/>
    <col min="9216" max="9216" width="14" bestFit="1" customWidth="1"/>
    <col min="9217" max="9217" width="16.375" bestFit="1" customWidth="1"/>
    <col min="9218" max="9218" width="11.875" bestFit="1" customWidth="1"/>
    <col min="9219" max="9219" width="13.875" bestFit="1" customWidth="1"/>
    <col min="9220" max="9220" width="14.625" bestFit="1" customWidth="1"/>
    <col min="9221" max="9221" width="11.875" bestFit="1" customWidth="1"/>
    <col min="9222" max="9222" width="17.75" bestFit="1" customWidth="1"/>
    <col min="9223" max="9223" width="13" bestFit="1" customWidth="1"/>
    <col min="9224" max="9224" width="11.875" bestFit="1" customWidth="1"/>
    <col min="9225" max="9225" width="18.5" bestFit="1" customWidth="1"/>
    <col min="9226" max="9226" width="15.125" bestFit="1" customWidth="1"/>
    <col min="9227" max="9227" width="11.375" bestFit="1" customWidth="1"/>
    <col min="9228" max="9228" width="13.75" bestFit="1" customWidth="1"/>
    <col min="9229" max="9229" width="18.5" bestFit="1" customWidth="1"/>
    <col min="9230" max="9230" width="15.875" bestFit="1" customWidth="1"/>
    <col min="9231" max="9231" width="18.5" bestFit="1" customWidth="1"/>
    <col min="9232" max="9232" width="14.5" bestFit="1" customWidth="1"/>
    <col min="9233" max="9233" width="15.125" bestFit="1" customWidth="1"/>
    <col min="9234" max="9235" width="16.625" bestFit="1" customWidth="1"/>
    <col min="9236" max="9236" width="18.625" bestFit="1" customWidth="1"/>
    <col min="9237" max="9237" width="13.75" bestFit="1" customWidth="1"/>
    <col min="9238" max="9238" width="18.5" bestFit="1" customWidth="1"/>
    <col min="9239" max="9239" width="18.625" bestFit="1" customWidth="1"/>
    <col min="9240" max="9240" width="12.125" bestFit="1" customWidth="1"/>
    <col min="9241" max="9241" width="13.5" bestFit="1" customWidth="1"/>
    <col min="9242" max="9242" width="12" bestFit="1" customWidth="1"/>
    <col min="9243" max="9243" width="16.125" bestFit="1" customWidth="1"/>
    <col min="9244" max="9244" width="16.625" bestFit="1" customWidth="1"/>
    <col min="9245" max="9245" width="11" bestFit="1" customWidth="1"/>
    <col min="9246" max="9246" width="12.375" bestFit="1" customWidth="1"/>
    <col min="9247" max="9247" width="11.875" bestFit="1" customWidth="1"/>
    <col min="9248" max="9248" width="13.625" bestFit="1" customWidth="1"/>
    <col min="9249" max="9249" width="17.375" bestFit="1" customWidth="1"/>
    <col min="9250" max="9250" width="14.625" bestFit="1" customWidth="1"/>
    <col min="9251" max="9251" width="11.875" bestFit="1" customWidth="1"/>
    <col min="9252" max="9252" width="17.75" bestFit="1" customWidth="1"/>
    <col min="9253" max="9253" width="11.875" bestFit="1" customWidth="1"/>
    <col min="9254" max="9254" width="14.5" bestFit="1" customWidth="1"/>
    <col min="9255" max="9255" width="16.375" bestFit="1" customWidth="1"/>
    <col min="9256" max="9256" width="18.625" bestFit="1" customWidth="1"/>
    <col min="9257" max="9257" width="13.75" bestFit="1" customWidth="1"/>
    <col min="9258" max="9258" width="18.25" bestFit="1" customWidth="1"/>
    <col min="9259" max="9259" width="18.625" bestFit="1" customWidth="1"/>
    <col min="9260" max="9261" width="13.75" bestFit="1" customWidth="1"/>
    <col min="9262" max="9262" width="18.5" bestFit="1" customWidth="1"/>
    <col min="9263" max="9263" width="11.375" bestFit="1" customWidth="1"/>
    <col min="9264" max="9264" width="12.25" bestFit="1" customWidth="1"/>
    <col min="9265" max="9265" width="17.875" bestFit="1" customWidth="1"/>
    <col min="9266" max="9266" width="16.625" bestFit="1" customWidth="1"/>
    <col min="9267" max="9267" width="18.5" bestFit="1" customWidth="1"/>
    <col min="9268" max="9268" width="18" bestFit="1" customWidth="1"/>
    <col min="9269" max="9269" width="16.875" bestFit="1" customWidth="1"/>
    <col min="9270" max="9270" width="16.375" bestFit="1" customWidth="1"/>
    <col min="9271" max="9271" width="18.625" bestFit="1" customWidth="1"/>
    <col min="9272" max="9272" width="16.5" bestFit="1" customWidth="1"/>
    <col min="9273" max="9273" width="18" bestFit="1" customWidth="1"/>
    <col min="9274" max="9274" width="13.75" bestFit="1" customWidth="1"/>
    <col min="9275" max="9275" width="18.5" bestFit="1" customWidth="1"/>
    <col min="9276" max="9276" width="16.625" bestFit="1" customWidth="1"/>
    <col min="9277" max="9277" width="13.25" bestFit="1" customWidth="1"/>
    <col min="9278" max="9278" width="11.375" bestFit="1" customWidth="1"/>
    <col min="9279" max="9279" width="13.875" bestFit="1" customWidth="1"/>
    <col min="9280" max="9280" width="12.125" bestFit="1" customWidth="1"/>
    <col min="9281" max="9281" width="10.25" bestFit="1" customWidth="1"/>
    <col min="9282" max="9282" width="15.125" bestFit="1" customWidth="1"/>
    <col min="9283" max="9283" width="14.75" bestFit="1" customWidth="1"/>
    <col min="9284" max="9284" width="13" bestFit="1" customWidth="1"/>
    <col min="9285" max="9285" width="16.375" bestFit="1" customWidth="1"/>
    <col min="9286" max="9286" width="14.875" bestFit="1" customWidth="1"/>
    <col min="9287" max="9287" width="13.875" bestFit="1" customWidth="1"/>
    <col min="9288" max="9288" width="14.125" bestFit="1" customWidth="1"/>
    <col min="9289" max="9289" width="11.875" bestFit="1" customWidth="1"/>
    <col min="9290" max="9290" width="11.375" bestFit="1" customWidth="1"/>
    <col min="9291" max="9291" width="11.875" bestFit="1" customWidth="1"/>
    <col min="9292" max="9292" width="16.625" bestFit="1" customWidth="1"/>
    <col min="9293" max="9293" width="12.125" bestFit="1" customWidth="1"/>
    <col min="9294" max="9294" width="15.25" bestFit="1" customWidth="1"/>
    <col min="9295" max="9296" width="11.875" bestFit="1" customWidth="1"/>
    <col min="9297" max="9297" width="15.75" bestFit="1" customWidth="1"/>
    <col min="9298" max="9298" width="14.75" bestFit="1" customWidth="1"/>
    <col min="9299" max="9299" width="12.25" bestFit="1" customWidth="1"/>
    <col min="9300" max="9300" width="18" bestFit="1" customWidth="1"/>
    <col min="9301" max="9301" width="15.125" bestFit="1" customWidth="1"/>
    <col min="9302" max="9302" width="17.875" bestFit="1" customWidth="1"/>
    <col min="9303" max="9303" width="11.375" bestFit="1" customWidth="1"/>
    <col min="9304" max="9304" width="16.375" bestFit="1" customWidth="1"/>
    <col min="9305" max="9305" width="14.375" bestFit="1" customWidth="1"/>
    <col min="9306" max="9306" width="18" bestFit="1" customWidth="1"/>
    <col min="9307" max="9307" width="16.625" bestFit="1" customWidth="1"/>
    <col min="9308" max="9308" width="16.5" bestFit="1" customWidth="1"/>
    <col min="9309" max="9311" width="12.375" bestFit="1" customWidth="1"/>
    <col min="9312" max="9312" width="12" bestFit="1" customWidth="1"/>
    <col min="9313" max="9313" width="14.5" bestFit="1" customWidth="1"/>
    <col min="9314" max="9314" width="16.625" bestFit="1" customWidth="1"/>
    <col min="9315" max="9315" width="12.25" bestFit="1" customWidth="1"/>
    <col min="9316" max="9316" width="16.625" bestFit="1" customWidth="1"/>
    <col min="9317" max="9317" width="16.375" bestFit="1" customWidth="1"/>
    <col min="9318" max="9318" width="12.5" bestFit="1" customWidth="1"/>
    <col min="9319" max="9320" width="12.375" bestFit="1" customWidth="1"/>
    <col min="9321" max="9321" width="14.625" bestFit="1" customWidth="1"/>
    <col min="9322" max="9322" width="12.25" bestFit="1" customWidth="1"/>
    <col min="9323" max="9323" width="18" bestFit="1" customWidth="1"/>
    <col min="9324" max="9324" width="13.75" bestFit="1" customWidth="1"/>
    <col min="9325" max="9325" width="12.375" bestFit="1" customWidth="1"/>
    <col min="9326" max="9326" width="18" bestFit="1" customWidth="1"/>
    <col min="9327" max="9327" width="11.375" bestFit="1" customWidth="1"/>
    <col min="9328" max="9328" width="16.5" bestFit="1" customWidth="1"/>
    <col min="9329" max="9329" width="11.375" bestFit="1" customWidth="1"/>
    <col min="9330" max="9330" width="19" bestFit="1" customWidth="1"/>
    <col min="9331" max="9331" width="13.875" bestFit="1" customWidth="1"/>
    <col min="9332" max="9332" width="12.125" bestFit="1" customWidth="1"/>
    <col min="9333" max="9333" width="10.25" bestFit="1" customWidth="1"/>
    <col min="9334" max="9334" width="11.375" bestFit="1" customWidth="1"/>
    <col min="9335" max="9335" width="12.75" bestFit="1" customWidth="1"/>
    <col min="9336" max="9336" width="16.625" bestFit="1" customWidth="1"/>
    <col min="9337" max="9337" width="11.875" bestFit="1" customWidth="1"/>
    <col min="9338" max="9338" width="11.5" bestFit="1" customWidth="1"/>
    <col min="9339" max="9339" width="16.625" bestFit="1" customWidth="1"/>
    <col min="9340" max="9340" width="11" bestFit="1" customWidth="1"/>
    <col min="9341" max="9341" width="11.875" bestFit="1" customWidth="1"/>
    <col min="9342" max="9342" width="21.625" bestFit="1" customWidth="1"/>
    <col min="9343" max="9343" width="13.875" bestFit="1" customWidth="1"/>
    <col min="9344" max="9344" width="12.375" bestFit="1" customWidth="1"/>
    <col min="9345" max="9345" width="16.75" bestFit="1" customWidth="1"/>
    <col min="9346" max="9346" width="12.5" bestFit="1" customWidth="1"/>
    <col min="9347" max="9348" width="12.375" bestFit="1" customWidth="1"/>
    <col min="9349" max="9349" width="13.25" bestFit="1" customWidth="1"/>
    <col min="9350" max="9350" width="16.375" bestFit="1" customWidth="1"/>
    <col min="9351" max="9352" width="12.375" bestFit="1" customWidth="1"/>
    <col min="9353" max="9353" width="12.25" bestFit="1" customWidth="1"/>
    <col min="9354" max="9354" width="16.625" bestFit="1" customWidth="1"/>
    <col min="9355" max="9355" width="18" bestFit="1" customWidth="1"/>
    <col min="9356" max="9356" width="17.875" bestFit="1" customWidth="1"/>
    <col min="9357" max="9357" width="12.375" bestFit="1" customWidth="1"/>
    <col min="9358" max="9358" width="18" bestFit="1" customWidth="1"/>
    <col min="9359" max="9359" width="16.875" bestFit="1" customWidth="1"/>
    <col min="9360" max="9360" width="12.375" bestFit="1" customWidth="1"/>
    <col min="9361" max="9361" width="12.5" bestFit="1" customWidth="1"/>
    <col min="9362" max="9362" width="12.375" bestFit="1" customWidth="1"/>
    <col min="9363" max="9363" width="12.5" bestFit="1" customWidth="1"/>
    <col min="9364" max="9364" width="16.875" bestFit="1" customWidth="1"/>
    <col min="9365" max="9365" width="12.375" bestFit="1" customWidth="1"/>
    <col min="9366" max="9366" width="17.875" bestFit="1" customWidth="1"/>
    <col min="9367" max="9367" width="19" bestFit="1" customWidth="1"/>
    <col min="9368" max="9369" width="16.625" bestFit="1" customWidth="1"/>
    <col min="9370" max="9370" width="13.375" bestFit="1" customWidth="1"/>
    <col min="9371" max="9371" width="9.875" bestFit="1" customWidth="1"/>
    <col min="9373" max="9373" width="11.875" bestFit="1" customWidth="1"/>
    <col min="9374" max="9374" width="12.75" bestFit="1" customWidth="1"/>
    <col min="9375" max="9375" width="14.125" bestFit="1" customWidth="1"/>
    <col min="9376" max="9376" width="12.25" bestFit="1" customWidth="1"/>
    <col min="9377" max="9377" width="12.375" bestFit="1" customWidth="1"/>
    <col min="9378" max="9378" width="15.125" bestFit="1" customWidth="1"/>
    <col min="9379" max="9379" width="12.75" bestFit="1" customWidth="1"/>
    <col min="9380" max="9380" width="13.875" bestFit="1" customWidth="1"/>
    <col min="9381" max="9381" width="11.875" bestFit="1" customWidth="1"/>
    <col min="9382" max="9382" width="13" bestFit="1" customWidth="1"/>
    <col min="9383" max="9383" width="12.625" bestFit="1" customWidth="1"/>
    <col min="9384" max="9384" width="11.875" bestFit="1" customWidth="1"/>
    <col min="9385" max="9386" width="13.875" bestFit="1" customWidth="1"/>
    <col min="9387" max="9387" width="12.5" bestFit="1" customWidth="1"/>
    <col min="9388" max="9388" width="10.375" bestFit="1" customWidth="1"/>
    <col min="9389" max="9390" width="11.875" bestFit="1" customWidth="1"/>
    <col min="9391" max="9391" width="13.75" bestFit="1" customWidth="1"/>
    <col min="9392" max="9392" width="11.875" bestFit="1" customWidth="1"/>
    <col min="9393" max="9393" width="14.25" bestFit="1" customWidth="1"/>
    <col min="9394" max="9394" width="12.625" bestFit="1" customWidth="1"/>
    <col min="9395" max="9395" width="12.75" bestFit="1" customWidth="1"/>
    <col min="9396" max="9396" width="13.625" bestFit="1" customWidth="1"/>
    <col min="9397" max="9397" width="13.5" bestFit="1" customWidth="1"/>
    <col min="9398" max="9398" width="11.875" bestFit="1" customWidth="1"/>
    <col min="9399" max="9399" width="11.375" bestFit="1" customWidth="1"/>
    <col min="9400" max="9400" width="11.875" bestFit="1" customWidth="1"/>
    <col min="9401" max="9401" width="14.75" bestFit="1" customWidth="1"/>
    <col min="9402" max="9402" width="11.875" bestFit="1" customWidth="1"/>
    <col min="9403" max="9403" width="13.75" bestFit="1" customWidth="1"/>
    <col min="9404" max="9406" width="11.875" bestFit="1" customWidth="1"/>
    <col min="9407" max="9407" width="12.625" bestFit="1" customWidth="1"/>
    <col min="9408" max="9408" width="12" bestFit="1" customWidth="1"/>
    <col min="9409" max="9409" width="11.875" bestFit="1" customWidth="1"/>
    <col min="9410" max="9410" width="15.75" bestFit="1" customWidth="1"/>
    <col min="9411" max="9411" width="11.875" bestFit="1" customWidth="1"/>
    <col min="9412" max="9412" width="14.75" bestFit="1" customWidth="1"/>
    <col min="9413" max="9413" width="11.875" bestFit="1" customWidth="1"/>
    <col min="9414" max="9414" width="14" bestFit="1" customWidth="1"/>
    <col min="9415" max="9415" width="11.875" bestFit="1" customWidth="1"/>
    <col min="9416" max="9416" width="13.25" bestFit="1" customWidth="1"/>
    <col min="9417" max="9417" width="13.375" bestFit="1" customWidth="1"/>
    <col min="9418" max="9418" width="10.375" bestFit="1" customWidth="1"/>
    <col min="9419" max="9419" width="11.875" bestFit="1" customWidth="1"/>
    <col min="9420" max="9420" width="12.375" bestFit="1" customWidth="1"/>
    <col min="9421" max="9421" width="9.5" bestFit="1" customWidth="1"/>
    <col min="9422" max="9422" width="13.625" bestFit="1" customWidth="1"/>
    <col min="9423" max="9423" width="16.25" bestFit="1" customWidth="1"/>
    <col min="9424" max="9424" width="14.75" bestFit="1" customWidth="1"/>
    <col min="9425" max="9425" width="14" bestFit="1" customWidth="1"/>
    <col min="9426" max="9426" width="18" bestFit="1" customWidth="1"/>
    <col min="9427" max="9427" width="14.5" bestFit="1" customWidth="1"/>
    <col min="9428" max="9428" width="19" bestFit="1" customWidth="1"/>
    <col min="9429" max="9429" width="16.375" bestFit="1" customWidth="1"/>
    <col min="9430" max="9430" width="16.125" bestFit="1" customWidth="1"/>
    <col min="9431" max="9431" width="14.25" bestFit="1" customWidth="1"/>
    <col min="9432" max="9432" width="14.5" bestFit="1" customWidth="1"/>
    <col min="9433" max="9433" width="13.5" bestFit="1" customWidth="1"/>
    <col min="9434" max="9436" width="12.375" bestFit="1" customWidth="1"/>
    <col min="9437" max="9437" width="15.25" bestFit="1" customWidth="1"/>
    <col min="9438" max="9438" width="12.25" bestFit="1" customWidth="1"/>
    <col min="9439" max="9439" width="18" bestFit="1" customWidth="1"/>
    <col min="9440" max="9440" width="15.125" bestFit="1" customWidth="1"/>
    <col min="9441" max="9441" width="17.875" bestFit="1" customWidth="1"/>
    <col min="9442" max="9442" width="16.25" bestFit="1" customWidth="1"/>
    <col min="9443" max="9443" width="14.5" bestFit="1" customWidth="1"/>
    <col min="9444" max="9444" width="22.625" bestFit="1" customWidth="1"/>
    <col min="9445" max="9445" width="15" bestFit="1" customWidth="1"/>
    <col min="9446" max="9446" width="17.75" bestFit="1" customWidth="1"/>
    <col min="9447" max="9447" width="14.5" bestFit="1" customWidth="1"/>
    <col min="9448" max="9448" width="16.5" bestFit="1" customWidth="1"/>
    <col min="9449" max="9450" width="16" bestFit="1" customWidth="1"/>
    <col min="9451" max="9451" width="14.75" bestFit="1" customWidth="1"/>
    <col min="9452" max="9452" width="22.625" bestFit="1" customWidth="1"/>
    <col min="9453" max="9453" width="16.5" bestFit="1" customWidth="1"/>
    <col min="9454" max="9457" width="12.375" bestFit="1" customWidth="1"/>
    <col min="9458" max="9458" width="14.875" bestFit="1" customWidth="1"/>
    <col min="9459" max="9459" width="18" bestFit="1" customWidth="1"/>
    <col min="9460" max="9460" width="14.5" bestFit="1" customWidth="1"/>
    <col min="9461" max="9461" width="19" bestFit="1" customWidth="1"/>
    <col min="9462" max="9462" width="14.5" bestFit="1" customWidth="1"/>
    <col min="9463" max="9464" width="12.375" bestFit="1" customWidth="1"/>
    <col min="9465" max="9465" width="17.125" bestFit="1" customWidth="1"/>
    <col min="9466" max="9466" width="18" bestFit="1" customWidth="1"/>
    <col min="9467" max="9467" width="13.125" bestFit="1" customWidth="1"/>
    <col min="9468" max="9468" width="17.75" bestFit="1" customWidth="1"/>
    <col min="9469" max="9469" width="15.25" bestFit="1" customWidth="1"/>
    <col min="9470" max="9470" width="18" bestFit="1" customWidth="1"/>
    <col min="9471" max="9471" width="15.125" bestFit="1" customWidth="1"/>
    <col min="9472" max="9472" width="17.875" bestFit="1" customWidth="1"/>
    <col min="9473" max="9473" width="14.5" bestFit="1" customWidth="1"/>
    <col min="9474" max="9474" width="17.75" bestFit="1" customWidth="1"/>
    <col min="9475" max="9475" width="16.125" bestFit="1" customWidth="1"/>
    <col min="9476" max="9476" width="18.625" bestFit="1" customWidth="1"/>
    <col min="9477" max="9477" width="16.5" bestFit="1" customWidth="1"/>
    <col min="9478" max="9478" width="13.5" bestFit="1" customWidth="1"/>
    <col min="9479" max="9479" width="11.875" bestFit="1" customWidth="1"/>
    <col min="9480" max="9480" width="16.625" bestFit="1" customWidth="1"/>
    <col min="9481" max="9482" width="11.875" bestFit="1" customWidth="1"/>
    <col min="9483" max="9483" width="16.625" bestFit="1" customWidth="1"/>
    <col min="9484" max="9484" width="15.25" bestFit="1" customWidth="1"/>
    <col min="9485" max="9485" width="11.875" bestFit="1" customWidth="1"/>
    <col min="9486" max="9486" width="14.625" bestFit="1" customWidth="1"/>
    <col min="9487" max="9488" width="12.375" bestFit="1" customWidth="1"/>
    <col min="9489" max="9489" width="19" bestFit="1" customWidth="1"/>
    <col min="9490" max="9490" width="16.375" bestFit="1" customWidth="1"/>
    <col min="9491" max="9491" width="14.25" bestFit="1" customWidth="1"/>
    <col min="9492" max="9492" width="11.875" bestFit="1" customWidth="1"/>
    <col min="9493" max="9493" width="22.625" bestFit="1" customWidth="1"/>
    <col min="9494" max="9494" width="14.5" bestFit="1" customWidth="1"/>
    <col min="9495" max="9495" width="15.75" bestFit="1" customWidth="1"/>
    <col min="9496" max="9496" width="14.5" bestFit="1" customWidth="1"/>
    <col min="9497" max="9497" width="13.5" bestFit="1" customWidth="1"/>
    <col min="9498" max="9498" width="18.625" bestFit="1" customWidth="1"/>
    <col min="9499" max="9499" width="14.25" bestFit="1" customWidth="1"/>
    <col min="9500" max="9500" width="18.625" bestFit="1" customWidth="1"/>
    <col min="9501" max="9501" width="12.375" bestFit="1" customWidth="1"/>
    <col min="9502" max="9502" width="18" bestFit="1" customWidth="1"/>
    <col min="9503" max="9503" width="12.375" bestFit="1" customWidth="1"/>
    <col min="9504" max="9504" width="15.25" bestFit="1" customWidth="1"/>
    <col min="9505" max="9505" width="12.25" bestFit="1" customWidth="1"/>
    <col min="9506" max="9506" width="18" bestFit="1" customWidth="1"/>
    <col min="9507" max="9507" width="17.875" bestFit="1" customWidth="1"/>
    <col min="9508" max="9508" width="16.25" bestFit="1" customWidth="1"/>
    <col min="9509" max="9509" width="14.5" bestFit="1" customWidth="1"/>
    <col min="9510" max="9510" width="22.625" bestFit="1" customWidth="1"/>
    <col min="9511" max="9511" width="17.75" bestFit="1" customWidth="1"/>
    <col min="9512" max="9512" width="14.5" bestFit="1" customWidth="1"/>
    <col min="9513" max="9513" width="18.625" bestFit="1" customWidth="1"/>
    <col min="9514" max="9514" width="19" bestFit="1" customWidth="1"/>
    <col min="9515" max="9515" width="18.625" bestFit="1" customWidth="1"/>
    <col min="9516" max="9516" width="10.875" bestFit="1" customWidth="1"/>
    <col min="9517" max="9517" width="13.375" bestFit="1" customWidth="1"/>
    <col min="9518" max="9518" width="11.875" bestFit="1" customWidth="1"/>
    <col min="9519" max="9519" width="14.875" bestFit="1" customWidth="1"/>
    <col min="9520" max="9520" width="14.5" bestFit="1" customWidth="1"/>
    <col min="9521" max="9521" width="13.125" bestFit="1" customWidth="1"/>
    <col min="9522" max="9522" width="14.25" bestFit="1" customWidth="1"/>
    <col min="9523" max="9523" width="16" bestFit="1" customWidth="1"/>
    <col min="9524" max="9524" width="14.5" bestFit="1" customWidth="1"/>
    <col min="9525" max="9525" width="14.875" bestFit="1" customWidth="1"/>
    <col min="9526" max="9526" width="14.125" bestFit="1" customWidth="1"/>
    <col min="9527" max="9527" width="11.875" bestFit="1" customWidth="1"/>
    <col min="9528" max="9528" width="13.875" bestFit="1" customWidth="1"/>
    <col min="9529" max="9529" width="16.125" bestFit="1" customWidth="1"/>
    <col min="9530" max="9530" width="12" bestFit="1" customWidth="1"/>
    <col min="9531" max="9531" width="12.125" bestFit="1" customWidth="1"/>
    <col min="9532" max="9532" width="11.875" bestFit="1" customWidth="1"/>
    <col min="9533" max="9533" width="16.125" bestFit="1" customWidth="1"/>
    <col min="9534" max="9534" width="11.125" bestFit="1" customWidth="1"/>
    <col min="9535" max="9535" width="14.875" bestFit="1" customWidth="1"/>
    <col min="9536" max="9536" width="11.375" bestFit="1" customWidth="1"/>
    <col min="9537" max="9537" width="11.875" bestFit="1" customWidth="1"/>
    <col min="9538" max="9538" width="16.625" bestFit="1" customWidth="1"/>
    <col min="9539" max="9539" width="12.125" bestFit="1" customWidth="1"/>
    <col min="9540" max="9540" width="14.625" bestFit="1" customWidth="1"/>
    <col min="9541" max="9541" width="13.75" bestFit="1" customWidth="1"/>
    <col min="9542" max="9542" width="10.5" bestFit="1" customWidth="1"/>
    <col min="9543" max="9543" width="14.375" bestFit="1" customWidth="1"/>
    <col min="9544" max="9544" width="14.125" bestFit="1" customWidth="1"/>
    <col min="9545" max="9545" width="11.875" bestFit="1" customWidth="1"/>
    <col min="9546" max="9546" width="12.25" bestFit="1" customWidth="1"/>
    <col min="9547" max="9547" width="13.125" bestFit="1" customWidth="1"/>
    <col min="9548" max="9548" width="16.375" bestFit="1" customWidth="1"/>
    <col min="9549" max="9549" width="14.25" bestFit="1" customWidth="1"/>
    <col min="9550" max="9550" width="14.75" bestFit="1" customWidth="1"/>
    <col min="9551" max="9551" width="15.25" bestFit="1" customWidth="1"/>
    <col min="9552" max="9552" width="12.25" bestFit="1" customWidth="1"/>
    <col min="9553" max="9553" width="18" bestFit="1" customWidth="1"/>
    <col min="9554" max="9554" width="16.875" bestFit="1" customWidth="1"/>
    <col min="9555" max="9555" width="14.25" bestFit="1" customWidth="1"/>
    <col min="9556" max="9556" width="22.625" bestFit="1" customWidth="1"/>
    <col min="9557" max="9557" width="14.5" bestFit="1" customWidth="1"/>
    <col min="9558" max="9558" width="16.125" bestFit="1" customWidth="1"/>
    <col min="9559" max="9559" width="14" bestFit="1" customWidth="1"/>
    <col min="9560" max="9560" width="14.5" bestFit="1" customWidth="1"/>
    <col min="9561" max="9561" width="13.125" bestFit="1" customWidth="1"/>
    <col min="9562" max="9562" width="19" bestFit="1" customWidth="1"/>
    <col min="9563" max="9563" width="15.75" bestFit="1" customWidth="1"/>
    <col min="9564" max="9564" width="14.5" bestFit="1" customWidth="1"/>
    <col min="9565" max="9565" width="16.875" bestFit="1" customWidth="1"/>
    <col min="9566" max="9566" width="15.75" bestFit="1" customWidth="1"/>
    <col min="9567" max="9567" width="13.5" bestFit="1" customWidth="1"/>
    <col min="9568" max="9568" width="18.625" bestFit="1" customWidth="1"/>
    <col min="9569" max="9569" width="16.875" bestFit="1" customWidth="1"/>
    <col min="9570" max="9570" width="14.5" bestFit="1" customWidth="1"/>
    <col min="9571" max="9571" width="13.5" bestFit="1" customWidth="1"/>
    <col min="9572" max="9572" width="15.25" bestFit="1" customWidth="1"/>
    <col min="9573" max="9573" width="16.25" bestFit="1" customWidth="1"/>
    <col min="9574" max="9574" width="14.5" bestFit="1" customWidth="1"/>
    <col min="9575" max="9575" width="16.875" bestFit="1" customWidth="1"/>
    <col min="9576" max="9576" width="22.625" bestFit="1" customWidth="1"/>
    <col min="9577" max="9577" width="14.5" bestFit="1" customWidth="1"/>
    <col min="9578" max="9578" width="19" bestFit="1" customWidth="1"/>
    <col min="9579" max="9579" width="15.75" bestFit="1" customWidth="1"/>
    <col min="9580" max="9580" width="15" bestFit="1" customWidth="1"/>
    <col min="9581" max="9581" width="16.875" bestFit="1" customWidth="1"/>
    <col min="9582" max="9582" width="18.75" bestFit="1" customWidth="1"/>
    <col min="9583" max="9583" width="12.375" bestFit="1" customWidth="1"/>
    <col min="9584" max="9584" width="16.125" bestFit="1" customWidth="1"/>
    <col min="9585" max="9585" width="12.125" bestFit="1" customWidth="1"/>
    <col min="9586" max="9586" width="11.875" bestFit="1" customWidth="1"/>
    <col min="9587" max="9587" width="16.125" bestFit="1" customWidth="1"/>
    <col min="9588" max="9588" width="15.5" bestFit="1" customWidth="1"/>
    <col min="9589" max="9589" width="11.875" bestFit="1" customWidth="1"/>
    <col min="9590" max="9590" width="16.625" bestFit="1" customWidth="1"/>
    <col min="9591" max="9591" width="11.875" bestFit="1" customWidth="1"/>
    <col min="9592" max="9592" width="12.125" bestFit="1" customWidth="1"/>
    <col min="9593" max="9593" width="13.625" bestFit="1" customWidth="1"/>
    <col min="9594" max="9594" width="12.375" bestFit="1" customWidth="1"/>
    <col min="9595" max="9595" width="14.875" bestFit="1" customWidth="1"/>
    <col min="9596" max="9596" width="16.375" bestFit="1" customWidth="1"/>
    <col min="9597" max="9597" width="11.875" bestFit="1" customWidth="1"/>
    <col min="9598" max="9598" width="14.875" bestFit="1" customWidth="1"/>
    <col min="9599" max="9599" width="14.25" bestFit="1" customWidth="1"/>
    <col min="9600" max="9600" width="17.75" bestFit="1" customWidth="1"/>
    <col min="9601" max="9601" width="14.5" bestFit="1" customWidth="1"/>
    <col min="9602" max="9602" width="16.875" bestFit="1" customWidth="1"/>
    <col min="9603" max="9603" width="15.25" bestFit="1" customWidth="1"/>
    <col min="9604" max="9604" width="15" bestFit="1" customWidth="1"/>
    <col min="9605" max="9605" width="18" bestFit="1" customWidth="1"/>
    <col min="9606" max="9606" width="15.25" bestFit="1" customWidth="1"/>
    <col min="9607" max="9607" width="14.875" bestFit="1" customWidth="1"/>
    <col min="9608" max="9608" width="16.875" bestFit="1" customWidth="1"/>
    <col min="9609" max="9609" width="12.625" bestFit="1" customWidth="1"/>
    <col min="9610" max="9610" width="22.625" bestFit="1" customWidth="1"/>
    <col min="9611" max="9611" width="17.75" bestFit="1" customWidth="1"/>
    <col min="9612" max="9612" width="16.125" bestFit="1" customWidth="1"/>
    <col min="9613" max="9613" width="18.625" bestFit="1" customWidth="1"/>
    <col min="9614" max="9614" width="19" bestFit="1" customWidth="1"/>
    <col min="9615" max="9615" width="15.75" bestFit="1" customWidth="1"/>
    <col min="9616" max="9617" width="18.625" bestFit="1" customWidth="1"/>
    <col min="9618" max="9618" width="18.25" bestFit="1" customWidth="1"/>
    <col min="9619" max="9619" width="14.5" bestFit="1" customWidth="1"/>
    <col min="9620" max="9620" width="10.875" bestFit="1" customWidth="1"/>
    <col min="9621" max="9621" width="15" bestFit="1" customWidth="1"/>
    <col min="9622" max="9622" width="14.125" bestFit="1" customWidth="1"/>
    <col min="9623" max="9623" width="14.5" bestFit="1" customWidth="1"/>
    <col min="9624" max="9624" width="15.25" bestFit="1" customWidth="1"/>
    <col min="9625" max="9625" width="16.375" bestFit="1" customWidth="1"/>
    <col min="9626" max="9626" width="15.25" bestFit="1" customWidth="1"/>
    <col min="9627" max="9627" width="22.625" bestFit="1" customWidth="1"/>
    <col min="9628" max="9628" width="13.125" bestFit="1" customWidth="1"/>
    <col min="9629" max="9629" width="13" bestFit="1" customWidth="1"/>
    <col min="9630" max="9630" width="11.875" bestFit="1" customWidth="1"/>
    <col min="9631" max="9631" width="14" bestFit="1" customWidth="1"/>
    <col min="9632" max="9632" width="11.875" bestFit="1" customWidth="1"/>
    <col min="9633" max="9633" width="15.25" bestFit="1" customWidth="1"/>
    <col min="9634" max="9634" width="13.25" bestFit="1" customWidth="1"/>
    <col min="9635" max="9635" width="14.625" bestFit="1" customWidth="1"/>
    <col min="9636" max="9636" width="11.875" bestFit="1" customWidth="1"/>
    <col min="9637" max="9637" width="14.25" bestFit="1" customWidth="1"/>
    <col min="9638" max="9638" width="19" bestFit="1" customWidth="1"/>
    <col min="9639" max="9639" width="16.375" bestFit="1" customWidth="1"/>
    <col min="9640" max="9640" width="14.25" bestFit="1" customWidth="1"/>
    <col min="9641" max="9641" width="15.75" bestFit="1" customWidth="1"/>
    <col min="9642" max="9642" width="17.75" bestFit="1" customWidth="1"/>
    <col min="9643" max="9643" width="14.125" bestFit="1" customWidth="1"/>
    <col min="9644" max="9644" width="12.625" bestFit="1" customWidth="1"/>
    <col min="9645" max="9646" width="15.25" bestFit="1" customWidth="1"/>
    <col min="9647" max="9647" width="15.75" bestFit="1" customWidth="1"/>
    <col min="9648" max="9648" width="15.5" bestFit="1" customWidth="1"/>
    <col min="9649" max="9649" width="14.125" bestFit="1" customWidth="1"/>
    <col min="9650" max="9650" width="19" bestFit="1" customWidth="1"/>
    <col min="9651" max="9651" width="15.75" bestFit="1" customWidth="1"/>
    <col min="9652" max="9652" width="13.375" bestFit="1" customWidth="1"/>
    <col min="9653" max="9653" width="14.875" bestFit="1" customWidth="1"/>
    <col min="9654" max="9654" width="14" bestFit="1" customWidth="1"/>
    <col min="9655" max="9655" width="13.875" bestFit="1" customWidth="1"/>
    <col min="9656" max="9656" width="12.125" bestFit="1" customWidth="1"/>
    <col min="9657" max="9657" width="11.875" bestFit="1" customWidth="1"/>
    <col min="9658" max="9658" width="10.25" bestFit="1" customWidth="1"/>
    <col min="9659" max="9659" width="13" bestFit="1" customWidth="1"/>
    <col min="9660" max="9660" width="13.25" bestFit="1" customWidth="1"/>
    <col min="9661" max="9661" width="16.625" bestFit="1" customWidth="1"/>
    <col min="9662" max="9662" width="11.25" bestFit="1" customWidth="1"/>
    <col min="9663" max="9663" width="16.625" bestFit="1" customWidth="1"/>
    <col min="9664" max="9664" width="15.625" bestFit="1" customWidth="1"/>
    <col min="9665" max="9665" width="13.625" bestFit="1" customWidth="1"/>
    <col min="9666" max="9666" width="15.5" bestFit="1" customWidth="1"/>
    <col min="9667" max="9667" width="11.875" bestFit="1" customWidth="1"/>
    <col min="9668" max="9668" width="13.75" bestFit="1" customWidth="1"/>
    <col min="9669" max="9669" width="14.625" bestFit="1" customWidth="1"/>
    <col min="9670" max="9670" width="12.375" bestFit="1" customWidth="1"/>
    <col min="9671" max="9671" width="15.5" bestFit="1" customWidth="1"/>
    <col min="9672" max="9672" width="18.25" bestFit="1" customWidth="1"/>
    <col min="9673" max="9673" width="15.25" bestFit="1" customWidth="1"/>
    <col min="9674" max="9674" width="13.25" bestFit="1" customWidth="1"/>
    <col min="9675" max="9675" width="14" bestFit="1" customWidth="1"/>
    <col min="9676" max="9676" width="14.5" bestFit="1" customWidth="1"/>
    <col min="9677" max="9677" width="19" bestFit="1" customWidth="1"/>
    <col min="9678" max="9678" width="16.375" bestFit="1" customWidth="1"/>
    <col min="9679" max="9679" width="14.25" bestFit="1" customWidth="1"/>
    <col min="9680" max="9680" width="17.75" bestFit="1" customWidth="1"/>
    <col min="9681" max="9681" width="14.5" bestFit="1" customWidth="1"/>
    <col min="9682" max="9682" width="18.625" bestFit="1" customWidth="1"/>
    <col min="9683" max="9683" width="11.875" bestFit="1" customWidth="1"/>
    <col min="9684" max="9685" width="15.75" bestFit="1" customWidth="1"/>
    <col min="9686" max="9686" width="14" bestFit="1" customWidth="1"/>
    <col min="9687" max="9688" width="16.875" bestFit="1" customWidth="1"/>
    <col min="9689" max="9689" width="16.375" bestFit="1" customWidth="1"/>
    <col min="9690" max="9690" width="18.625" bestFit="1" customWidth="1"/>
    <col min="9691" max="9691" width="13.25" bestFit="1" customWidth="1"/>
    <col min="9692" max="9692" width="14" bestFit="1" customWidth="1"/>
    <col min="9693" max="9694" width="14.5" bestFit="1" customWidth="1"/>
    <col min="9695" max="9695" width="16.875" bestFit="1" customWidth="1"/>
    <col min="9696" max="9696" width="15.75" bestFit="1" customWidth="1"/>
    <col min="9697" max="9697" width="14.125" bestFit="1" customWidth="1"/>
    <col min="9698" max="9698" width="14.25" bestFit="1" customWidth="1"/>
    <col min="9699" max="9699" width="11.875" bestFit="1" customWidth="1"/>
    <col min="9700" max="9700" width="10.25" bestFit="1" customWidth="1"/>
    <col min="9701" max="9701" width="11" bestFit="1" customWidth="1"/>
    <col min="9702" max="9702" width="16.625" bestFit="1" customWidth="1"/>
    <col min="9703" max="9703" width="16.375" bestFit="1" customWidth="1"/>
    <col min="9704" max="9704" width="14.75" bestFit="1" customWidth="1"/>
    <col min="9705" max="9705" width="12.375" bestFit="1" customWidth="1"/>
    <col min="9706" max="9706" width="12.5" bestFit="1" customWidth="1"/>
    <col min="9707" max="9707" width="13.625" bestFit="1" customWidth="1"/>
    <col min="9708" max="9708" width="11.875" bestFit="1" customWidth="1"/>
    <col min="9709" max="9709" width="11.375" bestFit="1" customWidth="1"/>
    <col min="9710" max="9710" width="10.875" bestFit="1" customWidth="1"/>
    <col min="9711" max="9711" width="13.625" bestFit="1" customWidth="1"/>
    <col min="9712" max="9712" width="16.25" bestFit="1" customWidth="1"/>
    <col min="9713" max="9713" width="14.75" bestFit="1" customWidth="1"/>
    <col min="9714" max="9714" width="14" bestFit="1" customWidth="1"/>
    <col min="9715" max="9715" width="19" bestFit="1" customWidth="1"/>
    <col min="9716" max="9716" width="16.375" bestFit="1" customWidth="1"/>
    <col min="9717" max="9717" width="16.875" bestFit="1" customWidth="1"/>
    <col min="9718" max="9718" width="19" bestFit="1" customWidth="1"/>
    <col min="9719" max="9719" width="14.5" bestFit="1" customWidth="1"/>
    <col min="9720" max="9720" width="13.125" bestFit="1" customWidth="1"/>
    <col min="9721" max="9721" width="14.25" bestFit="1" customWidth="1"/>
    <col min="9722" max="9722" width="18.625" bestFit="1" customWidth="1"/>
    <col min="9723" max="9723" width="14.5" bestFit="1" customWidth="1"/>
    <col min="9724" max="9724" width="16.875" bestFit="1" customWidth="1"/>
    <col min="9725" max="9725" width="16.375" bestFit="1" customWidth="1"/>
    <col min="9726" max="9726" width="19" bestFit="1" customWidth="1"/>
    <col min="9727" max="9727" width="18.625" bestFit="1" customWidth="1"/>
    <col min="9728" max="9728" width="19" bestFit="1" customWidth="1"/>
    <col min="9729" max="9729" width="16.875" bestFit="1" customWidth="1"/>
    <col min="9730" max="9730" width="13.125" bestFit="1" customWidth="1"/>
    <col min="9731" max="9731" width="15.5" bestFit="1" customWidth="1"/>
    <col min="9732" max="9732" width="12.375" bestFit="1" customWidth="1"/>
    <col min="9733" max="9733" width="11.375" bestFit="1" customWidth="1"/>
    <col min="9734" max="9734" width="16.875" bestFit="1" customWidth="1"/>
    <col min="9735" max="9735" width="12" bestFit="1" customWidth="1"/>
    <col min="9736" max="9736" width="11.875" bestFit="1" customWidth="1"/>
    <col min="9737" max="9737" width="16.375" bestFit="1" customWidth="1"/>
    <col min="9738" max="9738" width="16.625" bestFit="1" customWidth="1"/>
    <col min="9739" max="9739" width="12.375" bestFit="1" customWidth="1"/>
    <col min="9740" max="9740" width="11.875" bestFit="1" customWidth="1"/>
    <col min="9741" max="9741" width="15.25" bestFit="1" customWidth="1"/>
    <col min="9742" max="9742" width="9.5" bestFit="1" customWidth="1"/>
    <col min="9743" max="9743" width="12.375" bestFit="1" customWidth="1"/>
    <col min="9744" max="9744" width="13.5" bestFit="1" customWidth="1"/>
    <col min="9745" max="9745" width="16.375" bestFit="1" customWidth="1"/>
    <col min="9746" max="9746" width="17.75" bestFit="1" customWidth="1"/>
    <col min="9747" max="9747" width="16.75" bestFit="1" customWidth="1"/>
    <col min="9748" max="9748" width="14.5" bestFit="1" customWidth="1"/>
    <col min="9749" max="9749" width="16.875" bestFit="1" customWidth="1"/>
    <col min="9750" max="9750" width="16.375" bestFit="1" customWidth="1"/>
    <col min="9751" max="9751" width="13.125" bestFit="1" customWidth="1"/>
    <col min="9752" max="9752" width="16.875" bestFit="1" customWidth="1"/>
    <col min="9753" max="9753" width="14.25" bestFit="1" customWidth="1"/>
    <col min="9754" max="9754" width="16.5" bestFit="1" customWidth="1"/>
    <col min="9755" max="9755" width="12.25" bestFit="1" customWidth="1"/>
    <col min="9756" max="9756" width="18" bestFit="1" customWidth="1"/>
    <col min="9757" max="9757" width="19" bestFit="1" customWidth="1"/>
    <col min="9758" max="9758" width="14.5" bestFit="1" customWidth="1"/>
    <col min="9759" max="9759" width="12.25" bestFit="1" customWidth="1"/>
    <col min="9760" max="9760" width="14.5" bestFit="1" customWidth="1"/>
    <col min="9761" max="9761" width="16.375" bestFit="1" customWidth="1"/>
    <col min="9762" max="9762" width="14.5" bestFit="1" customWidth="1"/>
    <col min="9763" max="9763" width="16.875" bestFit="1" customWidth="1"/>
    <col min="9764" max="9764" width="19" bestFit="1" customWidth="1"/>
    <col min="9765" max="9765" width="16.875" bestFit="1" customWidth="1"/>
    <col min="9766" max="9766" width="15.5" bestFit="1" customWidth="1"/>
    <col min="9767" max="9767" width="16.5" bestFit="1" customWidth="1"/>
    <col min="9768" max="9768" width="14.125" bestFit="1" customWidth="1"/>
    <col min="9769" max="9769" width="12" bestFit="1" customWidth="1"/>
    <col min="9770" max="9770" width="13.875" bestFit="1" customWidth="1"/>
    <col min="9771" max="9771" width="14.875" bestFit="1" customWidth="1"/>
    <col min="9772" max="9772" width="14.375" bestFit="1" customWidth="1"/>
    <col min="9773" max="9773" width="14.875" bestFit="1" customWidth="1"/>
    <col min="9774" max="9774" width="11.375" bestFit="1" customWidth="1"/>
    <col min="9775" max="9776" width="11.875" bestFit="1" customWidth="1"/>
    <col min="9777" max="9777" width="15.25" bestFit="1" customWidth="1"/>
    <col min="9778" max="9778" width="12.125" bestFit="1" customWidth="1"/>
    <col min="9779" max="9779" width="13.625" bestFit="1" customWidth="1"/>
    <col min="9780" max="9780" width="17.375" bestFit="1" customWidth="1"/>
    <col min="9781" max="9781" width="11.875" bestFit="1" customWidth="1"/>
    <col min="9782" max="9782" width="14.375" bestFit="1" customWidth="1"/>
    <col min="9783" max="9783" width="11.875" bestFit="1" customWidth="1"/>
    <col min="9784" max="9784" width="12.25" bestFit="1" customWidth="1"/>
    <col min="9785" max="9785" width="18" bestFit="1" customWidth="1"/>
    <col min="9786" max="9786" width="16.875" bestFit="1" customWidth="1"/>
    <col min="9787" max="9787" width="16.375" bestFit="1" customWidth="1"/>
    <col min="9788" max="9788" width="12.25" bestFit="1" customWidth="1"/>
    <col min="9789" max="9790" width="12.375" bestFit="1" customWidth="1"/>
    <col min="9791" max="9791" width="12" bestFit="1" customWidth="1"/>
    <col min="9792" max="9792" width="12.375" bestFit="1" customWidth="1"/>
    <col min="9793" max="9793" width="14.5" bestFit="1" customWidth="1"/>
    <col min="9794" max="9794" width="12.375" bestFit="1" customWidth="1"/>
    <col min="9795" max="9795" width="14.25" bestFit="1" customWidth="1"/>
    <col min="9796" max="9796" width="18.625" bestFit="1" customWidth="1"/>
    <col min="9797" max="9797" width="16.875" bestFit="1" customWidth="1"/>
    <col min="9798" max="9798" width="16.5" bestFit="1" customWidth="1"/>
    <col min="9799" max="9801" width="12.375" bestFit="1" customWidth="1"/>
    <col min="9802" max="9802" width="12.25" bestFit="1" customWidth="1"/>
    <col min="9803" max="9805" width="12.375" bestFit="1" customWidth="1"/>
    <col min="9806" max="9806" width="12.25" bestFit="1" customWidth="1"/>
    <col min="9807" max="9807" width="18.625" bestFit="1" customWidth="1"/>
    <col min="9808" max="9808" width="12.375" bestFit="1" customWidth="1"/>
    <col min="9809" max="9809" width="15" bestFit="1" customWidth="1"/>
    <col min="9810" max="9810" width="14.5" bestFit="1" customWidth="1"/>
    <col min="9811" max="9811" width="16.875" bestFit="1" customWidth="1"/>
    <col min="9812" max="9812" width="15.5" bestFit="1" customWidth="1"/>
    <col min="9813" max="9813" width="13.875" bestFit="1" customWidth="1"/>
    <col min="9814" max="9815" width="16.125" bestFit="1" customWidth="1"/>
    <col min="9816" max="9816" width="15.5" bestFit="1" customWidth="1"/>
    <col min="9817" max="9817" width="11.5" bestFit="1" customWidth="1"/>
    <col min="9818" max="9818" width="16.625" bestFit="1" customWidth="1"/>
    <col min="9819" max="9819" width="11.375" bestFit="1" customWidth="1"/>
    <col min="9820" max="9820" width="12.125" bestFit="1" customWidth="1"/>
    <col min="9821" max="9821" width="14.625" bestFit="1" customWidth="1"/>
    <col min="9822" max="9822" width="17.375" bestFit="1" customWidth="1"/>
    <col min="9823" max="9823" width="14.875" bestFit="1" customWidth="1"/>
    <col min="9824" max="9824" width="12.375" bestFit="1" customWidth="1"/>
    <col min="9825" max="9825" width="13.25" bestFit="1" customWidth="1"/>
    <col min="9826" max="9826" width="12.375" bestFit="1" customWidth="1"/>
    <col min="9827" max="9827" width="15" bestFit="1" customWidth="1"/>
    <col min="9828" max="9828" width="16.875" bestFit="1" customWidth="1"/>
    <col min="9829" max="9829" width="14.25" bestFit="1" customWidth="1"/>
    <col min="9830" max="9830" width="16.375" bestFit="1" customWidth="1"/>
    <col min="9831" max="9833" width="12.375" bestFit="1" customWidth="1"/>
    <col min="9834" max="9834" width="18.625" bestFit="1" customWidth="1"/>
    <col min="9835" max="9835" width="16.5" bestFit="1" customWidth="1"/>
    <col min="9836" max="9836" width="12.25" bestFit="1" customWidth="1"/>
    <col min="9837" max="9837" width="14.25" bestFit="1" customWidth="1"/>
    <col min="9838" max="9841" width="12.375" bestFit="1" customWidth="1"/>
    <col min="9842" max="9842" width="13.75" bestFit="1" customWidth="1"/>
    <col min="9843" max="9843" width="16.875" bestFit="1" customWidth="1"/>
    <col min="9844" max="9844" width="15.5" bestFit="1" customWidth="1"/>
    <col min="9845" max="9846" width="11.875" bestFit="1" customWidth="1"/>
    <col min="9847" max="9847" width="13.375" bestFit="1" customWidth="1"/>
    <col min="9848" max="9848" width="14.875" bestFit="1" customWidth="1"/>
    <col min="9849" max="9849" width="14.125" bestFit="1" customWidth="1"/>
    <col min="9850" max="9850" width="11.875" bestFit="1" customWidth="1"/>
    <col min="9851" max="9851" width="12.625" bestFit="1" customWidth="1"/>
    <col min="9852" max="9852" width="11.875" bestFit="1" customWidth="1"/>
    <col min="9853" max="9853" width="12.75" bestFit="1" customWidth="1"/>
    <col min="9854" max="9854" width="13" bestFit="1" customWidth="1"/>
    <col min="9855" max="9855" width="11.375" bestFit="1" customWidth="1"/>
    <col min="9856" max="9856" width="12.75" bestFit="1" customWidth="1"/>
    <col min="9857" max="9857" width="11.875" bestFit="1" customWidth="1"/>
    <col min="9858" max="9858" width="13.125" bestFit="1" customWidth="1"/>
    <col min="9859" max="9859" width="11.875" bestFit="1" customWidth="1"/>
    <col min="9860" max="9860" width="15.625" bestFit="1" customWidth="1"/>
    <col min="9861" max="9861" width="13.875" bestFit="1" customWidth="1"/>
    <col min="9862" max="9862" width="10.875" bestFit="1" customWidth="1"/>
    <col min="9863" max="9863" width="12" bestFit="1" customWidth="1"/>
    <col min="9864" max="9865" width="11.875" bestFit="1" customWidth="1"/>
    <col min="9866" max="9866" width="9.5" bestFit="1" customWidth="1"/>
    <col min="9867" max="9867" width="12.25" bestFit="1" customWidth="1"/>
    <col min="9868" max="9868" width="12.625" bestFit="1" customWidth="1"/>
    <col min="9869" max="9869" width="11.375" bestFit="1" customWidth="1"/>
    <col min="9870" max="9870" width="15.25" bestFit="1" customWidth="1"/>
    <col min="9871" max="9871" width="14" bestFit="1" customWidth="1"/>
    <col min="9872" max="9872" width="14.625" bestFit="1" customWidth="1"/>
    <col min="9873" max="9873" width="11.875" bestFit="1" customWidth="1"/>
    <col min="9874" max="9874" width="13" bestFit="1" customWidth="1"/>
    <col min="9875" max="9875" width="11.875" bestFit="1" customWidth="1"/>
    <col min="9876" max="9876" width="16.125" bestFit="1" customWidth="1"/>
    <col min="9877" max="9877" width="12" bestFit="1" customWidth="1"/>
    <col min="9878" max="9878" width="10.25" bestFit="1" customWidth="1"/>
    <col min="9879" max="9879" width="14.125" bestFit="1" customWidth="1"/>
    <col min="9880" max="9880" width="16.375" bestFit="1" customWidth="1"/>
    <col min="9881" max="9881" width="14" bestFit="1" customWidth="1"/>
    <col min="9882" max="9882" width="12.375" bestFit="1" customWidth="1"/>
    <col min="9883" max="9883" width="12.5" bestFit="1" customWidth="1"/>
    <col min="9884" max="9884" width="11" bestFit="1" customWidth="1"/>
    <col min="9885" max="9885" width="11.875" bestFit="1" customWidth="1"/>
    <col min="9886" max="9886" width="12.625" bestFit="1" customWidth="1"/>
    <col min="9887" max="9887" width="13.75" bestFit="1" customWidth="1"/>
    <col min="9888" max="9888" width="11.875" bestFit="1" customWidth="1"/>
    <col min="9889" max="9889" width="13.5" bestFit="1" customWidth="1"/>
    <col min="9890" max="9890" width="19.625" bestFit="1" customWidth="1"/>
    <col min="9891" max="9891" width="15.75" bestFit="1" customWidth="1"/>
    <col min="9892" max="9892" width="14.75" bestFit="1" customWidth="1"/>
    <col min="9893" max="9893" width="14.5" bestFit="1" customWidth="1"/>
    <col min="9894" max="9894" width="16.875" bestFit="1" customWidth="1"/>
    <col min="9895" max="9895" width="13.125" bestFit="1" customWidth="1"/>
    <col min="9896" max="9896" width="14.5" bestFit="1" customWidth="1"/>
    <col min="9897" max="9897" width="14.75" bestFit="1" customWidth="1"/>
    <col min="9898" max="9898" width="15.75" bestFit="1" customWidth="1"/>
    <col min="9899" max="9899" width="15.5" bestFit="1" customWidth="1"/>
    <col min="9900" max="9900" width="15.875" bestFit="1" customWidth="1"/>
    <col min="9901" max="9901" width="14.5" bestFit="1" customWidth="1"/>
    <col min="9902" max="9902" width="16.875" bestFit="1" customWidth="1"/>
    <col min="9903" max="9903" width="15.25" bestFit="1" customWidth="1"/>
    <col min="9904" max="9904" width="15.75" bestFit="1" customWidth="1"/>
    <col min="9905" max="9905" width="13.125" bestFit="1" customWidth="1"/>
    <col min="9906" max="9906" width="15.5" bestFit="1" customWidth="1"/>
    <col min="9907" max="9907" width="16.125" bestFit="1" customWidth="1"/>
    <col min="9908" max="9908" width="11.875" bestFit="1" customWidth="1"/>
    <col min="9909" max="9909" width="15.75" bestFit="1" customWidth="1"/>
    <col min="9910" max="9910" width="18.375" bestFit="1" customWidth="1"/>
    <col min="9911" max="9911" width="12.375" bestFit="1" customWidth="1"/>
    <col min="9912" max="9912" width="11.875" bestFit="1" customWidth="1"/>
    <col min="9913" max="9913" width="12" bestFit="1" customWidth="1"/>
    <col min="9914" max="9914" width="16.375" bestFit="1" customWidth="1"/>
    <col min="9915" max="9915" width="14.75" bestFit="1" customWidth="1"/>
    <col min="9916" max="9916" width="13.625" bestFit="1" customWidth="1"/>
    <col min="9917" max="9917" width="13.5" bestFit="1" customWidth="1"/>
    <col min="9918" max="9918" width="17.75" bestFit="1" customWidth="1"/>
    <col min="9919" max="9919" width="13.25" bestFit="1" customWidth="1"/>
    <col min="9920" max="9920" width="15.5" bestFit="1" customWidth="1"/>
    <col min="9921" max="9921" width="16.5" bestFit="1" customWidth="1"/>
    <col min="9922" max="9922" width="15.25" bestFit="1" customWidth="1"/>
    <col min="9923" max="9923" width="11.875" bestFit="1" customWidth="1"/>
    <col min="9924" max="9925" width="14" bestFit="1" customWidth="1"/>
    <col min="9926" max="9926" width="14.5" bestFit="1" customWidth="1"/>
    <col min="9927" max="9927" width="15" bestFit="1" customWidth="1"/>
    <col min="9928" max="9928" width="15.875" bestFit="1" customWidth="1"/>
    <col min="9929" max="9929" width="13.5" bestFit="1" customWidth="1"/>
    <col min="9930" max="9930" width="15.75" bestFit="1" customWidth="1"/>
    <col min="9931" max="9931" width="14.875" bestFit="1" customWidth="1"/>
    <col min="9932" max="9932" width="14.75" bestFit="1" customWidth="1"/>
    <col min="9933" max="9933" width="13.5" bestFit="1" customWidth="1"/>
    <col min="9934" max="9934" width="11.875" bestFit="1" customWidth="1"/>
    <col min="9935" max="9935" width="15" bestFit="1" customWidth="1"/>
    <col min="9936" max="9936" width="18.25" bestFit="1" customWidth="1"/>
    <col min="9937" max="9937" width="13.5" bestFit="1" customWidth="1"/>
    <col min="9938" max="9939" width="16.875" bestFit="1" customWidth="1"/>
    <col min="9940" max="9940" width="14.5" bestFit="1" customWidth="1"/>
    <col min="9941" max="9941" width="16.875" bestFit="1" customWidth="1"/>
    <col min="9942" max="9942" width="15.75" bestFit="1" customWidth="1"/>
    <col min="9943" max="9943" width="17.125" bestFit="1" customWidth="1"/>
    <col min="9944" max="9944" width="13.875" bestFit="1" customWidth="1"/>
    <col min="9945" max="9945" width="15.75" bestFit="1" customWidth="1"/>
    <col min="9946" max="9946" width="11.875" bestFit="1" customWidth="1"/>
    <col min="9947" max="9947" width="16.625" bestFit="1" customWidth="1"/>
    <col min="9948" max="9948" width="14.875" bestFit="1" customWidth="1"/>
    <col min="9949" max="9949" width="14.375" bestFit="1" customWidth="1"/>
    <col min="9950" max="9950" width="12.125" bestFit="1" customWidth="1"/>
    <col min="9951" max="9951" width="13.625" bestFit="1" customWidth="1"/>
    <col min="9952" max="9952" width="15.25" bestFit="1" customWidth="1"/>
    <col min="9953" max="9954" width="11.875" bestFit="1" customWidth="1"/>
    <col min="9955" max="9956" width="16.25" bestFit="1" customWidth="1"/>
    <col min="9957" max="9957" width="14" bestFit="1" customWidth="1"/>
    <col min="9958" max="9958" width="17.875" bestFit="1" customWidth="1"/>
    <col min="9959" max="9959" width="14.5" bestFit="1" customWidth="1"/>
    <col min="9960" max="9960" width="14.25" bestFit="1" customWidth="1"/>
    <col min="9961" max="9961" width="13.25" bestFit="1" customWidth="1"/>
    <col min="9962" max="9962" width="17.875" bestFit="1" customWidth="1"/>
    <col min="9963" max="9963" width="16.875" bestFit="1" customWidth="1"/>
    <col min="9964" max="9964" width="16.125" bestFit="1" customWidth="1"/>
    <col min="9965" max="9965" width="14.5" bestFit="1" customWidth="1"/>
    <col min="9966" max="9967" width="16.875" bestFit="1" customWidth="1"/>
    <col min="9968" max="9968" width="19" bestFit="1" customWidth="1"/>
    <col min="9969" max="9969" width="14.75" bestFit="1" customWidth="1"/>
    <col min="9970" max="9970" width="15.75" bestFit="1" customWidth="1"/>
    <col min="9971" max="9971" width="17.875" bestFit="1" customWidth="1"/>
    <col min="9972" max="9972" width="16.875" bestFit="1" customWidth="1"/>
    <col min="9973" max="9973" width="19" bestFit="1" customWidth="1"/>
    <col min="9974" max="9974" width="14.875" bestFit="1" customWidth="1"/>
    <col min="9975" max="9975" width="17.125" bestFit="1" customWidth="1"/>
    <col min="9976" max="9976" width="16.125" bestFit="1" customWidth="1"/>
    <col min="9977" max="9977" width="16.375" bestFit="1" customWidth="1"/>
    <col min="9978" max="9978" width="17.25" bestFit="1" customWidth="1"/>
    <col min="9979" max="9979" width="11.5" bestFit="1" customWidth="1"/>
    <col min="9980" max="9980" width="17.875" bestFit="1" customWidth="1"/>
    <col min="9981" max="9981" width="11.625" bestFit="1" customWidth="1"/>
    <col min="9982" max="9982" width="13.25" bestFit="1" customWidth="1"/>
    <col min="9983" max="9983" width="16.875" bestFit="1" customWidth="1"/>
    <col min="9984" max="9984" width="14.25" bestFit="1" customWidth="1"/>
    <col min="9985" max="9985" width="15.75" bestFit="1" customWidth="1"/>
    <col min="9986" max="9986" width="17.875" bestFit="1" customWidth="1"/>
    <col min="9987" max="9987" width="16.875" bestFit="1" customWidth="1"/>
    <col min="9988" max="9988" width="14.75" bestFit="1" customWidth="1"/>
    <col min="9989" max="9989" width="13.125" bestFit="1" customWidth="1"/>
    <col min="9990" max="9990" width="10.75" bestFit="1" customWidth="1"/>
    <col min="9991" max="9991" width="15.75" bestFit="1" customWidth="1"/>
    <col min="9992" max="9992" width="14.5" bestFit="1" customWidth="1"/>
    <col min="9993" max="9993" width="16.875" bestFit="1" customWidth="1"/>
    <col min="9994" max="9994" width="11.875" bestFit="1" customWidth="1"/>
    <col min="9995" max="9995" width="16.375" bestFit="1" customWidth="1"/>
    <col min="9996" max="9996" width="14.875" bestFit="1" customWidth="1"/>
    <col min="9997" max="9997" width="13.25" bestFit="1" customWidth="1"/>
    <col min="9998" max="9998" width="13.125" bestFit="1" customWidth="1"/>
    <col min="9999" max="9999" width="11.875" bestFit="1" customWidth="1"/>
    <col min="10000" max="10000" width="13.125" bestFit="1" customWidth="1"/>
    <col min="10001" max="10001" width="14" bestFit="1" customWidth="1"/>
    <col min="10002" max="10002" width="12.375" bestFit="1" customWidth="1"/>
    <col min="10003" max="10004" width="11.875" bestFit="1" customWidth="1"/>
    <col min="10005" max="10005" width="16.375" bestFit="1" customWidth="1"/>
    <col min="10006" max="10006" width="14" bestFit="1" customWidth="1"/>
    <col min="10007" max="10007" width="16.875" bestFit="1" customWidth="1"/>
    <col min="10008" max="10008" width="13.125" bestFit="1" customWidth="1"/>
    <col min="10009" max="10009" width="14" bestFit="1" customWidth="1"/>
    <col min="10010" max="10010" width="11.875" bestFit="1" customWidth="1"/>
    <col min="10011" max="10011" width="16.875" bestFit="1" customWidth="1"/>
    <col min="10012" max="10012" width="13.125" bestFit="1" customWidth="1"/>
    <col min="10013" max="10013" width="16.375" bestFit="1" customWidth="1"/>
    <col min="10014" max="10014" width="14.5" bestFit="1" customWidth="1"/>
    <col min="10015" max="10015" width="13.125" bestFit="1" customWidth="1"/>
    <col min="10016" max="10016" width="17.25" bestFit="1" customWidth="1"/>
    <col min="10017" max="10017" width="14.5" bestFit="1" customWidth="1"/>
    <col min="10018" max="10018" width="16.875" bestFit="1" customWidth="1"/>
    <col min="10019" max="10019" width="11.125" bestFit="1" customWidth="1"/>
    <col min="10020" max="10020" width="16.375" bestFit="1" customWidth="1"/>
    <col min="10021" max="10021" width="14" bestFit="1" customWidth="1"/>
    <col min="10022" max="10022" width="11.875" bestFit="1" customWidth="1"/>
    <col min="10023" max="10023" width="12.375" bestFit="1" customWidth="1"/>
    <col min="10024" max="10026" width="11.875" bestFit="1" customWidth="1"/>
    <col min="10027" max="10027" width="16.375" bestFit="1" customWidth="1"/>
    <col min="10028" max="10028" width="16.125" bestFit="1" customWidth="1"/>
    <col min="10029" max="10029" width="14.875" bestFit="1" customWidth="1"/>
    <col min="10030" max="10030" width="11.875" bestFit="1" customWidth="1"/>
    <col min="10031" max="10031" width="15.5" bestFit="1" customWidth="1"/>
    <col min="10032" max="10032" width="11.375" bestFit="1" customWidth="1"/>
    <col min="10033" max="10033" width="15.625" bestFit="1" customWidth="1"/>
    <col min="10034" max="10034" width="14.125" bestFit="1" customWidth="1"/>
    <col min="10035" max="10035" width="15.5" bestFit="1" customWidth="1"/>
    <col min="10036" max="10036" width="15.25" bestFit="1" customWidth="1"/>
    <col min="10037" max="10037" width="13.5" bestFit="1" customWidth="1"/>
    <col min="10038" max="10038" width="16.375" bestFit="1" customWidth="1"/>
    <col min="10039" max="10039" width="21.25" bestFit="1" customWidth="1"/>
    <col min="10040" max="10040" width="17.75" bestFit="1" customWidth="1"/>
    <col min="10041" max="10041" width="13.25" bestFit="1" customWidth="1"/>
    <col min="10042" max="10042" width="11.875" bestFit="1" customWidth="1"/>
    <col min="10043" max="10043" width="14.625" bestFit="1" customWidth="1"/>
    <col min="10044" max="10044" width="13.125" bestFit="1" customWidth="1"/>
    <col min="10045" max="10045" width="11.875" bestFit="1" customWidth="1"/>
    <col min="10046" max="10046" width="17.25" bestFit="1" customWidth="1"/>
    <col min="10047" max="10048" width="11.875" bestFit="1" customWidth="1"/>
    <col min="10049" max="10049" width="17.25" bestFit="1" customWidth="1"/>
    <col min="10050" max="10050" width="16.875" bestFit="1" customWidth="1"/>
    <col min="10051" max="10051" width="11.875" bestFit="1" customWidth="1"/>
    <col min="10052" max="10052" width="15.125" bestFit="1" customWidth="1"/>
    <col min="10053" max="10053" width="14" bestFit="1" customWidth="1"/>
    <col min="10054" max="10054" width="17.25" bestFit="1" customWidth="1"/>
    <col min="10055" max="10055" width="11.875" bestFit="1" customWidth="1"/>
    <col min="10056" max="10056" width="17.25" bestFit="1" customWidth="1"/>
    <col min="10057" max="10057" width="16.875" bestFit="1" customWidth="1"/>
    <col min="10058" max="10058" width="16.375" bestFit="1" customWidth="1"/>
    <col min="10059" max="10059" width="17.25" bestFit="1" customWidth="1"/>
    <col min="10060" max="10060" width="14.5" bestFit="1" customWidth="1"/>
    <col min="10061" max="10061" width="11.125" bestFit="1" customWidth="1"/>
    <col min="10062" max="10062" width="14.125" bestFit="1" customWidth="1"/>
    <col min="10063" max="10063" width="13.875" bestFit="1" customWidth="1"/>
    <col min="10064" max="10064" width="12.5" bestFit="1" customWidth="1"/>
    <col min="10065" max="10065" width="13.625" bestFit="1" customWidth="1"/>
    <col min="10066" max="10066" width="15.25" bestFit="1" customWidth="1"/>
    <col min="10067" max="10067" width="13.625" bestFit="1" customWidth="1"/>
    <col min="10068" max="10068" width="11.5" bestFit="1" customWidth="1"/>
    <col min="10069" max="10069" width="14.625" bestFit="1" customWidth="1"/>
    <col min="10070" max="10070" width="19" bestFit="1" customWidth="1"/>
    <col min="10071" max="10071" width="11.875" bestFit="1" customWidth="1"/>
    <col min="10072" max="10072" width="17.25" bestFit="1" customWidth="1"/>
    <col min="10073" max="10073" width="16.875" bestFit="1" customWidth="1"/>
    <col min="10074" max="10074" width="11.125" bestFit="1" customWidth="1"/>
    <col min="10075" max="10075" width="16.375" bestFit="1" customWidth="1"/>
    <col min="10076" max="10076" width="18.625" bestFit="1" customWidth="1"/>
    <col min="10077" max="10077" width="17.25" bestFit="1" customWidth="1"/>
    <col min="10078" max="10078" width="13.125" bestFit="1" customWidth="1"/>
    <col min="10079" max="10079" width="11.125" bestFit="1" customWidth="1"/>
    <col min="10080" max="10080" width="16.375" bestFit="1" customWidth="1"/>
    <col min="10081" max="10081" width="11.875" bestFit="1" customWidth="1"/>
    <col min="10082" max="10082" width="15.125" bestFit="1" customWidth="1"/>
    <col min="10083" max="10083" width="16.875" bestFit="1" customWidth="1"/>
    <col min="10084" max="10084" width="11.125" bestFit="1" customWidth="1"/>
    <col min="10085" max="10085" width="16.375" bestFit="1" customWidth="1"/>
    <col min="10086" max="10086" width="18.625" bestFit="1" customWidth="1"/>
    <col min="10087" max="10087" width="17.25" bestFit="1" customWidth="1"/>
    <col min="10088" max="10088" width="14.5" bestFit="1" customWidth="1"/>
    <col min="10089" max="10089" width="13.125" bestFit="1" customWidth="1"/>
    <col min="10090" max="10090" width="16.375" bestFit="1" customWidth="1"/>
    <col min="10091" max="10091" width="14.5" bestFit="1" customWidth="1"/>
    <col min="10092" max="10092" width="19" bestFit="1" customWidth="1"/>
    <col min="10093" max="10093" width="11.875" bestFit="1" customWidth="1"/>
    <col min="10094" max="10094" width="16.375" bestFit="1" customWidth="1"/>
    <col min="10095" max="10095" width="16.875" bestFit="1" customWidth="1"/>
    <col min="10096" max="10096" width="13.25" bestFit="1" customWidth="1"/>
    <col min="10097" max="10097" width="12.375" bestFit="1" customWidth="1"/>
    <col min="10098" max="10098" width="11.625" bestFit="1" customWidth="1"/>
    <col min="10099" max="10099" width="14.625" bestFit="1" customWidth="1"/>
    <col min="10100" max="10100" width="16.875" bestFit="1" customWidth="1"/>
    <col min="10101" max="10101" width="19" bestFit="1" customWidth="1"/>
    <col min="10102" max="10102" width="11.875" bestFit="1" customWidth="1"/>
    <col min="10103" max="10103" width="14.5" bestFit="1" customWidth="1"/>
    <col min="10104" max="10104" width="16.875" bestFit="1" customWidth="1"/>
    <col min="10105" max="10105" width="16.375" bestFit="1" customWidth="1"/>
    <col min="10106" max="10106" width="19" bestFit="1" customWidth="1"/>
    <col min="10107" max="10107" width="11.125" bestFit="1" customWidth="1"/>
    <col min="10108" max="10108" width="15.75" bestFit="1" customWidth="1"/>
    <col min="10109" max="10109" width="17.25" bestFit="1" customWidth="1"/>
    <col min="10110" max="10110" width="16.875" bestFit="1" customWidth="1"/>
    <col min="10111" max="10111" width="19" bestFit="1" customWidth="1"/>
    <col min="10112" max="10112" width="11.875" bestFit="1" customWidth="1"/>
    <col min="10113" max="10113" width="16.875" bestFit="1" customWidth="1"/>
    <col min="10114" max="10114" width="11.875" bestFit="1" customWidth="1"/>
    <col min="10115" max="10115" width="16.375" bestFit="1" customWidth="1"/>
    <col min="10116" max="10116" width="18.625" bestFit="1" customWidth="1"/>
    <col min="10117" max="10117" width="11.875" bestFit="1" customWidth="1"/>
    <col min="10118" max="10118" width="17.25" bestFit="1" customWidth="1"/>
    <col min="10119" max="10119" width="16.875" bestFit="1" customWidth="1"/>
    <col min="10120" max="10120" width="16.375" bestFit="1" customWidth="1"/>
    <col min="10121" max="10122" width="15.125" bestFit="1" customWidth="1"/>
    <col min="10123" max="10123" width="17.25" bestFit="1" customWidth="1"/>
    <col min="10124" max="10124" width="16.875" bestFit="1" customWidth="1"/>
    <col min="10125" max="10125" width="11.875" bestFit="1" customWidth="1"/>
    <col min="10126" max="10126" width="16.375" bestFit="1" customWidth="1"/>
    <col min="10127" max="10127" width="15.75" bestFit="1" customWidth="1"/>
    <col min="10128" max="10128" width="11.875" bestFit="1" customWidth="1"/>
    <col min="10129" max="10129" width="14.875" bestFit="1" customWidth="1"/>
    <col min="10130" max="10130" width="12.375" bestFit="1" customWidth="1"/>
    <col min="10131" max="10131" width="12.5" bestFit="1" customWidth="1"/>
    <col min="10132" max="10132" width="11.875" bestFit="1" customWidth="1"/>
    <col min="10133" max="10133" width="13.625" bestFit="1" customWidth="1"/>
    <col min="10134" max="10134" width="11.875" bestFit="1" customWidth="1"/>
    <col min="10135" max="10135" width="11.375" bestFit="1" customWidth="1"/>
    <col min="10136" max="10136" width="19.625" bestFit="1" customWidth="1"/>
    <col min="10137" max="10137" width="14.75" bestFit="1" customWidth="1"/>
    <col min="10138" max="10138" width="11.875" bestFit="1" customWidth="1"/>
    <col min="10139" max="10139" width="15.125" bestFit="1" customWidth="1"/>
    <col min="10140" max="10140" width="14.5" bestFit="1" customWidth="1"/>
    <col min="10141" max="10141" width="11.875" bestFit="1" customWidth="1"/>
    <col min="10142" max="10142" width="16.875" bestFit="1" customWidth="1"/>
    <col min="10143" max="10143" width="13.125" bestFit="1" customWidth="1"/>
    <col min="10144" max="10144" width="17.25" bestFit="1" customWidth="1"/>
    <col min="10145" max="10145" width="16.875" bestFit="1" customWidth="1"/>
    <col min="10146" max="10146" width="17.25" bestFit="1" customWidth="1"/>
    <col min="10147" max="10147" width="13.125" bestFit="1" customWidth="1"/>
    <col min="10148" max="10148" width="11.125" bestFit="1" customWidth="1"/>
    <col min="10149" max="10149" width="15.25" bestFit="1" customWidth="1"/>
    <col min="10150" max="10150" width="13.125" bestFit="1" customWidth="1"/>
    <col min="10151" max="10151" width="17.25" bestFit="1" customWidth="1"/>
    <col min="10152" max="10152" width="16.875" bestFit="1" customWidth="1"/>
    <col min="10153" max="10153" width="17.25" bestFit="1" customWidth="1"/>
    <col min="10154" max="10154" width="11.875" bestFit="1" customWidth="1"/>
    <col min="10155" max="10155" width="14" bestFit="1" customWidth="1"/>
    <col min="10156" max="10156" width="12.125" bestFit="1" customWidth="1"/>
    <col min="10157" max="10157" width="19.125" bestFit="1" customWidth="1"/>
    <col min="10158" max="10160" width="11.875" bestFit="1" customWidth="1"/>
    <col min="10161" max="10161" width="13.5" bestFit="1" customWidth="1"/>
    <col min="10162" max="10162" width="13.25" bestFit="1" customWidth="1"/>
    <col min="10163" max="10163" width="17.25" bestFit="1" customWidth="1"/>
    <col min="10164" max="10164" width="16.875" bestFit="1" customWidth="1"/>
    <col min="10165" max="10165" width="17.25" bestFit="1" customWidth="1"/>
    <col min="10166" max="10166" width="11.125" bestFit="1" customWidth="1"/>
    <col min="10167" max="10167" width="13.125" bestFit="1" customWidth="1"/>
    <col min="10168" max="10168" width="16.875" bestFit="1" customWidth="1"/>
    <col min="10169" max="10169" width="16.375" bestFit="1" customWidth="1"/>
    <col min="10170" max="10171" width="17.25" bestFit="1" customWidth="1"/>
    <col min="10172" max="10173" width="11.875" bestFit="1" customWidth="1"/>
  </cols>
  <sheetData>
    <row r="3" spans="1:3" x14ac:dyDescent="0.25">
      <c r="A3" s="1" t="s">
        <v>3</v>
      </c>
      <c r="B3" t="s">
        <v>37780</v>
      </c>
      <c r="C3" t="s">
        <v>37781</v>
      </c>
    </row>
    <row r="4" spans="1:3" x14ac:dyDescent="0.25">
      <c r="A4" s="2" t="s">
        <v>3899</v>
      </c>
      <c r="B4">
        <v>2.902916666666667</v>
      </c>
      <c r="C4">
        <v>2</v>
      </c>
    </row>
    <row r="5" spans="1:3" x14ac:dyDescent="0.25">
      <c r="A5" s="2" t="s">
        <v>863</v>
      </c>
      <c r="B5">
        <v>1.2096028249090094</v>
      </c>
      <c r="C5">
        <v>20</v>
      </c>
    </row>
    <row r="6" spans="1:3" x14ac:dyDescent="0.25">
      <c r="A6" s="2" t="s">
        <v>9864</v>
      </c>
      <c r="B6">
        <v>2.9024999999999999</v>
      </c>
      <c r="C6">
        <v>1</v>
      </c>
    </row>
    <row r="7" spans="1:3" x14ac:dyDescent="0.25">
      <c r="A7" s="2" t="s">
        <v>19908</v>
      </c>
      <c r="B7">
        <v>3.0242222222222219</v>
      </c>
      <c r="C7">
        <v>2</v>
      </c>
    </row>
    <row r="8" spans="1:3" x14ac:dyDescent="0.25">
      <c r="A8" s="2" t="s">
        <v>499</v>
      </c>
      <c r="B8">
        <v>1.2095705165290302</v>
      </c>
      <c r="C8">
        <v>1823</v>
      </c>
    </row>
    <row r="9" spans="1:3" x14ac:dyDescent="0.25">
      <c r="A9" s="2" t="s">
        <v>665</v>
      </c>
      <c r="B9">
        <v>3.8708403361344552</v>
      </c>
      <c r="C9">
        <v>17</v>
      </c>
    </row>
    <row r="10" spans="1:3" x14ac:dyDescent="0.25">
      <c r="A10" s="2" t="s">
        <v>138</v>
      </c>
      <c r="B10">
        <v>0.96767783404382735</v>
      </c>
      <c r="C10">
        <v>1057</v>
      </c>
    </row>
    <row r="11" spans="1:3" x14ac:dyDescent="0.25">
      <c r="A11" s="2" t="s">
        <v>916</v>
      </c>
      <c r="B11">
        <v>3.3870833333333334</v>
      </c>
      <c r="C11">
        <v>2</v>
      </c>
    </row>
    <row r="12" spans="1:3" x14ac:dyDescent="0.25">
      <c r="A12" s="2" t="s">
        <v>11476</v>
      </c>
      <c r="B12">
        <v>3.0240972222222222</v>
      </c>
      <c r="C12">
        <v>2</v>
      </c>
    </row>
    <row r="13" spans="1:3" x14ac:dyDescent="0.25">
      <c r="A13" s="2" t="s">
        <v>18119</v>
      </c>
      <c r="B13">
        <v>2.6609372294372293</v>
      </c>
      <c r="C13">
        <v>7</v>
      </c>
    </row>
    <row r="14" spans="1:3" x14ac:dyDescent="0.25">
      <c r="A14" s="2" t="s">
        <v>58</v>
      </c>
      <c r="B14">
        <v>1.5724478303888645</v>
      </c>
      <c r="C14">
        <v>367</v>
      </c>
    </row>
    <row r="15" spans="1:3" x14ac:dyDescent="0.25">
      <c r="A15" s="2" t="s">
        <v>10609</v>
      </c>
      <c r="B15">
        <v>1.6935714285714287</v>
      </c>
      <c r="C15">
        <v>1</v>
      </c>
    </row>
    <row r="16" spans="1:3" x14ac:dyDescent="0.25">
      <c r="A16" s="2" t="s">
        <v>503</v>
      </c>
      <c r="B16">
        <v>1.2095673545423158</v>
      </c>
      <c r="C16">
        <v>265</v>
      </c>
    </row>
    <row r="17" spans="1:4" x14ac:dyDescent="0.25">
      <c r="A17" s="2" t="s">
        <v>3514</v>
      </c>
      <c r="B17">
        <v>4.2333928571428565</v>
      </c>
      <c r="C17">
        <v>2</v>
      </c>
    </row>
    <row r="18" spans="1:4" x14ac:dyDescent="0.25">
      <c r="A18" s="2" t="s">
        <v>681</v>
      </c>
      <c r="B18">
        <v>2.7827222222222221</v>
      </c>
      <c r="C18">
        <v>4</v>
      </c>
    </row>
    <row r="19" spans="1:4" x14ac:dyDescent="0.25">
      <c r="A19" s="2" t="s">
        <v>902</v>
      </c>
      <c r="B19">
        <v>1.693519649534835</v>
      </c>
      <c r="C19">
        <v>58</v>
      </c>
    </row>
    <row r="20" spans="1:4" x14ac:dyDescent="0.25">
      <c r="A20" s="2" t="s">
        <v>166</v>
      </c>
      <c r="B20">
        <v>4.4800000000000004</v>
      </c>
      <c r="C20">
        <v>1</v>
      </c>
      <c r="D20" t="s">
        <v>37782</v>
      </c>
    </row>
    <row r="21" spans="1:4" x14ac:dyDescent="0.25">
      <c r="A21" s="2" t="s">
        <v>6878</v>
      </c>
      <c r="B21">
        <v>2.6610343521421096</v>
      </c>
      <c r="C21">
        <v>58</v>
      </c>
    </row>
    <row r="22" spans="1:4" x14ac:dyDescent="0.25">
      <c r="A22" s="2" t="s">
        <v>33</v>
      </c>
      <c r="B22">
        <v>1.2903472222222223</v>
      </c>
      <c r="C22">
        <v>3</v>
      </c>
    </row>
    <row r="23" spans="1:4" x14ac:dyDescent="0.25">
      <c r="A23" s="2" t="s">
        <v>6425</v>
      </c>
      <c r="B23">
        <v>4.1128809523809524</v>
      </c>
      <c r="C23">
        <v>4</v>
      </c>
    </row>
    <row r="24" spans="1:4" x14ac:dyDescent="0.25">
      <c r="A24" s="2" t="s">
        <v>36099</v>
      </c>
      <c r="B24">
        <v>5.3216666666666663</v>
      </c>
      <c r="C24">
        <v>1</v>
      </c>
    </row>
    <row r="25" spans="1:4" x14ac:dyDescent="0.25">
      <c r="A25" s="2" t="s">
        <v>30028</v>
      </c>
      <c r="B25">
        <v>4.4757142857142851</v>
      </c>
      <c r="C25">
        <v>1</v>
      </c>
    </row>
    <row r="26" spans="1:4" x14ac:dyDescent="0.25">
      <c r="A26" s="2" t="s">
        <v>1378</v>
      </c>
      <c r="B26">
        <v>2.5399999999999996</v>
      </c>
      <c r="C26">
        <v>26</v>
      </c>
    </row>
    <row r="27" spans="1:4" x14ac:dyDescent="0.25">
      <c r="A27" s="2" t="s">
        <v>2550</v>
      </c>
      <c r="B27">
        <v>5.0800000000000018</v>
      </c>
      <c r="C27">
        <v>33</v>
      </c>
    </row>
    <row r="28" spans="1:4" x14ac:dyDescent="0.25">
      <c r="A28" s="2" t="s">
        <v>1120</v>
      </c>
      <c r="B28">
        <v>1.3305827340722727</v>
      </c>
      <c r="C28">
        <v>57</v>
      </c>
    </row>
    <row r="29" spans="1:4" x14ac:dyDescent="0.25">
      <c r="A29" s="2" t="s">
        <v>600</v>
      </c>
      <c r="B29">
        <v>3.63</v>
      </c>
      <c r="C29">
        <v>1</v>
      </c>
    </row>
    <row r="30" spans="1:4" x14ac:dyDescent="0.25">
      <c r="A30" s="2" t="s">
        <v>2184</v>
      </c>
      <c r="B30">
        <v>3.6285986842105258</v>
      </c>
      <c r="C30">
        <v>38</v>
      </c>
    </row>
    <row r="31" spans="1:4" x14ac:dyDescent="0.25">
      <c r="A31" s="2" t="s">
        <v>620</v>
      </c>
      <c r="B31">
        <v>3.6294444444444447</v>
      </c>
      <c r="C31">
        <v>3</v>
      </c>
    </row>
    <row r="32" spans="1:4" x14ac:dyDescent="0.25">
      <c r="A32" s="2" t="s">
        <v>908</v>
      </c>
      <c r="B32">
        <v>1.4514772964776459</v>
      </c>
      <c r="C32">
        <v>101</v>
      </c>
    </row>
    <row r="33" spans="1:4" x14ac:dyDescent="0.25">
      <c r="A33" s="2" t="s">
        <v>16231</v>
      </c>
      <c r="B33">
        <v>6.41</v>
      </c>
      <c r="C33">
        <v>3</v>
      </c>
    </row>
    <row r="34" spans="1:4" x14ac:dyDescent="0.25">
      <c r="A34" s="2" t="s">
        <v>12782</v>
      </c>
      <c r="B34">
        <v>4.1133333333333333</v>
      </c>
      <c r="C34">
        <v>2</v>
      </c>
    </row>
    <row r="35" spans="1:4" x14ac:dyDescent="0.25">
      <c r="A35" s="2" t="s">
        <v>83</v>
      </c>
      <c r="B35">
        <v>0.96776704165728378</v>
      </c>
      <c r="C35">
        <v>384</v>
      </c>
    </row>
    <row r="36" spans="1:4" x14ac:dyDescent="0.25">
      <c r="A36" s="2" t="s">
        <v>90</v>
      </c>
      <c r="B36">
        <v>1.2096476228939113</v>
      </c>
      <c r="C36">
        <v>27</v>
      </c>
    </row>
    <row r="37" spans="1:4" x14ac:dyDescent="0.25">
      <c r="A37" s="2" t="s">
        <v>801</v>
      </c>
      <c r="B37">
        <v>1.5724753379453025</v>
      </c>
      <c r="C37">
        <v>520</v>
      </c>
    </row>
    <row r="38" spans="1:4" x14ac:dyDescent="0.25">
      <c r="A38" s="2" t="s">
        <v>29154</v>
      </c>
      <c r="B38">
        <v>1.4513852813852814</v>
      </c>
      <c r="C38">
        <v>3</v>
      </c>
    </row>
    <row r="39" spans="1:4" x14ac:dyDescent="0.25">
      <c r="A39" s="2" t="s">
        <v>522</v>
      </c>
      <c r="B39">
        <v>3.0240618212197159</v>
      </c>
      <c r="C39">
        <v>19</v>
      </c>
    </row>
    <row r="40" spans="1:4" x14ac:dyDescent="0.25">
      <c r="A40" s="2" t="s">
        <v>480</v>
      </c>
      <c r="B40">
        <v>1.935367589377835</v>
      </c>
      <c r="C40">
        <v>61</v>
      </c>
    </row>
    <row r="41" spans="1:4" x14ac:dyDescent="0.25">
      <c r="A41" s="2" t="s">
        <v>1361</v>
      </c>
      <c r="B41">
        <v>2.5399999999999996</v>
      </c>
      <c r="C41">
        <v>14</v>
      </c>
    </row>
    <row r="42" spans="1:4" x14ac:dyDescent="0.25">
      <c r="A42" s="2" t="s">
        <v>16929</v>
      </c>
      <c r="B42">
        <v>3.2662499999999999</v>
      </c>
      <c r="C42">
        <v>1</v>
      </c>
    </row>
    <row r="43" spans="1:4" x14ac:dyDescent="0.25">
      <c r="A43" s="2" t="s">
        <v>29386</v>
      </c>
      <c r="B43">
        <v>2.7818181818181817</v>
      </c>
      <c r="C43">
        <v>1</v>
      </c>
    </row>
    <row r="44" spans="1:4" x14ac:dyDescent="0.25">
      <c r="A44" s="2" t="s">
        <v>956</v>
      </c>
      <c r="B44">
        <v>1.2097611819971914</v>
      </c>
      <c r="C44">
        <v>113</v>
      </c>
    </row>
    <row r="45" spans="1:4" x14ac:dyDescent="0.25">
      <c r="A45" s="2" t="s">
        <v>36075</v>
      </c>
      <c r="B45">
        <v>2.9027272727272728</v>
      </c>
      <c r="C45">
        <v>1</v>
      </c>
    </row>
    <row r="46" spans="1:4" x14ac:dyDescent="0.25">
      <c r="A46" s="2" t="s">
        <v>13027</v>
      </c>
      <c r="B46">
        <v>2.7820555555555555</v>
      </c>
      <c r="C46">
        <v>4</v>
      </c>
    </row>
    <row r="47" spans="1:4" x14ac:dyDescent="0.25">
      <c r="A47" s="2" t="s">
        <v>596</v>
      </c>
      <c r="B47">
        <v>7.26</v>
      </c>
      <c r="C47">
        <v>1</v>
      </c>
      <c r="D47" t="s">
        <v>37782</v>
      </c>
    </row>
    <row r="48" spans="1:4" x14ac:dyDescent="0.25">
      <c r="A48" s="2" t="s">
        <v>23720</v>
      </c>
      <c r="B48">
        <v>3.6287500000000001</v>
      </c>
      <c r="C48">
        <v>2</v>
      </c>
    </row>
    <row r="49" spans="1:3" x14ac:dyDescent="0.25">
      <c r="A49" s="2" t="s">
        <v>25747</v>
      </c>
      <c r="B49">
        <v>5.9880000000000004</v>
      </c>
      <c r="C49">
        <v>1</v>
      </c>
    </row>
    <row r="50" spans="1:3" x14ac:dyDescent="0.25">
      <c r="A50" s="2" t="s">
        <v>1763</v>
      </c>
      <c r="B50">
        <v>1.5724685622010841</v>
      </c>
      <c r="C50">
        <v>450</v>
      </c>
    </row>
    <row r="51" spans="1:3" x14ac:dyDescent="0.25">
      <c r="A51" s="2" t="s">
        <v>591</v>
      </c>
      <c r="B51">
        <v>3.63</v>
      </c>
      <c r="C51">
        <v>1</v>
      </c>
    </row>
    <row r="52" spans="1:3" x14ac:dyDescent="0.25">
      <c r="A52" s="2" t="s">
        <v>11304</v>
      </c>
      <c r="B52">
        <v>6.0475000000000003</v>
      </c>
      <c r="C52">
        <v>1</v>
      </c>
    </row>
    <row r="53" spans="1:3" x14ac:dyDescent="0.25">
      <c r="A53" s="2" t="s">
        <v>11298</v>
      </c>
      <c r="B53">
        <v>2.4191153846153846</v>
      </c>
      <c r="C53">
        <v>2</v>
      </c>
    </row>
    <row r="54" spans="1:3" x14ac:dyDescent="0.25">
      <c r="A54" s="2" t="s">
        <v>1735</v>
      </c>
      <c r="B54">
        <v>3.4474381613756599</v>
      </c>
      <c r="C54">
        <v>24</v>
      </c>
    </row>
    <row r="55" spans="1:3" x14ac:dyDescent="0.25">
      <c r="A55" s="2" t="s">
        <v>926</v>
      </c>
      <c r="B55">
        <v>5.2</v>
      </c>
      <c r="C55">
        <v>1</v>
      </c>
    </row>
    <row r="56" spans="1:3" x14ac:dyDescent="0.25">
      <c r="A56" s="2" t="s">
        <v>1742</v>
      </c>
      <c r="B56">
        <v>7.0149999999999997</v>
      </c>
      <c r="C56">
        <v>2</v>
      </c>
    </row>
    <row r="57" spans="1:3" x14ac:dyDescent="0.25">
      <c r="A57" s="2" t="s">
        <v>67</v>
      </c>
      <c r="B57">
        <v>1.6934937998653687</v>
      </c>
      <c r="C57">
        <v>211</v>
      </c>
    </row>
    <row r="58" spans="1:3" x14ac:dyDescent="0.25">
      <c r="A58" s="2" t="s">
        <v>150</v>
      </c>
      <c r="B58">
        <v>4.1100000000000003</v>
      </c>
      <c r="C58">
        <v>1</v>
      </c>
    </row>
    <row r="59" spans="1:3" x14ac:dyDescent="0.25">
      <c r="A59" s="2" t="s">
        <v>12800</v>
      </c>
      <c r="B59">
        <v>6.17</v>
      </c>
      <c r="C59">
        <v>2</v>
      </c>
    </row>
    <row r="60" spans="1:3" x14ac:dyDescent="0.25">
      <c r="A60" s="2" t="s">
        <v>20298</v>
      </c>
      <c r="B60">
        <v>5.5640000000000001</v>
      </c>
      <c r="C60">
        <v>1</v>
      </c>
    </row>
    <row r="61" spans="1:3" x14ac:dyDescent="0.25">
      <c r="A61" s="2" t="s">
        <v>5863</v>
      </c>
      <c r="B61">
        <v>4.96</v>
      </c>
      <c r="C61">
        <v>6</v>
      </c>
    </row>
    <row r="62" spans="1:3" x14ac:dyDescent="0.25">
      <c r="A62" s="2" t="s">
        <v>2702</v>
      </c>
      <c r="B62">
        <v>1.5721764705882353</v>
      </c>
      <c r="C62">
        <v>2</v>
      </c>
    </row>
    <row r="63" spans="1:3" x14ac:dyDescent="0.25">
      <c r="A63" s="2" t="s">
        <v>536</v>
      </c>
      <c r="B63">
        <v>1.0886175775616007</v>
      </c>
      <c r="C63">
        <v>1334</v>
      </c>
    </row>
    <row r="64" spans="1:3" x14ac:dyDescent="0.25">
      <c r="A64" s="2" t="s">
        <v>75</v>
      </c>
      <c r="B64">
        <v>1.2118462255171052</v>
      </c>
      <c r="C64">
        <v>1051</v>
      </c>
    </row>
    <row r="65" spans="1:3" x14ac:dyDescent="0.25">
      <c r="A65" s="2" t="s">
        <v>1062</v>
      </c>
      <c r="B65">
        <v>1.8143257721660679</v>
      </c>
      <c r="C65">
        <v>267</v>
      </c>
    </row>
    <row r="66" spans="1:3" x14ac:dyDescent="0.25">
      <c r="A66" s="2" t="s">
        <v>867</v>
      </c>
      <c r="B66">
        <v>3.1631099637681186</v>
      </c>
      <c r="C66">
        <v>40</v>
      </c>
    </row>
    <row r="67" spans="1:3" x14ac:dyDescent="0.25">
      <c r="A67" s="2" t="s">
        <v>3167</v>
      </c>
      <c r="B67">
        <v>8.3450000000000006</v>
      </c>
      <c r="C67">
        <v>1</v>
      </c>
    </row>
    <row r="68" spans="1:3" x14ac:dyDescent="0.25">
      <c r="A68" s="2" t="s">
        <v>5708</v>
      </c>
      <c r="B68">
        <v>3.2659841269841272</v>
      </c>
      <c r="C68">
        <v>4</v>
      </c>
    </row>
    <row r="69" spans="1:3" x14ac:dyDescent="0.25">
      <c r="A69" s="2" t="s">
        <v>48</v>
      </c>
      <c r="B69">
        <v>1.330590579495754</v>
      </c>
      <c r="C69">
        <v>90</v>
      </c>
    </row>
    <row r="70" spans="1:3" x14ac:dyDescent="0.25">
      <c r="A70" s="2" t="s">
        <v>17613</v>
      </c>
      <c r="B70">
        <v>2.613354978354979</v>
      </c>
      <c r="C70">
        <v>28</v>
      </c>
    </row>
    <row r="71" spans="1:3" x14ac:dyDescent="0.25">
      <c r="A71" s="2" t="s">
        <v>3944</v>
      </c>
      <c r="B71">
        <v>3.0240515873015874</v>
      </c>
      <c r="C71">
        <v>5</v>
      </c>
    </row>
    <row r="72" spans="1:3" x14ac:dyDescent="0.25">
      <c r="A72" s="2" t="s">
        <v>895</v>
      </c>
      <c r="B72">
        <v>1.6935182831873852</v>
      </c>
      <c r="C72">
        <v>578</v>
      </c>
    </row>
    <row r="73" spans="1:3" x14ac:dyDescent="0.25">
      <c r="A73" s="2" t="s">
        <v>144</v>
      </c>
      <c r="B73">
        <v>3.8709311224489817</v>
      </c>
      <c r="C73">
        <v>28</v>
      </c>
    </row>
    <row r="74" spans="1:3" x14ac:dyDescent="0.25">
      <c r="A74" s="2" t="s">
        <v>8591</v>
      </c>
      <c r="B74">
        <v>3.75</v>
      </c>
      <c r="C74">
        <v>1</v>
      </c>
    </row>
    <row r="75" spans="1:3" x14ac:dyDescent="0.25">
      <c r="A75" s="2" t="s">
        <v>292</v>
      </c>
      <c r="B75">
        <v>0.72577682469039151</v>
      </c>
      <c r="C75">
        <v>35</v>
      </c>
    </row>
    <row r="76" spans="1:3" x14ac:dyDescent="0.25">
      <c r="A76" s="2" t="s">
        <v>3174</v>
      </c>
      <c r="B76">
        <v>8.3454166666666669</v>
      </c>
      <c r="C76">
        <v>4</v>
      </c>
    </row>
    <row r="77" spans="1:3" x14ac:dyDescent="0.25">
      <c r="A77" s="2" t="s">
        <v>724</v>
      </c>
      <c r="B77">
        <v>1.2096499315840479</v>
      </c>
      <c r="C77">
        <v>9</v>
      </c>
    </row>
    <row r="78" spans="1:3" x14ac:dyDescent="0.25">
      <c r="A78" s="2" t="s">
        <v>526</v>
      </c>
      <c r="B78">
        <v>1.5724634240864448</v>
      </c>
      <c r="C78">
        <v>364</v>
      </c>
    </row>
    <row r="79" spans="1:3" x14ac:dyDescent="0.25">
      <c r="A79" s="2" t="s">
        <v>158</v>
      </c>
      <c r="B79">
        <v>4.2335986394557823</v>
      </c>
      <c r="C79">
        <v>7</v>
      </c>
    </row>
    <row r="80" spans="1:3" x14ac:dyDescent="0.25">
      <c r="A80" s="2" t="s">
        <v>2561</v>
      </c>
      <c r="B80">
        <v>1.935451719576716</v>
      </c>
      <c r="C80">
        <v>114</v>
      </c>
    </row>
    <row r="81" spans="1:4" x14ac:dyDescent="0.25">
      <c r="A81" s="2" t="s">
        <v>1136</v>
      </c>
      <c r="B81">
        <v>3.023941666666667</v>
      </c>
      <c r="C81">
        <v>10</v>
      </c>
    </row>
    <row r="82" spans="1:4" x14ac:dyDescent="0.25">
      <c r="A82" s="2" t="s">
        <v>669</v>
      </c>
      <c r="B82">
        <v>4.1130347985347999</v>
      </c>
      <c r="C82">
        <v>13</v>
      </c>
    </row>
    <row r="83" spans="1:4" x14ac:dyDescent="0.25">
      <c r="A83" s="2" t="s">
        <v>626</v>
      </c>
      <c r="B83">
        <v>3.75</v>
      </c>
      <c r="C83">
        <v>1</v>
      </c>
    </row>
    <row r="84" spans="1:4" x14ac:dyDescent="0.25">
      <c r="A84" s="2" t="s">
        <v>40</v>
      </c>
      <c r="B84">
        <v>6.9230769230769224E-3</v>
      </c>
      <c r="C84">
        <v>1</v>
      </c>
      <c r="D84" t="s">
        <v>37782</v>
      </c>
    </row>
    <row r="85" spans="1:4" x14ac:dyDescent="0.25">
      <c r="A85" s="2" t="s">
        <v>2442</v>
      </c>
      <c r="B85">
        <v>1.69347248362347</v>
      </c>
      <c r="C85">
        <v>256</v>
      </c>
    </row>
    <row r="86" spans="1:4" x14ac:dyDescent="0.25">
      <c r="A86" s="2" t="s">
        <v>3190</v>
      </c>
      <c r="B86">
        <v>2.4190461558643368</v>
      </c>
      <c r="C86">
        <v>11</v>
      </c>
    </row>
    <row r="87" spans="1:4" x14ac:dyDescent="0.25">
      <c r="A87" s="2" t="s">
        <v>783</v>
      </c>
      <c r="B87">
        <v>3.0241832010582006</v>
      </c>
      <c r="C87">
        <v>6</v>
      </c>
    </row>
    <row r="88" spans="1:4" x14ac:dyDescent="0.25">
      <c r="A88" s="2" t="s">
        <v>6209</v>
      </c>
      <c r="B88">
        <v>1.5724944366410525</v>
      </c>
      <c r="C88">
        <v>42</v>
      </c>
    </row>
    <row r="89" spans="1:4" x14ac:dyDescent="0.25">
      <c r="A89" s="2" t="s">
        <v>920</v>
      </c>
      <c r="B89">
        <v>2.0562845096080387</v>
      </c>
      <c r="C89">
        <v>51</v>
      </c>
    </row>
    <row r="90" spans="1:4" x14ac:dyDescent="0.25">
      <c r="A90" s="2" t="s">
        <v>30046</v>
      </c>
      <c r="B90">
        <v>1.2096153846153845</v>
      </c>
      <c r="C90">
        <v>1</v>
      </c>
    </row>
    <row r="91" spans="1:4" x14ac:dyDescent="0.25">
      <c r="A91" s="2" t="s">
        <v>6222</v>
      </c>
      <c r="B91">
        <v>4.1120000000000001</v>
      </c>
      <c r="C91">
        <v>1</v>
      </c>
    </row>
    <row r="92" spans="1:4" x14ac:dyDescent="0.25">
      <c r="A92" s="2" t="s">
        <v>37779</v>
      </c>
      <c r="B92">
        <v>1.4107508366113588</v>
      </c>
      <c r="C92">
        <v>10171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7E922-0CBC-4B08-923B-47013A27324E}">
  <dimension ref="A1:B88"/>
  <sheetViews>
    <sheetView topLeftCell="A25" zoomScale="85" zoomScaleNormal="85" workbookViewId="0">
      <selection activeCell="A27" sqref="A27"/>
    </sheetView>
  </sheetViews>
  <sheetFormatPr defaultRowHeight="15.75" x14ac:dyDescent="0.25"/>
  <cols>
    <col min="1" max="1" width="28.5" bestFit="1" customWidth="1"/>
    <col min="2" max="2" width="16.125" bestFit="1" customWidth="1"/>
  </cols>
  <sheetData>
    <row r="1" spans="1:2" x14ac:dyDescent="0.25">
      <c r="A1" s="3" t="s">
        <v>3</v>
      </c>
      <c r="B1" s="4" t="s">
        <v>37780</v>
      </c>
    </row>
    <row r="2" spans="1:2" x14ac:dyDescent="0.25">
      <c r="A2" s="5" t="s">
        <v>3174</v>
      </c>
      <c r="B2" s="6">
        <v>8.3454166666666669</v>
      </c>
    </row>
    <row r="3" spans="1:2" x14ac:dyDescent="0.25">
      <c r="A3" s="5" t="s">
        <v>3167</v>
      </c>
      <c r="B3" s="6">
        <v>8.3450000000000006</v>
      </c>
    </row>
    <row r="4" spans="1:2" x14ac:dyDescent="0.25">
      <c r="A4" s="5" t="s">
        <v>1742</v>
      </c>
      <c r="B4" s="6">
        <v>7.0149999999999997</v>
      </c>
    </row>
    <row r="5" spans="1:2" x14ac:dyDescent="0.25">
      <c r="A5" s="5" t="s">
        <v>16231</v>
      </c>
      <c r="B5" s="6">
        <v>6.41</v>
      </c>
    </row>
    <row r="6" spans="1:2" x14ac:dyDescent="0.25">
      <c r="A6" s="5" t="s">
        <v>12800</v>
      </c>
      <c r="B6" s="6">
        <v>6.17</v>
      </c>
    </row>
    <row r="7" spans="1:2" x14ac:dyDescent="0.25">
      <c r="A7" s="5" t="s">
        <v>11304</v>
      </c>
      <c r="B7" s="6">
        <v>6.0475000000000003</v>
      </c>
    </row>
    <row r="8" spans="1:2" x14ac:dyDescent="0.25">
      <c r="A8" s="5" t="s">
        <v>25747</v>
      </c>
      <c r="B8" s="6">
        <v>5.9880000000000004</v>
      </c>
    </row>
    <row r="9" spans="1:2" x14ac:dyDescent="0.25">
      <c r="A9" s="5" t="s">
        <v>20298</v>
      </c>
      <c r="B9" s="6">
        <v>5.5640000000000001</v>
      </c>
    </row>
    <row r="10" spans="1:2" x14ac:dyDescent="0.25">
      <c r="A10" s="5" t="s">
        <v>36099</v>
      </c>
      <c r="B10" s="6">
        <v>5.3216666666666663</v>
      </c>
    </row>
    <row r="11" spans="1:2" x14ac:dyDescent="0.25">
      <c r="A11" s="5" t="s">
        <v>926</v>
      </c>
      <c r="B11" s="6">
        <v>5.2</v>
      </c>
    </row>
    <row r="12" spans="1:2" x14ac:dyDescent="0.25">
      <c r="A12" s="5" t="s">
        <v>2550</v>
      </c>
      <c r="B12" s="6">
        <v>5.0800000000000018</v>
      </c>
    </row>
    <row r="13" spans="1:2" x14ac:dyDescent="0.25">
      <c r="A13" s="5" t="s">
        <v>5863</v>
      </c>
      <c r="B13" s="6">
        <v>4.96</v>
      </c>
    </row>
    <row r="14" spans="1:2" x14ac:dyDescent="0.25">
      <c r="A14" s="5" t="s">
        <v>30028</v>
      </c>
      <c r="B14" s="6">
        <v>4.4757142857142851</v>
      </c>
    </row>
    <row r="15" spans="1:2" x14ac:dyDescent="0.25">
      <c r="A15" s="5" t="s">
        <v>158</v>
      </c>
      <c r="B15" s="6">
        <v>4.2335986394557823</v>
      </c>
    </row>
    <row r="16" spans="1:2" x14ac:dyDescent="0.25">
      <c r="A16" s="5" t="s">
        <v>3514</v>
      </c>
      <c r="B16" s="6">
        <v>4.2333928571428565</v>
      </c>
    </row>
    <row r="17" spans="1:2" x14ac:dyDescent="0.25">
      <c r="A17" s="5" t="s">
        <v>12782</v>
      </c>
      <c r="B17" s="6">
        <v>4.1133333333333333</v>
      </c>
    </row>
    <row r="18" spans="1:2" x14ac:dyDescent="0.25">
      <c r="A18" s="5" t="s">
        <v>669</v>
      </c>
      <c r="B18" s="6">
        <v>4.1130347985347999</v>
      </c>
    </row>
    <row r="19" spans="1:2" x14ac:dyDescent="0.25">
      <c r="A19" s="5" t="s">
        <v>6425</v>
      </c>
      <c r="B19" s="6">
        <v>4.1128809523809524</v>
      </c>
    </row>
    <row r="20" spans="1:2" x14ac:dyDescent="0.25">
      <c r="A20" s="5" t="s">
        <v>6222</v>
      </c>
      <c r="B20" s="6">
        <v>4.1120000000000001</v>
      </c>
    </row>
    <row r="21" spans="1:2" x14ac:dyDescent="0.25">
      <c r="A21" s="5" t="s">
        <v>150</v>
      </c>
      <c r="B21" s="6">
        <v>4.1100000000000003</v>
      </c>
    </row>
    <row r="22" spans="1:2" x14ac:dyDescent="0.25">
      <c r="A22" s="5" t="s">
        <v>144</v>
      </c>
      <c r="B22" s="6">
        <v>3.8709311224489817</v>
      </c>
    </row>
    <row r="23" spans="1:2" x14ac:dyDescent="0.25">
      <c r="A23" s="5" t="s">
        <v>665</v>
      </c>
      <c r="B23" s="6">
        <v>3.8708403361344552</v>
      </c>
    </row>
    <row r="24" spans="1:2" x14ac:dyDescent="0.25">
      <c r="A24" s="5" t="s">
        <v>8591</v>
      </c>
      <c r="B24" s="6">
        <v>3.75</v>
      </c>
    </row>
    <row r="25" spans="1:2" x14ac:dyDescent="0.25">
      <c r="A25" s="5" t="s">
        <v>626</v>
      </c>
      <c r="B25" s="6">
        <v>3.75</v>
      </c>
    </row>
    <row r="26" spans="1:2" x14ac:dyDescent="0.25">
      <c r="A26" s="5" t="s">
        <v>600</v>
      </c>
      <c r="B26" s="6">
        <v>3.63</v>
      </c>
    </row>
    <row r="27" spans="1:2" x14ac:dyDescent="0.25">
      <c r="A27" s="5" t="s">
        <v>591</v>
      </c>
      <c r="B27" s="6">
        <v>3.63</v>
      </c>
    </row>
    <row r="28" spans="1:2" x14ac:dyDescent="0.25">
      <c r="A28" s="5" t="s">
        <v>620</v>
      </c>
      <c r="B28" s="6">
        <v>3.6294444444444447</v>
      </c>
    </row>
    <row r="29" spans="1:2" x14ac:dyDescent="0.25">
      <c r="A29" s="5" t="s">
        <v>23720</v>
      </c>
      <c r="B29" s="6">
        <v>3.6287500000000001</v>
      </c>
    </row>
    <row r="30" spans="1:2" x14ac:dyDescent="0.25">
      <c r="A30" s="5" t="s">
        <v>2184</v>
      </c>
      <c r="B30" s="6">
        <v>3.6285986842105258</v>
      </c>
    </row>
    <row r="31" spans="1:2" x14ac:dyDescent="0.25">
      <c r="A31" s="5" t="s">
        <v>1735</v>
      </c>
      <c r="B31" s="6">
        <v>3.4474381613756599</v>
      </c>
    </row>
    <row r="32" spans="1:2" x14ac:dyDescent="0.25">
      <c r="A32" s="5" t="s">
        <v>916</v>
      </c>
      <c r="B32" s="6">
        <v>3.3870833333333334</v>
      </c>
    </row>
    <row r="33" spans="1:2" x14ac:dyDescent="0.25">
      <c r="A33" s="5" t="s">
        <v>16929</v>
      </c>
      <c r="B33" s="6">
        <v>3.2662499999999999</v>
      </c>
    </row>
    <row r="34" spans="1:2" x14ac:dyDescent="0.25">
      <c r="A34" s="5" t="s">
        <v>5708</v>
      </c>
      <c r="B34" s="6">
        <v>3.2659841269841272</v>
      </c>
    </row>
    <row r="35" spans="1:2" x14ac:dyDescent="0.25">
      <c r="A35" s="5" t="s">
        <v>867</v>
      </c>
      <c r="B35" s="6">
        <v>3.1631099637681186</v>
      </c>
    </row>
    <row r="36" spans="1:2" x14ac:dyDescent="0.25">
      <c r="A36" s="5" t="s">
        <v>19908</v>
      </c>
      <c r="B36" s="6">
        <v>3.0242222222222219</v>
      </c>
    </row>
    <row r="37" spans="1:2" x14ac:dyDescent="0.25">
      <c r="A37" s="5" t="s">
        <v>783</v>
      </c>
      <c r="B37" s="6">
        <v>3.0241832010582006</v>
      </c>
    </row>
    <row r="38" spans="1:2" x14ac:dyDescent="0.25">
      <c r="A38" s="5" t="s">
        <v>11476</v>
      </c>
      <c r="B38" s="6">
        <v>3.0240972222222222</v>
      </c>
    </row>
    <row r="39" spans="1:2" x14ac:dyDescent="0.25">
      <c r="A39" s="5" t="s">
        <v>522</v>
      </c>
      <c r="B39" s="6">
        <v>3.0240618212197159</v>
      </c>
    </row>
    <row r="40" spans="1:2" x14ac:dyDescent="0.25">
      <c r="A40" s="5" t="s">
        <v>3944</v>
      </c>
      <c r="B40" s="6">
        <v>3.0240515873015874</v>
      </c>
    </row>
    <row r="41" spans="1:2" x14ac:dyDescent="0.25">
      <c r="A41" s="5" t="s">
        <v>1136</v>
      </c>
      <c r="B41" s="6">
        <v>3.023941666666667</v>
      </c>
    </row>
    <row r="42" spans="1:2" x14ac:dyDescent="0.25">
      <c r="A42" s="5" t="s">
        <v>3899</v>
      </c>
      <c r="B42" s="6">
        <v>2.902916666666667</v>
      </c>
    </row>
    <row r="43" spans="1:2" x14ac:dyDescent="0.25">
      <c r="A43" s="5" t="s">
        <v>36075</v>
      </c>
      <c r="B43" s="6">
        <v>2.9027272727272728</v>
      </c>
    </row>
    <row r="44" spans="1:2" x14ac:dyDescent="0.25">
      <c r="A44" s="5" t="s">
        <v>9864</v>
      </c>
      <c r="B44" s="6">
        <v>2.9024999999999999</v>
      </c>
    </row>
    <row r="45" spans="1:2" x14ac:dyDescent="0.25">
      <c r="A45" s="5" t="s">
        <v>681</v>
      </c>
      <c r="B45" s="6">
        <v>2.7827222222222221</v>
      </c>
    </row>
    <row r="46" spans="1:2" x14ac:dyDescent="0.25">
      <c r="A46" s="5" t="s">
        <v>13027</v>
      </c>
      <c r="B46" s="6">
        <v>2.7820555555555555</v>
      </c>
    </row>
    <row r="47" spans="1:2" x14ac:dyDescent="0.25">
      <c r="A47" s="5" t="s">
        <v>29386</v>
      </c>
      <c r="B47" s="6">
        <v>2.7818181818181817</v>
      </c>
    </row>
    <row r="48" spans="1:2" x14ac:dyDescent="0.25">
      <c r="A48" s="5" t="s">
        <v>6878</v>
      </c>
      <c r="B48" s="6">
        <v>2.6610343521421096</v>
      </c>
    </row>
    <row r="49" spans="1:2" x14ac:dyDescent="0.25">
      <c r="A49" s="5" t="s">
        <v>18119</v>
      </c>
      <c r="B49" s="6">
        <v>2.6609372294372293</v>
      </c>
    </row>
    <row r="50" spans="1:2" x14ac:dyDescent="0.25">
      <c r="A50" s="5" t="s">
        <v>17613</v>
      </c>
      <c r="B50" s="6">
        <v>2.613354978354979</v>
      </c>
    </row>
    <row r="51" spans="1:2" x14ac:dyDescent="0.25">
      <c r="A51" s="5" t="s">
        <v>1378</v>
      </c>
      <c r="B51" s="6">
        <v>2.5399999999999996</v>
      </c>
    </row>
    <row r="52" spans="1:2" x14ac:dyDescent="0.25">
      <c r="A52" s="5" t="s">
        <v>1361</v>
      </c>
      <c r="B52" s="6">
        <v>2.5399999999999996</v>
      </c>
    </row>
    <row r="53" spans="1:2" x14ac:dyDescent="0.25">
      <c r="A53" s="5" t="s">
        <v>11298</v>
      </c>
      <c r="B53" s="6">
        <v>2.4191153846153846</v>
      </c>
    </row>
    <row r="54" spans="1:2" x14ac:dyDescent="0.25">
      <c r="A54" s="5" t="s">
        <v>3190</v>
      </c>
      <c r="B54" s="6">
        <v>2.4190461558643368</v>
      </c>
    </row>
    <row r="55" spans="1:2" x14ac:dyDescent="0.25">
      <c r="A55" s="5" t="s">
        <v>920</v>
      </c>
      <c r="B55" s="6">
        <v>2.0562845096080387</v>
      </c>
    </row>
    <row r="56" spans="1:2" x14ac:dyDescent="0.25">
      <c r="A56" s="5" t="s">
        <v>2561</v>
      </c>
      <c r="B56" s="6">
        <v>1.935451719576716</v>
      </c>
    </row>
    <row r="57" spans="1:2" x14ac:dyDescent="0.25">
      <c r="A57" s="5" t="s">
        <v>480</v>
      </c>
      <c r="B57" s="6">
        <v>1.935367589377835</v>
      </c>
    </row>
    <row r="58" spans="1:2" x14ac:dyDescent="0.25">
      <c r="A58" s="5" t="s">
        <v>1062</v>
      </c>
      <c r="B58" s="6">
        <v>1.8143257721660679</v>
      </c>
    </row>
    <row r="59" spans="1:2" x14ac:dyDescent="0.25">
      <c r="A59" s="5" t="s">
        <v>10609</v>
      </c>
      <c r="B59" s="6">
        <v>1.6935714285714287</v>
      </c>
    </row>
    <row r="60" spans="1:2" x14ac:dyDescent="0.25">
      <c r="A60" s="5" t="s">
        <v>902</v>
      </c>
      <c r="B60" s="6">
        <v>1.693519649534835</v>
      </c>
    </row>
    <row r="61" spans="1:2" x14ac:dyDescent="0.25">
      <c r="A61" s="5" t="s">
        <v>895</v>
      </c>
      <c r="B61" s="6">
        <v>1.6935182831873852</v>
      </c>
    </row>
    <row r="62" spans="1:2" x14ac:dyDescent="0.25">
      <c r="A62" s="5" t="s">
        <v>67</v>
      </c>
      <c r="B62" s="6">
        <v>1.6934937998653687</v>
      </c>
    </row>
    <row r="63" spans="1:2" x14ac:dyDescent="0.25">
      <c r="A63" s="5" t="s">
        <v>2442</v>
      </c>
      <c r="B63" s="6">
        <v>1.69347248362347</v>
      </c>
    </row>
    <row r="64" spans="1:2" x14ac:dyDescent="0.25">
      <c r="A64" s="5" t="s">
        <v>6209</v>
      </c>
      <c r="B64" s="6">
        <v>1.5724944366410525</v>
      </c>
    </row>
    <row r="65" spans="1:2" x14ac:dyDescent="0.25">
      <c r="A65" s="5" t="s">
        <v>801</v>
      </c>
      <c r="B65" s="6">
        <v>1.5724753379453025</v>
      </c>
    </row>
    <row r="66" spans="1:2" x14ac:dyDescent="0.25">
      <c r="A66" s="5" t="s">
        <v>1763</v>
      </c>
      <c r="B66" s="6">
        <v>1.5724685622010841</v>
      </c>
    </row>
    <row r="67" spans="1:2" x14ac:dyDescent="0.25">
      <c r="A67" s="5" t="s">
        <v>526</v>
      </c>
      <c r="B67" s="6">
        <v>1.5724634240864448</v>
      </c>
    </row>
    <row r="68" spans="1:2" x14ac:dyDescent="0.25">
      <c r="A68" s="5" t="s">
        <v>58</v>
      </c>
      <c r="B68" s="6">
        <v>1.5724478303888645</v>
      </c>
    </row>
    <row r="69" spans="1:2" x14ac:dyDescent="0.25">
      <c r="A69" s="5" t="s">
        <v>2702</v>
      </c>
      <c r="B69" s="6">
        <v>1.5721764705882353</v>
      </c>
    </row>
    <row r="70" spans="1:2" x14ac:dyDescent="0.25">
      <c r="A70" s="5" t="s">
        <v>908</v>
      </c>
      <c r="B70" s="6">
        <v>1.4514772964776459</v>
      </c>
    </row>
    <row r="71" spans="1:2" x14ac:dyDescent="0.25">
      <c r="A71" s="5" t="s">
        <v>29154</v>
      </c>
      <c r="B71" s="6">
        <v>1.4513852813852814</v>
      </c>
    </row>
    <row r="72" spans="1:2" x14ac:dyDescent="0.25">
      <c r="A72" s="5" t="s">
        <v>48</v>
      </c>
      <c r="B72" s="6">
        <v>1.330590579495754</v>
      </c>
    </row>
    <row r="73" spans="1:2" x14ac:dyDescent="0.25">
      <c r="A73" s="5" t="s">
        <v>1120</v>
      </c>
      <c r="B73" s="6">
        <v>1.3305827340722727</v>
      </c>
    </row>
    <row r="74" spans="1:2" x14ac:dyDescent="0.25">
      <c r="A74" s="5" t="s">
        <v>33</v>
      </c>
      <c r="B74" s="6">
        <v>1.2903472222222223</v>
      </c>
    </row>
    <row r="75" spans="1:2" x14ac:dyDescent="0.25">
      <c r="A75" s="5" t="s">
        <v>75</v>
      </c>
      <c r="B75" s="6">
        <v>1.2118462255171052</v>
      </c>
    </row>
    <row r="76" spans="1:2" x14ac:dyDescent="0.25">
      <c r="A76" s="5" t="s">
        <v>956</v>
      </c>
      <c r="B76" s="6">
        <v>1.2097611819971914</v>
      </c>
    </row>
    <row r="77" spans="1:2" x14ac:dyDescent="0.25">
      <c r="A77" s="5" t="s">
        <v>724</v>
      </c>
      <c r="B77" s="6">
        <v>1.2096499315840479</v>
      </c>
    </row>
    <row r="78" spans="1:2" x14ac:dyDescent="0.25">
      <c r="A78" s="5" t="s">
        <v>90</v>
      </c>
      <c r="B78" s="6">
        <v>1.2096476228939113</v>
      </c>
    </row>
    <row r="79" spans="1:2" x14ac:dyDescent="0.25">
      <c r="A79" s="5" t="s">
        <v>30046</v>
      </c>
      <c r="B79" s="6">
        <v>1.2096153846153845</v>
      </c>
    </row>
    <row r="80" spans="1:2" x14ac:dyDescent="0.25">
      <c r="A80" s="5" t="s">
        <v>863</v>
      </c>
      <c r="B80" s="6">
        <v>1.2096028249090094</v>
      </c>
    </row>
    <row r="81" spans="1:2" x14ac:dyDescent="0.25">
      <c r="A81" s="5" t="s">
        <v>499</v>
      </c>
      <c r="B81" s="6">
        <v>1.2095705165290302</v>
      </c>
    </row>
    <row r="82" spans="1:2" x14ac:dyDescent="0.25">
      <c r="A82" s="5" t="s">
        <v>503</v>
      </c>
      <c r="B82" s="6">
        <v>1.2095673545423158</v>
      </c>
    </row>
    <row r="83" spans="1:2" x14ac:dyDescent="0.25">
      <c r="A83" s="5" t="s">
        <v>536</v>
      </c>
      <c r="B83" s="6">
        <v>1.0886175775616007</v>
      </c>
    </row>
    <row r="84" spans="1:2" x14ac:dyDescent="0.25">
      <c r="A84" s="5" t="s">
        <v>83</v>
      </c>
      <c r="B84" s="6">
        <v>0.96776704165728378</v>
      </c>
    </row>
    <row r="85" spans="1:2" x14ac:dyDescent="0.25">
      <c r="A85" s="5" t="s">
        <v>138</v>
      </c>
      <c r="B85" s="6">
        <v>0.96767783404382735</v>
      </c>
    </row>
    <row r="86" spans="1:2" x14ac:dyDescent="0.25">
      <c r="A86" s="5" t="s">
        <v>292</v>
      </c>
      <c r="B86" s="6">
        <v>0.72577682469039151</v>
      </c>
    </row>
    <row r="88" spans="1:2" x14ac:dyDescent="0.25">
      <c r="A88" s="5"/>
      <c r="B88" s="6"/>
    </row>
  </sheetData>
  <sortState xmlns:xlrd2="http://schemas.microsoft.com/office/spreadsheetml/2017/richdata2" ref="A2:B89">
    <sortCondition descending="1" ref="B2:B8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Head</vt:lpstr>
      <vt:lpstr>Pivot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Aidsboy</cp:lastModifiedBy>
  <dcterms:modified xsi:type="dcterms:W3CDTF">2023-05-24T13:56:15Z</dcterms:modified>
</cp:coreProperties>
</file>